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397f1f370319df/Artigos_doc/Tese/"/>
    </mc:Choice>
  </mc:AlternateContent>
  <xr:revisionPtr revIDLastSave="2114" documentId="8_{BA8E0930-C54F-47F7-AEB1-5F362968CF83}" xr6:coauthVersionLast="47" xr6:coauthVersionMax="47" xr10:uidLastSave="{17E8DE38-9DDA-407E-ADAB-AC0E3E3F4FE5}"/>
  <bookViews>
    <workbookView xWindow="-23148" yWindow="-108" windowWidth="23256" windowHeight="12576" activeTab="1" xr2:uid="{AE9CB864-009D-40E7-A0E7-68E089379C1F}"/>
  </bookViews>
  <sheets>
    <sheet name="Table S1" sheetId="24" r:id="rId1"/>
    <sheet name="Table S2" sheetId="27" r:id="rId2"/>
    <sheet name="Table S3" sheetId="25" r:id="rId3"/>
    <sheet name="Table S4" sheetId="20" r:id="rId4"/>
    <sheet name="Table S5" sheetId="23" r:id="rId5"/>
    <sheet name="Table S6" sheetId="22" r:id="rId6"/>
  </sheets>
  <definedNames>
    <definedName name="_xlnm._FilterDatabase" localSheetId="0" hidden="1">'Table S1'!$A$4:$H$185</definedName>
    <definedName name="_xlnm._FilterDatabase" localSheetId="1" hidden="1">'Table S2'!$A$5:$BJ$135</definedName>
    <definedName name="_xlnm._FilterDatabase" localSheetId="2" hidden="1">'Table S3'!$A$4:$M$116</definedName>
    <definedName name="_xlnm._FilterDatabase" localSheetId="5" hidden="1">'Table S6'!$D$4:$V$3722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<sst xmlns="http://schemas.openxmlformats.org/spreadsheetml/2006/main" count="94216" uniqueCount="21825">
  <si>
    <t>Glyoxylic acid</t>
  </si>
  <si>
    <t>Phosphonoacetate</t>
  </si>
  <si>
    <t>Stearic acid</t>
  </si>
  <si>
    <t>Cadaverine</t>
  </si>
  <si>
    <t>Cystathionine</t>
  </si>
  <si>
    <t>Asparagine</t>
  </si>
  <si>
    <t>Itaconic acid</t>
  </si>
  <si>
    <t>Palmitic acid</t>
  </si>
  <si>
    <t>Homocystine</t>
  </si>
  <si>
    <t>Phosphoethanolamine</t>
  </si>
  <si>
    <t>Tryptophan</t>
  </si>
  <si>
    <t>Lactic acid</t>
  </si>
  <si>
    <t>Aminomalonic acid</t>
  </si>
  <si>
    <t>Formamide</t>
  </si>
  <si>
    <t>Galactose/Glucose/Mannose/Talose/Allose</t>
  </si>
  <si>
    <t>Methyl 3-oxocyclopent-1-enecarboxylate</t>
  </si>
  <si>
    <t>Spermine</t>
  </si>
  <si>
    <t>Tyrosine</t>
  </si>
  <si>
    <t>3-Aminoisobutanoic acid</t>
  </si>
  <si>
    <t>Glyceric acid</t>
  </si>
  <si>
    <t>Norvaline</t>
  </si>
  <si>
    <t>Ribonic acid</t>
  </si>
  <si>
    <t>Dodecanoic acid</t>
  </si>
  <si>
    <t>Glutamic acid</t>
  </si>
  <si>
    <t>Homoserine</t>
  </si>
  <si>
    <t>Galactaric acid/Allaric acid/Idaric acid/Mannaric acid/Glucaric acid</t>
  </si>
  <si>
    <t>2-Naphthyl caprylate</t>
  </si>
  <si>
    <t>Valine</t>
  </si>
  <si>
    <t>Pantothenic acid</t>
  </si>
  <si>
    <t>Phenylalanine</t>
  </si>
  <si>
    <t>Erythritol</t>
  </si>
  <si>
    <t>Putrescine</t>
  </si>
  <si>
    <t>Fumaric acid/Maleic acid</t>
  </si>
  <si>
    <t>Uracil</t>
  </si>
  <si>
    <t>Leucine</t>
  </si>
  <si>
    <t>2-hydroxyglutaric acid</t>
  </si>
  <si>
    <t>Aspartic acid</t>
  </si>
  <si>
    <t>Galactose 1-phosphate</t>
  </si>
  <si>
    <t>Mannose-6-phosphate</t>
  </si>
  <si>
    <t>Methionine</t>
  </si>
  <si>
    <t>2,4-Dihydroxybutanoic acid</t>
  </si>
  <si>
    <t>2-Pyrrolidinone</t>
  </si>
  <si>
    <t>Metabolite</t>
  </si>
  <si>
    <t>Methylparaben</t>
  </si>
  <si>
    <t>Bisphenol A monomethyl ether</t>
  </si>
  <si>
    <t>Pipecolic acid</t>
  </si>
  <si>
    <t>Pseudouridine</t>
  </si>
  <si>
    <t>Aucubin</t>
  </si>
  <si>
    <t>Linoleic acid</t>
  </si>
  <si>
    <t>Erythronic acid</t>
  </si>
  <si>
    <t>Pyroglutamic acid</t>
  </si>
  <si>
    <t>Thymine</t>
  </si>
  <si>
    <t>1-Piperidinecarboxaldehyde</t>
  </si>
  <si>
    <t>Glycerol 1-octadecanoate</t>
  </si>
  <si>
    <t>4-Hydroxybutyric acid</t>
  </si>
  <si>
    <t>Glycolic acid</t>
  </si>
  <si>
    <t>1-3-Diethynylbenzene</t>
  </si>
  <si>
    <t>Pyruvic acid</t>
  </si>
  <si>
    <t>Citric acid</t>
  </si>
  <si>
    <t>Malic acid</t>
  </si>
  <si>
    <t>Lysine</t>
  </si>
  <si>
    <t>2-(6-Fluoro-1H-indol-3-yl)propylamine</t>
  </si>
  <si>
    <t>Alanine, N-methyl-N-methoxycarbonyl-, undecyl ester</t>
  </si>
  <si>
    <t>Glucaric acid</t>
  </si>
  <si>
    <t>Serine</t>
  </si>
  <si>
    <t>Cycloleucine</t>
  </si>
  <si>
    <t>Methyl beta-D-galactopyranoside</t>
  </si>
  <si>
    <t>Urea</t>
  </si>
  <si>
    <t>N-Acetyl-D-glucosamine</t>
  </si>
  <si>
    <t>Isoleucine</t>
  </si>
  <si>
    <t>d-Erythrotetrofuranose</t>
  </si>
  <si>
    <t>Threonine</t>
  </si>
  <si>
    <t>Ribitol</t>
  </si>
  <si>
    <t>Lanthionine</t>
  </si>
  <si>
    <t>Uric acid</t>
  </si>
  <si>
    <t>6-Phosphogluconic acid</t>
  </si>
  <si>
    <t>Glycerol 3-phosphate</t>
  </si>
  <si>
    <t>d-Proline, N-methoxycarbonyl-, methyl ester</t>
  </si>
  <si>
    <t>Adenosine</t>
  </si>
  <si>
    <t>Timonacic</t>
  </si>
  <si>
    <t>Oxalic acid</t>
  </si>
  <si>
    <t>(S)-3-Hydroxyisobutyric acid</t>
  </si>
  <si>
    <t>1,4-Butanediol</t>
  </si>
  <si>
    <t>2-Phosphoglyceric acid</t>
  </si>
  <si>
    <t>3-Hydroxy-DL-tyrosine</t>
  </si>
  <si>
    <t>Acetyl-Lysine</t>
  </si>
  <si>
    <t>Arabinitol/Pentitol</t>
  </si>
  <si>
    <t>D-Alpha-aminobutyric acid</t>
  </si>
  <si>
    <t>Erythrono-1,4-lactone</t>
  </si>
  <si>
    <t>Ethyl pipecolinate</t>
  </si>
  <si>
    <t>Gluconic acid</t>
  </si>
  <si>
    <t>Glucuronic acid- gamma-lactone, methyloxime</t>
  </si>
  <si>
    <t>Inositol</t>
  </si>
  <si>
    <t>L-5-Hydroxylysine</t>
  </si>
  <si>
    <t>Methyl beta-D-glucopyranoside</t>
  </si>
  <si>
    <t>Pectin</t>
  </si>
  <si>
    <t>Pinitol</t>
  </si>
  <si>
    <t>Proline</t>
  </si>
  <si>
    <t>S-[2-[N,N-Dimethylamino]ethyl]N,N-dimethylcarbamoyl thiocarbohydroximate</t>
  </si>
  <si>
    <t>Sarcosine</t>
  </si>
  <si>
    <t>Sorbic acid</t>
  </si>
  <si>
    <t>Tributylamine</t>
  </si>
  <si>
    <t>(2,5-dimethyloxan-2-yl)methanol</t>
  </si>
  <si>
    <t>4-Hydroxybenzoic acid</t>
  </si>
  <si>
    <t>4-Hydroxyhippuric acid</t>
  </si>
  <si>
    <t>Cysteine</t>
  </si>
  <si>
    <t>d-Proline,N-methoxycarbonyl-, pentyl ester</t>
  </si>
  <si>
    <t>Epinephrine</t>
  </si>
  <si>
    <t>Ethylamine</t>
  </si>
  <si>
    <t>Galacturonic acid/Glucuronic acid</t>
  </si>
  <si>
    <t>Glutamine</t>
  </si>
  <si>
    <t>Guanosine</t>
  </si>
  <si>
    <t>Ornithine</t>
  </si>
  <si>
    <t>Rhamnose</t>
  </si>
  <si>
    <t>1-Deoxypentitol</t>
  </si>
  <si>
    <t>2-(Acetylamino)-2-deoxyhexopyranose</t>
  </si>
  <si>
    <t>2,5-Dimethoxymandelic acid</t>
  </si>
  <si>
    <t>Adenine</t>
  </si>
  <si>
    <t>Aminobutyric acid</t>
  </si>
  <si>
    <t>Ascorbic acid</t>
  </si>
  <si>
    <t>Histidine</t>
  </si>
  <si>
    <t>Ketovaleric acid</t>
  </si>
  <si>
    <t>Mercaptoacetic acid</t>
  </si>
  <si>
    <t>Ribose-6- phosphate</t>
  </si>
  <si>
    <t>Ritalinic acid</t>
  </si>
  <si>
    <t>3-Hydroxyanthranillic acid</t>
  </si>
  <si>
    <t>Input Read Pairs</t>
  </si>
  <si>
    <t>Both Surviving</t>
  </si>
  <si>
    <t>Forward Only</t>
  </si>
  <si>
    <t>Reverse Only</t>
  </si>
  <si>
    <t>Dropped</t>
  </si>
  <si>
    <t>6325149 (82,58%)</t>
  </si>
  <si>
    <t>453345 (5,92%)</t>
  </si>
  <si>
    <t>657308 (8,58%)</t>
  </si>
  <si>
    <t>223885 (2,92%)</t>
  </si>
  <si>
    <t>6377850 (83,44%)</t>
  </si>
  <si>
    <t>443347 (5,80%)</t>
  </si>
  <si>
    <t>596025 (7,80%)</t>
  </si>
  <si>
    <t>226806 (2,97%)</t>
  </si>
  <si>
    <t>6063749 (82,03%)</t>
  </si>
  <si>
    <t>460744 (6,23%)</t>
  </si>
  <si>
    <t>629683 (8,52%)</t>
  </si>
  <si>
    <t>237767 (3,22%)</t>
  </si>
  <si>
    <t>5959314 (83,45%)</t>
  </si>
  <si>
    <t>372179 (5,21%)</t>
  </si>
  <si>
    <t>601400 (8,42%)</t>
  </si>
  <si>
    <t>208694 (2,92%)</t>
  </si>
  <si>
    <t>5529773 (81,13%)</t>
  </si>
  <si>
    <t>417860 (6,13%)</t>
  </si>
  <si>
    <t xml:space="preserve"> 634793 (9,31%)</t>
  </si>
  <si>
    <t>233634 (3,43%)</t>
  </si>
  <si>
    <t>7054186 (83,53%)</t>
  </si>
  <si>
    <t>436471 (5,17%)</t>
  </si>
  <si>
    <t>719672 (8,52%)</t>
  </si>
  <si>
    <t>234434 (2,78%)</t>
  </si>
  <si>
    <t xml:space="preserve"> 6315840 (83,78%)</t>
  </si>
  <si>
    <t>409986 (5,44%)</t>
  </si>
  <si>
    <t>605138 (8,03%)</t>
  </si>
  <si>
    <t>207592 (2,75%)</t>
  </si>
  <si>
    <t>5556363 (83,09%)</t>
  </si>
  <si>
    <t xml:space="preserve">355952 (5,32%) </t>
  </si>
  <si>
    <t>583311 (8,72%)</t>
  </si>
  <si>
    <t>191497 (2,86%)</t>
  </si>
  <si>
    <t>5385546 (82,53%)</t>
  </si>
  <si>
    <t>400056 (6,13%)</t>
  </si>
  <si>
    <t>538054 (8,25%)</t>
  </si>
  <si>
    <t>201585 (3,09%)</t>
  </si>
  <si>
    <t>4994860 (81,62%)</t>
  </si>
  <si>
    <t>380838 (6,22%)</t>
  </si>
  <si>
    <t>555041 (9,07%)</t>
  </si>
  <si>
    <t>188996 (3,09%)</t>
  </si>
  <si>
    <t>7863286 (90,88%)</t>
  </si>
  <si>
    <t>364833 (4,22%)</t>
  </si>
  <si>
    <t>257089 (2,97%)</t>
  </si>
  <si>
    <t>167285 (1,93%)</t>
  </si>
  <si>
    <t xml:space="preserve">8294106 (90,37%) </t>
  </si>
  <si>
    <t xml:space="preserve">423148 (4,61%) </t>
  </si>
  <si>
    <t>267114 (2,91%)</t>
  </si>
  <si>
    <t>193816 (2,11%)</t>
  </si>
  <si>
    <t>7991097 (88,50%)</t>
  </si>
  <si>
    <t>511693 (5,67%)</t>
  </si>
  <si>
    <t xml:space="preserve">328211 (3,63%) </t>
  </si>
  <si>
    <t>198364 (2,20%)</t>
  </si>
  <si>
    <t>7843872 (89,30%)</t>
  </si>
  <si>
    <t xml:space="preserve"> 449788 (5,12%)</t>
  </si>
  <si>
    <t>314117 (3,58%)</t>
  </si>
  <si>
    <t>175623 (2,00%)</t>
  </si>
  <si>
    <t>9329321 (86,80%)</t>
  </si>
  <si>
    <t xml:space="preserve">687066 (6,39%) </t>
  </si>
  <si>
    <t xml:space="preserve">421722 (3,92%) </t>
  </si>
  <si>
    <t>310173 (2,89%)</t>
  </si>
  <si>
    <t>8087644 (89,88%)</t>
  </si>
  <si>
    <t>434468 (4,83%)</t>
  </si>
  <si>
    <t>303218 (3,37%)</t>
  </si>
  <si>
    <t>173205 (1,92%)</t>
  </si>
  <si>
    <t xml:space="preserve">7401372 (89,53%) </t>
  </si>
  <si>
    <t>431834 (5,22%)</t>
  </si>
  <si>
    <t>268651 (3,25%)</t>
  </si>
  <si>
    <t xml:space="preserve"> 164652 (1,99%)</t>
  </si>
  <si>
    <t>8012145 (88,70%)</t>
  </si>
  <si>
    <t>509322 (5,64%)</t>
  </si>
  <si>
    <t xml:space="preserve">316845 (3,51%) </t>
  </si>
  <si>
    <t>194389 (2,15%)</t>
  </si>
  <si>
    <t>7769893 (88,98%)</t>
  </si>
  <si>
    <t>493767 (5,65%)</t>
  </si>
  <si>
    <t>280291 (3,21%)</t>
  </si>
  <si>
    <t>188655 (2,16%)</t>
  </si>
  <si>
    <t xml:space="preserve">6728293 (87,35%) </t>
  </si>
  <si>
    <t>501521 (6,51%)</t>
  </si>
  <si>
    <t xml:space="preserve">296837 (3,85%) </t>
  </si>
  <si>
    <t>176030 (2,29%)</t>
  </si>
  <si>
    <t>7722459 (90,23%)</t>
  </si>
  <si>
    <t>475783 (5,56%)</t>
  </si>
  <si>
    <t>185371 (2,17%)</t>
  </si>
  <si>
    <t>175463 (2,05%)</t>
  </si>
  <si>
    <t>7329782 (89,53%)</t>
  </si>
  <si>
    <t xml:space="preserve">531666 (6,49%) </t>
  </si>
  <si>
    <t>143686 (1,76%)</t>
  </si>
  <si>
    <t>181893 (2,22%)</t>
  </si>
  <si>
    <t>7638271 (89,78%)</t>
  </si>
  <si>
    <t xml:space="preserve">500888 (5,89%) </t>
  </si>
  <si>
    <t xml:space="preserve"> 195243 (2,29%)</t>
  </si>
  <si>
    <t>173374 (2,04%)</t>
  </si>
  <si>
    <t xml:space="preserve"> 7519192 (90,90%) </t>
  </si>
  <si>
    <t xml:space="preserve"> 416090 (5,03%)</t>
  </si>
  <si>
    <t>181220 (2,19%)</t>
  </si>
  <si>
    <t>155730 (1,88%)</t>
  </si>
  <si>
    <t>13980412 (89,94%)</t>
  </si>
  <si>
    <t>867995 (5,58%)</t>
  </si>
  <si>
    <t>381130 (2,45%)</t>
  </si>
  <si>
    <t>313958 (2,02%)</t>
  </si>
  <si>
    <t xml:space="preserve">6972554 (90,33%) </t>
  </si>
  <si>
    <t>419224 (5,43%)</t>
  </si>
  <si>
    <t>175335 (2,27%)</t>
  </si>
  <si>
    <t>151851 (1,97%)</t>
  </si>
  <si>
    <t>7112781 (89,96%)</t>
  </si>
  <si>
    <t>478450 (6,05%)</t>
  </si>
  <si>
    <t xml:space="preserve"> 152453 (1,93%)</t>
  </si>
  <si>
    <t>162705 (2,06%)</t>
  </si>
  <si>
    <t>7553835 (89,44%)</t>
  </si>
  <si>
    <t>508237 (6,02%)</t>
  </si>
  <si>
    <t xml:space="preserve"> 204232 (2,42%)</t>
  </si>
  <si>
    <t>179614 (2,13%)</t>
  </si>
  <si>
    <t>7034223 (88,07%)</t>
  </si>
  <si>
    <t>576807 (7,22%</t>
  </si>
  <si>
    <t>189704 (2,38%)</t>
  </si>
  <si>
    <t>186376 (2,33%)</t>
  </si>
  <si>
    <t>7095453 (88,99%)</t>
  </si>
  <si>
    <t>508274 (6,37%)</t>
  </si>
  <si>
    <t>191551 (2,40%)</t>
  </si>
  <si>
    <t>178265 (2,24%)</t>
  </si>
  <si>
    <t>Sample</t>
  </si>
  <si>
    <t>Replicate</t>
  </si>
  <si>
    <t>Genotype</t>
  </si>
  <si>
    <t>Treatment</t>
  </si>
  <si>
    <t>Resistant flubendiamide</t>
  </si>
  <si>
    <t>Resistant spinosad</t>
  </si>
  <si>
    <t>Resistant teflubenzuron</t>
  </si>
  <si>
    <t>Susceptible</t>
  </si>
  <si>
    <t>Flubendiamide</t>
  </si>
  <si>
    <t>Acetone (control)</t>
  </si>
  <si>
    <t>Spinosad</t>
  </si>
  <si>
    <t>Teflubenzuron</t>
  </si>
  <si>
    <t>qseqid</t>
  </si>
  <si>
    <t xml:space="preserve">stitle </t>
  </si>
  <si>
    <t>evalue</t>
  </si>
  <si>
    <t>bitscore</t>
  </si>
  <si>
    <t>length</t>
  </si>
  <si>
    <t>pident</t>
  </si>
  <si>
    <t>qcovhsp</t>
  </si>
  <si>
    <t>sscinames</t>
  </si>
  <si>
    <t>staxids</t>
  </si>
  <si>
    <t>qseq_translated</t>
  </si>
  <si>
    <t>WP_167665834.1 iron-containing alcohol dehydrogenase, partial [Salmonella enterica]</t>
  </si>
  <si>
    <t>Salmonella enterica;Salmonella enterica subsp. enterica serovar Anatum</t>
  </si>
  <si>
    <t>28901;58712</t>
  </si>
  <si>
    <t>Bacteria</t>
  </si>
  <si>
    <t>Proteobacteria</t>
  </si>
  <si>
    <t>EMIPSLTLGCGSYGKNSVSRNVSAVNLINVKTVAKRRNNMQWFKLPPKIFFEKNSLMYLEKMENVE</t>
  </si>
  <si>
    <t>HAP6369940.1 50S ribosomal protein L5 [Enterococcus faecium]</t>
  </si>
  <si>
    <t>Enterococcus faecium</t>
  </si>
  <si>
    <t>Firmicutes</t>
  </si>
  <si>
    <t>SSVMQTPKVEKIVINMGVGDAVSNAKNLDKAVEELTLITGQKPMITKAKKSIAGFRLREGMPIGAKVT</t>
  </si>
  <si>
    <t>WP_086335453.1 MULTISPECIES: biotin--[acetyl-CoA-carboxylase] ligase [Enterococcus]</t>
  </si>
  <si>
    <t>Enterococcus;Enterococcus mundtii</t>
  </si>
  <si>
    <t>1350;53346</t>
  </si>
  <si>
    <t>LICAIWKHFFRYLADPSHTYFDLYTERSFVLGKSVSFTRQGKSYQGIAQAIGPKGELIVDTPNQRFQLL</t>
  </si>
  <si>
    <t>BAM68539.1 polyprotein [Phaseolus vulgaris alphaendornavirus 1]</t>
  </si>
  <si>
    <t>Phaseolus vulgaris alphaendornavirus 1</t>
  </si>
  <si>
    <t>Viruses</t>
  </si>
  <si>
    <t>Kitrinoviricota</t>
  </si>
  <si>
    <t>LEVGLFLGDDMCLVFKHKPSYHHLKNDIATMFNMQSKESWNSNYGTFCSMLCTKLPQCKAEMCPDFVRLKFRYEVT</t>
  </si>
  <si>
    <t>MSASTGLTSSMLIELLKNSHISTWVEGLCKDQFWDNLLKLATDYSVEQLRVINVQEDDATIPDSFHDACKHHNQSCKHKI</t>
  </si>
  <si>
    <t>HBA0135013.1 50S ribosomal protein L10 [Enterococcus faecium]</t>
  </si>
  <si>
    <t>AKALEIKGGIIEGKVSTLEEITALAKLPNREGLLSMLLSVLQAPVRNVAYAVKAVADKEDGDAA</t>
  </si>
  <si>
    <t>MBE8863184.1 50S ribosomal protein L25 [Enterococcus faecium]</t>
  </si>
  <si>
    <t>MSVSLEVSKREVRPRSLRNKLRHEGKVPA</t>
  </si>
  <si>
    <t>WP_190317372.1 hypothetical protein, partial [Pseudomonas aeruginosa]</t>
  </si>
  <si>
    <t>Pseudomonas aeruginosa</t>
  </si>
  <si>
    <t>CLAIKESIKFWQHWLIGNYFSVYTDHRPLEKLNIRNRPDDELGDMSLYLSQYNCEIKYFPGKDNKEADCLSRNPVLNIDENNEDNLRTVNTIDIQDIKYDQ</t>
  </si>
  <si>
    <t>CAB0670001.1 hypothetical protein CIPA99_02280 [Corynebacterium diphtheriae]</t>
  </si>
  <si>
    <t>Corynebacterium diphtheriae</t>
  </si>
  <si>
    <t>Actinobacteria</t>
  </si>
  <si>
    <t>APCYSGHCQRTHNTFNYGTLTHYGRPFQASSPTIMHYAGDQLEPPQQLPQHP*CNT*PLSHTTGLASSAFARHY</t>
  </si>
  <si>
    <t>MBK4782225.1 30S ribosomal protein S4 [Enterococcus faecium]</t>
  </si>
  <si>
    <t>FNGLFYSKKYSYLLEEILMSRYTGPSWKISRRLGISLSGTGKELARRPYAPGQHGPNSRGKQSEYGMQLTEKQKLRHMYGMNERQFRNLFVKASKIKEGKHGVNFMILLEQRLDNVVYRL</t>
  </si>
  <si>
    <t>PHV69143.1 hypothetical protein CSW57_00575 [Williamsia marianensis]</t>
  </si>
  <si>
    <t>Williamsia marianensis</t>
  </si>
  <si>
    <t>ATHAFAPQRQLLPRDLPSPSVFFLISVHSTATPEIPVSPVVLKSARIACTSRVKP*DFTDDVTNRLRALYAQ</t>
  </si>
  <si>
    <t>QJC19294.1 polyprotein [Phaseolus vulgaris alphaendornavirus 2]</t>
  </si>
  <si>
    <t>Phaseolus vulgaris alphaendornavirus 2</t>
  </si>
  <si>
    <t>DYPPDLLAELDDTMKEPWFELGMIFERMSHMNKWLSSKMTGVDSEHTCDLYGDTNHGLLDDLTKQQPK</t>
  </si>
  <si>
    <t>MBE6172355.1 single-stranded-DNA-specific exonuclease RecJ [Enterococcus faecium]</t>
  </si>
  <si>
    <t>LTASDRYQERLKKIKSEEFLLLSDIPTIKKWLTT</t>
  </si>
  <si>
    <t>WP_232620949.1 hypothetical protein, partial [Virgibacillus massiliensis]</t>
  </si>
  <si>
    <t>Virgibacillus massiliensis</t>
  </si>
  <si>
    <t>QQSQGGVGFLVNKSLSDNVVEISSVSSRVAYLIIKLTERYSLKVVQVYAPTSAHSDDEVEEMFDDISRALHFTTKTHYNVVMGDF</t>
  </si>
  <si>
    <t>QDLVTHCSGAVNINLREYLRVYITEKIALHLTDLHSVNCICDDEAKLTMWHKNNLKDWLQFWNTVANTTINDLTLSIGLY</t>
  </si>
  <si>
    <t>ASM34841.1 hypothetical protein CSPUT_0596 [Campylobacter sputorum aubsp. sputorum RM3237]</t>
  </si>
  <si>
    <t>Campylobacter sputorum aubsp. sputorum RM3237;Campylobacter sputorum bv. faecalis CCUG 20703;Campylobacter sputorum bv. paraureolyticus LMG 11764</t>
  </si>
  <si>
    <t>1031754;1031920;1032066</t>
  </si>
  <si>
    <t>INQPQVPLRLPCYNFTSVPF*MSQRQLVPSSNITKM**TVSISLMCCSPFRTNKRLLGIPDSYGRISVHNPYQILFYRFAQSFDFASYC</t>
  </si>
  <si>
    <t>WP_047927799.1 reverse transcriptase domain-containing protein, partial [Piscirickettsia salmonis]</t>
  </si>
  <si>
    <t>Piscirickettsia salmonis</t>
  </si>
  <si>
    <t>LDYANILFEVMNSTSDKYPTYAEYARRSLLRLRIVKGLSNELVVQIVVRGIMDPHVRAAAANADLTIENLVSFLAIYVKPGRAKNETRVPPSNAIKRRHVPTNNKCFSCGQ</t>
  </si>
  <si>
    <t>HJG22395.1 30S ribosomal protein S2 [Enterococcus durans]</t>
  </si>
  <si>
    <t>Enterococcus durans</t>
  </si>
  <si>
    <t>KERIAVQEAHKLNIPIVAMVDTNCDPDEIDVVIPSNDDAIRAVKLITSKMADAFIEGNQGEDQVVEEDFSAENTATSIEEIVDVVE</t>
  </si>
  <si>
    <t>MBG4116374.1 50S ribosomal protein L3 [Pseudomonas aeruginosa]</t>
  </si>
  <si>
    <t>MTKGILGKKVGMTQIFTESGELIPVTVVEATPNVVLQVKTMETDGYEAIQVGYQDKREVLS</t>
  </si>
  <si>
    <t>KRDGSDRLCVDFRALNRITVKDRYPLPLIDDHIDRLGSSKYFSCLDMASGFHQIPIHEDSIHKTGFVTPEGHFEYLKMPFGLCNSPTV</t>
  </si>
  <si>
    <t>EJY48597.1 translation elongation factor Tu, partial [Enterococcus faecium 506]</t>
  </si>
  <si>
    <t>Enterococcus faecium 506</t>
  </si>
  <si>
    <t>F*GGYFKMAKEKFDRSKPHVNIGTIGHVDHGKTTLTAAITTVLSKK</t>
  </si>
  <si>
    <t>WP_206671362.1 hypothetical protein, partial [Faecalibacterium prausnitzii]</t>
  </si>
  <si>
    <t>Faecalibacterium prausnitzii</t>
  </si>
  <si>
    <t>TEAENTEAENTETRGNIQNIPFSHKKYMLLAKYHTKKLFTTETKTNGYHTLHYHHSNFTTILPSVSLFLPFSVTEIRFRVPKGKSMP</t>
  </si>
  <si>
    <t>MCL8211089.1 hypothetical protein [Spiroplasma sp. JKS002671]</t>
  </si>
  <si>
    <t>Spiroplasma sp. JKS002671</t>
  </si>
  <si>
    <t>Tenericutes</t>
  </si>
  <si>
    <t>NRIAILICW*P*PCVWMKPPVVR*LTICWKPARARVKAKFCVRWK*PSWCMMTLFRGVIRRNVSCSLANGSVTIFWPAFLNRRPLISIWP</t>
  </si>
  <si>
    <t>WP_010735006.1 MULTISPECIES: 30S ribosomal protein S16 [Enterococcus]</t>
  </si>
  <si>
    <t>Enterococcus;Enterococcus faecium;Enterococcus mundtii;Ligilactobacillus acidipiscis;Erwinia sp. CPCC 100877</t>
  </si>
  <si>
    <t>1350;1352;53346;89059;2665162</t>
  </si>
  <si>
    <t>FIETVGTYNPLKDPAEVVLKEDLVLDWLSKGAQPSDTVRNILSKEGVMKKHHEAKFSKK</t>
  </si>
  <si>
    <t>WP_010736076.1 MULTISPECIES: cold-shock protein [Enterococcus]</t>
  </si>
  <si>
    <t>Enterococcus;Enterococcus faecium;Enterococcus mundtii;Ligilactobacillus acidipiscis;Enterococcus mundtii ATCC 882</t>
  </si>
  <si>
    <t>1350;1352;53346;89059;1158598</t>
  </si>
  <si>
    <t>VKWFNAEKGFGFISREDGSDVFVHFSAIQGDGFKTLEEGQAVTFDVEDSDRGPQATNVEKA</t>
  </si>
  <si>
    <t>AYD72572.1 polyprotein, partial [Phaseolus vulgaris alphaendornavirus 1]</t>
  </si>
  <si>
    <t>VNRVCNQLFRHDITDKYPQLTISIANYHTVLSDVEQILEQVLINFVGKAIKGSKELIVYGGTFPLGVAICGR</t>
  </si>
  <si>
    <t>WP_217720505.1 hypothetical protein, partial [Bacteroides uniformis]</t>
  </si>
  <si>
    <t>Bacteroides uniformis</t>
  </si>
  <si>
    <t>Bacteroidetes</t>
  </si>
  <si>
    <t>GSGKYGNAREHTKYTFLTQEIYATCKISYQKTFHNRNQNQRISYITLPPFKLYYYPPFSFPFSAFFGD</t>
  </si>
  <si>
    <t>MBD4688751.1 RNA-directed DNA polymerase [Xanthomonas citri pv. citri]</t>
  </si>
  <si>
    <t>Xanthomonas citri pv. citri</t>
  </si>
  <si>
    <t>LDGINISYLNKLSKDINTNMFKFSPVRRVEIPKTSGGFRPLSVGNPREKIVQESMRIILEIIYNNSFSNY</t>
  </si>
  <si>
    <t>WP_232620956.1 DUF1729 domain-containing protein, partial [Virgibacillus massiliensis]</t>
  </si>
  <si>
    <t>FKKDSLWQSEHLEAVVNQDVQRTCILHGPVAAQFTKVIDEPIKSIMDGIHDGHIKKLLHQYYGDDESKIPA</t>
  </si>
  <si>
    <t>WP_002288710.1 MULTISPECIES: 50S ribosomal protein L36 [Bacilli]</t>
  </si>
  <si>
    <t>Pseudomonas aeruginosa;Escherichia coli;Vibrio parahaemolyticus;Bacteroides fragilis;Streptococcus agalactiae;Enterococcus faecalis;Enterococcus columbae;Clostridium perfringens;Listeria monocytogenes;Bifidobacterium adolescentis;Enterococcus sp.;Bacilli;Enterococcus faecalis V583;Enterococcus faecalis OG1RF;Enterococcus faecalis EX166083VC07;Enterococcus faecalis EX166083VC14;Enterococcus faecalis EX166083VC15;Enterococcus faecalis EX166083VC17;Enterococcus faecalis EX166083VC18;Enterococcus faecalis EX166083VC19;Enterococcus faecalis EX166083VC20;Enterococcus faecalis EX166083VC21;Enterococcus faecalis EX166083VC23;Enterococcus faecalis EX166083VC26;Enterococcus faecium Aus0004;Enterococcus hirae 88-15-E09;Enterococcus hirae 57-09-G6;Enterococcus hirae 57-03-H11;Sphingobacterium faecium PCAi_F2.5;Enterococcus faecium 13.SD.W.09;Enterococcus hirae 67-03-C5;Enterococcus hirae 81-15-F4;Enterococcus faecium CRL1879;Enterococcus faecalis ADL-123;Enterococcus faecalis ADL-335;Enterococcus faecalis ADL-336;Enterococcus faecalis ADL-337;Enterococcus faecium Efm-HS0661;Enterococcus faecium Ef_aus0018;Enterococcus faecium Ef_aus0030;Enterococcus faecium Ef_aus0040;Enterococcus faecium Ef_aus0048;Enterococcus faecium Ef_aus0091;Enterococcus faecium Ef_aus0094;Enterococcus faecium Ef_aus0098;Enterococcus faecium Ef_aus0100;Enterococcus faecium Ef_RPH1;Enterococcus faecium Ef_RPH3;Enterococcus faecium Ef_aus0039;Enterococcus faecium Ef_aus0050;Enterococcus faecium Ef_aus0057;Enterococcus faecium Ef_aus0063;Enterococcus faecium Ef_aus0069;Enterococcus faecium Ef_aus0071;Enterococcus faecium Ef_aus0080;Enterococcus faecium Ef_aus0081;Enterococcus faecium Ef_aus0084;Enterococcus faecium Ef_aus0087;Enterococcus faecium Ef_RPH2;Enterococcus faecalis TDR7;Enterococcus faecalis TDR13;Enterococcus faecalis TDR19;Enterococcus faecalis TDR22;Enterococcus faecalis TDR28;Enterococcus faecalis CBRD01;Enterococcus faecalis DORA_14;Enterococcus faecium MRSN 4777;Enterococcus faecalis PF3;1416928;Lactobacillus sp. Koumiss;Enterococcus sp. HPCN18;Acinetobacter sp. RIT592;Aequorivita lutea;Erwinia sp. CPCC 100877;Enterococcus lacertideformus;Candidatus Enterococcus stercoravium;Candidatus Enterococcus stercoripullorum;Enterococcus sp. S157_ASV_20;Enterococcus sp. S181_ASV_20</t>
  </si>
  <si>
    <t>287;562;670;817;1311;1351;1355;1502;1639;1680;35783;91061;226185;474186;858682;858683;858684;858685;858686;858687;858688;858689;858690;858692;1155766;1219467;1232727;1232728;1255690;1259824;1262665;1262667;1295527;1308659;1308660;1308661;1308662;1340848;1387000;1387003;1387005;1387006;1387007;1387009;1387012;1387013;1387016;1387017;1387024;1387027;1387032;1387033;1387037;1387039;1387044;1387045;1387046;1387048;1387052;1395065;1395067;1395068;1395069;1395070;1400521;1403942;1409948;1410655;1416928;2138084;2248751;2282417;2610884;2665162;2771493;2838562;2838563;2847000;2847008</t>
  </si>
  <si>
    <t>MKVRPSVKPMCEHCKVIRRKGRVMVICPANPKHKQRQG</t>
  </si>
  <si>
    <t>KAA5786677.1 hypothetical protein F3H09_30885, partial [Pseudomonas aeruginosa]</t>
  </si>
  <si>
    <t>QRAMAVRVIRGYRTISYEAACVLAGSPPWDLEAKVLASLYLWRVEQRERGVQLVQRQIALHRLKLRQVLVAEWRERLQRPTAGFNIIE</t>
  </si>
  <si>
    <t>MCA9750247.1 hypothetical protein [Romboutsia sp.]</t>
  </si>
  <si>
    <t>Romboutsia sp.</t>
  </si>
  <si>
    <t>DGHILPKSKYSDLDSIFTAFKLHKDGQEYRLFAGEEMLCAEFGTLGRCENAKAWKIVAKTLGYTISQGGLCITITSRTRIGVIQCTDSDDQLFDFKLADEDQTCGEEKHKEPKQE</t>
  </si>
  <si>
    <t>MCH3490010.1 phosphoenolpyruvate--protein phosphotransferase [Enterococcus faecium]</t>
  </si>
  <si>
    <t>EVSDSIQVGIMIEIPAAAVIADKFAKEVDFFSVGTNDLIQYTMAADRMNERVSYLYQPYNPSILRLIKNVI</t>
  </si>
  <si>
    <t>WP_010736345.1 MULTISPECIES: accessory gene regulator B family protein [Enterococcus]</t>
  </si>
  <si>
    <t>MKNKVVNRILAILFNGKQDEEDMTYIQVKFALEVLLNNLGKLAVVFVFSLLTGTWAETGMTFLSYICIRRYAYGLHSDSEFVCLLWTLLYLWGVPLVMKHYQLTFSFPMMVLLLIVCFFLLLRYGSRGTALNPIAPEKRPPLLKKAIFMYLLFAVLTLFFSASYFSTYLLLGIILEIATLLPVTNYMME</t>
  </si>
  <si>
    <t>WP_207700135.1 cytochrome P450 [Enterococcus sp. DIV1271a]</t>
  </si>
  <si>
    <t>Enterococcus sp. DIV1271a</t>
  </si>
  <si>
    <t>SLRVFSDQLVNRFAFSVPEQDWTIPFNQFPTYPNSRGLLYKE</t>
  </si>
  <si>
    <t>KLV34151.1 hypothetical protein AB894_15600 [Piscirickettsia salmonis]</t>
  </si>
  <si>
    <t>CNIHYITPEMHQANGQVERYIRTVLNMIRIETSNKNSLWSDLLWKLQLVLNITKQKTTKSSALNLLIGTEATTPVIRSLIRDLAVENANPNREAWREICRSRAGELLRRNQNQQDARVNRHRESPKVFKLNDLVFVIKYSQSTGKLDSGMRGPYKVTKILPSDR</t>
  </si>
  <si>
    <t>EFQ80765.1 hypothetical protein HMPREF0305_11076 [Corynebacterium pseudogenitalium ATCC 33035]</t>
  </si>
  <si>
    <t>Corynebacterium pseudogenitalium ATCC 33035</t>
  </si>
  <si>
    <t>VAPRPDSVALPPVPTRPTLTLKLFRGERAISGFDETFTPPHGSSPRFSTLVGSALHGPLR</t>
  </si>
  <si>
    <t>BDP98915.1 hypothetical protein EfmGK961_27310 [Enterococcus faecium]</t>
  </si>
  <si>
    <t>EKEETQKEKMLEMTIEELDLSVRSYNCLKRAGINTVQELTNKSEPEMIKVRNLGRKSLEEVKAKLHDLGLGLRKED</t>
  </si>
  <si>
    <t>WLPVHKHRSTYFSDMMMPDKPLSLAIVTGTNKWEVVVFNIMDNVLLIHTSADLPSQLIFVNLHKTLIETKKPATKIT</t>
  </si>
  <si>
    <t>EFS78149.1 hypothetical protein HMPREF9591_00001, partial [Cutibacterium acnes HL086PA1]</t>
  </si>
  <si>
    <t>Cutibacterium acnes HL086PA1</t>
  </si>
  <si>
    <t>NEADTYAYTTITHSGTPSQVFQPHDCFITR*GTSRFLQSAPQPPACNACQLSHTPGLASSAFARHYLRNHNCFLFLWVLRCF</t>
  </si>
  <si>
    <t>WP_029231487.1 hypothetical protein [Butyrivibrio sp. VCB2006]</t>
  </si>
  <si>
    <t>Butyrivibrio sp. VCB2006</t>
  </si>
  <si>
    <t>ENALISANEKYQNALKAFEKAFGVLMQHELAAISSERKKRNAENAFDEATEELSNAKAALSSAEIDQKIAHETLDVADGAFTDSKNEFALTEKKQREEEKALSEATEDLSKAKDVLMSTEKKNEEAEEALNNATKNLNEVEVSLAHAERKKDNAEESLNRTVHQMNKHAFISNGDYGITNTFDEDLQSLQKNADNIASARDALNKTTEDLNRTKDLLAPAEEKKRDTEKAFAEISKDLSKAREVYESAERRKKEVERILEKATNDLNVARSIHESAQEQKHNAEKAFSNINENLNKLKVALESAEKKRKDAEKDLANEVQKLDGAKETLESAMIDHGTIKKNLDKDYELIICSRHATMLAEKDLELFFQNTVLDGKE</t>
  </si>
  <si>
    <t>WP_002131611.1 leucine-rich repeat domain-containing protein [Leptospira interrogans]</t>
  </si>
  <si>
    <t>Leptospira interrogans;Leptospira interrogans serovar Medanensis str. UT053</t>
  </si>
  <si>
    <t>173;1049922</t>
  </si>
  <si>
    <t>Spirochaetes</t>
  </si>
  <si>
    <t>NNLTELPDEIGQLVNLQELDLRRNNLTTLPRWIGQLAKLEVLDLQLNGLTALPKEIGHLEKLQRLHLGINNLTTLPEEIVRLVNLQELD</t>
  </si>
  <si>
    <t>WP_201031013.1 leucine-rich repeat domain-containing protein, partial [Leptospira santarosai]</t>
  </si>
  <si>
    <t>Leptospira santarosai</t>
  </si>
  <si>
    <t>NNNLTELPDEIGQLVNLQELDLRRNNLTTLPRWIGQLVKLEVLDLQSNGLTALPKEIGHLEKLQRLHLGINNLTTLPEEIVRLVNLQELD</t>
  </si>
  <si>
    <t>WP_000302888.1 leucine-rich repeat domain-containing protein, partial [Leptospira interrogans]</t>
  </si>
  <si>
    <t>Leptospira interrogans</t>
  </si>
  <si>
    <t>EIGQLVNLQELDLRRNNLTTLPRWIGQLAKLEVLDLNGNKITELPKEIGQLEKLQGLWLSNNNLTTLPRWIGQLAKLEVLDLQLNGLTALPKEIGHLEKLQRLHLGINNLTTLPEEIVRLVNLQEL</t>
  </si>
  <si>
    <t>NSNLTELPKEIGQLVNLQELDLRRNNLTTLPRWIGQLVKLEVLDLQSNGLTALPKEIGHLEKLQRLHLGINNLTTLPEEIVRLVNLQELD</t>
  </si>
  <si>
    <t>WP_212885923.1 leucine-rich repeat domain-containing protein [Leptospira borgpetersenii]</t>
  </si>
  <si>
    <t>Leptospira borgpetersenii</t>
  </si>
  <si>
    <t>EIGQLVNLQRLYLNGNKLTELPKEIGQLMDLREDLYNDNSIELPEWIGQLVKIVNPDFYNDKQTKLSEKMEQLVKLQVLHLHNNKLTKLPGEIGQLVNLQMLYLNGNKLTELPKEIGQLVNLQELDLSNNNLTDLP</t>
  </si>
  <si>
    <t>ADI18019.1 hypothetical protein [uncultured delta proteobacterium HF0200_19J16]</t>
  </si>
  <si>
    <t>uncultured delta proteobacterium HF0200_19J16</t>
  </si>
  <si>
    <t>VLFAFPSRYWFTIGR*GVLRLGGWSPHVQTGFHVSRPTRVLISHFRIRGCHPLWPSFPERSAS*ISGTGLVRVRSPLLTESRLMSFPPATEMFQFARFASLPYVFRQRYLCRWVSPFGNLRIKAYLQLPEAYRC*SRPSSAPSAKASTV</t>
  </si>
  <si>
    <t>CAJ30045.1 conserved hypothetical protein [Magnetospirillum gryphiswaldense MSR-1]</t>
  </si>
  <si>
    <t>Magnetospirillum gryphiswaldense MSR-1;Magnetospirillum gryphiswaldense MSR-1 v2</t>
  </si>
  <si>
    <t>431944;1430440</t>
  </si>
  <si>
    <t>VNLATECKSLTHYTKGTPSPHEEAPTVCMHTVSGSISLPSPGFFSPFPHGTSSLSVSQ*YLALEDGPPIFRQGFSCPVLLDFMTKRFSRTGLSPTMAALSRAFR*SQSHLRASPRSLATTKGISVDFFSSGYLDVSVPPVRLINLWIQLMIVCRNTLGFPIRKS</t>
  </si>
  <si>
    <t>VNLATECKSLTHYTKGTPSPHEEAPTVCMHTVSGSISLPSRGSFRLSLTVLVHYRSYTSI*A*RVVPLCSDRITRVPPYSSPDVSFSHTGLSPAMAVLSRTFC*LNIRHWPGPRSLATTNGISVDVFSSSY*DVSVRPVRLAALCIQAAIPLQVGFPIRKSPDQSLLTAPRSISVLVPSFIGS*CQGIHR</t>
  </si>
  <si>
    <t>RMM52598.1 hypothetical protein ALQ76_200035 [Pseudomonas syringae pv. atrofaciens]</t>
  </si>
  <si>
    <t>Pseudomonas savastanoi pv. glycinea;Pseudomonas syringae pv. atrofaciens</t>
  </si>
  <si>
    <t>318;192087</t>
  </si>
  <si>
    <t>VLFAFPSRYWFTIGRLRVFSLGGWSPHIQTKFLVLRPTRFH**ERFAYRAITHYGRTFQSVPLISKPLKG*SPFARHY</t>
  </si>
  <si>
    <t>SOZ25704.1 conserved hypothetical protein [Cupriavidus taiwanensis]</t>
  </si>
  <si>
    <t>Cupriavidus taiwanensis</t>
  </si>
  <si>
    <t>LYAHGFRIYFTPLPGFFSPFPHGTGSLSVDYEYLALEDGPPIFRQDFSCPALLVVHLVPQYCFRIRGYHPLWPDFPFRFANNTAKEYKADPISLATTLGISVDFFSSGYLDVSVPPVRLINLWIQ</t>
  </si>
  <si>
    <t>CUW99006.1 conserved hypothetical protein [Agrobacterium genomosp. 2 str. CFBP 5494]</t>
  </si>
  <si>
    <t>Agrobacterium genomosp. 2 str. CFBP 5494</t>
  </si>
  <si>
    <t>CTYTVSGSISLPSSGCFSPFPHGTCSLSVMHEYLGLESGLPMFRQDFTCPALLKDNDCSTRKGLSPSMGDFSKSFRFIHHCHW</t>
  </si>
  <si>
    <t>AQU87524.1 hypothetical protein B0W47_08600 [Komagataeibacter nataicola]</t>
  </si>
  <si>
    <t>Komagataeibacter nataicola</t>
  </si>
  <si>
    <t>VLFTFPSRY*FAIGHVRVFRLGGWSPHVQTEFHVLRPTQVLMFHFRIRGCHPLWPSFPERSAS*ISGTGLVRVRSPLLTESRLMSFPPAT</t>
  </si>
  <si>
    <t>PSSGCFSPFPHGTSSLSVMYEYLGLEGGPPMFRQDFTCPALLVVHLVPQYCFRIRGYHPLWPDFPFRFANNTAKEYKADPISLATTLGISVDFFSSGYLDVSVPPVRLINLWIQ</t>
  </si>
  <si>
    <t>VLFAFPSRYWFTIGR*GVLRLGGWSPHVQTGFHVSRPTRVLISHFRIRGCHPLWPSFPERSAS*ISGTGLVRVRSPLLTESRLMSFPPGT</t>
  </si>
  <si>
    <t>VLFTFPSRY*FAIGHVRVFRLGGWSPRVQTGLHVSRPTRVLISHFRIRGCHPLWPSFPERSAS*ISGTGLVRVRSPLLTESRLMSFPPATEMFQFARFASLPYVFRQRYLCRWVSPFGNLRIKAYLQLPEAYRC*SRPSSAPSAKASTV</t>
  </si>
  <si>
    <t>CTYTVSGSISLPSSGCFSPFPHGTSSLSVMYEYLGLEGGPPMFRQDFTCPALLKDNDCSTRKGLSPSMGDFSKSFRFIHHCHW</t>
  </si>
  <si>
    <t>AFV73209.1 hypothetical protein, partial [Autographa californica nucleopolyhedrovirus]</t>
  </si>
  <si>
    <t>Autographa californica nucleopolyhedrovirus</t>
  </si>
  <si>
    <t>Viruses_phylumNA</t>
  </si>
  <si>
    <t>MSFISLKSKFLEVLLEKKKKEHFILYMADGTIGVSSTDMALDTTVVSRNICSSPRIKVHQNGRRNESV</t>
  </si>
  <si>
    <t>WP_230675836.1 reverse transcriptase domain-containing protein [Piscirickettsia salmonis]</t>
  </si>
  <si>
    <t>GCQHCVDHPEDTVEHTVAVCPAWAEHRRVLRDVIGDGDLSRPALVQAMVRSEGEWDAVSSFCEAVMLAKEEAERVRERSSSRPSRRRRHSGRRGSRDDPRPP</t>
  </si>
  <si>
    <t>GCQHCVDHPEDTVEHTVAVCPAWAEHRRVLRDVIGDGDLSRPALVQAMVRSEGEWDAVSSFCEAVMLAKEEAERVRERSSSRPSRRRRHSGRRGSRDDLRPP</t>
  </si>
  <si>
    <t>VLTYRLTPTYLLTGHGSFGQTAEDRPEDMVEHTVAVCIACAEHRHVLRDVNGDGNLSRPALVQAKVRSEGERDAVSPFCEAVILAKEEAERVRERSSSRPSRRRRHSGRRGSRDDPRPP</t>
  </si>
  <si>
    <t>WP_150036586.1 reverse transcriptase domain-containing protein, partial [Pseudomonas aeruginosa]</t>
  </si>
  <si>
    <t>STSFFATSGVPQGSNLGPLFFNIFINDISDVLSFSTPYLFADDLKLIRVIQGENDIILLQKDIDSLSRWCDVNKMQLNCAKC</t>
  </si>
  <si>
    <t>WP_050726252.1 PfaD family polyunsaturated fatty acid/polyketide biosynthesis protein [Vulgatibacter incomptus]</t>
  </si>
  <si>
    <t>Vulgatibacter incomptus</t>
  </si>
  <si>
    <t>ISIQYPISIQNPI*MQNPISIQNPVSIQNPVSIQNPIAIQNPIFSQNPIAIQIRFQSKIRFQSKNRFQSPV</t>
  </si>
  <si>
    <t>WP_042782258.1 hypothetical protein, partial [Vibrio parahaemolyticus]</t>
  </si>
  <si>
    <t>Vibrio parahaemolyticus;Staphylococcus warneri;Salifodinibacter halophilus</t>
  </si>
  <si>
    <t>670;1292;2723847</t>
  </si>
  <si>
    <t>GARDMLYPERIYQEFEGDNATWWNFDPRVEWLMGYLTSHRSQKVLVICAKAATALQLEQVLREREGIRAAVFHEGMSIIER</t>
  </si>
  <si>
    <t>SQC56342.1 Uncharacterised protein [Listeria newyorkensis]</t>
  </si>
  <si>
    <t>Listeria newyorkensis;Listeria booriae</t>
  </si>
  <si>
    <t>1497681;1552123</t>
  </si>
  <si>
    <t>ASLGGGIGGILPLQCGHSNPRHSAWRETVSGRQFDWGGRLLKCNGGAQRFPQNGWKSFTECKGIRELDCETDRSSRDESRA</t>
  </si>
  <si>
    <t>TDG93077.1 hypothetical protein C5L28_002627 [Lentilactobacillus parakefiri]</t>
  </si>
  <si>
    <t>Lentilactobacillus parakefiri</t>
  </si>
  <si>
    <t>VGYYPRCMNTLTLANKRGGRQCQVGSLTGAVAS*KVTEALKGSLSTVGNRA*SVKA*ESLIARHTGRARTKVGLSDPVVPHGRAIAQRIKGTPGITG*SPPRAHIDGEVWHLDV</t>
  </si>
  <si>
    <t>GGJ77811.1 hypothetical protein GCM10007111_44180 [Virgibacillus kapii]</t>
  </si>
  <si>
    <t>Virgibacillus kapii</t>
  </si>
  <si>
    <t>LLTRTRHPGGRQCQVGSLTGAVAS*SVTEAPKGSLRMVGNHSKSVKA*GCLTARPTSRAGSKDGYSDPVVPHGRAIAQRIKGTPGITG*SPPRAHIDGEVWHLDV</t>
  </si>
  <si>
    <t>KFL81463.1 putative cell wall-associated hydrolase [Bacillus anthracis]</t>
  </si>
  <si>
    <t>Bacillus anthracis</t>
  </si>
  <si>
    <t>PQSNCLPDTVSRHD*WRGLECSYS*GSIPPTPPSKLAFRYLRLLPILYKLYKHPISSYSKAPWGLSVLSRVTRIFT</t>
  </si>
  <si>
    <t>VGYYPRCMNTLTLANKRGGRQCQVGSLTGAVAS*SVTEAPKGSLRMVGNHSKSVKA*GCLTARPTSRAGSKDGYSDPVVPHGRAIAQRIKGTPGITG*SPPRAHIDGEVWHLDV</t>
  </si>
  <si>
    <t>VGYYPRCMNPLTRATKRGGRQCQVGSLTGAVAS*SVTEAPKGSLRMVGNHSKSVKA*GCLTARPTSRAGSKDGYSDPVVPHGRAIAQRIKGTPGITG*SPPRAHIDGEVWHLDV</t>
  </si>
  <si>
    <t>AOE07974.1 conserved hypothetical protein [uncultured bacterium]</t>
  </si>
  <si>
    <t>uncultured bacterium</t>
  </si>
  <si>
    <t>Bacteria_phylumNA</t>
  </si>
  <si>
    <t>VPNLPVDMSSWGRSACYPRRTFYPLSDGPSMRNHRITISVFRPCSTSQSHSQAHFYYCALHPVTKRIEWTFESLRYSFGGDHPSQTTQQPL</t>
  </si>
  <si>
    <t>PZO93532.1 hypothetical protein DI617_08570 [Streptococcus pyogenes]</t>
  </si>
  <si>
    <t>Streptococcus pyogenes</t>
  </si>
  <si>
    <t>RSTSIYVSTRKMVN*ARTR*SQRKLWWRSVAILTCKSIVRSGFRGERLIEPSSSWFLPKFPSG</t>
  </si>
  <si>
    <t>RLU73252.1 hypothetical protein CTZ27_39065 [Streptomyces griseocarneus]</t>
  </si>
  <si>
    <t>Streptomyces griseocarneus</t>
  </si>
  <si>
    <t>LFAPHAFAPQRQYRTSEPPSPLVFLRISTNFTSTLAVPLTSSGLKIHSIKGSSEVEPRDFTPDL*TRLRTLYAQ</t>
  </si>
  <si>
    <t>EEW89197.1 conserved hypothetical protein [Brucella suis bv. 4 str. 40]</t>
  </si>
  <si>
    <t>Brucella ceti M13/05/1;Brucella pinnipedialis B2/94;Brucella pinnipedialis M163/99/10;Brucella suis bv. 4 str. 40</t>
  </si>
  <si>
    <t>520460;520461;520463;520488</t>
  </si>
  <si>
    <t>LLPTLSHLSVSIGPVSRLRHWCSSEYLRISPLHSQFHLPLPYSRYPVSKAVPELSSGISPLT</t>
  </si>
  <si>
    <t>CDB39267.1 putative uncharacterized protein [Azospirillum sp. CAG:260]</t>
  </si>
  <si>
    <t>Azospirillum sp. CAG:260</t>
  </si>
  <si>
    <t>SRLRHWCSSEYLRISPLHSQFHTPLSYSRHPVSKAIPRLSPGISPLT*MSAYVRFTPSNSEQR*PPSYYRGCWHEVSR</t>
  </si>
  <si>
    <t>LSHLSVSNGPVSRLRHWCSSEYLRISPLHSQFHLPLPYSRYPVSKAVPQLSCGISPLT*ISAYVRFTPSNSEQR*PPSYYRGCWHEVSR</t>
  </si>
  <si>
    <t>LSHLSVSIGPVSRLRHWCSSEYLRISPLHSQFHSPLPHSRHPVSKAVPRLSLGISPLTYEPACAPFTPSDSEQR*PPSYYRGCWHEVSR</t>
  </si>
  <si>
    <t>LSHLSVSIGPVSRLRHWCSSEYLRISPLHSQFHSPLPNSR*PVSKAVPGLSPGISPLT*MSAYVRFTPSNSEQR*PPSYYRGCWHEVSR</t>
  </si>
  <si>
    <t>OUD48600.1 hypothetical protein BTA15_24580, partial [Vibrio parahaemolyticus]</t>
  </si>
  <si>
    <t>Vibrio parahaemolyticus</t>
  </si>
  <si>
    <t>LILFAPHAFAPQRQYRTSEPPSPLVFLRISTNFTSTLAIPLTSLELQTDSFEGSSGVEPRDFTPNFPIRLRALYAQ</t>
  </si>
  <si>
    <t>LLPTLSHLSVSIGPVSRLRHWCSSEYLRISPLHSQFHSPLSNSRPIVSKAVPRLSPGISPLT</t>
  </si>
  <si>
    <t>WP_231616178.1 hypothetical protein, partial [Listeria monocytogenes]</t>
  </si>
  <si>
    <t>Listeria monocytogenes</t>
  </si>
  <si>
    <t>VDSDGCTSARKAAAMVDAATIEKLEAGFSKLQASDSKSLLKKYLTKEVFDALKNKKTSFGSTLLDCIQSG</t>
  </si>
  <si>
    <t>VDSDGCTSARKAAAMVDAATIEKLEAGFSKLQASDSKSLLKKYLTKEVFDALKNKKTSFGSTLLDCIQSGVENLDSGVGIYAPDAEAYTVFADLFDPIIEDYHNGFKKTDKHPAKNWGDVETLGNLDPAGEFVVSTRVRCGRSMEGYPFNPCLTEAQYKEMEEKVASTLSGLEGELKGTFYPLTGMSKETQQQLIDDHFLFKEGDRFLQAANACRFWPSGRGIYHNENKTFLVWCNEEDHLRLISMQMGGDLKQVYKRLVTAVNDIEKRIPFSHDDRLGFLTFCPTNLGTTVRASVHIKLPKLAADKAKLEEIASKYHLQVRGTRGEHTEAEGGVYDISNKRRMGLTEYDAVKEMYDGIAELIKIEKTL</t>
  </si>
  <si>
    <t>MBI1713597.1 permease [Lactobacillus crispatus]</t>
  </si>
  <si>
    <t>Lactobacillus crispatus</t>
  </si>
  <si>
    <t>LRHWCSFLYLRISPLHRKFHHPLPYSSLPVLDAVPRLSPGLSHPT*RTTYARFTPSNSD*RLHPLYYSGCWHRVSR</t>
  </si>
  <si>
    <t>EEQ24559.1 hypothetical protein LACJE0001_1464 [Lactobacillus jensenii 269-3]</t>
  </si>
  <si>
    <t>Lactobacillus jensenii 269-3</t>
  </si>
  <si>
    <t>LSRLSVSYSPESRLRHWCSSTSLRISPLHVEFHSSLLHSSPPVSNDRLRLSRKISHQT*RTACARFTPNNSG*RLPPTYYRGCWHVVSR</t>
  </si>
  <si>
    <t>TDG61721.1 hypothetical protein C5L18_000880 [Lactobacillus amylolyticus]</t>
  </si>
  <si>
    <t>Lactobacillus amylolyticus</t>
  </si>
  <si>
    <t>LSRLSVSYSPESRLRHWCSSTSLRISPLHVEFRFPLLHSSPPVSNDPPRLSRGLSHQT*KTAYARFTPNNSG*RLPPTYYRGCWHVVSR</t>
  </si>
  <si>
    <t>LSRLSVSYSPESRLRHWCSSISLRISPLHMEFHFPLLHSSFPVSNDPPRLSRGLSHQT*KTAYARFTPNNSG*RLPPTYYRGCWHVVSR</t>
  </si>
  <si>
    <t>VNARVVSCLRNWCSMSYLSISPLHDIFRSPPRYSRQIVSTAVSELSSKISPLTYLPSYAPFKPSESG*RLHPPYYRGCWHGVSR</t>
  </si>
  <si>
    <t>VNARVVSCLRNWCSMSYLSISPLHDLFRKPQRHSRHIVSMAVPQLSRGLSPRTYTPAYAPFKPSESG*RLHPPYYRGCWHGVSR</t>
  </si>
  <si>
    <t>MBS5833854.1 endoglucanase [Acetobacter sp.]</t>
  </si>
  <si>
    <t>Acetobacter sp.</t>
  </si>
  <si>
    <t>NAKEGADDTWEKTKEKTGEAWEDTKQIASDTWKNTKQGTSNAWEKTKETVGNADADAKKKGT</t>
  </si>
  <si>
    <t>MBS4773789.1 hypothetical protein [Proteobacteria bacterium]</t>
  </si>
  <si>
    <t>Proteobacteria bacterium</t>
  </si>
  <si>
    <t>NRAENAKDSAKIHGRNAKEGADDTWEKTKEKTGEAWEDTKQIASDTWKNTKQGTSNAWEKTKETVGNA</t>
  </si>
  <si>
    <t>NBH31821.1 hypothetical protein [Staphylococcus warneri]</t>
  </si>
  <si>
    <t>Staphylococcus warneri</t>
  </si>
  <si>
    <t>QSQSFSRGYGSILPTSLAYIVPSTRGCSPWRPDAVMSTTGRGRYSVLRIFKGRRGRTGHRATCGALPATGPYLRLSRFQGG</t>
  </si>
  <si>
    <t>SPO63236.1 conserved protein of unknown function [Pseudomonas inefficax]</t>
  </si>
  <si>
    <t>Pseudomonas inefficax</t>
  </si>
  <si>
    <t>TSFRAWTTRVSKPVCSPRFRTSVSVSVQVVAFATGVPSYIYAFHRYTGNSTTLYRTLVR</t>
  </si>
  <si>
    <t>EDN76676.1 hypothetical protein RUMGNA_02973 [[Ruminococcus] gnavus ATCC 29149]</t>
  </si>
  <si>
    <t>[Ruminococcus] gnavus ATCC 29149</t>
  </si>
  <si>
    <t>RARPSLDASGACQTQVRFFALHRIKPHAPPLVRGPVNSFEF*SCDRTPQADCLMR*LRHRNACIPTT</t>
  </si>
  <si>
    <t>AOE12499.1 hypothetical protein [uncultured bacterium]</t>
  </si>
  <si>
    <t>SPTPSSQRLRRGLPGYLSLFAPHAFVHQRQLRHSDLPSQLVF*VISMHFTATLLIPATSTLLKTCSINGSFTVKL*DFTTDLQIRLRTL</t>
  </si>
  <si>
    <t>EFT50296.1 hypothetical protein HMPREF9565_01483 [Cutibacterium acnes HL053PA2]</t>
  </si>
  <si>
    <t>Cutibacterium acnes HL053PA2</t>
  </si>
  <si>
    <t>LRIPPLHQEFHSPLPSSSQPVSKARSGLSPKITLPTRSTTYEPFTPNKSGQRSHPTYHRGCWHVVSRGLFKRY</t>
  </si>
  <si>
    <t>EEQ56088.1 hypothetical protein BLIG_02218 [Bifidobacterium longum subsp. infantis CCUG 52486]</t>
  </si>
  <si>
    <t>Bifidobacterium longum subsp. infantis CCUG 52486</t>
  </si>
  <si>
    <t>LRPYSPGGVLKALATARNPWNGPHT*YPPFTAWTTRVSKPVRSPRFRSSASVSAQRPAFATGVPPDICAFHRYTRNSSLPYSTQVMPVSPAR</t>
  </si>
  <si>
    <t>LSSFTAWTTRVSKPVCSPRFRTSVSVSVQVVAFATGVPSYIYAFHRYTGNSTTLYRTLVR</t>
  </si>
  <si>
    <t>RLU73210.1 hypothetical protein CTZ27_39075 [Streptomyces griseocarneus]</t>
  </si>
  <si>
    <t>MSPTPSSQRLRRGLPGYLSLFAPHAFAPQRQYRPRDPPSPPVFLLISAHFTATPGIPISPTTL*PARTHCRPGVEPRAFTADAT</t>
  </si>
  <si>
    <t>LRPYSPGGELNALAATRNPWNGPHI*FPTFTAWTTRVSKPVRSPRFRSSASVSAQRPAFATGVPPDICAFHRYTRNSDLPYHTLACPYPLQ</t>
  </si>
  <si>
    <t>PZC17582.1 hypothetical protein C3J92_29365 [Klebsiella pneumoniae subsp. pneumoniae]</t>
  </si>
  <si>
    <t>Klebsiella pneumoniae subsp. pneumoniae</t>
  </si>
  <si>
    <t>FTATPGIPSAPTAL*LCSFHCSYEVEPHSLTADLHRHLRTLYAQSFRITLASSVLPRLLARS</t>
  </si>
  <si>
    <t>SVSNGPGRRLRHRCSCEYLRISPLRSEFHIPLPYSRLPVSKAIPRLSPGLSPLT*QSAYAPFTPSNSEQR*PPSYYRGCWHEVSR</t>
  </si>
  <si>
    <t>LRIPPLHQEFQSPLPHSSLPVPTAGARLSLAFSQQTRQTAYELFTPNNSGQRLHPTYYRGCWHVV</t>
  </si>
  <si>
    <t>WP_047927793.1 reverse transcriptase family protein, partial [Piscirickettsia salmonis]</t>
  </si>
  <si>
    <t>IALQICRLKWQWAGHVA*RTDDLLARKVIEWRPWTGRRNVGRRPIRWTEDVVRVAGSQQMQVTVYRSTWR</t>
  </si>
  <si>
    <t>OXK46427.1 hypothetical protein CDL37_26705, partial [Escherichia coli]</t>
  </si>
  <si>
    <t>Escherichia coli</t>
  </si>
  <si>
    <t>CHLQYPVAYLSRLQRILPAARWELRFKAAAAALPPRGLGLRHVPLGTGRSLLRVGKRAAGARVALAR</t>
  </si>
  <si>
    <t>EKM96396.1 hypothetical protein C211_08439 [Stutzerimonas degradans]</t>
  </si>
  <si>
    <t>Stutzerimonas degradans</t>
  </si>
  <si>
    <t>SGVCLATNCYQSCGALLPHLFTLTGTEVLRRLFSVALSVGSRPPGITWHSALWSPDFPP</t>
  </si>
  <si>
    <t>KAH9290974.1 hypothetical protein KI387_035091 [Taxus chinensis]</t>
  </si>
  <si>
    <t>Campylobacter coli;Acinetobacter baumannii;Streptococcus agalactiae;Enterococcus faecalis;Bacillus thuringiensis;Taxus chinensis;Sulfolobus sp. B1</t>
  </si>
  <si>
    <t>195;470;1311;1351;1428;29808;2200888</t>
  </si>
  <si>
    <t>DPGEAGGSPGESSLFFVKGRAPWNGFAPREGPVPWKASRFRRRPVSSRWPLKIRGRGCKSRAGPYPYPQQVSKVNSLWHVGT</t>
  </si>
  <si>
    <t>WP_218089782.1 hypothetical protein, partial [Staphylococcus aureus]</t>
  </si>
  <si>
    <t>Staphylococcus aureus</t>
  </si>
  <si>
    <t>KSQLNGDGFKKSYCKVSPGVSLNIPTDCPGLTP</t>
  </si>
  <si>
    <t>RZK44902.1 hypothetical protein EOO61_02075 [Hymenobacter sp.]</t>
  </si>
  <si>
    <t>Hymenobacter sp.</t>
  </si>
  <si>
    <t>LDINAWNDGICCCSICWFLNDKMIERNC</t>
  </si>
  <si>
    <t>CAA0096405.1 conserved protein of unknown function [Escherichia coli]</t>
  </si>
  <si>
    <t>Escherichia coli;Escherichia fergusonii ATCC 35469</t>
  </si>
  <si>
    <t>562;585054</t>
  </si>
  <si>
    <t>VEALPGVEALKLNQASLLVACPSAAGKRM</t>
  </si>
  <si>
    <t>EGL81434.1 hypothetical protein CathTA2_0037, partial [Caldalkalibacillus thermarum TA2.A1]</t>
  </si>
  <si>
    <t>Caldalkalibacillus thermarum TA2.A1</t>
  </si>
  <si>
    <t>RRIVGMRFQVLFHSPPGVLFTFPSRYWFTIGH*GVFRVGRWSSQIPTRFLVSRRTQDTARYKDYFEYEAITLFGLPSQ</t>
  </si>
  <si>
    <t>EDT48701.1 hypothetical protein STRINF_00001 [Streptococcus infantarius subsp. infantarius ATCC BAA-102]</t>
  </si>
  <si>
    <t>Streptococcus infantarius subsp. infantarius ATCC BAA-102</t>
  </si>
  <si>
    <t>HIAVLQPRRVNSSVCPLAVSLAATKAIAFAFSSCSYLDVSVHCVFLYITLTVMSDRHYLPGSPIRTSLDHCSLTAPQSISSLVTSFIGF</t>
  </si>
  <si>
    <t>CCG20230.1 hypothetical protein KUM_1452 [Taylorella asinigenitalis 14/45]</t>
  </si>
  <si>
    <t>Taylorella asinigenitalis 14/45</t>
  </si>
  <si>
    <t>AHGFRFYFTPLPGCFSPFPHGTGSLSVTREYLGLGDGPPRFRRDFTCPAVLRILLGTESI*NTRLLLSLADFPKSFFYKF*VHIAVLQPRRVNSSVCPLAVSLAATKAIAFAFSSCSYLDVSVHCVFL*LAIYSLINNASLHWVPPF</t>
  </si>
  <si>
    <t>RBT11052.1 hypothetical protein EA95_02947, partial [Enterococcus faecium]</t>
  </si>
  <si>
    <t>YFTPLPGCFSPFPHGTGSLSVTREYLALGDGPPGFRRNFTCSAVLRIQNGG*QISTTGLSPSVAQLSS*LRLPVNLVTPMFCPTTPTGKPVGLGCSHFARRYYGNRNCFLFLQVLRCFSSLRLPLMCYVFTQK</t>
  </si>
  <si>
    <t>HIAVLQPRRVNSSVCPLAVSLAATKAIAFAFSSCSYLDVSVHCVFLLTSLTDAGNR*YLLGSPIRKSLDHRLLTATQGISSFVTSFFG</t>
  </si>
  <si>
    <t>EHH01337.1 hypothetical protein HMPREF9441_00776 [Paraprevotella clara YIT 11840]</t>
  </si>
  <si>
    <t>Paraprevotella clara YIT 11840</t>
  </si>
  <si>
    <t>GSHRLWRSFPPASVISI*SDVAVLQPHSGRNRRGLGSSPFARHYLGNH*LFSFPAGTEMFQFPAFAPVLKGVVLGLQPKGLPHSEISGYSEYVPLPRAYRSLSR</t>
  </si>
  <si>
    <t>ENV71128.1 hypothetical protein F947_00014, partial [Acinetobacter towneri DSM 14962 = CIP 107472]</t>
  </si>
  <si>
    <t>Acinetobacter towneri DSM 14962 = CIP 107472</t>
  </si>
  <si>
    <t>LYHTRLLPLRSPLL*ESRLISFPSGTEMFQFPEFALIYYVFIYE*LYLSIEPGSPIRTSMTQRLFPAHHSFSQDSTSFFAVYCLGIH</t>
  </si>
  <si>
    <t>CUO25575.1 Uncharacterised protein [Catenibacterium mitsuokai]</t>
  </si>
  <si>
    <t>Catenibacterium mitsuokai</t>
  </si>
  <si>
    <t>MVSGTISLPCSGFFSPFLHSTRSLSVSREYLALPDGPGRFAQDSSCPALLRIPLCLIWLRVQDCHLL</t>
  </si>
  <si>
    <t>TACRRMVSGTISLPCSGFFSPFLHSTRSLSVSREYLALPDGPGKFMQNSSCSALLGCKTRDRMLHVRGYHALWQ</t>
  </si>
  <si>
    <t>FTYRTLTVYGRPFQTTSANTTRTGTGLTDPAHKTPQHPTCNRCQVSHT*SLATSIF</t>
  </si>
  <si>
    <t>ALS89901.1 MetaGeneMark_Unknown Function [uncultured bacterium]</t>
  </si>
  <si>
    <t>VGLEAAIL*RKRNSSLIKRSCAENVTGLKPVAEGMGVRKHAVAERSVSR*R*GASLAGGIGSENADMSNDRSVRDTPAERPRVP</t>
  </si>
  <si>
    <t>ADI17229.1 hypothetical protein, partial [uncultured alpha proteobacterium HF0070_14E07]</t>
  </si>
  <si>
    <t>uncultured alpha proteobacterium HF0070_14E07</t>
  </si>
  <si>
    <t>VTTTRPTNINVVPIDYAFPPHLRGRLTLLRLTLSRNPWSFGGSASHTPCRYSCQHAHFRCLHATSRCRFAGLRNAPLP</t>
  </si>
  <si>
    <t>WP_138069270.1 helix-turn-helix domain-containing protein [Acinetobacter baumannii]</t>
  </si>
  <si>
    <t>Acinetobacter baumannii</t>
  </si>
  <si>
    <t>SRSCQTCLVVEKMELTRENSKAMIYSDFRSGLTQKQLVDRLLSALGDKALPKTTINIKSIQRGRVRLSDDPRQGRPKTAATQEMVILSNVGNVHKLIEEDRHVT*CEIQAIVDISMSQI*IMLHEQLGAKKAAQQKVVRQNSQKIPREIHKCCI*HRIR*RIYAYEPETKSKARVWVFETELKPTKINRSRSVAKTTVTTFVSKTGDHKGERLKQNGNSICLPQTISELRKE</t>
  </si>
  <si>
    <t>NAA31169.1 30S ribosomal protein S12 [Enterococcus mundtii]</t>
  </si>
  <si>
    <t>Enterococcus mundtii</t>
  </si>
  <si>
    <t>LHLFFIAKKEPPGCVELDVNRGKEELGMPTINQLVRKPRKSKVEKSNSPALNKG</t>
  </si>
  <si>
    <t>EJN86015.1 hypothetical protein HMPREF1129_2994 [Actinomyces naeslundii str. Howell 279]</t>
  </si>
  <si>
    <t>Actinomyces naeslundii str. Howell 279</t>
  </si>
  <si>
    <t>VLLGQYCPRHAPTSSAYGGITHYATPSQTIQLPAST</t>
  </si>
  <si>
    <t>LVSETIADGIKLLREVLKTLTEAGFSVNLRKCSFLTSEVEYLGRIISHGQVRPSQHKIVALVNSPAPGNVKQVRQFL</t>
  </si>
  <si>
    <t>EDM97727.1 hypothetical protein BACCAP_04468 [Pseudoflavonifractor capillosus ATCC 29799]</t>
  </si>
  <si>
    <t>Pseudoflavonifractor capillosus ATCC 29799</t>
  </si>
  <si>
    <t>LEFHR*PQFIAGHCKERAFGPPWSFTSTST*SWLGHLVLGL*QLTSYALLTLAFAAPPILNILSSPVTITRRTVLQKVRHHRLT</t>
  </si>
  <si>
    <t>WP_171476396.1 hypothetical protein, partial [Acinetobacter baumannii]</t>
  </si>
  <si>
    <t>TVNTIF*SNEAHFHLNGSVNKRNCHFWSPIGQNPRLKHQQPLHSPKVTVWCALLSRGIIGPYFFENRQGQAITMTAVSYRRMFTDFFLPILREHPTYSSQTWLHQDGATPHTARETMALLRDLFPNKLISRFADIPWPPRSPDLTPMDFFLWGYLKSKVYETAPPTISALKENIVREVNGIPTSLLQRVARN</t>
  </si>
  <si>
    <t>WP_220087569.1 reverse transcriptase domain-containing protein, partial [Burkholderia multivorans]</t>
  </si>
  <si>
    <t>Burkholderia multivorans</t>
  </si>
  <si>
    <t>GYKINVQKSQAFLYTINRQTGSQIMSELPFTIATK*IKYLGIQLTRDLKDLFKENYKHCQGNKRGHKQMEK</t>
  </si>
  <si>
    <t>OIE72295.1 hypothetical protein A7M01_18090, partial [Acinetobacter baumannii]</t>
  </si>
  <si>
    <t>RLH*LHDPRRGHCQAGSLTGAVHLSKGNAG</t>
  </si>
  <si>
    <t>KWW24027.1 hypothetical protein F082_2040 [bacterium F082]</t>
  </si>
  <si>
    <t>bacterium F082</t>
  </si>
  <si>
    <t>FNGDFRRPAVVSLLRLHVAPCGSDGILTVSAIAIAVRLRLRTRLTPG*LALPGKPWSYSGRESNPPYRYLFLHLLYSPLQDNLRTPFDAVSML</t>
  </si>
  <si>
    <t>YNNSTVCTRLQEETTGLIQLREGM*QGDLISPKLLTNAL</t>
  </si>
  <si>
    <t>SPA12625.1 conserved hypothetical protein [Cupriavidus taiwanensis]</t>
  </si>
  <si>
    <t>Cupriavidus oxalaticus;Cupriavidus taiwanensis</t>
  </si>
  <si>
    <t>96344;164546</t>
  </si>
  <si>
    <t>VFAECCVFSKQSQPPIFCNPFTLRCSLHATRAHLIPKLRCQFAEFLLLSSLKRLRILILPTCVGLRYGL</t>
  </si>
  <si>
    <t>VFAECCVFNKQSQPPIFCNPFMLRCSHHTTRAHLLPKLRCQFAEFLLLSSLKRLRILISRTSVGLRYG</t>
  </si>
  <si>
    <t>VFAECCVFNKQSQPPIFCNPFMLRCSHHTTRAHLLPKLRCQFAEFLLLSSLKRLRILILPTCVGLRYGL</t>
  </si>
  <si>
    <t>EEP55936.1 conserved hypothetical protein, partial [Clostridium butyricum E4 str. BoNT E BL5262]</t>
  </si>
  <si>
    <t>Clostridium butyricum E4 str. BoNT E BL5262</t>
  </si>
  <si>
    <t>QLPLTFQHRAGVRPYTSTCVFAESCVFSKQSQPPFLCNPPSLPLYRVHDRGHTFSRSYGVNLPSSLTSVLSRALGYSPRPPESVCGT</t>
  </si>
  <si>
    <t>CZR19882.1 Uncharacterised protein [Legionella pneumophila]</t>
  </si>
  <si>
    <t>Legionella pneumophila</t>
  </si>
  <si>
    <t>RSYGAMLPSSFTRVLSSA*EFSSYPPVSVYGTVCVS*SLGAFPGSVVSVTSP*RLVSVLGLKGSRICQRSKPTAFPQDNQRLVHLTFSV</t>
  </si>
  <si>
    <t>VFAECCVFSKQSQPPIFCNPFTLRCSLHATRAHLIPKLRCQFAEFLLLSSLKRLRIFILPTCVGFRYGL</t>
  </si>
  <si>
    <t>BBA35770.1 putative uncharacterized protein [Methylocaldum marinum]</t>
  </si>
  <si>
    <t>Methylocaldum marinum</t>
  </si>
  <si>
    <t>EATDITLPGKAPKLQLTQTVPKTDTGGQDENSQALERTRVKELGNMAP</t>
  </si>
  <si>
    <t>VFAECCVFSKQSQPPIFCNPFTLRCSLHATRAHLIPKLRCQFAEFLNQRSLTRLGILTPPT*VGLRYG</t>
  </si>
  <si>
    <t>WP_243807203.1 leucine-rich repeat domain-containing protein [Leptospira noguchii]</t>
  </si>
  <si>
    <t>Leptospira noguchii</t>
  </si>
  <si>
    <t>LQELYLNNNKLTTLPEEIGQLVELQLLYLNGNELTTLSQKIGQLVKLQALGLNDNNLTTLPPEIG</t>
  </si>
  <si>
    <t>ARF12667.1 leucine-rich repeat protein [Klosneuvirus KNV1]</t>
  </si>
  <si>
    <t>Klosneuvirus KNV1</t>
  </si>
  <si>
    <t>Nucleocytoviricota</t>
  </si>
  <si>
    <t>LYLTNNNLTTLPQEIVQLVNMQRLYLTNNNLTTLPQEKIGQLVNLQQLYLNDNELTTLPQEIGKLINMQQLYLNDNELTTLP</t>
  </si>
  <si>
    <t>ARF12561.1 F-box/leucine-rich repeat protein [Klosneuvirus KNV1]</t>
  </si>
  <si>
    <t>LYLTNNNLTTLPQEIVQLVNMQRLYLTNNNLTTLPQEIGQLVNLQELNLWNNKLTTLPSQIGQLVNLQELYLTNNKLTTLPSQIGQLVNLQELYLNNNKLTTLPEEIGQLVELQLLYLNGNELTTLSQKKGQLVKLQELDLSFNNLTALP</t>
  </si>
  <si>
    <t>LYLTNNNLTTLPQEIVQLVNMQRLYLTNNNLTTLPQEIGQLVNLQELNLWNNKLTTLPQEVVQLVNLQRLYLNDNELTTLPQEVVQLVNLQRLYLSNNRLTTLPQEIGQLVNLQQLYLNDNELTTLPQEIGKLINMQQLYLNDNELTTLP</t>
  </si>
  <si>
    <t>LYLTNNNLTTLPQEIVQLVNLKELYLTNNKLTTLPSQIGQLVNLQELNLWNNKLTTLPSQIGQLVNLQELYLTNNKLTTLPSQIGQLVNLQELYLNNNKLTTLPEEIGQLVELQLLYLNGNELTTLSQKIGQLVKLQALGLNDNNLTTLPPEIG</t>
  </si>
  <si>
    <t>VXC62423.1 conserved hypothetical protein [Oceanicaulis sp. 350]</t>
  </si>
  <si>
    <t>Oceanicaulis sp. 350</t>
  </si>
  <si>
    <t>VADHPLKPAMDRRLGGPLPHQLPNPTRANPSPINLSPKGRIRYYSQFPRAIP*RRAHSHALLTRPPLTPK</t>
  </si>
  <si>
    <t>VADHPLKPAMDRRLGGPLPHQLPNPTRANPSPINLSPKGRIRYYPQFPRTIP*RRAYSHALLTRPPLTPK</t>
  </si>
  <si>
    <t>SHT70305.1 Uncharacterised protein [Mycobacteroides abscessus subsp. abscessus]</t>
  </si>
  <si>
    <t>Mycobacteroides abscessus subsp. abscessus</t>
  </si>
  <si>
    <t>ASRRSLGRVSVPVWPVALSGRLPVVALVGHYPTNKLIGRGLIPHRNKAFHHDPYVMVVCGIRPSFPGLSHSAGQ</t>
  </si>
  <si>
    <t>K*CRLWQWAGQVARRTNGRWARKVIE*RPRTERRNVGRPPTR*TEDIIRVAGSRWMQVAVCRSTWRTKGKA</t>
  </si>
  <si>
    <t>NICRLKWQWAGHVAVRSDAGWARRVIEWRPRTERRNVGRPPTR*TEDIIRVAGSRWMQVAVCRSTWRTKGKA</t>
  </si>
  <si>
    <t>EDS76171.1 conserved hypothetical protein [Clostridium botulinum C str. Eklund]</t>
  </si>
  <si>
    <t>Clostridium botulinum C str. Eklund</t>
  </si>
  <si>
    <t>SLPPILYRQYRNSMLSYSKALRGLSVQSRVMCIFTHTSISPGLLLRQLTSRYAIRAGRNLPDKEFRY</t>
  </si>
  <si>
    <t>EDU61869.1 hypothetical protein PROSTU_00109 [Providencia stuartii ATCC 25827]</t>
  </si>
  <si>
    <t>Providencia stuartii ATCC 25827</t>
  </si>
  <si>
    <t>LRFGRRPPQSNCLPCTVPDPDKGPGLEPQTHQGGISTSAPRHLAAPLQSLPPILHRSVQSPM*SYSKGARGLSV*PRVDCIITNISTSLSLGRRQCGHRYAIRAGRNLPDKEFRY</t>
  </si>
  <si>
    <t>LRFGRRPPQSNCLPCTVPDPDKGPGLEPQTHQGGISTSAP*ELASSLQSLPPILHRSVQSPM*SYSKGARGLSVFPRVDCIITNISTSLSLGRRQCGHRYAIRAGRNLPDKEFRY</t>
  </si>
  <si>
    <t>AHJ14490.1 putative lipoprotein [Sulfurospirillum multivorans DSM 12446]</t>
  </si>
  <si>
    <t>Sulfurospirillum multivorans DSM 12446</t>
  </si>
  <si>
    <t>NVLEFLKLDTKYRKGGISTLANLLLAKQDHSLPPILRSLSRASLSSCSKGARGLSVLPRVHGIFTAITISLSRWSRQWGCRYAIRAG</t>
  </si>
  <si>
    <t>LRFGRRPPQSNCLPCTVPDPDKGPGLEPQTHQGGISTSAPRHLAAPLQSLPPILHRSVQSPIQSYSKGARGLSVFPRVDCIITNISTSLSLGRRQCGHRYAIRAGRNLPDKEFRY</t>
  </si>
  <si>
    <t>CBA31922.1 hypothetical protein Csp_D29540 [Curvibacter putative symbiont of Hydra magnipapillata]</t>
  </si>
  <si>
    <t>Curvibacter putative symbiont of Hydra magnipapillata</t>
  </si>
  <si>
    <t>ILHRSVQSPMQSYSKGARGLSV*PRVDCIITNISTSLSLGRRQCGHRYAIRAGRNLPDKEFRY</t>
  </si>
  <si>
    <t>WP_010734406.1 MULTISPECIES: 30S ribosomal protein S4 [Enterococcus]</t>
  </si>
  <si>
    <t>PSYHVAVGQVISVREKSQNISTVKEAVEATVGRPAFVSFDAEKLEGSLTRLPERDELYPEIDEALVVEYYNQSL</t>
  </si>
  <si>
    <t>WP_223818653.1 reverse transcriptase domain-containing protein, partial [Pseudomonas aeruginosa]</t>
  </si>
  <si>
    <t>GHSTVSALLKVTGDIRTGLEDTKATVLVLVDFSNAFNMVSHDILLAILSHLAISGKSLEWFSSYLQERQQSIKLDETSSSWCELKTGVPQGGIL</t>
  </si>
  <si>
    <t>MBD1423946.1 hypothetical protein [Sphingobacterium chuzhouense]</t>
  </si>
  <si>
    <t>Sphingobacterium chuzhouense</t>
  </si>
  <si>
    <t>LVSTRFQVLFTPLSAVLFTFPSRYWFTIGVSGVCSLSGWCRSLQTGFLRPRPTQESSTVLYSLAYGI</t>
  </si>
  <si>
    <t>LVSTRFQVLFTPLSAVLFTFPSRYWFTIGVSGVCSLSGWCRSLQTGFLRPRPTQDTATVNQTCHLRASHPLWSSFPPASVKS</t>
  </si>
  <si>
    <t>CAH0334712.1 hypothetical protein FVB9288_00314 [Flavobacterium sp. CECT 9288]</t>
  </si>
  <si>
    <t>Flavobacterium sp. CECT 9288</t>
  </si>
  <si>
    <t>SLRYPRFFSPFPHGTGSLSVSQEYVALADGAARFRRGFSGPALLRIPLA*IRNVTYRALTVSGLPSHAVQLSRFNHMLWSYNP</t>
  </si>
  <si>
    <t>WP_230675839.1 reverse transcriptase domain-containing protein, partial [Piscirickettsia salmonis]</t>
  </si>
  <si>
    <t>LHNLIPPCHFHHRTTRRSARRHCFHGRYPTYSHEALRLKLPCATAKEWYSLPESVFYNGYNLGVFKAR</t>
  </si>
  <si>
    <t>LKTRMYNQCVSTETWSVVRNL*FIKQSRTPPRERWRELCSVFLCTTKFELKLQNR*DIALKFRKLKWQWTSHVARRTDGRWVRKVIEGSRWSLGGPMIKWTVDLWDHQNIEW</t>
  </si>
  <si>
    <t>CDW93815.1 conserved hypothetical protein [Thiomonas sp. CB2]</t>
  </si>
  <si>
    <t>Thiomonas sp. CB2</t>
  </si>
  <si>
    <t>HPPYYRGCWHGVSRCFFCG*RPI*WLLTFKSSSPLKVLYNPQAFFTHAALLDQGSPHCPIFPTAASRR</t>
  </si>
  <si>
    <t>WP_224170001.1 hypothetical protein, partial [Metamycoplasma hominis]</t>
  </si>
  <si>
    <t>Metamycoplasma hominis</t>
  </si>
  <si>
    <t>RFHQTDTPVFHGMVRLISLI*EEVTLEESQSCDRLFNKAFPQV*IL*NRLLLASNPPNPSLLTNGIARCPR*DCSG</t>
  </si>
  <si>
    <t>CAJ30046.1 hypothetical protein mgI388 [Magnetospirillum gryphiswaldense MSR-1]</t>
  </si>
  <si>
    <t>Magnetospirillum gryphiswaldense MSR-1</t>
  </si>
  <si>
    <t>NAVLSSASVYST*PPVSVSGTVYMAELFPGTASPHNQSSKIVRFKQSVTTARPTIINVVPIAYAFRPRLRGR</t>
  </si>
  <si>
    <t>XP_035438019.1 uncharacterized protein LOC118267878 [Spodoptera frugiperda]</t>
  </si>
  <si>
    <t>Spodoptera frugiperda;Spodoptera moth adintovirus 2</t>
  </si>
  <si>
    <t>7108;2609854</t>
  </si>
  <si>
    <t>Preplasmiviricota</t>
  </si>
  <si>
    <t>SNLNSIILTDENVQLQIDIQRVQWRVPHIKVSDRERLTLLKHLERDKAIQMAFRNWDLYEYPLLPKT</t>
  </si>
  <si>
    <t>KAKFCVRWK*PSWCMMTLFRGVIRRNVSCSLANGSVTIFWPAFLNRRPLISIWPFC*PKRVNIAWRWLVRQRKNCLIRCRNRTC</t>
  </si>
  <si>
    <t>HBH5801996.1 50S ribosomal protein L17 [Enterococcus faecium]</t>
  </si>
  <si>
    <t>TEARAKEVRSTAEKMITLGKRGDLHARRQAAAFVRNEVASVREENEEVVIESALQKLFNDIAPRYTDR</t>
  </si>
  <si>
    <t>QID77677.1 glycoprotein [Pink bollworm virus 3]</t>
  </si>
  <si>
    <t>Pink bollworm virus 3</t>
  </si>
  <si>
    <t>ESCSSSNVVSIESKDCSREADKMVCRITANVELLILGMKQSLCFIAKDVETGAVSMYVVIRIQSLRLECVQTSLYYTFQPKLNVINHSNCYGRDYCSEGAEQSCKKFLDQENMANEMFPAHLGKLRIKKCGSNAGCAGNGCFYCSDGCAFSSISVENPNQESYQVMSCSSWRYKVIADINLKRSGLSFIHTLSLEDATSKEVD</t>
  </si>
  <si>
    <t>INISLVSSDVAKLFTGPRKSTLCVIKGVSDSEIVSREYVTVTVEFEHVSLEVDLVVVPASCMNTPIIIGTDVLNRDGIVYIRTKDRQYLSRSSNEVLKVNATRIDMQSIVNTPLQGADFTTLMVVIDEFSEFLISGTAT</t>
  </si>
  <si>
    <t>MCG4308044.1 type I glyceraldehyde-3-phosphate dehydrogenase [Enterococcus lactis]</t>
  </si>
  <si>
    <t>Enterococcus lactis</t>
  </si>
  <si>
    <t>SKAAAEKHLTAGAKRVVISAPGGNDVPTIVYNTNHETLTGKETVISGASCTTNCLAPMAKTLNDKFGVVEGLMTTIHAYTGDQ</t>
  </si>
  <si>
    <t>URA29427.1 polyprotein, partial [Phaseolus vulgaris alphaendornavirus 1]</t>
  </si>
  <si>
    <t>GNWWNLTATSANKKYTRVSTFENVMCMNYLWIHDPVEYDYHPTKDSDPGIMNVYIAPYTSTYTGTVLEPLSDLPDFNAINLWSNSDLTDWLSLYSPINHCTIKMREIPTKIKTVEKVALTKYPIRSRAVLTKVCFEEGRSIIGRLKSVAFIRTITPAPKQVAIDLANTYFRSDWRAIVNQYQCERLIIK</t>
  </si>
  <si>
    <t>KAA5784008.1 RNA-directed DNA polymerase, partial [Pseudomonas aeruginosa]</t>
  </si>
  <si>
    <t>RMCIDFRDLNKIITPQAQPFPLIEDLIVKSVNCEYFTTLDINSAFWSIPLRIQDRPKTAFVTQEGHFQWTCLPFGLKTAPAIFQRILNNIIRKYKLSDFA</t>
  </si>
  <si>
    <t>EDQ97286.1 hypothetical protein CLOBAR_00773 [Intestinibacter bartlettii DSM 16795]</t>
  </si>
  <si>
    <t>Intestinibacter bartlettii DSM 16795</t>
  </si>
  <si>
    <t>MVPPASHRVSRVPWYSGSYLKSSCLNYVAFTLYSGAFQLSSSRISDSVYNVSATPIK*TLLVWPVPLSLAATYGIEFLSLPPGT</t>
  </si>
  <si>
    <t>ARZ56321.1 hypothetical protein BAGQ_0012 [Bacillus velezensis]</t>
  </si>
  <si>
    <t>Bacillus velezensis</t>
  </si>
  <si>
    <t>SLLVWAGPVSLAATQGIAFAFSSSGYLDVSVPRVCLLISYVFRYGYHSITSGGFPHSEISGSKLAYSS</t>
  </si>
  <si>
    <t>SCM71964.1 conserved hypothetical protein [uncultured Pleomorphomonas sp.]</t>
  </si>
  <si>
    <t>uncultured Pleomorphomonas sp.</t>
  </si>
  <si>
    <t>VADHPLRPAKDRRLGALLPHQLANPTRAHPQAINLWSYRHHPVLAVVSNGYPEPKGRFPRVTHPCATRPRRISFDLHVLGMPPAFILSHDQ</t>
  </si>
  <si>
    <t>VADHPLRPAKDRRLGALLPHQLANPTRAHPQAINLWTYVIIRY*QSFPTVIPNLRADSHALRTRAPLDPEGS</t>
  </si>
  <si>
    <t>KKNASSFLVQTAREWNSLPESVFPDGYNL</t>
  </si>
  <si>
    <t>ELC06673.1 hypothetical protein WCM_04769, partial [Escherichia coli KTE10]</t>
  </si>
  <si>
    <t>Escherichia coli KTE10</t>
  </si>
  <si>
    <t>FPTAASRRSLGRVSVPVWLSILSDQLPIVALVGLYPTN*LIGRRLFLKRQARRSPAFFLRTYAVLACVSPGYPPL*GIFLRVTHPFATRRLSSKLDTAAVRLACVRHAASVQSEP</t>
  </si>
  <si>
    <t>EHN79822.1 hypothetical protein SMCF_600 [Streptomyces coelicoflavus ZG0656]</t>
  </si>
  <si>
    <t>Streptomyces coelicoflavus ZG0656</t>
  </si>
  <si>
    <t>VFRLTGWSRQIHNRFHEPVATREPNNPHIIIFSYRTLTYSGRSFQTTSPNNNAQGVPLVDDTQLSPTTPHTQPLPGITCTRFSLIHVRSPLLAESLLFSPPTGTEMFHFPAFPPHCLYIQQRVPRHDSWWVSPFGHPRINALLTTPRGLTQPYTSFIGSACQGIHHAP</t>
  </si>
  <si>
    <t>SAIGHQGVFRLTGWSRQIHNRFHEPVATREPNNPHIIIFSYRTLTYSGRSFQTTSPNNNAQGVPLVDDTQLSPTTPHTQPLPGITCTRFSLIHVRSPLLAESLLFSPPTGTEMFHFPA*PPY*LYIHQQVTANN</t>
  </si>
  <si>
    <t>VFRLTGWSRQIHNRFHEPVATREPNNPHIIIFSYRTLTYSGRSFQTTSPNNNAQGVPLVDDTQLSPTTPHTQPLPGITCTRFSLIHVRSPLLAESLLFSPPTGTEMFHFPA*PPQQL*IH*RVTPHNQGQVSPFGHPRINALLTTPRGLTQPYTSFIGSACQGIHHAP</t>
  </si>
  <si>
    <t>VFRLTGWSRQIHNRFHEPVATREPNNPHIIIFSYRTLTYSGRSFQTTSPNNNAQGVPLVDDTQLSPTTPHTQPLPGITCTRFSLIHVRSPLLAESLLFSPPTGTEMFHFPAFPPHCLYIQQRVPRHDSWWVSPFGHPRITVRLSTPRGLTQTPTSFVGSLCQGIH</t>
  </si>
  <si>
    <t>TLM35119.1 hypothetical protein FEC24_19095, partial [Acinetobacter baumannii]</t>
  </si>
  <si>
    <t>RYHPRPLLLLGDLNAKSAAWGSPITDPRGEVLEEWAVLTGLILMNRGSELTCVRQRGGSIVDVTFASPAVETRVCNWRVDVEVETLSDHQYIRFDVSVPTAVNYRSSTTNPDSPRWALKRID</t>
  </si>
  <si>
    <t>ESLHELSLSGNKLTTLPKEIGQLMKLEKLYLDNNKLTALPKEIGQLMKLEKLWLSDNKLTTLPQEIGQLVKLQGLYLNGNKL</t>
  </si>
  <si>
    <t>WP_201030896.1 leucine-rich repeat domain-containing protein, partial [Leptospira noguchii]</t>
  </si>
  <si>
    <t>QVLNLNDNSLTTLPQEIGQLVKLQELDLNDNKLTTLPQEIGQLVKLQELDLNDNKLTTLPQEIGQLVNMQELWLSDNKLTTLPQEIGQLVKLQGLYLN</t>
  </si>
  <si>
    <t>ESLHELSLSGNKLTTLPKEIGQLMKLEKLYLDNNKLTALPKEIGQLMKLEKLYLDNNKLTTLPKEIGQLMKLE</t>
  </si>
  <si>
    <t>WP_081101784.1 leucine-rich repeat domain-containing protein [Leptospira santarosai]</t>
  </si>
  <si>
    <t>QVLNLYYNRLTTLPQEIGQLVKLQELDLNDNKLTTLPVEIGNLHSLILLDLRGNNIALVGDGI</t>
  </si>
  <si>
    <t>WP_061298804.1 leucine-rich repeat domain-containing protein [Leptospira borgpetersenii]</t>
  </si>
  <si>
    <t>LQELYLHNNNLTTLPEEIGQLVNLQKLYLNDNNLTELSIEIGQLKGLQQLHLNNNNLTKLSKEIGQLKSLQELDLSNNELTTLPIEIGGLPNLFRLDFRGNNIA</t>
  </si>
  <si>
    <t>WP_004758453.1 leucine-rich repeat domain-containing protein [Leptospira kirschneri]</t>
  </si>
  <si>
    <t>Leptospira kirschneri;Leptospira kirschneri serovar Bim str. 1051;Leptospira kirschneri serovar Cynopteri str. 3522 CT</t>
  </si>
  <si>
    <t>29507;1049941;1049942</t>
  </si>
  <si>
    <t>LQELYLHNNNLTTLPEEIGQLVNLQKLYLNDNNLTELSIEIGQLKGLQQLHLNNNNLTKLSKEIGQLKGLQQLHLNNNNLTKLSKEIGQLKSLQELDLSNNELTTLPIEI</t>
  </si>
  <si>
    <t>LQELYLHNNNLTTLPEEIGQLVNLQKLYLNDNNLTTLPEEIGQLVNLQKLYLNDNNLTELSIEIGQLKGLQQLHLNNNNLTKLSKEIGQLK</t>
  </si>
  <si>
    <t>WP_010735111.1 MULTISPECIES: cold-shock protein [Enterococcus]</t>
  </si>
  <si>
    <t>Enterococcus;Enterococcus mundtii;Enterococcus mundtii ATCC 882</t>
  </si>
  <si>
    <t>1350;53346;1158598</t>
  </si>
  <si>
    <t>TVKWFNSDKGFGFITGEDGQDVFAHFSAIQGEGFKTLDEGQAVTYDIEDGQRGPQAVNINK</t>
  </si>
  <si>
    <t>EZY42791.1 hypothetical protein V052_02628, partial [Staphylococcus aureus MSSA-93]</t>
  </si>
  <si>
    <t>Staphylococcus aureus MSSA-93</t>
  </si>
  <si>
    <t>ANLLVVMAVLHAFPLSHHLGALAGGLGCFPLDNGP*HPPSVCRAMLPGIRSLVGFGKPLGPPSPSSALPP</t>
  </si>
  <si>
    <t>PYM63749.1 MAG: hypothetical protein DMD79_07940 [Candidatus Rokubacteria bacterium]</t>
  </si>
  <si>
    <t>Candidatus Rokubacteria bacterium</t>
  </si>
  <si>
    <t>EFRQTPNAMDVIYGSQTVGDKVHCREGNSPDHQLRPPNDG*VGKHVGRP*QPGGWLRSSHPLKKA</t>
  </si>
  <si>
    <t>VWM01655.1 Uncharacterised protein [Collinsella aerofaciens]</t>
  </si>
  <si>
    <t>Collinsella aerofaciens</t>
  </si>
  <si>
    <t>VKGQSNSEIAGSPRNLLR*IVVRLPPEVEHRKG*GGPKPYQTLPNSECRRVQGGRQTVGAKVHCREGNSPDHQLRPPNDG*VGKHVGRP*QPGGWLRSSHPLKKA</t>
  </si>
  <si>
    <t>GAN61743.1 hypothetical protein Abin_001_001 [Acetobacter indonesiensis]</t>
  </si>
  <si>
    <t>Acetobacter indonesiensis;Acetobacter orleanensis JCM 7639;Acetobacter orleanensis NRIC 0473</t>
  </si>
  <si>
    <t>104101;1231342;1307914</t>
  </si>
  <si>
    <t>GERPIKLGNSWFSAKSIEVDRRSITAGGRAPEGLGGPKALPNPTELRMPAS</t>
  </si>
  <si>
    <t>WP_063627419.1 VOC family protein [Enterococcus hirae]</t>
  </si>
  <si>
    <t>Enterococcus hirae</t>
  </si>
  <si>
    <t>RRRDFPENKFTLVYLTLPGDDYELELTYNYDHEGYDLGNGFRH</t>
  </si>
  <si>
    <t>WP_150080312.1 endonuclease/exonuclease/phosphatase family protein, partial [Pseudomonas aeruginosa]</t>
  </si>
  <si>
    <t>VRMRGGSIVDLTFATPAVARRVQNWRVLEEVETLSDHRYIRFDVSTQTSLGPGPVAPVEVGPRWALKKLKRELLREAAIVQAWV</t>
  </si>
  <si>
    <t>WP_150298148.1 hypothetical protein, partial [Pseudomonas aeruginosa]</t>
  </si>
  <si>
    <t>SSSNKFIITCGDFNINLLENSSLSTRIVSLFASFNLTNLFLEPTRITPTSATCLDNIYTDIVPTNKQIISLLDSDHCGQLISIEN</t>
  </si>
  <si>
    <t>WP_190317495.1 hypothetical protein, partial [Pseudomonas aeruginosa]</t>
  </si>
  <si>
    <t>VLNKLSSSNKFIITCGDFNINLLENSSLSTRIVSLFASFNLTNLFLEPTRITPTSATCLDNIYTDIVPTNKQIISLLDSDHCGQLISIENKVNKVSKPHIIVNP</t>
  </si>
  <si>
    <t>LFASFNHTNLFLELTRITPTSATCLDNIYTDIVPTNKQIISLLDSDHCGQLISIENKVNKVSKPHIIVNP</t>
  </si>
  <si>
    <t>VLNKLSSSNKFIITCGDFNINLLENSSLSTRIVSLFASFNLTNLFLEPTRITPTSATCLDNIYTDIVPTNKQIISLLDII*LIF**SDHCGQLISIENKVNKVSKPHIIVNP</t>
  </si>
  <si>
    <t>EBA38630.1 hypothetical protein COLAER_02284 [Collinsella aerofaciens ATCC 25986]</t>
  </si>
  <si>
    <t>Collinsella aerofaciens ATCC 25986</t>
  </si>
  <si>
    <t>AGNSRQTAGVKPEEGGDDVKSSWPLCLGLHTYYNGPDRATRCREAEPIVKTAPQFGLRAATRPHEAGIASNRGSACRGECVPEPC</t>
  </si>
  <si>
    <t>ANA07966.1 hypothetical protein 5H7_019 [uncultured bacterium 5H7]</t>
  </si>
  <si>
    <t>uncultured bacterium 5H7</t>
  </si>
  <si>
    <t>VVPIDYPLRARLRGRLTLLRLALSRNPWNFGERASHPLNRYSCLHSHFRYLHGPLPDRFTGLRNAPLPRAQSAHPKLRCVS*APLHLRRRNP*LDQ</t>
  </si>
  <si>
    <t>VVPIDYPLRARLRGRLTLLRLALSRNPWNFGERASHPLNRYSCLHSHFRYLHGRLPFRFNGLRNAPLPLSQRLNPKLRCITLAPLHLRRRISYLDQ</t>
  </si>
  <si>
    <t>VVPIDYPLRARLRGRLTLLRLALSRNPWNFGERASHPLNRYSCLHSHFRYLHGPLPDRFTGLRNAPLPRGLR</t>
  </si>
  <si>
    <t>VVPIDYPLRARLRGRLTLLRLALSRNPWNFGERASHPLNRYSCLHSHFRYLHGRLPSRFTGVRNAPLPRAQSAHPKLRCVS*APLHLRRRTSYLDQ</t>
  </si>
  <si>
    <t>CBA31926.1 hypothetical protein Csp_D29560 [Curvibacter putative symbiont of Hydra magnipapillata]</t>
  </si>
  <si>
    <t>ALLVARLVPPPTFSIRGYHPLWPAFPDRSDKSMATSCRLLRFRSPLLSESRLMSFPRATEMFQFTRFASHTYVFSMRY</t>
  </si>
  <si>
    <t>LSVDDEYLALEDGPPIFRQDFTCPALLVARPVPPPTFSIRGYHPLWPAFPDRSDKSMATSCRLLRFRSPLLSESRLMSFPRATEMFQFTRFASHDYVFIMRYLSVGFPVRISPDQS*FASSPKLFAGYHVLRRLSSPRHP</t>
  </si>
  <si>
    <t>LSVDDEYLALEDGPPIFRQGFSCPALLFSSSVPHVCFRIRGYHPLWPAFPDCSVKSRAITDRLFRFRSPLL</t>
  </si>
  <si>
    <t>ABM53545.1 conserved hypothetical protein [uncultured beta proteobacterium CBNPD1 BAC clone 578]</t>
  </si>
  <si>
    <t>uncultured beta proteobacterium CBNPD1 BAC clone 578</t>
  </si>
  <si>
    <t>LSVDDEYLALEDGPPIFRQGFSCPALLFSSSVPPVGFHIQGYHLLWPDFPFRF</t>
  </si>
  <si>
    <t>CAD0125453.1 protein of unknown function [Streptococcus thermophilus]</t>
  </si>
  <si>
    <t>Streptococcus thermophilus</t>
  </si>
  <si>
    <t>MTCVTHCYAVLAIVSNSYPPLPGRLPTRYSPVRNSSKKSKLLSSAFYLHVLGTPPAFVLSQE</t>
  </si>
  <si>
    <t>ISCNIYCYAVLAIVSNSYPPLPGRLPTRYSPVRNSSKKSKLLSSAFYLHVLGTPPAFVLSQE</t>
  </si>
  <si>
    <t>ELD18608.1 hypothetical protein A15U_04539, partial [Escherichia coli KTE210]</t>
  </si>
  <si>
    <t>Escherichia coli KTE210</t>
  </si>
  <si>
    <t>VWLVVLSDQLQIVGLVSLYLTNYLIPLGLILWHVARRSHTLIFRYYAVLATVSRSYPPP*ARFPSITHPSATRHQRSKLLYVTVRLACVKPAASVQSEP</t>
  </si>
  <si>
    <t>AXA73092.1 hypothetical protein CE205_22055 [Achromobacter insolitus]</t>
  </si>
  <si>
    <t>Achromobacter insolitus;Achromobacter sp. KAs 3-5</t>
  </si>
  <si>
    <t>217204;1915388</t>
  </si>
  <si>
    <t>LRSPAFPRRAYAVLATLSRSYPPLLGTFRYITHPFATRRRNEVPAAVRLACVRHAAS</t>
  </si>
  <si>
    <t>VWX60559.1 conserved hypothetical protein [Burkholderiales bacterium 8X]</t>
  </si>
  <si>
    <t>Burkholderiales bacterium 8X</t>
  </si>
  <si>
    <t>PTNYLICHRPLQSREARRSPAFNLSSHAVLATLSSSYPPLLGTFRYITHPFATRQHPKACYRSTCM</t>
  </si>
  <si>
    <t>ECB9976709.1 hypothetical protein [Campylobacter jejuni]</t>
  </si>
  <si>
    <t>Campylobacter jejuni</t>
  </si>
  <si>
    <t>RGSILLVFGTEAMIKRDGRGHSYCAARGEILGPAQDGPERKHLPRMFSLIKNESRRFEDDQ</t>
  </si>
  <si>
    <t>APG75878.1 hypothetical protein 2 [Sanxia water strider virus 11]</t>
  </si>
  <si>
    <t>Sanxia water strider virus 11</t>
  </si>
  <si>
    <t>MIDRMLLGNFQEALVRNWMRTPSMVGWSPLHGGWRVLPTDSVGYDLTAWEYTVTPWLIQSFQQLVHELC</t>
  </si>
  <si>
    <t>OJG51327.1 hypothetical protein RV05_GL000665 [Enterococcus hirae]</t>
  </si>
  <si>
    <t>HAKYGVEFLLDKQKILFSLHLQQLNHLLFLFNFQMFMLF</t>
  </si>
  <si>
    <t>DAC81440.1 TPA_asm: FtsK [Spodoptera moth adintovirus 1]</t>
  </si>
  <si>
    <t>Spodoptera moth adintovirus 1</t>
  </si>
  <si>
    <t>QPKYIFLEKVLQRVSGVTFQKYQENEEILRVQDAKPDSVIIFDDVACENQNNMRDYFAMGRHKYIDCFYLNQTYSKIPKQLIRDN</t>
  </si>
  <si>
    <t>WP_190317309.1 hypothetical protein, partial [Pseudomonas aeruginosa]</t>
  </si>
  <si>
    <t>DFLNIYHTEFKSTFTPKTIPAHGNAPFNQWATTGIYKSRKRLYELYNERIFINTIEFNEYVKKYSKLFKKVCSIAKSLYL</t>
  </si>
  <si>
    <t>WP_223819356.1 hypothetical protein, partial [Pseudomonas aeruginosa]</t>
  </si>
  <si>
    <t>RRIETFKSKLSDKLPLLLRNKNTNNLCDDFLNIYHTEFKSTFTPKTIPAHGNAPFNQWATTGIYKSRKRLYELYNERTYINTTEFSEYVK</t>
  </si>
  <si>
    <t>ANS66239.1 hypothetical protein SLINC_4015 [Streptomyces lincolnensis]</t>
  </si>
  <si>
    <t>Streptomyces lincolnensis</t>
  </si>
  <si>
    <t>SLPVGTEMFHFPTFPPHTLCVQVRVTRHDSCWVSPFGNHRITARLTAPRGLSQPPTSFIG</t>
  </si>
  <si>
    <t>LFSLPVGTEMFHFPTFPPHTLCVQVRVTGHDSSGVSPFGNPRIKVRLPTPRGLSQATTSFFGSWCQGIHR</t>
  </si>
  <si>
    <t>MBU7585961.1 leucine-rich repeat domain-containing protein [Nostoc sp. TH1S01]</t>
  </si>
  <si>
    <t>Nostoc sp. TH1S01</t>
  </si>
  <si>
    <t>Cyanobacteria</t>
  </si>
  <si>
    <t>ETIATLNLSGKSLVDLPKEVGQLVKMQELYLSNNKLTELPVEIGQLVNVKYLYLDDN</t>
  </si>
  <si>
    <t>KTD22075.1 hypothetical protein Llan_1338 [Legionella lansingensis]</t>
  </si>
  <si>
    <t>Legionella lansingensis</t>
  </si>
  <si>
    <t>ISVDFFSSGYLDVSVPPVRLVNLCIQLTIVCRNTLGFPIRTSPGQRFISPRRRFSQISTSFIASDCQGIHR</t>
  </si>
  <si>
    <t>RZH14799.1 hypothetical protein EXD99_18765 [Acinetobacter pittii]</t>
  </si>
  <si>
    <t>Acinetobacter pittii</t>
  </si>
  <si>
    <t>MFNCCSHGTLLHFGLQSSRLNICYYHQDLHLRRLHPGPRPRLQGSPQRPSYSSRRSVRG</t>
  </si>
  <si>
    <t>MTNCCSHGTLLHFGLQSSRLNICYYHQDLHLRRLHPGPRPRLQGSPQRPSYSSRRSVRG</t>
  </si>
  <si>
    <t>OJG30384.1 30S ribosomal protein S15 [Enterococcus casseliflavus]</t>
  </si>
  <si>
    <t>Enterococcus casseliflavus</t>
  </si>
  <si>
    <t>FYSVTGE*LNEVKEMAISKERKNEIIKDYARHEGDTGSPEVQIAVLTEEINHLNEHARVHKKDHHSY</t>
  </si>
  <si>
    <t>VXC02261.1 conserved hypothetical protein [Arthrobacter sp. 8AJ]</t>
  </si>
  <si>
    <t>Arthrobacter sp. 8AJ</t>
  </si>
  <si>
    <t>PPTTMRWKVISGIRPSFPGLSQS*GQVTHVLLTRSPLVYPRRGLTARLACVKHAASVRPEPGSN</t>
  </si>
  <si>
    <t>CDZ90311.1 conserved hypothetical protein [Rhodococcus ruber]</t>
  </si>
  <si>
    <t>Rhodococcus ruber</t>
  </si>
  <si>
    <t>PPTTMRWKVISGIRPSFPGLSQS*GQVTHVLLTRSQLIHPASWASSFDLHVLSTPPAFVLSQDQT</t>
  </si>
  <si>
    <t>SKX86917.1 Uncharacterised protein [Mycobacteroides abscessus subsp. abscessus]</t>
  </si>
  <si>
    <t>PTTMRWKVISGIRPSFPGLSQSAGQITHVLLTRSPLEYPTRGPFRSTCMC</t>
  </si>
  <si>
    <t>KAA8969750.1 MAG: hypothetical protein F6Q13_02290 [Mycobacterium sp.]</t>
  </si>
  <si>
    <t>Mycobacterium sp.</t>
  </si>
  <si>
    <t>FDPGSGRTLAACLTHASRAVRPLRGYTSGERVSNT*AICPSLRDNYRKRWLIPDMTAPGMWCGGKFWRWRMSSRPISLL</t>
  </si>
  <si>
    <t>VLSGIRPSFPGLSQSAGQITHVLLTRSPLIHPASWASSFDLHVLSTPPAFVLSQDQT</t>
  </si>
  <si>
    <t>KNFPPNPIRRKVISSIRPSFPGLSQSAGQITHVLLTRSPLIHPASWASSFDLHVLSTPPAFVLSQDQT</t>
  </si>
  <si>
    <t>EFV00405.1 hypothetical protein HMP0721_2517, partial [Pseudoramibacter alactolyticus ATCC 23263]</t>
  </si>
  <si>
    <t>Pseudoramibacter alactolyticus ATCC 23263</t>
  </si>
  <si>
    <t>QFPKLIPKCRADHPRVTHPFATRVPHKGAFPFDLHVLSTPPAFVLSQDQT</t>
  </si>
  <si>
    <t>MWPITLSGRLPVVALVSHYLTNKLIGRESIQNR*IFPTPTMRWTLLSGIRPSFPGLSQS*GQVTHVLLTRSQLIHP</t>
  </si>
  <si>
    <t>OZG54666.1 PG1 protein [Aeriscardovia aeriphila]</t>
  </si>
  <si>
    <t>Aeriscardovia aeriphila</t>
  </si>
  <si>
    <t>MWPITLSGRLPVDALVGHYPTNKLIGRGLILHRKTFHQTP*GERSYPVLDPVSQAYPRVQGRLPTCYSPVRHSSTPASWSLSVRLAC</t>
  </si>
  <si>
    <t>WP_223819301.1 hypothetical protein, partial [Pseudomonas aeruginosa]</t>
  </si>
  <si>
    <t>STHISIYKNVLLFVSLAKTRERLDWFG*FWS</t>
  </si>
  <si>
    <t>TGDLLAYATHIWSEAIEKHGEALAVSLDISKAFDRVWHDSLIGKIPAYGLPADLCRWIADFLTDRSI</t>
  </si>
  <si>
    <t>EMN92280.1 leucine rich repeat protein [Leptospira weilii str. UI 13098]</t>
  </si>
  <si>
    <t>Leptospira weilii str. UI 13098</t>
  </si>
  <si>
    <t>ETMNELDLYRKGITSIRNMEGLVNLRKLDLGYNDLAELPRGIGQLKRLQVLDLRKNNITALPEEVYQLNGLKEMNLSNNKLAELPKEVGQLVELKELYLSNNKLTTLPTEIGQLRNIQRLDLSGNNIAELPSQIGHLINLQILHLNGNRLREIPKEIGHLINLQILHLNGNRLREIPKEI</t>
  </si>
  <si>
    <t>WP_139724928.1 ATP synthase subunit C family protein [Streptococcus salivarius]</t>
  </si>
  <si>
    <t>Streptococcus salivarius;Saccharomyces cerevisiae;Saccharomyces sp.</t>
  </si>
  <si>
    <t>1304;4932;4935</t>
  </si>
  <si>
    <t>MQLVLAAKYIGAGISTIGLLGAGIGIAIVFAALINGVSRNPSIKDLVFPMAILGFALSEATGLFCLMVSFLLI</t>
  </si>
  <si>
    <t>YP_004935364.1 structural protein [Spodoptera exigua iflavirus 1]</t>
  </si>
  <si>
    <t>Spodoptera exigua iflavirus 1</t>
  </si>
  <si>
    <t>Pisuviricota</t>
  </si>
  <si>
    <t>LPPVSYFSGMYQYYAGSITYEFIPIKTASHNFSIQVAFVPFNGTPGTITEEQLQSCTWKIIDFRTSTEGTFDVPWLSTSIMRQWPIPISGVLSSNNAATFGINAGIGNGSRTMKDPGKVVVKLVNQLNPTPIVTPEIEILVMMRAHENLRFMSPCQTRFPPAKTQNLSWITRDLFMTPAITRSPLLAGVNTPPLALEMGEIQ</t>
  </si>
  <si>
    <t>RHJ39495.1 hypothetical protein DW130_10760 [Bacteroides eggerthii]</t>
  </si>
  <si>
    <t>Bacteroides eggerthii</t>
  </si>
  <si>
    <t>LPSSLTVNHSSALVYSTRLRVSVYGTGTLKIKFSGFSWKYAYVHYWIVLRTLHTIRFDSQRGFAYANQHLHPSTGY</t>
  </si>
  <si>
    <t>WP_218823141.1 hypothetical protein, partial [Akkermansia muciniphila]</t>
  </si>
  <si>
    <t>Akkermansia muciniphila</t>
  </si>
  <si>
    <t>Verrucomicrobia</t>
  </si>
  <si>
    <t>AFVTPLVFQVSIGGGDCLPSGDTSARLPVFH*KKCLRGYE</t>
  </si>
  <si>
    <t>WP_034689093.1 fructose-bisphosphate aldolase [Enterococcus mundtii]</t>
  </si>
  <si>
    <t>Enterococcus mundtii;Enterococcus mundtii CRL35</t>
  </si>
  <si>
    <t>53346;1450511</t>
  </si>
  <si>
    <t>IEVGYTSVMFDGSHLPFEENLKLARDVVEKAHAKGISVECEVGSIGGEEDGIIGSGELADIEECKQMVATGIDYLACGIGNIHGQYPENWSGLAFDHLQAIADAVGSDVPLVLHGGSGIPQDQIEKAISMGISKVNVNTEFQLSFAAATREYIE</t>
  </si>
  <si>
    <t>EDN82291.1 hypothetical protein BIFADO_02422 [Bifidobacterium adolescentis L2-32]</t>
  </si>
  <si>
    <t>Bifidobacterium adolescentis L2-32</t>
  </si>
  <si>
    <t>EKSFNVRCDSARTLNRHWWSGRVYQSDRANPGQGTRQITPVPS</t>
  </si>
  <si>
    <t>MBQ5153821.1 50S ribosomal protein L16 [Macrococcus caseolyticus]</t>
  </si>
  <si>
    <t>Macrococcus caseolyticus</t>
  </si>
  <si>
    <t>QITMGRRPARCYRYCKNKPYPKSRFCRGVPDPKIRIFDLGKKKATVDDFPLCVHLVSDEYEQLSSEALEAGRICCNKYLVKNCGKDQFHIRMRLHPFHVIRINKMLSCAGADRLQTGMRGAFGKPQGTVARVRIGQPIMSVRSSDRWKAQVIEALRRAKFKFPGRQKIYVSKKWGFTKYEREEFEKLREDGRLANDGCNVKYRPEHGPLDAWRKIQNEIYSM</t>
  </si>
  <si>
    <t>KAA2236353.1 50S ribosomal protein L16, partial [Solihabitans fulvus]</t>
  </si>
  <si>
    <t>Solihabitans fulvus</t>
  </si>
  <si>
    <t>QITMGRRPARCYRYCKNKPYPKSRFCRGVPDPKIRIFDLGKKKATVDDFPLCVHLVSDEYEQLSSEALEAGRICCNKYLVKNCGKDQFHIRMRLHPFHVIRINKMLSCAGADR</t>
  </si>
  <si>
    <t>QITMGRRPARCYRYCKNKPYPKSRFCRGVPDPKIRIFDLGKKKATVDDFPLCVHLVSDEYEQLSSEALEAGRICCNKYLVKNCGKDQFHIRMRLHPFHVIRINKMLSCAGADRLQTGMRGAFGKPQGTVARVRIGQPIMSVRSSDRWKAQVIEALRRAKFKFPGRQKVW*S</t>
  </si>
  <si>
    <t>WP_237040876.1 hypothetical protein, partial [Phocaeicola faecalis]</t>
  </si>
  <si>
    <t>Phocaeicola faecalis</t>
  </si>
  <si>
    <t>MQKLTVFVLALAAFCLHCEAKQFTRCGLVQELRRQGFPEDKMRDWLCLVENES</t>
  </si>
  <si>
    <t>WP_149730630.1 tropomyosin, partial [Nocardioides humilatus]</t>
  </si>
  <si>
    <t>Nocardioides humilatus</t>
  </si>
  <si>
    <t>SKIVELEEELRVVGNNLKSLEVSEEKANQREEEYKNQIKTLTTRLKEAEARAEFAERSVQKLQKEVDRLEDELVAEKEKYKDIGDDLDTAFVELILKE</t>
  </si>
  <si>
    <t>WP_004780854.1 leucine-rich repeat domain-containing protein [Leptospira kirschneri]</t>
  </si>
  <si>
    <t>Leptospira kirschneri;Leptospira kirschneri str. 2008720114</t>
  </si>
  <si>
    <t>29507;1193049</t>
  </si>
  <si>
    <t>DLSNNKLTELPQEIGQLVNLQVLSLNGNELATLPQEIGQLRNLQGLGLSDNKLNKLSPYIGYLKKLEVLNLNGNDLTELPSYVGQLRNLQRLHLSDNKLNKLSPYIGYLKKLEVLNLNGNDLTELPSYVGQLRNLQRLHLSDNKLNKLSPYIGYLEKLKVLNLSNNKLKELPQEIGRLVNLQQLCLNDNKLTALPQEIGQLVNFQLLDLYGNK</t>
  </si>
  <si>
    <t>WP_016756561.1 leucine-rich repeat domain-containing protein, partial [Leptospira santarosai]</t>
  </si>
  <si>
    <t>LKKLEKLYLDHNNLKELSKEIGRLEKLQVLGLQSNELANLPEEIGQLEKLQVLGLQSNELANLPEEIGQLEKLQVLGLSENNLEQLPKEIGKLVNLQRLWINNNKLTVLPVEIGNLHGLTLLDLRGNNIAETGDGITTMGKTELREIFGNRVVFDE</t>
  </si>
  <si>
    <t>WP_002178289.1 leucine-rich repeat domain-containing protein [Leptospira noguchii]</t>
  </si>
  <si>
    <t>SLDLSNHDLTELPEGIGRLVNLQKLYLRENKLKTLPREIGKLVNLQELDLQLNGLAALPKEIGQLVNLQKLYL</t>
  </si>
  <si>
    <t>MBF0458663.1 TIR domain-containing protein [Nitrospirae bacterium]</t>
  </si>
  <si>
    <t>Nitrospirae bacterium</t>
  </si>
  <si>
    <t>Nitrospirae</t>
  </si>
  <si>
    <t>SLDLRERYLTELPEGIGRLVNLQVLYLNNNKLTELPSQIGRLVNL</t>
  </si>
  <si>
    <t>WP_004490728.1 leucine-rich repeat domain-containing protein [Leptospira santarosai]</t>
  </si>
  <si>
    <t>Leptospira santarosai;Leptospira santarosai str. JET</t>
  </si>
  <si>
    <t>28183;1193057</t>
  </si>
  <si>
    <t>LDLSNHDLTELPEGIGRLVNLQKLYLRENKLKTLPREIGKLVNLQELDLQLNGLAALPKEIGQLVNLQKLYLQLNNLTALPKEIGQLVNLQKLYLQLNNLTALPKEIG</t>
  </si>
  <si>
    <t>MCP6116807.1 40S ribosomal protein S21 [Klebsiella pneumoniae]</t>
  </si>
  <si>
    <t>Klebsiella pneumoniae</t>
  </si>
  <si>
    <t>FVFQTYNMQNDAGEFVDLYCPRKCSASNRLIHAKDHASVQLVIADVDPATGRAADTSKMYVVCGAIRRMGESDDCIVRLTKKDGILAKNY</t>
  </si>
  <si>
    <t>TAD82331.1 hypothetical protein EA000_17930 [Oscillatoriales cyanobacterium]</t>
  </si>
  <si>
    <t>Oscillatoriales cyanobacterium</t>
  </si>
  <si>
    <t>WGLGI*GLLRNRGLGSWGIGDWEVGKSGIGKLGNRGL*SWGIGDWEVGESVIGKIGKGEIGAGRF</t>
  </si>
  <si>
    <t>GIP19723.1 hypothetical protein J40TS1_53650 [Paenibacillus montaniterrae]</t>
  </si>
  <si>
    <t>Paenibacillus montaniterrae</t>
  </si>
  <si>
    <t>AGEKTVSGGQFDWGGRLLKGNGGVQRFPQIR*KLIEERKGKRKLNCETNKSNRDESRS</t>
  </si>
  <si>
    <t>AIHSSETHFTVVMGDFNAKVGTRNSDELRIGPFGYGQRNHRGQRLVDFMERERLYLMNSFFQKRPAKKWTWISPDGSTKNEIDFIMATERRIFSDVSVIAKVKTGSDHRIVRGTLNINVKLERSRLVKSTLRPGRAQIQNPEQFQLQLQNRFQCLADCGNVDEINNGLVETVRAVGSDFFKTPRRNRPQKLSDGTLKLLKDRSEMRLQSSDDMSEYGKLNRRISKYMRRDLRAYNAARVRDLIERNKGSKVFAKNSSVGQSQMTRLKTEDGSVISSKSEILGELERFYGQLYTSTRQPIVGTARDPRAKLTRHYTEDIPDISLYEIRMALKQLKNNKAPGDDGITSELLRAGGKPILLVLQKLFNSVILEGTTPVAWQRSVVVLFFKKGDNCLLKNYRPISLLSHVYKLFSRVITNRLERRLDDFQPPEQAGFRKGFSTIDHIHTLRQIIQKTEEYNLPLCLAFVDYEKAFDSIETWAVLQSLQRCHIDYRYIEVLKCLYNNATMRIRLQEETTRPIQLRKGVRQGDVISPKLFTNALEDVFKLLDWSGRGININGEYITHLRFADDIVVMAESLEELNTMLSDLNTVSQQVGLKMNMDKTKIMSNVHVAPIPVVVGNDILEVVDHYTYLGQIIQLGRSNFEKEVARRIQLGWAAFGKLHEVFSSKIPQCLKTRMYNQCVLPVMTYGTETWSLTAGLLERLRVAQRAMERAMLGVSLRDKIRNMENRQRTRVSDIALKICRLKWQWAGHVARRTDGRWARKVTEWRPRTGRRSVGRPPTRWTDDIVRVAGSQWMQVAACRSTWRTKGEA</t>
  </si>
  <si>
    <t>RKGFSTIDHIHTLRQIIQKTEEYNLPLCLAFVDYEKAFDSIETWAVLQSLQRCHIDYRYIEVLKCLYNNATMRIRLQEETTRPIQLRKGVRQGDVISPKLFTNALEDVFKLLDWSGRGININGEYITHLRFADDIVVMAESLEELNTMLSDLNTVSQQVGLKMNMDKTKIMSNVHVAPIPVVVGNDILEVVDHYTYLGQIIQLGRSNFEKEVARRIQLGWAAFGKLHEVFSSKIPQCLKTRMYNQCVLPVMTYGTETWSLTAGLLERLRVAQRAMERAMLGVSLRDKIRNMENRQRTRVSDIALKICRLKWQWAGHVARRTDGRWARKVTEWRPRTGRRSVGRPPTRWTDDIVRVAGSQWMQVAACRSTWRTKGEA</t>
  </si>
  <si>
    <t>HVNTCPVIVGNDILEVVDHYTYLGQIIQLGRSNFEKEVARRIQLGWAAFGKLHEVFSSKIPQCLKTRMYNQCVLPVMTYGTETWSLTAGLLERLRVAQRAMERAMLGVSLRDKIRNMENRQRTRVSDIALKICRLKWQWAGHVARRTDGRWARKVTEWRPRTGRRSVGRPPTRWTDDIVRVAGSQWMQVAACRSTWRTKGEA</t>
  </si>
  <si>
    <t>AIHSSETHFTVVMGDFNAKVGTRNSDELRIGPFGYGQRNHRGQRLVDFMERERLYLMNSFFQKRPAKKWTWISPDGSTKNEIDFIMATERRIFSDVSVIAKVKTGSDHRIVRGTLNINVKLERSRLVKSTLRPGRAQIQNPEQFQLQLQNRFQCLADCGNVDEINNGLVETVRAVGSDFFKTPRRNRPQKLSDGTLKLLKDRSEMRLQSSDDMSEYGKLNRRISKYMRRDLRAYNAARVRDLIERNKGSKVFAKNSSVGQSQMTRLKTEDGSVISSKSEILGELERFYGQLYTSTRQPIVGTARDPRAKLTRHYTEDIPDISLYEIRMALKQLKNNKAPGDDGITSELLRAGGKPILLVLQKLFNSVILEGTTPVAWQRSVVVLFFKKGDNCLLKNYRPISLLSHVYKLFSRVITNRLERRLDDFQPPEQAGFRKGFSTIDHIHTLRQIIQKTEEYNLPLCLAFVDYEKAFDSIETWAVLQSLQRCHIDYRYIEVLKCLYNNATMRIRLQEETTRPIQLRKGVRQGDVISPKLFTNALEDVFKLLDWSGRGININGEYITHLRFADDI</t>
  </si>
  <si>
    <t>AIHSSETHFTVVMGDFNAKVGTRNSDELRIGPFGYGQRNHRGQRLVDFMERERLYLMNSFFQKRPAKKWTWISPDGSTKNEIDFIMATERRIFSDVSVIAKVKTGSDHRIVRGTLNINVKLERSRLVKSTLRPGRAQIQNPEQFQLQLQNRFQCLADCGNVDEINNGLVETVRAVGSDFFKTPRRNRPQKLSDGTLKLLKDRSEMRLQSSDDMSEYGKLNRRISKYMRRDLRAYNAARVRDLIERNKGSKVFAKNSSVGQSQMTRLKTEDGSVISSKSEILGELERFYGQLYTSTRQPIVGTARDPRAKLTRHYTEDIPDISLYEIRMALKQLKNNKAPGDDGITSELLRAGGKPILLVLQKLFNSVILEGTTPVAWQRSVVVLFFKKGDNCLLKNYRPISLLSHVYKLFSRVITNRLERRLDDFQPPEQAGFRKGFSTIDHIHTLRQIIQKTEEYNLPLCLAFVDYEKAFDSIETWAVLQSLQRCHIDYRYIEVLKCLYNNATMRIRLQEETTRPIQLLSPKLFTNALEDVFKLLDWSGRGININGEYITHLRFADDIVVMAESLEELNTMLSDLNTVSQQVGLKMNMDKTKIMSNVHVAPIPVVVGNDILEVVDHYTYLGQIIQLGRSNFEKEVARRIQLGWAAFGKLHEVFSSKIPQCLKTRMYNQCVLPVMTYGTETWSLTAGLLERLRVAQRAMERAMLGVSLRDKIRNMENRQRTRVSDIALKICRLKWQWAGHVARRTDGRWARKVTEWRPRTGRRSVGRPPTRWTDDIVRVAGSQWMQVAACRSTWRTKGEA</t>
  </si>
  <si>
    <t>PHM54552.1 hypothetical protein Xsto_04168 [Xenorhabdus stockiae]</t>
  </si>
  <si>
    <t>Xenorhabdus stockiae</t>
  </si>
  <si>
    <t>MGESLIQPCRVCEEGLRVVKHFKLGGRAHSEYL*VLTLPTE*APANFVPAAAVIRRVQALIGITGRKA</t>
  </si>
  <si>
    <t>EFM72802.1 hypothetical protein HMPREF9515_02085 [Enterococcus faecalis TX0860]</t>
  </si>
  <si>
    <t>Enterococcus faecalis TX0860</t>
  </si>
  <si>
    <t>GDAYVDLWLYP*KGISLSVYEALMFALAFATLVLAISNNKDNKK</t>
  </si>
  <si>
    <t>GDAYVVFRLYP*KGISVSVYEALMFALAFATLVLTISNNKNDKK</t>
  </si>
  <si>
    <t>KJD20933.1 hypothetical protein TM01_09170, partial [Campylobacter jejuni subsp. jejuni]</t>
  </si>
  <si>
    <t>Campylobacter jejuni subsp. jejuni</t>
  </si>
  <si>
    <t>HHQPF*DFISRKRQSR*VGTRKSANYGWLGRSQRKLWWRSEAVLTCKSFVK</t>
  </si>
  <si>
    <t>SSLPESVFPDGYNLGVFKARVNRLLMGRR</t>
  </si>
  <si>
    <t>WP_074800715.1 MULTISPECIES: zinc metallopeptidase [Enterococcus]</t>
  </si>
  <si>
    <t>FGSMISFPLIMVGVLFSWNTTLINIGIFAFSLALLFQLVTLPVEFNASRRAIQILSEGGLLTEEEVPMAKH</t>
  </si>
  <si>
    <t>TLSDHRYIRFDVSARTASGRHSTTPINDGPRWALKRIDREILEEAALVQSWNWESTTTGPVDVEAMALRFRGAMTQICDASMPRVRPQSARRQVY</t>
  </si>
  <si>
    <t>NOL50554.1 hypothetical protein [Pelistega europaea]</t>
  </si>
  <si>
    <t>Pelistega europaea</t>
  </si>
  <si>
    <t>ARGSWRLTKPMQTPNTDEYSLGDRAPGANVRTQEGNNPDRQLRSLKPAKWETKWE</t>
  </si>
  <si>
    <t>KIS36590.1 hypothetical protein NTHI1209_00002 [Haemophilus influenzae]</t>
  </si>
  <si>
    <t>Haemophilus influenzae</t>
  </si>
  <si>
    <t>PRCYSSVFGVCLGLVSRHDPLAKTVLYPRR*YVRHYLNSFRREPAISRFV*PF</t>
  </si>
  <si>
    <t>LARGSWRLTKPRQTPNTEE*SLGDRAPGANVRTQEGNNPDRQLRSLKPAKWETKWE</t>
  </si>
  <si>
    <t>GHC59937.1 hypothetical protein GCM10010096_36440 [Alcaligenes pakistanensis]</t>
  </si>
  <si>
    <t>Alcaligenes pakistanensis</t>
  </si>
  <si>
    <t>MARGSLRLTKPLQTPNTDEYSLGDSAPGANVRTREGNNPDRQLRSLKPAKWETKWE</t>
  </si>
  <si>
    <t>WP_229203736.1 hypothetical protein [Enterococcus faecalis]</t>
  </si>
  <si>
    <t>Enterococcus faecalis</t>
  </si>
  <si>
    <t>MHRRLGEPLPHQLANAPRVHPSVTPESVFQINTMRCRLLCGISTCFQVLSPSDG</t>
  </si>
  <si>
    <t>MBF0416226.1 hypothetical protein [Magnetococcales bacterium]</t>
  </si>
  <si>
    <t>Magnetococcales bacterium</t>
  </si>
  <si>
    <t>GQPGGPGQPGQPGYPGQPGKPGQPGQPGYPGQPGQPGYPGQPGQPGQPGQQGQPGQPGKPGQPGQPGYPGQPGKPGEPGQPGYPGQ</t>
  </si>
  <si>
    <t>KAGNASMNPLVLRVSKGSADHLPSGDPSARLPYSIKKP</t>
  </si>
  <si>
    <t>TDG78376.1 hypothetical protein C5L33_000036 [Lactobacillus pasteurii]</t>
  </si>
  <si>
    <t>Lactobacillus pasteurii</t>
  </si>
  <si>
    <t>LSRLSVSCRPESRFRHWCSS*YLRISPLH*EFRLPLRHSRDTVLKAVPGLSPGISLQTCAAVYAPFTPSKSG*RLPPTYYRGCWHVVSRGFLVRYR</t>
  </si>
  <si>
    <t>LSRLSVSCRPESRFRHWCSS*YLRISPLH*EFRLPLRHSRDTVLKAVPGLSPGISLPTCISAYTPFTPSKSGQRLQPTYYRGCWHVVSRGFL</t>
  </si>
  <si>
    <t>CDN41090.1 hypothetical protein BN871_AB_00880 [Paenibacillus sp. P22]</t>
  </si>
  <si>
    <t>Paenibacillus sp. P22</t>
  </si>
  <si>
    <t>AFAPQRQLSSRKPLSPLVFLLISTHFTATLGIPLTSPALKIISFLSLTGLSPALLNKT*SSTCAPFTPNNSGQRSPPTYYRGCWHVVSRGFLVKYRHLKASYYLKYSSLTTEFYEPKPFITHAALLRQAFAHCGRFPTAASRRSLGRVSVPV</t>
  </si>
  <si>
    <t>ABP91180.1 unknown protein [Streptococcus suis 98HAH33]</t>
  </si>
  <si>
    <t>Streptococcus suis 98HAH33</t>
  </si>
  <si>
    <t>LRPYSPGGVLIALTPAQKGSIPPTPSTHRLRPGLPGYLIPFAPLAFEPQCQLQSSKPPSPLVFLLISTHFTATLGIPLSSPALKSPSFKSLLRLSRSLSLLT*ETTYAPFTPSKSG*R*PPTYYRGCWHVVSRGFLVRYR</t>
  </si>
  <si>
    <t>SRLRYWCSS*YLRISPLHLEFHLPLLHSSWTVSNDLPRLSRGLSHQTIPTACAPFTPNNSGQRSPPTYYRGCWHVVSRGFLIRYRQDVHSYLHVCSSLITEFYDPKTFITHAALLRQAFAHCGRFPTAASRRSLGRVSVPV</t>
  </si>
  <si>
    <t>ABZ84906.1 hypothetical protein HM1_3148 [Heliomicrobium modesticaldum Ice1]</t>
  </si>
  <si>
    <t>Heliomicrobium modesticaldum Ice1</t>
  </si>
  <si>
    <t>LRPYSPGGVLIALTPAQKGSIPPTPSTHRLRPGLPGYLIPFAPLAFEPQCQLQSSKPPSPLVFLLISTHFTATLGIPLTPPALKYDSFQCSPRVEPMPFTSDLPHRLRSLYTQ</t>
  </si>
  <si>
    <t>LRPYSPGGVLIALTPAQKGSIPPTPSTHRLRPGLPGYLIPFAPLAFEPQCQLQSSKPPSPLVFLLISTHFTATLGIPLTSPALKIISFLSLTGLSPALLNKT*SSTCAPFTPNNSGQRSPPTYYRGCWHVVSRGFLVKYRHLKASYYLKYSSLTTEFYEPKPFITHAALLRQAFAHCGRFPTAASRRSLGRVSVPV</t>
  </si>
  <si>
    <t>EFG00476.1 conserved hypothetical protein [Listeria monocytogenes J2818]</t>
  </si>
  <si>
    <t>Listeria monocytogenes J2818</t>
  </si>
  <si>
    <t>LRPYSPGGVLNALTSALRGGNPLTLSTHRLRRGLPGYLILFAPHAFVPQCQCWSR*PPSPRMFLPISTHFTATPGIPLPS</t>
  </si>
  <si>
    <t>BBD21727.1 hypothetical protein SCSC_0018 [Streptococcus constellatus subsp. constellatus]</t>
  </si>
  <si>
    <t>Streptococcus constellatus subsp. constellatus</t>
  </si>
  <si>
    <t>LRPYSPGGVLNALTSALRGGNPLTLSTHRLRRGLPGYLILFAPHAFVPQCQLQSRKPPSLLVFLLISTHFTATLGIPLSSPALKSPSFKSLLRLSRSLSLLT*ETTYAPFTPSKSG*R*PPTYYRGCWHVVSRGFLVRYRH</t>
  </si>
  <si>
    <t>LSRLSVSCRPESRFRHWCSS*YLRISPLH*EFRLPLRHSSMTVSNAVHGLSPCLSHQTCHTVYAPFTPSKSG*RLPPTYYRGCWHVVSRGFLVRYR</t>
  </si>
  <si>
    <t>YFGECEVELHNLIPPSPLNHRITRQSAKRHRFMVDIPPTRTKRFVSSFLMRTARE*NSLPESVFPDGYNLGVFKVRV</t>
  </si>
  <si>
    <t>YFGECEVELHNLIPPSPLNHRITRQSARRHRFMVDIPPTRTKRFVSSFLMRTARE*NSLPESVFPDGYNLGVFKARVNR</t>
  </si>
  <si>
    <t>NSLPESVFPFHFRITRQSARRHRFMVDIPPTRTKHFPSSFLVRTARE*NSLPESVFPDGYNLGVFKARVNR</t>
  </si>
  <si>
    <t>LHNLIPLSPFHHRTTRQSARRHRFMVDIPPTRTKRFASSFLVRTGK</t>
  </si>
  <si>
    <t>ISPSPFHHRTTRQSARRHRFMVDIPPTRTKRFASSFLVRTAREWNSLPQSVFPDGYNLGVFKARVNRLLIGR</t>
  </si>
  <si>
    <t>RDF14804.1 hypothetical protein CNR30_04100 [Levilactobacillus brevis]</t>
  </si>
  <si>
    <t>Levilactobacillus brevis</t>
  </si>
  <si>
    <t>VADYPLRSATYHRFGRPLPHQLANTPRVHPSVIACAIFYPETMRSPWLYGISICFQMLSPAEGQVTHVLLTRPPLGLIGNW*CKHHRKLTKPRSTCMY</t>
  </si>
  <si>
    <t>VADYPLRSATYHRFGRPLPHQLANTPRVHPSVIACAIFYPETMRSPWLYGISICFQMLSPAEGQVTHVLLTRPPL</t>
  </si>
  <si>
    <t>VADYPLRSATYHSLGEPLSHQLANTPRVHPEVIAEAIF*K*TMRFILLCGISICFQVLSPASGQVTHVLLTRSPLTL*LKSSSMQASLIQSTKVRPTCMY</t>
  </si>
  <si>
    <t>CCH69100.1 conserved hypothetical protein [Phycicoccus elongatus Lp2]</t>
  </si>
  <si>
    <t>Phycicoccus elongatus Lp2</t>
  </si>
  <si>
    <t>ILPTAASRRSLGRVSVPMWPINLSVRLRIIALVSHYLTN*LIRRGSIQK**QNHLLNKDHAVFVVIRY*HLFPSVIPFFWAGYPRVTHPFAPQIFQRVRTLRESFAYDLHVLGTPPAFILSQD</t>
  </si>
  <si>
    <t>WP_226784282.1 hypothetical protein, partial [Bifidobacterium longum]</t>
  </si>
  <si>
    <t>Bifidobacterium longum subsp. infantis;Bifidobacterium longum</t>
  </si>
  <si>
    <t>1682;216816</t>
  </si>
  <si>
    <t>LKAGYCLNNSAWNDKIGLYPFYWLLGKVMINRNSWGHQYLLVRGEIL*FNKD*LMRKHLPRMFSLIKNE</t>
  </si>
  <si>
    <t>ABZ76045.1 conserved hypothetical protein [Shewanella halifaxensis HAW-EB4]</t>
  </si>
  <si>
    <t>Shewanella halifaxensis HAW-EB4</t>
  </si>
  <si>
    <t>SIYRLSFNRLSIYRLSIYRLTFNRLSIYRLSFNRLSFNRLSIYRLSFNRLSFNRLSIYRLLIYRPSIYGLTFNRLSIYRLSINILSIYRL</t>
  </si>
  <si>
    <t>LSIYRLSFYRLQI*SPSIYRLSIYRLSIYRLSFYRLQI*SPSIYRLSIYRNRLSLSIYRLSFNRLSFNRLSIYRLSINILSIYRL</t>
  </si>
  <si>
    <t>WP_150102073.1 hypothetical protein [Shewanella halifaxensis]</t>
  </si>
  <si>
    <t>Shewanella halifaxensis</t>
  </si>
  <si>
    <t>SIYRLSFNRLSIYRLSIYRLTFNRLSIYRLSFNRLSL*AVNQYTVNL*ATIYWLSIYRLSICQSIVCQSIDC</t>
  </si>
  <si>
    <t>WP_180961016.1 hypothetical protein, partial [Shewanella sp. GutCb]</t>
  </si>
  <si>
    <t>Shewanella sp. GutCb</t>
  </si>
  <si>
    <t>SIYRLSFNRLSIYRLSIYRLSIYRLSFNRLSIYRLSIYRLSIYRLSINILSIYRLQSIGCRSIDCQSV</t>
  </si>
  <si>
    <t>IYRLSIYRVSFYRLSIYSLSIYRLSFYRLSFYRLSIYSLSIYRLSFYRLSFYRLSIYSL</t>
  </si>
  <si>
    <t>SIAHVTLHFYSPCQSIIVGHSIAHVNL*PMSNYTLSIYRLSMYRLSIYRLTFYRLSIYRQSLYRLSIYR</t>
  </si>
  <si>
    <t>CMV64199.1 transcription-repair coupling factor [Streptococcus pneumoniae]</t>
  </si>
  <si>
    <t>Streptococcus pneumoniae</t>
  </si>
  <si>
    <t>YAVLAIVSDCYSPLKGRLPTCYSPVRHFIHSPKKVLIVRLACLRHAASVDSEP</t>
  </si>
  <si>
    <t>EDO52987.1 hypothetical protein BACUNI_02999 [Bacteroides uniformis ATCC 8492]</t>
  </si>
  <si>
    <t>Catenibacterium mitsuokai;Bacteroides uniformis ATCC 8492;Bacteroides fragilis 3_1_12</t>
  </si>
  <si>
    <t>100886;411479;457424</t>
  </si>
  <si>
    <t>MLSALIQSRLRYPAMHLAAQPVNQRSVQHGPLVLVSEPRKFHAPTIDRDRTVSRRSEPSS</t>
  </si>
  <si>
    <t>GQRKRQVYWWSQELAAMRSACVAARRRYTRHRRLRIRPSDAEVREAELYEGYKAAKAALKAEIWRAKEEARREMLETLNRDPWGRPYRMVRDKLRTWAPPLTQSLRPEVVEEVVGTLFPRLRRGFTPPSMTPPPAVPNAGHSDDDDDIVPEVTEAE</t>
  </si>
  <si>
    <t>RPGQRKRQVYWWSQELAALRSTCVTARRRYTRHRRLRIRPSDAEVREAELYEGYKAAKAALKAEIWRAKEEARREMLETLNRDPWGRPYRMVRDKLRTWAPPLTQSLRPEVVEEVVGTLFPRLRRGFTPPSMTPPPAVPNAGHSDDDDDIVPEVTEAE</t>
  </si>
  <si>
    <t>LAALRSTCVTARRRYTRHRRLRIRAPDAEVREAELYEGYKVAKAALKAEIWRAKKEARRTMLETLNRDPWGRPY</t>
  </si>
  <si>
    <t>RKRQVYWWSQELAALRNACVAARRRYTRHRRLRIRAPDAEVREAELYEGYKVAKAALKAEIWRAKKEARRTMLETLNRDPWGRPY</t>
  </si>
  <si>
    <t>AHI24017.1 hypothetical protein H845_49 [Komagataeibacter xylinus E25]</t>
  </si>
  <si>
    <t>Komagataeibacter xylinus E25</t>
  </si>
  <si>
    <t>RSLVDVLSSGYLDVSVPRVRFDRLWIHRPIPHKGWVAPFGHPRINARSRLPVASRSVPRPSSPPGAKAST</t>
  </si>
  <si>
    <t>GTRALSVTREYLGLEGGPPTFGQGFTCPALLMDPSRPTPTGLSPPPVALPSAFGFPSKGHWPAPLSLATTRGISVDVCSSGYLDVSVPRVPSHLRGYSLRSGFPHSEIPESRPLSGSSGLIAGKRVLHRLQCQGIHRGP</t>
  </si>
  <si>
    <t>ADI18657.1 hypothetical protein [uncultured Acidobacteria bacterium HF4000_26D02]</t>
  </si>
  <si>
    <t>uncultured Acidobacteria bacterium HF4000_26D02</t>
  </si>
  <si>
    <t>Acidobacteria</t>
  </si>
  <si>
    <t>PCYLGTYTARQQRFRLRDSHPLRPGTHTGSTIALHSHARAGRPGTTRPTTPMMQPLPGLTHHRFGLFRVRSPLLAESLLMSFPPGT*MFQFPGFASSTYGFSRRSS*WMGFPHSEIFGSKCVGNSPKLIAAYHVLHRLSVPR</t>
  </si>
  <si>
    <t>BCE04853.1 hypothetical protein RSC1_01010 [Bacillus paralicheniformis]</t>
  </si>
  <si>
    <t>Bacillus paralicheniformis</t>
  </si>
  <si>
    <t>LVWAVPLSLAATQGIDVSFCSSGYLDVSVPRVPSHLRGYSLRSGFPHSEIPESRPLSGSSGLIAGKRVLHRL</t>
  </si>
  <si>
    <t>TPTGLSPPPVALPSAFGFPSKGHWPAPLSLATTRGISVDVCSSGYLDVSVPRVRFDRLWIHRPIPHKGWVAPFGHPRINARSRLPVASRSVPRPSSPPGAKAST</t>
  </si>
  <si>
    <t>PPTFGQGFTCPALLTDLARPTPTGLSPAAADRPRSFGFLARGHWPAPLSLATTRGISVDVCSSGYLDVSVPRVRFDRLWIHRPIPHKGWVAPFGHPRINARSRLPVASRSVPRPSSPPGAKAST</t>
  </si>
  <si>
    <t>WPGPGSLATTTGVSVDVLSSGYLDVSVPHVYLQPRYVFTWR*QRINVVGFPHSEISGSKLTYSSPKHI</t>
  </si>
  <si>
    <t>GPPMFRQDFTCPALLESVAI*RLRGYHPLWLCFPTHSALCHDSTGLVPVRSPLLRESRLMSFPPGT*MFQFPTSTSNHVMYSRGGNNGLMLLGFPIRKSPDQSLLTA</t>
  </si>
  <si>
    <t>KHF26723.1 hypothetical protein LR68_04456 [Anoxybacillus sp. BCO1]</t>
  </si>
  <si>
    <t>Anoxybacillus sp. BCO1</t>
  </si>
  <si>
    <t>PTTPACKHAGLGSFLFARRYLGNRNFFLFLWLLRCFSSPRLPISRYVFTTDQPPSQMAGFPHSEIFGSKLTCSSPKHIGVCPVLHRLLVPRHPP</t>
  </si>
  <si>
    <t>LRPYSPGGALNALAAARNSWNESHT*RPTFTVWTTRVSNPVRSPHFRSSASGNAQRTAFATGVPPDICAFHRYT</t>
  </si>
  <si>
    <t>WP_239392862.1 autotransporter domain-containing protein [Snodgrassella communis]</t>
  </si>
  <si>
    <t>Snodgrassella communis</t>
  </si>
  <si>
    <t>RSIGEVTPLDGVKQVSPPQQLDGVKQVSPPQPLDVVKQVFPPQPLDLDGVKQVSPPQPLDGVKQVSPPQPLD</t>
  </si>
  <si>
    <t>LDGVKQVSPPQQLDGVKQVSPPQPLDVAKQVSPPQPLDVAKQVSPPQPLDVVKQVFPPQPLDLDGVKQVSPPQPLDGVKQVSPPQPLD</t>
  </si>
  <si>
    <t>WP_239367166.1 hypothetical protein, partial [Snodgrassella alvi]</t>
  </si>
  <si>
    <t>Snodgrassella alvi</t>
  </si>
  <si>
    <t>LDGVKQVSPPQQLDGVKQVSPPQPLDVAKQVSPPQPLDVAKQVSPPQPLDVVKQVFPPQPLDGVKQVSPPQPLDVVKLVSPPQPLEGVKQVSPPQPLDGVKQVSPPQPLDGVKQVSPPQPLD</t>
  </si>
  <si>
    <t>LDGVKQVSPPQQLDGVKQVSPPQPLDVVKQVFPPQPLDGVKQVSPPQPLDVVKLVSPPQPLEGVKQVSPPQPLDGVKQVSPPQPLDGVKQVSPPQPLD</t>
  </si>
  <si>
    <t>TAKEWYSLPKSVFPDGYNLGVFKTRVNRLLMALRRP</t>
  </si>
  <si>
    <t>KAE9514957.1 hypothetical protein FXW26_05315 [Candidatus Liberibacter asiaticus]</t>
  </si>
  <si>
    <t>Candidatus Liberibacter asiaticus</t>
  </si>
  <si>
    <t>LTLRRLTLRRNPWTFGDTVFHSVCRYSCQHSHF*YLQALSRVALRRLTERSATA*PLRITP*ASARGLSPVTSSAQKPLFRPVSCYAFFKGWLLLSQPPGCFGSLTCFPT</t>
  </si>
  <si>
    <t>RYSCQHSHFPYLQKLSRVFLQRPRERSATTHLLRSESEASARGLSPVTSSPQDLLIRPVSCYAIFKGWLLLSQPPGCFGSLTCFPT</t>
  </si>
  <si>
    <t>RYSCQHSHFPYLQKLSRVFLQRPRERSATTHLLRSESEASARGLSPVTFSAQDPLFRPVSCYAFFKGWLLLSQPPGCFGSLTCFPT</t>
  </si>
  <si>
    <t>WP_218089784.1 hypothetical protein, partial [Staphylococcus aureus]</t>
  </si>
  <si>
    <t>VMDKGSPLYLFLWQHGSIKAIIQGLNDLHSSKRNSSGFACTY</t>
  </si>
  <si>
    <t>WP_214289064.1 hypothetical protein, partial [Acinetobacter pittii]</t>
  </si>
  <si>
    <t>EQLNNLMTTLRSTQPHFVRCIIPNELKQPGLIDSHLVMHQLTCNGVLEGIRICRKGFPNRMVYPDFKLR</t>
  </si>
  <si>
    <t>EOB10733.1 hypothetical protein H376_690 [Rickettsia prowazekii str. GvF12]</t>
  </si>
  <si>
    <t>Rickettsia prowazekii str. GvF12;Rickettsia prowazekii str. Cairo 3</t>
  </si>
  <si>
    <t>1290429;1290430</t>
  </si>
  <si>
    <t>SPEVTVPFCLVPSAEFSQALWSTRPDHLCRFRVRFLCN*SLETFPGSMVSATSLYKYSLISVLSIEYPGFA*DTCLQPSTWTTNARLT*PSPSSHRITQKYWNINQFPIDYASRPRLRGRLTQPRLTLDWNPWSFSVRVFHSHCRYSCQHSHF*YLQHTSQYTFIGLQNAPLPLAIN</t>
  </si>
  <si>
    <t>EEW08769.1 hypothetical protein VMD_37440 [Vibrio mimicus VM573]</t>
  </si>
  <si>
    <t>Vibrio mimicus VM573</t>
  </si>
  <si>
    <t>HHRQRTFSRSYGTILPSSFSRVLSSALVYST*PPVSVSGTIPV*LKLRDFSWKYGISHFTVQV</t>
  </si>
  <si>
    <t>EFRYLRTVIVTAAVYWGFDQELRLR*PHQLTFQHRAGITPYTSTFVFAECYVFNKQLQRPGFCG</t>
  </si>
  <si>
    <t>AXS86264.1 hypothetical protein D0Y56_04565 [Pseudomonas aeruginosa]</t>
  </si>
  <si>
    <t>FFTRIVVTHVSIRTSDTSSKLLNSPSQAYRTLLYRITYVIPVASVYGLSPVTSSAQADSTSELLRFL</t>
  </si>
  <si>
    <t>LSPEYHSWVFGVWLVLVDLATPASIQCSTPNGKYSTLYLNRFRGEPAISRLDWPFTPKHNSSDNFSTLNGSVLQCVLPHLHPGH</t>
  </si>
  <si>
    <t>BAO82212.1 hypothetical protein SRAA_2358 [Serpentinimonas raichei]</t>
  </si>
  <si>
    <t>Serpentinimonas raichei;Serpentinimonas maccroryi</t>
  </si>
  <si>
    <t>1458425;1458426</t>
  </si>
  <si>
    <t>DRAPGANVRTQEGNNPDRQLRSLKLAKWETKWEG*NSQDVGLEAAII</t>
  </si>
  <si>
    <t>SPY06822.1 Uncharacterised protein [Oligella urethralis]</t>
  </si>
  <si>
    <t>Oligella urethralis</t>
  </si>
  <si>
    <t>ANSEYREGLRGRQTAGANVRRQEGNNPDRQLRSLKLAKWETKWEG*NSQDVGLEAAII</t>
  </si>
  <si>
    <t>LSPEYHSWVFGVWLVLVDLATPASIQCSTPNGKYSTLYLNRFRGEPAISRLDWPFTPKHNSSDNFSTLNGSVLQCVLPHLQPAHG</t>
  </si>
  <si>
    <t>LQTPNTDECELGRQTSGANVRCQEGNNPDRQLRSLKLAKWETKWEG*NSQDVGLEAAII</t>
  </si>
  <si>
    <t>P*GVHPRHYLNSFRGEPAISRLDWPFTPKHNSSGNFSTLIGSDLQWVLPHLHPGH</t>
  </si>
  <si>
    <t>LSPGYHS*VFGVWLELVDLATPASIQCSTPNGKYSTLYLNRFRGEPAIS*FDWPFTPNHKSSEAFSTDTRSVLQCVLPHLQPAHG</t>
  </si>
  <si>
    <t>LSPEYHSWVFGVWLVLVDLATPASIQCSTP*GVHPRHYLNSFRGEPAISRLDWPFTPKHNSSGNFSTLIGSDLQCVLPHLHPGH</t>
  </si>
  <si>
    <t>PGGNHTTHYLNSFRGEPAISRLDWPFTPKHNSSGNFSTLIGSDLQWVLPHLHPGH</t>
  </si>
  <si>
    <t>QTPNTEECNHGRQTSGANVRCQEGNNPDRQLRSLKLAKWETKWEG*NSQDVGLEAAII</t>
  </si>
  <si>
    <t>WP_248788217.1 hypothetical protein, partial [Escherichia coli]</t>
  </si>
  <si>
    <t>LKMTETLKLRGTLCGHNGWVTQIATNPKYPDMILSSSRGKVI</t>
  </si>
  <si>
    <t>PCC98964.1 hypothetical protein CO192_12955, partial [Halopseudomonas pelagia]</t>
  </si>
  <si>
    <t>Halopseudomonas pelagia</t>
  </si>
  <si>
    <t>SKVSRDTLYECVNAVLQASKDKKRNFLETVELQIGLKNYDPQKDKRFSGTVKLKYIPR</t>
  </si>
  <si>
    <t>WP_223199675.1 GTP-binding protein, partial [Solihabitans fulvus]</t>
  </si>
  <si>
    <t>ILFTNLLSRILSSEKLAEQFHSTS*ATTVCSKFLVL*SGEVRVDPSKGSVGFGSGLHGWAFTLKQFSEMYADKFKIDLVK</t>
  </si>
  <si>
    <t>WP_233512837.1 hypothetical protein, partial [Micromonospora deserti]</t>
  </si>
  <si>
    <t>Micromonospora deserti</t>
  </si>
  <si>
    <t>TWIWILHGNVTECGDVGASPGRSYLFFLTAYHPGIGLSGDGVLWLEEASTFAGSGALVTARENPQEGIVFMPGRTDNRSRSPR</t>
  </si>
  <si>
    <t>RCT99041.1 hypothetical protein DVA78_20315, partial [Acinetobacter baumannii]</t>
  </si>
  <si>
    <t>RRVPCEQQLNMGQSVLRDGRAPFRRDGRWPPLPSADRKGVGFRSPNPEWRRWAPRGVQCGNATDPGEAGGSPGESSLFFL</t>
  </si>
  <si>
    <t>WP_231616272.1 hypothetical protein, partial [Listeria monocytogenes]</t>
  </si>
  <si>
    <t>MTKLIQQLNFSSSISSNYNNYYDVAGLEPPAVEEKNY</t>
  </si>
  <si>
    <t>CZR03360.1 Hypothetical protein TES5_1964 [Trichococcus sp. ES5]</t>
  </si>
  <si>
    <t>Trichococcus sp. ES5</t>
  </si>
  <si>
    <t>WRGTESNCRHMELQSIALPTELPSQTVPTGIEPAISCVTGRHVNPYTTEPNHYGG</t>
  </si>
  <si>
    <t>CZQ87952.1 Hypothetical protein Tpal_986, partial [Trichococcus palustris]</t>
  </si>
  <si>
    <t>Trichococcus palustris</t>
  </si>
  <si>
    <t>CGGDGEKDTPVTMPNTEVKLLSADCSEGLPLVRVGRRHALLSLEV*LSWESICLTSRGSAVRSR*PPYEPLAQLVEHLTFNQRVTGSSP</t>
  </si>
  <si>
    <t>MCP6116929.1 calreticulin family protein [Klebsiella pneumoniae]</t>
  </si>
  <si>
    <t>KKDIRCKDDVYTHLYTLIVKPDNTYEVLIDNEKVESGDLEADWDFLPPKKIKDPEAKKPEDWDDRPTIPDPEDKKPEDWDKPE</t>
  </si>
  <si>
    <t>NYTLIKTDIEFTFKVNANQAQCGRYIVGHYPCWDQVPAPQDNVYRMLQRDHAIIDISKSNDVVYTLRYENLRPLLPIQSNELGD</t>
  </si>
  <si>
    <t>ALGPITRPGKEKIVSAVKNVNSALGSIPVFGSIWKWLGSALGNTAVAVTKVIAKDQTFISNFENNLKYVGMINKDRPVDISHPCPLLPQPVHSYSYGRGAYASKKLRVEPQSTTPHLPGHDTIQSTQSVLDLARIPGLWTTFTLSRS</t>
  </si>
  <si>
    <t>LTTRNIRLVFDEPLQFSTTDVADQDVLVLDVPNGLYRFIDTTIATALRNYTLIKTDIEFTFKINANQAQCGRYIVGHYPCWDQV</t>
  </si>
  <si>
    <t>DITGGSFARIFLKCLSPMRIADTGNPICPLQVVARFVNPMLTGMRFPLPVDVENRARTRNEIETELLAQGIEAN</t>
  </si>
  <si>
    <t>ANILVVKANPHRFPLSQYLGALDDG*GCFPFHDGR*HPPCVSRIVLLGIRSLVRIGTARAARIHSVLYPP</t>
  </si>
  <si>
    <t>GGRALNGCGRRELYQF*PNSEYPRELSGRHTAGANVRREKGNNPNHHLRPPSNG*VGNDVGLL*QSGGWLRSSHPLKKA</t>
  </si>
  <si>
    <t>TDG75485.1 hypothetical protein C5L33_000370 [Lactobacillus pasteurii]</t>
  </si>
  <si>
    <t>LLRSHLPAFGVWLTSVTL*GPSAIQ*LYLRQETRNAAPKCISGRTSYHEV*LAFHPYPQLIR*FCNTSRFGPPVPVTAPSSWPWIDHLVSGLHPATERPIRTRFLYGFPIRLTLPLNVSR*PIIQKVRRHPTKR</t>
  </si>
  <si>
    <t>CEE24891.1 hypothetical protein XAC908_1160001 [Xanthomonas citri pv. citri]</t>
  </si>
  <si>
    <t>Xanthomonas citri pv. bilvae;Xanthomonas citri pv. citri</t>
  </si>
  <si>
    <t>487854;611301</t>
  </si>
  <si>
    <t>LQQ*WVRTSSTCYGTFILAMDRSLGFGSTPSDYSPYSDSISLRLPYSVNLATECKSLTHYTKGTPSPHEEAPTVC</t>
  </si>
  <si>
    <t>LQQ*WVRTSSTCYGTFILAMDRSLGFGSTPSD*TPYSDSLSLRLP*SVKLATECKSLTHYTKGTPSPHEEAPTVC</t>
  </si>
  <si>
    <t>GBF03818.1 hypothetical protein LPPLD21_03389 [Lactiplantibacillus paraplantarum]</t>
  </si>
  <si>
    <t>Lactiplantibacillus paraplantarum</t>
  </si>
  <si>
    <t>EALPK*FSERTSYFQVCLAFHPYPQLIP*FFNISGFGPPGRVTAPSSWPWVDHLVSGLHPATVALFGLDFSTAP</t>
  </si>
  <si>
    <t>TDG61720.1 hypothetical protein C5L18_000879 [Lactobacillus amylolyticus]</t>
  </si>
  <si>
    <t>ICWHSEFIRIR*ALTPPSPIGSSTSSKPNHDAVPQYISGSTSYFLV*LAFHPYPQLIP*FFNISGFGPPGRVTAPSSWPWVDHLVSGLHPAT</t>
  </si>
  <si>
    <t>AOE11097.1 hypothetical protein [uncultured bacterium]</t>
  </si>
  <si>
    <t>MHLGAASQQSLLEVELLIGCGGFIAYQFLTNSEC**MMCGSEGMGAKVHVREGKNPDHQLRSPNVC</t>
  </si>
  <si>
    <t>AOE10330.1 hypothetical protein [uncultured bacterium]</t>
  </si>
  <si>
    <t>GFLAPFIVTYAYIFFSISSTKPHGSASTPIECSPTRYNKL*IHSFGILFMPDYYPCRTARLVSCYALFK</t>
  </si>
  <si>
    <t>MHLGAASQQSLLEVELLIGCGGFIAYQFLTNSEC**MMCGSEGMGAKVHVREGKNPDQQLRSPNFC</t>
  </si>
  <si>
    <t>WVRSSGNCYVTFNLLMDRSLGFGSIPCN*TPY*DSVSLRLPYSVNLATECKSLTHYTKGTPSPHEEAPTVC</t>
  </si>
  <si>
    <t>EALPK*FSERTSYFQVCLAFHPYPQLIR*FCNTSRFGPPVPVTAPSSWPWIDHLVSGLHPATERPIRTRFLYGFPIRLTLPLNVSR*PIIQKVRRHPTKR</t>
  </si>
  <si>
    <t>ALVHAIVRNQGYWDVIFSFCEVVMLAKEEVSRVRE*MPSRPNRRERHFGSRGSIDDLSP</t>
  </si>
  <si>
    <t>WP_235185790.1 MULTISPECIES: hypothetical protein, partial [Proteobacteria]</t>
  </si>
  <si>
    <t>RAHWPSFYNVVTGKTLALPNLIALQHIPLSPAGVIAKRPAPKRPSQQLRSLNGEWERPVAATQPYLGLFF</t>
  </si>
  <si>
    <t>EEU83764.1 conserved hypothetical protein, partial [Enterococcus faecalis D6]</t>
  </si>
  <si>
    <t>Enterococcus faecalis D6</t>
  </si>
  <si>
    <t>APLTSITKIDAQVRGGETRQDYKDTRRFPLEAPSCALLFRPCRLPDTCPPFSLREAWRFLIAHAVGISVRCRSFAPSWAVCTNPPFSPT</t>
  </si>
  <si>
    <t>EQE91113.1 cell wall-associated hydrolase domain protein [Clostridioides difficile CD70]</t>
  </si>
  <si>
    <t>Clostridioides difficile CD70;Clostridioides difficile DA00132</t>
  </si>
  <si>
    <t>1151275;1151326</t>
  </si>
  <si>
    <t>VAALAFLASWPGGLPGDLPSLAGGRSHLGAGFPLRCFQRLSHPHVATLHVPLVRQQGDQRCVHSGPLVLGATPLKSPAPVADRDRTVSR</t>
  </si>
  <si>
    <t>LTTGTAVSRGKVVVAVSLDIANAFNSLPWSCILEALRYHRVPTYLRHIIEAYLTDRYVIYPGHQGEWKRREMSRGVPQGSVLGPLLWNIGY</t>
  </si>
  <si>
    <t>LTTGTAVSRGKVVVAVSLDIANAFNSLPWSCILEALRYHRVPTYLRRIIEAYLTDRYVIYPGHQGEWKRREMSRGVPQGSVLGPLLWNIGY</t>
  </si>
  <si>
    <t>LTTGTAVSRGKVVVAVSLDIANAFNSLPWSCILEALRYHRVPTYLRRVIEAYLTDRFVRYPGHQGEWNRREMSRGVPQGSVLGPLLWNIGY</t>
  </si>
  <si>
    <t>SYFRHIIEAYLTDRYVIYPGHQGEWKRREMSRGVPQGSVLGPLLWNIGY</t>
  </si>
  <si>
    <t>LTTGTAVSRGKVVVAVSLDIANAFNSLPWNCILEALRYHRVPTYLRRVIEAYLMDRFVTYPGHQGEWN</t>
  </si>
  <si>
    <t>GKVVVAVSLDIANAFNSLPWSCILEALRYHRVPTYLRRVIEAYLTDRFVTYPGHQGVWNRREMSRGVPQGSVLG</t>
  </si>
  <si>
    <t>ABZ84885.1 hypothetical protein HM1_3125 [Heliomicrobium modesticaldum Ice1]</t>
  </si>
  <si>
    <t>RESRLISFPQGT*MFQFPGFASDLLKNQILGLQPRGLPHSDMRGSPGMCPSPRLFAAYHVLHRLREPRHPPYALS</t>
  </si>
  <si>
    <t>KDS36881.1 hypothetical protein M091_0855 [Parabacteroides distasonis str. 3776 D15 i]</t>
  </si>
  <si>
    <t>Parabacteroides distasonis str. 3776 D15 i</t>
  </si>
  <si>
    <t>FFSYWYLDVSVPNVRSHCWVTCLQHAGLSHSEIYGLMRMCRSP*LIAAYHVLHRLREPRHPPYALSYFL</t>
  </si>
  <si>
    <t>EDQ97285.1 hypothetical protein CLOBAR_00772 [Intestinibacter bartlettii DSM 16795]</t>
  </si>
  <si>
    <t>MFQFPGFPSYDYVFIIRYLDITLSEFPHSEILGSQFTCNSPKLIAAYHVLHRLREPRHPPYALS</t>
  </si>
  <si>
    <t>MFQFPGFPSYDYVFIIRYLDITLSEFPHSEILGSQFTCNSPKLIAAYHVLHRLLVPRHSP</t>
  </si>
  <si>
    <t>AOE07602.1 hypothetical protein [uncultured bacterium]</t>
  </si>
  <si>
    <t>SLATTYGISIDFFSYWYLDVSVPNVRSHCWVTCLQHAGLSHSEIFGLKVICTYPKLIAAYHVLHRLREPRHPPYALS</t>
  </si>
  <si>
    <t>RMO18049.1 hypothetical protein ALQ47_100676 [Pseudomonas cichorii]</t>
  </si>
  <si>
    <t>Pseudomonas cichorii</t>
  </si>
  <si>
    <t>HTVDALAVRGDERRGSLR*ALGSRQTDCDPEISEWGNPPGISRVSCTESIGARGEPGELKHLSTLRKRNQPRFP</t>
  </si>
  <si>
    <t>KPY61674.1 hypothetical protein ALO46_101454 [Pseudomonas syringae pv. solidagae]</t>
  </si>
  <si>
    <t>Pseudomonas savastanoi pv. phaseolicola;Pseudomonas syringae pv. pisi;Pseudomonas syringae pv. lapsa;Pseudomonas coronafaciens pv. striafaciens;Pseudomonas syringae pv. solidagae</t>
  </si>
  <si>
    <t>319;59510;199201;235276;264458</t>
  </si>
  <si>
    <t>HTVDALAVRGDERRDSLR*ASVRWQMTCDPEISEWGNPPSIS*VS*PESIGLRGEPGELKHLSTLRKRNQPRFP</t>
  </si>
  <si>
    <t>HTVDALAVRGDERRGSLR*ALGSRQTDCDPEISEWGNPASISWLSCTEYIGARGEPGELKHLSTLRKRNQPRFP</t>
  </si>
  <si>
    <t>HTVDALAVRGDERRGSLR*ALGSRQTDCDPEISEWGNPLSTS*VSCTEYIGT*GEPGELKHLSTLRKRNQPRFP</t>
  </si>
  <si>
    <t>ABE08379.1 hypothetical protein UTI89_C2923 [Escherichia coli UTI89]</t>
  </si>
  <si>
    <t>Escherichia coli UTI89;Escherichia coli APEC O1;Escherichia coli D9;Escherichia coli MS 78-1;Escherichia coli MS 116-1;Escherichia coli MS 146-1;Escherichia coli MS 182-1;Escherichia coli MS 187-1;Escherichia coli MS 198-1;Escherichia coli O25b:H4</t>
  </si>
  <si>
    <t>364106;405955;556266;749532;749538;749540;749545;749547;749549;941280</t>
  </si>
  <si>
    <t>PTSLVAIIQLGTLGRLPVINRRKVGMTSSHHGPYDQGYTRATMAHTKRSDLARVSGPHKVRRSPDWSLQLDSMKSESLVIADQNAAVNTFPGLVHTARHTMGVGCKRSR</t>
  </si>
  <si>
    <t>PQJ55159.1 hypothetical protein BTO11_04790 [Psychrosphaera saromensis]</t>
  </si>
  <si>
    <t>Psychrosphaera saromensis</t>
  </si>
  <si>
    <t>MASTEGCKAARWS*SHKARRSPDWSLQLDSMKSESLVIVDQNATVNTFPGLVHTARHTMGVGCKRSR</t>
  </si>
  <si>
    <t>PTSLVAIIQLGTLGRLPVINRRKVGMTSSHHGPYDQGYTRATMAHTKRSDLARVSGPHKVRRSPDRSLQPDSVKSESLVIVDQNATVNTFPGLVHTARHTMGVGCKRSR</t>
  </si>
  <si>
    <t>CCI74526.1 unnamed protein product [Klebsiella pneumoniae subsp. rhinoscleromatis SB3432]</t>
  </si>
  <si>
    <t>Klebsiella pneumoniae subsp. rhinoscleromatis SB3432</t>
  </si>
  <si>
    <t>PTSLVAIIQLGTLGRLPVINRRKVGMTSSHHGPYDQGYTRATMAHTKRSDLARVSGPHKVCRSPDWSLQLDSMKSESLVIADQNAAVNTFPGLVHTARHTMGVGCKRSR</t>
  </si>
  <si>
    <t>PTSLVAIIQLGTLGRLPVINRRKVGMTSSHHGPYDQGYTRATMAHTKRSDLARVSGPHKVRRSPDWSLQLDSMKSESLVIVDQNATVNTFPGLVHTARHTMGVGCKRSR</t>
  </si>
  <si>
    <t>CCD04471.1 conserved protein of unknown function [Legionella pneumophila subsp. pneumophila]</t>
  </si>
  <si>
    <t>Legionella pneumophila subsp. pneumophila</t>
  </si>
  <si>
    <t>MAGTEGREAETWSKS*KAGRSPDWSLQLDSMKSESLVIADQNAAVNTFPGLVHTARHTMGVGCKRSR</t>
  </si>
  <si>
    <t>LGTLEELPMISRRKVWMTSSPHGPYGLGYTRATMVGTEGCYTAM*C*SQKAYRSPDWSLQLDSMKSESLVIADQNAAVNTFPGLVHTARHTMGVGCKRSR</t>
  </si>
  <si>
    <t>LGTLWKLPMISRRKVWMTSSPHGPYGLGYTRATMVGTEGCYTAM*C*SQKAYRSPDWSLQLDSMKSESLVIVDQNATVNTFPGLVHTARHTMGVGCKRSR</t>
  </si>
  <si>
    <t>TLGRLPVINRRKVGMTSSHHGPYDQGYTRATMVGTKGCYLAIGC*SQKADRSPDWSLQLDSMKSESLVIADQNAAVNTFPGLVHTARHTMGVGCKRSR</t>
  </si>
  <si>
    <t>TLGRLPVINRRKVGMTSSHHGPYDQGYTRATMVGTEGCYTAM*C*SQKAYRSPDWSLQLDSMKSESLVIADQNAAVNTFPGLVHTARHTMGVGCKRSR</t>
  </si>
  <si>
    <t>EFE75472.1 conserved hypothetical protein, partial [Streptomyces filamentosus NRRL 15998]</t>
  </si>
  <si>
    <t>Streptomyces filamentosus NRRL 15998</t>
  </si>
  <si>
    <t>DSQETAGVNSEEGGDDVKSSCPLCLGLHTCYNGRYKGLRCREAERIPKSRPQFGLGSATRPHEVGIASNRGTA</t>
  </si>
  <si>
    <t>YP_004935365.1 non-structural protein [Spodoptera exigua iflavirus 1]</t>
  </si>
  <si>
    <t>EKKKGKKSKTSPPPSDKPKPKTDTPVVPETPAVPSTSTADVPPTPEPPAVPSSSKTKDVFPQCKDIDAAYVLFPKVDHETCSVNHGPEELYMKIREHTIRLDCGCGPKRQCFSLANDAPHLTLEHCIETNSWNFTANIRDENNEFRSYSCPFMRCENFKCSRSIAVYQLLNYFMVQHGNDVPE</t>
  </si>
  <si>
    <t>SYCIFLIAMFKKVNEQMTNDDDRDNNLRADIDAFIDYMGVFPDDSYIKSDGTTIFVLYGQLYDMSSGTPVLCSPKHEGPGSETSTSEKDFHSPEHSDNDVPTYVMVNGKAV</t>
  </si>
  <si>
    <t>WP_227630964.1 hypothetical protein, partial [Klebsiella pneumoniae]</t>
  </si>
  <si>
    <t>NQSNKSLMFWILDIVVKVIFVLSIFLAVVSLIGLLIDSLRGSIYSYLGWALLFGFGTTSSKSQTSLGITEKGEMSTGQADVTEIGYGFFMANFFSYVILALVMAAIKRYVLDRRTE</t>
  </si>
  <si>
    <t>OSP11696.1 hypothetical protein B9L42_12625 [Staphylococcus agnetis]</t>
  </si>
  <si>
    <t>Staphylococcus agnetis</t>
  </si>
  <si>
    <t>IPEREP*KRLPHPRKAAGAQITQSQYGDVVTKNNNTGLY*GPVIGMSTT*IP*RGSIGGQVWCQQPR</t>
  </si>
  <si>
    <t>EFS80503.1 hypothetical protein HMPREF9597_00208 [Cutibacterium acnes HL005PA4]</t>
  </si>
  <si>
    <t>Cutibacterium acnes HL005PA4</t>
  </si>
  <si>
    <t>SPRMRRADIEVPNHAVAMSARARSACYPRGTFYPLSDGASTSHRQITSPDFRPCSTCQSHSQAPLCTYTHHLITNQVEGTFERLRYILGGNRPS*TTHQALSLIRI</t>
  </si>
  <si>
    <t>SPRMRRADIEVPNHPVDMDSWGRSACYPRGTFYPLSDGASTSHRRITSPDFRPCSTCLSHSQAPLCTYTRHLIANQVEGTFGRLRYPLGGDRPSQTTHHTLSRIRITDRG*TSTKIRVVFQGWLH</t>
  </si>
  <si>
    <t>SPRMRRADIEVPNHAVAMSARARSACYPRGTFYPLSDSASTSHCRITSPDFRPCSTRQSHSQAPLCTYTRHLIANQVEGTFGRLRY</t>
  </si>
  <si>
    <t>EFF91373.1 cell wall-associated hydrolase [Streptomyces sp. e14]</t>
  </si>
  <si>
    <t>Streptomyces sp. e14</t>
  </si>
  <si>
    <t>MRRADIEVPNHPVDMDSWGRSACYPRGTFYPLSDGASTSHRRITSPDFRPCSTRQSHSQAPLCTYTQHLIANQVEGTFGRLRYSLGGNRPS</t>
  </si>
  <si>
    <t>SPRMRRADIEVPNHAVAMSARARSACYPRGTFYPLSDGASTSHRQITSPDFRPCSTCQSHSQAPLCTYTHHLITNQVEGTFGRLRYPLGGDRPSQTTHHTLSRIRITDRG*TSTKIRVVFQGWLH</t>
  </si>
  <si>
    <t>SPRMRRADIEVPNHPVDMDSWGRSACYPRGTFYPLSDSASTSHCRITSPDFRPCSTCQSHSQAPLCTYTHHLITNQVEGTFGRLRYPLGGDRPSQTTHHTLSRIRITDRG*TSTKIRVVFQGWLH</t>
  </si>
  <si>
    <t>TXS51523.1 hypothetical protein EAO77_27105 [Streptomyces sp. t39]</t>
  </si>
  <si>
    <t>Streptomyces sp. t39</t>
  </si>
  <si>
    <t>DPDQGQCLMGSLTGAVAS*RVTEAPKGSLNLVGNQVLSVSAQGSLTVRPTGRAGTKVGTSDPAVECGIAVAQRIKG</t>
  </si>
  <si>
    <t>MRRADIEVPNHPVDMDSWGRSACYPRGTFYPLSDSASTSHCRITSPDFRPCSTRQSHSQAPLCTYTRHLIANQVEGTFGRLRYSLGGNRPS</t>
  </si>
  <si>
    <t>SPRMRRADIEVPNHAVAMSARARSACYPRGTFYPLSDSASTSHCRITSPDFRPCSTCQSHSQAPLCTYTHHLITNQVEGTF</t>
  </si>
  <si>
    <t>EDX22399.1 conserved hypothetical protein [Streptomyces sp. Mg1]</t>
  </si>
  <si>
    <t>Streptomyces sp. Mg1</t>
  </si>
  <si>
    <t>MRRADIEVPNHPVDMDSWGRSACYPRGTFYPLSDSASTSHCRITSPDFRPCSTCLSHSQAPLCTYTQHLIANQVEGTF</t>
  </si>
  <si>
    <t>EDS76139.1 conserved hypothetical protein, partial [Clostridium botulinum C str. Eklund]</t>
  </si>
  <si>
    <t>Clostridium botulinum C str. Eklund;Clostridium botulinum D str. 1873</t>
  </si>
  <si>
    <t>445337;592027</t>
  </si>
  <si>
    <t>EVPNLPVDMDSWERLACYPQGSFYPLRDGPSTRRHRITKPDFRP*STCPSLSQAPFCLCTLLAISGRDEGT</t>
  </si>
  <si>
    <t>SGRSLPHVTL*INVVDKS*RISIYKNQLLFVSLAKTRERLDRFGKFW</t>
  </si>
  <si>
    <t>SGRSLPHVTL*INVVDKS*RISIYKNQLLFVSLAKTRERLSRFS*FWS</t>
  </si>
  <si>
    <t>WP_171476375.1 endonuclease/exonuclease/phosphatase family protein, partial [Acinetobacter baumannii]</t>
  </si>
  <si>
    <t>WSIHAAVVAEPYFIPTRNNWAGSLDGLVAIISRNIGEVERGRGWVVAVSHGIVLVGVYFSPNKNLADFESFLVELGSVVNRYHP</t>
  </si>
  <si>
    <t>MCP5656104.1 14-3-3 family protein [Klebsiella pneumoniae]</t>
  </si>
  <si>
    <t>AVVEDSQKAYQDAFEISKAKMQPTHPIRLGLALNFSVFYYEILNSPDKACQLAKQAFDDAIAELDTLNEDSYKDSTLIMQLLRDNLTLWTSDTQGDGDEPAEGGDN</t>
  </si>
  <si>
    <t>PCC99229.1 50S ribosomal protein L30e, partial [Halopseudomonas pelagia]</t>
  </si>
  <si>
    <t>SRLALVMKSGKYCLGYKQTLKTLRQGKAKLVIIAKNAPPLR*DY*EVEFPSIL</t>
  </si>
  <si>
    <t>WP_231616228.1 hypothetical protein, partial [Listeria monocytogenes]</t>
  </si>
  <si>
    <t>TVYIKLICLLVIMHADKEFPFIYLPAAARCAGLPLAHGVMRTWESSRFRASARNSGFRDRRRTLAAMFE</t>
  </si>
  <si>
    <t>MCP4487752.1 hypothetical protein [Gammaproteobacteria bacterium]</t>
  </si>
  <si>
    <t>Gammaproteobacteria bacterium</t>
  </si>
  <si>
    <t>VSLFFVTTSPCREWVICALAAFLGCGSRFSGSLSGIEPLFPVTR*NHGRPLSYHRKLIGQKFE*TIASTRPCDSKSYYES</t>
  </si>
  <si>
    <t>VSLFFVTTSPCREWVICALAAFLGCGSRFSGSLSGIEPLFPVTR*NHGRPLSYHRKLIGQKFE*TIAGARPCDSLSYYDSP</t>
  </si>
  <si>
    <t>VSLFFVTTSPCREWVICALAAFLGCGSRFSGSLSGIEPLFPVTR*NHGKPIPYHRKLIGQKFE*TV</t>
  </si>
  <si>
    <t>MBH0219634.1 hypothetical protein [Listeria monocytogenes]</t>
  </si>
  <si>
    <t>TYRTGVYLAASATAEFFADIALSPLEAAKVRIQTMPGFASTLREAWPKMVQNEGYGTFYKGLAPLWGRQIPY</t>
  </si>
  <si>
    <t>WP_034688840.1 zinc metallopeptidase [Enterococcus mundtii]</t>
  </si>
  <si>
    <t>MYGYGFYGLDPTFLLVIAGLAISGIASAYVNSTFRKYDKIRSKNNVTGTQAAQFILQSQQINNVGVQQIAGDLTDNYN</t>
  </si>
  <si>
    <t>MCA9750422.1 serine--tRNA ligase [Romboutsia sp.]</t>
  </si>
  <si>
    <t>YTHMLNGTLCAVQRTLCCIVENYQDGDRMIVPDVLRPYTKFDCIDI</t>
  </si>
  <si>
    <t>NDV84950.1 hypothetical protein [Bacteroides sp. 51]</t>
  </si>
  <si>
    <t>Bacteroides sp. 51</t>
  </si>
  <si>
    <t>LMTAGRWPWKSETAKECATTLLPKQPAPKMDGAEARNLYSTVGAIAWLR*VGGRGGR*ETSGVSLGGSAPGADLGGSSKYSNENFED</t>
  </si>
  <si>
    <t>ARWLQDAMSRICDVAMPRVRPGQRKRQVYWWSQELAALRSACVAARRQYTRHRRLRIRPPDAEAREAELYEGYKAAKDALKTEIRRAKNQARQEMLETLDRDPWGRPYLMVRDKLRTQAPPLTQSLRPEVVEEVVTTLFPQSQRGYIPPCMTPLPAVPDAGHSDDDDDTAPEVTEAELRVAVRRMGAKNTAPGPDGLPGKAWVLASETLRPRLIGLFSACLERGQFPLSWKAGKLV</t>
  </si>
  <si>
    <t>LFLEAAILQAWVIPPDRPADINEEARWLQDAMYRICDVAMPRVRPGQRKRQMYWWSQELAVLRSACVAARRQYTRHRRLRIRPPDAEAREAELYEGYKAAKDALKTEIRRAKNQARQEMLETLDRDPWGRPYLMVRDKLRTQAPPLTQSLRPEVVEEVVTTLFPQSQRGYIPPCMTPPPAVPDAGHSDDDDDTAPEVTEAELRVAVRRMGAKNTAPGPDGLPGKAWVLASETLRPRLIGLFSACLERGQFPLSWKAGKLVLVKKPGRPADSPSAYRPIVLLDE</t>
  </si>
  <si>
    <t>LFLEAAILQAWVIPPDRPADINEEARWLQDAMYRICDVAMPRVRPGQRKRQMYWWSQELAVLRNACVAARRQYTRHRRLRIRPPDAEAREAELYEGYKAAKDALKTEIRRAKNQARQEMLETLDRDPWGRPYLMVRDKLRTQAPPLTQSLRPEVVEEVVTTLFPQSQRGYIPPCMTPPPAVPDAGHSDDDDDTAPEVTEAELRVAVRRMGAKNTAPGPDGLPGKAWVLASETLRPRLIGLFSACLERGQFPLSWKAGKLVLVKKPGRPADSPSAYRPIVLLDE</t>
  </si>
  <si>
    <t>CAB5278203.1 hypothetical protein IST495A_06017 [Burkholderia multivorans]</t>
  </si>
  <si>
    <t>VIWSSE*AHMADALAVEGDEGRGSLR*VSASWQTSFDPAISEWGNPPRKRYP</t>
  </si>
  <si>
    <t>CRK53707.1 conserved hypothetical protein [Rhodococcus sp. RD6.2]</t>
  </si>
  <si>
    <t>Rhodococcus sp. RD6.2</t>
  </si>
  <si>
    <t>KEFRYLRMVIVTTAVYWDLSSPLRITLTVPLNLPAPGRSQSVYIVLQLRTDLCF</t>
  </si>
  <si>
    <t>EFL15839.1 conserved hypothetical protein [Streptomyces sp. C]</t>
  </si>
  <si>
    <t>Streptomyces sp. C</t>
  </si>
  <si>
    <t>GR*QAGTRISTGYPSTTPVGLALGPDSPWEDELDPGTLSHPAEQILTVQFVTHACILTRTQSTPPYGNASTHARRSPTQQKIVAAASAVYLSPTTLSAQNHSTSELLRTLSRMAASKPTSWL</t>
  </si>
  <si>
    <t>GGV51538.1 hypothetical protein GCM10010495_81360 [Kitasatospora herbaricolor]</t>
  </si>
  <si>
    <t>Kitasatospora indigofera;Kitasatospora herbaricolor</t>
  </si>
  <si>
    <t>67307;68217</t>
  </si>
  <si>
    <t>VFWAVSLSTMELIPHSLTATLSLTGIRSLAKVSNPVRPIAYPVLYLRQETRDAAPKCISGRTSYHGV</t>
  </si>
  <si>
    <t>EFQ80764.1 hypothetical protein HMPREF0305_11075 [Corynebacterium pseudogenitalium ATCC 33035]</t>
  </si>
  <si>
    <t>MPLDTPLGFGFPTATPHGLTSRHAADSQAHSSKGTPSHTNGALTDCKHMVSGTISLPSRGTFHLSLTVLVHYRS</t>
  </si>
  <si>
    <t>MPLDTPLGFGFPTATPHGLTSRHAADSQAHSSKGTPSPHKEAPTDCRHTVSGTISLPSRGTFHLSLTVLVHYRS</t>
  </si>
  <si>
    <t>KIS05135.1 hypothetical protein AT53_00650 [Streptococcus equi subsp. zooepidemicus Sz5]</t>
  </si>
  <si>
    <t>Streptococcus equi subsp. zooepidemicus Sz5;Streptococcus equi subsp. zooepidemicus SzAM60</t>
  </si>
  <si>
    <t>1381084;1381091</t>
  </si>
  <si>
    <t>ALFRLAFATAPHLLLNLASNRNSPVHSTKGTPSPINGLRLIVGTRFQELFHSPPGVLFTFPSRYWFTIG</t>
  </si>
  <si>
    <t>DAF34311.1 MAG TPA: hypothetical protein [Siphoviridae sp.]</t>
  </si>
  <si>
    <t>Siphoviridae sp.</t>
  </si>
  <si>
    <t>Uroviricota</t>
  </si>
  <si>
    <t>VADSKPTSWLFSQSHIVFHLACIGDLSCGSGLFPF</t>
  </si>
  <si>
    <t>RLGGKALNGLGASQGYRTQSNSECQERLFGSQTTGAKIRGREGNNPDQQLRS</t>
  </si>
  <si>
    <t>ADI22944.1 hypothetical protein [uncultured actinobacterium HF0500_35G12]</t>
  </si>
  <si>
    <t>uncultured actinobacterium HF0500_35G12</t>
  </si>
  <si>
    <t>SHLSFATHTGILTSKRSTSPCDLASLPLERSPITRPYGRIHNFGNMLSPGKFSAQRHSTSELLRTL*MMAASEPTS*LSTQLHILFHLA*IWGP</t>
  </si>
  <si>
    <t>PPTRTKRFASSFLVRTAKEWSSLPESV</t>
  </si>
  <si>
    <t>AOE07163.1 hypothetical protein [uncultured bacterium]</t>
  </si>
  <si>
    <t>FRPCSTCQSCSQATLYLCALQTISNRLEVTFGRLRYTLGGDRPSQTTHQTLFPLLSQRVSDASKSGWYFTDASTQPKSQAS</t>
  </si>
  <si>
    <t>EAC9316481.1 phosphopyruvate hydratase [Listeria monocytogenes]</t>
  </si>
  <si>
    <t>AVDNVNNIIAEAIIGYDVRDQMAIDKAMIALDGTPNKGKLGANAILGVSIAVARAAADYLEVPLYHYLGGFNTKVLPTPMMNIINGGSHSDAPIAFQEFMILPVGAPTFKEGL</t>
  </si>
  <si>
    <t>OXK38155.1 hypothetical protein CDL40_04620, partial [Escherichia coli]</t>
  </si>
  <si>
    <t>TRAPSRGRTRGRGAETGEEEDGRTDGRGPPSHLPRRAFPAVPEPVAAHRRGGNAPGGGRSPVGGRSP</t>
  </si>
  <si>
    <t>TEX44526.1 hypothetical protein CFR70_13735 [Rhodocyclaceae bacterium]</t>
  </si>
  <si>
    <t>Rhodocyclaceae bacterium</t>
  </si>
  <si>
    <t>QLVLVN*IHYCTYISNLSTSWSTTSLTGRTNLESGFTLRCIQRLSMLHLATVRYRWRDNTYTRGQSIPVLSY</t>
  </si>
  <si>
    <t>QLVLVN*IHYCTYISNLSTSWSTTSLTGRTNLESGFTLRCIQRLSMLHLATEHYHWRDNSYTRGGSNP</t>
  </si>
  <si>
    <t>KAA5655150.1 hypothetical protein F3G64_35375, partial [Pseudomonas aeruginosa]</t>
  </si>
  <si>
    <t>PCTDDEVLRIINSLNNKRSVGYDEISTNIIKASAIIISPVLAYLINISFSNGVFPEKLRVSIVKPLFKKGCQLDVNNYRPVTLIPIMSK</t>
  </si>
  <si>
    <t>WP_235185786.1 hypothetical protein, partial [Ralstonia solanacearum]</t>
  </si>
  <si>
    <t>Ralstonia solanacearum</t>
  </si>
  <si>
    <t>KQWRDVVVCGTTLSLPRKIQTTIEYVAKTLRNFSSKKDIIDITSSQKVHKWLNNRAPLFTREMVDVDFRI</t>
  </si>
  <si>
    <t>KWW26605.1 Uncharacterized protein F083_3219 [bacterium F083]</t>
  </si>
  <si>
    <t>bacterium F083</t>
  </si>
  <si>
    <t>VSGCIHDLSILHSPVFLLNSCLDLFSAPRSSRGPFIPKLQGQFA*FLNHESLNALVCSTRPRVSVCGTGAAWVKLSGFSREYDYPR</t>
  </si>
  <si>
    <t>PGQSTKARQHLASVTSSRPGTVRPVPIDYGSRPRLRGRLTPRG*TLRGNPWTSGDGDSRPVCRYSCQHSHSRYLQDGSPLSLPRPTGRSATALDPVRVRRPAASARGFRPVTSSA</t>
  </si>
  <si>
    <t>PGQSTKARQHLASVTSSRPGTVRPVPIDYGSRPRLRGRLTLLRLALSRNPWTFGDRVSHPVCRYSCQHSRFRSL</t>
  </si>
  <si>
    <t>PGQSTKARQHLASVTSSRPGTVRPVPIDYGSRPRLRGRLTPRG*TLRGNPWTSGDGDSRPVCRYSCQHSHSRYLQGRSPDPLPRPTGRSATTGGCASIRRSAASARGFRPVTSSAR</t>
  </si>
  <si>
    <t>MBH0219794.1 glutathione peroxidase [Listeria monocytogenes]</t>
  </si>
  <si>
    <t>FPQHKQGGTLGNFVKWNFTKFIVDKDGVPVERHGPNVDPLDLVKSLEKYW</t>
  </si>
  <si>
    <t>VADHPLRPATDRRLGRPLPHQLPNPTRAHPLAMNLCPSGHIRYYLQFPGAIPYQRVDSHALLTRLPLPLRGA</t>
  </si>
  <si>
    <t>VADHPLRPATDRRLGRPLPHQLANPTRADPLPINLSPKGHIRY*HKFPCVIP**RVDSHALLTRLPLPLRGA</t>
  </si>
  <si>
    <t>LSRLSVSYCPESRLRHRCSS*YLRISPLHQEFRFPLQHSRKGVSNAVPGLSPGISHLTFLPAYTPFTPSDSG*RLHPPYYRGCWHGVSRCCYSTTVISLLQGLSSWIQRFTIRGPSSLTRRRSLRLAPIGEDS*LLPPVGVGPVSQCPCG</t>
  </si>
  <si>
    <t>RLU76313.1 hypothetical protein CTZ27_38590 [Streptomyces griseocarneus]</t>
  </si>
  <si>
    <t>HAFASQRQLLSRKPPSPPVFLLISTNFTSTPGIPLSSPALKKGSFKCSSWVEPRDFTSDFPSRLHALYAQ*FRATFAPSVLPRLLAQS</t>
  </si>
  <si>
    <t>RRNHPVLAPVSRGYSEPKGRYPRVTHPCATRVLLHAFDLHVLSLPPAFVLSQDQT</t>
  </si>
  <si>
    <t>MBQ5154022.1 60S ribosomal protein L22 [Macrococcus caseolyticus]</t>
  </si>
  <si>
    <t>LYTCLVAEMAVAKKPVAKKAQLHQKSGKKGVKGGKIRGKGIKRKINLKFMIDCTHPAEDSILDVGNFEKYLKERVKVEGKTNNLGNHVVIARDKTKISINADIPFSKRYLKYLTKRYLKKNNLRDWLRVVASAHDSYELRYFNINADSDNEDNED</t>
  </si>
  <si>
    <t>WP_248299546.1 hypothetical protein [Enterococcus mundtii]</t>
  </si>
  <si>
    <t>QVGPLVTGRSTTDIYIGEANTINLQTAQGFTGGTSSAASSTIRRLNVGDYSEINVFGRDNANVDFFRFREEIKLGRE</t>
  </si>
  <si>
    <t>WP_126133858.1 LPXTG cell wall anchor domain-containing protein [Enterococcus mundtii]</t>
  </si>
  <si>
    <t>QKKKYILLIGMLLIQMYTPLVVHGTEVRSVETEGTIGFTGVYETPGTPEPAPEVEVKPTFPKEIAQAP</t>
  </si>
  <si>
    <t>KAA5578491.1 reverse transcriptase family protein, partial [Acinetobacter baumannii]</t>
  </si>
  <si>
    <t>RSTEDSLFTLVKNIRAKLESKKIIVLVSLDIEGAFDSAWWPAIKVRLAEEKCPINLRRVIDSYLSDREVIVRYAGAENRRKTSKGCVQGSIGGPILWNLLLDPLLKQLEARGDYCQAFADDVVMLFDGGTALEIEQQANAALEHVRAWGVKNKL</t>
  </si>
  <si>
    <t>MQH38242.1 hypothetical protein [Escherichia coli]</t>
  </si>
  <si>
    <t>LQFRWHFSGKCARNPYLFIFLNTFKYVSAHETITLINASIILKKEEY</t>
  </si>
  <si>
    <t>WP_223820485.1 Ty1/Copia family ribonuclease HI, partial [Pseudomonas aeruginosa]</t>
  </si>
  <si>
    <t>NVRMECEIVTLFNDNQSALKLAQSRNYHSRTKHVDVRHHFIRDMCEKGVINLKYLCTERMPADVLTKGLGATKHHECLGNLGMID</t>
  </si>
  <si>
    <t>AYVEGIDICALTALALTLTAAMQKGASRYVICSAVLQLFTVIGIFHTKALSSAMDSLLSIAGFSKDDEPGHEMDFDSGNAIAG</t>
  </si>
  <si>
    <t>WP_185041035.1 hypothetical protein [Actinoplanes octamycinicus]</t>
  </si>
  <si>
    <t>Actinoplanes octamycinicus</t>
  </si>
  <si>
    <t>VLQCVGAHVLQCVGVQVLQCVGALVLQCVGAHVLQCVGVQVLQCVGALVLQCVGAQVLRWSATVGDRRV</t>
  </si>
  <si>
    <t>ADI18733.1 hypothetical protein [uncultured Rhizobiales bacterium HF4000_32B18]</t>
  </si>
  <si>
    <t>uncultured Rhizobiales bacterium HF4000_32B18</t>
  </si>
  <si>
    <t>FHTQPINVVVYNGSLGKSNLKVGFPLRCFQRLSHPNIATRQCDWRHNRNTRGSSTLVLSY</t>
  </si>
  <si>
    <t>EFL35261.1 conserved hypothetical protein [Streptomyces viridochromogenes DSM 40736]</t>
  </si>
  <si>
    <t>Streptomyces viridochromogenes DSM 40736</t>
  </si>
  <si>
    <t>LLPHPAYQPSRLLGASHPQGAWKSHLEDGFPLRCFQRLSGPNVANQRCSWRNN*HTRGSSIPVLSY</t>
  </si>
  <si>
    <t>EDY65528.2 LOW QUALITY PROTEIN: conserved hypothetical protein, partial [Streptomyces pristinaespiralis ATCC 25486]</t>
  </si>
  <si>
    <t>Streptomyces pristinaespiralis ATCC 25486</t>
  </si>
  <si>
    <t>YRSTPPLTRLPYPAYQPSRLLGALPSQGGGSAHLEAGFPLRCFQRLSHPNVANQRCTWQYN*HTRGSSIPVLSY</t>
  </si>
  <si>
    <t>YRSTPPLTRLPYPAYQPSRLLGALPSQGGGSAHLEAGFPLRCFQRLSLPNVANQPCPWQDNWHTRGSSVPVLSY</t>
  </si>
  <si>
    <t>PKU93684.1 cell wall-associated hydrolase, partial [Bifidobacterium pseudolongum subsp. globosum]</t>
  </si>
  <si>
    <t>Bifidobacterium pseudolongum subsp. globosum</t>
  </si>
  <si>
    <t>SISTSQLHTLRCVHVWPINPIISRGPYQEHSCGNPYLEACFPLRCFQRLSHPNVANQRCSWRNN*HTRGSSIPVLSY*G*IFSNFQRAQRIGTEL</t>
  </si>
  <si>
    <t>EFS39014.1 hypothetical protein HMPREF9574_00623 [Cutibacterium acnes HL074PA1]</t>
  </si>
  <si>
    <t>Cutibacterium acnes HL074PA1;Cutibacterium acnes HL110PA1;Cutibacterium acnes HL110PA3;Cutibacterium acnes HL063PA2;Cutibacterium acnes HL056PA1;Cutibacterium acnes HL037PA1</t>
  </si>
  <si>
    <t>765076;765077;765079;765114;765119;765122</t>
  </si>
  <si>
    <t>MLSAVITTRRSQPAMLLAEQLAHQRSVRLGPLVLKTALLKIPPRAADRDRTVSRRSEPNSRTALNGEQPYPWDLLQPQDAMSRHRGAKQPRR</t>
  </si>
  <si>
    <t>EDY46972.2 hypothetical protein SSBG_04935, partial [Streptomyces sp. SPB074]</t>
  </si>
  <si>
    <t>Streptomyces sp. SPB074</t>
  </si>
  <si>
    <t>ISTGHLQHSHAVQIRPINPVVYREPQTKPHLETGFPLRCFQRLSLPYVANQPCHGRDNWPTRGMS</t>
  </si>
  <si>
    <t>EFR47746.1 hypothetical protein HCCG_02295 [Helicobacter cinaedi CCUG 18818 = ATCC BAA-847]</t>
  </si>
  <si>
    <t>Helicobacter cinaedi CCUG 18818 = ATCC BAA-847</t>
  </si>
  <si>
    <t>MLSAVIHPERS*SAVLLAEQLTHQRFVHPGPLVLGTALLNTPTRTADRDRTVSRRSEPNSRTALNGEQPYPWDLLQPQDAMSRHRGAKQPRR</t>
  </si>
  <si>
    <t>MLSAVIRSERS*SAVLLAEQLTHQRFVHPGPLVLGTALLNTPTRTADRDRTVSRRSEPNSRTALNGEQPYPWDLLQPQDAMSRHRGAKQPRR</t>
  </si>
  <si>
    <t>MBH0213491.1 hypothetical protein [Listeria monocytogenes]</t>
  </si>
  <si>
    <t>KLPSVGLWLNASKPESVLENDDVLSRALLSCVEIEL</t>
  </si>
  <si>
    <t>RLU48643.1 hypothetical protein DIY06_09725 [Streptococcus iniae]</t>
  </si>
  <si>
    <t>Streptococcus iniae</t>
  </si>
  <si>
    <t>MLSLLEVEHCLGEGSIPDYQSQINSECQ*IMVGSQTASAKIRSRKGNSPDHQLRSQNNC</t>
  </si>
  <si>
    <t>FHLNRKIISCGHDTTEIMKSSIRAKLDACEFKHYSNYNSIKPELILEVSALTTVCLSRFKECATYSLGDILPHNRIKNYHQWYKYDGMFPIDNGEECTCTTQCQHHEPGVIFGSIMTCGLNLSYLLAITEKQGQLGFIIPKLTSTKTMADGTGKYN</t>
  </si>
  <si>
    <t>MBM9833466.1 BMP family ABC transporter substrate-binding protein [Enterococcus faecalis]</t>
  </si>
  <si>
    <t>KDSIAAAADQNPDTQFGIIDDVIEGKDNVVSATFKDNEAAYLAGYAAAYTTKTNKVGFIGGEEGVV</t>
  </si>
  <si>
    <t>ORC94772.1 hypothetical protein A4T35_22435 [Escherichia coli]</t>
  </si>
  <si>
    <t>DLPTKPNYILPLGQPSPSWHNLLRPSIAS*TSIGILTDFPSTTPFGLALGVDSPSPD</t>
  </si>
  <si>
    <t>CIN51991.1 Uncharacterised protein [Salmonella enterica subsp. enterica serovar Typhi]</t>
  </si>
  <si>
    <t>Salmonella enterica subsp. enterica serovar Typhi</t>
  </si>
  <si>
    <t>ISYFITLMIRRHASD*R*SDLPNYHTYTFKPG*PSPG*PNLLRPHFAVILSTGILTCCPSPMLFASA</t>
  </si>
  <si>
    <t>MRQ16113.1 hypothetical protein [Yersinia pestis]</t>
  </si>
  <si>
    <t>Yersinia pestis</t>
  </si>
  <si>
    <t>DLPNYHTYTFKPG*PSPG*PNLLRPHFAVILSTGILTCCPSTTLFSLALGVGLPCPE</t>
  </si>
  <si>
    <t>MBE0351338.1 hypothetical protein [Pseudoalteromonas lipolytica LMEB 39]</t>
  </si>
  <si>
    <t>Pseudoalteromonas lipolytica LMEB 39</t>
  </si>
  <si>
    <t>CNTRIVHFLQQPAHCGPPPAVCGLRASSCSSRTAGLLLQLTREPRVSSCNRRISSPLLQHANRALPPAARALRASSCSLRTAGLLLQLADCGPPPATRELRVSSCSRRISGPLLQHANRALPPAARALRAYS*VHILRAYSGSPRIASSRVYCEPLPVRKMKTTCGIQRTACLLRPGTYAITPAAREL</t>
  </si>
  <si>
    <t>CNTRIVHFLQQPAHCGPPPAVCGLRASSCSSRTAGLLLQLTREPRVSSCNRRISSPLLQHANRALPPAARALRASSCSLRTAGLLLQLADCGPPPATRELRVSSCSRRISGPLLQHANRALPPAARALRAYS*VHILRAYSGSPRIASSRVYCEPLPVARKMKTTCGIQRTACLLRPGTYAITPAAREL</t>
  </si>
  <si>
    <t>MBW6519385.1 leucine-rich repeat domain-containing protein [Desulfoarculaceae bacterium]</t>
  </si>
  <si>
    <t>Desulfoarculaceae bacterium</t>
  </si>
  <si>
    <t>LSKNKLTTLPPEIVQLVKLQILHLSKNKLTTLPPEIGQLVKLQGLYLNGNKLTRMPKEIVKLKNLQQLYLSKNKLTTLPPEIGQLVKLQGLHLSKNKLTTLPKEIGQL</t>
  </si>
  <si>
    <t>ARF12668.1 leucine-rich repeat protein [Klosneuvirus KNV1]</t>
  </si>
  <si>
    <t>LSKNKLTTLPPEIGQLVKLQGLYLNGNKLTRMPKEIVKLKNLQQLYLSKNKLTTLPPEIGQLVKLQGLHLSKNKLTTLPKEIGQLVN</t>
  </si>
  <si>
    <t>AXR69620.1 leucine-rich repeat domain-containing protein [Leptospira mayottensis]</t>
  </si>
  <si>
    <t>Leptospira mayottensis</t>
  </si>
  <si>
    <t>IGQLVNMSKLDLYRNKLTTLPPQIGQLVNMSKLDLYRNKLTTLPPQIGQLVNLQQLHLNNNNLTTLPQANNTTTTDRTVGQYVKTRSL*EQANNIGQLVNLQVLRELHLASNKLTTNLSNNNLTTLPIEIGNLHSLTLLNLRRNN</t>
  </si>
  <si>
    <t>EMO73676.1 leucine rich repeat protein [Leptospira kirschneri str. 200801925]</t>
  </si>
  <si>
    <t>Leptospira kirschneri str. 200801925</t>
  </si>
  <si>
    <t>LDLSRNKLTTLSPQNKLTALPQEIGQLVNLQKLDLYENKLTALPQEIGQLVNLQLLDLSRNKLTTLSPQIGQL</t>
  </si>
  <si>
    <t>EMN72876.1 leucine rich repeat protein [Leptospira interrogans serovar Bataviae str. UI 08561]</t>
  </si>
  <si>
    <t>Leptospira interrogans serovar Bataviae str. UI 08561</t>
  </si>
  <si>
    <t>ETTTRLDLNNNRLTTLPQEIGQLVNLQQLDLRWNKLTTLPPQIGQLVNMSKLDLYRNKLTTLPPQIGQLVNLQKLDLYYNKLETLPQEIGQLVNLQVLHLASNKLTTLTALPQEIGQLVNLQQLNLGWNKLTTLP</t>
  </si>
  <si>
    <t>MBN2893362.1 leucine-rich repeat domain-containing protein [Bacteroidales bacterium]</t>
  </si>
  <si>
    <t>Bacteroidales bacterium</t>
  </si>
  <si>
    <t>TSLDLRWNYLTTLPSQTPQIGQLVNLQVLRDLYGNSLTTLPIEIGNLHSLTLLNLRRN</t>
  </si>
  <si>
    <t>ARF12588.1 leucine-rich repeat protein [Klosneuvirus KNV1]</t>
  </si>
  <si>
    <t>IGQLVNMSKLDLYRNKLTTLPPPS*LLCCYKQCSLLA*RFVVVDIIQKRLLVWISITID*QHYHRR*DSWSICKN*ISMQLDLRWNKLTILDLSRNKLTTLSLPPQIGQLVNMSKLDLYRNKLTTLPPQIGQLVNLQKLDLYYNKLEKNKLTALPQEIGQLVNLQVLHLASNKLTTKLDLYENKLTALPQEIGQLVNLQLLDLSRNKLTTLSPQIGQLV</t>
  </si>
  <si>
    <t>WP_161938551.1 leucine-rich repeat domain-containing protein, partial [Leptospira interrogans]</t>
  </si>
  <si>
    <t>QN*ISIGTS*QHYHHLTTLPQEIGQLVNLQQLDLRWNKLTTLPPPLPQEIGQLVNLQVLHLASNKLTTLP</t>
  </si>
  <si>
    <t>IGQLVNMSKLDLYRNKLTTLPPQIGQLVNMSKLDLYRNKLTTLPPQIGQLVNLQQLHLNNNNLTTLPQEIGQLVNLQKLDLYGNSLTTLPPQIGQLVNMSKLDLYRNKLTT</t>
  </si>
  <si>
    <t>IGQLVNMSKLDLYRNKLTTLPPQIGQLVNMSKLDLYRNKLTTLPPQIGQLVNLQQLHLNNNNLTTLPQEIGQLVNLQQLDLRWNKLTTLPPQIGQLVNMSKLDLYRNKLTTLPPQIGQLVNLQKLDLYYNKLETLPQEIGQLVNLQVLHLASNKLTTLTALPQEIGQLVNLQQLNLGWNKLTTLP</t>
  </si>
  <si>
    <t>IGQLVNMSKLDLYRNKLTTLPPQIGQLVNMQQLYLNDNRLTTLPQEIGQLVNLQKLDLYGNSLTTLPPQIGQLVNMHYHRRRELGLSNNKLTALPQEIGQLVNLQLLDLSRNKLTTLSPQIGQL</t>
  </si>
  <si>
    <t>PNNIGQLVNLQVLHLASNKLTTLPPQIGQLKNLKELWLNDNKLETLPKEIGHLKKLQQLGLNDNNLKEIPKEIGQL</t>
  </si>
  <si>
    <t>WP_000652692.1 leucine-rich repeat domain-containing protein, partial [Leptospira interrogans]</t>
  </si>
  <si>
    <t>HHLTTLPQEIGQLVNLQKLDLYAPQNKLTALPQEIGQLVNLQKLDLYENKLTALPQEIGQLVNLQLLDLSRNKLTTLSPQIGQL</t>
  </si>
  <si>
    <t>WP_061233643.1 leucine-rich repeat domain-containing protein [Leptospira noguchii]</t>
  </si>
  <si>
    <t>SLDLRWNYLTTLPSQTNNTTKIGQLVNLQVLHLASNKLTTLPPQIGQLKNLKELWLNDNKLETLPKEIGHLKKLQQLGLNDNNLKEIPKEIGQL</t>
  </si>
  <si>
    <t>AXR62965.1 leucine-rich repeat domain-containing protein [Leptospira mayottensis]</t>
  </si>
  <si>
    <t>QKRLLDRTVGQYVKTRSL*EQANNTTTTFMIALLLQAVFSVSIKICGRGYNTETTTRLDLNNNRLTTLPQEIGQLVNLQKLDLYGNSLTTLPPQIGQLVNMHYHRRRELGLSNNKLTALPQEIGQLVNLQLLDLSRNKLTTLSPQIGQL</t>
  </si>
  <si>
    <t>MBN2006926.1 leucine-rich repeat domain-containing protein [Anaerolineae bacterium]</t>
  </si>
  <si>
    <t>Anaerolineae bacterium</t>
  </si>
  <si>
    <t>Chloroflexi</t>
  </si>
  <si>
    <t>DLDLKSNELTELPPEIGQLVKLQRLYLSKNRLTTLPQEI</t>
  </si>
  <si>
    <t>YP_004061637.1 hypothetical protein OlV1_004c [Ostreococcus lucimarinus virus 1]</t>
  </si>
  <si>
    <t>Ostreococcus lucimarinus virus 1</t>
  </si>
  <si>
    <t>SVEICGKEYDTETTTRLDLKSNELTELPPEIGQLVKLQKLYLNDNELTELPKEIVQLAKLER</t>
  </si>
  <si>
    <t>NJI29929.1 ubiquitin-conjugating enzyme E2 [Aeromonas veronii]</t>
  </si>
  <si>
    <t>Aeromonas veronii</t>
  </si>
  <si>
    <t>VLLSICSLLCDPNPDDPLVPEIARIYKTDREKYNELAREWTRKYAM</t>
  </si>
  <si>
    <t>MCP6116770.1 30S ribosomal protein S13 [Klebsiella pneumoniae]</t>
  </si>
  <si>
    <t>KFAKMSLVIPDKFQHILRIMNTNIDGKRKVMFAMTAIKGVGRRYSNIVLKKADIDLDKRAGECTEEEVEKIVTIMSNPRQYKIPDWFLNRQKDIVDGKYSQLTSSNLDSKLREDLERLKKIRAHRGMRHYWGLRVRGQHTKTTGRRGRTVGVSKKK</t>
  </si>
  <si>
    <t>WP_256157415.1 hypothetical protein, partial [Bifidobacterium pseudocatenulatum]</t>
  </si>
  <si>
    <t>Bifidobacterium pseudocatenulatum</t>
  </si>
  <si>
    <t>EEKITPPRAHADVSTFSYVAVKNPYPSSGILTGFPFDGGVH</t>
  </si>
  <si>
    <t>CDN41084.1 Uncharacterized protein BN871_AB_00820 [Paenibacillus sp. P22]</t>
  </si>
  <si>
    <t>LIRQFFNIERFSPPVRVTAPSTWSCIDRRVSGLIHQTLAPYSDSLSLRLHL</t>
  </si>
  <si>
    <t>LIRQFFNIERFSPPVRVTAPSTWSCIDRRVSGLMHQTMAPYSDSLSLRLHL</t>
  </si>
  <si>
    <t>EDX25829.1 conserved hypothetical protein [Streptomyces sp. Mg1]</t>
  </si>
  <si>
    <t>YLNSFRGEPAISEFGWPFTPNHRSSDTFATVTGSVLQCVLPHFQPAHD*ITRFRVYSVQLSALFRLAFAAPTPIGLSLLDTLSHRPIMQEVRGQVSRTLPLLVGIRFQVLFHS</t>
  </si>
  <si>
    <t>RPIQTRFRCAYTYRLKLA*YIKSQTHYARGTRSGLKDPPTACRHPVSGTVSLPSSGC</t>
  </si>
  <si>
    <t>WP_256880983.1 Hsp70 family protein [Bacillus amyloliquefaciens]</t>
  </si>
  <si>
    <t>Bacillus amyloliquefaciens</t>
  </si>
  <si>
    <t>MPAIGIDLGTTYSCVGVWQHGNVEIIANDQGNRTTPSYVAFTDTERLIGDAAKNQVALNPNNTVFDAKRLIGRKFDDPK</t>
  </si>
  <si>
    <t>YP_009336818.1 hypothetical protein 2 [Hubei diptera virus 15]</t>
  </si>
  <si>
    <t>Hubei diptera virus 15</t>
  </si>
  <si>
    <t>MIQARHPIFNIMLGKYVKAVEHHVTKQHSPDNFGKGCYDTVAQKIARLQAEFPWCTGGDHKAFDAHVTVEMLKFEGQLYLNCCNDPSEL</t>
  </si>
  <si>
    <t>NDB98984.1 hypothetical protein [Betaproteobacteria bacterium]</t>
  </si>
  <si>
    <t>Betaproteobacteria bacterium</t>
  </si>
  <si>
    <t>GFANPSSYTLGRGQPSPRGGYLPASLHCLTTTCSGRAL</t>
  </si>
  <si>
    <t>EFL06024.1 conserved hypothetical protein [Streptomyces sp. AA4]</t>
  </si>
  <si>
    <t>Streptomyces sp. AA4</t>
  </si>
  <si>
    <t>SYPPASPLLTRLTTTGSGHTLHQPTPEGTSGFGCLASPASPWTVLHRYGNINPLSIDYACRPR</t>
  </si>
  <si>
    <t>WP_034687475.1 type I glyceraldehyde-3-phosphate dehydrogenase [Enterococcus mundtii]</t>
  </si>
  <si>
    <t>MTLDGPHPKGDFRRARAAAANIVPNSTGAAKAIGLVIPELNGKLDGAAQRVPVATGSLTELVTVLDKNVTVDEVNAAMKEAANESYGYNTDEIVSSDIVGMTYGSLFDATQTKVMTVGNQ</t>
  </si>
  <si>
    <t>VMFQFILFALGRIQDLEYFTGKDIRIYLSAANHIFLAKDTMDGHILPKSKYSDLDSIFTAFKLHKDGQEYRLFAGEEMLCAEFGTLGRCENAKAWKIVAKTLGYTISQGGLCITITSRTRIGVIQCTDSDDQLFDFKLADEDQTCGEEKHKEPKQEPKTIVINVSTHMPAEKNVSRADNESNSNILHHCNDSLDL</t>
  </si>
  <si>
    <t>GKSHNLIPPSPFHKRITRQSAMHHRFMVDLPPTRTKRFASSLLLRTARERN</t>
  </si>
  <si>
    <t>ATB20099.1 polyprotein, partial [Phaseolus vulgaris alphaendornavirus 2]</t>
  </si>
  <si>
    <t>LDLVSEESKVAMFEVTQHNMVVRSIGGTMKLRMGQLLLDAKLKVFAAQTKRGGIWNRSPMLTDEQTQIVLAA</t>
  </si>
  <si>
    <t>POH17992.1 hypothetical protein BGL45_06810 [Fructilactobacillus sanfranciscensis]</t>
  </si>
  <si>
    <t>Fructilactobacillus sanfranciscensis</t>
  </si>
  <si>
    <t>LKPVTFGKRVGSS*SGKQTTAGSGGFFVCKQQITRRKKGSQEDPLIFSTGSDAQWNENSR</t>
  </si>
  <si>
    <t>GSVLSATLFLLHINVEFGYADDSTVVERYVSDARTSGTQI</t>
  </si>
  <si>
    <t>AUH25524.1 CAP [Spodoptera frugiperda]</t>
  </si>
  <si>
    <t>Spodoptera frugiperda;Spodoptera moth adintovirus 1</t>
  </si>
  <si>
    <t>7108;2609853</t>
  </si>
  <si>
    <t>MQGGGLVNNIIENLPFELHLPGYNYCGPGTKLQKRLLRGDRGINKLDEACMHHDIAYANHTDLSHRHKADLQLMNMAKQRLKSKDAGKGEKLSSWLVSKVMKAKLKSGAGVKTFKHFVSKIKSKLKKIKHKDSKALITAAYLAAKKIFPKIQKIRVPRVIPIPKTGGILPLIPIFAGLSALGTLAGGAAGIAKTVNDYKAAQNLRETERHNKTMEALALGKGLYIKPHKNGKGLFIDHPKN</t>
  </si>
  <si>
    <t>AUH25525.1 INT [Spodoptera frugiperda]</t>
  </si>
  <si>
    <t>LESYNNTKHRTIKLKPIDVCKSNEQIIKENILKANKHVSIPYKPKFKIGDYVRISKYKHNFEKGYTPNWSTELFTVKKINNTIPVTYHIQDQRKQAILGTFYEQELQKSNYPGVYLIEKVLRKKGKKLYVKWLGLNNNENSWIDKTALVD</t>
  </si>
  <si>
    <t>NRGSVPTCVRMQGESVVDISFASPALSPRVVDWCVMEEVETYSDHRYIRFDVSAESADPPVRQAPCGPRWALRQLDRELFLEAAIVQAWVIPPDRPADINEEARWL</t>
  </si>
  <si>
    <t>NRGSVPTCVRMQGESVVDISFASPALSPRVVDWCVMEEVETYSDHRYIRFDVSAESADPPVRQAPCGPRWALRQLDRELFLEAAIVQAWVIPPDRPADINEEA</t>
  </si>
  <si>
    <t>OLU92949.1 hypothetical protein AWU46_0217185 [Acinetobacter baumannii]</t>
  </si>
  <si>
    <t>MLPHPTYQRPSLERLFR*HIVTGKSYLEVGFPLRCFQRLSLPNIATRRCDWRHNRYTRGSSTLVLSY</t>
  </si>
  <si>
    <t>LTHPTYQRRSLQRLFRGHKVLGKSYLEVGFPLRCFQRLSLPNIATRRCDWRHNRYTRGSSTLVLSY</t>
  </si>
  <si>
    <t>PHEQLVLVSFTRHRASTPNLSTS*SRTAL*RNKFLGKSYLEVGFPLRCFQRLSLPNIATRRCDWRHNRYTRGSSTLVLSY</t>
  </si>
  <si>
    <t>ASQ45033.1 Cell wall-associated hydrolase [Legionella clemsonensis]</t>
  </si>
  <si>
    <t>Legionella clemsonensis</t>
  </si>
  <si>
    <t>MLSAVIPSKLSYPAMQLALQPVHQRFVHFGPLVLEAAPLNFPTPTADRDRTVSRRS</t>
  </si>
  <si>
    <t>PMP72831.1 MAG: hypothetical protein C0187_00925 [Calditerrivibrio nitroreducens]</t>
  </si>
  <si>
    <t>Calditerrivibrio nitroreducens</t>
  </si>
  <si>
    <t>Deferribacteres</t>
  </si>
  <si>
    <t>ISIG*LNASLRLHTRPINVVVFNGPIGKTHLEGGFTLRCFQRLSYPNLATRLCHWRDNRYTRGSSTLVLSY</t>
  </si>
  <si>
    <t>ORD05463.1 hypothetical protein A4T55_16700 [Escherichia coli]</t>
  </si>
  <si>
    <t>IAALTHPTYQRRSLQRSFRTLKGSGRTHLGASFALRCFQRLSYPNLATRLCHWRDNRYTRGSSTLVLSY</t>
  </si>
  <si>
    <t>EEX74023.1 hypothetical protein GCWU000323_01830 [Leptotrichia hofstadii F0254]</t>
  </si>
  <si>
    <t>Leptotrichia hofstadii F0254</t>
  </si>
  <si>
    <t>Fusobacteria</t>
  </si>
  <si>
    <t>M*RTDIEVPNLSVDMSSWERSACYPRSTFYPLSDDPSIRNRRITMSCFRICSTRQSCSQAPLCVCTL*LVSIQPEGTFVRLRYTLGGDRPSQTTRL</t>
  </si>
  <si>
    <t>M*RTDIEVPNLSVDMSSWERSACYPRSTFYPLSDDPSIRDRRITNSYFRTCSTCMSRSQAGLCVYTLRLISKQPEPTFERLRYSLGGDRPSQTTRL</t>
  </si>
  <si>
    <t>EWNSLPDFVFPDGYNLGVFKARVN</t>
  </si>
  <si>
    <t>WP_213075434.1 hypothetical protein, partial [Acinetobacter baumannii]</t>
  </si>
  <si>
    <t>AEVDTIRDLGITVDGQLCFSNHIDRIIKEANKSLGFILRNTKDFKKPSSLILLYNSYVRSKLEYCSTVWSPDYAIHKNRIERVQ</t>
  </si>
  <si>
    <t>PSPFHHRTTRQSARRHRFMVDIPPTRTKRFASSF</t>
  </si>
  <si>
    <t>CBS91011.1 conserved protein of unknown function [Azospirillum lipoferum 4B]</t>
  </si>
  <si>
    <t>Azospirillum lipoferum 4B</t>
  </si>
  <si>
    <t>MAHPRGTTGSLWPTFVSARHVRLAVKRAYAIARDERFPTALSPPSYASVTLWEATAPVKLPAMRGPGARSGRAVRPPCRQGWYFKGGSIQAGARTSKPTTYPTH</t>
  </si>
  <si>
    <t>MAHPRGTTGSLWPTFVSARHVRLAVKRAYAIARDERFPTALSPPSYASVTLWEATAPVKLPAMRGPGTRSGSAVRPPYLQGWYFKDGSTKAGALASKP</t>
  </si>
  <si>
    <t>SSFLVRTAKEWNSLPESMFPGKYNLGVFK</t>
  </si>
  <si>
    <t>EEW79284.1 cell wall-associated hydrolase [Brucella abortus NCTC 8038]</t>
  </si>
  <si>
    <t>Brucella melitensis bv. 1 str. 16M;Brucella sp. 83/13;Brucella ceti M490/95/1;Brucella ceti M644/93/1;Brucella ceti M13/05/1;Brucella pinnipedialis B2/94;Brucella pinnipedialis M163/99/10;Brucella abortus NCTC 8038</t>
  </si>
  <si>
    <t>224914;520449;520458;520459;520460;520461;520463;575591</t>
  </si>
  <si>
    <t>MLSAVIPSMHSYPAAPLARRQVHQRHVHPGPLVLGATPLKYPTPTADRDRTVSRRSKPNSRTTLNGEQPYPWDRLQPQDEMSRHRGAKRPRRYELLGVISLLSPAYLLSVERWPFHAGPPDHYDRLSSLLD</t>
  </si>
  <si>
    <t>VBC09016.1 Cell wall-associated hydrolase [Burkholderia pseudomallei]</t>
  </si>
  <si>
    <t>Burkholderia pseudomallei</t>
  </si>
  <si>
    <t>MLSAVISSVHSYPAMPLARQQVHQRYVHSGPLVLGAGFLKSAAPTEDRDQTVSRRFKPNSRTTLNGEQPYPWDRLQPQDEMSRHRGAKRPRRYELLGVISLLSPAYLLSVERWPFH</t>
  </si>
  <si>
    <t>EDM70195.1 Cell wall-associated hydrolase [Roseobacter sp. AzwK-3b]</t>
  </si>
  <si>
    <t>Roseobacter sp. AzwK-3b</t>
  </si>
  <si>
    <t>MPSAFILSVHSYPALPLARQLVHQWNVHPGPLVLGATPLKYPTPTADRDRTVSRRSKPNSRTTLNGEQPYPWDRLQPQDEMSRHRGAKRPRRYELLGVISLLSPAYLLSVERWPFHAGPPDHYDRLSSLLD</t>
  </si>
  <si>
    <t>KAE9514956.1 Cell wall-associated hydrolase [Candidatus Liberibacter asiaticus]</t>
  </si>
  <si>
    <t>Candidatus Liberibacter asiaticus;Glomus cerebriforme</t>
  </si>
  <si>
    <t>34021;658196</t>
  </si>
  <si>
    <t>TPTPDRDRTVSRRSEPNSRTTLIGEQPNPWDLLQPQDVMSRHRGAKRPRRYELLGVISLLSPAYLLSVERWPFHAGPPDHYDRLSSLLD</t>
  </si>
  <si>
    <t>BAO87435.1 putative membrane protein [Burkholderia sp. RPE67]</t>
  </si>
  <si>
    <t>Burkholderia sp. RPE67</t>
  </si>
  <si>
    <t>MLSAVISSVHSYPAMPLARQQVHQRYVHSGPLVLGAAPFKFPTPTADRDQTVSRRFKPNSRTTLNGEQPYPWDRLQPQDEMSRHRGAKRPRRYELLGVISLLSPAYLLSVERWPFH</t>
  </si>
  <si>
    <t>EEQ24508.1 hypothetical protein LACJE0001_1075, partial [Lactobacillus jensenii 269-3]</t>
  </si>
  <si>
    <t>FNNASLHWVPPFGHLRILAYLPLPEAFRSSSRPSSAFSA*AFTVRPFLLDL</t>
  </si>
  <si>
    <t>EPZ62104.1 hypothetical protein H477_5704, partial [[Clostridium] sordellii ATCC 9714] [Paeniclostridium sordellii ATCC 9714]</t>
  </si>
  <si>
    <t>Paeniclostridium sordellii ATCC 9714</t>
  </si>
  <si>
    <t>VSWPYLALDGVYHPLRAALSSNPTRRRGPIPERCDGLYWPGTICGPWPRSRETWTVTCAPATRPARTPQLPYVPRHKSARRDSAMGFSLFARRYWGNHGCFLFLRLLICLNPAGSPA</t>
  </si>
  <si>
    <t>PSPSSRRETFAMGLSLFTRRYWGNHFCFLFLRLMICLSSAGT</t>
  </si>
  <si>
    <t>APX04829.1 hypothetical protein BWP24_00780 [Vibrio campbellii]</t>
  </si>
  <si>
    <t>Vibrio campbellii</t>
  </si>
  <si>
    <t>VTATPNCSIRKGLHCQERTFSRSYGSILPSSFTRVLSSALVFSTRPPVSVWGTI*CYLMLRGFSWKQGINYFCTVVHRHHASGL</t>
  </si>
  <si>
    <t>RMT85521.1 hypothetical protein ALP40_100365 [Pseudomonas viridiflava]</t>
  </si>
  <si>
    <t>Pseudomonas viridiflava</t>
  </si>
  <si>
    <t>MVSTTSSPKGNSSSALGLEIPDLPKISAYHLKPGQPTPGWPNLLRPSIAITGSTGILTCFPSTTLFS</t>
  </si>
  <si>
    <t>MASTTSSPEGNSSSALGLEIPDLPKISAYHLKPGQPTPGWPNLLRPSIAITGSTGILTCFPSTTLFS</t>
  </si>
  <si>
    <t>VTATPNCSIRKGLHCQERTFSRSYGSILPSSFTRVLSSALVFSTRPPVSVWGTVPSYLKLRGFSWKLGISDFHTVVCSSRVSVL</t>
  </si>
  <si>
    <t>VTATPNCSIRKGLHCQERTFSRSYGSILPSSFTRVLSSALVFSTRPPVSVWGTVPSYLKLRGFSWKHGINHFS</t>
  </si>
  <si>
    <t>PLC65554.1 hypothetical protein B9P82_07320 [Citrobacter sp. L55]</t>
  </si>
  <si>
    <t>Citrobacter sp. L55</t>
  </si>
  <si>
    <t>VSVWGTISCYLMLRGFSWKQGICYFSTVVPRHHTSALTEVRIYLNFPPTCLNRDNRRPANIAFSVPP</t>
  </si>
  <si>
    <t>MQS64094.1 hypothetical protein [Escherichia coli]</t>
  </si>
  <si>
    <t>PIAYI*VVAVKKLVVGPWAGSAGPPHGEHRPTRPFGRHRAPSLNWPGRVSGIVTLKKLECSKQAIALDTLAWDNIIGFRSYCVGLRDRSND</t>
  </si>
  <si>
    <t>MBL2038154.1 hypothetical protein [Klebsiella pneumoniae]</t>
  </si>
  <si>
    <t>PIAYI*VVAVKKLVVGPWAGPAGPPHGENRPARPFCRRCAPGLNWPGRASGAVTLKKLECSKQAIALDTLAWDNIIGFRSYCVGLRDRSND</t>
  </si>
  <si>
    <t>WP_149730580.1 troponin, partial [Nocardioides humilatus]</t>
  </si>
  <si>
    <t>EISDLNSQVNDLRGKFVKPTLKKVSKYENKFAKLQKKAAEFNFRNQLKVVKKKEFTLEEEDKE</t>
  </si>
  <si>
    <t>WP_149855418.1 troponin, partial [Solihabitans fulvus]</t>
  </si>
  <si>
    <t>EISDLNSQVNDLRGKFVKPTLKKVSKYENKFAKLQKKAAEFNFRNQLKVVKKKEFTLEEEDKEAKKAEKADWAIGKK</t>
  </si>
  <si>
    <t>SIAHVAHLASPWFKENVAPLYFAHSPDMFEFIRARYMPWKDEERRKFDSAGNVTSPCVACQEVQSDTRGIAFICASSTLTSQHWICTQCK</t>
  </si>
  <si>
    <t>AKAWFLQNNSMQVASKLPANLRENNAHLVFEIATDPTKNEATNRPYCSFPEFHNTIITRFKAYHETERVRVLERYKKSIRLAQSAANRVMDEHS</t>
  </si>
  <si>
    <t>IRLAQSAANRVMDEHSLKVALETVMLGSMTDEAQHEAVKRAYLELKQVTPERFKELPKHSQYLLEKIKNHNISFDDSYISPSIAHVAHLS</t>
  </si>
  <si>
    <t>WP_223822430.1 hypothetical protein, partial [Pseudomonas aeruginosa]</t>
  </si>
  <si>
    <t>LNSNIINLVHQNIQGFMSKELEIELFLNCNNVDILCITEHWLKSHQLMFNFGNHQIGSSFSRENAIQ</t>
  </si>
  <si>
    <t>SSLPESVFPDWYHLGVFKA*VNRLLMGRRA</t>
  </si>
  <si>
    <t>AOE14048.1 hypothetical protein [uncultured bacterium]</t>
  </si>
  <si>
    <t>VSGPIRHLSILQSPVFLLNSWLNQFTVPYRSRDALSRSYSVNLPSSFSTAHPSALEYSSRLPVSVCGTGSISLTLEVFLDR</t>
  </si>
  <si>
    <t>NBY24867.1 hypothetical protein [Chitinophagaceae bacterium]</t>
  </si>
  <si>
    <t>Chitinophagaceae bacterium</t>
  </si>
  <si>
    <t>LPSSFSTAHPSALEYSSRLPVSVCGTGCYTRFSRQNFYDFASPEGSAQ</t>
  </si>
  <si>
    <t>AEL09883.1 hypothetical protein SPPN_02205 [Streptococcus pseudopneumoniae IS7493]</t>
  </si>
  <si>
    <t>Streptococcus pseudopneumoniae;Streptococcus pseudopneumoniae IS7493</t>
  </si>
  <si>
    <t>257758;1054460</t>
  </si>
  <si>
    <t>LRKVHARTS*DACSVRA*RNHKLGYLRK*RQEKWLRCKLCQSILESATVTKQFWKRNWWNAVNPSS</t>
  </si>
  <si>
    <t>ALD67579.1 hypothetical protein RN80_03680 [Streptococcus mitis]</t>
  </si>
  <si>
    <t>Streptococcus mitis</t>
  </si>
  <si>
    <t>LRKVHARTG*DVCSVRA*RNHKLRYL*K*RQEK*LRFWLCQSNLESATVTKQFWKRNWWNAVNPSS</t>
  </si>
  <si>
    <t>RPK05019.1 hypothetical protein BSBH6_01720 [Bacillus subtilis]</t>
  </si>
  <si>
    <t>Bacillus subtilis</t>
  </si>
  <si>
    <t>STDFVGCYSPIDLFPEDVVFYKPCSVLCFSREKKQSGNHLSADQLPFCLVLIPRQKAPLPLFGLLARGVYRVPPNKFPRSLRHCGTFKDTEA*PK</t>
  </si>
  <si>
    <t>HRLGLGLPGYLIPFATLAFAPQRQYQPSNPPSPQVFLLISTHFTATPRIPIALSAL*QNSIS*PFRVKLGDFTADLNCRLRALYAQ*IRTTLGPYVLPRLLAR</t>
  </si>
  <si>
    <t>HRLGLGLPGYLIPFATLAFAPQRQYQPSNPPSPQVFLLISTHFTATPRIPVALSVL*QSSIS*PFRVKLGDFTADLNCRLRALYAQ*IRTTLGPYVLPRLLAR</t>
  </si>
  <si>
    <t>SIHRLRRGLPGYLILFAPHAVVPQRQYQPSQLPSQSGFWTVSMHFTATRSIPPTSSVLKPVSIQGSSVVEQRAFTPDLTGRLRTL*TQ*IRITLGSSVLPRLLARS</t>
  </si>
  <si>
    <t>SIHRLRRGLPGYLILFAPHAFVPQCQYQPSQLPTQSGFWMVSMHFTATPSIPPTSSGLKPASIQGSSLVEQEAFTPDLTGRLRTL*TQ*IRITLGSSVLPRLLARS</t>
  </si>
  <si>
    <t>AIN60354.1 hypothetical protein O165_019430 [Pseudomonas soli]</t>
  </si>
  <si>
    <t>Pseudomonas soli</t>
  </si>
  <si>
    <t>VIAGAEATRSKGHLRCESVGFLAVGFVIGNYRKLQQWIYEFCYQLGMHLKFRNRRR</t>
  </si>
  <si>
    <t>MLNPFPPEWIVGDKPESTWNKFKTNVAKWIVNLSDTIIRVDLNLPEHQSGTYQELTPMVCCPAELLPINDISNVICCGSLTMLNYYTDENFKTNFDSKAVLVSFGSCNIGVDTQLIIKILLICIKQGYKVIFHD</t>
  </si>
  <si>
    <t>CAB0574277.1 hypothetical protein CIP107529_02347 [Corynebacterium diphtheriae]</t>
  </si>
  <si>
    <t>LSGGPDRFTPDFTGPVLLGKQEPSTIAAFTYGTLTHYGAPFQTTSANDNINSMRRQPHTLAPTTPHTQRLPA*HAYGLASSAFARHY</t>
  </si>
  <si>
    <t>WP_228041889.1 leucine-rich repeat domain-containing protein, partial [Planktothrix mougeotii]</t>
  </si>
  <si>
    <t>Planktothrix mougeotii</t>
  </si>
  <si>
    <t>LNLRKNELTTLPSYVGQLTELEQLYLSDNKLKKLSPYIGQLTELEQLYLNDNRLTTLPVEIGNLHNLTLLDLRGNNI</t>
  </si>
  <si>
    <t>AOE06861.1 hypothetical protein [uncultured bacterium]</t>
  </si>
  <si>
    <t>MYLGTASDFRRLLEVELLIGLGGFTAYQTLTNSECYDISVAVRLRALRSVAEREITQTI</t>
  </si>
  <si>
    <t>MCP5810181.1 hypothetical protein [Klebsiella pneumoniae]</t>
  </si>
  <si>
    <t>STCLFSAEYHAGALALRDGSGAYLAPIGSKAVLKTRSTAVTRDELFSLEDSLPQAAFVAALNDKYVSVK</t>
  </si>
  <si>
    <t>STCLFSAEYHAGALALRDGSGAYLAPIGSKAVLKTRSTAVTRDELFSLEDSLPQAAFVAALNDKYVSVKQGV</t>
  </si>
  <si>
    <t>QNH90560.1 maco-A 94/2 86 [Mamestra configurata nucleopolyhedrovirus A]</t>
  </si>
  <si>
    <t>Mamestra configurata nucleopolyhedrovirus A</t>
  </si>
  <si>
    <t>CGGSDYTRTSSKKCKNYLPPIRKRNLSESTQLEIYTVKRGLASCLCPLLDPEKKLKLLTEIRRDVRDLSRVYIELGVWYNYYMKTSTE</t>
  </si>
  <si>
    <t>AWKLHNPISPSPFHHRITKLTARRHPYMVDIPAIHTKLFASSFLVRTAKEWNSLPE</t>
  </si>
  <si>
    <t>EWTWELHNLIPPSPFYHCTTRLTARRHSYMVDIPPIRTKRFASSSLVRTAKEGNTLPE*KLRQFVFFKFRVNRLLIGRRAP</t>
  </si>
  <si>
    <t>EWTWELHNLIPPSPFYHCTTRLTARRHSYMVDIPPIRTKRFASSFLVRTVNEWNSLPE</t>
  </si>
  <si>
    <t>EWTWELHNLIPPSPFYHCTTRLTARRHSYMVDIPPIRTKRFASSSLVRTAKEGNTLPE*KLRQFVFFKKHRFFGKYSLT*RNLCFLKNTTWVSFKFRVNRLLIGRRAP</t>
  </si>
  <si>
    <t>EWTWELHNLIPPSPFYHCTTRLTARRHSYMVDIPPIRTKHFASSFFVRTAKEWNSLPE</t>
  </si>
  <si>
    <t>PSE72036.1 hypothetical protein C7G89_18595, partial [Acinetobacter baumannii]</t>
  </si>
  <si>
    <t>IRPVLKHGPRSLTCVRVGGFENLRGARKLTGEIPSLGGVHRRPTLSLCEGFECEHTCWDPKDGELCLSRAKPEETLVE</t>
  </si>
  <si>
    <t>WP_129156147.1 50S ribosomal protein L32 [Enterococcus faecium]</t>
  </si>
  <si>
    <t>MAVPARRTSKAKKAKRRTHYKLTIKGLNECPNCGEMK</t>
  </si>
  <si>
    <t>SOT39944.1 conserved hypothetical protein [Burkholderia cenocepacia]</t>
  </si>
  <si>
    <t>Burkholderia cenocepacia</t>
  </si>
  <si>
    <t>LRPVTDRRLGRPLPYQLANPT*AHLIA*GPKIPHFLP*DVCGISARFRTLSPTTRQIPRHYSPVRRSPPGTSTRAAARLACVRPAASVQSEP*SN</t>
  </si>
  <si>
    <t>CSD41531.1 Uncharacterised protein [Vibrio cholerae]</t>
  </si>
  <si>
    <t>Vibrio cholerae</t>
  </si>
  <si>
    <t>LRPVTDRRLGRPLPYQLANPT*AHLIA*GPKIPHFLP*DVCGISARFRTLSPTTRQIPRHYSPVRR*IREQALFIRSTCMC</t>
  </si>
  <si>
    <t>BAU32013.1 putative uncharacterized protein [Microcella alkaliphila]</t>
  </si>
  <si>
    <t>Microcella alkaliphila</t>
  </si>
  <si>
    <t>MPAFSLV*APPLVYTATSPPTRRSPTHPHS*TTKA*NMCECHNFGGVLEPRYIVGAESLDQ</t>
  </si>
  <si>
    <t>MPAFSLV*APPLVYTATSPPTRRSPTHLRLWTTKA*VERRCHGFGGVLEPRYIVGAESLDQ</t>
  </si>
  <si>
    <t>GGI12234.1 hypothetical protein GCM10007368_40140 [Isoptericola cucumis]</t>
  </si>
  <si>
    <t>Isoptericola cucumis</t>
  </si>
  <si>
    <t>SFGGRVSHPSFATHACILTRIASTAGFHRDFTRYTTLPYPSKHPIETGLIFE*RNFGGVLEPRYIIGAESLDQ</t>
  </si>
  <si>
    <t>MPAFSLVSRPPLDHSEASLATRRSPTHPDA*TTRA*LISECHNFGGVLEPRYIVGAESLDQ</t>
  </si>
  <si>
    <t>MPAFSLV*APPLVYTATSPPTRRSPTHPDA*TTRA*LISECHNFGGVLEPRYIVGAESLDQ</t>
  </si>
  <si>
    <t>RHK59853.1 hypothetical protein DW053_09080 [Veillonella sp. AF42-16]</t>
  </si>
  <si>
    <t>Veillonella sp. AF42-16</t>
  </si>
  <si>
    <t>CLNTHFQSRADLPYCVTPSIKRFTPVQEFQPVVHLLRVSAS</t>
  </si>
  <si>
    <t>MBQ5160593.1 hypothetical protein [Neisseria meningitidis]</t>
  </si>
  <si>
    <t>Neisseria meningitidis</t>
  </si>
  <si>
    <t>LGTLMRLPVTNRRKVGMTSSPHGPYRWGYTRHTMAGTEGCQPARGSQSHKAGRSPDRSLQLDCVKSESLVIADQHVAVNTFPGLVHTARHT</t>
  </si>
  <si>
    <t>LGTLMRLPVTNRRKVGMTSSPHGPYRWGYTRHTMAGTEGCQPARGS*SHKTSRSPDRSLQLDCVKSESLVIADQHVAVNTFPGLVHTARHT</t>
  </si>
  <si>
    <t>LGTLMRLPVTNRRKVGMTSSPHGPYRWGYTRHTMAGTEGCQPARGSQSRKTGRSPDCSLQLDCMKSESLVIADQHVAVNTFPGLVHTARHT</t>
  </si>
  <si>
    <t>ACA05077.1 hypothetical protein [Flammeovirga yaeyamensis]</t>
  </si>
  <si>
    <t>Flammeovirga yaeyamensis</t>
  </si>
  <si>
    <t>SLSPNPSSAIQARVRFLAYHRIKPHVPPLVRAPVNSFEFHRCRRTPQVGYLSVSLSHEQSLARSEYPSFTAWTTRVSNPVRSPRCRASAS</t>
  </si>
  <si>
    <t>PKERLISEPVTRILA*VRFLAYHRIKPHAPPLVRAPVNSFEFHRCRRTPQVGYLSVSLSHEQSLARSEYPSFTAWTTRVSNPVRSPRCRASAS</t>
  </si>
  <si>
    <t>EEZ19091.1 LOW QUALITY PROTEIN: hypothetical protein HMPREF0105_4635, partial [Bacteroides sp. 3_1_33FAA]</t>
  </si>
  <si>
    <t>Bacteroides sp. 3_1_33FAA</t>
  </si>
  <si>
    <t>ARVRFLAYHRIKPHVPPLVRAPVNSFEFHPCGRTPQVEYLTLSLRR*PYIANIEYSSFRAWTTRVSNPV</t>
  </si>
  <si>
    <t>EEZ01457.1 LOW QUALITY PROTEIN: hypothetical protein HMPREF0102_04728, partial [Bacteroides sp. 2_1_22]</t>
  </si>
  <si>
    <t>Bacteroides sp. 2_1_22</t>
  </si>
  <si>
    <t>ARVRFLAYHRIKPHVPPLVRAPVNSFEFHPCGRTPQVEYLMLSLGRLLYIANSEYSSFTVWTTRVSNPV</t>
  </si>
  <si>
    <t>MQHLENCPKKNPFLSLSIPI*ALVRFLAYHRIKPHAPPLVRTPVNSFEFHSCERTPQVANLSLSLSL*SRNPKNELASFTAWTTRVSNPVRSPRCRASAS</t>
  </si>
  <si>
    <t>ARVRFLAYHRIKPHVPPLVRAPVNSFEFHRCRRTPQVGCLTLSLGRL</t>
  </si>
  <si>
    <t>MQHLENCPKKNPFLSLSIPI*ALVRFLAYHRIKPHNPPLVRAPVNSFEFHSCERTPQVANLSLSLSL*TRKPKNELASFTAWTTRVSNPVRSPRCRASAS</t>
  </si>
  <si>
    <t>ARVRFLAYHRIKPHVPPLVRAPVNSFEFHRCRRTPQVGCLMLSLGR*PVQTNSGHPSFTVRTTRVS</t>
  </si>
  <si>
    <t>VRFLAYHRIKPHAPPLVRAPVNSFEFHPCGRTPQVEYLTLSLRR*PYIANIEYSSFRAWTTRVSNPV</t>
  </si>
  <si>
    <t>SLSPNPSSAIQARVRFLAYHRIKPHVPPLVRAPVNSFEFHSCERTPQVANLSLSLGL*TLKPKNELASFTAWTTRVSNPVRSPRCRASAS</t>
  </si>
  <si>
    <t>MQHLENCPKKALFLKLSIPI*VLVRFLAYHRIKPHNPPLVRAPVNSFEFHSCERTPQVANLSLSLSL*TRKPKNELASFTAWTTRVSNPVRSPRCRASAS</t>
  </si>
  <si>
    <t>AOE07598.1 hypothetical protein [uncultured bacterium]</t>
  </si>
  <si>
    <t>VLRLGSTLARVKLKGIDGDPHKRWSMWFNSMIREEPYQGLNGN*QAQKWVFLRTIFKVLHGCRQLVP</t>
  </si>
  <si>
    <t>OUD19662.1 hypothetical protein BUN10_26130 [Vibrio parahaemolyticus]</t>
  </si>
  <si>
    <t>LIDTRAFEHERQ*RSRQLPSQSEFFVISKHFTATPRIPPTLCVLKETSSRCSADVERLHFTTRLISGLRSL</t>
  </si>
  <si>
    <t>LFDTHTFEHQCQLHSSELPSQLEFFVISKHFTATPRIPPTLCVLKETSSRCSADVERLHFTTRLISGLRSL</t>
  </si>
  <si>
    <t>DAC81449.1 TPA_asm: NS2-like [Spodoptera moth adintovirus 1]</t>
  </si>
  <si>
    <t>VISKLTKVVLFYFFSKKAASDSDIFGISHDHEAGADVGSSGRACLPSLFVYRVANGCERRTAHTDGEYYIDCKVYRANDARNTDSLELWKKAIVRIKLQTDIDSPQWQKLQEFVKSADVLFPDKPIFYDNK</t>
  </si>
  <si>
    <t>DAC81454.1 TPA_asm: integrase [Spodoptera moth adintovirus 2]</t>
  </si>
  <si>
    <t>Spodoptera moth adintovirus 2</t>
  </si>
  <si>
    <t>MSKADVVNEIHKNARVNYPRRRVIMKDIDDLWQADLIDMQSISKENKSYRYILAVIDTFSKYAWALPMRSKTKEDVCKSFKTLLDKGRVPKNLQTDNGAEFYNNKFQKLMKSYHINHYSTFSTKKASIVER</t>
  </si>
  <si>
    <t>CAC9060675.1 Uncharacterised protein [Staphylococcus aureus]</t>
  </si>
  <si>
    <t>NPSRSWFGLFPFRSPLLRESMFLSLPLDTKMFQFSRCPPTTLCIHVVVIPRGIGFPHSEISGS*LTYSSPK</t>
  </si>
  <si>
    <t>OJG31884.1 hypothetical protein RU99_GL002277 [Enterococcus casseliflavus]</t>
  </si>
  <si>
    <t>VNLAPTVKVWMGEEKPQNFKGRSASKIDFLPVLFVYAS</t>
  </si>
  <si>
    <t>KYFMISKVIDLELLELKMITGPYDELSALPLNKINTYNELTVTVNLPSPERLLGKWVGLNFQPMQVNINPSLFRALCIRNLSGKMSHEGLKEYSVGFALRKFVVHNKTI</t>
  </si>
  <si>
    <t>WP_223818743.1 reverse transcriptase domain-containing protein, partial [Pseudomonas aeruginosa]</t>
  </si>
  <si>
    <t>WAVLRSLQRCHIDYRWYIEVLKCLCKNATIGGQNTEAEFKRGVKQGDVISPIYHSIEVAFKHLEWKGSGVNINDPGEYITRL</t>
  </si>
  <si>
    <t>WP_229546641.1 leucine-rich repeat domain-containing protein [Nostoc sp. CHAB 5836]</t>
  </si>
  <si>
    <t>Nostoc sp. CHAB 5836</t>
  </si>
  <si>
    <t>LIYSNVKLDGIPEKVFGKATCSRLVLANNSLDTFPSDLEKVPGLIELSIINNNIDDISEGFRHLHNLKKLNLCNNKIEFVPESVKNMKRLYSLSFSRNNISGMSPGISELQNLRFLYLDNNSIKRVPKAIKGLSSILILDLRNNPLEVEDDSTGYGVKSLSNVFGEALILKDGDMHPNRHVDLL</t>
  </si>
  <si>
    <t>VSLFFVTPSPCREWVVCAPAAFLGCGSRFAGSLSGIEP*FSVTRYNHGRRRACHRKLISQTFE*RVAG</t>
  </si>
  <si>
    <t>GNALVKPVVFQVSIGGGDCLPSGNPSDRLPA</t>
  </si>
  <si>
    <t>QIDIPPTRTRRFASSFLVRTAREWHSLLESV</t>
  </si>
  <si>
    <t>RSILDIPPTRTKRFASSFLVRTAREWNSLPE</t>
  </si>
  <si>
    <t>VXB80357.1 conserved hypothetical protein [Pseudoclavibacter sp. 8L]</t>
  </si>
  <si>
    <t>Pseudoclavibacter sp. 8L</t>
  </si>
  <si>
    <t>LTESRLFSLPVDTEMFHFPTFPLPALYIQAGVIRSHCCA*RGFPIRTPSDQSPLIGSPRLIADCYVLLRLQLPRHPPFALRNL</t>
  </si>
  <si>
    <t>VXB75181.1 hypothetical protein FRIGORI9N_420006 [Frigoribacterium sp. 9N]</t>
  </si>
  <si>
    <t>Frigoribacterium sp. 9N</t>
  </si>
  <si>
    <t>LTESRLFSLPVDTEMFHFPTFPLPALYIQAGVSRSYHYADRGFPIRRPSDRSSLISSPRIIADCYVLLRLQLPRHPPFALRNLTT</t>
  </si>
  <si>
    <t>WP_019723824.1 MULTISPECIES: 50S ribosomal protein L21 [Enterococcus]</t>
  </si>
  <si>
    <t>Enterococcus;Enterococcus faecium;Enterococcus mundtii;Ligilactobacillus acidipiscis;Enterococcus mundtii CRL35</t>
  </si>
  <si>
    <t>1350;1352;53346;89059;1450511</t>
  </si>
  <si>
    <t>MYAIIKTGGKQVKVEVGQTIYIEKLDVEAGEKVVFDEVILVGGETTKVGAPTV</t>
  </si>
  <si>
    <t>RYE15553.1 hypothetical protein EOP34_02835 [Rickettsiales bacterium]</t>
  </si>
  <si>
    <t>Rickettsiales bacterium</t>
  </si>
  <si>
    <t>VLFIFNRYIGYLDGVQWLK*VPGTLEFDM*EEYVRIIGGKMKFANTNRTDNGEGKPLCTCILL</t>
  </si>
  <si>
    <t>VLFILIRFKGYLDSISSLQREQTY*SFMGEENIRTIGVEIKCFDTNGTDSGEGKPLC</t>
  </si>
  <si>
    <t>VLFIFNRYIGYLDGVQWLK*VPGTLEFDM*EEYVGIVGGKMKFVNTNRTDNGEGKPLCT</t>
  </si>
  <si>
    <t>DAC81446.1 TPA_asm: hexon [Spodoptera moth adintovirus 1]</t>
  </si>
  <si>
    <t>LNGVEIDKIKNAGVTTTMKSLISMNESESKISNAWGWNIDGTKNVNGGNFSASIPLCNIMGFAEDFKKVVINSKHELILLRSNTNLNAVKLSTGEIVDDVQINKIIWRVPHVKVSDKEKINLLKLLEKDRPLQMIFRNWDLYEYPALPKTTKHTW</t>
  </si>
  <si>
    <t>MCG4308600.1 AAA family ATPase [Enterococcus lactis]</t>
  </si>
  <si>
    <t>ENESVMQHIIPEDLLKFGLIPEFIGRLPVMAALEKLTTDDLVRILTEPKNALVKQYQKLLSLDDTALE</t>
  </si>
  <si>
    <t>KFM94800.1 hypothetical protein DJ90_6657 [Paenibacillus macerans]</t>
  </si>
  <si>
    <t>Paenibacillus macerans</t>
  </si>
  <si>
    <t>HLIR*FFNISRFGPPLSVT*VSPWTWLDQAGSGL*LVTFALFKLAFTMAPISLF*PATNYNSPEHFNKHEEILLKKA</t>
  </si>
  <si>
    <t>MSKQQIVNEIHKTARRNFLRRSVVLKGIDDLWQADLMDMQNLRKYNKGYNYILIVIDCFSKYAWTRPLKSKNKLDVTHAFERILLDSHRKPDNLQTDMGTEFYNNAFQALMKTYKINHYSSFSTKKASIVERLIKTIKNKLYKYFSLHGNYKWLGKPLEVTLESY</t>
  </si>
  <si>
    <t>WP_227078994.1 hypothetical protein, partial [Anaerostipes hadrus]</t>
  </si>
  <si>
    <t>Anaerostipes hadrus</t>
  </si>
  <si>
    <t>CAFVIGQLKPFQYNTLWSFHIFATFSLGIRAIGAQRLTNTNNFIYSLNFCQKQEFS</t>
  </si>
  <si>
    <t>WP_005226914.1 MULTISPECIES: 30S ribosomal protein S19 [Enterococcus]</t>
  </si>
  <si>
    <t>Escherichia coli;Enterococcus;Listeria monocytogenes;Enterococcus sp.;Enterococcus faecium 13.SD.W.09;Enterococcus faecalis 06-MB-DW-09</t>
  </si>
  <si>
    <t>562;1350;1639;35783;1259824;1260358</t>
  </si>
  <si>
    <t>MGRSLKKGPFVDDHLMKKVEAQEGAEKKKVIKTWSRRSTIFPNFIGFTIAVYDGRKHVPVYIQEDMVGHKLGEFAPTRTYRGHAADDKKTRR</t>
  </si>
  <si>
    <t>LPPKPDVLNFIYAMKGKGPYNNVYSTMFSERKFDDKLRSFVVQEMAKQYETVLHTNISTHAYSRLARYFNVKRNDPALFSAFFKKVLPDDNEEMRRVCS</t>
  </si>
  <si>
    <t>PEWLKIQAKLEDFRLFPQPSHGLKHITYTSRGWHELLRRVDPKSITGNWPKIIDHRRELWAPWLDINMIKFGCTLQTDGFSVSLSMSRIKREPSTSQPQKRSKKSYDRIIAVDPGSRIPVAVVESRRFKFQRVTKKYVRSHTLEWKRARVKDKLCRVSEEAEQKAREKLDFPVSSKNMSHVVEYTVFRMHWFNVRQEPYEKHAKLSRLKLDKYIRTAKCEEKIIKEIFDDGSNTLVLYGAGSKFMNKASFSGRKFKHDSLIKRLRSKPNIDVAVVDEQYTSQACSSCNATTGQFQKIVMNHRLRWGVCPNCNSEFDRDTNAAKNILINYTRSTLCRPGCSTNGAS</t>
  </si>
  <si>
    <t>EDT79991.1 conserved hypothetical protein, partial [Clostridium botulinum NCTC 2916]</t>
  </si>
  <si>
    <t>Clostridium botulinum NCTC 2916</t>
  </si>
  <si>
    <t>IEVPNTSVDMDSWEVSACYPRGSFYPLSDGNPTLYHRITKSYFRTCSSRRCRSQAPFCLCTLLAISGRDEGTFARLRYSFGGDRPSQTARL</t>
  </si>
  <si>
    <t>ADIEVPNLPVDVNSWGR*ACYPRGSFYPLSDGNPTLYHRITKSYFRTCSSRRCRSQAPFCLCTLLAISGRDEGTFARLRYSFGGDRPSQTARL</t>
  </si>
  <si>
    <t>WP_173656101.1 leucine-rich repeat domain-containing protein, partial [Leptospira interrogans]</t>
  </si>
  <si>
    <t>LDLSNNSLTTLPKKIRQLVKLQLLYLYGNRLTTLPKEIGQLVNLRELDLYGNRLTTLPKEIGQLVNLQQLNVIRNELTTLPSQIGQLVN</t>
  </si>
  <si>
    <t>EMO60098.1 leucine rich repeat protein [Leptospira santarosai str. CBC1416]</t>
  </si>
  <si>
    <t>Leptospira santarosai str. CBC1416</t>
  </si>
  <si>
    <t>LYGNRLTTLPKEIGQLVNLQQLNLSYNKLTTLPSQIGQLVNLQELYLYNNKLEQLPQEIGQLVNLQQLNVIRNELTTLPSQIGQLVNL</t>
  </si>
  <si>
    <t>WP_234369506.1 leucine-rich repeat domain-containing protein [Leptospira santarosai]</t>
  </si>
  <si>
    <t>LYGNRLTTLPKEIGQLVNLQQLNLSYNKLTTLPSQIGQLVNLRELDLYGNRLTTLPKEIGQLVNLRELDLYGNRLTTLPKEIGQLVDMQQLHLRHNRLTTLPIE</t>
  </si>
  <si>
    <t>WP_016753147.1 leucine-rich repeat domain-containing protein [Leptospira kirschneri]</t>
  </si>
  <si>
    <t>Leptospira kirschneri</t>
  </si>
  <si>
    <t>TTLPSQIEKLKKLEELDLSNNKLTTLPKKIRQLVKLQLLYLNGNNLTTLPSQIKKLKKLEELDLHSNRLTTL</t>
  </si>
  <si>
    <t>WP_076621879.1 leucine-rich repeat domain-containing protein [Leptospira weilii]</t>
  </si>
  <si>
    <t>Leptospira weilii;Leptospira weilii serovar Heyan</t>
  </si>
  <si>
    <t>28184;1851191</t>
  </si>
  <si>
    <t>IKTTTSLDLSNQNLTELPPYIGCLENLQVLDLGNNKLTELSEEIEYFKNLQQLYLDGNELTKLPSYVGQLKNLQVLDLSNNKLTELPQEIGQLVNLQVLHL</t>
  </si>
  <si>
    <t>WP_025180897.1 leucine-rich repeat domain-containing protein, partial [Leptospira interrogans]</t>
  </si>
  <si>
    <t>Leptospira interrogans;Leptospira interrogans serovar Copenhageni;Leptospira interrogans serovar Icterohaemorrhagiae</t>
  </si>
  <si>
    <t>173;44275;90062</t>
  </si>
  <si>
    <t>IGQLVKLQELSLSFNKITELPKEIGQLVKLRELHLRGSNLTELPKEIGQLMKLVELDLSGNELTELPQEI</t>
  </si>
  <si>
    <t>EMY12729.1 leucine rich repeat protein [Leptospira weilii str. Ecochallenge]</t>
  </si>
  <si>
    <t>Leptospira weilii str. Ecochallenge</t>
  </si>
  <si>
    <t>KEIGQLVNLQGLYVHNNNLTELPKEMGWLMDLQELYLHNNNLTDLPKEIGQLVNLQMLYLGNNELTTLPKEMRQLVNLQ</t>
  </si>
  <si>
    <t>LPNEIGQLVNLQVLYLNDNNLRELPKEIGQLVNLQELDLSNNNLTDLPKEIGQLVNLQMLYLGNNELTTLPKEMRQLVNLQS</t>
  </si>
  <si>
    <t>EMM84431.1 leucine rich repeat protein [Leptospira interrogans str. 2006001854]</t>
  </si>
  <si>
    <t>Leptospira interrogans str. 2006001854</t>
  </si>
  <si>
    <t>KEIGQLVNLQGLYVHNNNLTELPRKIGQLVRLRELDLSGNELTKLPKKIGRLVKMRELDLHNNNLTELPKEIGQMVNLQELYLNDNKLTELPKEMRQLVNLQVLHLHNNNLTELPEEMGQLVNLQ</t>
  </si>
  <si>
    <t>WP_182190941.1 MULTISPECIES: leucine-rich repeat domain-containing protein [unclassified Colwellia]</t>
  </si>
  <si>
    <t>unclassified Colwellia;Colwellia sp. MB3u-8;Colwellia sp. MB3u-70</t>
  </si>
  <si>
    <t>196834;2759818;2759819</t>
  </si>
  <si>
    <t>NNLTELPEEMGQLVNLQVLYLNDNKLTELPKEMRQLVNLQVLYLNDNKLTELPKEMRQLVNLQVLHLHNNNLTELPEEMGQLVNLQV</t>
  </si>
  <si>
    <t>MCD6433887.1 hypothetical protein [Sulfurimonas sp.]</t>
  </si>
  <si>
    <t>Sulfurimonas sp.</t>
  </si>
  <si>
    <t>LQELWVRRNNLTELPEEIVQLFNLQMLGLSENNLTELPEGIRQLDKLQRLYLDNNNLATLPEKIGQLVNLQGLYLGINNL</t>
  </si>
  <si>
    <t>PPZ18532.1 hypothetical protein C5P36_27545, partial [Escherichia coli]</t>
  </si>
  <si>
    <t>LIPVASYPVGYFGGNQLLGGSMGLSPLCVVPTSNLHVSIATTFH</t>
  </si>
  <si>
    <t>MCP6116824.1 eukaryotic translation initiation factor 3 subunit D [Klebsiella pneumoniae]</t>
  </si>
  <si>
    <t>LYDIPDNTFESDASEESGDEQADTPFAPLYSYGNTKRI</t>
  </si>
  <si>
    <t>GBY61035.1 hypothetical protein M6K072_2579 [Staphylococcus aureus]</t>
  </si>
  <si>
    <t>GLSFWLTLGPCVLLANQDFYLKKIRVFKAD*QLSVTEYISM</t>
  </si>
  <si>
    <t>AOE09243.1 cell wall-associated hydrolase [uncultured bacterium]</t>
  </si>
  <si>
    <t>QRGHLPRPLKEISSCGGFRAYMLSALIPSKRSYSAVLLAEQQIHQRFVQLGPLVLESDPLKFLTPAVDRDRTVSR</t>
  </si>
  <si>
    <t>LESCIYKNQLLFVSLTKSRERLDRFGKFWS</t>
  </si>
  <si>
    <t>SCI00307.1 Uncharacterised protein [uncultured Faecalibacterium sp.]</t>
  </si>
  <si>
    <t>uncultured Faecalibacterium sp.</t>
  </si>
  <si>
    <t>RLEPQCIKGSIPTATPRILAYPSPCLLPILYIMHQDPISSYSKAPWGLSV*SRVTGIFTGTTISPGGLLRQCPDHYAFHAGQNLPDKEF</t>
  </si>
  <si>
    <t>EDS10617.1 hypothetical protein ANACOL_02699 [Anaerotruncus colihominis DSM 17241]</t>
  </si>
  <si>
    <t>Anaerotruncus colihominis DSM 17241</t>
  </si>
  <si>
    <t>QHFKSGIPTATPQKLTPLVPSLPPILYMNCRNPILSCSKAPWGLSV*SRVTGIFTGTTISPGGLLRQCPDHYAFHAGQNLPDKEF</t>
  </si>
  <si>
    <t>WALKRIDRELLEEAAMVQAWIRESQADGPVDVEVEAQWFRGAMTKICDASMPRVRSQPMKRQVYWWTDEI</t>
  </si>
  <si>
    <t>ESLPESVFPDGYNLDVFKARVNRLLIG</t>
  </si>
  <si>
    <t>VGDWEAFTPVSVESSLKYHSGRAGCLTWVRDPDQGQCLVGSLTGAVAS*NVTEAPKGSLILVGNQVVS</t>
  </si>
  <si>
    <t>CRK53708.1 conserved hypothetical protein [Rhodococcus sp. RD6.2]</t>
  </si>
  <si>
    <t>RVVFQGRLHRHWRNGFTVSHLSYTSRTEHQYQAIVKVTGSFRPAARNEHLYS</t>
  </si>
  <si>
    <t>CCF63204.1 conserved protein of unknown function [Nocardia cyriacigeorgica GUH-2]</t>
  </si>
  <si>
    <t>Nocardia cyriacigeorgica GUH-2</t>
  </si>
  <si>
    <t>VGDCEAHALVWVESLLKYHSGQSGCLTSGHDLVQGQCLMGSLTGAVAS*NVTEAPKGSLILVGNQV</t>
  </si>
  <si>
    <t>VGDCEAHALVWVESLLKYHSGQSGCLTSGHDLVQGQCLMGSLTGAVAS*NVTEAPKGSLILVGNQVVS</t>
  </si>
  <si>
    <t>RVVFQGRLHRHWRNGFTVSHLSCTSYSGRQYQAVVKVTGSFRPAARNEHLYS</t>
  </si>
  <si>
    <t>VGDFEAATPVVVESSLKYHSGRAGCLTWVRDPDQGQCLVGSLTGAVAS*NVTEAPKGSLILVGNQVVS</t>
  </si>
  <si>
    <t>RVVFQGRLHRHWRNGFTVSHLSYTNRPNHQYQTIVKVTGSFRPAARNEHLYS</t>
  </si>
  <si>
    <t>VGDWEAFTPVSVESSLKYHSGRSGYLTSGHDLVQGQCLMGSLTGAVAS*NVTEAPKGSLILVGNQVVS</t>
  </si>
  <si>
    <t>EFS53432.1 hypothetical protein HMPREF9589_01467 [Cutibacterium acnes HL059PA1]</t>
  </si>
  <si>
    <t>Cutibacterium acnes HL059PA1;Cutibacterium acnes HL030PA2;Cutibacterium acnes HL082PA1</t>
  </si>
  <si>
    <t>765091;765104;765120</t>
  </si>
  <si>
    <t>THHLITNQDEGTFGRLRYPLGGDRPSQTTHQALSLNRITVHSEITRTIRVVFHQRLHHH</t>
  </si>
  <si>
    <t>CCG06597.1 Putative uncharacterized protein, partial [Pararhodospirillum photometricum DSM 122]</t>
  </si>
  <si>
    <t>Pararhodospirillum photometricum DSM 122</t>
  </si>
  <si>
    <t>AHHRAPPLHFGRRPPQSNYPPRHVPGPDNGPRLDVNDSKGGISRTTPPRLAPRLHSLPPILHIRSLTPRRSYSKGS*GLSV*PREPRIFTGNSISLSRCRRQRGSRYAIRAGRNLPDKEFRYLRMVIVT</t>
  </si>
  <si>
    <t>CCG06584.1 unnamed protein product, partial [Pararhodospirillum photometricum DSM 122]</t>
  </si>
  <si>
    <t>NCPPCRVPDRADRSR*DAKGAQGGISTPAPPGLAPRLPSLPPILHSPPLAPLQSCSKGS*GLSV*PREPRIFTGNSISLSRCRRQRGSRYAIRAGRNLPDKEFRYLRMVIVT</t>
  </si>
  <si>
    <t>AHHRAPPLHFGRRPPQSNCPPRHVPDPDNGPRLDVSNNKGGISRMAPQELAPLFHSLPPILHMLLLTPRRSCSKGS*GLSV*PREPRIFTGNSISLSRCRRQRGSRYAIRAGRNLPDKEFRYLRMVIVT</t>
  </si>
  <si>
    <t>EDM87878.1 hypothetical protein RUMOBE_01293 [Blautia obeum ATCC 29174]</t>
  </si>
  <si>
    <t>Blautia obeum ATCC 29174</t>
  </si>
  <si>
    <t>EALPK*LSGRTSYLRA*LAFHS*PHLIR*FFNITRFGPPLGVTQPSSWTWLDRPVSGLLPATLALLRLDFSTA</t>
  </si>
  <si>
    <t>CKHKIQTGKAYCKCCGLSCTNPYCECCQPKPHDNTVMEWLHRDVIDEPQRKRIAPLKVNGRDLKVPKEDKMLDR</t>
  </si>
  <si>
    <t>EPH99568.1 putative major cold shock protein CspA [Enterococcus faecalis 13-SD-W-01]</t>
  </si>
  <si>
    <t>Enterococcus faecalis 13-SD-W-01</t>
  </si>
  <si>
    <t>KNFFGGYIFMEHGTVKWFNNEKGFGFITVDGGDDVFVHFSAIQGDGFKSLEEGQEVEFSIVEGA</t>
  </si>
  <si>
    <t>QALPISLATTLGISVDFFSCSYLDVSVHCVRFPCLCIQQGMTHSGRVSPFGYLRIKACLPAPRSFSQATTSFIACNRQGIHHMHL</t>
  </si>
  <si>
    <t>VXB21274.1 hypothetical protein ENHYD8BJ_140223 [Enhydrobacter sp. 8BJ]</t>
  </si>
  <si>
    <t>Enhydrobacter sp. 8BJ</t>
  </si>
  <si>
    <t>LGLYSQVMKCTWWMPWQSEAMKDVTACEK</t>
  </si>
  <si>
    <t>EOU22745.1 hypothetical protein I571_01317, partial [Enterococcus durans ATCC 6056]</t>
  </si>
  <si>
    <t>Enterococcus durans ATCC 6056</t>
  </si>
  <si>
    <t>FSRSYGAILPSSLTRVLSLT*GYSPRLPVSVCGTGSCNLTRSFSRQCDIRTFATLNFAAHHNSSLDKQAFDSLKNLLLGRTCPTVRVPSLLRPSIVQTITTSTGISTCYPSLTPFGLSLGPD</t>
  </si>
  <si>
    <t>FSRSYGAILPSSLTRVLSLT*GYSPRLPVSVCGTGSCNLTRSFSRQCDIRNFAT*ISLPITTCPEKIKHLTLSKTCCLGTLIQLCAFLSLLRPSIVQTSLTSTGISTCYPSSTPLGLDLGPD</t>
  </si>
  <si>
    <t>FSRSYGAILPSSLTRVLSLT*GYSPRLPVSVCGTGSLFLTRRFSWQRDIRNFAT*ISLPITTCP*SRKHFTHVKTCCLDIHFQPDAFLSLLRPAIVQTK*TSTGISTCLSSTTPLGLALDPD</t>
  </si>
  <si>
    <t>FSRSYGAILPSSLTRVLSLT*GYSPRLPVSVCGTGSCNLTRSFSRQCDIRNFAT*ISLPITTCPEKIKHLTLSKTCCLGTLIQLCAFLSLLRPSIVQTSLTSTGISTCYPSLTPFGLSLGPD</t>
  </si>
  <si>
    <t>RXN47165.1 hypothetical protein C1H88_11260 [Streptococcus agalactiae]</t>
  </si>
  <si>
    <t>Streptococcus agalactiae</t>
  </si>
  <si>
    <t>ERIIGALRSENAGMSSER*VRILSAERLRFPGAGSSAQGKSGPKARPRGVVDG*QVEIPVLCQIVKSEGGTQEVKHASRWNDV</t>
  </si>
  <si>
    <t>SCI46792.1 Uncharacterised protein [uncultured Clostridium sp.]</t>
  </si>
  <si>
    <t>uncultured Clostridium sp.</t>
  </si>
  <si>
    <t>PAIPAAGSPSLLRHSIASLPGTGISTRCPSTTPLGLVLGPDLPRADEP</t>
  </si>
  <si>
    <t>PRLPVSVCGTGRCFLTRSFSWQCDIRSFGTIISLLITACPYR*KHLTPTKTYCLNRHIHQSALLSLLRPSIAQTKTTGTGISTCCP</t>
  </si>
  <si>
    <t>VYQLCEDLGEVPERIETHRIVNDKHYVYESYMTDYIKVFGLQGTGKCCSPLIDPSGKIYGLHFAGTSVCDVKIGYSAPI</t>
  </si>
  <si>
    <t>FPRHAAHLISDCQSDGVTATMKLTDGTDILLKESIRDLVVKDGYNAEFVVIRHKRITGRDIRGHVIAPVSDDVVYPVAGYAVDIQDGYTIPIHVDHVYQLR</t>
  </si>
  <si>
    <t>FPRHAAHLISDCQSDGVTATMKLTDGTDILLKESIRDLVVKDGYNAEFVVIRHKRITGRDIRGHVIAPVSDDVVYPVAGYAVDIQDGYTTPIHVDHVYQLREDLGEVPERIETHRIVNDKQYVYESYMTDYIKVFGLQGTGKCCSPLIDPSGKIYGLHFAGTSVCDVKIGYSAPIFKEHFIDLDEPVAHDSLATEGLRFYSHYPNPPYHTDKSGIEKSAIHDYAWDSLTVPCIQSHKDPNYVGNSTPLLDGASTIGARTEKPDPIVLSCATSAVADEL</t>
  </si>
  <si>
    <t>AMVPPVSLKEAVLAENHHNVEPMRLSTSAGLPLVADMRVHTQKSQYVLVTEQSDGRRKVELEPNFRTVYQSHWQGRKNGVPPREPFWAHLKSERRKPAKAYSFGGTRVFNVAPLELVLSSRRVLLPFMDAFHSDPVRLHHAIGISPDSVTWTHLVETLRLRGNRLIQLDFSKFSDTLPWDFVYAAFSIIKEYYRRHNALTADVSLIIDTLCYEITASLVCIGNEVYELVNGVLQGHPLTSIINSIVNLIEQVYVWMITTK</t>
  </si>
  <si>
    <t>WP_248788157.1 translation initiation factor SUI1, partial [Escherichia coli]</t>
  </si>
  <si>
    <t>VKQRV*TFNRMSIQNLNTFDPFADAIKSSEDDVQDGLVHVRIQQRNGRKTLTTVQGLSSEYDLKKIVRACKKEFACNGTVVEHPEYGEVLQLQGDQRENICQWLTKSGLVKPEQLKVHGF</t>
  </si>
  <si>
    <t>KAB7701687.1 hypothetical protein GBN26_07000 [Plesiomonas shigelloides]</t>
  </si>
  <si>
    <t>Plesiomonas shigelloides</t>
  </si>
  <si>
    <t>LLAYLLSSVNQSLSLYLLSLVTQFC*SLTYSPTSVNRLVRYLV*LLSLLINYFLSY*FTFSAYLLSPLLSYSVP*LCYLLSSVNQSLSLYLATSLVCYLVYLLSSVSYSVTLINHLVCYFLSSLVCYSVP*LLSLLIGPVTY*VLLLGPVNYFFSLSITSLVCYFLTYLVTLIKLINHLVCYLLTQPLSYLPS</t>
  </si>
  <si>
    <t>VFTYFLSSVTYLVTLINHLVY*LVPLSYSLSLYLLP*LCYLLSNINQSLSLLISSLVC*PLSYFLSLLLSYSVH*LLVYLLSSVTWSVNQSLSLYLLSLVTQFC*SLTYSPTSVNRLVRYLV*LLSLLINYFLSY*FTFSAYLLSPLLSYSVP*LCYLLSSVNQSLSLYLATSLVCYLVYLLSSVSYSVTLINHLVCYFLSSLVCYSVP*LLSLLIGPVTY*VLLLGPVNYFFSLSITSLVCYFLTYLVTLIKLINHLVCYLLT</t>
  </si>
  <si>
    <t>ANILVVCATPHPFPLSINLGTLTGDLGCSPFDNGPYRSLSDSQSKIIGIRSLSEFSNP*RAPSSNSALPPISI</t>
  </si>
  <si>
    <t>AEA52584.1 Conserved protein [Lacticaseibacillus paracasei]</t>
  </si>
  <si>
    <t>Lacticaseibacillus paracasei</t>
  </si>
  <si>
    <t>SEAVPQYISGRTSYLQVRLAFHSYTQLIRDCFSRHRFGPPPPVTGGSTWSCVAHLVSSLAHLTQAPCSDSLSLRLRL</t>
  </si>
  <si>
    <t>ILTGFPSTTPLGLALGTD*PCAD*LDAGNLRFSVRMVLTYVIATNADKVFSDRSNSPFESASQLQNARLP*TSSSKASVYSLSPVILSVQGYLTSELLRFL*RIAASKQTSWLSVLPYFLFHL</t>
  </si>
  <si>
    <t>EFH30562.1 hypothetical protein HMPREF0526_10715, partial [Lactobacillus jensenii JV-V16]</t>
  </si>
  <si>
    <t>Lactobacillus jensenii JV-V16</t>
  </si>
  <si>
    <t>NNSGQRLPPTYYRGCWHVVSRDFLVDYRQIKASYYLYPSSPTTELYDPKTFFTHAALLHQTCVHCGRFPTAASR</t>
  </si>
  <si>
    <t>NRO15424.1 hypothetical protein [Lactobacillus helveticus]</t>
  </si>
  <si>
    <t>Lactobacillus helveticus</t>
  </si>
  <si>
    <t>NNSGQRLPPTYYRGCWHVVSRDFLIEYRHCMTSYCHTRSSSITEFYDPKAFFTHAALLHQTCVHCGRFPTAASR</t>
  </si>
  <si>
    <t>CCG06604.1 Putative uncharacterized protein, partial [Pararhodospirillum photometricum DSM 122]</t>
  </si>
  <si>
    <t>LSSGLSPLTYKAAYVRFTPSNSEQR*LPPYYRGCWHGVSRSLFSRYCHYHPG*KSFTTLRPSSLTRHCWIRLSPIVQYSPLLPPVGVWAVSQSQ</t>
  </si>
  <si>
    <t>LRISPLHSEFHSPLLDSSYLVSKAVPGLSPGLSPLT*IAAYVRFTPSNSEQR*LPPYYRGCWHGVSRSLFSRYCHYHPG*KSFTTLRPSSLTRHCWIRLSPIVQYSPLLPPVGVWAVSQSQ</t>
  </si>
  <si>
    <t>AYVRFTPSNSEQR*LPPYYRGCWHGVSRGFFCWYRHYLPS*KSFTTLRPSSLTRHG*IRVAPIV*DSPLLPPVGVWAVSQSQ</t>
  </si>
  <si>
    <t>YP_009094312.1 L [Spodoptera frugiperda rhabdovirus] [Spodoptera frugiperda rhabdovirus]</t>
  </si>
  <si>
    <t>Spodoptera frugiperda rhabdovirus</t>
  </si>
  <si>
    <t>Negarnaviricota</t>
  </si>
  <si>
    <t>SGNQGYDLVYTLESSCTSRLVGNYEGGSWRNSKFRQEIVKDLEKKASDLKLHPQLRVREQLLDSVFDRNLNAFTQLYGLYRIWGHPTLDPLLGTIALKELGTTPRLYLSHQAQEINNKFKEEFIKRYLNRHKEWPELDVSRLPKHNIIRVHYEKRLQFPFKSKQYRRSHLSLIEFKNIFPIDPKFDLIEFIDDKSISLGFPDLLNEIYRNKSIGNSLARSLLLNFLSSDISDPQEFLKDIDVSGFPPEEICVGVHEKEREGKLKARLFGLLTLVKRSYVVITEKLLAEHLFPYFPEITMTDDELVLEKKRYAFNTERKNKFMVSLDFSKWNTNMRAPDTQPFYHTIDTMFGLDNCFARTHEMFYNSFLYLIDGSYLPTIVNDGFKTDIGCWRHHLGGIEGLRQKGWTLWTVILIRLVAEKYIFNMSIMGQGDN</t>
  </si>
  <si>
    <t>EFD68586.1 conserved hypothetical protein [Streptomyces lividans TK24]</t>
  </si>
  <si>
    <t>Streptomyces lividans TK24</t>
  </si>
  <si>
    <t>GGLTRLSCGSLHLGACFPLRCFQRLSLPNVANQPCPWRDNWHTRGSSIPVLSY</t>
  </si>
  <si>
    <t>GGLTRLPCGSHHLGACFPLRCFQRLSLPNVANQPCPWRDNWHTRGSSIPVLSY</t>
  </si>
  <si>
    <t>PHQ53403.1 hypothetical protein BLA24_01295 [Streptomyces cinnamoneus]</t>
  </si>
  <si>
    <t>Streptomyces cinnamoneus</t>
  </si>
  <si>
    <t>VGGLTHLRGGKPHLETCFPLRCIQRLSLPNVANQPCPWRDNWHTRGSSIPVLSY</t>
  </si>
  <si>
    <t>HHLWFHFPMDSIRQRSCDNVVLQPHSCRNINGLG*SPFARHY*GNHYYFLFLQVLRCFSSLC*PLVENKIISLQDIGLSHSEISGSRRICQSPELIAAYHVLLRL</t>
  </si>
  <si>
    <t>SLVQAMVRSERDWDAVSSFCEAVMLAKEEAGRVREQTSSR</t>
  </si>
  <si>
    <t>SCQ72472.1 Hypothetical protein PFR_JS20-1_820 [Propionibacterium freudenreichii]</t>
  </si>
  <si>
    <t>Propionibacterium freudenreichii</t>
  </si>
  <si>
    <t>TCPLSVTKEYLGLTGGPARFTRNFRGSVLLGVTLQSHRLTCTGVSPSMPGLSSPLRLQRWFLTLCQLGRTGSTAPQPLMRNACRLSH</t>
  </si>
  <si>
    <t>GHE14716.1 hypothetical protein GCM10011381_42320 [Klenkia taihuensis]</t>
  </si>
  <si>
    <t>Klenkia taihuensis</t>
  </si>
  <si>
    <t>LSAIGHQGVFRLNGWSRQIHTEFQGFRVTWEHAPEPASYVYGPITLYGTAFQPTSTST</t>
  </si>
  <si>
    <t>AUH25529.1 ORF 2 [Spodoptera frugiperda]</t>
  </si>
  <si>
    <t>DRLKLLIASRDAGNTNHDNEILSIIEELKEAGIIQ</t>
  </si>
  <si>
    <t>KAA5587551.1 hypothetical protein F3H15_36870, partial [Pseudomonas aeruginosa]</t>
  </si>
  <si>
    <t>SYLRGRSQSVRCNEASSEWCDLAAGVPQGGVLSPLLFSVFINAVTKSLASHYHLYADDLQLYQHFKLEEISSAIDAINNDLGNIGNWAESFGLLVNPAK</t>
  </si>
  <si>
    <t>NVKQVRQFLGLAGYFRRYIKGYATKTASISRLTKKDVRFEWGPEQETVRQDLIKQLTSEPILAIFDP</t>
  </si>
  <si>
    <t>VZH85994.1 hypothetical protein FRC0190_01927 [Corynebacterium rouxii]</t>
  </si>
  <si>
    <t>Corynebacterium rouxii</t>
  </si>
  <si>
    <t>MPVSPARPELSPGISQTTRQTTYELFTPSNSGQRSHPTYHRGCWHVVSRC</t>
  </si>
  <si>
    <t>LRIPPLHQEFRSPLHSSSLPVSKASTQLSCVFSLPTQQTTYELFTPNKSGQRSHPTYHRGCWHVVSRC</t>
  </si>
  <si>
    <t>LRIPPLHQEFRSPLHTSSLPVSEAGSGLSPEFSLPTRQTAYKPFTPNKSGQRSDPTYYRGCWHVV</t>
  </si>
  <si>
    <t>LRIPPLHQEFRSPLHTSSLPVSEASTELSPVFSLPTRQTAYEPFTPNKSGQRSHPTYHRGCWHVVSRC</t>
  </si>
  <si>
    <t>LRISPLHQEFRSPLHTSSLPVSEAGSGLSPEFSLLTRRTAYKPFTPNKSGQRSHPTYHRGCWHVVSRC</t>
  </si>
  <si>
    <t>LRISPLHQEFRSPLHTSSLPVSEASTELSPVFSLPTRQTAYEPFTPNKSGQRSDPTYYRGCWHVV</t>
  </si>
  <si>
    <t>LRISPLHQEFRSPLHTSSLPVSEASTELSPVFSLPTRQTAYEPFTPNKSGQRSHPTYHRGCWHVVSRC</t>
  </si>
  <si>
    <t>LRIPPLHQEFRSPLHPSSPPVSKAGSGLSPEFSLLTRRTAYKPFTPNKSGQRSHPTYHRGCWHVVSRC</t>
  </si>
  <si>
    <t>LRISPLHQEFRSPLHTSSLPVSKASQVLSTWFSLPTRQTAYEPFTPNKSGQRSHPTYHRGCWHVVSRC</t>
  </si>
  <si>
    <t>CAB5278204.1 hypothetical protein IST495A_06018 [Burkholderia multivorans]</t>
  </si>
  <si>
    <t>IQKPGLRTPGQPSTIRPPIALEIGAGILTSFPSAMAFALTLGADSLYADERCVENLALTASGLFTRFNATHVSIRTSDTSSTRYQAPSQAY</t>
  </si>
  <si>
    <t>IQKPGLRTPGQPSTIRPPIALEIGAGILTSFPSAMAFALTLGADSLYADERCVENLALTASGLFTRFNATHVSIRTSDTSSILYKTPSQAYRTLSYHA</t>
  </si>
  <si>
    <t>CBA31924.1 hypothetical protein Csp_D29550 [Curvibacter putative symbiont of Hydra magnipapillata]</t>
  </si>
  <si>
    <t>IGTGILTCFPSATHLCLALGADSLYADERCVENLALTASGLFTRFNATHVSIRTSDTSSTRYQAPSQAYR</t>
  </si>
  <si>
    <t>IGTGILTCFPSATHLCLALGADSLYADERCVENLGLTARGPFTPFIATHVSIRTSDTSSILYKTPSQAYRTLSYH</t>
  </si>
  <si>
    <t>ILYQSTCVGFGYGLMWRLFPGTPSRPNQSSKVGQHTGFVTIHWLQNIHCIPIDYAFRPRLRDRLTLRRLTLRRNPWTFGD</t>
  </si>
  <si>
    <t>KAA5788794.1 reverse transcriptase family protein, partial [Pseudomonas aeruginosa]</t>
  </si>
  <si>
    <t>GIVIDEKCSWSNHIDKVCEKLAKFAYALWRLSNLTTKQATLQAYHAYVGSVLRYGILVWGNSVHIEKALISQKRCIRAICNVDPLTSCKPLFKKLGILTVTCIYIEEICKFTKSHSDL</t>
  </si>
  <si>
    <t>RNKIQNMGIHQRTRVTDIAPKICRLKWQ*TGHVVRRTDGRWARRRNVGRPRWTEDIVRVMRG*WMQVATCRSTWRTKGE</t>
  </si>
  <si>
    <t>KWQWAGHVA*RTDGRWARRRNVGRPR*TDDIVRMAGSQWIQV</t>
  </si>
  <si>
    <t>MBQ5154058.1 hypothetical protein [Macrococcus caseolyticus]</t>
  </si>
  <si>
    <t>ICFGVVNAICSLVFGSAMKYIGRFPILVMGAALHLGLIVWLLIWKPSPESPTTFFIISGLWGVGDAVWQTQINGLYGVLFRRNKEAAFSNYRLWESAGFVVAYAYSTHLCARMKLYVMMVMLLIGVAGYIVVEILHKRKARRLKAIAEDPAIAAEAAKQPPEEDDEKDEIDDEIIITHL</t>
  </si>
  <si>
    <t>TWO99423.1 hypothetical protein EUA80_03000 [TM7 phylum sp. oral taxon 351]</t>
  </si>
  <si>
    <t>TM7 phylum sp. oral taxon 351</t>
  </si>
  <si>
    <t>PVWLIILSNQLLIVALVSLSLTN*LIRRELFSRQISFFSYF**NYRVLANISIGYPLPRSKFSRVTHPLPLKISFPYDLHVLGIPPTFILS*DQT</t>
  </si>
  <si>
    <t>WP_138154770.1 helix-turn-helix domain-containing protein [Acinetobacter baumannii]</t>
  </si>
  <si>
    <t>YRTKEFLEQEN*LIDHLLSVRKV***LGLRLRLSPYTLSRLKNKLHCQRFSSPEEAVDAILKTPLLDGMVASMIGSIVPSWKCIKSKSNFIK</t>
  </si>
  <si>
    <t>FVHECQLRPSRALSPPVFFPISTHFTATLGIPSTPNIL*SYSFHCPYHVKHDALTADL*NHLRTLYAQSFRITLASS</t>
  </si>
  <si>
    <t>EMN72939.1 leucine rich repeat protein [Leptospira interrogans serovar Bataviae str. UI 08561]</t>
  </si>
  <si>
    <t>KEPYLDDNRLTTLPSQIKQLKNQKELYLDDNRLTTLPSQIKQLKNQKELYLDDNRLT</t>
  </si>
  <si>
    <t>GGO79724.1 hypothetical protein GCM10012276_40080 [Nocardioides deserti]</t>
  </si>
  <si>
    <t>Nocardioides deserti</t>
  </si>
  <si>
    <t>GKWVILCCREKLLARFEPPVPQTDSGG*VENTKAI</t>
  </si>
  <si>
    <t>WP_034687643.1 hypothetical protein [Enterococcus mundtii]</t>
  </si>
  <si>
    <t>VVLSWNGSDIQIGAKNADGTTSPAFSTSSPIKQTGGNYTASAMAIASLLLVAAGAVVVGRKTKVA</t>
  </si>
  <si>
    <t>MESNETPPIISDERRMKSINKAVKYFGNMMTPALKFLESRFDVDMLFTNDYVLTISESEKMNHAVIRELKPVAADFLNTLVSCGIRIVINGPLCYSTLPMYYMSSLDPFNVLKTTV</t>
  </si>
  <si>
    <t>PWN86383.1 hypothetical protein CTM99_00265, partial [Bacillus altitudinis]</t>
  </si>
  <si>
    <t>Bacillus altitudinis</t>
  </si>
  <si>
    <t>SGYPVCSLLSALEIQDFYFEKIRVFKAGLRLNTLAWNNRIGLWFYFVGF</t>
  </si>
  <si>
    <t>WP_223819325.1 reverse transcriptase domain-containing protein, partial [Pseudomonas aeruginosa]</t>
  </si>
  <si>
    <t>RPLHIPGTDYPALI*FEIVKVGPTWSNFDKDVVLRDVVSSKIPQCLKTSMYNQCVLPVMVDG</t>
  </si>
  <si>
    <t>LPVIVGNDILEVGDHYTYLGQITPLGRSNFGKDVVLRDVVSSKIPQCLKTSMYNQCVLPVMVDGT</t>
  </si>
  <si>
    <t>LSVMHEYLGLEGGPPNFRQDFTCPALLKDNDCSTRKGLSPSMADLSRSFRFIHHCHWPGPRSLATTCGVSVDVLSCRYL</t>
  </si>
  <si>
    <t>CAD6595419.1 hypothetical protein RKHAN_00042 [Rhizobium sp. Khangiran2]</t>
  </si>
  <si>
    <t>Rhizobium sp. Khangiran2</t>
  </si>
  <si>
    <t>LSVMHEYLGLEGGPPNFRQDFTCPALLKDNACSTSTGLSPTMAKLSSLFDFIQHCHWPGPRSLATTCGVSVDVLSCRYLDVSVP</t>
  </si>
  <si>
    <t>VLRLGEWSPHVQTGFLGSRLTQGQSRRLRVRGCHPLRPTFPGRSALSSIATGLVRVRSPLLAESRLMSFPAGT</t>
  </si>
  <si>
    <t>RNM28925.1 hypothetical protein EDX97_11575 [Absicoccus porci]</t>
  </si>
  <si>
    <t>Absicoccus porci</t>
  </si>
  <si>
    <t>WSVLQDGSLMTIMPASLQGAFLDPGKGITQGAITLPGGSHIPRAFLPRPKSMLASARRSAPVRTPDDPLGKSLVINASLSTISR</t>
  </si>
  <si>
    <t>WSVLQDGSLMTIMPASLQSAFLDPGQGITQGAITLPGGSHIPRAFLPRPKSMLASARRSAPVRTPDDPPGQGLVINASLSTISR</t>
  </si>
  <si>
    <t>GHJ61401.1 hypothetical protein NOK12_39190 [Nocardioides sp. OK12]</t>
  </si>
  <si>
    <t>Nocardioides sp. OK12</t>
  </si>
  <si>
    <t>LPVGLALRGGPTNIPSRCSSLSVEMGRYVYFEQIRVLKAG</t>
  </si>
  <si>
    <t>VTTSPCREWVICAPAAFLGCGSRFSGSLSGIEP*SPVTRYHHGRRITYHRQLIRQTFERCVAGARTVRSAQSYSESP</t>
  </si>
  <si>
    <t>VTTSPCREWVICAPAAFLGCGSRFSGSLSGIEP*SPVTRYHHGRRITYHRQLIRQTFERCIASTETVRSAQSYSESPLGR</t>
  </si>
  <si>
    <t>SGSLSGIEP*FPVTRYNHGRRITYHRQLIRQLLEGYIVGS</t>
  </si>
  <si>
    <t>GGM26050.1 hypothetical protein GCM10010129_83120 [Streptomyces fumigatiscleroticus]</t>
  </si>
  <si>
    <t>Streptomyces fumigatiscleroticus</t>
  </si>
  <si>
    <t>PAQGHAIRKVIMIHQGTRRAGFYLINTPLPRSRGF*ACISSRFTTVIHVAKYHQINYN</t>
  </si>
  <si>
    <t>PTB83434.1 hypothetical protein C9926_02940, partial [Sulfurovum lithotrophicum]</t>
  </si>
  <si>
    <t>Sulfurovum lithotrophicum</t>
  </si>
  <si>
    <t>PASSYMLVSKIKPCMS*YTRINSETAKGSLYQLWFLRSLTVTWITVVILELIHAKKS</t>
  </si>
  <si>
    <t>WP_250066407.1 leucine-rich repeat domain-containing protein [Leptospira borgpetersenii]</t>
  </si>
  <si>
    <t>Leptospira borgpetersenii;Leptospira borgpetersenii serovar Javanica</t>
  </si>
  <si>
    <t>174;280504</t>
  </si>
  <si>
    <t>NMQQLHLTRNKLETLPQEIGQLKKLQKLHLEWNNLTTLPQEIGQLKKLQKLHLEWNNLTTLPQEIGQLVNLQQLHLWRNKLTTLPQEIGQLKKLQKLHLDGNNLKKLPEEIGQLVNLLQLDLRNNSLTTLPVEIGNLHGL</t>
  </si>
  <si>
    <t>GQLVKLQQLDLYGNNLTELPSYVGQLKKLQILYLNGNELTTLPKKIGQLANLEELGLNNNSLTTLPKEIGQLVKLQVLYLNGNKLTTLPKGIVKLKELRILWLNNNKLTTLPQEIGQLKKLQKLHLEWNNLTTLPQEIGQLVNLQQLHLWRNKLTTLPQEIGQLKKLQKLHLDGNNLKKLPEEIGQLVNLLQLDLRNNSLTTLPVEIGNL</t>
  </si>
  <si>
    <t>WP_004762489.1 leucine-rich repeat domain-containing protein [Leptospira kirschneri]</t>
  </si>
  <si>
    <t>Leptospira kirschneri;Leptospira kirschneri serovar Sokoine str. RM1</t>
  </si>
  <si>
    <t>29507;1049964</t>
  </si>
  <si>
    <t>GQLVKLQQLDLYGNNLTELPSYVGQLKKLQILYLNGNELTTLPKKIGQLANLEELGLNNNSLTTLPKEIGQLVKLQQLDLYGNNLTELPSYVGQLKKLQILYLNGNELTTLPKKIGQLANLEELGLNNNSLTTLPKEIDSLHSLTLLDL</t>
  </si>
  <si>
    <t>GNNLTTLPPQIGQLVKLQVLYLNGNKLTTLPKGIVKLKELRILWLNNNKLTTLPQEIGQLKKLQKLHLEWNNLTTLPQEIGQLVNLQQLHLWRNKLTTLPQEIGQLKKLQKLHLDGNNLKKLPEEIGQLVNLLQLDLRNNSLTTLPVEIGNLHGL</t>
  </si>
  <si>
    <t>WP_061286390.1 leucine-rich repeat domain-containing protein [Leptospira interrogans]</t>
  </si>
  <si>
    <t>ILGLSENNLTTLPEGIGQLVNLQILGLSENNLTTLPEGIGQLVNLQILGLSENKLTELPKEIGQLVKLQGLYLSNNELTALPQE</t>
  </si>
  <si>
    <t>MBU1740656.1 leucine-rich repeat domain-containing protein [Proteobacteria bacterium]</t>
  </si>
  <si>
    <t>LQRLYLGVNNLTTLPEEIVRLVNLQELDFRERKLTVLPKEIVQLVNLQRLDLNGNDLSELPDEIGQLVNLQILGLSENNLTTLPEGKG</t>
  </si>
  <si>
    <t>LDLSNNNLTELPDEIGQLVNLQILGLSENNLTTLPEGIGQLVNLQELGLRGNNLTTLPKEIGQLVNLQELGLRGNNLTTLP</t>
  </si>
  <si>
    <t>WP_249262162.1 leucine-rich repeat domain-containing protein, partial [Leptospira interrogans]</t>
  </si>
  <si>
    <t>EKLQRLYLGVNNLTTLPEEIVRLVNLQELDFRERKLTVLPKEIVQLVNLQRLDLNGNDLSELPDEIGQLVNLQELGLRGNNLTTLPKEIGQLVNLQELGLRGNNLTTLPKEIGQLVNLRILGLSENKLTELPKEIGQLMKLQKLYLN</t>
  </si>
  <si>
    <t>EKLQRLYLGVNNLTTLPEEIVRLVNLQELDFRERKLTVLPKEIVQLVNLQRLDLNGNDLSELPDEIGQLVNLQILGLSENNLTTLPEGIGQLVNLQELGLRGNNLTTLPKEIGQLVNLQELGLRGNNLTTLP</t>
  </si>
  <si>
    <t>ILGLSENNLTTLPEGIGQLVNLQILGLSENNLTTLPEGIGQLVNLQELGLRGNNLTTLPKEIGQLVNLQELGLRGNNLTTLP</t>
  </si>
  <si>
    <t>EKLQRLYLGVNNLTTLPEEIVRLVNLQELDFRERKLTVLPKEIVQLVNLQRLDLNGNDLSELPDEIGQLVNLQILGLSENNLTTLPEGIGQLVNLQELGLRGNNLTTLPKEIGQLVNLQELGLRGNNLTTLPNTGSQ*K*ANRTTKGDRTVGQAAKTISH*Q</t>
  </si>
  <si>
    <t>VELRELGLNDNKLATLPQEIGKLKKLQILGLSNNELTKLPEEIVQLVELQALNLNGNELTTLPQKIGQLVNLQQLWLYANNLTELPKEIGQLMKLQKLYLND</t>
  </si>
  <si>
    <t>WP_061234785.1 leucine-rich repeat domain-containing protein [Leptospira interrogans]</t>
  </si>
  <si>
    <t>ILGLSENNLTTLPEGIGQLVNLQILGLSENNLTTLPEGIGQLVNLQILGLSENKLTELPKEIGQLVNLQGLWLNGNNLTTLPSEIGQLVNLQILDLRGNKLTEVPEGIGK</t>
  </si>
  <si>
    <t>ARF12587.1 leucine-rich repeat protein [Klosneuvirus KNV1]</t>
  </si>
  <si>
    <t>QIVQLVELRELGLNDNKLATLPQEIGKLKKLQILGLSNNELTKLPEEIVQLVELQALNLNGNELTTLPQKIGQLVNLQQLWLYANNLTELPKEIGQLVKLQGLYLSNNELTALPQ</t>
  </si>
  <si>
    <t>WP_199780757.1 leucine-rich repeat domain-containing protein, partial [Hapalosiphon sp. MRB220]</t>
  </si>
  <si>
    <t>Hapalosiphon sp. MRB220</t>
  </si>
  <si>
    <t>TETTTSLDLVGEELTELPSQILQLVNLQQLDLNVNNLTTLPKEIGQLVKLQGLYFRANDLTTLPKE</t>
  </si>
  <si>
    <t>PPSPFHHHHHRTTRQSAKRCRFMVDIAPTRTKRFASSFLVRTFREWNSLPESVFPDRYNLGVFKERVS</t>
  </si>
  <si>
    <t>PPTRTKR*ASSFLVRTTREWNSLPGSVFPDGYNLGAFKARM</t>
  </si>
  <si>
    <t>FMLDIPPTRTKRFASSFLM*TARECNSLPESVF</t>
  </si>
  <si>
    <t>UDY81224.1 MAG: hypothetical protein [Chronic bee paralysis virus]</t>
  </si>
  <si>
    <t>Chronic bee paralysis virus</t>
  </si>
  <si>
    <t>WPPPPLMSQCVEVLTTNRLLPADCDIPTYCGKPDWIPVNHTWWGEERGVCYGLGANGDPDKVSRHDWRKVYTLKLADLSAHNLEVYTFAELNQMRLIQNDEGWILTTDWYLKQHKLRTGGVLIPATLNIVEVGSNLAVRTLTNDRSLYEGPSTLWELASSMPVLINVRSRDQLLSESTCWHADLPCVNNTWHLANSECFGVLNKPTYLGKHGVSWDDVFYAKFRCTEPKFKTVAVVNAVKHTIPGLSALTSALRQVVKFLLDILFDALAWIVNELWYTLSELNLEYYILEYSLVTLYCLYKFDSPWRTGAVVCTIICVVGVRR</t>
  </si>
  <si>
    <t>UDY81182.1 MAG: hypothetical protein [Chronic bee paralysis virus]</t>
  </si>
  <si>
    <t>WPPPPLMSQCVEVLTTNRLLPADCDIPTYCGKPDWIPVNHTWWGEERGVCYGLGANGDPDKVSRHDWRKVYTLKLADLSAHNLEVYTFAELNQMRLIQNDEGWILTT</t>
  </si>
  <si>
    <t>NNH93372.1 hypothetical protein [Pasteurella multocida]</t>
  </si>
  <si>
    <t>Pasteurella multocida</t>
  </si>
  <si>
    <t>ARSWILGAGGRSAARRATARPRPLPLGAPSMLLAECPAGPEAFTLKKLECSKQARAAWIPQLGIME</t>
  </si>
  <si>
    <t>PZU15862.1 MAG: hypothetical protein DI589_27490 [Shinella sp.]</t>
  </si>
  <si>
    <t>Shinella sp.</t>
  </si>
  <si>
    <t>VPAPAVIPAPIAYIKVVVVKKLVVGSQSTARWSITMRVYCRGWTHYRLSSGGALYRVSSVIGTFTLKKLECSKRSLHDRILLHGIMK</t>
  </si>
  <si>
    <t>AIHSSETHFTVVMGDFNAKVGTRNSDELRIGPFGYGQRNHRGQRLVDFMERERLYLMNSFFQKRPAKKWTWISPDGSTKNEIDFIMATERRIFSDVSVIAKVKTGSDHRIVRGTLNINVKLERSRLVKSTLRPGRAQIQNPEQFQLQLQNRFQCLADCGNVDEINNGLVETVRAVGSDFFKTPRRNRPQKLSDGTLKLLKDRSEMRLQSSDDMSEYGKLNRRISKYMRRDLRAYNAARVRDLIERNKGSKVFAKNSSVGQSQMTRLKTEDGSVISSKSEILGELERFYGQLYTSTRQPIVGTARDPRAKLTRHYTEDIPDISLYEIRMALKQLKNNKAPGDDGITSELLRAGGKPILLVLQKLFNSVILEGTTPVAWQRSVVVLFFKKGDNCLLKNYRPISLLSHVYKLFSRVITNRLERRLDDFQPPEQAGFRKGFSTIDHIHTLRQVIQKTEEYNLPLCLAFVDYEKAFDSIETWAVLQSLQRCHIDYRYIEVLKCLYNNATMRIRLQEETTRPIQLRKGVRQGDVISPKLFTNALEDVFKLLDWSGRGININGEYITHLRFADDIVVMAESLEELNTMLSDLNTVSQQVGLKMNMDKTKIMSNVHVAPIPVVVGNDILEVVDHYTYLGQIIQLGRSNFEKEVARRIQLGWAAFGKLHEVFSSKIPQCLKTRMYNQCVLPVMTYGTETWSLTAGLLERLRVAQRAMERAMLGVSLRDKIRNMEIRQRTRVTDIALKICRLKWQWAGHVARRTDGRWARKVTEWRPRTGRRSVG</t>
  </si>
  <si>
    <t>AIHSSETHFTVVMGDFNAKVGTRNSDELRIGPFGYGQRNHRGQRLVDFMERERLYLMNSFFQKRPAKKWTWISPDGSTKNEIDFIMATERRIFSDVSVIAKVKTGSDHRIVRGTLNINVKLERSRLVKSTLRPGRAQIQNPEQFQLQLQNRFQCLADCGNVDEINNGLVETVRAVGSDFFKTPRRNRPQKLSDGTLKLLKDRSEMRLQSSDDMSEYGKLNRRISKYMRRDLRAYNAARVRDLIERNKGSKVFAKNSSVGQSQMTRLKTEDGSVISSKSEILGELERFYGQLYTSTRQPIVGTARDPRAKLTRHYTEDIPDISLYEIRMALKQLKNNKAPGDDGITSELLRAGGKPILLVLQKLFNSVILEGTTPVAWQRSVVVLFFKKGDNCLLKNYRPISLLSHVYKLFSRVITNRLERRLDDFQPPEQAGFRKGFSTIDHIHTLRQVIQKTEEYNLPLCLAFVDYEKAFDSIETWAVLQSLQRCHIDYRYIEVLKCLYNNATMRIRLQEETTRPIQLRKGVRQGDVISPKLFTNALEDVFKLLDWSGRGININGEYITHLRFADDIVVMAESLEELNTMLSDLNTVSQQVGLKMNMDKTKIMSNVHVAPIPVVVGNDILEVVDHYTYLGQIIQLGRSNFEKEVARRIQLGWAAFGKLHEVFSSKIPQCLKTRMYNQCVLPVMTYGTETWSLTAGLLERLRVAQRAMERAMLGVSLRDKIRNMEIRQRTRVTDIALKICRLKWQWAGHVARRTDGRWARKVTEWRPRTGRRSVGRPPTRWTDDIVRVAGSQWMQVAACRSTWRTKGEA</t>
  </si>
  <si>
    <t>NRPQKLSDGTLKLLKDRSEMRLQSSDDMSEYGKLNRRISKYMRRDLRAYNAARVRDLIERNKGSKVFAKNSSVGQSQMTRLKTEDGSVISSKSEILGELERFYGQLYTSTRQPIVGTARDPRAKLTRHYTEDIPDISLYEIRMALKQLKNNKAPGDDGITSELLRAGGKPILLVLQKLFNSVILEGTTPVAWQRSVVVLFFKKGDNCLLKNYRPISLLSHVYKLFSRVITNRLERRLDDFQPPEQAGFRKGFSTIDHIHTLRQVIQKTEEYNLPLCLAFVDYEKAFDSIETWAVLQSLQRCHIDYRYIEVLKCLYNNATMRIRLQEETTRPIQLRKGVRQGDVISPKLFTNALEDVFKLLDWSGRGININGEYITHLRFADDIVVMAESLEELNTMLSDLNTVSQQVGLKMNMDKTKIMSNVHVAPIPVVVGNDILEVVDHYTYLGQIIQLGRSNFEKEVARRIQLGWAAFGKLHEVFSSKIPQCLKTRMYNQCVLPVMTYGTETWSLTAGLLERLRVAQRAMERAMLGVSLRDKIRNMEIRQRTRVTDIALKICRLKWQWAGHVARRTDGRWARKVTEWRPRTGRRSVG</t>
  </si>
  <si>
    <t>VTX47198.1 Uncharacterised protein [uncultured Actinomyces sp.]</t>
  </si>
  <si>
    <t>uncultured Actinomyces sp.</t>
  </si>
  <si>
    <t>ISLPSRGTFHHSLTVLCTIGHQVVFRLTKWSWQIHTRFHESRTTRAPHPHHTPPVHLHDSHALRSDFP</t>
  </si>
  <si>
    <t>RME52859.1 50S ribosomal protein P1 [Candidatus Woesearchaeota archaeon]</t>
  </si>
  <si>
    <t>Candidatus Woesearchaeota archaeon</t>
  </si>
  <si>
    <t>Archaea</t>
  </si>
  <si>
    <t>Archaea_phylumNA</t>
  </si>
  <si>
    <t>LEYVTACALLGENGMELNEANITKTLRAAGVEVSKEYLEQILSSIGGRPYSEVIASGRDEFKNSQVPSHPSGNAADQNNAKVEEEDAQE</t>
  </si>
  <si>
    <t>MBX4227188.1 type I glyceraldehyde-3-phosphate dehydrogenase [Enterococcus lactis]</t>
  </si>
  <si>
    <t>KMLAHLLKYDTTQGRFNGTVEVHEGSFNVNGKEVKVLANRNPEELPWGELGVDIVLECTGFFTSKSAA</t>
  </si>
  <si>
    <t>EHM94433.1 hypothetical protein HMPREF0975_01540 [Actinomyces sp. oral taxon 849 str. F0330]</t>
  </si>
  <si>
    <t>Actinomyces sp. oral taxon 849 str. F0330</t>
  </si>
  <si>
    <t>VTALVGHHPTNKLIGREPIPHQKKPFHQPPCEGQ*ISSISTRFRALSQRRGQVTHVLLTRSPLIQNQQAGPFTVRL</t>
  </si>
  <si>
    <t>EFK98589.1 conserved hypothetical protein, partial [Streptomyces sp. SPB78]</t>
  </si>
  <si>
    <t>Streptomyces sp. SPB78</t>
  </si>
  <si>
    <t>RLGRPSPHQQADRPRAHPPPKQYLSHTHHAAGAEYPVLATLSCGYPEEGGRLLTCYSPVRH</t>
  </si>
  <si>
    <t>TEWRPRTGRRNVVRVAGNQWMQGAACRSMWTTKGE</t>
  </si>
  <si>
    <t>PCD01444.1 hypothetical protein CO192_00150, partial [Halopseudomonas pelagia]</t>
  </si>
  <si>
    <t>EYPPKMGKIMKPGKVVLVLSGRYAGRKAIVVKNYDEGTSDKPYGHAFVAGIDRYPRKVHKRMGKNKIHKRSKVKPFVKVVNYNHLMPTRYSVDFSFDKFSAKDLKDPAKRKKLRFNTRVRFEERYKSGKNKWFFQKLRF</t>
  </si>
  <si>
    <t>KKIFPKIQKIRVPRVIPIPKTGGILPLIPIFAGLSALGTLAGGAAGIAKTVNDYKAAQQNLRETERHNKTMEALALGKGLYIKPHKNGKGLFIDHPKN</t>
  </si>
  <si>
    <t>WP_194351850.1 MULTISPECIES: hypothetical protein [Listeria]</t>
  </si>
  <si>
    <t>Listeria;Listeria seeligeri;Listeria welshimeri</t>
  </si>
  <si>
    <t>1637;1640;1643</t>
  </si>
  <si>
    <t>IYYTIFCDIKMVWGMKENRIAVIALHKEGMEPNAIFKTLHTLGISKMFVTEKDLAVHVVFVRKRWSKQ*GKEFEEILFESKIFYLGK*RQNYVAYFKR*LRTCSL*EMHWSFLN**FKEG*GGNIETITEAVRKGRSQKNFVYG*KNFTIEQHFFKKKKNTVFMQSSKEASQLIDRVQRGLYPTSVMVWWGVSYAGVT</t>
  </si>
  <si>
    <t>LGPIHCTIFCDIKMEWGDKENRIAAITLHKVGISKMFVYRSINRYNETSSVCDRKRSGRPRNVLLERIRRNPVRK*KILSRE</t>
  </si>
  <si>
    <t>WP_138143206.1 hypothetical protein, partial [Acinetobacter baumannii]</t>
  </si>
  <si>
    <t>KENRIAAITLHKVGMEPNAIFKTLYTYGISK</t>
  </si>
  <si>
    <t>AFK60048.1 ArsC family transcriptional regulator [Enterococcus faecium DO]</t>
  </si>
  <si>
    <t>Enterococcus faecium;Enterococcus faecium DO;Enterococcus faecium TX1330;Enterococcus faecium E980;Enterococcus faecium E1071;Enterococcus faecium E1636;Enterococcus faecium U0317;Enterococcus faecium TX0082;Enterococcus faecium TX0133A;Enterococcus faecium TX0133a01;Enterococcus faecium TX0133a04;Enterococcus faecium TX0133B;Enterococcus faecium TX0133C;Enterococcus faecium PC4.1;Enterococcus faecium TX1337RF;Enterococcus faecium 503;Enterococcus faecium 504;Enterococcus faecium 506;Enterococcus faecium 509;Enterococcus faecium 510;Enterococcus faecium 511;Enterococcus faecium 513;Enterococcus faecium 514;Enterococcus faecium 515;Enterococcus faecium C1904;Enterococcus faecium C497;Enterococcus faecium C621;Enterococcus faecium E417;Enterococcus faecium E422;Enterococcus faecium ERV1;Enterococcus faecium ERV102;Enterococcus faecium ERV161;Enterococcus faecium ERV165;Enterococcus faecium ERV168;Enterococcus faecium ERV26;Enterococcus faecium ERV38;Enterococcus faecium ERV69;Enterococcus faecium ERV99;Enterococcus faecium P1123;Enterococcus faecium P1137;Enterococcus faecium P1139;Enterococcus faecium P1140;Enterococcus faecium P1190;Enterococcus faecium P1986;Enterococcus faecium R446;Enterococcus faecium R494;Enterococcus faecium R496;Enterococcus faecium R497;Enterococcus faecium R499;Enterococcus faecium R501;Enterococcus faecium S447;Enterococcus faecium V689;Enterococcus faecium LA4B-2;Enterococcus faecium OC2A-1;Enterococcus faecium SD1C-2;Enterococcus faecium SD2A-2;Enterococcus faecium SD3B-2;Enterococcus faecium CRL1879</t>
  </si>
  <si>
    <t>1352;333849;525279;529885;535205;544875;547468;749520;749521;749522;749523;749524;749525;791161;1134802;1134804;1134805;1134807;1134808;1134809;1134810;1134811;1134812;1134813;1134814;1134815;1134816;1134817;1134818;1134819;1134820;1134821;1134822;1134823;1134824;1134825;1134826;1134827;1134828;1134829;1134830;1134831;1134832;1134833;1134834;1134835;1134836;1134837;1134838;1134839;1134840;1134841;1244150;1244151;1244153;1244154;1244155;1295527</t>
  </si>
  <si>
    <t>DLLLQKCGYNHKKE*CTLLTLYTSPSCTSCRKARAWLQEHQIPFVERNIFSEPLNSSELKAILQM</t>
  </si>
  <si>
    <t>MBZ4661190.1 hypothetical protein [Thermotoga sp.]</t>
  </si>
  <si>
    <t>Thermotoga sp.</t>
  </si>
  <si>
    <t>Thermotogae</t>
  </si>
  <si>
    <t>GSPSLRSVTGVRARPVTRALRHGPDSYGRQQ*GILVNGGNSEPAMPREGHGPMGLKLLLLGSNK</t>
  </si>
  <si>
    <t>HRGEWNRREMSRGVPQGSVLGPLLWNIGYDWVLRTDLPNGVSVVCYADDTLVLAHGRSHQAAADLMMRAVAIVVERIRQLGLEVALHKSEAMCFYGRGNAPPPGGFQIMAGGVSIGIEVTMKYLGLVLDSRWKFEEHFRRLAPKLERTGAALKRLLPNLGGPNASCRRLYAGIVRSMALYGAPVWAPHLRRRP</t>
  </si>
  <si>
    <t>ADLMTRAVAIVVARIRQLGLEVALHKSEAMCFYGRGNAPPPGGFQIMAGGVSIGIEVTKKYLGLVLDSRWKFEEHFRRLAPKLERTGAALKRLLPN</t>
  </si>
  <si>
    <t>HGRSHQAAADLMMRAVAIVVERIRQLGLEVALHKSEAMCFYGRGNAPPPGGFQIMAGGVSIGIEVTKKYLGLVLDSRWKFEEHFRRLAPKLERTGAALKRLLPNLGGPNASCRRLYAGIVRSMA</t>
  </si>
  <si>
    <t>LLSLYQAQVRSCMEYCSHLWDGSAKYQLDALEHIERRAKRLINDDALVEARLQSLEHRRKVASLSVFYRIHF</t>
  </si>
  <si>
    <t>LLSLYQAQVRSCMEYCSHLWDGSAKYQLDALEHIERRAKKLINDDTLVETRLQSIEHRRKVASLSVFYRIHF</t>
  </si>
  <si>
    <t>CCA91117.1 conserved hypothetical protein [Novosphingobium sp. PP1Y]</t>
  </si>
  <si>
    <t>Novosphingobium sp. PP1Y</t>
  </si>
  <si>
    <t>MHEYLGLEGGPPMFRQDYTCPALLKS*SLTFAYGAVTRYGVSFQTLLLVELQALAWSAFARHY</t>
  </si>
  <si>
    <t>MHEYLGLEGGPPMFRQDYTCPALLKS*SLTFAYGAVTRYGAPFQKLLLVECQALAWSAFARHY</t>
  </si>
  <si>
    <t>CCG06596.1 unnamed protein product, partial [Pararhodospirillum photometricum DSM 122]</t>
  </si>
  <si>
    <t>SGCFSPFPHGTCSLSVVEEYLGLEGYPPMFRQDYTCPALLEDTIAFYPYGAITRYGHPFQSV</t>
  </si>
  <si>
    <t>MHEYLGLEGGPPMFRQDYTCPALLESFNISFAYGTVTRYGQPFQTVLLLELKALAWSAFARHY</t>
  </si>
  <si>
    <t>OIF90008.1 hypothetical protein A7N06_19950 [Acinetobacter baumannii]</t>
  </si>
  <si>
    <t>DNRSVMPLDVLGRTRATLISSSSFLKLLYLKVWLILNANRAWDR*LQLFILNQEFLVIVVHQTAMITSLPLVHTARRCYRLNDPVNSSDYDNLPARKGGHYCEKLSKPYHLEEAKVVTRFP</t>
  </si>
  <si>
    <t>QUX97813.1 hypothetical protein C0J08_21435, partial [Marinomonas sp. CT5]</t>
  </si>
  <si>
    <t>Marinomonas sp. CT5</t>
  </si>
  <si>
    <t>DRRLGRPLPHQLANLT*AHLLAQGPKIPCFPP*GVCGISIPFGMLSPTNRQIPKHYSPVRR</t>
  </si>
  <si>
    <t>PRN21451.1 hypothetical protein B9W52_05520 [Acinetobacter baumannii]</t>
  </si>
  <si>
    <t>PAFSRRTYAVLASLSECCPPLIGRFLSITHPSAARLGSKLPFPARLACVKPAASVQSEP</t>
  </si>
  <si>
    <t>PAFPRRAYAVLAFLSECCPPLIGRFLSITHPSAAR*CSKLHHPARLACVKPAASVQSEP</t>
  </si>
  <si>
    <t>PAFSRRTYAVLASLSKCCPPLIARFLSITHPSAAKISSKLPLSARLACVKPAASVQSEP</t>
  </si>
  <si>
    <t>PAFPRRAYAVLAFLSECCPPLIGRFLSITHPSAARLGSKLPFPARLACVKPAASVQSEP</t>
  </si>
  <si>
    <t>PAFSRRTYAVLASLSRCCPPLIGRFLSITHPSAARLGSKLPFPARLACVKPAASVQSEP</t>
  </si>
  <si>
    <t>AGO88040.1 hypothetical protein [uncultured bacterium 122006-I05]</t>
  </si>
  <si>
    <t>uncultured bacterium 122006-I05</t>
  </si>
  <si>
    <t>RSLVRVPVPVWLIILSDQLPVFALVSHYLAN*LMGRRLLLRRLVLRSQPLPSQGEPQNAVCGISAPFGTLSPNEGQIIYVLRTRAPLSSIATFALDLHVLGVPLTFALSQD</t>
  </si>
  <si>
    <t>ANPRMLYAVLALLSERCPPLIGRFLSITHPSAAESSSKLPSSARLACVKPAASV</t>
  </si>
  <si>
    <t>GGO32892.1 hypothetical protein GCM10011576_63890 [Micromonospora parathelypteridis]</t>
  </si>
  <si>
    <t>Micromonospora fulviviridis;Micromonospora parathelypteridis</t>
  </si>
  <si>
    <t>47860;1839617</t>
  </si>
  <si>
    <t>MVWAVSLSTTELIPRSLTAALTLPGIRSLVDFGKLVGPLDYPVLYLRHETRNAAPKCISGRTSYHGV</t>
  </si>
  <si>
    <t>GHG58069.1 hypothetical protein GCM10011331_26630 [Flavimobilis marinus]</t>
  </si>
  <si>
    <t>Flavimobilis marinus</t>
  </si>
  <si>
    <t>VADGPHRVTDVNQTPNAVGF*RGSETAGDKLRGREGNSPDHQLRPLSVC</t>
  </si>
  <si>
    <t>MVWAVSLSTTELIPRSLTAALTLPGIRSLVDFGKLVGPLDHPVLYLRQETRDAAPKCISGRTSYHGV</t>
  </si>
  <si>
    <t>VFWAVSLSTTELIPRSLTAALTLPGIRSLVDFGKLVGPLDHPVLYLRQETRDAAPKCISGRTSYHGV</t>
  </si>
  <si>
    <t>RDC48693.1 oligopeptide ABC transporter substrate-binding protein, partial [Acinetobacter sp. RIT592]</t>
  </si>
  <si>
    <t>Acinetobacter sp. RIT592</t>
  </si>
  <si>
    <t>FESEENTKLINDINSSAAFDADYQKEAYKKWQEYAFEEAFAIPTLFRNEVLPVNDRVKDWNWAYDAVN</t>
  </si>
  <si>
    <t>RVSHPSFATHACILTRVHSTPGHPDASPHTRRSPTHPHT*LESRYTCECHSFGGLLEPRYIVGAES</t>
  </si>
  <si>
    <t>PPNLFHHRTRRQSAKRHRFMVGIPPTRTKRFASSSLV*TAR**NSLPESVFPDGYNLRVFKARVNGLLMGRRA</t>
  </si>
  <si>
    <t>CAR86202.1 Conserved protein [Lacticaseibacillus rhamnosus GG]</t>
  </si>
  <si>
    <t>Lacticaseibacillus rhamnosus;Lacticaseibacillus rhamnosus GG;Lacticaseibacillus rhamnosus Lc 705</t>
  </si>
  <si>
    <t>47715;568703;568704</t>
  </si>
  <si>
    <t>FGVRQVSIGGEALLTYRSLYLLWKSSHAAPKCLSGSTSYLQV*LAFHSYTQLIRKLFNAYRFGPPVSVT*PSTWPRVDHLVSRLLLPTQTPCSDSLSLR</t>
  </si>
  <si>
    <t>KWW26465.1 hypothetical protein AUK64_2547 [bacterium P201]</t>
  </si>
  <si>
    <t>bacterium P201</t>
  </si>
  <si>
    <t>MPFGEYELSPSLIGLSLLHSAHPEAFQRLLVRTSIPCYRDFILAKCRSLGFASTPSDSNA</t>
  </si>
  <si>
    <t>KAA5655277.1 hypothetical protein F3G58_31475, partial [Pseudomonas aeruginosa]</t>
  </si>
  <si>
    <t>VPQGGILSPLLFSVFINLITSELQCAYHLYADDLQLYCQAGVDGLSDAIWKVNGDLAAIKNWSERFG</t>
  </si>
  <si>
    <t>WP_023519010.1 PTS sugar transporter subunit IIC [Enterococcus mundtii]</t>
  </si>
  <si>
    <t>Enterococcus mundtii;Enterococcus mundtii QU 25</t>
  </si>
  <si>
    <t>53346;1300150</t>
  </si>
  <si>
    <t>FIPFILTPMVLVTVAYFATSTGLVPAATVMPPWVTPPVIGGFLATNSLSGAVLSAVNLLISILIYLPFVK</t>
  </si>
  <si>
    <t>EDS79280.1 conserved hypothetical protein [Clostridium perfringens C str. JGS1495]</t>
  </si>
  <si>
    <t>Clostridium perfringens C str. JGS1495</t>
  </si>
  <si>
    <t>PLTYHRITNSDFRLCSTRRSRSQAGLYVYTHCMVSIHAEPTFERLRYILGGDRPSQTAHLTVSPDPIQGRRLENQQTKGGIPRVNPPNLTAWLPSLPPILYITCQRSMPSCSKA</t>
  </si>
  <si>
    <t>CDB46314.1 putative uncharacterized protein [Phascolarctobacterium faecium]</t>
  </si>
  <si>
    <t>Phascolarctobacterium faecium</t>
  </si>
  <si>
    <t>YHRITNSDFRLCSTRRSRSQAGLYVYTHCMVSIHAEPTFERLRYILGGDRPSQTARLILS*SLLFFQLDFQYIKGGIPTSTPTWLTPHILCLPPILYIIYQKSMSGCSKAPWGLSVQSRVTCIF</t>
  </si>
  <si>
    <t>EDP14836.1 hypothetical protein CLOBOL_05382 [Enterocloster bolteae ATCC BAA-613]</t>
  </si>
  <si>
    <t>Enterocloster bolteae ATCC BAA-613</t>
  </si>
  <si>
    <t>LPPILYMQYRVPVSSWSKAPWGLSVLAQVTSIFTGISISPGALSRQRSNHYAFRAGRNLPDK</t>
  </si>
  <si>
    <t>MBP2855645.1 elongation factor Tu [Acinetobacter baumannii]</t>
  </si>
  <si>
    <t>TREHILLSRNVGVPYIVVFLNKMDMVDDEELLELVEMEVRDLLTEYEFPGDDVPVIAGSALRALEGDASYEEKILELMAAVDEYIPTPERDNDKPFMM</t>
  </si>
  <si>
    <t>DLDPKIIGKLNYLVCCMGMGLMKDPSVSLNTIKGNIKHSYITPLNGGTRYNKFEDYMWSEDQTLTIVEGEGNCTEDFLKLIGAEMNKFGGIENYIMANCKARPDAM</t>
  </si>
  <si>
    <t>WP_140966718.1 WxL domain-containing protein [Enterococcus sp. OL5]</t>
  </si>
  <si>
    <t>Enterococcus sp. OL5</t>
  </si>
  <si>
    <t>MKFIRLATIAALSSTILAGGAVSVFADETREVTTEGQVQFTAATDE</t>
  </si>
  <si>
    <t>WP_010734461.1 MULTISPECIES: 50S ribosomal protein L24 [Enterococcus]</t>
  </si>
  <si>
    <t>MFVKKGDKVKVITGKDKNKEGVVLAAFPKQDKVVVEGVNMI</t>
  </si>
  <si>
    <t>MSILQITDLPHFDSSIESYEVHSYNPYNNSFRENDEIRIPIHQQDIYVLPSASSIYIEGQAKLFGKDGHPSKKPVTFTNNPVMYLFQDIRYEMNGIEIDRIKNSG</t>
  </si>
  <si>
    <t>YIHRGYNYKFKFLVQTINMASNNPLVLQFVSQLLPGVISMMGKVGKLVEDIAQTLLSAIEERLKVNNVFCNCKMTDVDFG</t>
  </si>
  <si>
    <t>AYE54397.1 polyprotein, partial [Phaseolus vulgaris alphaendornavirus 1]</t>
  </si>
  <si>
    <t>GGTRYNKFEDYMWSEDQTLTIVEGEGNCTEDFLKLIGAEMNKFGGIENYIMANCKARPDAMSNITRTNTGKSYKYDVVPCGMVPIKVCQLCGQINTYSHY</t>
  </si>
  <si>
    <t>GGJ90271.1 hypothetical protein GCM10008939_37680 [Deinococcus aquiradiocola]</t>
  </si>
  <si>
    <t>Deinococcus aquiradiocola</t>
  </si>
  <si>
    <t>Deinococcus-Thermus</t>
  </si>
  <si>
    <t>MTSSQHGPYDLGDTRATMTRTTRSQVARLSESLKTGPSSDRSLQLDSVKLESLVIA</t>
  </si>
  <si>
    <t>ENS15315.1 hypothetical protein B972_03201 [Brucella abortus F10/05-11]</t>
  </si>
  <si>
    <t>Brucella abortus F10/05-11</t>
  </si>
  <si>
    <t>LSTLRRLPVISREEGGDDVKSSWPLCAGLHTCYNGGDNGMRRGDPEPILKNRLSSDCTLQLECMKVESLVIEDQHASVNTFPGLVHTARHTMGAGFTRSR*LNRKGGAYHGRIRDWGEVVTR</t>
  </si>
  <si>
    <t>CCG06586.1 unnamed protein product, partial [Pararhodospirillum photometricum DSM 122]</t>
  </si>
  <si>
    <t>LPSGLAGHSNRTAGVNPEEGGDDVKSSWPLCAGLHTCYNGGDSGQQSREGELISKTCLSSDCSLQLESMKAESLVIVDQHATVNTFPGLVHTARHTMGAGFTRSR*LNRKGGAYHGRIRDWGEVVTR</t>
  </si>
  <si>
    <t>BAQ44586.1 hypothetical protein Maq22A_c06145 [Methylobacterium aquaticum]</t>
  </si>
  <si>
    <t>Methylobacterium aquaticum</t>
  </si>
  <si>
    <t>EEGGDDVKSSWPLCAGLHTCYNGGDNGMRRGDPEPILKNRLSSDCTLQLECMKAESLVIVDQHATVNTFPGLVHTARHTMGAGFTRSR*LNRKGGAYHGRIRDWGEVVTR</t>
  </si>
  <si>
    <t>GAN74957.1 hypothetical protein Apmu_0247_01 [Acidiphilium multivorum AIU301]</t>
  </si>
  <si>
    <t>Acidiphilium multivorum AIU301</t>
  </si>
  <si>
    <t>SARVVRCWVKSRNERNPRLQLPSG*AGHFGETAGDKPEEGGDDVKSSWPLCAGLHTCYNGGDNGMRRGDPEPILKNRLSSDCTLQLECMKVESLVIADQHAAVNTFPGLVHTARHTMGAGFTRSR*LNRKG</t>
  </si>
  <si>
    <t>SVGYSKGTAGDKPEEGGDDVKSSWPLCAGLHTCYNGGDSGQQSREGELISKTCLSSDCSLQLESMKAESLVIVDQHATVNTFPGLVHTARHTMGAGFTRSR*LNRKGGAYHGRIRDWGEVVTR</t>
  </si>
  <si>
    <t>LGTLRGLPVISREEGGDDVKSSWPLCAGLHTCYNGGDSGQRDSDVELISKSHLSSDCTLQLECMKVESLVIADQHVAVNTFPGLVHTARHTMGAGFTRSR*LNRKGGAYHGRIRDWGEVVTR</t>
  </si>
  <si>
    <t>SARVVRCWVKSRNERNPRLQLPSG*AGHFGETAGDKPEEGGDDVKSSWPLCAGLHTCYNGGDNGMLRGDPSQISKSRLSSDCTLQLECMKVESLVIADQHAAVNTFPGLEHTARQTMGVG</t>
  </si>
  <si>
    <t>LSTLRRLPVISREEGGDDVKSSWPLCAGLHTCYNGGDNGMLRGDPSQISKSRLSSDCTLQLECMKLESLVIADQHAAVNTFPGLVHTARHTMGAGFTRSR*LNRKGGAYHGRIRDWGEVVTR</t>
  </si>
  <si>
    <t>RNPRL*LPACLGGHSRGTAGDKPEEGGDDVKSSWPLCAGLHTCYNGGDSGTPRSDAAPIPKSRLSSDRGLQPGRVKVESLVIADQHAAVNTFPGLEHTARQTMGVG</t>
  </si>
  <si>
    <t>SARVVRCWVKSRNERNPRLQLPSG*AGHFGETAGDKPEEGGDDVKSSWPLCAGLHTCYNGGDNGMLRGDPSQISKSRLSSDWALQLEPMKLESLVIVDQHATVNTFPGLVHTARHTMGAGFTRSR*LNRKG</t>
  </si>
  <si>
    <t>EEX91411.1 conserved hypothetical protein [Brucella ceti M13/05/1]</t>
  </si>
  <si>
    <t>Brucella sp. F5/99;Brucella ceti M644/93/1;Brucella ceti M13/05/1;Brucella pinnipedialis M163/99/10</t>
  </si>
  <si>
    <t>437701;520459;520460;520463</t>
  </si>
  <si>
    <t>EEGGDDVKSSWPLCAGLHTCYNGGDSGQQSREGELISKSRLSSDCTLQLECMKAESLVIVDQHATVNTFPGLVHTARHTMGAGFTRSR*LNRKGGAYHGRIRDWGEVVTR</t>
  </si>
  <si>
    <t>KAA5777386.1 hypothetical protein F3H09_32880, partial [Pseudomonas aeruginosa]</t>
  </si>
  <si>
    <t>LAFVDYEKAFDSIKTCSFLESLQRCLSDWRYVQVL</t>
  </si>
  <si>
    <t>LAFVDYEKAFDSIKTCSVLESLQRCEGD*RYVQVL</t>
  </si>
  <si>
    <t>WP_019723013.1 EF-Tu/IF-2/RF-3 family GTPase, partial [Enterococcus mundtii]</t>
  </si>
  <si>
    <t>SNETAFRVAASMALRAAAKHARPVILEPMMKVTITVPEDYLGDIMGHVTSRRGRVEGMEAHGNSQIVNAIV</t>
  </si>
  <si>
    <t>EFQ80075.1 hypothetical protein HMPREF0305_11241 [Corynebacterium pseudogenitalium ATCC 33035]</t>
  </si>
  <si>
    <t>SRTGLSPSTAGDSTHFPLTTTTVGARLADHAHVNPTTPHTQPLPGITRTRFSLIRYRSPLHTE</t>
  </si>
  <si>
    <t>IRIRLQEETTGPI*LRTGVRQGDVISPKLFTNTLEDVFKLLNWSGHGININGEYIT</t>
  </si>
  <si>
    <t>KQFCNILHVKTTKHCIGEIIQPESVFYDGYNLGIFKARVNRLLMGTRAP</t>
  </si>
  <si>
    <t>GSGAPKAYHAQPNSEYPRAQRGRQTAGAKVRRREGNSPDRQLRSLSHG*VGKDVGTPRQPGGWLRSSHPLKIA</t>
  </si>
  <si>
    <t>G*GDPKSYQT*PNSEYRRVQRGRQTAGAKVRRREGNSPDRRLRPPNRG*VGKDVGTPRQPGGWLRSSHPLKIA</t>
  </si>
  <si>
    <t>GQSNPEIAGSPRNLLR*SAARSSRGVEHRMGSGAPKAYHAQPNSEYPRAQRGRQTAGAKVRRREGNSPDRRLRPPNRG*VGKDVGTPRQPGGWLRSSHPLK</t>
  </si>
  <si>
    <t>MCP5809932.1 hypothetical protein [Klebsiella pneumoniae]</t>
  </si>
  <si>
    <t>QTERSFQKQPTVFLNRKKGIGVKRSRKPLRYHKDVGLGFKTPREV</t>
  </si>
  <si>
    <t>EDP10738.1 hypothetical protein EUBDOL_02000 [Amedibacillus dolichus DSM 3991]</t>
  </si>
  <si>
    <t>Amedibacillus dolichus DSM 3991</t>
  </si>
  <si>
    <t>GISTCYPSPTPFGLGLGPD*PWADEPSPGNLSHTVDGILTRLSLLIPAFSLLSAPHVLTIMLRRT*NALLPLK*ILIHSFGNMFSPGTFSAQGHS</t>
  </si>
  <si>
    <t>CUQ87085.1 Uncharacterised protein [[Clostridium] innocuum]</t>
  </si>
  <si>
    <t>[Clostridium] innocuum</t>
  </si>
  <si>
    <t>GISTCYPSPTPFGLGLGPD*P*ADEPSSGNLRHSVEGILTPLSLLIPAFSLLSAPPVLTV*LQRP*NALLPRNLTVASTISVTCLAPVHFRRRVTR</t>
  </si>
  <si>
    <t>GISTCYPSPTPFGLGLGPD*P*ADEPSSGNLRHSVEGILTPLSLLIPAFSLLSAPPVLPVWLHRP*NALLSHDLAVAPTVSVPCLAPVHFR</t>
  </si>
  <si>
    <t>MBT9170416.1 hypothetical protein [Actinomycetia bacterium]</t>
  </si>
  <si>
    <t>Actinomycetia bacterium</t>
  </si>
  <si>
    <t>NINLLSIAYAFRPRLRSRLTLGGRAFPRKP*SYGGRDSHPSFATHTGILTSKRSTCPCDHASTPLERSPTITPEV*STASVICLAPV</t>
  </si>
  <si>
    <t>EDR96726.1 hypothetical protein ANACAC_02715 [Anaerostipes caccae L1-92]</t>
  </si>
  <si>
    <t>Anaerostipes caccae L1-92</t>
  </si>
  <si>
    <t>D*PRADEPSSGNLSHSVDRILTCLALLIPAFSLLSAPPVLPVWLHRP*NALLPSHQRCDPQLR*YV*PRYIFGAGSLD</t>
  </si>
  <si>
    <t>PNH17462.1 hypothetical protein BWZ13_01995 [Lactobacillus iners]</t>
  </si>
  <si>
    <t>Lactobacillus iners</t>
  </si>
  <si>
    <t>GISTCYPSPTPFGLGLGPD*PWADEPSPGNLSHTVDGILTRLSLLIPAFSLLSAPAVLTIDLQR</t>
  </si>
  <si>
    <t>D*PRADEPSSGNLSHSVDRILTCLALLIPAFSLLSAPPVLPVWLHRP*NALLPRNLTVASTISVTCLAPVHFRRRVTR</t>
  </si>
  <si>
    <t>IDYACRPRLRSRLTQGRLA*PWNPWSSGGRVSHPSFATHACILTRPQSTRSYPLASPRERRSPTHPAKLNATVSAVYLSPATLSARNHLTSELLRTLS</t>
  </si>
  <si>
    <t>GLAWPWNPWSFGGRVSHPSFATHACILTRVASTAGFLRRFTRHTTLPYPSTHLD</t>
  </si>
  <si>
    <t>IDYACRPRLRSRLTQGRLA*PWNPWSSGGRVSHPSFATHACILTRTASTTGFPRGFTGCTTLPYPP</t>
  </si>
  <si>
    <t>IDYACRPRLRSRLTQGGLAWPWNPWSFGGRVSHPSFATHACILTRVASTAGLPRRFTRHTTLSYRSARLNH</t>
  </si>
  <si>
    <t>MPAFSLV*RPRLDHSAASLATRRSPTDPHG*TTKASHKCESHDFGAVLEPRYIVGAESLDQ</t>
  </si>
  <si>
    <t>CDX24895.1 hypothetical protein MPL3356_480001 [Mesorhizobium plurifarium]</t>
  </si>
  <si>
    <t>Mesorhizobium plurifarium</t>
  </si>
  <si>
    <t>DLSKQKINLGLPGEFVKLNSYYIST</t>
  </si>
  <si>
    <t>WP_153830552.1 MULTISPECIES: 50S ribosomal protein L11 [Enterococcus]</t>
  </si>
  <si>
    <t>Enterococcus</t>
  </si>
  <si>
    <t>KIEKGSGEPNKNKVAKVSSDQVKEIAELKMEDLNAANVEAAMRMVEGTARSMGITVE</t>
  </si>
  <si>
    <t>WP_231088917.1 hypothetical protein, partial [Streptococcus gordonii]</t>
  </si>
  <si>
    <t>Streptococcus gordonii</t>
  </si>
  <si>
    <t>YMSWIKAAPYIFFCGSMGPSKQLFRVLMTSTALNVIHLALP</t>
  </si>
  <si>
    <t>LVQAMVRSKGDRDAVSSFCEAVMLAQEEAG*VRE*TSSCPSRREQHPGHRGSRDDLWPP</t>
  </si>
  <si>
    <t>EMAIKAGVPQGSVLSATLFLLHINDLLKPGTFGYADDSTVAERYTSSARASGSQIQSLREAMVGRLNSSLEAVSAWGNANLVEFNAAKTQACLFSAKRSQFSPAPTFRGAAVPITDRLDILGVTLTSTLNFGPFIEAKAHLAAKKLGILAKVRQYFTQEQLLKLYQAQVRSCMEYCSHLWDGSARYQLDALEAIERRAKRIIGNDALVESKLQSLEHRRRVASLSVFYRLHFGECASELHNLIPPSPFHHRTTRRTATRHRYMVDIPSIRTKRFGSTFIIRTAKEWNSLPESVFPESY</t>
  </si>
  <si>
    <t>DAF34309.1 MAG TPA: hypothetical protein [Siphoviridae sp.]</t>
  </si>
  <si>
    <t>AVYWGFSQTLRLR*RPSLTFQHRAGVRPYTSYFYFAESCVFDKQSPGPIHCG*SCDQHPFFRSYGVILPSSLTRVRSLTLEFSS*LPVSVCGTGTCYLSRGFSR</t>
  </si>
  <si>
    <t>HRAGVSPYTSSFDLAETCVFDKQLFGPIHCG*PCGQHPFFRSYGVILPSSLTRVRSLTLEFSS*LPVSVCGTGTCYLSRGFSRQCEI</t>
  </si>
  <si>
    <t>OPZ51795.1 hypothetical protein BWY89_02061 [Bacteroidetes bacterium ADurb.BinA012]</t>
  </si>
  <si>
    <t>Bacteroidetes bacterium ADurb.BinA012</t>
  </si>
  <si>
    <t>AGVSTYTSSYDFAETCVFDKQLFGPIHCG*PLSWPAPLLPKLRGHFAEFLNESSLAHLRILILTTCVGLRYGHLLS</t>
  </si>
  <si>
    <t>AGVSTYTSSYDFAETCVFDKQSPGPIHCG*SCDQHPFFRSYGVILPSSLTRVRSLTLEFSS*LPVSVCGTGTCYLSRGFSR</t>
  </si>
  <si>
    <t>ADI19371.1 hypothetical protein [uncultured Spirochaetales bacterium HF0500_06B09]</t>
  </si>
  <si>
    <t>uncultured Spirochaetales bacterium HF0500_06B09</t>
  </si>
  <si>
    <t>AVYWGFSQTLRLR*RPSLTFQHRAGVRPYTSYFYFAESCVFDKQSPGPFY*G*HCCQRPFSRSYRSILPNSLTMNRSSALGYSPRPPVSVYGT</t>
  </si>
  <si>
    <t>WP_223819251.1 hypothetical protein, partial [Pseudomonas aeruginosa]</t>
  </si>
  <si>
    <t>QIQGAVHMAQNRTEWRRLTYSHDPQH</t>
  </si>
  <si>
    <t>YHCGDRPEDTVEHTVGVCPACAEPRCVLEDVVGNGISCKALVQVIVRSEGVSDAVHSFCEAVLLAKEEGKRVRKRTFSRPSRRERHSGHR</t>
  </si>
  <si>
    <t>EFL15838.1 LOW QUALITY PROTEIN: conserved hypothetical protein, partial [Streptomyces sp. C]</t>
  </si>
  <si>
    <t>LTFRHRAGVTPYTSSYEFAECCVFNKQSQPPGLCGPVKLLSLG*SPNQAYLLPKLRYHFA*FLHPS</t>
  </si>
  <si>
    <t>WP_256722556.1 hypothetical protein [Burkholderia pseudomallei]</t>
  </si>
  <si>
    <t>TLCTRRRHRVHRVHLVHRVHRVHRVHRVHRVHRVHRVHRVHRVHRV</t>
  </si>
  <si>
    <t>RLSLEAGKVPKVWKLANVQPVPKKGSRADPANYRPISVTSILCKTMERVLNTKLLAYLETNDILSDRQYGFRRNRSTGDLLAYATYIWSEAIERHGEALAVSLDISKAFDKVWHHSLVGKLPSFGLPAGLCAWIADFLSDRSIQVVINGCSSDEMAINAGVPQGSVLSATLFLLHINDLLKPGTFGYADDSTVAERYTSSARASGSQIQSLREAMVGRLNSSLEAVSAWGNANLVEFNAAKTQACLFSAKRSQFSPAPTFRGAAVPITDRLDILGVTLTSTLNFGPFIEAKAHLAAKKLGILAKVRQYFTQEQLLKLYQAQVRSCMEYCSHLWDGSARYQLDALEAIERRAKRIIGNDALVESKLQSLEHRRRVASLSVFYRLHFGECASELHNLIPPSPFHHRTTRRTATRHRYMVDIPSIRTKRFGSTFIIRTAKEWNSLPESVFPESYNPGIFKSRVNRLLLGKRAP</t>
  </si>
  <si>
    <t>ASGDLLAYATYIWSEAIERHGEALAVSLDISKAFDKVWHHSLVGKLPSFGLPAGLCAWIADFLSDRSIQVVINGCSSDEMAINAGVPQGSVLSATLFLLHINDLLKPGTFGYADDSTVAERYTSSARASGSQIQSLREAMVGRLNSSLEAVSAWGNANLVEFNAAKTQACLFSAKRSQFSPAPTFRGAAVPITDRLDILGVTLTSTLNFGPFIEAKAHLAAKKLGILAKVRQYFTQEQLLKLYQAQVRSCMEYCSHLWDGSARYQLDALEAIERRAKRIIGNDALVESKLQSLEHRRRVASLSVFYRLHFGECASELHNLIPPSPFHHRTTRRTATRHRYMVDIPSIRTKRFGSTFIIRTAKEWNSLPESVFPESYNPGIFKSRVNRLLLGKRAP</t>
  </si>
  <si>
    <t>OQC61231.1 hypothetical protein BWX51_00563 [Bacteroidetes bacterium ADurb.Bin012]</t>
  </si>
  <si>
    <t>Bacteroidetes bacterium ADurb.Bin012</t>
  </si>
  <si>
    <t>LGVGDWGLEIGDGRLGIGD*KLDVGNWKLKIGDWRLDILHFRLKILDWR</t>
  </si>
  <si>
    <t>KAA1302815.1 hypothetical protein F1D84_23485, partial [Escherichia coli]</t>
  </si>
  <si>
    <t>FAKDFFINQERKSEVRRRSDTVVVPTINDADRRCGGVIPMTRRAASGKPKSLGSGGSMVAKLKLKGIDG</t>
  </si>
  <si>
    <t>MGGLSFPRKPWAYGDRISHPVYRYSCLHKLLSDPEVLLTVHHVSV*QCSATTPLRKSEASVPDLAPLYFRRRLS*RVSYYAFFKGWLLLSQ</t>
  </si>
  <si>
    <t>WP_234644511.1 hypothetical protein, partial [Hafnia paralvei]</t>
  </si>
  <si>
    <t>Hafnia paralvei</t>
  </si>
  <si>
    <t>SNGIEWNHRVDSNGIIIERNRMESSSDGNEWNHHRMESNRIME*NPV*SSSNGPEWNHHPTEANGI</t>
  </si>
  <si>
    <t>WP_205732521.1 hypothetical protein, partial [Acinetobacter baumannii]</t>
  </si>
  <si>
    <t>SEIETSLWRISDWGELNLFQFNPTKTQVGVFSPVLELGYLASTFRATSISIHRRGHLEDKAKLSSKKLGVLNRSRQYFTPAH</t>
  </si>
  <si>
    <t>EFC67102.1 LOW QUALITY PROTEIN: hypothetical protein HMPREF0670_02906, partial [Prevotella sp. oral taxon 317 str. F0108]</t>
  </si>
  <si>
    <t>Prevotella sp. oral taxon 317 str. F0108</t>
  </si>
  <si>
    <t>LAGSLCKRHAVRPACARRPPTARRHGVSGSVSSPYRGSSHRSVALLGSLSVVIECLALREGPRRFRPGFTCPTLLGYRIGGSRLRLRGSHPLWRRFP</t>
  </si>
  <si>
    <t>EEQ49073.1 hypothetical protein HMPREF0908_0610, partial [Selenomonas flueggei ATCC 43531]</t>
  </si>
  <si>
    <t>Selenomonas flueggei ATCC 43531</t>
  </si>
  <si>
    <t>PRPISIGPLHVSLHFHSQPIYLIISQGSYFLKGMGNLISKGASHLDAFSAYPCHT*LPSSAPGGTTGTPAVCPPRSSRTKGSSSQISYARDG*GPNCLTTF</t>
  </si>
  <si>
    <t>OYS46957.1 hypothetical protein CBF86_07615, partial [Limosilactobacillus reuteri]</t>
  </si>
  <si>
    <t>Limosilactobacillus reuteri</t>
  </si>
  <si>
    <t>PRPISIGPLHVSLHFHSQPIYLIISQGSYFHKWNGKSHLEVSFTLRCFQRLSHPHVATQLCSWRNNWYTSGVSIPVLSY</t>
  </si>
  <si>
    <t>VTYQRSRLLRSSMEVSSCG*FRT*MLSALICSQRSYPALPLAGQPAHQRLVQLGPLVLKSGPLNHPTPTTDRDRTVSRRSEPSSRATLIGEQPNPWDLLQPQDVT</t>
  </si>
  <si>
    <t>CAG5075110.1 hypothetical protein DYBT9623_05579 [Dyadobacter sp. CECT 9623]</t>
  </si>
  <si>
    <t>Dyadobacter sp. CECT 9623</t>
  </si>
  <si>
    <t>MLSALICSQRSYPALPLAGQPAHQRLVQLGPLVLKSGPLNHPTPTTDRDRTVSRRSEPSSRATLIGEQPNPWDLLQPQDVT</t>
  </si>
  <si>
    <t>PBT27376.1 hypothetical protein A9815_24775, partial [Escherichia coli]</t>
  </si>
  <si>
    <t>IAALTHPAYQRLSLKRSFRGLEGPGKTHLEASFALRCFQRLSWPHIATLHCTWRHN</t>
  </si>
  <si>
    <t>WKSESAKDCVTTHLPNVLALKMDGA*ACYLYLAVNVRAMR*RVGRRGGCVEA*AVMLGGTASSADLGGSSKYFNENLKDR</t>
  </si>
  <si>
    <t>WKSESAKDCVTTHLPNVLALKMDGAQACYPYLTVSVEVTR*RVGRRGGCVEA*AVMLGGTASSADLGGSSKYFNENLKDR</t>
  </si>
  <si>
    <t>WKSESAKDCVTTHLPNVLALKMDGA*ACYLYLAVSVRAMR*RVGRRGGCVEA*AVMLGGTASSADLGGSSKYFNENLKDR</t>
  </si>
  <si>
    <t>RMT29295.1 hypothetical protein ALP51_01674 [Pseudomonas savastanoi]</t>
  </si>
  <si>
    <t>Pseudomonas savastanoi</t>
  </si>
  <si>
    <t>LTHYTKGTQSQNKVCSHCLYAYGFRIYFTPLSGVLFTFPSRYWCAIGQYLVFSLG*WSTRIPTGFHVPCGTREQYTNAFRFQ</t>
  </si>
  <si>
    <t>LTHYTKGTQSQNKVCSHCLYAYGFRIYFTPLSGVLFTFPSRYWCAIGQYLVFSLG*WSTLLQSEFLVFRPT</t>
  </si>
  <si>
    <t>LTHYTKGTQSQNKVCSHCLYAYGFRIYFTPLSGVLFAFPSRY*FTIGQSV</t>
  </si>
  <si>
    <t>GRVSVPVWPVALSGRLPVIVLVSHHLTNKLIGRESIPHR*IFPALTMR*VLISGISHDFPRLSRSGGQVTHVLL</t>
  </si>
  <si>
    <t>EDP25891.1 hypothetical protein COPEUT_02269 [Coprococcus eutactus ATCC 27759]</t>
  </si>
  <si>
    <t>Coprococcus eutactus ATCC 27759</t>
  </si>
  <si>
    <t>GYTRATMA*TKGSERVTLTKSQK*RLSSDCSLQLDYMKLESLVIADQHVAVNTFPGLVHTARHTMGVGGAR</t>
  </si>
  <si>
    <t>CBL49509.1 conserved hypothetical protein [Lactobacillus crispatus ST1]</t>
  </si>
  <si>
    <t>Lactobacillus crispatus ST1</t>
  </si>
  <si>
    <t>MTSSHHAPYDLGYTRATMGSTTRSEPAKASESLKAVLSSDCSLQLDCTKLESLVIADQHVAVNTFPGLVHTARHTMGV</t>
  </si>
  <si>
    <t>EGGDDVKSSCPLCLGLHTCYNGWYRGQPSREAELIP*SHSQFGL*AETRLHEAGVTSNRGSACRGEYVPGSCTHRPSHHGS</t>
  </si>
  <si>
    <t>CRZ35421.1 hypothetical protein HHT355_2229 [Herbinix hemicellulosilytica]</t>
  </si>
  <si>
    <t>Herbinix hemicellulosilytica</t>
  </si>
  <si>
    <t>MTSSPHGPYGMGYTRATMA*TEGSEPARGSESQK*RPSSDCSLQPDYMKLESLVIADQHVAVNTFPGLVHTARHTMGVGGAR</t>
  </si>
  <si>
    <t>PLV31971.1 hypothetical protein BSP2_43490 [Bacillus subtilis subsp. subtilis]</t>
  </si>
  <si>
    <t>Bacillus subtilis;Bacillus subtilis subsp. subtilis;Mycobacteroides abscessus subsp. massiliense</t>
  </si>
  <si>
    <t>1423;135461;1962118</t>
  </si>
  <si>
    <t>SNHHAPYDLGYTRATMDRTKGSETARLSQSHKSVLSSDRSLQLDCVKLESLVIADQHVAVNTFPGLVHTARHT</t>
  </si>
  <si>
    <t>QTRFRYGSAPEVLNLASNINS*AHYAKGTPSHLIGAPTACRRTVSGSISPFYSKCF*PFLHSTCSLSVFQEYLALEDGPPIFRQDFTCPALL</t>
  </si>
  <si>
    <t>VSRLILLTMRPIQTRFRSGSGPEVLNLASKINS*AHYAKGTPSHLIGAPTACRRTVSGSISPFYSKCF*PFLHSTCSLSVFQEYLALEDGPPIFRQDFTCPALL</t>
  </si>
  <si>
    <t>VSRLILLTMRPIQTRFRSGSGPEVLNLASKINS*AHYAKGTPSPNLWAPTACRRTVSGSISPFYSKCF*PFLHSTCSLSVFQEYLALEDGPPIFRQDFTCPALL</t>
  </si>
  <si>
    <t>EYA36875.1 putative serine acetyltransferase [Bacteroides fragilis str. 20793-3]</t>
  </si>
  <si>
    <t>Bacteroides fragilis str. 20793-3</t>
  </si>
  <si>
    <t>VLLTFPSQYWFAIGLSGVFSLTGWSRLIHAEFLVLRATQDTTTLRL</t>
  </si>
  <si>
    <t>YRECYLAPSEIDAIFDSPLWIRGRDGPNNEKTIENVEQSLMLMYGHGPAMYEMYRALLQHLVPDLSLR</t>
  </si>
  <si>
    <t>G*GDLPSYQTQPNSEYARVLLGRHTAGANVRRGEGNNPDLQLRPLIRG*VGKDVEIPKQPGGWLRSSHPLKKA</t>
  </si>
  <si>
    <t>YQTQPNSEYARVLLGRHTAGANVRRGEGNNPDLQLRPLIRG*VGKDVEIPKQPGGWLRSSHPLKKA</t>
  </si>
  <si>
    <t>FPG*AGGFQRPTCRPAYTRFKPSDSE*RSHGSSYRGCWHEVSRGLF</t>
  </si>
  <si>
    <t>CRH27628.1 Uncharacterized protein {ECO:0000313|EMBL:EEH89636.1} [Pantoea ananatis]</t>
  </si>
  <si>
    <t>Pantoea ananatis</t>
  </si>
  <si>
    <t>PSPSVFLQISTHFTATPGILPPSTRL*PASFECSSQVEPGDFTSDLTDRLRALYAQ</t>
  </si>
  <si>
    <t>LSSLSVRNRPDSRLRHWCSSQSLRISPLHWEFHYPLRSSSRPVSSAFLELSSRLSRLTRTTTYTRFTPSNSEQR*PPSSYRGCWHEVSRGLFCGYRHHRPRQKSFTTRRPSSLTRHGWIRVAPI</t>
  </si>
  <si>
    <t>WP_205626113.1 hypothetical protein, partial [Photobacterium aquae]</t>
  </si>
  <si>
    <t>Photobacterium aquae</t>
  </si>
  <si>
    <t>KISTMVAFLELTSDVSQPFVIPSLSPVSQPSSRKNSDANVDDLNLAIANAALLDASASSRSHSRKNSLSLL</t>
  </si>
  <si>
    <t>ENS17103.1 hypothetical protein B972_01486, partial [Brucella abortus F10/05-11]</t>
  </si>
  <si>
    <t>DWSLQLDSMKSESLVIANQNVAVNTFPGLVHTARHTMGVGFTRRRCANRKEAGDHGRVSDWGEVVTR</t>
  </si>
  <si>
    <t>VVN70084.1 hypothetical protein PS685_04978 [Pseudomonas fluorescens]</t>
  </si>
  <si>
    <t>Pseudomonas fluorescens</t>
  </si>
  <si>
    <t>ISLRLPCSDFTPVMNHTVVTVLPKVRLATSGATHSHGVTGGVYKARERIHRNILICDY</t>
  </si>
  <si>
    <t>EDS76995.1 putative lipoprotein [Clostridium botulinum C str. Eklund]</t>
  </si>
  <si>
    <t>LLRLHPNHLSHLRRLAPKGYLTGFGCYKLSWCDGRCVQGPGTYSPQHSDLRLLAIPTSWSRVADSNP</t>
  </si>
  <si>
    <t>EEY88219.1 hypothetical protein HMPREF0018_00966 [Acinetobacter radioresistens SH164]</t>
  </si>
  <si>
    <t>Acinetobacter radioresistens SH164</t>
  </si>
  <si>
    <t>RLPCFDFTPVIGHTVVSVLLAVRLPTSGATNSHGVTGGVYKARERIHRNILICDY</t>
  </si>
  <si>
    <t>DWSLQLDSMKSESLVIANQNVAVNTFPGLVHTARHTMGVGFTRR*CANRKEAANHGRVSDWGEVVTR</t>
  </si>
  <si>
    <t>MBK8981545.1 hypothetical protein [Ignavibacteria bacterium]</t>
  </si>
  <si>
    <t>Ignavibacteria bacterium</t>
  </si>
  <si>
    <t>Ignavibacteriae</t>
  </si>
  <si>
    <t>FSFTLLRFDAHSRLFGAHPSLFDAHFSLFDAHSSLFGAHSSLLVDIPVFLLHIPAFIVHIILYSTHSRLFYAHSTLLDAH</t>
  </si>
  <si>
    <t>EEJ8473214.1 hypothetical protein [Salmonella enterica subsp. enterica]</t>
  </si>
  <si>
    <t>Klebsiella pneumoniae;Prevotella intermedia;Photobacterium iliopiscarium;Salmonella enterica subsp. enterica;Ruoffia tabacinasalis;Photorhabdus akhurstii;Liquorilactobacillus hordei;Lysobacter pythonis;Muribaculaceae bacterium Isolate-100 (HZI);Bacteroidaceae bacterium HV4-6-C5C</t>
  </si>
  <si>
    <t>573;28131;56192;59201;87458;171438;468911;2483112;2486469;2600309</t>
  </si>
  <si>
    <t>ARQGGGAYGKTPATRPFYGSWPFAGLLLIRHPRLYPNDRAQRVSERGSGERPIRKETAMTMLMQLARQVSRLESGQ</t>
  </si>
  <si>
    <t>ILEVEHCLDDGPVSGY*MQINSECQIFVSGSQTASDKIRSRKGNSPDHQLRSLNPC</t>
  </si>
  <si>
    <t>KAE34487.1 hypothetical protein W610_02615, partial [Staphylococcus aureus VET0363R]</t>
  </si>
  <si>
    <t>Staphylococcus aureus VET0363R</t>
  </si>
  <si>
    <t>VVATTHP*PLSLYLGTLAGGLGCFPLGYGS*LSQPHSRTSIPSLRSLQRVG</t>
  </si>
  <si>
    <t>AOE12506.1 hypothetical protein [uncultured bacterium]</t>
  </si>
  <si>
    <t>PWVAHQVSGLAPTTQIALFGLAFASAPLIA*PCRRRVTRRLVMQKARRHIPKNAPTACRHAVSGTISLPFRGTF</t>
  </si>
  <si>
    <t>EAC5475676.1 DNA starvation/stationary phase protection protein [Listeria monocytogenes]</t>
  </si>
  <si>
    <t>FEQTKEVLNQLVADLSQMAMVVHQTHWYMRGPGFLTLHPMMDEFMDDLNEQLDEVSERLITLDGSPYSTLREMAEHTQIPDEVGN</t>
  </si>
  <si>
    <t>KAGNALVTPLVFQVSVGGDCLPSGDTPARLRLRYV</t>
  </si>
  <si>
    <t>WP_257056388.1 GTP-binding protein, partial [Campylobacter jejuni]</t>
  </si>
  <si>
    <t>MAYDQIDGAPEERERGITISTAHVEYETEARHYAHVDCPGHADYVKNMITGAAQMDGAILVVSAADGPMPQTREHILL</t>
  </si>
  <si>
    <t>DAC81442.1 TPA_asm: tail fiber [Spodoptera moth adintovirus 1]</t>
  </si>
  <si>
    <t>FNHKRLRISDLFEFNDNALLKSESGDFDLKASRLRGVRSPVDGDDAVNKDYVDRLSANTIHELNKLIGALRSQLTLDAQKTVQTTLKTKIPEALNHLEDKFYTKADIDKLLKKL</t>
  </si>
  <si>
    <t>EFLVSASHKLALITFLPFVHTARPYYRLNDLVRTSDWSIQTTG*NLWSDCAGKMFKLDHLEEVKVVTRF</t>
  </si>
  <si>
    <t>FLMGSSVFNALKQSNNRSVMPLDVRGRTRATLKWSPCKMFPAPKGVGNRLNPFRDGDWAL*LLPMNEEFPVSVSH*LALITSLPFVHTARPYYRLNDLVRTSDWSIQTTG*NLWSDCAGKMFKLDHLEEVKVVTRFP</t>
  </si>
  <si>
    <t>TGKRNVSTYRYHSWTDDIVRVAGSQWMQVAACRSTWRTKGEA</t>
  </si>
  <si>
    <t>RNGRHKVSRPPTRWTDDIVRVAGSQWMQVAACRSTWRTKGEA</t>
  </si>
  <si>
    <t>PPTRWTDDIVRVAGSQWMQVAACRSTWRTKGEA</t>
  </si>
  <si>
    <t>WP_019722843.1 arginine deiminase [Enterococcus mundtii]</t>
  </si>
  <si>
    <t>IDAGNVKEEFLNKMLDESFIASNAVRDGLHEFLLSMETQDMVDKIMAGVRTKDIDVKSRSLYDLSSDDDYPFYMDPMPNLYFTRDPSASMGNGMTINKMAFEARRRESM</t>
  </si>
  <si>
    <t>AUH25521.1 ORF 6 [Spodoptera frugiperda]</t>
  </si>
  <si>
    <t>PEGTYELQDISDYLKSEIKGTSIKLDCNNNTLKTTLYCSKDVNFEKENTFRRLLGFDKQVLKGNKWHVSQFPVNILPTTVVRIECDIISGSYINGEPSHIIHEFALNVPPGYRIIEIPKNAIYFPINQNNISCIHIRLLDINNRLINLRGEEVQVYLHLRRKND</t>
  </si>
  <si>
    <t>WP_229227165.1 hypothetical protein [Comamonas thiooxydans]</t>
  </si>
  <si>
    <t>Comamonas thiooxydans</t>
  </si>
  <si>
    <t>GIWHDANGIWPRADEIWPNANRKMHIANGIERIANGIWHIANGIERIANGIWHIANGI</t>
  </si>
  <si>
    <t>SSTVSTISGFVISKLTKVVLFYFFSKKAASDSDIFGISHDHEAGADVGSSGRACLPSLFVYRVANGCERRTAHTDGEYYIDCKVYRANDARNTDSLELWKKAIVRIKLQTDIDSPQWQKLQEFVKSADVLFPDKPIFYDNK</t>
  </si>
  <si>
    <t>ATB20096.1 polyprotein, partial [Phaseolus vulgaris alphaendornavirus 1]</t>
  </si>
  <si>
    <t>STVANQSQPWPGIISNKESTEEQSQPAVQTSTIPILADSKITEPSHQIPTEDTGSIPHVADQLSFIQTIESIDAEDARMKWFKQTPLKVPKHVKLNTQLESVKSKVNADLEMGDYLSVALKLGEEF</t>
  </si>
  <si>
    <t>SHPALVLAMVRSEGTWDAVSSFCEAVMLAKVEAGRVME</t>
  </si>
  <si>
    <t>RRSLGRVSVPVWPVTLSGRLPVVALVSHYLTNKLIGRESIPDRKTFQTVEMPLRLVSGISSCFQLVSQSQGQVAHVLLTRSPLV</t>
  </si>
  <si>
    <t>SGRLPVTALVGHYPTNKLIGREPIPHRKNFPPTTMRRSVYMRY*QEFLPVIPQ*RAGCSRVTHPFATNHQTQV*DDPFDLHVLSTPPAFVLSQDQTLR</t>
  </si>
  <si>
    <t>TYS69404.1 hypothetical protein FZC80_22325 [Rossellomorea aquimaris]</t>
  </si>
  <si>
    <t>Rossellomorea aquimaris</t>
  </si>
  <si>
    <t>FPTTPMRGRLISGISPGFPELSQSYRQVTHVLLTRPPLTSGSKLPSVRSTC</t>
  </si>
  <si>
    <t>RRSLGRVSVPVWPVTLSGRLPVVALVSHYLTNKLIGREPIPDRKTFQPPPCEDGSYPVLAPVSRSYPEVKGRLLTCYSPVRHSCTPEGALPFDLHVLSTPPAFVLSQDQTLR</t>
  </si>
  <si>
    <t>CCH85655.1 protein of unknown function [Modestobacter marinus]</t>
  </si>
  <si>
    <t>Modestobacter marinus</t>
  </si>
  <si>
    <t>YGEFDPGSGRTLAACLTHASRTVRPLRGYTSGERVSNT*VTCP*LWDKRWKRRLILDTTAGRMVWWWKDFLVGDGLAAYQLVGEVMAHQGDDG</t>
  </si>
  <si>
    <t>RRSLGRVSVPVWPVTLSGRLPVVALVSHYLTNKLIGREPIPDRKTFQPPPCEDGSYPVLAPVSRSYPEVKGRLLTCYSPVRH*STSKLASSFDLHVLSTPPAFVLSQDQTLR</t>
  </si>
  <si>
    <t>RRSLGRVSVPVWPVTLSGRLPVEALVSRYLTNKLIGREHILHRKNFPPHPMPGTVISGINPGFPELSRSEGQITHV</t>
  </si>
  <si>
    <t>RRSLGRVSVPVWPVTLSGRLPVVALVSHYLTNKLIGRESIPDRKTFQTVEMPLRLVSGISSCFQLVSQSQGQVAHVLLTRSPLI</t>
  </si>
  <si>
    <t>OSH00946.1 PG1 protein, partial [Bifidobacterium adolescentis]</t>
  </si>
  <si>
    <t>Bifidobacterium adolescentis</t>
  </si>
  <si>
    <t>SVPVWPITLSGRLRIVALVSRYLTN*LMRRGSICKW*PKPPFMSEPCGSDNHPVLAPVSRSYPSLTGRLPTCYSPVRR*HQGASSHLSARLACIRHAASVRPEPGSNSP</t>
  </si>
  <si>
    <t>KFJ04251.1 PG1 protein [Bifidobacterium thermacidophilum subsp. thermacidophilum]</t>
  </si>
  <si>
    <t>Bifidobacterium thermacidophilum subsp. thermacidophilum</t>
  </si>
  <si>
    <t>RRSLGRVSVPVWPVTLSGRLPVVALVSHYLTNKLIGRESIPNRSSFHRRRCLRRSYPVLDVVSNAYPRVKGRLLTCYSPVRH</t>
  </si>
  <si>
    <t>MBE7504454.1 hypothetical protein [Verrucomicrobiales bacterium]</t>
  </si>
  <si>
    <t>Verrucomicrobiales bacterium</t>
  </si>
  <si>
    <t>SFELGISFDLWISFELGISFELGICFDLRISFELGISFELGICFDLRISFELGISFNLGISLEL</t>
  </si>
  <si>
    <t>ORN56257.1 hypothetical protein B8A19_15160 [Staphylococcus aureus]</t>
  </si>
  <si>
    <t>LRDLTQHLTTRADDSHAAPVFQSPKGRKASLPTVRTCQTLVRFCALLRIKPHAPPLVQAPVNSFEF*PCGRTPQADNLMR</t>
  </si>
  <si>
    <t>LRDLTQHLTTRADDSHAAPVFQSPKGRNRSLEVVRTCQTLVRFCALLRIKPHAPPLVQAPVNSFEF*PCGRTPQADNLMR</t>
  </si>
  <si>
    <t>PIY69032.1 hypothetical protein COY90_02655, partial [Candidatus Roizmanbacteria bacterium CG_4_10_14_0_8_um_filter_39_9]</t>
  </si>
  <si>
    <t>Candidatus Roizmanbacteria bacterium CG_4_10_14_0_8_um_filter_39_9</t>
  </si>
  <si>
    <t>GAANALSYPPGEYGRKVKTQRN*RGPAQAVEHVV*FDATRRTLPGLESHRKLGESRVCPQGSRWTGAAWLSSARVVRCSVKSGNERNP</t>
  </si>
  <si>
    <t>EFG00477.1 conserved hypothetical protein [Listeria monocytogenes J2818]</t>
  </si>
  <si>
    <t>LTTAMQHLSPGHRSGSSVSRAVLGCQGLVRFCALLRIKPHAPPLVQAPVNSFEF*PCGRTPQADNLMR</t>
  </si>
  <si>
    <t>KWW27340.1 hypothetical protein AUK64_2223 [bacterium P201]</t>
  </si>
  <si>
    <t>GNFQGAAWLSSARAVRC*VKSCNERNPYH*LPAFKDGDSNETAGANREEGGDDVKSSRPLRLGPHT*YNGRYRGQLHSDVMQISKAGLSSDWSLQLDSMKLESLVIAYQP*CGEYVPGPCTH</t>
  </si>
  <si>
    <t>SMX61072.1 protein of unknown function [Bradyrhizobium sp. ORS 285]</t>
  </si>
  <si>
    <t>Bradyrhizobium sp. ORS 285</t>
  </si>
  <si>
    <t>FHTRPINVVVFHGSQGNARFEVGFPLRCLQRLSRPYIAMLHCRWRDNSSTRGTFTPVLSY</t>
  </si>
  <si>
    <t>KLHALLRFHTRPIDVVVFHGPQGRSRFKGGFPLRCLQRLSRPYIAMLHCRWRDNSSTRGTFTPVLSY</t>
  </si>
  <si>
    <t>SMF13578.1 hypothetical protein SAMN02982989_5432 [Rhizobium oryzae]</t>
  </si>
  <si>
    <t>Rhizobium oryzae</t>
  </si>
  <si>
    <t>MPSAVIHSVYSYSAMPLAGQQIHQRYVHPGPLVLGTDPVNIPTPTADRDRTVSRRSEPSSRTTLI</t>
  </si>
  <si>
    <t>FHTRPINVVVFHGSQGNARFEVGFPLRCLQRLSRPYIAMLHCRWRDNSSTRGTSIPVLSY</t>
  </si>
  <si>
    <t>GBF25008.1 hypothetical protein MnTg02_00036 [bacterium MnTg02]</t>
  </si>
  <si>
    <t>bacterium MnTg02</t>
  </si>
  <si>
    <t>MLSAVIYSTLSYPAAQLAP*QVHQRCVHPGPLVLGTDPLKLRTPTADRDQTVSRRSEPSSRTTLI</t>
  </si>
  <si>
    <t>VSGLPHATLRPVRTRFRSGSTYRLNLATQRNSQAHYAKGT*SHIPVNWHSALTACRHTVSDSISLPSPGFFSPF</t>
  </si>
  <si>
    <t>VSGLRRATARPVKTRFRYGSTYRLNLATQRNSQAHYAKGT*SHIPVNWHSALTACRHTVSDSISLPSPGFFSPF</t>
  </si>
  <si>
    <t>LNRDPWGRPYRMVRDKLRTWAPPLTQSLRPEVVEEVVGALFPRLRRGFTPPFMTPPPAVTNAGHSDDDDDTVPEVTEAELRAAVRRMGAKNT</t>
  </si>
  <si>
    <t>REMLETLNRDPWGRPYRMVRDKLRTWAPPLTQSLRPEIVEEVVGALFPRLWRGFTPPSMTPPPAVPNAGHSDDDDD</t>
  </si>
  <si>
    <t>REMLETLNRDPWGRPYRMVRDKLRTWAPPLTQSLRPEVVEEVVGALFPRLRRGFTPPFMTPPPAVTNAGHSDDDDD</t>
  </si>
  <si>
    <t>TQSLRPEIVEEVVGALFPRLWRGFTPPSMTPPNAGHSDDDDDDIVPEVTEA</t>
  </si>
  <si>
    <t>IFTMIRSEGVWDAVSSFCEAVMLAMEEKWRVRERTSSRPS</t>
  </si>
  <si>
    <t>FFKKRSREWNSLPESVFPDVYNLGVFKARVN*LLMGRRAP</t>
  </si>
  <si>
    <t>KKKQQAVKKKETEISFFFSHLFPLARRYLLSLETAEIPEKLLFQVSLLPEMLSVQKAFTLLTSALRHHTIALFEFPLIRFHQTDTPVFHGMVRLISLI*EEVTLEESQSCDRLFNKAFPQV*IL*NRLLLASNPPNPSLLTNGIARCPR*DCSG</t>
  </si>
  <si>
    <t>WP_223821348.1 hypothetical protein, partial [Pseudomonas aeruginosa]</t>
  </si>
  <si>
    <t>LEPQLLEDVVAALFPERAEHVPPPMASSSVAESFTEGESADVPEVTQEELRVAVLRLQVKNTAPGPDGIPGRALVLALKELEPHLRRLFTACLVQGQFPSLWKVGKLVLLKKEGRPAESPSAYRPIVLLDEAGKLLER</t>
  </si>
  <si>
    <t>VPEVTQEEMRVAIARLRVKNTAPGPDGIPGRALVLALKELEPHLRGLFTACLAQGQFPSLWKVGKLVLLKKEGRPAESPSAYRPIVLLDEAGKLLER</t>
  </si>
  <si>
    <t>PXY51748.1 hypothetical protein CIT14_21640, partial [Virgibacillus profundi]</t>
  </si>
  <si>
    <t>Virgibacillus profundi</t>
  </si>
  <si>
    <t>SYGRQQSGILGNGRKPDPATPREG*SLSGCKLRKNRKNK*RYYL*GPANYVPAAAVIRRDQALFGFTGRK</t>
  </si>
  <si>
    <t>GAL60547.1 hypothetical protein EV102420_46_00003 [Pseudescherichia vulneris NBRC 102420]</t>
  </si>
  <si>
    <t>Pseudescherichia vulneris NBRC 102420</t>
  </si>
  <si>
    <t>DLSNYSKAA*GLSVLLKVHSIFTTISISLSLKGRQLLYHYVIHAGPQL*AKEFRYIITLII</t>
  </si>
  <si>
    <t>WP_138064232.1 hypothetical protein, partial [Acinetobacter baumannii]</t>
  </si>
  <si>
    <t>RSAKEGHRKHFVYG*DFFYS*ATFNKQNDRIYAQSSKEASQLIDRVQRGHYPTSVMVWWGVSYEGVTEPYFCEKGNQNIIGASVSRYHS*EGSQTS*HHHVQ*PSMVLPARLGAGS*SSVHAVLVGRERFRLHQS*RLAIV*SHLNPLDYDLWSVLESTACSKRHDNFE</t>
  </si>
  <si>
    <t>WP_171476529.1 hypothetical protein, partial [Acinetobacter baumannii]</t>
  </si>
  <si>
    <t>KD*PSSSPDLNPLDYDLWSVLESTSCSKLHDNLESLKQSIRLTVKNFPMERVRASIDNWPQRLKDCIAANGDHFE</t>
  </si>
  <si>
    <t>WP_256880989.1 hypothetical protein [Bacillus amyloliquefaciens]</t>
  </si>
  <si>
    <t>GLAGFFHGLEHSLALLLGLLESLPLLFDVALFLLFNFANSPFFLLLLLLGEALLFFSARYLALGLLLLEAFE</t>
  </si>
  <si>
    <t>WP_256170422.1 hypothetical protein, partial [Enterocloster bolteae]</t>
  </si>
  <si>
    <t>Enterocloster bolteae</t>
  </si>
  <si>
    <t>KDEATGKKKEEKCKMNSQCNIYTCILNRYGMVGEVNFWRRGMRSCKMYYDRIVYCGKMLVQESGKEKEATKRGCRKRRRGKD</t>
  </si>
  <si>
    <t>KCFASSFFVRTAREWNALPESVFADGYNLGVFKARVNRLLM</t>
  </si>
  <si>
    <t>RRPPQSNYPPRRVPDPDNGPRLDIKSAKGGISRMAPRELASPLQSLPPILHIAILMPVRSCSKGAWGLSV*PREVCIFTDSSISLSPRLRQRGDRYAIRAGRNLPDKEFR</t>
  </si>
  <si>
    <t>CAB5155303.1 Cell wall-associated hydrolase [Burkholderia cenocepacia]</t>
  </si>
  <si>
    <t>ERWPFHTEPPDHLVLLSYLLDLSVSQSSTLMPMHYQHDFRPYLAYLRTPPLHFRRRPPQSNCLPCTVPDPDNGPRLEPQTNQGGISRLAPPELASRFQSLPPILHRSVQSPMQSYS</t>
  </si>
  <si>
    <t>BAO86772.1 putative membrane protein [Burkholderia sp. RPE67]</t>
  </si>
  <si>
    <t>ERWPFHTEPPDHLVLLSYLLDLSVSQSSTLMPMHYQHDFRPYLAYLRTPPLHFRRRPPQSNCLPCTVPDPDNGPRLEPQTNQGGISRMAPRELASPLQSLPPILHMPTRMPV*SYSKGARGLSV</t>
  </si>
  <si>
    <t>ERWPFHTEPPDHLVLLSYLLDLSVSQSSTLMPMHYQHDFRPYLAYLRTPPLRFGRRPPQSNCLPCTVPDPDKGPRLEPQTHQGGISTLAPRDLATSLQSLPPILHRSVQSPMQSYS</t>
  </si>
  <si>
    <t>ERWPFHTEPPDHLVLLSYLLDLSVSQSSTLMPMHYQHDVRPCLAYLRAPPLRFGRRPPQSNCLPCTVPDPDNGPRLEPQTNQGGISRMAPRELASPLQSLPPILHMPTRRPAQSYSKGARGLSV</t>
  </si>
  <si>
    <t>ELY20074.1 hypothetical protein HALTITAN_3299 [Halomonas titanicae BH1]</t>
  </si>
  <si>
    <t>Halomonas titanicae BH1</t>
  </si>
  <si>
    <t>PLSDGPSMQNHRITKTYFRTCSTRQSRS*APFCLYTLGTMSDRTEGTFVLLRYSLGGDRPSQTTHHAGSRTRITGRG*TSRVRRVVSQGWLHGNWRPRFKAYHLSYTCRHECQCKAIVKVHGVFPSDRRNPASSRGIQFH</t>
  </si>
  <si>
    <t>ERWPFHTEPPDHLVLLSYLLDLSVSQSSTLMPMHYQHDFRPYLAYLRTPPLHFRRRPPQSNCLPCTVPDPDHGPRLEPQTNQGGISRTAPPKLASRFQSLPPILHRSVQSPMQSYS</t>
  </si>
  <si>
    <t>APPLLFGRRPPQSNYPPRRVPDPDNGPRLDIKSAKGGISRMAPRELASPLQSLPPILHMPTRRPAQSYSKGARGLSV*PQEPRIFTGNSISLSLRWRQRGSRYAIRAGRNLPDKEFR</t>
  </si>
  <si>
    <t>ANLRAPPLLFGRRPPQSNYPPRRVPDPDNGPRLDIKSAKGGISRMAPRELASPLQSLPPILHMPTRMPV*SYSKGARGLSV*PQEPRIFTGNSISLSLCWRQWGSRYAIRAGRNLPDKEFR</t>
  </si>
  <si>
    <t>RLU73150.1 hypothetical protein CTZ27_39130 [Streptomyces griseocarneus]</t>
  </si>
  <si>
    <t>FDPHAFVPQCQSHFSKLPSQSVFCDISMHFTATCHIPPTSSVFKPISIKGTAIVELPSFTPDLIGRLRTL</t>
  </si>
  <si>
    <t>VZH86393.1 hypothetical protein FRC0190_02303 [Corynebacterium rouxii]</t>
  </si>
  <si>
    <t>HRLRLSASP*VPTYPGQISLTLEPLVFRWRSFSLLIRYSCLHSHSCPLHHRSPRSFTAEHDAPLPNQPQGLIAAASAVCLSPTTLSAQDHSTSELLRTLS</t>
  </si>
  <si>
    <t>SIDYACRPRLRSRLTQGRLA*PWNPWSFGGGVSHSSFATHACILTRVLSTARSPCRFIAHTTLPYPSTPL</t>
  </si>
  <si>
    <t>WP_222114755.1 hypothetical protein, partial [Staphylococcus pseudintermedius]</t>
  </si>
  <si>
    <t>Staphylococcus pseudintermedius</t>
  </si>
  <si>
    <t>EWKGREWNVINPSAGEWNGMECNGKERNEINPSGMKWNGMESTGMEWN*MEWNGKEWNAMECSVMEWNQPEWNGME</t>
  </si>
  <si>
    <t>LYTYKNQLLFVSLTKTRERLDRFGKFWS</t>
  </si>
  <si>
    <t>UGV24202.1 MAG: putative nonstructural protein [Ambidensovirus sp.]</t>
  </si>
  <si>
    <t>Ambidensovirus sp.</t>
  </si>
  <si>
    <t>Cossaviricota</t>
  </si>
  <si>
    <t>IHDVFTIQNITFRDSNISRICEQGGSSGLSFKGTIFFVTNHGNDHLHVVHDCSYNGNSCRCQRVKEI*SECGQPRLNRRLLRASECTSEHWLNLAVYF</t>
  </si>
  <si>
    <t>WP_232620960.1 hypothetical protein, partial [Virgibacillus massiliensis]</t>
  </si>
  <si>
    <t>SDCHLYPPMNPYPSKMEAHRMGQDHRAIKYRNKFQRKLSQSQRQSKILFKIIDGRTAKDCGPS</t>
  </si>
  <si>
    <t>SDCHLYPPIEPYPFKKEVHRMGQDHRAIKYCNYFQRKKLQMQRQSKIFIQ</t>
  </si>
  <si>
    <t>ALEHIERRAKKLINDDALVEARFQSLEGCKPFHFLPDTFQRVCGELHNLIPLVLSIIEPDNR*GVTVSW*ISHPLARFASSFLVLSIIE</t>
  </si>
  <si>
    <t>FNECAEKLPDFPPSSTVHHRTTRQSARRHRFMVDISPIRTKRFTLSFLVRTAREWNSLPESVFPDGYNLGVFKARVNSLLIG</t>
  </si>
  <si>
    <t>LSRLSVSQGPGRRLRHRCSSQYLRISPLHWEFRDPLPHSRPRVSGARPGLSPGISRPTARSAYAPFTPSHSEQR*PPSYYRGCWHEVGRGFFCGYRHHRPRRKGFTIRRPSSPTRHCWIRLAPIVQYSPL</t>
  </si>
  <si>
    <t>RRGLPGYLILFAPHAFAPQCQC*SR*SPSPLVFLPISTHFTATPEIPLPSPILKLNSIKSQSQVKPRVFTSNLLNHLRTLYAQ*FRLTLAPSVLPRLLAR</t>
  </si>
  <si>
    <t>TAWTTRVSNPVCSPRFRTSVSVLVQVVAFATGVPSNIYAFHRYTGNSTTLYHTLARQFWMQFPG</t>
  </si>
  <si>
    <t>PYM22915.1 MAG: hypothetical protein DMD80_27475 [Candidatus Rokubacteria bacterium]</t>
  </si>
  <si>
    <t>LVVFEGPSGDLRPGIPHLEAGFPLRCFQWLSIPYIATRRCCWRNNRITRGTSNQVLSY</t>
  </si>
  <si>
    <t>BDP65654.1 hypothetical protein EfmAA55_00830 [Enterococcus faecium]</t>
  </si>
  <si>
    <t>MIEFEKPRIAKIDEEKDYGKFIVEPLERGYGTTLGNSLRRILLSSLPGAAITNIQIDGVLHEFSTIKGVREDVTQIILNIKGLALKMYGQEEKTLEIDITGPATVTAGDIIVDSDVEILNKDMYICTVSEGATFH</t>
  </si>
  <si>
    <t>EAC9982162.1 hypothetical protein [Listeria monocytogenes]</t>
  </si>
  <si>
    <t>MAREFSLEKTRNIGIMAHVDAGKTTTTERILYYTGKIHKIGE</t>
  </si>
  <si>
    <t>TBR59005.1 hypothetical protein B4U84_24405 [Westiellopsis prolifica IICB1]</t>
  </si>
  <si>
    <t>Westiellopsis prolifica IICB1</t>
  </si>
  <si>
    <t>MLIPQVPSLCSSLRKEVYNPRAFLPHAVLLRQAFAHCGKFPTAASRRSLGRVSVPVWLIILSDQLWIVALVGLYPTN</t>
  </si>
  <si>
    <t>VADHPLRPAMDRRLGRPLPHQLANPTRAHPWAINLWTYVIIRY*LPFPEVIPNPRADSHALRTRAPLDPKISFDLHVLGMPPAFVLSQDQT</t>
  </si>
  <si>
    <t>LTLLPSSPLKVLYNPKAFFIHAAWLHQACAHCAIFPTAASRRSLDRVSVPVWLIVLSDQLLIVA*VRSYHTY*LIRRELIFRQ*IFYLSAHPVLATVSSGCPRPEARFSRVTHPSATVSEDTVRLACVKHAASVRPEP</t>
  </si>
  <si>
    <t>ISVPMWPVTLSGRLPVKALVSHYPTNKLISRESIPNRRNFPTPTMQQELLSGISPSFLKLSQSQGQVTHVLLTRSPLIRRASSASPFDLHVLSTPPAFVLSQDQTDR</t>
  </si>
  <si>
    <t>CDG40808.1 conserved hypothetical protein [Asaia bogorensis]</t>
  </si>
  <si>
    <t>Asaia bogorensis</t>
  </si>
  <si>
    <t>VYNPRAFLPHAVLLRQAFAHCGKFPTAASRRSLGRVSVPVWLIVLSDQLLIVA*VRSYHTY*LIRRELIFRQ*IFYLSAHPVLATVSSGCPRPEARFSRVTHPSATVSEDTVRLACVKHAASVRPEPGSN</t>
  </si>
  <si>
    <t>TCASSLLKEVYNPKAVIPHAASLHQAFAHCAIFPTAASRRSLGRISVPMWPVTLSGRLPVKALVSHYPTNKLISRESIPNRRNFPTPTMQQELLSGISPSFLKLSQSQGQVTHVLLTRSPLEHPTKAGPFRSTCMC</t>
  </si>
  <si>
    <t>SOX55400.1 hypothetical protein MAAFP003_4092, partial [Mycobacterium ahvazicum]</t>
  </si>
  <si>
    <t>Mycobacterium ahvazicum</t>
  </si>
  <si>
    <t>LLPSSPLKVLYNPKAFFIHAAWLHQACAHCAIFPTAASRRSLGRISVPMWPVTLSGRLPVKALVSHYPTNKLISRESIPNRRNFPTPTMQQELLSGISPSFLKLSQSQGQVTHVLLTRSPLEHPTKAGPFRSTCM</t>
  </si>
  <si>
    <t>TCASSLLKEVYNPKAVIPHAASLHQAFAHCAIFPTAASRRSLGRVSVPVWPVALSGRLPVVALVGHYPTNKLIGRGLILHRRSFTPTPMRRKVISGIRPRFQGLSQSAGQIAHVLLTRSPLIRRASSASPFDLHVLSTPPAFVLSQDQTDR</t>
  </si>
  <si>
    <t>LLPSSPLKVLYNPKAFFIHAAWLHQACAHCAIFPTAASRRSLGRVSVPVWPVALSGRLPVVALVGHYPTNKLIGREPIPDRKTF</t>
  </si>
  <si>
    <t>EOJ58714.1 hypothetical protein WMI_00263, partial [Enterococcus faecalis EnGen0363]</t>
  </si>
  <si>
    <t>Enterococcus faecalis EnGen0363</t>
  </si>
  <si>
    <t>RASPFDLHVLSTPPAFVLSQDQTLIIKVRTILRLLSSICLLAYCLLVKNVCCLELN</t>
  </si>
  <si>
    <t>NCZ75185.1 hypothetical protein [Betaproteobacteria bacterium]</t>
  </si>
  <si>
    <t>FALLIPPASFTRHLHRLTERSPTMHLRASAASVYCLAPLHLPRRTTRSVSYYAFFK*WLLLSQHPGCLCLPTSFPT</t>
  </si>
  <si>
    <t>HSHF*YLQHPLQDTFTGLQNALLPYVKDISAASVTGLAPLHLPRRTTRSVSYYAFFK*WLLLSQHPDCFSLPTSFST</t>
  </si>
  <si>
    <t>CCG20229.1 hypothetical protein KUM_1451, partial [Taylorella asinigenitalis 14/45]</t>
  </si>
  <si>
    <t>SAASVTGLAPLHLPRRTTRSVSYYAFFK*WLLLSQHPGCLCLPTSFPT</t>
  </si>
  <si>
    <t>FALLIPPASFTRHLHRLTERSPTI*IK**ITRNISAASVTGLAPLHLPRRTTRSVSYYAFFK*WLLLSQHPDCFSLPTSFST</t>
  </si>
  <si>
    <t>FALLIPPASFTRHLHRLTERSPTMHLRASAASVYCLAPLHLPRRTTRSVSYYAFFK*WLLLSQHPDCFSLPTSFST</t>
  </si>
  <si>
    <t>FALLIPPASFTRHLHRLTERSPTMHLRASAASVYCLAPLHLPRRTTRSVSYYAFFK*WLLLSQHPSCLGNATSFST</t>
  </si>
  <si>
    <t>ANILVVFEILHPFPLSTAFGTLVGGLGCFPFDYGSYHSQSDSQVLL</t>
  </si>
  <si>
    <t>QSNAEIAGSPRNSFRASLRKRL*TVEH*SG*GS*RLPNPVKLRMEIIMPGSQTASDKTRSQKGNSPDRRLRSRMLC*VGKDVGFRRQPGCWLRSSH</t>
  </si>
  <si>
    <t>WP_141728032.1 hypothetical protein, partial [Anaplasma phagocytophilum]</t>
  </si>
  <si>
    <t>Anaplasma phagocytophilum</t>
  </si>
  <si>
    <t>YLVDPASSHMLVSKIKPCMSKYKQLYRETANGSLNQLSFI**YLTTWITVVILELIHAENPN</t>
  </si>
  <si>
    <t>AAO34720.1 hypothetical protein CTC_00065 [Clostridium tetani E88]</t>
  </si>
  <si>
    <t>Clostridium sp.;Clostridium tetani E88</t>
  </si>
  <si>
    <t>1506;212717</t>
  </si>
  <si>
    <t>LR*ADIEVPNLPVDVDSWGRSACYP*SNFYPLSDGHSTLCRRITKTVFPPCSTCWSCSQAPLLPLHSLHGFQAC*GNLCAPPLPFGRRPPQSNCPSETVSHHD*WCGLEWP*RRGSIPPAPPSKLAFRLLRLLPILYMWYRHSISNYSKAPWGLSVQSRVTCIFTGTKISPSLSLRQCPNRYAFRAGRNLPDKE</t>
  </si>
  <si>
    <t>EMI15242.1 lipoprotein [Bacillus stratosphericus LAMA 585]</t>
  </si>
  <si>
    <t>Bacillus stratosphericus LAMA 585</t>
  </si>
  <si>
    <t>PDKGGGLEGQYSQGSIPPMPPPKLALRFPRLLPILYKLCRISISGYSKAPRGLSVQSRVTCIFTGTKISPSLSLRQCPDRCAFRAGRNLPDKEFRYLRTVIVTAAVYWGLSSQI</t>
  </si>
  <si>
    <t>WASSACYPQRTFYPLSDGPSTRDHRITMADFRLCSNRRSRSQAGLCHCTQRPMSDRPEPTIARLRYSLGGDRPSQTTHHAGSRTRMTGRG*TSKIKRAVFQGCLHTS*RQCFKGSRLSYTSNL*CHCKVVVKVHGVFPSNCGYPASSRGIQF</t>
  </si>
  <si>
    <t>LR*ADIEVPNLPVDVDSWGRSACYP*SNFYPLSDGHSILSRRITKADFRPCLRCHSCSQAPLLPLHSLHGFQAC*GNLCAPPLPFGRRPPQSNCPSETVSHHD*WCGLEWP*RRGSIPPAPPSKLAFRLLRLLPILYMWYRHSISNYSKAPWGLSVQSRVTCIFTGTKISPSLSLRQCPNRYAFRAGRNLPDKE</t>
  </si>
  <si>
    <t>GBL37136.1 uncharacterized protein ORF91 [Anaerolineaceae bacterium]</t>
  </si>
  <si>
    <t>Anaerolineaceae bacterium</t>
  </si>
  <si>
    <t>PRLHRLPPMLRRPAGVAMSDYSKAPRGLFVLLRVGRIFTANSISPSPSLRQCPNHYTFRAGRNLPDKELRYLRTVIVTAAVYRGFGRQLPL</t>
  </si>
  <si>
    <t>CAR86203.1 Lipoprotein [Lacticaseibacillus rhamnosus GG]</t>
  </si>
  <si>
    <t>Lacticaseibacillus rhamnosus GG;Lacticaseibacillus rhamnosus Lc 705</t>
  </si>
  <si>
    <t>568703;568704</t>
  </si>
  <si>
    <t>PPSKLAFRLLRLLPILYMWYRHSISNYSKAPWGLSVQSRVTRIFTGNIISPSPSLRQCPNHYTFRAGRNLPDKELRYLRTVIVTAAVYRGFGRQLPLR</t>
  </si>
  <si>
    <t>SKLAFRLLRLLPILYMWYRHSISNYSKAPWGLSVQSRVTRIFTGIKISPSLSLRQCPNHYTFRAGRNLPDKELRYLRTVIVTAAVYRGFGRQLPLR</t>
  </si>
  <si>
    <t>SKLAFRLLRLLPILYMWYRHSISNYSKAPWGLSVQSRVTRIFTGIKISPSLSLRQCPNHYTFRAGRNLPDKEFRYLRTVIVTAAVYWGLSS</t>
  </si>
  <si>
    <t>WASSACYPQRTFYPLSDGPSTRDHRITMADFRLCSNRRSRSQAGLCHCTQRPMSDRPEPTIARLRYSLGGDRPSQTARLTLSPTTISGAG*KANTARVVSHQRLHVS*RSRFKGSYLSCTSCAEFQYQATVKLHGVFLSSRG*PASSQVLKFH</t>
  </si>
  <si>
    <t>DKWCGLESQHS*GSIPPTPPRKLALTFQRLLPILYKLCRISISGYSKAPRGLSVQSRVTCIFTGTKISPSLSLRQCPNRYAFRAGRNLPDKE</t>
  </si>
  <si>
    <t>OQY64304.1 hypothetical protein AB1845_0225 [Acinetobacter baumannii]</t>
  </si>
  <si>
    <t>RAPGG*ALRHGPVRQSAALQIRELIRPVL*HGPRSLSSMRVNG*FMKSICIINLTVFHGITRLDTYVFVSSIPGYFHQHMLAYGKYTMSTLDTTRKMVNYA*SGRSQGKP*WRTEAVLTCKSIVRIGHRGERPIEPSSSWFLPKFPSG</t>
  </si>
  <si>
    <t>MZG88359.1 hypothetical protein [Staphylococcus aureus]</t>
  </si>
  <si>
    <t>LNPLMRIKWRASLVPAAAVIPAPIAYIKVVAVKKLVVGLWDGSVGPPRGVHRSSHPFCRRCVPGLNWPGRASGAVTLKKLECSKQAYALYTLAWDNTTGF*SYCVGLRDRSND</t>
  </si>
  <si>
    <t>LNPLMRIKWRASLVPAAAVIPAPIAYIKVVAVKKLVVGLWDGSVGPPRGVHRSSHPFCRRCVPGLNWPGRASGAVTLKKLECSKQAHALDTLAWDNIIGFRSYSVGLRDRSND</t>
  </si>
  <si>
    <t>ABJ03470.1 conserved hypothetical protein [Escherichia coli APEC O1]</t>
  </si>
  <si>
    <t>Escherichia coli APEC O1</t>
  </si>
  <si>
    <t>VPNTAVDMNSWAVSACYPRSTFYPLSDGPSTRDHRITMTDFRLCSTCQSRSQAGLCHCTLTDGFQPS*AHHCAPPLLFRRRPPQSNYPPQRV</t>
  </si>
  <si>
    <t>EDM70194.1 hypothetical protein RAZWK3B_11316 [Roseobacter sp. AzwK-3b]</t>
  </si>
  <si>
    <t>DHRITMTVFRLCSTCQSCSQAGFCHCTQRAISDRSEPTFARLRYSLGGDRPSQTTRHRGSLHRITVRG</t>
  </si>
  <si>
    <t>OKO61031.1 hypothetical protein BSF34_22450 [Escherichia coli]</t>
  </si>
  <si>
    <t>IAALTHPAYQRRRLQRSFRTLKESGRTHLGASFVLRCFQHLSLPHLATGQCHWHDNPNTSDASTPVLSY</t>
  </si>
  <si>
    <t>QIX57808.1 hypothetical protein HCY95_00206 [Limosilactobacillus fermentum]</t>
  </si>
  <si>
    <t>Limosilactobacillus fermentum</t>
  </si>
  <si>
    <t>TTDRGGRQCQMGSLTGAVAS*KVTEAPKGSLRMVGNHSKSVKAEGSLTARPTSRAGTKVGLSDPVVPHGRAIAQRIKATLGITGLSPPRVHIDGEVWHLDVGSSHPGAGEGPKGSAVRRLKWYVSWVQNVVRQFGPYPSRA</t>
  </si>
  <si>
    <t>MLSAVISSEHSYPAMPLA*QPEHQRFVHSGPLVLGAAPLKSQTSTADRDRTVSRRSKPSSRTTLNGEQPYPWDRLQPQDVMSRHRGAKHRRRYELLGGISLLSPEYLLSVERWPFHTEPPDHYVLLSYLLDLSVSQLSTLMPLHY*HDVRPYLAYLRTPPLHFRRRPPQSNYPPYTVLDPDNGPELEPQSCQGGISRMAP*ELASPLQSLPPILHIKAQCSVSSYSKGSRGLSV</t>
  </si>
  <si>
    <t>TTDRGGRQCQMGSLTGAVAS*KVTEAPKGSLRMVGNHSKSVKAEGSLTARPTSRAGTKVGLSDPVVPHGRAIAQRIKATLGITGLSPPRVHIDGEVWHLDVGSSHPGAVVGPKGWAVRPLKRHASWVQNVVRQFGLYLLRA</t>
  </si>
  <si>
    <t>DAF34307.1 MAG TPA: cytochrome C6 [Siphoviridae sp.]</t>
  </si>
  <si>
    <t>YPGDNRLISPKSPHRRGGLAPRCRLVTSWGWRRSQGFGCSPIKVVRELGSERRETVRSLSAVDV*DLRGAAPSTRGPEWTNLWCSGCHASGIAG*LCSEEITAESI</t>
  </si>
  <si>
    <t>SUX89036.1 Cell wall-associated hydrolase [Chromobacterium violaceum]</t>
  </si>
  <si>
    <t>Chromobacterium violaceum</t>
  </si>
  <si>
    <t>MLSAFIPSLHSYPAMPLAEQLVHQR*VHPGPLVLRTAPLKFPTPATDRDRTVSRRSEPSSRTTLIGEQPNPWDLLQPQDVTSRHRGAKPPRRCGLLGEISLLSPG*LLSVERWPFHAEPPDH*ARLSSLLDL*VSQSSSLLPLHSSNDFQPF*GNLWAPPLLFGRQPPQLNYPPGTVPEPDHGSKLDIQSDQSGISTMTPRTLACPLQRLPPILH</t>
  </si>
  <si>
    <t>YPGDNRLISPKSPHRRGGLAPRCRLVTSWGWRRSQGFGCSPIKVVRELGSERRETVRSLSAVGAGELRGAAPSTRGPEWTHHWCSGCHANGTAR*LNAEEISAESI</t>
  </si>
  <si>
    <t>ENL04231.1 hypothetical protein B460_00403 [Staphylococcus aureus M0673]</t>
  </si>
  <si>
    <t>Staphylococcus aureus M0673</t>
  </si>
  <si>
    <t>MLSAFIPSLHSYPAMPLAEQLVHQR*VHPGPLVLRTAPLKFPTPATDRDRTVSRRSEPSSRAALMGEQPNPWDRLQPQDATSRHRGAKPPRRCGLLGEISLLSPG*LLSVERWPFH</t>
  </si>
  <si>
    <t>MLSALISSAFSYRAVPLA*QPEHQ*CVHSGPLVLGAAPLSSPAPTADRDRTVSRRSKPSSRTTLNGEQPYPWDRLQPQDVMSRHRGAKHRRRYELLGGISLLSPEYLLSVERWPFHTEPPDHYVLLSYLLDLSVSQLSTLMPLHY*HDVRPYLAYLRTPPLHFRRRPPQSNYPPYTVLDPDNGPELEPQSCQGGISRMAP*ELASPLQSLPPILHIKAQCSVSSYSKGSRGLSV</t>
  </si>
  <si>
    <t>AOE10326.1 cell wall-associated hydrolase [uncultured bacterium]</t>
  </si>
  <si>
    <t>EISS*GKFPA*MLSAVIPSQRS*SAMHLAVQLTHQRLVRPGPLVLGTNPLKTPTPTADRDRTVSRRSEPSSRTTLIGEQPNPWDLLQPQDVTSRHRGAKPPRRCGLLGEISLLSPG*LLSVERWPFHTEPPDH</t>
  </si>
  <si>
    <t>VPNTAVDMNSWAVSACYPRSTFYPLSDGPSIQNHRITKTYFRTCSTCLSRSQARFCLYTLRPISDRSERTFVLLRYSLGGDRPSQTTHHTLSSIRITDLS*NLKVARVVFQGWLHENWRPHFKASHLSYTSRLNVQCQAIVKVHGVFPSCRGYTASSQRVQFH</t>
  </si>
  <si>
    <t>MLSAVIPSQRS*SAMHLAVQLTHQRLVRPGPLVLGTNPLKTPTPTADRDRTVSRRSKPSSRTTLNGEQPYPWDRLQPQDVMSRHRGAKHRRRYELLGGISLLSPEYLLSVERWPFHTEPPDHYVLLSYLLDLSVSQLSTLMPLHY*HDVRPYLAYLRTPPLHFRRRPPQSNYPPYTVLDPDNGPELEPQSCQGGISRMAP*ELASPLQSLPPILHIKAQCSVSSYSKGSRGLSV</t>
  </si>
  <si>
    <t>LKYHSGRSGCLTSNRDPVQGQCLVGSLTGAVASQKVTEAPKGSLRMVGNHSKSVKAEGSLTARPTSRAGTKVGLSDPVVPHGRAIAQRIKATLGITGLSPPRVHIDGEVWHLDVGSSHPGAVVGPKGWAVRPLKRHASWVQNVVRQFGLYLLRALDV</t>
  </si>
  <si>
    <t>TMP70207.1 hypothetical protein CWC05_23250, partial [Pseudoalteromonas ruthenica]</t>
  </si>
  <si>
    <t>Pseudoalteromonas ruthenica</t>
  </si>
  <si>
    <t>AIGAGITAAAGTRLALQLFLVKVFTLYSFQLQDPNGPCIVIYCHYLPELGLGNLRACCLPWMW</t>
  </si>
  <si>
    <t>VTGNQGSIPEREPEKRLPHPRKAAGTQITHSRHGEVVTKNNDTGLIRGPVIGMRTP*IL*RGSIGGQVWCQQPR</t>
  </si>
  <si>
    <t>DQHPFSRSYGVILPSSLTRVLSLTLGFSPRLPVSVCGTGRCFLTRSFSRQCDVRNFGTIISLPITACP*S*KHLTPIKTYCLDRHFRSSAFLSLLRPSIAQTKTTGTGISTCCPSPTPVGLGLGPD</t>
  </si>
  <si>
    <t>DQHPFSRSYGVILPSSLTRVLSLTLGFSPRLPVSVCGTGRCFLTRSFSRQCDVRNFGTIISLPITACPYRVKHLTLLKTYCLDMHFQSHAFLSLLRPSIAQTKTTGTGISTCCPSPTPVGLGLGPD</t>
  </si>
  <si>
    <t>GPRILTWFPSTTPFGLVLGAGSPCAD*PCAGTLGLSARGHLTLFIATHVCIRTSDTSTTHYQIASQAYGTLRYRVSCDTP*ASVHVLSPVTSSPQEPLFRPVSCYAFFKGWLLLSQPPGCFGIPTCFPT</t>
  </si>
  <si>
    <t>QKPAIPTAGQPSAIRPPIASYDGAGILTCFPSATHLCLALGADSPCSDER*TGNLGLTACGLFTRIIATHVSIRTSDTSTTHYQIASQAYGTLRYRVSCDTP*ASVHVLSPVTSSPQEPLFRPVSCYAFFKGWLLLSQPPGCFGIPTCFPT</t>
  </si>
  <si>
    <t>WP_253030945.1 hypothetical protein, partial [Escherichia coli]</t>
  </si>
  <si>
    <t>RYSLGGDRPSQTTRHRGSLHRLTVRG*TSENNRVVFHLWLHTGWRQCFKASHLCYTVLS*CHSEAAVKVHGVFPSNRGYSASSRRIQFR*ACPGDSGEVVTPFVQVGTYPTRNFATLGPLLLRPPFTGASIKSFACANPIN*PSGTGQASHPIRPLSCLQSAVFLINSRSGLVSSTGMSLRSKSFTLTGAPSPEVTVPFCLVPSPEFSQAPWYSLPDHLCRFGVRFDVT*CLEAFPGSRAFVASAP*CLVITPQP*FSGFAWKTSLHA*TGTTVARPT*PSPSPLRSNTKYRNINLFPIDYAFRPRLRGRLTLPRLTLDRNPWSSGERAFHPLYRYLCQHSHF*YLQHASQHTFAGLQNAPLPNNA*ASLPQLRCMV*PRYIFRAGRLD**AITLSLNDGCF*ANILVVCATPHPFPLNIYFGTLAGGLGCFP</t>
  </si>
  <si>
    <t>EFT57008.1 hypothetical protein HMPREF9610_00001, partial [Cutibacterium acnes HL027PA2]</t>
  </si>
  <si>
    <t>Cutibacterium acnes HL027PA2</t>
  </si>
  <si>
    <t>LHATGFRNSFTPLPGYFSPFPHGTHPLSVTKEYLGLTGGPARFTRNSTSPTLLGATPHQCHAYSYRTLTHSGTPSQTLHLHATFLTGQSCGSRTTRPPQPRTCNTCRLEHTHGLASSAFARHYSRNHTCFLFLRVLRCFTSPRYHPHPYTFRAGPPDTTPDIPGFPIRTPPDHSSLTNSPGLIAGHNVLHRLLVPRHPPIALHNFAQHHVAQTHTT</t>
  </si>
  <si>
    <t>RYSLGGDRPSQTTRHRGSLHRLTVRG*TSENNRVVFHLWLHTGWRQCFKASHLCYTVLS*CHSEAAVKVHGVFPSNRGYSASSRRIQFR*ACPGDSGEVVTPFVQVGTYPTRNFATLGPLLLRPPFTGASIKSFACANPIN*PSGTGQASHPIRPLSCLQSAVFLINSCSQLVSSTDFSSTSKSLHLHISVPSPEVTAPFCLVPSPEFSQAPWYSLPDHLCRFGVRFDVT*CLEAFPGSRAFVASAP*CLVITPQP*FSGFAWKTSLHA*TGTTVARPT*PSPSPLRSNTKYRNINLFPIDYAFRPRLRGRLTLPRLTLDRNPWSSGERAFHPLYRYLCQHSHF*YLQHASQHTFAGLQNAPLPNNA*ASLPQLRCMV*PRYIFRAGRLD**AITLSLNDGCF*ANILAVWAFPHRFPLNHDFGTLAGGLGCFPLHDGR*HPPCVSRDNILRYSQFASGW*VGMTPLPKQCSTPGDEFTRRYLNSFRGEPAISRFDWPFTPSHKSSA</t>
  </si>
  <si>
    <t>HRAPPLLFRRRPPQSNYPPQRVPAPANGARLDIRKQQGGISPMAPHRLAPMLQSLPPMLHSSFLMPL*SCSKGARGLSV*PRVLRIFTENSISLSMSWRQWGSRYAIRAGRNLPDKEFRYLRMVIVTTAVY</t>
  </si>
  <si>
    <t>PSPEFSQAPWYSLPDHLCRFGVRFDVT*CLEAFPGSRAFVASAP*CLVITPQP*FSGFAWKTSLHA*TGTTVARPT*PSPSPLRSNTKYRNINLFPIDYAFRPRLRGRLTLPRLTLDRNPWSSGERAFHPLYRYLCQHSHF*YLQHASQHTFAGLQNAPLPNNA*ASLPQLRCMV*PRYIFRAGRLD**AITLSLKGGCF*ANLLAV*AFPHRFPLNHDFGTLAGGLGCFPLHDGR*HPPCVSHARHL*VFGVCIGLVSRDDPLAETVLYPLQ*YMRRYLNSFRGEPAISELD*PFTPIHRSSANFSKVVGSVLQSVLPNLQPAHG*IARFRVYSQRLDALLRLAFATPPLFG*ARH*I*VADPLYKRYAVTRLSVLPLLVRTRFQVLFHSPRRGSFRLSLTVLVHYRSVRSI*PWRMVPPYSDRIPRVPPYSSSSQHVHFCVRGCHPVSRAFPDASTNTHTDSGSGLLPVRSPLLGESRLISFPRGT*MFQFPWFASCTYVFSTR*PSYDGWVPPFRDLRIKVCLPTPRSLSQATTSFIASDCQGIHRMR</t>
  </si>
  <si>
    <t>RMU60653.1 hypothetical protein ALP29_100499 [Pseudomonas syringae pv. avii]</t>
  </si>
  <si>
    <t>Pseudomonas syringae pv. avii</t>
  </si>
  <si>
    <t>LEAWHQPLRHLKGNSSSALGLRTPDLPKIPAYHLKLGQPTPSWPSLLRPSIAITRSTGILTCFPSTTLFSLALGTD</t>
  </si>
  <si>
    <t>LEAWHQPLRHLKGNSSSALGLRTPDLPKIPAYHLKLGQPTPSWPSLLRPSIAITGSTGILTCFPSTTLFSLALGTD</t>
  </si>
  <si>
    <t>HEALPK*FSERTSYFQVCLAFHPYPQLIP*LFNVSGFGPPVRVTAPSTWPWIDHLVSG</t>
  </si>
  <si>
    <t>PSSHSSVFGVCHGSVSRHDPLAITVLYPRW*YLRHYLNSFRREPAISRFV*PFTPIHSSSPTFATVVGSDLQYLL</t>
  </si>
  <si>
    <t>PSSHSPVFGVCNGLVSRNDPLAITVLYPRW*YLRHYLNSFRREPAISRFV*PFTPIHSSSPTFATVVGSDLQYLL</t>
  </si>
  <si>
    <t>PSSHSPVFGVCNGLVSRNDPLAITVLYPRW*YLRHYLNSFRREPAISKFV*PFTPIHSSSPNFSTLVGSVLQYVLPHLQPGHG</t>
  </si>
  <si>
    <t>EALPK*FSERTSYFQICLAFHPYPQLIP*LFNVSGFGPPVRVTAPSTWPWIDHLVSG</t>
  </si>
  <si>
    <t>SVSGLMRRTERPVQTRFRCAYT*RLKLARYIKSQTHYARGTLSGLKDPPTACRQSVSGTVSLPSSGCFSPFP</t>
  </si>
  <si>
    <t>LVMHRSPGFGSNTSNYVRPVQTRFRCAYT*RLKLARYIKSQTHYARGTLSGLKDPPTACRQSVSGTVSLPSSGCFSPFP</t>
  </si>
  <si>
    <t>CCO09713.2 putative uncharacterized protein [Carnobacterium maltaromaticum LMA28]</t>
  </si>
  <si>
    <t>Carnobacterium maltaromaticum LMA28</t>
  </si>
  <si>
    <t>PVSVCGTGDLLLTRNFSRQCDIRCFAT*FRSPSHLVLRNKHLTRSQTQCLDTLFQLRAHLSLLRPSFAQT*QIGTGISTCWPSITPFGLILGPD</t>
  </si>
  <si>
    <t>WP_248788335.1 thymosin beta, partial [Escherichia coli]</t>
  </si>
  <si>
    <t>AIEAEKEKNKFLNGIENFDPTKLKHTETCEKNPLPTKDVIEQEKTA</t>
  </si>
  <si>
    <t>WP_238023754.1 hypothetical protein, partial [Parabacteroides merdae]</t>
  </si>
  <si>
    <t>Parabacteroides merdae</t>
  </si>
  <si>
    <t>GEFGQTWSFRGTKSRNKVSVGEPAEGSLKKFNNFENGFFFFLFWQEHESFYWARRQEMESPAGPALKCAVLLGL</t>
  </si>
  <si>
    <t>NP_001036964.1 beta-tubulin [Bombyx mori]</t>
  </si>
  <si>
    <t>Klebsiella pneumoniae;Bombyx mori;Bombyx mandarina;Spodoptera exigua;Spodoptera frugiperda;Trichoplusia ni;Helicoverpa zea;Manduca sexta;Galleria mellonella;Pectinophora gossypiella;Helicoverpa armigera;Plutella xylostella;Papilio xuthus;Spodoptera litura;Papilio machaon;Papilio polytes;Aricia agestis;Ostrinia furnacalis;Iphiclides podalirius;Parnassius apollo;Chilo suppressalis;Phthorimaea operculella;Arctia plantaginis;Hyposmocoma kahamanoa</t>
  </si>
  <si>
    <t>573;7091;7092;7107;7108;7111;7113;7130;7137;13191;29058;51655;66420;69820;76193;76194;91739;93504;110791;110799;168631;192464;874455;1477025</t>
  </si>
  <si>
    <t>MREIVHIQAGQCGNQIGAKFWEIISDEHGIDPTGAYHGDSDLQLERINVYYNEASGGKYVPRAILVDLEPGTMDSVRSGPFGQIFRPDNFVFGQSGAGNNWAKGHYTEGAELVDSVLDVVRKEAESCDCLQGFQLTHSLGGGTGSGMGTLLISKIREEYPDRIMNTYSVVPSPKVSDTVVEPYNATLSVHQLVENTDETYCIDNEALYDICFRTLKLSTPTYGDLNHLVSLTMSGVTTCLRFPGQLNADLRKLAVNMVPFPRLHFFMPGFAPLTSRGSQQYRALTVPELTQQMFDAKNMMAACDPRHGRYLTVAAIFRGRMSMKEVDEQMLNIQNKNSSYFVEWIPNNVKTAVCDIPPRGLKMAATFIGNSTAIQELFKRISEQFTAMFRRKAFLHWYTGEGMDEMEFTEAESNMNDLVSEYQQYQEATADEDAEFDEEQEQEIEDN</t>
  </si>
  <si>
    <t>SSPVKEFYNPKTFIIHAAWLRQAFAHCARFPTAASRRSLDRVSVPVWLVILSDQLGIVA*VSRYPTY*LIPSGHIRWQEARRSPSLVLRRYAVLATVSSSYPPPSGSFPDITHPSATRQQRSKLLPVTVRLACVRPAASVQSEP</t>
  </si>
  <si>
    <t>RSTTYEPFTPNNSGQRSHPTYHRGCWHVVSRCFFTHYRHSRFVTGESGLQPEGRHPARGVAASGFRPLCNIP</t>
  </si>
  <si>
    <t>LSSLSVSYRPESRLRHWCSSIYLRISPLHMEFHSPLLHSSLPVSNDPPRLSRGLSHQT*ETACARFTPNKSGQRLPPTYYRGCWHVVSRGFLVRYRQGVNSYSHPCSSLTTEFYDPKTFFTHAALLGQTFVHCRRFPTAASRRSLGRVSVPMWPITLSGRLCIVALVSRYLTN</t>
  </si>
  <si>
    <t>GIP46404.1 hypothetical protein J45TS6_48630 [Paenibacillus sp. J45TS6]</t>
  </si>
  <si>
    <t>Paenibacillus sp. J45TS6</t>
  </si>
  <si>
    <t>HHAPYDLGYTRATMGSTTSR*AARSCKSLKASLSSDCRLQLAYMKPESLVIADQHAAVNTFPGLVHTARHTMGVGCKRSR*LNLREGAYHFVIHDWGEVVTR</t>
  </si>
  <si>
    <t>CCQ78409.1 hypothetical protein GBS90503_1758 [Streptococcus agalactiae LADL-90-503]</t>
  </si>
  <si>
    <t>Streptococcus agalactiae LADL-90-503</t>
  </si>
  <si>
    <t>LLVAII*LGTLARLPVTNRRKVGMTSNHHAPYDLGYTRATMGSTTSR*AARSCKSLKASLSSDCRLQLAYMKPESLVIADQHAAVNTFPGLVHTARHTTRVCNTRSR</t>
  </si>
  <si>
    <t>WP_253030947.1 hypothetical protein, partial [Escherichia coli]</t>
  </si>
  <si>
    <t>ATNNKGCARCGT*PNISRHELTTAMQHLCQSSRRHQSISGKFSACQGLVRFFALLRIKPHAPPLVRAPVNSFEF*PCGRTPQAVDLTR*LRKPRLKGTTSKSTSFTAWTTRVSNPVCSPRFRT*ASVFVQGAAFATGIPPDLYAFHRYTWNSTPLYETQACQYQMQFPG*ARGFHI*LNKPPACALRPVIPNNASPLCITAAAGTELAGAYSVGNVKTARY*LTALPPNLKCFTIRRPSSHTRHGWIRLSPIVQYSPLLPPVGVWTVSQFQCD*SSSQTSYGSSPW*AITSPTS*SDLGSSDSARPEGPLLSPVGRMRY*RSFRNVVPHYQADS*ALLTRPPLNQGASSRHPLDLHVLGLPPAFNLSHDQTLQFKSLMLKELN</t>
  </si>
  <si>
    <t>LSSLSVSYRPESRLRHWCSSEYLRISPLHSEFHSPLPDSSDAVSKAVLELSSRLSPLTYKAAYVRFTPSNSEQR*PPPYYRGCWHEVSRGFFSGYRHYRPR*KNFTILRPSSFTRHGCVRLSPIAQDSPLLPPVGVWAVSQSQCG</t>
  </si>
  <si>
    <t>EFJ63628.1 hypothetical protein HMPREF9553_00243, partial [Escherichia coli MS 200-1]</t>
  </si>
  <si>
    <t>Escherichia coli;Escherichia coli MS 200-1;Escherichia coli DORA_A_5_14_21</t>
  </si>
  <si>
    <t>562;749550;1403943</t>
  </si>
  <si>
    <t>TGAAWLSSARVVRCWVKSRNERNPYPLLPAVRPGTQRRLPVINWRKVGMTSSHHGPYDQGYTRATMAHTKRSDLARA</t>
  </si>
  <si>
    <t>ATNNKGCARCGT*PNISRHELTTAMQHLCQSSRRHQSISGKFSACQGLVRFFALLRIKPHAPPLVRAPVNSFEF*PCGRTPQAVDLTR*LRKPRLKGTTSKSTSFTAWTTRVSNPVCSPRFRT*ASVFVQGAAFATGIPPDLYAFHRYTWNSTPLYETQACQYQMQFPG*ARGFHI*LNKPPACALRPVIPNNASPLRITAAAGT*LAGASLPITVTHASSQAKAVYNPKAVIPHAALLHQASAHCAIFPLLPPVGVWTVSQFQCD*SSSQTSYGSSPW*AITSPTS*SDLGSSDSARPEGPLLSPVGRMRY*RSFRNVVPHYQADS*ALLTRPPLNQGASSRHPLDLHVLGLPPAFNLSHDQTLQFKSLMLKELN</t>
  </si>
  <si>
    <t>KVLAYCPSSQLKVLYNPKTFFTHAAWLDQAFAHCPIFPTAASRRSLDRVSVPVWLVILSDQLGIVA*VSRYPTY*LIPSGHIRWQEARRSPSLVLRRYAVLATVSSSYPPPSGSFPDITHPSATRQQRSKLLPVTVRLACVRPAASVQSEP</t>
  </si>
  <si>
    <t>TGAAWLSSARVVRCWVKSRNERNPCP*LPARYGGHSKETAGDKPEEGGDDVKSSCPL*PGLHTCYNGKYNESLGREVMQIS*SFSQFGL*AATRLHEAGIASNRGSARRGEYVPGPCTHRPSHHESL*HPKS</t>
  </si>
  <si>
    <t>ATNNKGCARCGT*PNISRHELTTTMHHLSLCPRRGSSISRVVKGCQDLVRFFALLRIKPHAPPLVRAPVNSFEF*PCGRTPQAVDLTR*LRKPRLKGTTSKSTSFTAWTTRVSNPVCSPRFRT*ASVFVQGAAFATGIPPDLYAFHRYTWNSTPLYETQACQYQMQFPG*ARGFHI*LNKPPACALRPVIPNNASPLRITAAAGTELAGASSAGNVNEQRY*LYSLPPR*KYFTTRRPSSLTRHCWIRLAPIVQYSPLLPPVG</t>
  </si>
  <si>
    <t>ATNNKGCARCGT*PNISRHELTTAMQHLCQSSRRHQSISGKFSACQGLVRFFALLRIKPHAPPLVRAPVNSFEF*PCGRTPQAVDLTR*LRKPRLKGTTSKSTSFTAWTTRVSNPVCSPRFRT*ASVFVQGAAFATGIPPDLYAFHRYTWNSTPLYETQACQYQMQFPG*ARGFHI*LNKPPACALRPVIPNNASPLRITAAAGT*LAGASLPITVTHASSQAKAVYNPKAVIPHAALLHQASAHCAIFPLLPPVGVWTVSQFQCGWSSSQTS*GSSPR*AVTPPTS*SHLGTSDGKRPEGPPLWSCDVMRY*LPFPVVIPLHQAVSQTLLTRPPLVSKEASFFLLPFDLHVLGLPPAFNLSHDQTLQFKSLMLKELN</t>
  </si>
  <si>
    <t>NRN73514.1 hypothetical protein [Lactobacillus helveticus]</t>
  </si>
  <si>
    <t>SVNTSPVSRLRHWCSSIYLRISPLHMEFHSPLLHSSLPVSNDPPRLSRGLSHQT*ETACARFTPNKSGQRLPPTYYRGCWHVVSRGFLVRYRQGVNSYSHPCSSLTTEFYDPKTFFTHAALLGQTFVHCRRFPTAASRRSLGRVSVPMWPITLSGRLCIVALVSRYLTN</t>
  </si>
  <si>
    <t>LSSLSVSYRPESRLRHWCSSIYLRISPLHMEFHSPLLHSSLPVSNDPPRLSRGLSHQT*ETACARFTPNKSGQRLPPTYYRGCWHVVSRGFLVRYRQGVNSYSHPCSSLTTEFYDPKTFFTHAALLGQTFVHCRRFPTAASRRS</t>
  </si>
  <si>
    <t>VSDAVPRLSPGLSHPT*QTTYARFTPSNSEQR*PPPYYRGCWHEVSRGFFSGYRHYRPR*KNFTILRPSSFTRHGCVRLSPIAQDSPLLPPVGVWAVSQSQCG</t>
  </si>
  <si>
    <t>ATNNKGCARCGT*PNISRHELTTAMQHLCQSSRRHQSISGKFSACQGLVRFFALLRIKPHAPPLVRAPVNSFEF*PCGRTPQAVDLTR*LRKPRLKGTTSKSTSFTAWTTRVSNPVCSPRFRT*ASVFVQGAAFATGIPPDLYAFHRYTWNSTPLYETQACQYQMQFPG*ARGFHI*LNKPPACALRPVIPNNASPLRITAAAGTELAGASSAGNVNEQRY*LYSLPPR*KYFTTRRPSSLTRHCWIRLAPIVQYSPLLPPVG</t>
  </si>
  <si>
    <t>VNTSPVSRLRHWCSSIYLRISPLHMEFHSPLLHSSLPVSNDPPRLSRGLSHQT*ETACARFTPNKSGQRLPPTYYRGCWHVVSRCFFTHYRHSRFVTGESGLQPEGRHPARGVAASGFRPLCNIPTAASRRSLGRVSVPVWLIILSDQLLIVALVSLYLTN</t>
  </si>
  <si>
    <t>EFS39028.1 hypothetical protein HMPREF9574_00607 [Cutibacterium acnes HL074PA1]</t>
  </si>
  <si>
    <t>Cutibacterium acnes HL074PA1</t>
  </si>
  <si>
    <t>AGDKPEEVGDDVKSSCPLCPGLHACYNGWYREWRACEGERISESRSQFGLGSATRPHEVGVASNRRSA</t>
  </si>
  <si>
    <t>KPEEVGDDVKSSCPLCPGLHACYNGRYNGLRYREVERIPKSRSQFGLGSATRPHEVGVASNRRSACCGEYVPGP</t>
  </si>
  <si>
    <t>MBT9166179.1 hypothetical protein [Chloroflexi bacterium]</t>
  </si>
  <si>
    <t>Chloroflexi bacterium</t>
  </si>
  <si>
    <t>MTSSQHAPYVLGYTRTTMLRTEGSKLAIASKSRKP*LSSDRRLQLACVKSESLVIAGQHTAVNSFPGLVHT</t>
  </si>
  <si>
    <t>WP_000685918.1 leucine-rich repeat domain-containing protein, partial [Leptospira interrogans]</t>
  </si>
  <si>
    <t>DLDLKSNELTELPPEIGQLVNLEKLKLDIDNITTLPQEIGQLVNLQQLDLDYNSLTTLPKE</t>
  </si>
  <si>
    <t>WP_230489903.1 leucine-rich repeat domain-containing protein [Leptospira noguchii]</t>
  </si>
  <si>
    <t>DLDLKSNELTELPPEIGQLVNLEKLKLDIDNITTLPQEIGQLVNLEELCIAGNNLT</t>
  </si>
  <si>
    <t>EMJ63818.1 leucine rich repeat protein [Leptospira interrogans serovar Pomona str. CSL4002]</t>
  </si>
  <si>
    <t>Leptospira interrogans serovar Pomona str. CSL4002</t>
  </si>
  <si>
    <t>LTTLPEEIGQLEELQGLGLSENHLERLPEGIGKLKKLEKLYLDHNNLKELSKEIGRLEKLQVLGLQSNELANLPEEIGQL</t>
  </si>
  <si>
    <t>WP_046943634.1 leucine-rich repeat domain-containing protein [Leptospira santarosai]</t>
  </si>
  <si>
    <t>KEIGQLVNLQKLYLQLNNLTALPKEIGQLEKLQELWVRRNNLTELPEEIVQLFNLQMLGLSENNLTELPEGIRQLDKLQRLYLDNNNLATLPEKIGQLVNLQGLYLGINNLTELPKRIIQLKKLEKLYLDNNNLTTLPEEIGQLEELQGLGLSENHLERLPEGIGKLKKLEKLYLDHNNLKELSKEIGRLEKLQVLGLSENNLEQLPKEIGKLVNLQRLWINNNKLTVLPVEIGNLHCLTLLDLRGNNIAETGDGTTTMGRTELREIFGNRVV</t>
  </si>
  <si>
    <t>ARF12559.1 F-box/leucine-rich repeat protein [Klosneuvirus KNV1]</t>
  </si>
  <si>
    <t>LNLNDKNLTELPPEILQLANLEELDLSNNKLTKLPREILKLINLQVLYLRRNELTELPPEILQLVNLEELDLSYNKLTTLPQEIVQLVNLEMLNLSNNELTTLPQEIVQLVNLEMLNLSYNKLTTLPKEIGQLVKLQKLYLSNNKLTTLPKEIGQLVKLQKLYLSNNKLTTLPKEIGQLVKLQQLDLYGNNLT</t>
  </si>
  <si>
    <t>SLNLNDKNLTELPPEILQLANLEELDLSNNKLTKLPREILKLINLQVLYLRRNELTELPPEILQLVNLEELDLSYNKLTKLSPYIGQLVSLGKLNLGGNSLTELPSQIEKLKKLEMLNLSYNKLTTLPQEIVQLVNLEMLNLSNNELTTLPQEIVQLVNLEMLNLSYNKLTTLPKEIVQLAKLERLNLNNNKLTTLPKEIVQLAKLERLNLNNNKLTTLPKEIGQLVKLQKLYLSNNKLTTLPKEIGQLVKLQKLYLSNNKLTTLPKEIGQLVKLQQLDLYGNNLT</t>
  </si>
  <si>
    <t>WP_017860826.1 leucine-rich repeat domain-containing protein [Leptospira interrogans]</t>
  </si>
  <si>
    <t>LNLNDKNLTELPPEILQLANLEELDLSNNKLTKLPREILKLINLQVLYLRRNELTELPPEILQLVNLEELDLSYNKLTKLSPYIGQLVSLGKLNLGGNSLTELPSQIEKLKKLEMLNLSYNKLTTLPQEIVQLVNLEMLNLSNNELTTLPQEIVQLVNLEMLNLSYNKLTTLPKEIGQLVKLQKLYLSNNKLTTLPKEIGQLVKLQKLYLSNNKLTTLPKEIGQLVKLQQLDLYGNNLT</t>
  </si>
  <si>
    <t>LNLNDKNLTELPPEILQLANLEELDLSNNKLTKLPREILKLINLQVLYLRRNELTELPPEILQLVNLEELDLSYNKLTTLPQEIVQLVNLEMLNLSNNELTTLPQEIVQLVNLEMLNLSYNKLTTLPKEIVQLAKLERLNLNNNKLTTLPKEIVQLAKLERLNLNNNKLTTLPKEIGQLVKLQKLYLSNNKLTTLPKEIGQLVKLQKLYLSNNKLTTLPKEIGQLVKLQQLDLYGNNLT</t>
  </si>
  <si>
    <t>WP_190909661.1 leucine-rich repeat domain-containing protein [Scytonema hofmannii]</t>
  </si>
  <si>
    <t>Scytonema hofmannii;Scytonema hofmannii FACHB-248</t>
  </si>
  <si>
    <t>34078;1842502</t>
  </si>
  <si>
    <t>SLNLNDKNLTELPPEILQLANLEELDLSNNKLTKLPREILKLINLQVLYLRRNELTELPPEILQLVNLEELDLSYNKLTKLSPYIGQLVSLGKLNLGGNSLTELPSQIEKLKKLEMLNLSYNKLTTLPQEIVQLVNLEMLNLSNNELTTLPQEIVQLVNLEMLNLNNNKLTTLPKEIVQLAKLERLNLNNNK</t>
  </si>
  <si>
    <t>YP_004935363.1 polyprotein [Spodoptera exigua iflavirus 1]</t>
  </si>
  <si>
    <t>MESNETPPIISDERRMKSINKAVKYFGNMMTPALKFLESRFDVDMLFTNDYVLTISESEKMNHAVIRELKPVAADFLNTLVSCGIRIVINGPLCYSTLPMYYMSSLDPFNVLKTTVVATSETERRLWLTVVHAIRLYRALRYQPIQHEMDTREGPATQEMEDQLISDEVSRKNENTEITKEVDDSTNAHIDDSVDLQMIATTENFAALKELTTRNIRLVFDEPLQFSTTDVADQNILALDVPNGLYRFIDTTIATALRNYTLIKTDIEFTFKINANQAQCGRYIVGHYPCWDQVPAPQDNVYRILQRDHAIIDISKSNDVVYTLRYENLRPLLPIQSNELGDITGGSFARIFLKCLSPMRIADTGNPICPLQVVARFVNPMLTGMRFPLPVDVENRARTRNEIETELLAQGIEANPGPPHVIQHEALGPITRPGKEKIVSAVKNVNSALGSIPVFGSIWKWLGSALGNTAVAVTKVIAKDQTFISNFENNLKYVGMINKDRPVDISHPCPLLPQPVHSYSYGRGAYASKKLRVEPQSTTPHLPGHDTIQSTQSVLDLARIPGLWTTFTLSTSNVQGDTLVELPAIPYDPRYRMQLPRLGTSSGLPIVQLPPVSYFSGMYQYYAGSITYEFIPIKTASHNFSIQVAFVPFNGTPGTITEEQLQSCTWKIIDFRTSTEGTFDVPWLSTSIMRQWPIPISGFLSSNNSANFGVNTGIGNGSRTMKDPGKVVVKLVNQLNPTPIVTPEIEILVMMRAHENLRFMSPCQTRFPPAKTQNLSWITRDLNMAPAITRSPLLAGVNTPPLALEMGEIQYGDEMTLPDDSLRQTFGPQVQTMEKHDNILDISRRFMYHTTVTGTKYYGSSNSVVIPNIPYIATIPITVYSLNTYSGEISNDSFNPDSYSRSIPPPSTRDLFAMCFRWGRGGQNFVLHVLNDYPVEVTYIPPIDRPYHISGGLGDVLALKNTNENFITSRNAYPIYAMPSATGYPNEVIEPRVNPILTIENPMMNINNYMDLQAPLWNLTDPIPNVNNYPQQDLVSLTNGQLLIRQLTNVSTTDPSVASVSTNAFKVRVQSALADDFMFYHFMGVPPTLLTSINSWNMTQINNRMLTRVLTRGEIENQLLAAGIESNPGPVMSSFFSMCNSGVQSLTNKVAIIKDIKEFIQSSTSINNRFGEIKEKGFSLLEEFKVILAAYVEGIDICALTALALTLTAAMQKGASRYVICSAVLQLFTVIGIFHTKALSSAMDSLLSIAGFSKDDEPGHEMDFDSGNAIAGTIASLFCESVSAFSTLTEKPALSISYVTRTISSIFKNFNFARTGAMCLFFTRMCYAAKALYTNARSWILGSAKYDLLANDPTFIQSFMNDYDFFMNELNVSQQTYVRRHRDRYWTTVITAYYLNNVLATVKDSKLRNPTLVNACKDVIRRANDLKSCMLAPPVRYEPFVVWMYGPPGTGKTTMNEQLTVDMAEAIGLQTSGEPHYVRNPCDDFWNGYTGQPIVLIDDAGAVDDPQIMGRALLEFQALKSSAKMRLNMAALNDKQTEMTSILVGVCSNFRDWPTEMTKDKNAFKRRRDILVKVDFSPQAKTWFLQNNSMQVASKLPANLRENNAHLVFEIATDPTKNEATNRPYCSFPEFHNTIITRFKAYHETERVRVLERYKKSIRLAQSAANRVMDEHSLKVALETVMLGSMTDEAQHEAVKRAYLELKQVTPERFKELPKHSQYLLEKIKNHNISFDDSYISPSIAHVAHLASPWFKENVAPLYFAHSPDMFEFIRARYMPWKDEERRKFDSAGNVTSPCVACQEVQSDTRGIAFICASSTLTSQHWICTQCKNNYVQHDADPATCPTCRTPEAFLEVHTAVTSWKFYHKVSHVLSTMKDQIKHGVRASFDTLQQRASLIIAASYCIFLIAMFKKVNEQMTNDDDRDNNLRADVDAFIDYMGVFPDDSYIKSDGTTIFVLYGQLYDMSSGTPVLCSPKHEGPGSETSTSEKDFHSPEHSDNDVPTYVMVNGKAVLKEKKKGKKSKTSPPPSDKPKPKTDTPVVPETPAVPSTSTADVPPTPEPPAVPSSSKTKDVFPQCKDIDAAYVLFPKVDHETCSVNHGPEELYMKIREHTIRLDCGCGPKRQCFSLANDAPHLTLEHCIETNSWNFTANIRDENNEFRSYSCPFMRCENFKCSRSIAVYQLLNYFMVQHGNDVPEGPLPPVLQSHFRPETPPPEPTPWYRWAIDYQAALVNDLCSVFLSWIKKAYEYLYERWYWLFSAIIAMYCAWKGYRYYFDDTCGIEIKHDSPGDAKVQHAKQNRHAATRTYHRSQQSPSHDMNLSMNKRIPPQVDNIAQLILKQRFSITCGPMIAHGFVIKTGFGVFPRHAAHLISDCQSDGVTATMKLTDGTDILLKESIRDLVVKDGYNAEFVVIRHKRITGRDIRGHVIAPVSDDVVYPVAGYAVDIQDGYTIPIHVDHVYQLREDLGEVPERIETHRIVNDKHYVYESYMTDYIKVFGLQGTGKCCSPLIDPSGKIYGLHFAGTSVCDVKIGYSAPIFKEHFIDLDEPVAHDSLATEGLRFYSHYPNPPYHTDKSGIEKSAIHDYAWDSLTVPCIQSHKDPNYVGNSTPLLDGASTIGARTEKPDPIVLSCATSAVADELFRYMPKPAMVPPVSLKEAVLAENHHNVEPMRLSTSAGLPLVADMRVHTQKSQYVLVTEQSDGRRKVELEPNFRTVYQSHWQGRKNGVPPREPFWAHLKSERRKPAKAYSFGGTRVFNVAPLELVLSSRRVLLPFMDAFHSDPVRLHHAIGISPDSITWTHLVETLRLRGNRLIQLDFSKFSDTLPWDFVYAAFSIIKEYYRRHNALTADVSLIIDTLCYEITASLVCIGNEVYELVNGVLQGHPLTSIINSIVNLIEQVYVWMITTKLPGTDFFKHCGIVVMGDDVVISLPEFLLPIYNGITIAKAFDDMKIKVTDENKDPNNIQRCQKFEEFSFISRTYQLHPYRECYLAPSEIDAIFDSPLWIRGRDGPNNEKTIENVEQSLMLMYGHGPAMYEMYRALLQHLVPDLSLRSWFDLDYIFFVDTNMFDAMLYNRGLRQLKPGSYNLLEAKLGRTGSSHNSTNRPLEAGIGRTAFSQSPDTTANQYHDVDFLNNVKLDTHGTVIGSYKCRCRYRCEEELMKRVAQVEERTKTPKEQFLPFTSQEEGTRILGARIAIAKGGEARGYPSIIAPGVGREEIHAVSF</t>
  </si>
  <si>
    <t>TLVNACKDVIRRANDLKSCMLAPPVRYEPFVVWMYGPPGTGKTTMNEQLTVDMAEAIGLQTSGEPHYVRNPCDDFWNGYTGQPIVLIDDAGAVDDPQIMGRALLEFQALKSSAKMRLNMAALNDKQTEMTSILVGVCSNFRDWPTEMTKDKNAFKRRRDILVKVDFSPQAKTWFLQNNSMQVASKLPANLRENNAHLVFEIATDPTKNEATNRPYCSFPEFHNTIITRFKAYHETERVRVLERYKKSIRLAQSAANRVMDEHSLKVALETVMLGSMTDEAQHEAVKRAYLELKQVTPERFKELPKHSQYLLEKIKNHNISFDDSYISPSIAHVAHLASPWFKENVAPLYFAHSPDMFEFIRARYMPWKDEERRKFDSAGNVTSPCVACQEVQSDTRGIAFICASSTLTSQHWICTQCKNNYVQHDADPATCPTCRTPEAFLEVHTAVTSWKFYHKVSHVLSTMKDQIKHGVRASFDTLQQRASLIIAASYCIFLIAMFKKVNEQMTNDDDRDNNLRADVDAFIDYMGVFPDDSYIKSDGTTIFVLYGQLYDMSSGTPVLCSPKHEGPGSETSTSEKDFHSPEHSDNDVPTYVMVNGKAVLKEKKKGKKSKTSPPPSDKPKPKTDTPVVPETPAVPSTSTADVPPTPEPPAVPSSSKTKDVFPQCKDIDAAYVLFPKVDHETCSVNHGPEELYMKIREHTIRLDCGCGPKRQCFSLANDAPHLTLEHCIETNSWNFTANIRDENNEFRSYSCPFMRCENFKCSRSIAVYQLLNYFMVQHGNDVPEGPLPPVLQSHFRPETPPPEPTPWYRWAIDYQAALVNDLCSVFLSWIKKAYEYLYERWYWLFSAIIAMYCAWKGYRYYFDDTCGIEIKHDSPGDAKVQHAKQNRHAATRTYHRSQQSPSHDMNLSMNKRIPPQVDNIAQLILKQRFSITCGPMIAHGFVIKTGFGVFPRHAAHLISDCQSDGVTATMKLTDGTDILLKESIRDLVVKDGYNAEFVVIRHKRITGRDIRGHVIAPVSDDVVYPVAGYAVDIQDGYTIPIHVDHVYQLREDLGEVPERIETHRIVNDKHYVYESYMTDYIKVFGLQGTGKCCSPLIDPSGKIYGLHFAGTSVCDVKIGYSAPIFKEHFIDLDEPVAHDSLATEGLRFYSHYPNPPYHTDKSGIEKSAIHDYAWDSLTVPCIQSHKDPNYVGNSTPLLDGASTIGARTEKPDPIVLSCATSAVADELFRYMPKPAMVPPVSLKEAVLAENHHNVEPMRLSTSAGLPLVADMRVHTQKSQYVLVTEQSDGRRKVELEPNFRTVYQSHWQGRKNGVPPREPFWAHLKSERRKPAKAYSFGGTRVFNVAPLELVLSSRRVLLPFMDAFHSDPVRLHHAIGISPDSITWTHLVETLRLRGNRLIQLDFSKFSDTLPWDFVYAAFSIIKEYYRRHNALTADVSLIIDTLCYEITASLVCIGNEVYELVNGVLQGHPLTSIINSIVNLIEQVYVWMITTKLPGTDFFKHCGIVVMGDDVVISLPEFLLPIYNGITIAKAFDDMKIKVTDENKDPNNIQRCQKFEEFSFISRTYQLHPYRECYLAPSEIDAIFDSPLWIRGRDGPNNEKTIENVEQSLMLMYGHGPAMYEMYRALLQHLVPDLSLRSWFDLDYIFFVDTNMFDAMLYNRGLRQLKPGSYNLLEAKLGRTGSSHNSTNRPLEAGIGRTAFSQSPDTTANQYHDVDFLNNVKLDTHGTVIGSYKCRCRYRCEEELMKRVAQVEERTKTPKEQFLPFTSQEEGTRILGARIAIAKGGEARGYPSIIAPGVGREEIHAVSF</t>
  </si>
  <si>
    <t>MESNETPPIISDERRMKSINKAVKYFGNMMTPALKFLESRFDVDMLFTNDYVLTISESEKMNHAVIRELKPVAADFLNTLVSCGIRIVINGPLCYSTLPMYYMSSLDPFNVLKTTVVATSETERRLWLTVVHAIRLYRALRYQPIQHEMDTREGPATQEMEDQLISDEVSRKNENTEITKEVDDSINAHIDDSVDLQMIATTENFAALKELTTRNIRLVFDEPLQFSTTDVADQNILALDVPNGLYRFIDTTIATALRNYTLIKTDIEFTFKVNANQAQCGRYIVGHYPCWDQVPAPQDNVYRMLQRDHAIIDISKSNDVVYTLRYENLRPLLPIQSNELGDITGGSFARIFLKCLSPMRIADTGNPICPLQVVARFVNPMLTGMRFPLPVDVENRARTRNEIETELLAQGIEANPGPPHVIQHEALGPITRPGKEKIVSAVKNVNSALGSIPVFGSIWKWLGSALGNTAVAVTKVIAKDQTFISNFENNLKYVGMINKDRPVDISHPCPLLPQPVHSYSYGRGAYASKKLRVEPQSTTPHLPGHDTIQSTQSVLDLARIPGLWTTFTLSTSNVQGDTLVELPAIPYDPRYRMQLPRLGTSSGLPIVQLPPVSYFSGMYQYYAGSITYEFIPIKTASHNFSIQVAFVPFNGTPGTITEEQLQSCTWKIIDFRTSTEGTFDVPWLSTSIMRQWPIPISGFLSSNNSANFGVNTGIGNGSRTMKDPGKVVVKLVNQLNPTPIVTPEIEILVMMRAHENLRFMSPCQTRFPPAKTQNLSWITRDLNMAPAITRSPLLAGVNTPPLALEMGEIQYGDEMTLPDDSLRQTFGPQVQTMEKHDNILDISRRFMYHTTVTGTKYYGSSNSVVIPNIPYIATIPITVYSLNTYSGEISNDSFNPDSYSRSIPPPSTRDLFAMCFRWGRGGQNFVLHVLNDYPVEVTYIPPIDRPYHISGGLGDVLALKNTNENFITSRNAYPIYAMPSATGYPNEVIEPRVNPILTIENPMMNINNYMDLQAPLWNLTDPIPNVNNYPQQDLVSLTNGQLLIRQLTNVSTTDPSVASVSTNAFKVRVQSALADDFMFYHFMGVPPTLLTSINSWNMTQINNRMLTRVLTRGEIENQLLAAGIESNPGPVMSSFFSMCNSGVQSLTNKVAIIKDIKEFIQSSTSINNRFGEIKEKGFSLLEEFKVILAAYVEGIDICALTALALTLTAAMQKGASRYVICSAVLQLFTVIGIFHTKALSSAMDSLLSIAGFSKDDEPGHEMDFDSGNAIAGTIASLFCESVSAFSTLTEKPALSISYVTRTISSIFKNFNFARTGAMCLFFTRMCYAAKALYTNARSWILGSAKYDLLANDPTFIQSFMNDYDFFMNELNVSQQTYVRRHRDRYWTTVITAYYLNNVLATVKDSKLRNPTLVNACKDVIRRANDLKSCMLAPPVRYEPFVVWMYGPPGTGKTTMNEQLTVDMAEAIGLQTSGEPHYVRNPCDDFWNGYTGQPIVLIDDAGAVDDPQIMGRALLEFQALKSSAKMRLNMAALNDKQTEMTSILVGVCSNFRDWPTEMTKDKNAFKRRRDILVKVDFSPQAKTWFLQNNSMQVASKLPANLRENNAHLVFEIATDPTKNEATNRPYCSFPEFHNTIITRFKAYHETERVRVLERYKKSIRLAQSAANRVMDEHSLKVALETVMLGSMTDEAQHEAVKRAYLELKQVTPERFKELPKHSQYLLEKIKNHNISFDDSYISPSIAHVAHLASPWFKENVAPLYFAHSPDMFEFIRARYMPWKDEERRKFDSAGNVTSPCVACQEVQSDTRGIAFICASSTLTSQHWICTQCKNNYVQHDADPATCPTCRTPEAFLEVHTAVTSWKFYHKVSHVLSTMKDQIKHGVRASFDTLQQRASLIIAASYCIFLIAMFKKVNEQMTNDDDRDNNLRADVDAFIDYMGVFPDDSYIKSDGTTIFVLYGQLYDMSSGTPVLCSPKHEGPGSETSTSEKDFHSPEHSDNDVPTYVMVNGKAVLKEKKKGKKSKTSPPPSDKPKPKTDTPVVPETPAVPSTSTADVPPTPEPPAVPSSSKTKDVFPQCKDIDAAYVLFPKVDHETCSVNHGPEELYMKIREHTIRLDCGCGPKRQCFSLANDAPHLTLEHCIETNSWNFTANIRDENNEFRSYSCPFMRCENFKCSRSIAVYQLLNYFMVQHGNDVPEGPLPPVLQSHFRPETPPPEPTPWYRWAIDYQAALVNDLCSVFLSWIKKAYEYLYERWYWLFSAIIAMYCAWKGYRYYFDDTCGIEIKHDSPGDAKVQHAKQNRHAATRTYHRSQQSPSHDMNLSMNKRIPPQVDNIAQLILKQRFSITCGPMIAHGFVIKTGFGVFPRHAAHLISDCQSDGVTATMKLTDGTDILLKESIRDLVVKDGYNAEFVVIRHKRITGRDIRGHVIAPVSDDVVYPVAGYAVDIQDGYTIPIHVDHVYQLREDLGEVPERIETHRIVNDKHYVYESYMTDYIKVFGLQGTGKCCSPLIDPSGKIYGLHFAGTSVCDVKIGYSAPIFKEHFIDLDEPVAHDSLATEGLRFYSHYPNPPYHTDKSGIEKSAIHDYAWDSLTVPCIQSHKDPNYVGNSTPLLDGASTIGARTEKPDPIVLSCATSAVADELFRYMPKPAMVPPVSLKEAVLAENHHNVEPMRLSTSAGLPLVADMRVHTQKSQYVLVTEQSDGRRKVELEPNFRTVYQSHWQGRKNGVPPREPFWAHLKSERRKPAKAYSFGGTRVFNVAPLELVLSSRRVLLPFMDAFHSDPVRLHHAIGISPDSITWTHLVETLRLRGNRLIQLDFSKFSDTLPWDFVYAAFSIIKEYYRRHNALTADVSLIIDTLCYEITASLVCIGNEVYELVNGVLQGHPLTSIINSIVNLIEQVYVWMITTKLPGTDFFKHCGIVVMGDDVVISLPEFLLPIYNGITIAKAFDDMKIKVTDENKDPNNIQRCQKFEEFSFISRTYQLHPYRECYLAPSEIDAIFDSPLWIRGRDGPNNEKTIENVEQSLMLMYGHGPAMYEMYRALLQHLVPDLSLRSWFDLDYIFFVDTNMFDAMLYNRGLRQLKPGSYNLLEAKLGRTGSSHNSTNRPLEAGIGRTAFSQSPDTTANQYHDVDFLNNVKLDTHGTVIGSYKCRCRYRCEEELMKRVAQVEERTKTPKEQFLPFTSQEEGTRILGARIAIAKGGEARGYPSIIAPGVGREEIHAVSF</t>
  </si>
  <si>
    <t>QGIEANPGPPHVIQHEALGPITRPGKEKIVSAVKNVNSALGSIPVFGSIWKWLGSALGNTAVAVTKVIAKDQTFISNFENNLKYVGMINKDRPVDISHPCPLLPQPVHSYSYGRGAYASKKLRVEPQSTTPHLPGHDTIQSTQSVLDLARIPGLWTTFTLSTSNVQGDTLVELPAIPYDPRYRMQLPRLGTSSGLPIVQLPPVSYFSGMYQYYAGSITYEFIPIKTASHNFSIQVAFVPFNGTPGTITEEQLQSCTWKIIDFRTSTEGTFDVPWLSTSIMRQWPIPISGFLSSNNSANFGVNTGIGNGSRTMKDPGKVVVKLVNQLNPTPIVTPEIEILVMMRAHENLRFMSPCQTRFPPAKTQNLSWITRDLNMAPAITRSPLLAGVNTPPLALEMGEIQYGDEMTLPDDSLRQTFGPQVQTMEKHDNILDISRRFMYHTTVTGTRYFGSNNSVAIDTPYIATIPITVYSLNTYSGETSNDDFNSASYSRSIPPPSTRDLFAMCFRWGRGGQNFVLHVLNDYPVEVTYIPPIDRPYHISGGLGDVLALKNTNENFITSRNAYPIYAMPSATGYPNEVIEPRVNPILTIENPMMNINNYMDLQAPLWNLTDPIPNVNNYPQQDLVSLTNGQLLIRQLTNVSTTDPSVASVSTNAFKVRVQSALADDFMFYHFMGVPPTLLTSINSWNMTQINNRMLTRVLTRGEIENQLLAAGIESNPGPVMSSFFSMCNSGVQSLTNKVAIIKDIKEFIQSSTSINNRFGEIKEKGFSLLEEFKVILAAYVEGIDICALTALALTLTAAMQKGASRYVICSAVLQLFTVIGIFHTKALSSAMDSLLSIAGFSKDDEPGHEMDFDSGNAIAGTIASLFCESVSAFSTLTEKPALSISYVTRTISSIFKNFNFARTGAMCLFFTRMCYAAKALYTNARSWILGSAKYDLLANDPTFIQSFMNDYDFFMNELNVSQQTYVRRHRDRYWTTVITAYYLNNVLATVKDSKLRNPTLVNACKDVIRRANDLKSCMLAPPVRYEPFVVWMYGPPGTGKTTMNEQLTVDMAEAIGLQTSGEPHYVRNPCDDFWNGYTGQPIVLIDDAGAVDDPQIMGRALLEFQALKSSAKMRLNMAALNDKQTEMTSILVGVCSNFRDWPTEMTKDKNAFKRRRDILVKVDFSPQAKTWFLQNNSMQVASKLPANLRENNAHLVFEIATDPTKNEATNRPYCSFPEFHNTIITRFKAYHETERVRVLERYKKSIRLAQSAANRVMDEHSLKVALETVMLGSMTDEAQHEAVKRAYLELKQVTPERFKELPKHSQYLLEKIKNHNISFDDSYISPSIAHVAHLASPWFKENVAPLYFAHSPDMFEFIRARYMPWKDEERRKFDSAGNVTSPCVACQEVQSDTRGIAFICASSTLTSQHWICTQCKNNYVQHDADPATCPTCRTPEAFLEVHTAVTSWKFYHKVSHVLSTMKDQIKHGVRASFDTLQQRASLIIAASYCIFLIAMFKKVNEQMTNDDDRDNNLRADVDAFIDYMGVFPDDSYIKSDGTTIFVLYGQLYDMSSGTPVLCSPKHEGPGSETSTSEKDFHSPEHSDNDVPTYVMVNGKAVLKEKKKGKKSKTSPPPSDKPKPKTDTPVVPETPAVPSTSTADVPPTPEPPAVPSSSKTKDVFPQCKDIDAAYVLFPKVDHETCSVNHGPEELYMKIREHTIRLDCGCGPKRQCFSLANDAPHLTLEHCIETNSWNFTANIRDENNEFRSYSCPFMRCENFKCSRSIAVYQLLNYFMVQHGNDVPEGPLPPVLQSHFRPETPPPEPTPWYRWAIDYQAALVNDLCSVFLSWIKKAYEYLYERWYWLFSAIIAMYCAWKGYRYYFDDTCGIEIKHDSPGDAKVQHAKQNRHAATRTYHRSQQSPSHDMNLSMNKRIPPQVDNIAQLILKQRFSITCGPMIAHGFVIKTGFGVFPRHAAHLISDCQSDGVTATMKLTDGTDILLKESIRDLVVKDGYNAEFVVIRHKRITGRDIRGHVIAPVSDDVVYPVAGYAVDIQDGYTIPIHVDHVYQLREDLGEVPERIETHRIVNDKHYVYESYMTDYIKVFGLQGTGKCCSPLIDPSGKIYGLHFAGTSVCDVKIGYSAPIFKEHFIDLDEPVAHDSLATEGLRFYSHYPNPPYHTDKSGIEKSAIHDYAWDSLTVPCIQSHKDPNYVGNSTPLLDGASTIGARTEKPDPIVLSCATSAVADELFRYMPKPAMVPPVSLKEAVLAENHHNVEPMRLSTSAGLPLVADMRVHTQKSQYVLVTEQSDGRRKVELEPNFRTVYQSHWQGRKNGVPPREPFWAHLKSERRKPAKAYSFGGTRVFNVAPLELVLSSRRVLLPFMDAFHSDPVRLHHAIGISPDSITWTHLVETLRLRGNRLIQLDFSKFSDTLPWDFVYAAFSIIKEYYRRHNALTADVSLIIDTLCYEITASLVCIGNEVYELVNGVLQGHPLTSIINSIVNLIEQVYVWMITTKLPGTDFFKHCGIVVMGDDVVISLPEFLLPIYNGITIAKAFDDMKIKVTDENKDPNNIQRCQKFEEFSFISRTYQLHPYRECYLAPSEIDAIFDSPLWIRGRDGPNNEKTIENVEQSLMLMYGHGPAMYEMYRALLQHLVPDLSLRSWFDLDYIFFVDTNMFDAMLYNRGLRQLKPGSYNLLEAKLGRTGSSHNSTNRPLEAGIGRTAFSQSPDTTANQYHDVDFLNNVKLDTHGTVIGSYKCRCRYRCEEELMKRVAQVEERTKTPKEQFLPFTSQEEGTRILGARIAIAKGGEARGYPSIIAPGVGREEIHAVSF</t>
  </si>
  <si>
    <t>QGIEANPGPPHVIQHEALGPITRPGKEKIVSAVKNVNSALGSIPVFGSIWKWLGSALGNTAVAVTKVIAKDQTFISNFENNLKYVGMINKDRPVDISHPCPLLPQPVHSYSYGRGAYASKKLRVEPQSTTPHLPGHDTIQSTQSVLDLARIPGLWTTFTLSTSNVQGDTLVELPAIPYDPRYRMQLPRLGTSSGLPIVQLPPVSYFSGMYQYYAGSITYEFIPIKTASHNFSIQVAFVPFNGTPGTITEEQLQSCTWKIIDFRTSTEGTFDVPWLSTSIMRQWPIPISGFLSSNNSANFGVNTGIGNGSRTMKDPGKVVVKLVNQLNPTPIVTPEIEILVMMRAHENLRFMSPCQTRFPPAKTQNLSWITRDLNMAPAITRSPLLAGVNTPPLALEMGEIQYGDEMTLPDDSLRQTFGPQVQTMEKHDNILDISRRFMYHTTVTGTKYYGSSNSVVIPNIPYIATIPITVYSLNTYSGEISNDSFNPDSYSRSIPPPSTRDLFAMCFRWGRGGQNFVLHVLNDYPVEVTYIPPIDRPYHISGGLGDVLALKNTNENFITSRNAYPIYAMPSATGYPNEVIEPRVNPILTIENPMMNINNYMDLQAPLWNLTDPIPNVNNYPQQDLVSLTNGQLLIRQLTNVSTTDPSVASVSTNAFKVRVQSALADDFMFYHFMGVPPTLLTSINSWNMTQINNRMLTRVLTRGEIENQLLAAGIESNPGPVMSSFFSMCNSGVQSLTNKVAIIKDIKEFIQSSTSINNRFGEIKEKGFSLLEEFKVILAAYVEGIDICALTALALTLTAAMQKGASRYVICSAVLQLFTVIGIFHTKALSSAMDSLLSIAGFSKDDEPGHEMDFDSGNAIAGTIASLFCESVSAFSTLTEKPALSISYVTRTISSIFKNFNFARTGAMCLFFTRMCYAAKALYTNARSWILGSAKYDLLANDPTFIQSFMNDYDFFMNELNVSQQTYVRRHRDRYWTTVITAYYLNNVLATVKDSKLRNPTLVNACKDVIRRANDLKSCMLAPPVRYEPFVVWMYGPPGTGKTTMNEQLTVDMAEAIGLQTSGEPHYVRNPCDDFWNGYTGQPIVLIDDAGAVDDPQIMGRALLEFQALKSSAKMRLNMAALNDKQTEMTSILVGVCSNFRDWPTEMTKDKNAFKRRRDILVKVDFSPQAKTWFLQNNSMQVASKLPANLRENNAHLVFEIATDPTKNEATNRPYCSFPEFHNTIITRFKAYHETERVRVLERYKKSIRLAQSAANRVMDEHSLKVALETVMLGSMTDEAQHEAVKRAYLELKQVTPERFKELPKHSQYLLEKIKNHNISFDDSYISPSIAHVAHLASPWFKENVAPLYFAHSPDMFEFIRARYMPWKDEERRKFDSAGNVTSPCVACQEVQSDTRGIAFICASSTLTSQHWICTQCKNNYVQHDADPATCPTCRTPEAFLEVHTAVTSWKFYHKVSHVLSTMKDQIKHGVRASFDTLQQRASLIIAASYCIFLIAMFKKVNEQMTNDDDRDNNLRADVDAFIDYMGVFPDDSYIKSDGTTIFVLYGQLYDMSSGTPVLCSPKHEGPGSETSTSEKDFHSPEHSDNDVPTYVMVNGKAVLKEKKKGKKLKASPPPSDNPKPKTDTPVVPETPAVPSTSTADVPPTPEPPAVPSSSKTKDVFPQCKDIDAAYVLFPKVDHETCSVNHGPEELYMKIREHTIRLDCGCGPKRQCFSLANDAPHLTLEHCIETNSWNFTANIRDENNEFRSYSCPFMRCENFKCSRSIAVYQLLNYFMIQHGNDVPEGPLPPILQSHFRPETPPPEPTPWYRWAIDYQAALVNDLCSVFLSWIKKAYEYLYERWYWLFSAIIAMYCAWKGYRYYFDDTCGIEIKHDSPGDAKVQHAKQNRHAATRTYHRSQQSPSHDMNLSMNKRIPPQVDNIAQLILKQRFSITCGPMIAHGFVIKTGFGVFPRHAAHLISDCQSDGVTATMKLTDGTDILLKESIRDLVVKDGYNAEFVVIRHKRITGRDIRGHVIAPVSDDVVYPVAGYAVDIQDGYTIPIHVDHVYQLREDLGEVPERIETHRIVNDKHYVYESYMTDYIKVFGLQGTGKCCSPLIDPSGKIYGLHFAGTSVCDVKIGYSAPIFKEHFIDLDEPVAHDSLATEGLRFYSHYPNPPYHTDKSGIEKSAIHDYAWDSLTVPCIQSHKDPNYVGNSTPLLDGASTIGARTEKPDPIVLSCATSAVADELFRYMPKPAMVPPVSLKEAVLAENHHNVEPMRLSTSAGLPLVADMRVHTQKSQYVLVTEQSDGRRKVELEPNFRTVYQSHWQGRKNGVPPREPFWAHLKSERRKPAKAYSFGGTRVFNVAPLELVLSSRRVLLPFMDAFHSDPVRLHHAIGISPDSITWTHLVETLRLRGNRLIQLDFSKFSDTLPWDFVYAAFSIIKEYYRRHNALTADVSLIIDTLCYEITASLVCIGNEVYELVNGVLQGHPLTSIINSIVNLIEQVYVWMITTKLPGTDFFKHCGIVVMGDDVVISLPEFLLPIYNGITIAKAFDDMKIKVTDENKDPNNIQRCQKFEEFSFISRTYQLHPYRECYLAPSEIDAIFDSPLWIRGRDGPNNEKTIENVEQSLMLMYGHGPAMYEMYRALLQHLVPDLSLRSWFDLDYIFFVDTNMFDAMLYNRGLRQLKPGSYNLLEAKLGRTGSSHNSTNRPLEAGIGRTAFSQSPDTTANQYHDVDFLNNVKLDTHGTVIGSYKCRCRYRCEEELMKRVAQVEERTKTPKEQFLPFTSQEEGTRILGARIAIAKGGEARGYPSIIAPGVGREEIHAVSF</t>
  </si>
  <si>
    <t>QGIEANPGPPHVIQHEALGPITRPGKEKIVSAVKNVNSALGSIPVFGSIWKWLGSALGNTAVAVTKVIAKDQTFISNFENNLKYVGMINKDRPVDISHPCPLLPQPVHSYSYGRGAYASKKLRVEPQSTTPHLPGHDTIQSTQSVLDLARIPGLWTTFTLSTSNVQGDTLVELPAIPYDPRYRMQLPRLGTSSGLPIVQLPPVSYFSGMYQYYAGSITYEFIPIKTASHNFSIQVAFVPFNGTPGTITEEQLQSCTWKIIDFRTSTEGTFDVPWLSTSIMRQWPIPISGFLSSNNSANFGVNTGIGNGSRTMKDPGKVVVKLVNQLNPTPIVTPEIEILVMMRAHENLRFMSPCQTRFPPAKTQNLSWITRDLNMAPAITRSPLLAGVNTPPLALEMGEIQYGDEMTLPDDSLRQTFGPQVQTMEKHDNILDISRRFMYHTTVTGTKYYGSSNSVVIPNIPYIATIPITVYSLNTYSGEISNDSFNPDSYSRSIPPPSTRDLFAMCFRWGRGGQNFVLHVLNDYPVEVTYIPPIDRPYHISGGLGDVLALKNTNENFITSRNAYPIYAMPSATGYPNEVIEPRVNPILTIENPMMNINNYMDLQAPLWNLTDPIPNVNNYPQQDLVSLTNGQLLIRQLTNVSTTDPSVASVSTNAFKVRVQSALADDFMFYHFMGVPPTLLTSINSWNMTQINNRMLTRVLTRGEIENQLLAAGIESNPGPVMSSFFSMCNSGVQSLTNKVAIIKDIKEFIQSSTSINNRFGEIKEKGFSLLEEFKVILAAYVEGIDICALTALALTLTAAMQKGASRYVICSAVLQLFTVIGIFHTKALSSAMDSLLSIAGFSKDDEPGHEMDFDSGNAIAGTIASLFCESVSAFSTLTEKPALSISYVTRTISSIFKNFNFARTGAMCLFFTRMCYAAKALYTNARSWILGSAKYDLLANDPTFIQSFMNDYDFFMNELNVSQQTYVRRHRDRYWTTVITAYYLNNVLATVKDSKLRNPTLVNACKDVIRRANDLKSCMLAPPVRYEPFVVWMYGPPGTGKTTMNEQLTVDMAEAIGLQTSGEPHYVRNPCDDFWNGYTGQPIVLIDDAGAVDDPQIMGRALLEFQALKSSAKMRLNMAALNDKQTEMTSILVGVCSNFRDWPTEMTKDKNAFKRRRDILVKVDFSPQAKTWFLQNNSMQVASKLPANLRENNAHLVFEIATDPTKNEATNRPYCSFPEFHNTIITRFKAYHETERVRVLERYKKSIRLAQSAANRVMDEHSLKVALETVMLGSMTDEAQHEAVKRAYLELKQVTPERFKELPKHSQYLLEKIKNHNISFDDSYISPSIAHVAHLASPWFKENVAPLYFAHSPDMFEFIRARYMPWKDEERRKFDSAGNVTSPCVACQEVQSDTRGIAFICASSTLTSQHWICTQCKNNYVQHDADPATCPTCRTPEAFLEVHTAVTSWKFYHKVSHVLSTMKDQIKHGVRASFDTLQQRASLIIAASYCIFLIAMFKKVNEQMTNDDDRDNNLRADVDAFIDYMGVFPDDSYIKSDGTTIFVLYGQLYDMSSGTPVLCSPKHEGPGSETSTSEKDFHSPEHSDNDVPTYVMVNGKAVLKEKKKGKKLKASPPPSDNPKPKTDTPVVPETPAVPSTSTADVPPTPEPPAVPSSSKTKDVFPQCKDIDAAYVLFPKVDHETCSVNHGPEELYMKIREHTIRLDCGCGPKRQCFSLANDAPHLTLEHCIETNSWNFTANIRDENNEFRSYSCPFMRCENFKCSRSIAVYQLLNYFMVQHGNDVPEGPLPPVLQSHFRPETPPPEPTPWYRWAIDYQAALVNDLCSVFLSWIKKAYEYLYERWYWLFSAIIAMYCAWKGYRYYFDDTCGIEIKHDSPGDAKVQHAKQNRHAATRTYHRSQQSPSHDMNLSMNKRIPPQVDNIAQLILKQRFSITCGPMIAHGFVIKTGFGVFPRHAAHLISDCQSDGVTATMKLTDGTDILLKESIRDLVVKDGYNAEFVVIRHKRITGRDIRGHVIAPVSDDVVYPVAGYAVDIQDGYTIPIHVDHVYQLREDLGEVPERIETHRIVNDKHYVYESYMTDYIKVFGLQGTGKCCSPLIDPSGKIYGLHFAGTSVCDVKIGYSAPIFKEHFIDLDEPVAHDSLATEGLRFYSHYPNPPYHTDKSGIEKSAIHDYAWDSLTVPCIQSHKDPNYVGNSTPLLDGASTIGARTEKPDPIVLSCATSAVADELFRYMPKPAMVPPVSLKEAVLAENHHNVEPMRLSTSAGLPLVADMRVHTQKSQYVLVTEQSDGRRKVELEPNFRTVYQSHWQGRKNGVPPREPFWAHLKSERRKPAKAYSFGGTRVFNVAPLELVLSSRRVLLPFMDAFHSDPVRLHHAIGISPDSITWTHLVETLRLRGNRLIQLDFSKFSDTLPWDFVYAAFSIIKEYYRRHNALTADVSLIIDTLCYEITASLVCIGNEVYELVNGVLQGHPLTSIINSIVNLIEQVYVWMITTKLPGTDFFKHCGIVVMGDDVVISLPEFLLPIYNGITIAKAFDDMKIKVTDENKDPNNIQRCQKFEEFSFISRTYQLHPYRECYLAPSEIDAIFDSPLWIRGRDGPNNEKTIENVEQSLMLMYGHGPAMYEMYRALLQHLVPDLSLRSWFDLDYIFFVDTNMFDAMLYNRGLRQLKPGSYNLLEAKLGRTGSSHNSTNRPLEAGIGRTAFSQSPDTTANQYHDVDFLNNVKLDTHGTVIGSYKCRCRYRCEEELMKRVAQVEERTKTPKEQFLPFTSQEEGTRILGARIAIAKGGEARGYPSIIAPGVGREEIHAVSF</t>
  </si>
  <si>
    <t>FRWGRGGQNFVLHVLNDYPVEVTYIPPIDRPYHISGGLGDVLALKNTNENFITSRNAYPIYAMPSATGYPNEVIEPRVNPILTIENPMMNINNYMDLQAPLWNLTDPIPNVNNYPQQDLVSLTNGQLLIRQLTNVSTTDPSVASVSTNAFKVRVQSALADDFMFYHFMGVPPTLLTSINSWNMTQINNRMLTRVLTRGEIENQLLAAGIESNPGPVMSSFFSMCNSGVQSLTNKVAIIKDIKEFIQSSTSINNRFGEIKEKGFSLLEEFKVILAAYVEGIDICALTALALTLTAAMQKGASRYVICSAVLQLFTVIGIFHTKALSSAMDSLLSIAGFSKDDEPGHEMDFDSGNAIAGTIASLFCESVSAFSTLTEKPALSISYVTRTISSIFKNFNFARTGAMCLFFTRMCYAAKALYTNARSWILGSAKYDLLANDPTFIQSFMNDYDFFMNELNVSQQTYVRRHRDRYWTTVITAYYLNNVLATVKDSKLRNPTLVNACKDVIRRANDLKSCMLAPPVRYEPFVVWMYGPPGTGKTTMNEQLTVDMAEAIGLQTSGEPHYVRNPCDDFWNGYTGQPIVLIDDAGAVDDPQIMGRALLEFQALKSSAKMRLNMAALNDKQTEMTSILVGVCSNFRDWPTEMTKDKNAFKRRRDILVKVDFSPQAKTWFLQNNSMQVASKLPANLRENNAHLVFEIATDPTKNEATNRPYCSFPEFHNTIITRFKAYHETERVRVLERYKKSIRLAQSAANRVMDEHSLKVALETVMLGSMTDEAQHEAVKRAYLELKQVTPERFKELPKHSQYLLEKIKNHNISFDDSYISPSIAHVAHLASPWFKENVAPLYFAHSPDMFEFIRARYMPWKDEERRKFDSAGNVTSPCVACQEVQSDTRGIAFICASSTLTSQHWICTQCKNNYVQHDADPATCPTCRTPEAFLEVHTAVTSWKFYHKVSHVLSTMKDQIKHGVRASFDTLQQRASLIIAASYCIFLIAMFKKVNEQMTNDDDRDNNLRADVDAFIDYMGVFPDDSYIKSDGTTIFVLYGQLYDMSSGTPVLCSPKHEGPGSETSTSEKDFHSPEHSDNDVPTYVMVNGKAVLKEKKKGKKLKASPPPSDNPKPKTDTPVVPETPAVPSTSTADVPPTPEPPAVPSSSKTKDVFPQCKDIDAAYVLFPKVDHETCSVNHGPEELYMKIREHTIRLDCGCGPKRQCFSLANDAPHLTLEHCIETNSWNFTANIRDENNEFRSYSCPFMRCENFKCSRSIAVYQLLNYFMIQHGNDVPEGPLPPILQSHFRPETPPPEPTPWYRWAIDYQAALVNDLCSVFLSWIKKAYEYLYERWYWLFSAIIAMYCAWKGYRYYFDDTCGIEIKHDSPGDAKVQHAKQNRHAATRTYHRSQQSPSHDMNLSMNKRIPPQVDNIAQLILKQRFSITCGPMIAHGFVIKTGFGVFPRHAAHLISDCQSDGVTATMKLTDGTDILLKESIRDLVVKDGYNAEFVVIRHKRITGRDIRGHVIAPVSDDVVYPVAGYAVDIQDGYTIPIHVDHVYQLREDLGEVPERIETHRIVNDKHYVYESYMTDYIKVFGLQGTGKCCSPLIDPSGKIYGLHFAGTSVCDVKIGYSAPIFKEHFIDLDEPVAHDSLATEGLRFYSHYPNPPYHTDKSGIEKSAIHDYAWDSLTVPCIQSHKDPNYVGNSTPLLDGASTIGARTEKPDPIVLSCATSAVADELFRYMPKPAMVPPVSLKEAVLAENHHNVEPMRLSTSAGLPLVADMRVHTQKSQYVLVTEQSDGRRKVELEPNFRTVYQSHWQGRKNGVPPREPFWAHLKSERRKPAKAYSFGGTRVFNVAPLELVLSSRRVLLPFMDAFHSDPVRLHHAIGISPDSITWTHLVETLRLRGNRLIQLDFSKFSDTLPWDFVYAAFSIIKEYYRRHNALTADVSLIIDTLCYEITASLVCIGNEVYELVNGVLQGHPLTSIINSIVNLIEQVYVWMITTKLPGTDFFKHCGIVVMGDDVVISLPEFLLPIYNGITIAKAFDDMKIKVTDENKDPNNIQRCQKFEEFSFISRTYQLHPYRECYLAPSEIDAIFDSPLWIRGRDGPNNEKTIENVEQSLMLMYGHGPAMYEMYRALLQHLVPDLSLRSWFDLDYIFFVDTNMFDAMLYNRGLRQLKPGSYNLLEAKLGRTGSSHNSTNRPLEAGIGRTAFSQSPDTTANQYHDVDFLNNVKLDTHGTVIGSYKCRCRYRCEEELMKRVAQVEERTKTPKEQFLPFTSQEEGTRILGARIAIAKGGEARGYPSIIAPGVGREEIHAVSF</t>
  </si>
  <si>
    <t>KLV34197.1 hypothetical protein AB894_15350, partial [Piscirickettsia salmonis]</t>
  </si>
  <si>
    <t>MWRYKSADWDGMRSFFASYPWRPVCFSTEDPSACADAITGVLRQGMEYYIPFSDATSFGGTRPWFDADCRRAEARKHAAYLAWADARRRKADDTLQRKRAYNRAAKSCKKALRMARFNHIGRIGNKLASYPAGSKAFWSLAKAVESNFCRPSLPPLLGPNGTLAHTAVEKANLFASLFAESSRLDTGGAIPPSLHNVCETKMSKIRIRQKEVYKTLRNLDVNKASGPDGIPAVVLKTCAPELSPILTRLFRLSLETGQVPVAWKLANVQPVPKKGSRADPNNYRPISVTSILCKSMERVLNNRLLAYLEGNDLLSDQQYGFRRNRSTGDLLAYATHIWSEAIEKHGEAIAVSLDISKAFDRVWHDSLIGKLPAYGLPADLCRWIADFLRDRSIRVVIDGCSSDQFGINAGVPQGSVLSATLFLLHINDLLKPGIFGYADDSTVVERYVSDARTSGTQIQSLRESMVERLNSSLKAVSDWGDANLVKFNATKTQACLFSAKRSQFPLAPTFRNVSVPISDHLELLGVTLSPTLNFGSYIESKAHLAGRKLGILSKVRRYFTPKQLLSLYQAQVRSCMEYCSHLWDGSAKCQLDALEHIERRAKKLINDDALVEARLQSLEHRRKVASLSVFYRIHFGECAGELHNLIPPSPFHHRTTRQSARRHRFMVDIPPTRTKRFASSFLVRTARE*NSLPESVFPDGYNLGVFKARVNRLLMGRRAP</t>
  </si>
  <si>
    <t>CAGELHNLIPPSPFHHRTTRQSARRHRFMVDIPPTRTKRFASSFLVRTARE*NSLPESVFPDGYNLGVFKARVNRLLMGRRAP</t>
  </si>
  <si>
    <t>EEX24762.1 hypothetical protein HMPREF0513_01841 [Limosilactobacillus fermentum 28-3-CHN]</t>
  </si>
  <si>
    <t>Limosilactobacillus fermentum 28-3-CHN;Limosilactobacillus fermentum L930BB</t>
  </si>
  <si>
    <t>575599;1407052</t>
  </si>
  <si>
    <t>RRTQDPELRDFHFAYGAVTRSGQSSQTVRL*KSLVTQMFGPTTPGSKLPGLGCSPFARRYSGNRIFFLFLQVLRCFSSLRLP</t>
  </si>
  <si>
    <t>KRPFKTRFRCAYT*RLKLARQTKSLTHYTKGTPSPLKAAPTACRRPVSETVSLPSSGCFSPFPHGTGSLSVSKEYLAFEGGPPIFRQDFTCPALLDTSHRASHTGLSPALASLPRLFGYENLW*LKCSVLQPQEASFLVWAVPLSLAATQGIEFSFSSCRYLDVSV</t>
  </si>
  <si>
    <t>PSSGCFSPFPHGTGSLSVIREYLALRDGPRGFRRNFSCSAVLRILLGVIQISPTGFLPSLTYFSKYFDYLNRLPYRSPTTPMSKLIGLGFSRFARRYSGNRIFFLFLQVLRCFSSLRLPRLRYVFTQ</t>
  </si>
  <si>
    <t>ACF23508.1 hypothetical protein [uncultured bacterium]</t>
  </si>
  <si>
    <t>FQELFHSPFGVLFTFPSRYWFTIGRLRVFSLGGWSPHVQTGFLVSRPTC</t>
  </si>
  <si>
    <t>EDM70192.1 hypothetical protein RAZWK3B_11306 [Roseobacter sp. AzwK-3b]</t>
  </si>
  <si>
    <t>VSGFRSISLPSSGCFSPFPHGTGSLSVSKEYLAFEGGPPIFRQDFTCPALLDTSHRASHTGLSPALAGLSRPFWSFSRLGWSPFARRY</t>
  </si>
  <si>
    <t>PSSGCFSPFPHGTGSLSVTREYLALGDGPPGFRRNSSCSAVLRILLGVANISSTGLLPTLADLSKSFDYLDRLPQRSPTTPMSKLIGLGFSRFARRYSGNRIFFLFLQVLRCFSSLRLPLTSYVFTGK</t>
  </si>
  <si>
    <t>EZU73576.1 hypothetical protein U991_01373, partial [Staphylococcus aureus 1111100370]</t>
  </si>
  <si>
    <t>Staphylococcus aureus 1111100370</t>
  </si>
  <si>
    <t>LLVGTWFQELFHSPFGVLFTFPSRYWFTIGH*GVFSLGRWSSRIPTELHVFRRTQDPELRDFHFAYGAVTRSGQSSQTVRL*KSLVTQMFGPTTPGSKLPGLGCSPF</t>
  </si>
  <si>
    <t>APTACRRPVSETVSLPSSGCFSPFPHGTGSLSVSKEYLAFEGGPPIFRQDFTCPALLDTSHRASHTGLSPALAGLSRPFWSFSRLGWSPFARRY</t>
  </si>
  <si>
    <t>LLVSTRFQVLFHSPSGVLFTFPSRYWFTIGH*RVFSLRRWSSQIPTEFHVLRRTQDPLKREYVFDYRIITFFDSSFQMIRLTCSFVTPYRVSYNPNEQAHWFGLFPFRSPLLRESNFLSLPAGT*MFQFS</t>
  </si>
  <si>
    <t>LLVSTRFQVLFHSPSGVLFTFPSRYWFTIGH*GVFSLGRWSSRIPTELHVFRRTQDTF*IYQLFNYGTLTLCGWPSQTTRL</t>
  </si>
  <si>
    <t>KUK40615.1 Uncharacterized protein XD69_1335 [Clostridia bacterium 62_21]</t>
  </si>
  <si>
    <t>Clostridia bacterium 62_21</t>
  </si>
  <si>
    <t>FGPPVSVTSPSTCSWLDH*VSGLIQRT*RPIQTRFRYAFAYRLKLAR*IKSLAHNTKGTTSPRTYLGLRLFVGVRFQVYFTPLVGVLFTFPSRYWFTIGH*GVFSLGRWSSRIPTELHVFRRTQDPELRDFHFAYGAVTRSGQSSQTVRL*KSLVT</t>
  </si>
  <si>
    <t>SPY22707.1 Uncharacterised protein [Odoribacter splanchnicus]</t>
  </si>
  <si>
    <t>Odoribacter splanchnicus</t>
  </si>
  <si>
    <t>LRLFVGVRFQVYFTPLVGVLFTFPSRYWFTIGH*GVFSLGRWSSRIPTEFHVFRRTQDTF*IYQLFNYGTLTLCGWPSQTTRLSL*IRCECPTTPAEAGLGSSPFARRYSGNRIFFLFLQVLRCFSSLRLP</t>
  </si>
  <si>
    <t>TYLGLRLFVGVRFQVYFTPLVGVLFTFPSRYWFTIGH*GVFSLGRWSSRIPTEFLVFRRTQDPLRRERSFDYRAVTSYGGPFQTSSSTSFLCNSVQSVLQPQEASLLVWAGPVSLAATQGIEFSFSSCRY</t>
  </si>
  <si>
    <t>PSSGCFSPFPHGTGSLSVIREYLALRDGPRGFRRNFSCSAVLRILLGVANISSTGLLPTLADLSKSFDYLDRLPQRSPTTPMSKLIGLGFSRFARRYSGNRIFFLFLQVLRCFSSLRLPRLRYVFTQ</t>
  </si>
  <si>
    <t>PSSGCFSPFPHGTGSLSVTREYLALGDGPPGFRRNSSCSAVLRILLGVIQISPTGFLPSLTYFSKYFDYLNRLPYRSPTTPMSKLIGLGFSRFARRYSGNRIFFLFLQVLRCFSSLRLPRLRYVFTQ</t>
  </si>
  <si>
    <t>PSSGCFSPFPHGTGSLSVTREYLALGDGPPGFRRNSSCSAVLRILLGAFQISSTGLSPSLTDFSKSFDYLKELPYRSPTTPMSKLIGLGFSRFARRYSGNRIFFLFLQVLRCFSSLRLPRLRYVFTQ</t>
  </si>
  <si>
    <t>DAF34313.1 MAG TPA: hypothetical protein [Siphoviridae sp.]</t>
  </si>
  <si>
    <t>NSPVHSTKGTPSPINGL*LLVSTRFQVLFHSPSGVLFTFPSRYWFTIGRLRVFSLGGWSPHVQTGFLVSRPT</t>
  </si>
  <si>
    <t>MCP5016594.1 hypothetical protein [Ketobacter sp.]</t>
  </si>
  <si>
    <t>Ketobacter sp.</t>
  </si>
  <si>
    <t>SLVSFVTHLLSINMTGRGKGGKGLGKGGAKRHRKVLRDNIQGITKPAIRRLARRGGVKRISGLIYEETRGVLKVFLENVIRDAVTYTEHAKRKTVTAMDVVYALKRQGRTLYGFGG</t>
  </si>
  <si>
    <t>WP_213032943.1 hypothetical protein, partial [Acinetobacter baumannii]</t>
  </si>
  <si>
    <t>SLADSDFHGHRPAVYINQHLFWGLMSVGIGRLNPAFGSSRSASSAYQKWPTKRLGFRRRL</t>
  </si>
  <si>
    <t>EMC20273.1 hypothetical protein SMU82_09822, partial [Streptococcus mutans SM6]</t>
  </si>
  <si>
    <t>Streptococcus mutans SM6</t>
  </si>
  <si>
    <t>CNSPASTQGLSAKCTVASLLWFSDATRTPYSYPSILCGAKKSPRSSMDSDLEAFSHNPADGSFAAMPGQTAAKTNYPNELFLSY</t>
  </si>
  <si>
    <t>CNSPASTQGLSAKCTVASLLWFSDATRTPYSYPSILCGAKKSPRSSMDSDLEAFSHNPADGSFAAMPGQTAAKTNYLNARFLSY</t>
  </si>
  <si>
    <t>KLV34219.1 hypothetical protein AB894_15215 [Piscirickettsia salmonis]</t>
  </si>
  <si>
    <t>MTPFRLLQANINHCAAAQDLLLQSMAQWSINVAVVSEPYFVPPRDHWVADLDGSVTIISSAAAGTPTLESAQRGRGCVAARFGEIAVVGVYFSPNRTLAEFHNSLRELVDVVVGFRSLPVLVLGDFNAKNLAWGSWLTDVRGRMVEDWALETGLVVLNRGSVPTCVRMQGESVVDISFASPALSPRVVDWRVMEEVETFSDHRYIRFNVSAESADPPVRQAPCGPRWALRQLDRELFLEAAIVQAWVIPPDRPADIDEEARWLQDAMSKICDVAMPRVRPGQRKRQVYWWSQELAALRNACVAARRRYTRHRRLRIRAPDAEVREAELYEGYKAAKAALKAEIWRAKEEARREMLETLNRDPWGRPYRMVRDKLRTWAPPLTQSLRPEIVEEVVGALFPRLWRGFTPPSMTPPPAVPNAGHSDDDDDIVPEVTEAEMRAAVRRMGAKNTAPGPDGLHGKAWVLASEALGPRLIGLYSACLERGQFPLQWKTGKLVLVKKPGRPADSPSAYRPIVLLDEVGKVFE</t>
  </si>
  <si>
    <t>LRRDLMAKWQQRLSQPRAGLAVIAAVSPLFEEWLERRHGVLTYRLTQVLTGHGSFGRFLFLIGREETPGCHHCEDRPEDTVEHTLAVCPAWAEHRRVLRDVVGDGALSRPALIQAMVRSEGDWDAVSSFCEAVMLAKEEAGRVREQTSSRPSRRERHSGRRGSRDDLRPP</t>
  </si>
  <si>
    <t>LRRDLMAKWQQRLSQPRAGLAVIAAVSPLFEEWLERRHGVLTYRLTQVLTGHGSFGRYLFRIRREETPGCRHCVDHPEDTVEHTVAVCPAWAEHRRVLRDVVGDGALSRPALIQAMVRSEGDWDAVSSFCEAVMLAKEEAGRVREQTSSRPSRRERHSGRRGSRDDLRPP</t>
  </si>
  <si>
    <t>MTPFRLLQANINHCAAAQDLLLQSMAQWSINVAVVSEPYFVPPRDHWVADLDGSVTIISSAAAGTPTLESAQRGRGCVAARFGEIAVVGVYFSPNRTLAEFHNSLRELVDVVVGFRSLPVLVLGDFNAKNLAWGSWLTDVRGRMVEDWALETGLVVLNRGSVPTCVRMQGESVVDISFASPALSPRVVDWRVMEEVETFSDHRYIRFNVSAESADPPVRQAPCGPRWALRQLDRELFLEAAIVQAWVIPPDRPADIDEEARWLQDAMSKICDVAMPRVRPGQRKRQVYWWSQELAALRNACVAARRRYTRHRRLRIRAPDAEVREAELYEGYKAAKAALKAEIWRAKEEARREMLETLNRDPWGRPYRMVRDKLRTWAPPLTQSLRPEIVEEVVGALFPRLWRGFTPPSMTPPPAVPNAGHSDDDDDIVPEVTEAEMRAAVRRMGAKNTAPGPDGLHGKAWVLASEALGPRLIGLYSACLERGQFPLQWKTGKLVLVKKPGRPADSPSAYRPIVLLDEVGKLFERIISNRLVAHLSGFGPDLADGQFGFRRGRSTVDAIMRVRDLTTGTAVSRGKVVVAVSLDIANAFNSLPWSCILEALRYHRVPTYLRRIVEAYLTDRSVIYPGHRGEWNRREMSRGVPQGSVLGPLLWNIGYDWVLRTDLPNGVSVVCYADDTLVLAHGRSHQAAANLMARAVATVVARIRQLGLEVALHKSEAMCFHGRGNAPPPDGSQITAGGVTIGVETTMKYLGLVLDSRWNFVEHFRRLAPKLERTGAALKRLLPNLGGPNASCRRLYAGIVRSMALYGAPVWAPNLMRRPARALLTSQRVMAIRVIRGYRTISGEAANLLAGLPPWDLEAKVLARVFSLRADACRRGETPLPRQISAWRDELRRDLMAEWQQRLSQPRAGLAVIAAVSPLFEEWLERRHGVLTYRLTQVLTGHGSFGRYLFRIRREETPGCRHCVDHPEDTVEHTVAVCPAWAEHRRVLRDVVGDGALSRPALIQAMVRSEGDWDAVSSFCEAVMLAKEEAGRVREQTSSRPSRRERHSGRRGSRDDLRPP</t>
  </si>
  <si>
    <t>RAGLAVIAAVSPLFEEWLERRHGVLTYRLTQVLTGHGSFGRFLFLIGREETPGCRHCVDHPEDTVEHTVAVCPAWAEHRRVLRDVVGDGALSRPALIQAMVRSEGDWDAVSSFCEAVMLAKEEAGRVREQTSSRPSRRERHSGRRGSRDDLRPP</t>
  </si>
  <si>
    <t>WP_248788377.1 EF-hand domain-containing protein, partial [Escherichia coli]</t>
  </si>
  <si>
    <t>RVFDRDDNGYITRDELRAALEMIGEPVTDAQLNQVLALGDIDHDGRIDYEEFVKMLL</t>
  </si>
  <si>
    <t>KLY35168.1 hypothetical protein SK92_01225, partial [Klebsiella oxytoca]</t>
  </si>
  <si>
    <t>Klebsiella oxytoca</t>
  </si>
  <si>
    <t>SGVFSLGGWSPHIQTGYHVSRPTLRVHSMCAFVYGSITLYPATFQTLPLTHKLIQTLGCSPFARRYWGNLG</t>
  </si>
  <si>
    <t>GAB83214.1 hypothetical protein EB105725_51_00005 [Shimwellia blattae DSM 4481 = NBRC 105725]</t>
  </si>
  <si>
    <t>Shimwellia blattae DSM 4481 = NBRC 105725</t>
  </si>
  <si>
    <t>SGVFSLGGWSPHIQTGCHVSRPTHRTHDLCILVYGAITLCCATFQTLPLTHKLIQTLGCSPFARRYWGNLG</t>
  </si>
  <si>
    <t>EID19495.1 hypothetical protein HMPREF1043_0707 [Streptococcus anginosus subsp. whileyi CCUG 39159]</t>
  </si>
  <si>
    <t>Streptococcus anginosus subsp. whileyi CCUG 39159</t>
  </si>
  <si>
    <t>VFLVNSRFPLVSAAPIPSHQHVVFKVGAPLLPKLRGHFAEFLNHDSLDRLSILYLITCVGFGYGQLKPHADAFLGS</t>
  </si>
  <si>
    <t>FLDHSSLERLGILYLTTCVGLGYGQFEPRADAFLGSIGSPDHPPRGRPSGLRHTAGGFTYRQPYTLRPGHFHCPARLPSCVTPVNTLTSLHRFPQHHQPTFPKEQKTGSVMVSIHSSVWAVLRRYGNINPLSIDYACR</t>
  </si>
  <si>
    <t>SPW29625.1 Uncharacterised protein [Corynebacterium matruchotii]</t>
  </si>
  <si>
    <t>Corynebacterium matruchotii</t>
  </si>
  <si>
    <t>FLDHSSLERLGILYLTTCVGLGYGPHKNSLEAFLGSIGSLTSPQWLRITSQVHNKRIYQPVTLHAYTRQSTTWHSYLPASPHHLATTSSGPAHPPTPSPQSRPSKKASGRLVSLIHHGRTHTGTGISTRYPSTTPVGLALGPDSPWEDELDPGTLSY</t>
  </si>
  <si>
    <t>DHRITP*TGRLSGLRNMSGGFANHSSYTLGPGQFHCLARLPSCVTPSLGYYQLRSRASTNAKPTK*TQQESFRAVSIADSPWSHTHGYGNINPLSIDYACRPRLRPRLTLGR</t>
  </si>
  <si>
    <t>FLDHSSLERLGILYLTTCVGLGYGPHKNSLEAFLGSIGSLTSPQWLRITSQVHNKRIYQPVTLHAYTRQSTTWHSYLPASPHRLATTRSGPVHPQPSP*KEKTAASGQLVSLIHHGRAYTGTGISTRYPSTTPVGLALGPDSPWED*LNPGTLSHPADMFRTYHS</t>
  </si>
  <si>
    <t>CNJ48920.1 Uncharacterised protein [Mycobacterium tuberculosis]</t>
  </si>
  <si>
    <t>Mycobacterium tuberculosis</t>
  </si>
  <si>
    <t>HDSLDLLGILYLTT*VGLGYGRLEPRVDAFLGSIGSPISLVRATHRVSGM*ITDLPMTRPTPLDRDNHRPARLPSCVTPVNTLAAPDWVDRYATILEPRKAQRRWFQSLSITGLTGAVLRRYGNINPLSIDYACRPRLRPRLTLGRRT</t>
  </si>
  <si>
    <t>DH*FPLDGYASDLRHTDDGFAYRQPYILTPGSPYGYHRRAQLPSCVTPVHTLAAPAWGRALDRTPSPRRDPVSRVRTLSTTGLAWAVLRRYGNINPLSIDYACRPRLRPRLTLGR</t>
  </si>
  <si>
    <t>EFE81974.1 LOW QUALITY PROTEIN: conserved hypothetical protein, partial [Streptomyces albidoflavus]</t>
  </si>
  <si>
    <t>Streptomyces albidoflavus</t>
  </si>
  <si>
    <t>DLPTSRPTHLPVVYHRHGWATFLCHPIA*LLPARVPRSTHQPRPEG</t>
  </si>
  <si>
    <t>WP_205635076.1 hypothetical protein, partial [Acinetobacter baumannii]</t>
  </si>
  <si>
    <t>YSVVSGKAND*R*RGRNVLDLFSNFEWIHYGSGLAALTD*MKVPSGPFLVSRTGAVG</t>
  </si>
  <si>
    <t>INEMFSNLPRSLHISRPPPEVKLLTDTPEMNLIALKTQAQQLIFPAIYLLIRKVKHGGATINQPVIDHDRDSWQDPK</t>
  </si>
  <si>
    <t>WP_149730632.1 hypothetical protein, partial [Nocardioides humilatus]</t>
  </si>
  <si>
    <t>PQPQRSRPGLADGFGTFPPRFDLAPEDF</t>
  </si>
  <si>
    <t>PTKPGNSWFSAKAI*VAPRANTPGGRALEGLGGPTDLPNLTKLRIPGS</t>
  </si>
  <si>
    <t>PTKPGNSWFSAKAI*VAPRANTPGGRALEGLGGPTYLPNPTKLRIPGS</t>
  </si>
  <si>
    <t>NMI48810.1 hypothetical protein [Xanthomonas hortorum pv. gardneri]</t>
  </si>
  <si>
    <t>KLGIEG*GLGIGDWRLRIGDWGLRIGDWGLGIGDMYLTLVGSKCS</t>
  </si>
  <si>
    <t>WP_189513943.1 cytochrome b N-terminal domain-containing protein, partial [Streptomyces narbonensis]</t>
  </si>
  <si>
    <t>Streptomyces narbonensis</t>
  </si>
  <si>
    <t>SVSNPLIQRFFALHYLVPFVIAAMVIMHMMALHIHGSSNPLGITGNLDRIPMHSYFVFKDLVTVFLFMLVLALFVFY</t>
  </si>
  <si>
    <t>KAA5603949.1 hypothetical protein F3H15_35390, partial [Pseudomonas aeruginosa]</t>
  </si>
  <si>
    <t>DCQFGFRCGRSTIDAIKRVRALAEETVSRGGVVLAVSLDISNAFNTLPWSYIREALKYHRVPFYLRRTVGAYLDG</t>
  </si>
  <si>
    <t>WP_223820011.1 reverse transcriptase domain-containing protein, partial [Pseudomonas aeruginosa]</t>
  </si>
  <si>
    <t>GGSYREAALLATAAVSQVVSRIRRLGLEVALNKSEAITFHGPRRALPLESHIVVGGTQITVESTMKYLGLVLDSRWSFG</t>
  </si>
  <si>
    <t>TKKGVSSVCKLAISRSFSIPSRGSFSPFPHGTISLSDI*EYLVLRSGLRNFIRNSSCSILLRNKKVKEIGFGYKTITFLGIAF</t>
  </si>
  <si>
    <t>VNI85500.1 Uncharacterised protein [Streptococcus pneumoniae]</t>
  </si>
  <si>
    <t>GLSPLTTGHPPGF*PWWVRSSTKSYLRFNLPMARSLRFGSWACNSIALFGLAFATATPHGLTSLHTANSQAHSSKGTPPPPHTRCGRL*RLVSARFQVLFHSPPGVLFTFPSRY*SAIGHQEVFRLRGWSPQIHTGFLGPRATREHRPRRPHCFVYG</t>
  </si>
  <si>
    <t>LPRLVGTRFQVLFHSPPGVLFTFPSRYLSAIGHLGVFRLIRWS*QIRTGFLGPRTTWDTHPGGTQHYGYGANTLSGRPFKTVHLCLHITP</t>
  </si>
  <si>
    <t>AHGFRYYFTPLPGYFSPFPHGTCPLSVNWEYLGLPGGPGRFTRDFSGPVLLGMIPTRS*RFDYGIATLCDRPFNAVRLHHESYEC*SADQRGSPTTPTMQRLPA*HMIGLACSGFARHYSRNHGCFLFLRVLRCFTSPRSLHIPYVFRYG*QPMTTAGFPIRKPPDQSLVDGSPGTIVASHVLHRFLVPRHPP</t>
  </si>
  <si>
    <t>AXG53414.1 hypothetical protein SLCG_2259 [Streptomyces lincolnensis]</t>
  </si>
  <si>
    <t>LNRPIRTRFRYGYPTRVNLATHRKLAGSFFKRHATTPTHKVRKALTACKRPVSGTISLRSRGTFHHSLTVLSAIGHQGIFRLSGWSRQIHTGFLGPRATWVFSKRAVQISSTGVLPSTPDLSHVLRLPIRFLTRRPAGRPIKKNPTTPRWQPLPGLTPSRFSLIRFRSPLLPESRLFSLPAGTEMFHFPAFPPHTLCVQVWVTAHDDCRVSHSETPGSK</t>
  </si>
  <si>
    <t>EFE67887.1 LOW QUALITY PROTEIN: conserved hypothetical protein, partial [Streptomyces viridosporus ATCC 14672]</t>
  </si>
  <si>
    <t>Streptomyces viridosporus ATCC 14672</t>
  </si>
  <si>
    <t>GLSPLTTGHPPGF*PWWVRSSTKSYLRFNLPMARSLRFGSWACNSIALFGLAFATATPHGLTSLHTANSQAHSSKGTQSRPWSEDHNDAPTACRHTVSGTISLRSRGTFHHSLTVLSAIGHQGIFRLSGWSRQIHTGFLGPRAT</t>
  </si>
  <si>
    <t>NIL92802.1 hypothetical protein [Rhodococcus fascians]</t>
  </si>
  <si>
    <t>Rhodococcus fascians</t>
  </si>
  <si>
    <t>PWSEDHNDAPTACRHTVSGTISLPSRGTFHLSLTVLVRYRSPGSIQA*RVVPPDSQPISGVGCYLG*HS</t>
  </si>
  <si>
    <t>CWB19287.1 Uncharacterised protein [Streptococcus pneumoniae]</t>
  </si>
  <si>
    <t>HNDAPTACRHTVSGTISLRSRGTFHHSLTVLIRYRSTGSIQAYQVVLADSHGISRAPCYSGTPSKEATLFRLRG</t>
  </si>
  <si>
    <t>LPRLVGTRFQVLFHSPPGVLFTFPSRY*SAIGHQEVFRLRGWSPQIHTGFLGPRATREHRPRRPHCFVYG</t>
  </si>
  <si>
    <t>EID19494.1 hypothetical protein HMPREF1043_0706 [Streptococcus anginosus subsp. whileyi CCUG 39159]</t>
  </si>
  <si>
    <t>Streptococcus pneumoniae;Streptococcus anginosus subsp. whileyi CCUG 39159</t>
  </si>
  <si>
    <t>1313;1095729</t>
  </si>
  <si>
    <t>HNDAPTACRHTVSGTISLRSRGTFHHSLTVLIRYRSTGSIQAYQVVLADSHGIPRAPCYSGNPPTAAEHISTTGLSPSTVQHPHWFVYMPAPHCAMPADMTRRGPQHRTCNPCRVSHTYGLASSGFAHHY</t>
  </si>
  <si>
    <t>HNDAPTACRHTVSGTISLPSRGTFHLSLTVLVRYRSSGSI*AYQVVLTDSHGISRAPCYLGYTSGHNTISSTGL</t>
  </si>
  <si>
    <t>MBM2808902.1 hypothetical protein [Cutibacterium acnes]</t>
  </si>
  <si>
    <t>Cutibacterium acnes</t>
  </si>
  <si>
    <t>YTYGTITLYGPAFQPIHLYACTSSHQQDSTGTC*PHNPDDATPIRYHTPTGLAPSAFARHY*RNHYCFLFLRVLRCFTSPRSLHIPYVFRYG*QPMTTAGFPIRKPPDQSLVDGSPGTIVASHVLHRFLVPRHPP</t>
  </si>
  <si>
    <t>AHGFRYYFTPLPGYFSPFPHGTCPLSVTKEYLGLAGGPARFTRDFSGPVLLGMIPTRS*RFDYGIATLCDRPFNAVRLHHESYEC*SADQRGSPTTPTMQRLPA*HMIGLACSGFARHYSRNHGCFLFLRVLRCFTSPRSLHIPYVFRYG*QPMTTAGFPIRKPPDQSLVDGSPGTIVASHVLHRFLVPRHPP</t>
  </si>
  <si>
    <t>MBK4757342.1 transcriptional regulator [Enterococcus faecium]</t>
  </si>
  <si>
    <t>Enterococcus faecium;Enterococcus mundtii;1416928</t>
  </si>
  <si>
    <t>1352;53346;1416928</t>
  </si>
  <si>
    <t>VNLSMANKAELIEKVASATDLTKKDATAAVDAVFSTIQDALANGEKVQLIGFGNFEVRERAARKGRNPQTGEEIEIPA</t>
  </si>
  <si>
    <t>EGC68407.1 DNA-binding protein HU [Enterococcus casseliflavus ATCC 12755]</t>
  </si>
  <si>
    <t>Enterococcus casseliflavus ATCC 12755</t>
  </si>
  <si>
    <t>KKYQEVKPSMANKAELIEKVAAATDLTKKDATAAVDAVFSTIQDALANGEKVQLIGFGNFEVRSRAERKGRNPQTGEEIKIPASKVPAFKPGKALK</t>
  </si>
  <si>
    <t>RGQFPLQWKTGKLVLVKKPGRPADSPSAYRPIVLLDEVGKVFERIISNRLVAHLSGFGPDLADGQFGFRRGRSTVDAIMR</t>
  </si>
  <si>
    <t>QFPLSWKVGKLVLVKKPGRPADSPSAYRPIVLLDEVGKVFERIISNRLVAHLSGLGPDLADGQFGFRRGRSTVDAIMR</t>
  </si>
  <si>
    <t>RGQFPLQWKTGKLVLVKKPGRPADSPSAYRPIVLLDEVGKVFERIISNRLVAHLSGLGPDLADGQFGFRRGRSTVDAIMR</t>
  </si>
  <si>
    <t>IGKLPAYGLPADLCRWIADFLRGRSIRVVIDGCSSDQFSINAGVLRGQYFQQRSF</t>
  </si>
  <si>
    <t>YWGLSSLLRLL*QIPLTFQHRAGVSSYTSSCDLAETYVFGKQSLGPILCGLLSKAPLLPKLRGHFAEFLNNSSLAGLRILSSPTCVGLRYRHL*PR</t>
  </si>
  <si>
    <t>YWGLSSLLRLL*QIPLTFQHRAGVSSYTSSCDLAETYVFGKQSLGPILCGLLSKAPLLPKLRGHFAEFLNNSSLAGLRILSSPTCVGLRYRHLLSR</t>
  </si>
  <si>
    <t>MCM0594446.1 hypothetical protein [Gloeotrichia echinulata DEX184]</t>
  </si>
  <si>
    <t>Gloeotrichia echinulata DEX184</t>
  </si>
  <si>
    <t>LEDWRIWRIGYLGLGIRNWSLGIGDWELEFRIADWGLAIADWRLGVGVWDCELGIRDWGLGICDWRIGIKKGERDTDD</t>
  </si>
  <si>
    <t>MKFVKQPQSLNVNIICDEFCKTDFRHSELLPNSVRCIICGPSNCGKTNLLISLLLHENGLRFRNVYIYSKTLYQPKYIFLEKVLQRVSGVTFQKYQENEEILRVQDAKPDSVIIFDDVACENQNNMRDYFAMGRHKYIDCFYLNQTYSKIPKQLIRDNANLIILFKQDEINLKHIYEEHVNTDMSWVQFREMCSKIWNDPFSFVVINKDCSKNKGCYRNKFDTFVVFD</t>
  </si>
  <si>
    <t>RVSHPSFATHACILTRIASTTRSHGSFSGNSTLPYPTPHHYGYTWCCHNFGGVLSP</t>
  </si>
  <si>
    <t>DAH09202.1 MAG TPA: hypothetical protein, partial [Narnaviridae sp.]</t>
  </si>
  <si>
    <t>Narnaviridae sp.</t>
  </si>
  <si>
    <t>Lenarviricota</t>
  </si>
  <si>
    <t>WIHDQVPDHFFMKWLPLPVRRKSSLWAQLSFIGRSLPSGGDRHEVEALANHKAALTSDFAVAEEVLTSLRHYAENWAHRHLARDPDPSVLCEPCTGNSATFERTRREGGFAQSITDMVQSSPADNLLPLDSMPFGPTQGQALPVHVLRVSLSRY</t>
  </si>
  <si>
    <t>KZE96719.1 hypothetical protein AVP43_01419 [Geobacillus stearothermophilus]</t>
  </si>
  <si>
    <t>Geobacillus stearothermophilus</t>
  </si>
  <si>
    <t>PGSG*TLAACLIHASRANRRGACSSDVSGGRVSNTWITYL*DWDNFGKPELIPDNILNRMV</t>
  </si>
  <si>
    <t>OIJ17602.1 hypothetical protein BKP37_03700 [Anaerobacillus alkalilacustris]</t>
  </si>
  <si>
    <t>Anaerobacillus alkalilacustris</t>
  </si>
  <si>
    <t>KTIFHYRTMRFEILSGISSGFPKLSQSYR*VIHVLLTRPPLTSEEQAPRLFARLACIRHAASVHPEPG</t>
  </si>
  <si>
    <t>KTIFHYRTMRFYMLSGISPGFPELSQTIG*VAHVLLTRPPLTSEEQAPRLFARLACIRHAASVHPEPG</t>
  </si>
  <si>
    <t>GFO99501.1 hypothetical protein LHEH8_12570 [Lactobacillus helveticus]</t>
  </si>
  <si>
    <t>VPNTCKSSERN*QIYFGNDVRKASGGWVSNTWGTCP*VWDTIWKQVLIPDNKADRMIS</t>
  </si>
  <si>
    <t>WP_142918082.1 serine hydrolase, partial [Staphylococcus equorum]</t>
  </si>
  <si>
    <t>Staphylococcus equorum</t>
  </si>
  <si>
    <t>ALPAGWFIADKSGAGERGSRGIIAALGPDGKPSRIVVIYTTGSQATMDERNRQIAEIGASLIKHW*LSDQVYSYIL</t>
  </si>
  <si>
    <t>EAC5408546.1 elongation factor G [Listeria monocytogenes]</t>
  </si>
  <si>
    <t>MKYLEGEEITQEELIAGIRRATINVEFFPVLAGSAFKNKGVQLMLDAVLDYLPSPLDIEAIKGIDSKTDEETTRPADDEAPFASLAFKVMTDPFVGRLTFFRVYSGVLESGSYVLNASKGKKERIGRILQMHANTRQEIDKVYSGDIAAAVGLKDTT</t>
  </si>
  <si>
    <t>AGJ80300.1 hypothetical protein PAGK_1476 [Cutibacterium acnes HL096PA1]</t>
  </si>
  <si>
    <t>Cutibacterium acnes HL096PA1</t>
  </si>
  <si>
    <t>VRDLTVFLALLQVGFAMPSPSPMTRWALTPPFHPHRLETGSLFSVALSRGSPRVGVTHHPALWSPDFPRQLTAAAI</t>
  </si>
  <si>
    <t>ARI79959.1 hypothetical protein BH695_0678 [Microcystis aeruginosa PCC 7806SL]</t>
  </si>
  <si>
    <t>Microcystis aeruginosa FACHB-905 = DIANCHI905;Microcystis aeruginosa PCC 7806SL</t>
  </si>
  <si>
    <t>267865;1903187</t>
  </si>
  <si>
    <t>MFYFTPLPGFFSPFPRGTGSLSVTQ*YLALRDGPR*FTRDSSCPVLLGMQLVSCHFRLQDFHLLWCGFQPLRLVGPV</t>
  </si>
  <si>
    <t>ALFRLGFPTAPSLQLNLAS*RNSPVHSTKGTLSPINGLELLVGTRFQVLFHSPLGVLFTFPSRYWFTIGH</t>
  </si>
  <si>
    <t>ALFRLGFPTAPSLQLNLAS*RNSPVHSTKGTLSPINGLELVVGTRFQDLFHSPSGVLFTVPSRY</t>
  </si>
  <si>
    <t>PTACRRTVSGTISLPCLGFFSPFPRGTGSLSVTQ*YLALRDGPR*FTWDSSCPMLLGIQLLSSQFSTTGLSPSVVQYLAASSNL*IRTRCPTTPRSKPLGLGSSPFAHHYLGNLCLISFPLATKMFQFARFA</t>
  </si>
  <si>
    <t>PCLGFFSPFPRGTGSLSVTQ*YLALPRGRG*FTSDFPCPMLLGIQLRCSSFRLQDFHFLWCSI*LLRLTSRFEHAVPLPQEVNLLV*ALPRSLTTT*GISV*FLFL*LLRCFSSLGSLIPVYIFNRL*LGLPHSDISGSMFASNSPEHFVGNHVLLRLCVPRYPPSALISLT</t>
  </si>
  <si>
    <t>CUP36263.1 Uncharacterised protein [Bacteroides xylanisolvens]</t>
  </si>
  <si>
    <t>Bacteroides xylanisolvens</t>
  </si>
  <si>
    <t>INGLCLLVSTRFQVLFHSPPGVLFTFPSRYYALSVHISVSPWRVVPPASRPISRVGRYSG</t>
  </si>
  <si>
    <t>EDN75699.1 hypothetical protein RUMGNA_03972 [[Ruminococcus] gnavus ATCC 29149]</t>
  </si>
  <si>
    <t>FGSMATDFIRAINTRFRYAFGTEYLKLAAYNNSPDRSTKSTRSTFADVPQFVNTGFQVLFHSPPGVLFTFPSQYYALSVTK*YLALGGGPPDFPQGFSCLVVLWIPPCHFHFQVRGFHPLWLAFPKPF</t>
  </si>
  <si>
    <t>RSRFASGTEYLKLAAYNNSPDRSTKSTSSHFNVL*VLVSTRFQVLFHSPPGVLFTFPSRYYALSVHISVSPWRVVPPASRPISRVGRYSG</t>
  </si>
  <si>
    <t>WP_201774936.1 hypothetical protein [Clostridium aceticum]</t>
  </si>
  <si>
    <t>Clostridium aceticum</t>
  </si>
  <si>
    <t>DEVLFVERSGERLYAARLRSSGLEPKRKRV*KGR*VAYNGPETG*PTHDQAEVKVKFHGGPNRVAFKSYRMTCG</t>
  </si>
  <si>
    <t>GKSMILCCQEKPLASYEPPVPQTDSGDQVENTEAIERTMVKELGKMPP</t>
  </si>
  <si>
    <t>OLO56904.1 hypothetical protein BKH26_04450 [Actinomyces oris]</t>
  </si>
  <si>
    <t>Actinomyces oris</t>
  </si>
  <si>
    <t>RAPLLPKLRGHFAEFLNHGSLDRLGILYLIT*VGLGYGRPYSSRRNFSRQYRITHLRPYGIPITSHPHGPSITRGRAARLDGL</t>
  </si>
  <si>
    <t>MBC6832354.1 hypothetical protein [Corynebacterium sp. LK29]</t>
  </si>
  <si>
    <t>Corynebacterium sp. LK10;Corynebacterium sp. LK29</t>
  </si>
  <si>
    <t>2022656;2044578</t>
  </si>
  <si>
    <t>APLLPKLRGHFAEFLNHSSPERLSIFNLTTCVGLGYGPYTHIARGFSRQYRITTINPNGSTHHASTKMCGGFT</t>
  </si>
  <si>
    <t>EPH59764.1 Biotin-requiring enzyme, partial [Enterococcus casseliflavus 14-MB-W-14]</t>
  </si>
  <si>
    <t>Enterococcus casseliflavus 14-MB-W-14</t>
  </si>
  <si>
    <t>MAFQFKLPDIGEGIAEGEIVKWFVKAGDTINEDDT</t>
  </si>
  <si>
    <t>CUP90579.1 Uncharacterised protein [Dorea longicatena]</t>
  </si>
  <si>
    <t>Dorea longicatena</t>
  </si>
  <si>
    <t>TVLFT*GTGISTCCPSATSFDLALGPDLPRADQLYSGNLRYSAFKILT*ISLLIPAFSLPYSPQLL</t>
  </si>
  <si>
    <t>TVLFT*GTGISTCCPSATSFDLALGPDLPRADQLYSGNLGYSA*RIPTSISLLIPAFSLPYSPQLL</t>
  </si>
  <si>
    <t>OUJ34966.1 hypothetical protein BTZ53_25250, partial [Vibrio parahaemolyticus]</t>
  </si>
  <si>
    <t>GILHNGRKPDAATPRGG*RPSGCKPLSRSTKLRFLAGVTVGREEAPANYVPAAAVIRRVRALSGIIG</t>
  </si>
  <si>
    <t>MPAFSLV*PPRLVHTAASLATRRSPTHQHGWTTKAYQKCQCHNFGGVLEPRYIVGAESLD</t>
  </si>
  <si>
    <t>RRTDEYKTLRNLDVNKASGPDGIPAVVLKTCAPELSPVLTRLFRLSLETGQVPVAWKLANVQPVPKKGSRADP</t>
  </si>
  <si>
    <t>ANLFASLFAESSRLDTGGALPPSLHRVCETNMSKIRIR*KEVYKTLRNLDVNKASGPDGIPAVVFKTCAPVLSPILTRLFRLSLETGQVPVAWKLANVQLVPKKGSRADPNNYRPISVTSILCKSMERVLN</t>
  </si>
  <si>
    <t>ANLFASLFAESSRLDTGGALPPSLHRVCETNMSKIRIR*KEVYKTLRNLDVNKASGPDGIPAVVFKTCAPVLSPILTRLFRLSLETGQVPVAWKLANVQPVPKKGSRADP</t>
  </si>
  <si>
    <t>KEVYKTLRNLDVNKASGPDGIPAVVLKTCAPELSPVLTRLFRLSLETGQVPVAWKLANVQPVPKKGS</t>
  </si>
  <si>
    <t>NNSIMYRGAEYSVKVNNSLVNRARNGAPMFVDPITRTFYEINVLSEFMDHKLLLIVKRQFPTCNYVNRCIGSMQPATGYRTITVPWVNTNISSIIS</t>
  </si>
  <si>
    <t>DTPQKKRAFNRAAKSCKKALRMARFNHIGRIGNKRASYPAGSKAFWSLAKAVESNFCRPSLPPLLGPDGTLAHTAVEKANLFASLFAESSRLDTGGAIPPSLHNVC</t>
  </si>
  <si>
    <t>DTPQKKRAFNRAAKSCKKALRMARFNHIGRIGNKRASYPAGSKAFWSLAKAVESNFCRPSLPPLLGPDGTLAHTAVEKANLFASLFAESSRLDTGGAMPPSLHNVCETKMSKIR</t>
  </si>
  <si>
    <t>CKKALRMARFNHIGRIGNKLASYPAGSKAFWSLAKAVESNFCRPSLPPLLGSDGTLAHTAVEKANLFASLFAESSRLDTGGAIPPSLHNVCETKMSK</t>
  </si>
  <si>
    <t>NRLFRQPAVLSLLRLRVTP*GSTGILTCSAIGIACRLSLRTRLTLIRLALIRKP*SFGEEVSHLLYRYLYLHLLFQS</t>
  </si>
  <si>
    <t>MSS52824.1 hypothetical protein [Collinsella sp. WCA1-178-WT-3 (M1)]</t>
  </si>
  <si>
    <t>Collinsella sp. WCA1-178-WT-3 (M1)</t>
  </si>
  <si>
    <t>VVLPDSHEISRAPCYLGSPSGGRTISSTGLAPSMVRLSMRFDYDTAFLLPGGLSDPPEGSHNPEHATPDSLNTRPV</t>
  </si>
  <si>
    <t>WP_198433967.1 hypothetical protein [Virgibacillus massiliensis]</t>
  </si>
  <si>
    <t>MERRLQGDVENKVGANGFSAWRYSTFEFFSRVYVQVYDMLRLILLI</t>
  </si>
  <si>
    <t>GGB72824.1 hypothetical protein GCM10007199_43760 [Fictibacillus barbaricus]</t>
  </si>
  <si>
    <t>Fictibacillus barbaricus</t>
  </si>
  <si>
    <t>IKVVAVKKLVVEPWVWLAGPPHREYWFGWAFPSGEPHGLHWLWGEPGLLL</t>
  </si>
  <si>
    <t>KPA32477.1 Leucine rich repeat protein, partial [Leptospira interrogans]</t>
  </si>
  <si>
    <t>LDLGWNFLTEVPPEIGQLVNLEELDLTLHNLTTLPQEIGQLVNLQILNLN</t>
  </si>
  <si>
    <t>HIM37426.1 GTPase [Dehalococcoidia bacterium]</t>
  </si>
  <si>
    <t>Dehalococcoidia bacterium</t>
  </si>
  <si>
    <t>DTETTTRLDLGWNFLTEVPPEIGQLVNLEELDLYVNKLTTVPVEIGNLHGLTLLDLRRNNI</t>
  </si>
  <si>
    <t>NALVTPLVFQVSIDGGDCLPSGDTSARLPANSIKKARD</t>
  </si>
  <si>
    <t>MYHFYLSGPILRVLIINQPLNEKRKLVANLQKTNANQNQTVPGKLHIVLHFLFLYGISR*TVRRIS</t>
  </si>
  <si>
    <t>WP_034690863.1 WxL domain-containing protein [Enterococcus mundtii]</t>
  </si>
  <si>
    <t>TTVNDTLIGAEISLLDPRIQYEGITAGNAPVAHTSGLKLMPNASAVSVMTAEKDKGAGVSSVVWGNQADLDAQEADPETDV</t>
  </si>
  <si>
    <t>AYE54433.2 polyprotein of PvEV-1 [Phaseolus vulgaris alphaendornavirus 1]</t>
  </si>
  <si>
    <t>AIVNNGMNYKTITKGSLLSKLLTYIPVKYNIKTMERIIFNAPSLPINLPPKVSLYQKTNCVLLCLGSTGDMIPYLVCYDYLAGHGNYPLLISHKDHEVLVKGRRFH</t>
  </si>
  <si>
    <t>QACLFSAKRSQFPLAPTFRNVPVPISDHLELLGVTLSPTLNFGSYIESKAHLAGRKLGILWRVRRYFTPEQLLSLYQAQVRSCMEYCSHLWDGS</t>
  </si>
  <si>
    <t>ACLFSAKRSQFPLTPTFRDVSVPISDHLGLLGVTLSPTLNFGSY</t>
  </si>
  <si>
    <t>AVK82312.1 hypothetical protein C3943_01430 [Lysinibacillus sp. B2A1]</t>
  </si>
  <si>
    <t>Lysinibacillus sp. B2A1</t>
  </si>
  <si>
    <t>YTYTPNLSTSSSLRDLLGKSHLEGGFMLRCFQHLSRPHIATQRCLWQDNWYTSGKSTLVLSY</t>
  </si>
  <si>
    <t>YTYTPNLSTSSSLRDLLGKSHLEGGFMLRCFQHLSRPHIATQRCSWRNNWYTSGMSIPVLSY</t>
  </si>
  <si>
    <t>EDM85322.1 hypothetical protein RUMOBE_04123 [Blautia obeum ATCC 29174]</t>
  </si>
  <si>
    <t>ISIRQLHVSPRFHLGPIYLVIFKGSYSRLAMGNLILRGASCLDAFSTYPVRT*LPSDAPGGTTGTPAVCPSRSSRTKDSSSQISYAHDG</t>
  </si>
  <si>
    <t>CHHASTSNLLTSSSLRDLITEVGKSHLEGGFMLRCFQHLSRPHIATQRCSWRNNWYTSGMSIPVLSY</t>
  </si>
  <si>
    <t>YTYTPNLSTSSSLRDLLGKSHLEGGFMLRCFQHLSRPYVATQRCSWRNNWYTSGMSIPVLSY</t>
  </si>
  <si>
    <t>MCHHTSTSNLSTSSSLRDLTYLRNGKSHLEGGFMLRCFQHLSRPHIATQRCSWRNNWYTSGMSIPVLSY</t>
  </si>
  <si>
    <t>MCHHTSTSNLSTSSSLRDLTYLRNGKSHLEGGFMLRCFQHLSRPHIATQRCLWQDNWYTSGKSTLVLSY</t>
  </si>
  <si>
    <t>CRHASTSNLSTSSSLRDLTYLRNGKSHLEGGFMLRCFQHLSRPHIATQRCSWRNNWYTSGMSIPVLSY</t>
  </si>
  <si>
    <t>CHHASTSNLLTSSSLRDLITEVGKSHLEGGFMLRCFQHLSRPHIATQRCLWQDNWYTSGKSTLVLSY</t>
  </si>
  <si>
    <t>EFG22286.1 LOW QUALITY PROTEIN: hypothetical protein HMPREF0873_01871, partial [Veillonella sp. 3_1_44]</t>
  </si>
  <si>
    <t>Veillonella sp. 3_1_44</t>
  </si>
  <si>
    <t>LDLLVPVRSIRCRTSTPGLSTFSSSRGLTNFHYEKPHLKAGFTLRCFQRLSFPNVATQLYAWRHNWYTIGSSTPVLSY</t>
  </si>
  <si>
    <t>EGV07643.1 hypothetical protein HMPREF9952_0822 [Haemophilus pittmaniae HK 85]</t>
  </si>
  <si>
    <t>Haemophilus pittmaniae HK 85</t>
  </si>
  <si>
    <t>MLSALIFSALSYRAMPLA*QPEHQWCVHSGPLVLGAAPFKFLSPAMDRDRTVSRRSEPSSRTTLMGE</t>
  </si>
  <si>
    <t>KNA48018.1 cell wall-associated hydrolase, partial [Vibrio cholerae V51]</t>
  </si>
  <si>
    <t>Vibrio cholerae V51</t>
  </si>
  <si>
    <t>MLSALIFSALSYRAVPLA*QPGHQRCVHSGPLVLGAAPFKFLSPAMDRDRTVSRRSEPSSRTTLMGE</t>
  </si>
  <si>
    <t>EFG24611.1 LOW QUALITY PROTEIN: hypothetical protein HMPREF0874_01772, partial [Veillonella sp. 6_1_27]</t>
  </si>
  <si>
    <t>Veillonella sp. 6_1_27</t>
  </si>
  <si>
    <t>MSSTWDLTNLCYEKPHLKAGFTLRCFQRLSFPNVATQLYAWRHNWYTIGSSTPVLSY</t>
  </si>
  <si>
    <t>LSLSLATT*EIIIIFSSSAYLDVSVQQVCAIATILQIVRFPHSEITGSIHIC*SPVLIAAYHVLHRL*EPRHPP</t>
  </si>
  <si>
    <t>PSD51158.1 hypothetical protein C7G57_18550 [Acinetobacter baumannii]</t>
  </si>
  <si>
    <t>Acinetobacter baumannii;Acinetobacter pittii;Acinetobacter nosocomialis</t>
  </si>
  <si>
    <t>470;48296;106654</t>
  </si>
  <si>
    <t>LPTSLIYIVLSTRGCSPWRPAAVMSTT*LENYSLRWFFKGRREHTRPDRGVGLFRPLNPSSGQTDFRVIDR</t>
  </si>
  <si>
    <t>DAC81441.1 TPA_asm: adintoc3 [Spodoptera moth adintovirus 1]</t>
  </si>
  <si>
    <t>KESNDTDDYDSDSDSDSSYKSIGEKKQDCNTTSWSVSPEALADIPFGVRYDNGKLMLGSARIIVNDEYIIVADRKYRTTPGLKQLLLKKNVDSSLVTEKDMQHYKLMLLDTNAHRRDYDPNKPI</t>
  </si>
  <si>
    <t>PQQ68288.1 hypothetical protein B9R14_07200 [Acetivibrio saccincola]</t>
  </si>
  <si>
    <t>Acetivibrio saccincola</t>
  </si>
  <si>
    <t>GSGVVVGSGVVVGSGVVVGVGSGVVVGSGVVVGSGVVVGSGVVVGSGVVVGSGVVVGSGVVVGSGVVVGSGVVVGSGVVVGSGVVVGSGVVVGSGVVVGSGVVVGSGVVVGSGVVVGSGVVVGSGVVVGSGVVSGVVVGSGVVVGSGGVVVGSGVVVGSGVVVGSGVVVGSGV</t>
  </si>
  <si>
    <t>VVGSGVVVGSGVVVGVVVGSGVVVGSGVVVGSGVVVGSGVSGVVVGSGVVVGSGVVVGSGVVVGSGVVVGSGVVVGSGVVVGSGVVVGSGVVVGSGVVVGSGVVVGSGVVVGSGGVVVGSGVVVGSGVVVGSGVVVGSGV</t>
  </si>
  <si>
    <t>VVGSGVVVGSGVVVGSGVVVGSGVVVGSGVVVGSGVVVGSGVVVGSGVVVGSGVVVGSGVVVGSGVVVGSGVVVGSG</t>
  </si>
  <si>
    <t>SVVVGSGVVVGSGVVVGSGVVVSSGVVVGSGVVVGSGVVVGSGVVVGSGVVVGSGVVVGSGVVVGSGV</t>
  </si>
  <si>
    <t>VVVGSGVVVGSGVVVGSGVVVGSGVVVGSGVVVGSGVVVSSGVVVGSGVVVGSGGSSG</t>
  </si>
  <si>
    <t>VGSGVVVGSGVVVGSGVVVGSGVVVGSGVVVGVVVGSGVVVGSGVVVGSGVVVGSGVSGVVVGSGVVVGSGVVVVVGSGVVVGSGVVVGSGVVVGSGVVVGSGVVVGSGVVVGSGVVVGSGVVVGSGVVVGSGVVVGSGVVVGSGVVVGSGV</t>
  </si>
  <si>
    <t>VGSGVVVGSGVVVGSGVVVGSGVVVGSGVVVGSGVVVVGSGVVVGSGVVVGSGVVVGSGVVGSGVVVGSGVVVGSGVVVGSGVVVGSGVVVGSGVVVGSGVVVGSGVVVGSGVVVGSGVVVGSGVVVGSGSGGVVVGSGVVVGSGVVVGSGVVVGSGVVVGSG</t>
  </si>
  <si>
    <t>VQDSGVVVGSGVVVGSGVVVGSGVVVGSGVVVGSGVVVGSGVVVGSGVVVGSGVVVGSGVVVGSGVVVGSGVVVGSGVVVGSGVVVGSGVVVGSGVVVGSGVVVGSGVSGVVVGSGVVVGSGVVGVVVGSGVVVGSGVVVGSVVVGSGSGGVVVGSGVVVGSGVVVGSGVVVGSGVVVGSGV</t>
  </si>
  <si>
    <t>AXT14493.1 hypothetical protein D0U03_19790 [Bacillus velezensis]</t>
  </si>
  <si>
    <t>LPSSLTRVLSITLGFSPRLPVSVCGTGTSHLARGFSWQCGIRNFATIIRSPSQLSLHGKRICLFASLTAWTRISNTALTLSSCVPPLLKW</t>
  </si>
  <si>
    <t>RGO02675.1 hypothetical protein DXB32_06675 [Megamonas rupellensis]</t>
  </si>
  <si>
    <t>Megamonas rupellensis</t>
  </si>
  <si>
    <t>TVRAPFISLEAFLDSVVHLNLI*LSSPLSIASQATEKRISLLFTLPASTHSSIRALKLPSVSLHHSFDVRRYWNFRQLSIAYALCLGLGPDLP</t>
  </si>
  <si>
    <t>KFA45286.1 hypothetical protein EW35_3259 [Staphylococcus aureus]</t>
  </si>
  <si>
    <t>LPNTQSHCLDVQSNRTLRLSYCVPPSIKTIIGGTGISTCYPSPTPVGLSLGPD</t>
  </si>
  <si>
    <t>OUP63279.1 hypothetical protein B5F11_20580, partial [Anaerotruncus colihominis]</t>
  </si>
  <si>
    <t>Anaerotruncus colihominis</t>
  </si>
  <si>
    <t>SFGGYGISTVCASTTPFGLALAPGLPWADEPSPRNLRFSTIMILT*FSLLIPAFSLEYSPPLLPVRLHPVFDAPLP</t>
  </si>
  <si>
    <t>RHO99556.1 hypothetical protein DW004_13275 [Firmicutes bacterium AF36-3BH]</t>
  </si>
  <si>
    <t>Firmicutes bacterium AF36-3BH</t>
  </si>
  <si>
    <t>SLSESTSGLYTSENAGMSSENYVRIIMVENLRFLGEGSSAQGKPGAKARPKGVVDAHTVEIP</t>
  </si>
  <si>
    <t>GET06348.1 hypothetical protein SY212_13780 [Ligilactobacillus agilis]</t>
  </si>
  <si>
    <t>Ligilactobacillus agilis</t>
  </si>
  <si>
    <t>LHVLGTPPAFILSQDQTLVLYLSFYKLICCFIV*NELTSQMFASKFSFEDPTHFTLSKLCSVFKGLL</t>
  </si>
  <si>
    <t>VVWAVSLSNTDLITHVLTPKLN*LAFGVCLNSVTREGPLVQTVLYLQ*SSLEASPKAISERTSYLQVRLEFLRYPQFIRSLFNVSRFGPPFSVT*TST*PRVDHLVSGLRPNTQRPIQTRFRFGS</t>
  </si>
  <si>
    <t>OMK14924.1 hypothetical protein BER28_000013, partial [Clostridioides difficile]</t>
  </si>
  <si>
    <t>Clostridioides difficile</t>
  </si>
  <si>
    <t>ASPKAISGRTSYLRARLEFHRYPQVIPELFNARGFGPPRNFTFASTCPWIGRPVSGLRQLTKRPVKTRFRYGSTP</t>
  </si>
  <si>
    <t>NASPKAISGRTSYLRVRLEFLRYPQFIRSLFNVSRFGPPFSVT*TST*PRVDHLVSGLRPNTQRPIQTRFRYGSVSS</t>
  </si>
  <si>
    <t>RSVLYRL*SLPEASPKAISGRTSYLRVRLAFHPYPHLIPKLFNAHGFGPPRIFTCASTWSWIDHCGFGSTSYNFSPYSDSLSLRLRVSRLTSLYNVTRRFILQ*AR</t>
  </si>
  <si>
    <t>FPLNIYFGTLAGGLGCFPFEHGPYHPCSDSQVKLIGIRSLSEFGNPRGAPRPNSALPPIIIT</t>
  </si>
  <si>
    <t>EDK25107.1 hypothetical protein RUMTOR_00910 [[Ruminococcus] torques ATCC 27756]</t>
  </si>
  <si>
    <t>[Ruminococcus] torques ATCC 27756</t>
  </si>
  <si>
    <t>EASPKAISRRTSYLRVRLEFLPYPHLIATLFNGCAFGPPLPFTANSTWTWIDHCGFGSTSYNFSPYSDSLSLRLRVSRLTSLYNVTRRFILQ*ARRRTLIVLRLLVDIRFQVLFTPLPRFFSPFPHGTFLYRSPSSILPWRVVPPASRRLSRGLRYSGS*PSDAVFRLQESYLLRSAFP</t>
  </si>
  <si>
    <t>EASPKTISGRTSYLRVRLEFLRYPQFIRSLFNVSRFGPPFSVT*TST*PRVDHLVSGLRPNTQRPIQTRFRFG</t>
  </si>
  <si>
    <t>VVWAVSLSNTDLITHVLTPKLN*LAFGVCLNSVTREGPLVQTVLYLQ*SSLEASPKAISERTSYLQVRLEFLRYPQFIRSLFNVSRFGPPFSVT*TST*PRVDHLVSGLRPNTQRPIQTRFRYGSVSS</t>
  </si>
  <si>
    <t>IADGPHQVTDVSQTPNAGT*ERSSETVGDKLHSREGNSPDHQLRPLSVC</t>
  </si>
  <si>
    <t>GHD37715.1 hypothetical protein GCM10007147_45940 [Nocardiopsis kunsanensis]</t>
  </si>
  <si>
    <t>Nocardiopsis kunsanensis</t>
  </si>
  <si>
    <t>IADGPHQVTDVSQTPNAGK*ERSSETAGDKLR*SRGKQPRSPVKAPKSVLSGKG</t>
  </si>
  <si>
    <t>GAD81569.1 hypothetical protein NCAST_03_00007 [Nocardia asteroides NBRC 15531]</t>
  </si>
  <si>
    <t>Nocardia asteroides NBRC 15531</t>
  </si>
  <si>
    <t>GQSNSVIAGSPRNAFRCSVVCFILEVELLDGQGGLSAYQHQPNSECQDVRARQ</t>
  </si>
  <si>
    <t>OKL50402.1 hypothetical protein [Buchananella hordeovulneris]</t>
  </si>
  <si>
    <t>Buchananella hordeovulneris</t>
  </si>
  <si>
    <t>WRSGLFPSRL*SLSPTVSLPHNTIDGIRSLADIAKIVVPLNQPVALPPPS*YDAAPKCISGRTSYHGV</t>
  </si>
  <si>
    <t>SLSPTVSLP*NTTGGIRSLADVAKMIVPLNQPVALPPASSHHAAPKCISGRTSYHGV</t>
  </si>
  <si>
    <t>SLSPTVSLPHNTIDGIRSLADIAKIVVPLNQPVALPPPS*YDAAPKCISGRTSYHGV</t>
  </si>
  <si>
    <t>CCG06601.1 Putative uncharacterized protein, partial [Pararhodospirillum photometricum DSM 122]</t>
  </si>
  <si>
    <t>DMDSWAKSACYP*STFYPLSDGPSTRDHRITKADFRLCSRCRARSQAGLCLCTQQPMSDRLEPTIARLRYHLGGDRPSQTAHHAGS</t>
  </si>
  <si>
    <t>WP_034690234.1 hypothetical protein [Enterococcus mundtii]</t>
  </si>
  <si>
    <t>MKRMTLMSTLLLSGMFLTAPLSVTTVEASEVVPETQSLTEDGDVPGIHLKDGETLSMYGETMTNDEEVELFVDGRSNHQTASVNSWSGFRSAINNNNVSVINVTSSFNSGLKNLNTVNRTVTINFINNSTINMNNNHSLRVGYGGHVHFTSNSNRPIITNGNQV</t>
  </si>
  <si>
    <t>LLWNIGYDWVLRTDLPNGVSVVCYADDTLVLAHGRSHQAAAN</t>
  </si>
  <si>
    <t>WP_190442185.1 hypothetical protein [Trichocoleus sp. FACHB-90]</t>
  </si>
  <si>
    <t>Trichocoleus sp. FACHB-90</t>
  </si>
  <si>
    <t>WGLRIRGLGIGGLGDWRLGIGGLGDWELGVWGLGLEDRGWGKGRRF</t>
  </si>
  <si>
    <t>WP_223822526.1 hypothetical protein, partial [Pseudomonas aeruginosa]</t>
  </si>
  <si>
    <t>SLRVSYFSSFENLLLKLTPSYSHSIIMGDFNTCLLKQDSRSTSLQSIAQSFNLSLLPLSATHHFPNCSPSLLDLILVSSDQHVVKHGQCSADNFSYHDLIFLSYKHSP</t>
  </si>
  <si>
    <t>GHM58672.1 bifunctional protein FolD [Candidatus Mesenet longicola]</t>
  </si>
  <si>
    <t>Candidatus Mesenet longicola</t>
  </si>
  <si>
    <t>RSIGNSLCAKLSLKIKQLRESHGIFPCLKIILVGNDPASHLYARNKQKEAESVGIESEVILLPTTVTEDEVIAKIQKLNCDRRVNGIMVMLPVPAHTNADLVITAIDPEKDVDGLHYENVGRLVTGQMKYLAPCTAQGCMHLIKSVEPNLAGKHAVVIGRSNIVGKPMSHLLLRENCTVTILHSHGKNLAMHCAQADIVISAVGNPKLVKQSWIKTGAIVIDAGINFVPKQNEPVGDVDFSDVKDICNAITPVPGGVGPMTIAYLMINTVLAACRQHGISFD</t>
  </si>
  <si>
    <t>RSIGNSLCAKLSLKIKQLRESHGIFPCLKIILVGNDPASHLYARNKQKEAESVGIESEVILLPTTVTEDEVIAKIQKLNCDRR</t>
  </si>
  <si>
    <t>AYD72582.1 polyprotein, partial [Phaseolus vulgaris alphaendornavirus 1]</t>
  </si>
  <si>
    <t>IELEQQHIEKVWNENHSKKEEFLKRCHYEGVENLNDIKYLWSIECGKHFVNEQANDVQCNNYYKIKPPTNTILNHA</t>
  </si>
  <si>
    <t>PVYQYAVNELGKVISHLGKVSHDLIRVNRVCNQLFRHDITDKYPQLTISIANYHTVLSDVEQILEQVLINFVVKAIKGSKELIVYGGTFPLGVAICGRYYVQLRLPKNSDQFKYHYNEQLPEFHDLKARFVKNKTHDQH</t>
  </si>
  <si>
    <t>GPLLWDIGYDWVLRTDLPNGVDVICYADDTLVLAHGRSHQAAANLMARAVATVVDRIRQLGLEVALHKSEA</t>
  </si>
  <si>
    <t>SDU77434.1 hypothetical protein SAMN04489737_0004 [Arcanobacterium phocae]</t>
  </si>
  <si>
    <t>Arcanobacterium phocae</t>
  </si>
  <si>
    <t>MFHFPTFPPRTLYIQVRVTRHDSCGVPPFGNPRITARQPAPRGISQATTSFIGP*CQGIHRTLKKTNNK</t>
  </si>
  <si>
    <t>LFSLPVGTKMFHFPTFPPRTLYIQVRVTGLASSRVSPFGHPRITARLATPRGLSRPPTSFIGS*CQGIH</t>
  </si>
  <si>
    <t>PHN37157.1 hypothetical protein AO277_19545 [Pseudomonas amygdali]</t>
  </si>
  <si>
    <t>Pseudomonas amygdali</t>
  </si>
  <si>
    <t>SVDALASGADEGRGGLRYSSGSRLAGCDPRVSEWGNPAACYAWSLVSEFIGCEEERGEVKHLSTHRKRKQHVIP</t>
  </si>
  <si>
    <t>SBW76590.1 Hypothetical protein PFR_JS22-1_942 [Propionibacterium freudenreichii]</t>
  </si>
  <si>
    <t>SAFARHYLRNHNCFLFLWVLRCFTSPRSLQPPYVFRRRSPDITPVSFEVSLFGDPRIKARLPAPHGLSQVTTSFIGS*CQGIHRS</t>
  </si>
  <si>
    <t>LFSLPVGTKMFHFPTFPPRTLYIQVRVTGHISSRVSPFGHPRITARLATPRGLSRPPTSFIGS*CQGIH</t>
  </si>
  <si>
    <t>VXB15199.1 conserved hypothetical protein [Micrococcus luteus]</t>
  </si>
  <si>
    <t>Micrococcus luteus</t>
  </si>
  <si>
    <t>LFSLPVGTKMFHFPTFPPPGLCVQPGVTRHVVRGFPIRKSSAHSSIISSPRLIADFYVLLRLQMPRHP</t>
  </si>
  <si>
    <t>CFLFLWVLRCFTSPRSLQPPYVFRRRSPDITPVSFEVSLFGDPRIEARLPAPRGLSQVTTSFIGS*CQGIHRS</t>
  </si>
  <si>
    <t>LFSLPVGTKMFHFPTFPPRTLYIQVRVTAHDDGRVPPFGHPRINVRLPTPRGLTQAPTSFIGS*CQGIH</t>
  </si>
  <si>
    <t>VGTEMFHFPAFPPHSLYIQLQVTPHNMVRGSPIRKSWSQRPVIDSTRLIADSHVLHRLLMPRHPPIA</t>
  </si>
  <si>
    <t>GLASSRSARHYSGNHSCFLFLQVLRCFTSPRSLQLAYTFNQRSHTQPKPCMRGFPIRTSWHHRSVINSTRLIADSHVL</t>
  </si>
  <si>
    <t>VAGRPLRPAIDRRLGKPLPHQQANRTQATPKAPEGFEPQLTCGISASFPALSPTPGHVPTRYSPVRH*QPKLPVRLACVKHAASVRSE</t>
  </si>
  <si>
    <t>VAGRPLRPAIDRRLGKPLPHQQANRTQASRQAHHCFGPQASCGISPSFPRLSPTQRQIPTRYSPVRH*QPKLPVRLACVKHAASVRSE</t>
  </si>
  <si>
    <t>PAK71880.1 hypothetical protein B8W95_12675, partial [Staphylococcus pasteuri]</t>
  </si>
  <si>
    <t>Staphylococcus pasteuri</t>
  </si>
  <si>
    <t>LKLNIGERPIANKYREGKMKSTLERELKVREIVEREALEVSHAAR</t>
  </si>
  <si>
    <t>PQ*QLMVFGVWLGLVDLAAP*PIQCSTPRDIHARLYLNRFRGEPAISEFDWPFTPSHGSSPTFSTGVGSALQWVLPHLQP</t>
  </si>
  <si>
    <t>OGY80895.1 hypothetical protein A3E60_03010 [Candidatus Kerfeldbacteria bacterium RIFCSPHIGHO2_12_FULL_42_13]</t>
  </si>
  <si>
    <t>Candidatus Kerfeldbacteria bacterium RIFCSPHIGHO2_12_FULL_42_13</t>
  </si>
  <si>
    <t>WDDLWLGVKGQSNSEIAGSPRNLFR*SV*RIPPGVEHWMG*GAARSTKPNQTPNTINCYCGSQ</t>
  </si>
  <si>
    <t>PQ*QLMVFGVWLGLVDLAAP*PIQCSTPGGIRQTLYLNRFRGEPAISEFDWPFTPSHTSSKTFSTGTGSDLQWVLP</t>
  </si>
  <si>
    <t>PQ*QLMVFGVWLGLVDLAAP*PIQCSTPGGIRQTLYLNRFRGEPAISEFDWPFTPRHKSSRPFSTGVGSDLQYVLPYLHPAH</t>
  </si>
  <si>
    <t>VKGQSNLEIAGSPRKLFR*RLGRIPWGVEHCMDDGGPQPY*V*ANSEYPGELSGRHTAGANVRRGEGNNPDHQLRSPSHG*VGKDVRIPKQPGCWLRSSHHLKKA</t>
  </si>
  <si>
    <t>PQ*QLMVFGVWLGLVDLAAP*PIQCSTPRDIHARLYLNRFRGEPAISEFDWPFTPSHTSSKTFSTGTGSDLQWVLP</t>
  </si>
  <si>
    <t>VKGQSNSEIAGSPRNLFR*SV*RIPPGVEHWMGYGDSPSY*S*PNSEYRGVLVGRHTAGANVRRGEGNNPDHQLRSPSHG*VGKDVRIPKQPGCWLRSSHHLKKA</t>
  </si>
  <si>
    <t>VKGQSNPEIAGSPRNLFR*SV*RIPPGVEHWMGYGDSPSY*S*PNSEYRGVLVGRHTAGANVRRGEGNNPDHQLRSPSHG*VGKDVRIPKQPGCWLRSSHHLKKA</t>
  </si>
  <si>
    <t>P*GIRSTHYLNSFRGEPAMSRFDWPFTPIHKSSQNFSTFTGSVLQL</t>
  </si>
  <si>
    <t>VKGQSNSEIAGSPRKLFR*RLGRIPWGVEHCMDDGGPQPY*V*ANSEYPGELSGRHTAGANVRRGEGNNPDHQLRSPSHG*VGKDVRIPKQPGCWLRSSHHLKKA</t>
  </si>
  <si>
    <t>MADGPHRVTDVSQTPNAGK*ERGSETAGDKLRSREGNSPDRRLRPLRVC</t>
  </si>
  <si>
    <t>MADGPHRVTDVSQTPNAGK*ERGSETAGDKLRSREGNSPDRRLRPLSVC</t>
  </si>
  <si>
    <t>GSETAGDKLRASRGKQPRSPAKAPKRVLSGKGCGVAVTTRRLA</t>
  </si>
  <si>
    <t>AUH25528.1 ATP [Spodoptera frugiperda]</t>
  </si>
  <si>
    <t>MKLIKQPISLSVNNIRLNDSVHHIRHSALLPNTIRCIMCGPSNCGKTNVMISLLLHQNGLKFRNLYLYCKTTFQPKYRFLTEVLKRVPQINFYEFSDDKDVISPSEALT</t>
  </si>
  <si>
    <t>CEE24912.1 conserved hypothetical protein [Xanthomonas citri pv. citri]</t>
  </si>
  <si>
    <t>LHPTYYRGCWHVVSRCLFLRYRHGPQVLTRVFSFRTKAVYNPKAFILHAAWLDQACAHCPKFPTAASRRS</t>
  </si>
  <si>
    <t>ALG05280.2 hypothetical protein 5G12_021 [uncultured bacterium 5G12]</t>
  </si>
  <si>
    <t>uncultured bacterium 5G12</t>
  </si>
  <si>
    <t>MPSSSSTGVYNPKAFVLHAASLGQACAHCRRFSTAASRRSLGSVSVPMWLTILSDQLLVVGLVGRY</t>
  </si>
  <si>
    <t>EQW37646.1 hypothetical protein G903_04242, partial [Escherichia coli UMEA 3053-1]</t>
  </si>
  <si>
    <t>Escherichia coli UMEA 3053-1</t>
  </si>
  <si>
    <t>MPSSSSTGVYNPKAFVLHAASLGQACAHCRRFSTAASRRSLDSVSVPVCRATLARPVGITGLVGRYP</t>
  </si>
  <si>
    <t>KAA5657792.1 transposase family protein, partial [Pseudomonas aeruginosa]</t>
  </si>
  <si>
    <t>IRFAMNSAVCQTTGVSPAYLTFARELRSPVDVQHDIRSILDKDNFVPQITPYLKSFVNSFTAVRERVETQQDRRKECADKAKTPAEVFEVGDQVLLKSHVLSNAAKNITAKFVPKRD</t>
  </si>
  <si>
    <t>EPZ62696.1 hypothetical protein H476_3399 [[Clostridium] sordellii VPI 9048] [Paeniclostridium sordellii VPI 9048]</t>
  </si>
  <si>
    <t>Lactiplantibacillus plantarum;Paeniclostridium sordellii VPI 9048</t>
  </si>
  <si>
    <t>1590;1292035</t>
  </si>
  <si>
    <t>LLFARTRHALHAKKAIIARHKHRHRTITAATFGQGTAPITATHTLPFSILLKHLSGLLSHERIHI</t>
  </si>
  <si>
    <t>LRISPLHQEFRSPLPHSSLPVSNADPGLSPGLSHPTRQAAYELFTPNNSGQRSHPTYYRGCWHVVSRCFFYRYRH</t>
  </si>
  <si>
    <t>PMSHLLLRENCTVTILHSHGKNLAMHCAQADIVISAVGNPKLVKQSWIKTGAIVIDAGINFVPKQNEPVGDVDFSDVKDICNAITPVPGGVGPMTVAYLMIN</t>
  </si>
  <si>
    <t>WP_223822545.1 reverse transcriptase family protein, partial [Pseudomonas aeruginosa]</t>
  </si>
  <si>
    <t>PSKSAWASPLHVVPKKNGELRPCGDYRRSNAMTKPDRYPIPRIHDFKYLLAGKKNIFSKLDLNRSYHFIPVAPEDIE</t>
  </si>
  <si>
    <t>OLP67857.1 hypothetical protein BLC41_18225 [Clostridioides difficile]</t>
  </si>
  <si>
    <t>SGGRVSNAWVTCPIHTDNIPKGMLIRDNIRDSHGFLIKAEAV*DGPASD</t>
  </si>
  <si>
    <t>YMVDIPPIHTKRFASSFLVRTAKEWNSLPESMFP</t>
  </si>
  <si>
    <t>MKFVRLATIAALSSTIFAGGITAFAAELPEETSKEVRNVTTDGTIEFTPNEEEELVVIPPEGGPDVDIEPEVP</t>
  </si>
  <si>
    <t>TAKEWYSLPESIFPDGYILRVFKTRVNRLLM</t>
  </si>
  <si>
    <t>NDY91216.1 hypothetical protein [Ideonella livida]</t>
  </si>
  <si>
    <t>Ideonella livida</t>
  </si>
  <si>
    <t>LASEVSDTLLPGKATKLQLHTTVPQTDTGARDEYSQALERTREKELGKLTP</t>
  </si>
  <si>
    <t>LAAEVSDTLLPGKATKLQLHTTVPQTDTGARDEYSQALERTREKELGKLTP</t>
  </si>
  <si>
    <t>BAG46933.1 conserved hypothetical protein [Burkholderia multivorans ATCC 17616]</t>
  </si>
  <si>
    <t>Burkholderia multivorans ATCC 17616</t>
  </si>
  <si>
    <t>ERACSRSDRMGSQEKPLSFSLQLTVPQTDTGARDEYSQALERTREKELGKLTP</t>
  </si>
  <si>
    <t>AGC71893.1 hypothetical protein [uncultured bacterium A1Q1_fos_4]</t>
  </si>
  <si>
    <t>uncultured bacterium A1Q1_fos_4</t>
  </si>
  <si>
    <t>LASEVSDTLLPGKATKLQLATTVPQTDTGARDEYSQALERTREKELGKLTP</t>
  </si>
  <si>
    <t>LLADEVSDTLLPGKATKLQLHTTVPQTDTGARDEYSQALERTREKELGKLTP</t>
  </si>
  <si>
    <t>AAU26409.1 hypothetical protein lpg0305 [Legionella pneumophila subsp. pneumophila str. Philadelphia 1]</t>
  </si>
  <si>
    <t>Legionella pneumophila;Legionella pneumophila subsp. pneumophila str. Philadelphia 1;Legionella pneumophila subsp. pneumophila ATCC 43290</t>
  </si>
  <si>
    <t>446;272624;933093</t>
  </si>
  <si>
    <t>SFSPPDFPKGPPYIRVPGLPSPGST*PSPSPHRTYTKSRNLNLVPIDYALQPRLRGRLTLLRLTSCRNP*TSGE*AFHLLYRYSCQHSHF</t>
  </si>
  <si>
    <t>TFRHRAGVRPYTSSCEFAKPCVFVKQSPGPFHCGCHC*QRPFSRSYRAILPSSLAMIHSSTLEFSSRIPVSVCGT</t>
  </si>
  <si>
    <t>LTFQHRAGVTPYTSSYDLAESCVFDKQLLGPFHCG*SCDQRPFSRSYGAILPSSLTRVLSLT*GYSP</t>
  </si>
  <si>
    <t>AOE07968.1 hypothetical protein [uncultured bacterium]</t>
  </si>
  <si>
    <t>PTFAFLAAPASLTTRLHR*PECSPTTCTECKSIASVPDLMPAYYRCPVARPVSCYALFKGMAASKPTSWLSKQLDLLCST</t>
  </si>
  <si>
    <t>KWW24596.1 Uncharacterized protein F082_1597 [bacterium F082]</t>
  </si>
  <si>
    <t>RKRPFSRSYRTILPSSLAVIHSSASGYSP*LPVSVCGTGRARIQRLAAFLGSS*AHYLRGPKAVQYYQRSTSRAYLTTQEKSTAFNEHFRPLAVLSSLRPCITS*SGGQNINWLAIGYTCRLSLRSRLTQFRLALNWKP*SIGEGVSHPFYRYSCLHVLFWTLHHA*QHGFAATRMLPY</t>
  </si>
  <si>
    <t>AOE07161.1 hypothetical protein [uncultured bacterium]</t>
  </si>
  <si>
    <t>RKRPFSRSYRTILPSSLAVIHSSASGYSP*LPVSVCGTGRARIQRLAAFLG</t>
  </si>
  <si>
    <t>PNH17403.1 hypothetical protein BWZ13_02000 [Lactobacillus iners]</t>
  </si>
  <si>
    <t>RSPTASTFPSTPVISALCFSPVYYRRKVSRLVSCYALFK*WLPLSQHPNC</t>
  </si>
  <si>
    <t>EHH01436.1 hypothetical protein HMPREF9441_00676 [Paraprevotella clara YIT 11840]</t>
  </si>
  <si>
    <t>ILKACLSSDWGLQPDPTKLDSLVIAHQPWRGEYVPGPCTHRPSSHESRGRLKSVTARIGLG</t>
  </si>
  <si>
    <t>PIIKAPLSSDWGLQPDPTKLDSLVIAHQPWRGEYVPGPCTHRPSSHESRGRLKSVTARIGLG</t>
  </si>
  <si>
    <t>EDM19152.1 hypothetical protein BACCAC_03786 [Bacteroides caccae ATCC 43185]</t>
  </si>
  <si>
    <t>Bacteroides caccae;Bacteroides caccae ATCC 43185</t>
  </si>
  <si>
    <t>47678;411901</t>
  </si>
  <si>
    <t>SGEYNRQLHGDVMLIPKAPLSSDRSLQPDFVKLDSLVIAHQPWRGEYVPGPCTHRPSSHESRGRLKSVTARIGLG</t>
  </si>
  <si>
    <t>SGEYNRQLHGDVMLIPKAPLSSDRSLQPDFVKLDSLVIAHQPWRGEYVPGPCTHRPSSHESRGRLKSVTARVGLG</t>
  </si>
  <si>
    <t>AOE11689.1 hypothetical protein [uncultured bacterium]</t>
  </si>
  <si>
    <t>GPYA*GDTRATMDGTAGSYQATGCQSRKAVLSSDWSLQLDSMKLESLVIAHQPWRGEYVPGPCTHRPSSHESRGRLKSVTARVGLG</t>
  </si>
  <si>
    <t>MBQ5153858.1 aldehyde dehydrogenase family protein [Macrococcus caseolyticus]</t>
  </si>
  <si>
    <t>RAGIPAGVINILPGSGTVAGQALADHPLVRKLGFTGSTEIGQTIMKSCAASNMKKVSLELGGKSPLVIFEDCDLDKAVRNGMGSVFFNKGENCI</t>
  </si>
  <si>
    <t>ANLLAVYAFPHRFPLNYNFGALAGGLDCFPLDYGR*HPQSVSRIVLIGIRSLHRFGKSG*PPSRN</t>
  </si>
  <si>
    <t>KVLRSPAFIRRSHAVLATLSSSYPPRLGTFRCITHPFATRQRSKLPVTVRLACVKHAASVQSEPGSN</t>
  </si>
  <si>
    <t>VAGRPLRPATDRRLGRPLPYQLANQISAAP*ARGPKIPRFHPQIVCGISVTFATLSPTPGYVPIYYSPVRHSPPG</t>
  </si>
  <si>
    <t>VAGRPLRPATDRRLGRPLPYQLANQISAAPGA*GLAIPHFHP*IVCGISVTFATLSPTLGYVPIYYSPVRHSPPG</t>
  </si>
  <si>
    <t>WLVVLSDQLLIVALVGLYPTN*LIRYRPLQEHKVRRSPAFIHRSYAVLA*LSLRYPPLLGTFRYITHPFATRQRSKLPVTVRLACVKHAASVQSEPGSN</t>
  </si>
  <si>
    <t>AAWLDQGCPHCPIFPTAASRRSPDRVSVPV*LIILSDQLQIVALVGLYPTN*LI*FRLI**QELAPPFTRRSYAVLIRVSPSYPPLLGRFLNVTHPSAT</t>
  </si>
  <si>
    <t>AAWLDQGCPHCPIFPTAASRRSPDRVSVPV*LIILSDQLQIVALVGLYPTN*LIRHRPLL*HEALRSPTFTLRSYAVLANLSTSYPPLQGTFRCITHPFATRRQ</t>
  </si>
  <si>
    <t>VAGRPLRPATDRRLGRPLPYQLANQISAAPQA*GPKVPHFHP*IVCGISVTFATLSPTSGYVPIYYSPVRHSPPG</t>
  </si>
  <si>
    <t>EGX75147.1 hypothetical protein HMPREF9022_02480, partial [Erysipelotrichaceae bacterium 2_2_44A]</t>
  </si>
  <si>
    <t>Erysipelotrichaceae bacterium 2_2_44A</t>
  </si>
  <si>
    <t>VHPLRPATDRRLGEPLPPQLANQTQTLPLAIAYT*RPSLISKTCISLTTFGISRPFDLLSPSKGRIVYALLTRSPLRKHRNIFFVRLACVKHAASVRPEPGS</t>
  </si>
  <si>
    <t>VHPLRPATDRRLGEPLPPQLANQTQTLPLAIAYT*RPSLISKTCILLTTFGISRPFDLLSPSKGRIVYALLTRSPLRKHRNIFFVRLACVKHAASVRPEPGS</t>
  </si>
  <si>
    <t>KRN27012.1 hypothetical protein IV38_GL000765 [Lactobacillus selangorensis]</t>
  </si>
  <si>
    <t>Lactobacillus selangorensis</t>
  </si>
  <si>
    <t>TFPSHSITSFLDNSNVQSYNPKKQASWFGLFPVRSPLLRESIFLYLPAGN*MFQFPASSSN</t>
  </si>
  <si>
    <t>FTIGQSGVFSLGGWSPHIQTRFHVPRPTRHHYVCPFVYGTITLYGRTSQSVPLKHTSLNGLIPVRSPLLRESQLISFPKGTEMFHFPSFASITYVF</t>
  </si>
  <si>
    <t>FTIGQSGVFSLGGWSPHIQTRFHVPRPTRHHYVCPFVYGNITLYVRTSQSVPLKHT*LNGLLPVRSPLLRESQLISFPKGTEMFHFPSFALQHYVFMLQYLPYGKWVPPFRHLRITGYLPPPRSLSQAITSFIASDCQGIHHMHL</t>
  </si>
  <si>
    <t>FTIGQSGVFSLGGWSPHIQTRFHVPRPTRHHHISPFVYRTITHYGCTSQSIPLKLI*LNGLFPVRSPLLRESQLISFPKGTEMFHFPSFALQHYVFMLQYLPYGKWVPPFRHLRITGYLPPPRSLSQAITSFIASDCQGIHHMHL</t>
  </si>
  <si>
    <t>FTIGQSGVFSLGGWSPHIQTRFHVPRPTRHHYVCPFVYGTITLYGRTSQSVPLKHTSLNGLIPVRSPLLRESQLISFPKGTEMFHFPSFASYDYVFIIRYLPYDRWVSPFRNLRITGYLPPPRSLSQAITSFIASDCQGIHHMHL</t>
  </si>
  <si>
    <t>FTIGQSGVFSLGGWSPHIQTRFHVPRPTRHHHISPFVYRTITVYGRTSQSVPLELI*LNGLFPFRSPLLRESQLISFPKGTEMFHFPSFALQHYVFMLQYLPYGKWVPPFRHLRITGYLPPPRSLSQAITSFIASDCQGIHHMHL</t>
  </si>
  <si>
    <t>RPTRHHHISPFVYRTITHYGCTSQSIPLKLI*LNGLFPVRSPLLRESQLISFPKGTEMFHFPSFASYDYVFIIRYLAYTRWVPPFRHLRITGYLPPPRSLSQAITSFIASDCQGIHHMHL</t>
  </si>
  <si>
    <t>FTIGQSGVFSLGGWSPHIQTRFHVPRPTRHHHISPFVYRTITHYGCTSQSIPLELI*LNGLFPFRSPLLRESIFLYLPAGN*MFQFPA</t>
  </si>
  <si>
    <t>FTIGQSGVFSLGGWSPHIQTRFHVPRPTRHHHISPFVYRTITHYGCTSQSIPLKLI*LNGLFPVRSPLLRESQLISFPKGTEMFHFPSFASYDYVFIIRYLPYDRWVSPFRNLRITGYLPPPRSLSQAITSFIASDCQGIHHMHL</t>
  </si>
  <si>
    <t>RYLCTIGRQGVFRLGGWSPHVQTGFHVPRLTQGRSKPHRIRGCHPLRPRFPTRSALSSIATGLVRVRSPLLTES</t>
  </si>
  <si>
    <t>LETLPQEMVQLVKLQILGLNNNKLKEIPQEIAQLVNLQQLDLYGNNLTALPQEIAQLVKLQRLDLSNNELETLPQEIGQLKNLQILGLNNNELKEIPKEIVQLAKLQQLNLSNNELETLPQEMVQLVKLQILGLNNNKLKEIPQEIAQLVNLQQLDLYGNNLTALPQEIAQLVKLQRLDLR</t>
  </si>
  <si>
    <t>WP_014146364.1 MULTISPECIES: hypothetical protein [Streptomyces]</t>
  </si>
  <si>
    <t>Streptomyces;Streptomyces cattleya NRRL 8057 = DSM 46488</t>
  </si>
  <si>
    <t>1883;1003195</t>
  </si>
  <si>
    <t>PGLPGLPGLPGFLPPCPGFLGLVSSSSSLSSGDCPGLPGLPGLPGLPGFLPPCPGFLGLVSSSSSLSSGDCPGLPGLPGLPGFLPPC</t>
  </si>
  <si>
    <t>WP_228470747.1 hypothetical protein, partial [Listeria welshimeri]</t>
  </si>
  <si>
    <t>Listeria welshimeri</t>
  </si>
  <si>
    <t>WFGGVYEGLPEPYFCEKGIKTSAQVYQDTILEKVVKPHNITMFNN*VWSFQQDLAPGHKARSTMSWLEGNVSDF</t>
  </si>
  <si>
    <t>KAA5538830.1 hypothetical protein F3G11_20145, partial [Leptospira interrogans serovar Copenhageni]</t>
  </si>
  <si>
    <t>Leptospira interrogans serovar Copenhageni</t>
  </si>
  <si>
    <t>LDLHSNDLTVLPDEIEQLVNMQRLWINDNKLTELPIEIRDLHGL</t>
  </si>
  <si>
    <t>CBL49898.1 putative protein without homology [Lactobacillus crispatus ST1]</t>
  </si>
  <si>
    <t>VADQSLNSAMHHRLGKPLPYQLANAPRGHPIATAYAAF</t>
  </si>
  <si>
    <t>TPG62246.1 hypothetical protein EAH73_18760 [Hymenobacter nivis]</t>
  </si>
  <si>
    <t>Hymenobacter nivis</t>
  </si>
  <si>
    <t>YAVLIRLSAGYPPVIGRLVTCYAPVRHYGIATTVRLACIRPAASVHPEPGSN</t>
  </si>
  <si>
    <t>FAPQCQYSFRRPLSPQVFLQISTHFTATPRILPPSTIL*FFSFKCSS*VKPRDFTSDLKNHLRALYAQ</t>
  </si>
  <si>
    <t>AFAPQRQE*ARKPPSPLVFLQISTHFTATPRILPPSTIL*FFSFKCSS*VKPRDFTSDLKNHLRALYAQ</t>
  </si>
  <si>
    <t>RRKVASLSVFYRIHFGECAGELHNLIPPSPFHHRTTRQSARRHRFMVDIPPT</t>
  </si>
  <si>
    <t>FGECAGEMHNLIPPSPFHHRTTRQSARRHRFMVDIPPTRTK</t>
  </si>
  <si>
    <t>RRKVASLSVFYRIHFGECAGELHNLIPPSPFHHRTTRQSARRHRFMVDIPPTRTK</t>
  </si>
  <si>
    <t>WP_149730614.1 hypothetical protein [Nocardioides humilatus]</t>
  </si>
  <si>
    <t>Bombyx mori;Nocardioides humilatus</t>
  </si>
  <si>
    <t>7091;2607660</t>
  </si>
  <si>
    <t>MVYESDFYTTRRPYRPSSYSTVSTPRHYVVVDRDPVLPRRAEEQYSYSYKSTSERSTGSGLPQRSSYSNTVERRTGSGPGGYSYSSERTSNLGGPSGYSYSSTTSGRLPYGTTYRHYSYRV</t>
  </si>
  <si>
    <t>MBB2509103.1 hypothetical protein [Staphylococcus cohnii subsp. cohnii]</t>
  </si>
  <si>
    <t>Staphylococcus cohnii subsp. cohnii</t>
  </si>
  <si>
    <t>GR*RFPVLEIRFMRDLIPLLRTYFCEVCPKHVVFEDFGPMQYEPMNHVRS</t>
  </si>
  <si>
    <t>CDC86113.1 uncharacterized protein BN746_00004 [Erysipelotrichaceae bacterium CAG:64]</t>
  </si>
  <si>
    <t>Erysipelotrichaceae bacterium CAG:64</t>
  </si>
  <si>
    <t>YKHLTHITPHCLDGLFHSPALVSLLRPSITSYSSTGISTCWPSDTPFGLSLGPD*PRADEPSPGNLSLTVDRILTCLSLLIPAFSLLCVPALLTVHLLRT*NALLPYL*RYPQLR*IVLAPVHFRRRVTRLVSYYA</t>
  </si>
  <si>
    <t>SLLCPSIVQTIITGTGISTCCPSLTPFGLSLGPD*PRADEPSPGNLSLSVHRILTCVALLIPAFSLLCVPALLTVHLLRT*NALLPYL*RYPQLR*IVLAPVHFRRRVTRLVSYYA</t>
  </si>
  <si>
    <t>PSTTPFGLALGPD*PRADEPSPGNLSLTVDKILTYLALLIPAFSLLCVPALLTVHLLRT*NALLPYL*RYPQLR*IVLAPVHFRRRVTRLVSYYA</t>
  </si>
  <si>
    <t>KLFLAV*RH*LRY*TSLPITAQCYRTKHLTQFTPHCLDVHFQSHALVSLLRPSITSYSSTGISTCWPSDTPFGLSLGPD*PRADEPSPGNLSLTVDRILTCLSLLIPAFSLLCVPALLTVHLLRT*NALLPYL*RYPQLR*IVLAPVHFRRRVTRLVSYYA</t>
  </si>
  <si>
    <t>KLFLAV*RH*LRY*TSLPITAQCYRTKHLTQFTPHCLDRHFQSSALVSLLRPSITTYSSTGISTCCPSDTPFGLSLGPD*PRADEPSPGNLSLTVDRILTCLSLLIPAFSLLCVPALLTVHLLRT*NALLPYL*RYPQLR*IVLAPVHFRRRVTRLVSYYA</t>
  </si>
  <si>
    <t>EZL24471.1 hypothetical protein Z373_01356 [Streptococcus pyogenes ABC020047993]</t>
  </si>
  <si>
    <t>Streptococcus pyogenes;Streptococcus pyogenes ABC020032057;Streptococcus pyogenes ABC020047993;Streptococcus pyogenes ABC020052519;Streptococcus pyogenes ABC020056884</t>
  </si>
  <si>
    <t>1314;1439068;1439169;1439217;1439273</t>
  </si>
  <si>
    <t>MSQMLISLTLSCDGERSLVAKLVMSHCREKLLA</t>
  </si>
  <si>
    <t>MCE7967796.1 hypothetical protein [Leptolyngbya sp. PL-A3]</t>
  </si>
  <si>
    <t>LRSRLTQGGRACPWKP*AFGAGDSHPRYRVLIPASSLPAAPREGFHPRFSATGTLPYHSSLRMNPWLRRRTYKSRPLSAQAHLTGELLRTL</t>
  </si>
  <si>
    <t>SLPITTCPYKKKHLTPSKTCCLGILNQLYAYLSLLCPSIVQSIITSAGISTCYPSLTPFGLSLGPD</t>
  </si>
  <si>
    <t>MCB2204053.1 hypothetical protein [bacterium]</t>
  </si>
  <si>
    <t>bacterium</t>
  </si>
  <si>
    <t>DCDFYFDFDVVLDFEFDCDFYFDFDVVLDFDFTFYLAFAFDFDFVIDIDVDFDFE</t>
  </si>
  <si>
    <t>LVQAIVRSEGDRDAVSSFCETVMLAKEVAGRVRKRTSSRSGHQERRSGHRG</t>
  </si>
  <si>
    <t>SEVTRAICRVPSA*FSQTPWYALPDHLCRFRVRSIMMELFPGTASSPPQSNKWKQVTQSVTTTRPTNINVVP</t>
  </si>
  <si>
    <t>ASO14827.1 hypothetical protein BGM07_010695 [Vibrio parahaemolyticus]</t>
  </si>
  <si>
    <t>HRNHIRYGNINPFPIDYAFPPRLRGRLTLRRLALRRNPWSFGESVSHTL</t>
  </si>
  <si>
    <t>SEVTRAICRVPSA*FSQTPWYALPDHLCRFRVRSLLELFPGTTPPHTQSNKWVRVKPSVTSSWCRNIYLLPIDYAFQPRLRGRLTLRRLALRRNPWSFGESVSHTL</t>
  </si>
  <si>
    <t>SEVTRAICRVPSA*FSQTPWYALPDHLCRFRVRSPLELFPGTCSLPGQSNKP*QFTRSVTSNWFRNIHLIPIDYAFRPRLRGRLTLRRLALRRNPWSFGESVSHTL</t>
  </si>
  <si>
    <t>PDLPKTHSYRLSPGQPTPGRPNLLRPPIALTRGAGILTSFPSTTHFCLALGADSPCPD</t>
  </si>
  <si>
    <t>PHRSLSKYGNINPFPIDYALQPRLRDRLTLRRLTLRRNPWSFGVRVFHSHCRYSCQHS</t>
  </si>
  <si>
    <t>PHRSN*KYGNINPFPIDYALQPRLRDRLTLRRLTLRRNPWSFGVRVFHSHCRYSCQHS</t>
  </si>
  <si>
    <t>WP_196377176.1 lytic polysaccharide monooxygenase, partial [Enterococcus faecium]</t>
  </si>
  <si>
    <t>QPLKFSDFELITKIDDKATIPPKTVNQTITVPQDRKGYNVILAVWNISDTTNAFYQVIDVNVQ</t>
  </si>
  <si>
    <t>WLGSALGNTAVAVTKVIAKDQTFISNFENNLKYVGMINKDRPVDISHPCPLLPQPVHSYSYGRGAYASKKLRVEPQSTTPHLPGHDTIQSTQSVLDLARIPGLWTT</t>
  </si>
  <si>
    <t>OJG62464.1 50S ribosomal protein L7/L12 [Enterococcus mundtii]</t>
  </si>
  <si>
    <t>EETKMALNIENIVAELKEATILELNDLVKAIEEEFGVSAAAPVAAVAAGGGAAAEEQTEFTVELTAAGDQKVKVIKAVREATGLGLKEAKAVVDGAPAPVKEGVSKEEAEELKAKLEEVGASVTVK</t>
  </si>
  <si>
    <t>WP_230469836.1 hypothetical protein [Lujinxingia vulgaris]</t>
  </si>
  <si>
    <t>Lujinxingia vulgaris</t>
  </si>
  <si>
    <t>DVELDLELDL*FDLELELGIDLVLDLGFDLEIELDLDLEIELGFDL</t>
  </si>
  <si>
    <t>EFD61410.1 conserved hypothetical protein [Mycobacterium tuberculosis EAS054]</t>
  </si>
  <si>
    <t>Mycobacterium tuberculosis EAS054</t>
  </si>
  <si>
    <t>GSRNINRVSIDYAFGPRLRSRLTLGGLTFPRKPCAFGGRASHPPCRYSFRHTHSPTLHRSS</t>
  </si>
  <si>
    <t>MZM07613.1 elongation factor Tu [Bifidobacterium pseudocatenulatum]</t>
  </si>
  <si>
    <t>AREDIQRGQVLAKAGTITPHTKFSAEVYVLTKEEGGRHTPFFTNYRPQFYFRTTDVTGVVELPEGTEMVMPGDNVTMEVELIHPIAIENGTKFSIREGGRTVGAGVVTEIKA</t>
  </si>
  <si>
    <t>UGZ04787.1 RNA-dependent RNA polymerase [Saccharomyces 20S RNA narnavirus]</t>
  </si>
  <si>
    <t>Saccharomyces 20S RNA narnavirus</t>
  </si>
  <si>
    <t>PWKVAASQETNNWFADYKVTRPGKMYPDRYGFLDGESLRTKSTMLNSAVYETFPGPDPDATHYPSLRMVASRLAKVRKSLVSRWPSANPVGKDLGAILEAFEQSKQCILWITPYD</t>
  </si>
  <si>
    <t>YP_008719809.1 polyprotein [Halyomorpha halys virus]</t>
  </si>
  <si>
    <t>Halyomorpha halys virus</t>
  </si>
  <si>
    <t>HVVCADCYTGLLGISSTSQPSCPVCRSGHLRPILAEFDVYSMSIWKRALYYGLLTVETLLDTKIEYYNMR</t>
  </si>
  <si>
    <t>LKVNNVFCNCKMTDVDFGWQLLEHKPHIIKYDLLKSDHYAAFYNDDDGGDDPDDYWLSSRTMYEAQPKDEVEGSEQQANLNVSSKQHVEQSSED</t>
  </si>
  <si>
    <t>SVLGPLLWNIGYDWVLRTDLPSGVSVVCYADDTLVLAHGRSHQVAADLMTRAVAIVVARIRQLGLEVALHKSEAMCF</t>
  </si>
  <si>
    <t>PNY31067.1 30S ribosomal protein S10 [Enterococcus gallinarum]</t>
  </si>
  <si>
    <t>Klebsiella pneumoniae;Enterococcus gallinarum;Enterococcus sp. ARL09-542</t>
  </si>
  <si>
    <t>573;1353;2233534</t>
  </si>
  <si>
    <t>KIFVELCLLFKIGEGGKTMAKQKIRIRLKAYEHRILDQSADK</t>
  </si>
  <si>
    <t>MCP9769295.1 hypothetical protein [Lacihabitans sp. LS3-19]</t>
  </si>
  <si>
    <t>Lacihabitans sp. LS3-19</t>
  </si>
  <si>
    <t>IGTRKMVNYAWAN*SQRKLWWRIVAILTCKSIVRPEYRGERLIEP</t>
  </si>
  <si>
    <t>KAA5586840.1 transposase family protein, partial [Pseudomonas aeruginosa]</t>
  </si>
  <si>
    <t>EKLFSIKHVFASPYHPQTCGALERSHSTLKEYLRSYIGENQHTWDLYIPSAMIAYNSNIHSTTGYSPLELLFGFKPYLPSSID</t>
  </si>
  <si>
    <t>IAQLDSPSPFHHQTTSQSAKRHRFMVDIPPTRIKRFASSFLVRTCREWNSLPESVFPDEYNLGVFKARVNR</t>
  </si>
  <si>
    <t>LNEPSPAQGHAIREVIMNHQEGLAPIGF*SNKYTPSRSRGFSACISSRITTVIQV</t>
  </si>
  <si>
    <t>OIB80665.1 hypothetical protein A7L16_18875 [Acinetobacter baumannii]</t>
  </si>
  <si>
    <t>Acinetobacter baumannii;Citrobacter freundii;Streptomyces finlayi;Klebsiella pneumoniae subsp. pneumoniae</t>
  </si>
  <si>
    <t>470;546;67296;72407</t>
  </si>
  <si>
    <t>MPTGADPLRGGDACIYQIKTNPVSPSPAPAGGRAPAALVTLDNLGPIARPPWRRRPIRTSALSTFDGSRRAYHGDHG</t>
  </si>
  <si>
    <t>ANILVVYATPHPFPLNMYLGTLIGGLGCFPFDYGSYHSQSDSRI*ISGIRSLSEFSNPRWAPSPNSALPP</t>
  </si>
  <si>
    <t>EFQ72042.1 hypothetical protein HMPREF9510_00177 [Enterococcus faecalis TX0470]</t>
  </si>
  <si>
    <t>Enterococcus faecalis;Enterococcus faecalis TX0470;Enterococcus faecalis ERV81</t>
  </si>
  <si>
    <t>1351;749507;1134798</t>
  </si>
  <si>
    <t>VAEKFQTNLEIAGSLRNSFRASVEVENDGGRALFGLGAHLGLLNSDKLRMPQIYIRESDDE</t>
  </si>
  <si>
    <t>SNE84802.1 IS630-Spn1, transposase Orf1 [Streptococcus pneumoniae]</t>
  </si>
  <si>
    <t>FDIECLYHMYRIGRSL*DRDASFEGDDVGILPLCYGHSNPDR</t>
  </si>
  <si>
    <t>WP_060792640.1 hypothetical protein [Enterococcus casseliflavus]</t>
  </si>
  <si>
    <t>MSQLGFLENQYQVVTLEDMYDINGGIIITLGGVTLVLTAKAIAGGVALISAIIGGTYGVGYVL</t>
  </si>
  <si>
    <t>GKFRKIFIP*TPQCVLPVMTYGNYRVAQNRDALRDKI*NTEIRQRT*VTAIARKICRLNWQWAGPITHRIKVVTKKVIEWRPQNGSRRV</t>
  </si>
  <si>
    <t>KIP17387.1 hypothetical protein KY49_7052 [Burkholderia sp. MSHR3999]</t>
  </si>
  <si>
    <t>Burkholderia sp. MSHR3999</t>
  </si>
  <si>
    <t>FFSPFPHGTGSLSVDYEYLALEDGPPIFKQDFTCPALLISILVLYLNFRLRDYHPL</t>
  </si>
  <si>
    <t>RHRCSCEYLRISPLHSQFRCPLPVSSQPVSKAILWLSHRLSPPT*KTAYAPFTPSDSEQR*PPSYYRGCWHEVSR</t>
  </si>
  <si>
    <t>RHRCSCEYLRISPLHSQFHQPLPYSSHPVSKAILWLSHRLSPPT*KTAYAPFTPSDSEQR*PPSYYRGCWHEVSR</t>
  </si>
  <si>
    <t>RHRCSCEYLRISPLHSQFHQPLPYSSVPVSKAILWLSHRLSPPT*KTAYAPFTPSDSEQR*PPSYYRGCWHEVSR</t>
  </si>
  <si>
    <t>KAHLAGRKLGILSKVRRYFAPKQLLSLYQAQVRSCMEYCSHLWDGSARHQLDALERIERRAKKLINDDALVEARLQSLEHRRK</t>
  </si>
  <si>
    <t>RYFTPKQLLSLYQAQVRSCMEYCSHLWDGSARHQLDALERIERRAKKLINDDALVEARLQSLEHRRK</t>
  </si>
  <si>
    <t>FNATKTQACLFSAKRSQFPLAPTFRNVSVPVADRLELLGVTLSPTLNFGSYIESKAHLAGRKLGILSKVRRYLTPKQLLSLYQAQVRS</t>
  </si>
  <si>
    <t>WP_205925433.1 hypothetical protein, partial [Enterobacter hormaechei]</t>
  </si>
  <si>
    <t>Enterobacter hormaechei</t>
  </si>
  <si>
    <t>WYTGEGMDEMEFTEAASNMADLISEYQQYQVRRLQEDIV</t>
  </si>
  <si>
    <t>PVDVSSWGRLACYPRSTFYPMSDGPSIRNHRITMSCFRT*STCRSHSQAPLCHYTLRTVTKRAEGTFESLRYSFGGDHPSQTTQQPLFSKKLRVRQQAQ*GRYFNVGSTRASAPASTPPAYATH</t>
  </si>
  <si>
    <t>SUC37659.1 Cell wall-associated hydrolase [Prevotella pallens]</t>
  </si>
  <si>
    <t>Prevotella pallens</t>
  </si>
  <si>
    <t>PEYLLSFERRSFHTHPPDHYAPVSCLLGMSASQSSALMPLHSLRSVTNRPEGTFGSLRYAFGGDHPSQTTHQTVSS*TRVRTQIIKGPYFNSDSTNTSVPASKSPAYPTHQLPKFNVKL</t>
  </si>
  <si>
    <t>CUO89876.1 Cell wall-associated hydrolase [Prevotella copri]</t>
  </si>
  <si>
    <t>Prevotella copri</t>
  </si>
  <si>
    <t>PEYLLSFERRSFHTHPPDHYAPVSCLLGMSASQSSALMPLHSLRSVTNRPEGTFGSLRYAFGGDHPSQTTHQTVSAQQA</t>
  </si>
  <si>
    <t>EDN87535.1 hypothetical protein PARMER_01067 [Parabacteroides merdae ATCC 43184]</t>
  </si>
  <si>
    <t>Parabacteroides merdae ATCC 43184</t>
  </si>
  <si>
    <t>HPYAIALYDRLPIGLRVPLEASVTLLEATTPVKLPTMHCPSIRKLGSK*IKGGISTMTPQYLAILLH</t>
  </si>
  <si>
    <t>AOE07607.1 hypothetical protein [uncultured bacterium]</t>
  </si>
  <si>
    <t>LAP*VLANPLRCLPPILHILYPISMLSCSEGAWGLSVPLRVTGVFTDTTISPSSWLRQRPDRYTIRAGRNLPDKEFRYLRTVIV</t>
  </si>
  <si>
    <t>PEYLLSFERRSFHTHPPDHYAPVSCLLGMSASQSSALMPLHSLRSVTNRPEGTFGSLRYAFGGDHPSQTTQQPLFSKKLRVRQQAQ*GRYFNVGSTRASAPASTPPAYATHTEPTTNGNL</t>
  </si>
  <si>
    <t>CAR86198.1 Conserved protein [Lacticaseibacillus rhamnosus GG]</t>
  </si>
  <si>
    <t>ILFATHAFEPQRQLQTRQPLSPLVFFHISTHFTATHGVPLSSSALKFPSFQCTSSVKPKAFTLDLKNRLRSLYAQ</t>
  </si>
  <si>
    <t>MLSSLSVSYRPDSRFRHWCSSIYLRISPLHMEFHSPLLHSSLPVSDALLRLSRRLSHQT*ETACARFTPNKSG*RLPPTYYR</t>
  </si>
  <si>
    <t>LSVSYRPDSRFRHWCSSIYLRISPLHMEFHCPLLHSSFPVSNALLRLSRRLSHQT*ETACARFTPNKSG*RLPPTYYR</t>
  </si>
  <si>
    <t>ILFATHAFEPQRQLQTRQPLSPLVFFHISTHFTATHGVPLSSSALKSPSFRCPSSVKPKAFTSDLKNRLRSLYAQ</t>
  </si>
  <si>
    <t>MLSSLSVSYRPDSRFRHWCSSIYLRISPLHMEFHSPLLHSRKTVSDAVPRLSRGLSHQTYSSACARFTPNKSG*RLPPTYYR</t>
  </si>
  <si>
    <t>CDK35513.1 conserved hypothetical protein [Ligilactobacillus salivarius cp400]</t>
  </si>
  <si>
    <t>Ligilactobacillus salivarius cp400</t>
  </si>
  <si>
    <t>SIHRLRHGLPGYLILFATHAFEPQRQLQTRQPLSPLVFFHISTHFTATHGVPLSSSALKSSSFQCTTSVKPKAFTSDLKNRLRSLYAQ</t>
  </si>
  <si>
    <t>OUD48660.1 hypothetical protein BTA15_24540, partial [Vibrio parahaemolyticus]</t>
  </si>
  <si>
    <t>ILFATHAFEPQRQLQTRQPLSPLVFFHISTHFTATHGVPLSSSALKSSSFQCTTSVKPKAFTSDLRNRLRSLYAQ</t>
  </si>
  <si>
    <t>EDM97731.1 hypothetical protein BACCAP_04474 [Pseudoflavonifractor capillosus ATCC 29799]</t>
  </si>
  <si>
    <t>LSFNLAAVLPRRHVYRVSFAHGGIPPWANVHRLGCGLPGYLIRFAPHTFAPQRHLLSKNLPSPLVFLLVSTHSTATPGIPVLSPEVQTRSTQPIPEVEPRSSKPDLPVRLHALYAQ</t>
  </si>
  <si>
    <t>LSFNLAAVLPRRYVSRVGFDHDGIPP*SNVHRLGCGLPGYLIRFAPHTFAPQRHLLSKNLPSPLVFLLVSTHSTATPGIPVLSPEVQTRSTQPIPEVEPRSSKPDLPVRLHALYAQ</t>
  </si>
  <si>
    <t>AFVPQCQLQPSRALSPLVFFPISTHFTATPGIPSTPIAL*LTSFHRLFPVKLGALTADLMCHLRTLYAQSF</t>
  </si>
  <si>
    <t>WP_232620936.1 hypothetical protein, partial [Virgibacillus massiliensis]</t>
  </si>
  <si>
    <t>PCKPKIITKSKNFLLQRHQKKKTSEESNNKSAPSALAPHTINIIFQPTIAPFLPIDKEKPNPALDINGSERQGREWSKKPN</t>
  </si>
  <si>
    <t>MRVRDLTTGSAVSRGRVVVAVSLDIANAFNSLPWSCILGALRYHRVPTYLRRVIEAYLSDRYVTFPGHQGEWN</t>
  </si>
  <si>
    <t>AYE54401.1 polyprotein, partial [Phaseolus vulgaris alphaendornavirus 1]</t>
  </si>
  <si>
    <t>WRCCHCMGDLNLGVVGLFLNFVNLIKTVYDWMFVIRGNLDELLKSGYGDVYDDLELDQRQLIRNHDMQM</t>
  </si>
  <si>
    <t>WP_071867163.1 MULTISPECIES: polymer-forming cytoskeletal protein [Enterococcus]</t>
  </si>
  <si>
    <t>Enterococcus;Enterococcus mundtii;Ligilactobacillus acidipiscis</t>
  </si>
  <si>
    <t>1350;53346;89059</t>
  </si>
  <si>
    <t>GNWIVAATGDVTFSNDVTIAGEFHDKDDASADIYRKIALYSQDDDRNVTAEYTITVPTLIVESENTNIVHGTIKGDVLVKANGFVLDGAKVEGNVTFEKQEYQDSAKLDENDASV</t>
  </si>
  <si>
    <t>EFS65052.1 hypothetical protein HMPREF9612_02581 [Cutibacterium acnes HL063PA2]</t>
  </si>
  <si>
    <t>Cutibacterium acnes HL063PA2</t>
  </si>
  <si>
    <t>DRPDILRAQSMLSLLLGSCTHTDMVQTSPVTETSRTAPVTTAVRQAF</t>
  </si>
  <si>
    <t>GSTVSFSGNSVVVGNEQTRQRQQPFIRTDGLIQIDSGSQVIMNEAIVANQLNVINNGSLTVNSNYLSPVQISTNGRMYVGEFSTFKADHNGLEPVVKVLGSGHLLIDNPYQLHLRQTGSGALSSPLIH</t>
  </si>
  <si>
    <t>FAPQRQLLPRDLPSPSVLLLISAHSTATPGIPVSPTAL*SARTHRRSGVKPRTFTTDATNRLRALYAQ</t>
  </si>
  <si>
    <t>GLPGYLILFAPHAFAPQRQ*WPRDLPSPSVFLLISAHSTATPGIPISPTAL*SARTHCKPEVEPRDFTADATNRLRALYAQ</t>
  </si>
  <si>
    <t>GLPGYLILFAPHAFAPQRQ*WPRDLPSPSVFLLISAHSTATPGIPISPTTL*SARTHCKPEVEPRDFTADATNRLRALYAQ</t>
  </si>
  <si>
    <t>MDPTTSSQRLRGGLPGYLSLFAPHPFAPQRQLRPRDLPSPSVFLLISAHSTATPGIPISPTAL*SARTHCKPEVEPRDFTADATNRLRALYAQ</t>
  </si>
  <si>
    <t>GHC16045.1 hypothetical protein GCM10008912_19170 [Pediococcus parvulus]</t>
  </si>
  <si>
    <t>Pediococcus parvulus</t>
  </si>
  <si>
    <t>FQANLEIAGSLRNSFRASLGLRIMEVEPLFGLGAHLGLLNSDKLRMPLIYVRESDGE</t>
  </si>
  <si>
    <t>DRFAYATHIGARPSRSTGKPFCSKSLTESGTTALVASFGLF*LILGFLSDRSFRVVIDGCSSDQLLTPGFLRGQYSQER*PA*TALNDLLKPGISGLKHGSVQHKTCLRESTVSDCGEANLVRFNANKTPACLFSTKRSRFLLNPTF</t>
  </si>
  <si>
    <t>DRFAYATHIGARPSRSTGKPFCSKSLTESGTTALVASFGLF*LILGFLSDRSFRVVIDGCSSDQLLTPGFLRGQYSQER*PA*TALNDLLKPGTSGYADDTVVERYVSEARISATQNLSER</t>
  </si>
  <si>
    <t>YFVPPRDHWVADLDGSVTIISSAAAGTPTLEGAQRGRGCVAARFGEIAVVGVYFSPNRTLAEFHNSLRELVDVVVGFRSLPVLVLGDFNAKNLAWGSRFTDVRGRMVEDWALETGLVVLNRGSVPTCVRMQGESVVDISFASPALSPRVVDWCVMEEVETYSDHRYIRFDVSAESADPPVRQAPCGPRWALRQLDRELFLEAATVQAWVIPPDRPADMDEEARWLQDAMSRICDVAMPRVRPGRRKR*VYWWSQELAAMHSACVAARRRYTRHRRLRIRLSDAEVREAELYEGYKAAKAALKAAIWRAKEEARREMLETLNRDPWGRPYRMVRDKLRTWAPPLTQSLR</t>
  </si>
  <si>
    <t>QLGD*WTL*LGNKYTSRPEPGFCPHVRAGESVVDISFASPALSPRVVDWRVMEETFPDHRYIRFDVSAESADPPVRQAPCGPRWALRQLDRELFLEAATVQAWVIPPDRPADMDEEARWLQDAMSRICDVAMPRVRPGRRKR*VYWWSQELAAMHSACVAARRRYTRHRRLRIRLSDAEVREAELYEGYKAAKAALKAAIWRAKEEARREMLETLNRDPWGRPYRMVRDKLRTWAPPLTQSLR</t>
  </si>
  <si>
    <t>LVVLNRGSVPMCVRANRWWTSHSPALLCHRVSLTGALWRRRSRTTGTSRQAPCGPRWALRQLDRELFLEAATVQAWVIPPDRPADMDEEARWLQDAMSRICDVAMPRVRPGRRKR*VYWWSQELAAMHSACVAARRRYTRHRRLRIRLSDAEVREAELYEGYKAAKAALKAAIWRAKEEARREMLETLNRDPWGRPYRMVRDKLRTWAPPLTQSLR</t>
  </si>
  <si>
    <t>MNPFRLLQANINHCAAAQDLLLQSMAQWSINVAVVSEPYFVPPRDHWVADLDGSVTIISSAAAGTPTLEGAQRGRGCVAARFGEIAVVGVYFSPNRTLAEFHNSLRELVDVVVGFRSLPVLVLGDFNAKNLAWGSRFTDVRGRMVEDWALETGLVVLNRGSVPTCVRMQGESVVDISFASPALSPRVVDWRVMEEVETFSDHRYIRFDVSAESADPPVRQAPCGPRWALRQLDRELFLEAATVQAWVIPPDRPADMDEEARWLQDAMSRICDVAMPRVRPGRRKR*VYWWSQELAAMHSACVAARRRYTRHRRLRIRLSDAEVREAELYEGYKAAKAALKAAIWRAKEEARREMLETLNRDPWGRPYRMVRDKLRTWAPPLTQSLRPEVVEEVVGTLFPRLRRGFTPPSMTPPPAVPNAGHSDDDDDIVPEVTEAELRAAVRRMGAKNT</t>
  </si>
  <si>
    <t>MNPFRLLQANINHCAAAQDLLLQSMAQWSINIAVVSEPYFVPPRDHWVADLDGSVTIISSAAAGTPTLEGAQRGRGCVAARFGEIAVVGVYFSPNRTLAEFHNSLRELVDVVVGFRSLPVLVLGDFNAKNLAWGSRFTDVRGRMVEDWALETGLVVLNRGSVPTCVRMQGESVVDISFASPALSPRVVDWRVMEEVETFSDHRYIRFNVSAESADPPVRQAPCGPRWALRQLDRELFLEAATVQAWVIPPDRPADMDEEARWLQDAMSRICDVAMPRVRPGRRKR*VYWWSQELAAMHSACVAARRRYTRHRRLRIRLSDAEVREAELYEGYKAAKAALKAAIWRAKEEARREMLETLNRDPWGRPYRMVRDKLRTWAPPLTQSLRSEVVEEVVGAMFPRLHSTPSVPPTPFMTPPPAVPNAGHSDDDDDTVLEVTEAELRAAVRRMGAKNT</t>
  </si>
  <si>
    <t>VIVGFRSLPVLVLGDFNAKNLAWGSRITDTRGRMVEDWALETGLVVLNRGSVPTCVRMQGESVVDISFASPALSPRVVDWRVMEEVETFSDHRYIRFDVSTEAANPPARQAPYGPRWALRQLDRELFLEAAIVQ</t>
  </si>
  <si>
    <t>EVEH*IS*GASKPTEEYQTPNAV*SIIGSQTARDKLGSQKGKSPDHRLRSQSAC*VEKDVGIRRQLGCWLRSSHTFQ</t>
  </si>
  <si>
    <t>EVEH*IS*GASKPTEEYQTPNAV*SIIGSQTARDKLGSQKGKSPDLQLRSPSAR*VEKDV</t>
  </si>
  <si>
    <t>WP_226784275.1 hypothetical protein, partial [Bifidobacterium longum]</t>
  </si>
  <si>
    <t>LGLFCWLYSEVMINRDSWGYSYSIVRGEILGFMEDELLRKHLPRMFSLIK</t>
  </si>
  <si>
    <t>KGD61903.1 hypothetical protein T9A_01112 [Alcanivorax jadensis T9]</t>
  </si>
  <si>
    <t>Alcanivorax jadensis T9</t>
  </si>
  <si>
    <t>LNVMSYELRATNCELRATYYELPATNYELRTTGYEL*ATNYELRTTSYELRATNYELRATICELYELRATKYELRNTNS*ATNYEL*ATNYRPISYELRTTNYEREQYVNRALR</t>
  </si>
  <si>
    <t>KGD66310.1 hypothetical protein Y5S_00782 [Alcanivorax nanhaiticus]</t>
  </si>
  <si>
    <t>Alcanivorax nanhaiticus</t>
  </si>
  <si>
    <t>SG*D**WDVAAKRYELRATNYELRATSYETTSYELRATSYELR</t>
  </si>
  <si>
    <t>GYEL*ATNYELRTTSYELRATNYELRATICELYELRATKYELRNTNS*ATNYEL*ATNYRPISYELRTTNYEL*TTTYELCGTIREPSTTDF</t>
  </si>
  <si>
    <t>KAA5594576.1 hypothetical protein F3H15_35935, partial [Pseudomonas aeruginosa]</t>
  </si>
  <si>
    <t>TKATVLVLVDFSNAFNMVSHDILLAILSHLAISGKSLEWFSSYLQERQQSIKLDEASSSWCELKTGVPQGGILSPLLFSVFINLITSELQCAYHLYADDLQLYCQAGVDGLSDAIWKVNGDLAAIKNWS</t>
  </si>
  <si>
    <t>VXA98723.1 hypothetical protein ENHYD8BJ_10132 [Enhydrobacter sp. 8BJ]</t>
  </si>
  <si>
    <t>SLSVSQEYLALEDGPPIFRQNFSCSALLNMLLITFRVRDYHPLRLTFPSHSSKL</t>
  </si>
  <si>
    <t>G*RLPPTYYRGCWHVVSRGFLVGYRQRLNSYSQTCSSPTTEFYDPKAFITHAALLHQTFVHCGRFPTAASRRSLGRVSVPMW</t>
  </si>
  <si>
    <t>G*RLPPTYYRGCWHVVSRGFLVGYRHCMSSYSHTRSSPTTELYDPKAFITHAALLHQTFVHCGRFPTAASRRSLGRVSVPMW</t>
  </si>
  <si>
    <t>EFI83919.1 hypothetical protein HMPREF0556_11507, partial [Listeria grayi DSM 20601]</t>
  </si>
  <si>
    <t>Listeria grayi DSM 20601</t>
  </si>
  <si>
    <t>G*RLPPTYYRGCWHVVSRGFLVRYRHCMNSYSHTRSSLTTEFYDPKTFFTHAALLHQTFVHCGRFPTAASRRSLGRVSVPMW</t>
  </si>
  <si>
    <t>MKSVDSIKNKIKQMKNQEHSMNLSLDKMLKPVTDPLKTLVDSNKTIEKIQTFENTHSNFEDMKLDDINTSSSTKFEECYDPQPNPIQIVKKSPQTELVDDLEISLEGRDIHDIYDGVNIPFGIRSANKKLLMGNSIVS</t>
  </si>
  <si>
    <t>OUL18892.1 hypothetical protein BV378_34585 [Nostoc sp. RF31YmG]</t>
  </si>
  <si>
    <t>Nostoc sp. RF31YmG</t>
  </si>
  <si>
    <t>YVLGYTRTTMLRTKGSKHANASKSHKPWLSSDRRLQLACVKAESLVIAGQPYGGEFVPGPCTHRPSHYGSWPCPKSLP</t>
  </si>
  <si>
    <t>CAB0821419.1 hypothetical protein FRC0263_02388 [Corynebacterium diphtheriae]</t>
  </si>
  <si>
    <t>RNNSQEVGLEAATL*RVRNSSLVK*FCADNLAGLKLSAEAVAFNVCWMGRGAS</t>
  </si>
  <si>
    <t>AAF09840.1 hypothetical protein DR_0254 [Deinococcus radiodurans R1]</t>
  </si>
  <si>
    <t>Deinococcus radiodurans R1</t>
  </si>
  <si>
    <t>GAGILTCCPSAAPLGLTLGPDFPWADDPSPGTLVLTANRILTCFIVTHAGIRTSKFSTRPSGQASPNLERSPTRAVRTRTAIRSFGNRLEPRSF</t>
  </si>
  <si>
    <t>QAPWYALPVHLCRFRVRSCGGLFPGTPQLPDQSSKIEQPQGSVTISWPRNINLVPIDYAFRPRLRGRLTLLRLALSRNPWTFG</t>
  </si>
  <si>
    <t>QAPWYALPVHLCRFRVRSDGGLFPGTASRPDQSDKVEQALRSVTSSWPRNINLVPIDYAFRPRLRGRLTLLRLAL</t>
  </si>
  <si>
    <t>PSE23878.1 hypothetical protein C7G81_18920, partial [Acinetobacter baumannii]</t>
  </si>
  <si>
    <t>VAYLSRLQRILLNDRLELNFKAAPTEMLHGRGLQMTRAPGGDKATPLLRVEIQSKSDMHRF</t>
  </si>
  <si>
    <t>GNALVTPLVFQVSMGGGDCLPSGYPSPHLPA</t>
  </si>
  <si>
    <t>QRLPPTYYRGCWHVVSRGFLFRYRQFF*LFARRPFVPINRALQPEGRHHSRGVAASGFPPLCNIPHCCLP</t>
  </si>
  <si>
    <t>ARDMLYPERIYQEFEGDNATWWNFDPRVEWLMGYLTSHRSQKVLVICAKAATALQLEQVLREREGIRAAVFHEGMSIIER</t>
  </si>
  <si>
    <t>ILCKSMERVLNNRLMAYLEGNDLLSDRQYGFRRSRSTGDLLAYATHIWSEAIEKHGEALAVSLDISKAFDRVWHDNLIGELPAYGLPADLCKWIADFLRDRSIRVV</t>
  </si>
  <si>
    <t>VLNNRLLAYLEGNALLSDRQYGFRRSRSTGDLLAYATHIWSEAIEKHGEALAVSLDISKAFDRVWHDNLIGELPAYGLPADLCKWIADFLRDRSIRVV</t>
  </si>
  <si>
    <t>VLNNRLLAYLEGNDLLSDRQYGFRRNRSTGDLLAYATHIWSEAIEKHGEALAVSLDISKAFDRVWHDSLIGKLPAYGLPADLCRWIADFLTD</t>
  </si>
  <si>
    <t>WP_223818704.1 hypothetical protein, partial [Pseudomonas aeruginosa]</t>
  </si>
  <si>
    <t>GALMYLSVSTRPDITYTVNYLSQFNTNFDVQHWQAAKRVLRYLKGTSNYGLMYERTGLPLFGVVDADWGTNAIDRRSYSGYAFILAGAPISWEARKQRT</t>
  </si>
  <si>
    <t>EAC5460162.1 30S ribosomal protein S3 [Listeria monocytogenes]</t>
  </si>
  <si>
    <t>NRVAFRRAQKQAIQRTMRSGAKGIKTQVSGRLNGADIARSEGYSEGTVPLHTLRADIDYAWEEADTTYGKLGVKVWIYRGEVLPTKKNTEK</t>
  </si>
  <si>
    <t>WP_052436009.1 leucine-rich repeat domain-containing protein [Neochlamydia sp. EPS4]</t>
  </si>
  <si>
    <t>Neochlamydia sp. EPS4</t>
  </si>
  <si>
    <t>Chlamydiae</t>
  </si>
  <si>
    <t>ILDLDSENLATPKGIGQLVNLKHLDLRSNKLEELTHEVLQLVNMQQLWLGNNNLTMLPIEIGNPHGLILLDL</t>
  </si>
  <si>
    <t>SPGATIARDKLHSRVSCLSFGGYGISTVCASATPFGLTLAPG*LGADEPSSKNLRLSAMMILTSFALLIP</t>
  </si>
  <si>
    <t>SPGATIARDKLHSRVSCLSFGGYGISTVCASATPFGLTLAPG*LGADEPSSKNLRFPAMQILTAFALLIPAFSLLYTPQPL</t>
  </si>
  <si>
    <t>TDG*WAKKVLKWQPRVGRLNM*REQARSGEPTSLSECQWVQAVCCRSTWRTK</t>
  </si>
  <si>
    <t>PQQASLLVWALPVSLAATKGIEFSFSSSGY*DVSVLRVCLLTYYVFICG*HDITHAGFPHSEISGSKLTYSSPKHI</t>
  </si>
  <si>
    <t>PQQASLLVWALPVSLAATKGIEFSFSSSGY*DVSVLRVCLLICYVFTYR*HDITHAGFPHSEISGSKLTYSSPKHI</t>
  </si>
  <si>
    <t>RYE04808.1 hypothetical protein EOP33_08485 [Rickettsiaceae bacterium]</t>
  </si>
  <si>
    <t>Rickettsiaceae bacterium</t>
  </si>
  <si>
    <t>PAAAVIPAPLAYIKVVAVKKLVVEVWAGSIGMQSLRFSMLVSPYS*N*LYFPYRNPLFRHLIECEAGW</t>
  </si>
  <si>
    <t>CDN41082.1 Putative uncharacterized protein [Paenibacillus sp. P22]</t>
  </si>
  <si>
    <t>ASVIRLAPVHFRRRVTRPVSYYALFKWWLLLSQHPGCLSNSTSFST</t>
  </si>
  <si>
    <t>GNSPDRQLRSQSIR*VEKDVELLRQPGCWLRSSHSFKECVIAHWSSDPAPKISGAKTYYRSYGIIMMGRGAFYTG*SITVRRCGLYRSENVGMSSEM*VRISQAVNPRFPGEG</t>
  </si>
  <si>
    <t>CAH2215322.1 protein of unknown function [Tepidibacter sp. 8C15b]</t>
  </si>
  <si>
    <t>Tepidibacter sp. 8C15b</t>
  </si>
  <si>
    <t>DVGIQRQPGCWLRSSHTFKECVIAHWSSDSAPKMYRG*TYHRSCGLFF</t>
  </si>
  <si>
    <t>VTS08183.1 Putative uncharacterized protein (Fragment) OS=uncultured alpha proteobacterium HF0070_14E07 PE=4 SV=1 [Gemmata obscuriglobus UQM 2246]</t>
  </si>
  <si>
    <t>Gemmata obscuriglobus UQM 2246</t>
  </si>
  <si>
    <t>Planctomycetes</t>
  </si>
  <si>
    <t>LSPRHFRRGMARPVSCYALLKWWLLLSQHPGCHRDPTSFATERRLGGLGRRYGFFPSGARSFSP</t>
  </si>
  <si>
    <t>EES70918.1 hypothetical protein POTG_04459 [Paenibacillus sp. oral taxon 786 str. D14]</t>
  </si>
  <si>
    <t>Paenibacillus sp. oral taxon 786 str. D14</t>
  </si>
  <si>
    <t>APVHFRRRITRLVSYYALFK*WLLLSQHPSCL*NPTS</t>
  </si>
  <si>
    <t>KTE97037.1 hypothetical protein AC564_3197 [Lacticaseibacillus paracasei]</t>
  </si>
  <si>
    <t>VWVLSLSNVKLLPHVLTAGVRYTVFGVGFRRVGGKPPERIPSLYPRVICPDAGPKAISERTSYLEV**DFDSSPRVLPQFFNTGGFGPPRPVRVAST</t>
  </si>
  <si>
    <t>LTNVSTTDPSVASVSTNAFRIRVQSALADDFMFYHFMGVPPTLISSVNFWNMTQTNNRMLTRVLTRDEIKNQLLAAGIESNPGPVMSSFF</t>
  </si>
  <si>
    <t>LNPTPIVTPEIEILVMMRAHENLRFMSPCQTRFPPAKTQNLSWITRDLNMAPAITRSPLVASVNTPPLALEMGEIQYGDEMTLPDDNLRQTFGPQVQTMEKHDNILDISRRFMYHTTVTGTRYFGSNNSVAIDTPYIATIPITVYSLNTYSGETSNDDFNSASYSRSIPPPSTRDLFAMCFRWGRGGQNFVLHVLN</t>
  </si>
  <si>
    <t>PPPSTRDLFAMCFRWGRGGQNFVLHALNDYPVEVTYIPPVDRPYHISGGLGNVLALKNTNENFITSRNAYPIYAMPSATGYPNEVIEPRVNPLLTIENPMMNINNYMDLQAPLWNFTDPVPNLNNYPQQDLVSLTNGQLLIRQLTNVSTTDPSVASVSTNAFRIRVQSAL</t>
  </si>
  <si>
    <t>GHGSFGRFLFLIGREETPGCHHCEDRPEDTVEHTVAVCPAWAEHRQVLRDVVGDGDLSRPALVQAMVRSERDWDAVSSFCEAVMLAKEEAGRVRERTSSRPSRRERH</t>
  </si>
  <si>
    <t>GHGSFGRFLFLIGREETPGCHHCEDRPEDTVEHTVAVCPAWAEHRQVLRDVVGDGDLSRPALVQAMVRSERDWDAVSSFCEAVMLAKEEAGRVRERTSSRPSRQERHSWLR</t>
  </si>
  <si>
    <t>WP_231616201.1 60S ribosomal protein L28, partial [Listeria monocytogenes]</t>
  </si>
  <si>
    <t>CKMSSHLNWMIIRNNNAFLVKKRNIKKPFSKEPNNVTNLNSYRYNGLIQKKAVGVVENPDRKGFTVVYKKAKATNKPAKNAVRRQFKAGARRSLYKVKRLLKANHYRTDLSKATLRRASAILRSQRPIKAKKPKAAAAKTE</t>
  </si>
  <si>
    <t>EDN81768.1 hypothetical protein ACTODO_00002 [Schaalia odontolytica ATCC 17982]</t>
  </si>
  <si>
    <t>Schaalia odontolytica ATCC 17982</t>
  </si>
  <si>
    <t>LPVTNRRKVGMTSGHHGPYG*GYTRHTMAGTEGCETVRWSESRKAGLSSDRGLQLDPVKSESLVIADQQRCGEYVPGACTHRPSSHESW</t>
  </si>
  <si>
    <t>SRNERNPRSMLPARNGGDSWETAGVNSEEGGDDVKSSWPLRPGLHTCYNGRYRGLPSREVELISQNRS*SGSQSATRLREVGIASNRESECRGEYVPGPCTHRPSHHGSWQRPKSLLQ</t>
  </si>
  <si>
    <t>CCQ76622.1 hypothetical protein GBS1219_1757 [Streptococcus agalactiae SS1219]</t>
  </si>
  <si>
    <t>Streptococcus agalactiae SS1219;Streptococcus agalactiae LADL-90-503</t>
  </si>
  <si>
    <t>1265684;1266066</t>
  </si>
  <si>
    <t>IRLPCYDFTPIIYPTLGGWLQKGYLTDFGCYKLSWCDGRCVQGPGTYSPRHSDSRLLAIPTSRSRVADSDPD</t>
  </si>
  <si>
    <t>LGTLARLPVTNRRKVGMTSSHHGPYGLGYTRATMVGTEGCQAARWS*SHKTDRSPDRSLQLDCVKSESLVIANQNVAVNTFPGLVHTARHTMEAGNARS</t>
  </si>
  <si>
    <t>EEV67789.1 conserved hypothetical protein [Staphylococcus aureus A9719]</t>
  </si>
  <si>
    <t>Staphylococcus aureus A6300;Staphylococcus aureus A9719;Staphylococcus aureus subsp. aureus MRSA177</t>
  </si>
  <si>
    <t>553571;553588;754026</t>
  </si>
  <si>
    <t>LPVTNRRKVGMTSSPHGPYG*GFTRHTMVHTEGCQAARWS*SQKMHRSPDRSLQLDYVKLESLVIADQHAAVNTFPGLVHTARHTTRVCNTRSR*GNLFGASRLRWDR</t>
  </si>
  <si>
    <t>VMP19955.1 Uncharacterised protein [Streptococcus pneumoniae]</t>
  </si>
  <si>
    <t>SRNERNPRSMLPARNGGDSWETAGVNSEEGGDDVKSSCPLCLGLHACYNGRYKGLRYCEVELIPKSRSQFGLGSATRPHEVGVASNRRSATLR</t>
  </si>
  <si>
    <t>OIJ21700.1 hypothetical protein BKP45_03095 [Anaerobacillus alkalidiazotrophicus]</t>
  </si>
  <si>
    <t>Anaerobacillus alkalidiazotrophicus</t>
  </si>
  <si>
    <t>MTSGHHGPYA*GDTRATMDGTTSCETARLS*SLKTVLSSDCRLQLACTKLESLVIADQHAAVNTFPGLVHTARHTTRVCNTRSR*GNLFGASRLRWDR</t>
  </si>
  <si>
    <t>SRNERNPRSMLPARNGGDSWETAGVNSEEGGDDVKSSCPLCLGLHACYNGRYKGLQYRKVERIPKSRSQFGLGSATRPHEVGVASNRRSATLR</t>
  </si>
  <si>
    <t>LPGSTRRKVGMTSNHHAPYVLGFTHATMAGTKGCDTVRWS*SLKAGLSSDWGLQLDPMKSESLVIADQQRCGEYVPGACTHRPSSHESW</t>
  </si>
  <si>
    <t>LPVTNRRKVGMTSSHHGPYGLGYTRATMVGTEGCQAARWS*SHKTDRSPDRSLQLDCVKSESLVIANQNVAVNTFPGLVHTARHTTRVCNTRSR*GNLFGASRLRWDR</t>
  </si>
  <si>
    <t>OYP20211.1 hypothetical protein CFC35_19025 [Streptomyces sp. FBKL.4005]</t>
  </si>
  <si>
    <t>Streptomyces sp. FBKL.4005</t>
  </si>
  <si>
    <t>MGTHRRLPGSTRRKVGMTSSHHGPYGQGYTRATMAGTKGCNTARWSESQKAGLSSDWGLQLDPMKSESLVIADQQRCGEYVPGACTHRPSSHES</t>
  </si>
  <si>
    <t>LPVTNRRKVGMTSSPHGPYG*GFTRHTMVHTEGRQPARGS*SQKVYRSPDRSLQLDCVKLESLVIADQHAAVNTFPGLVHTARHTTRVCNTRSR*GNLFGASRLRWDR</t>
  </si>
  <si>
    <t>SRNERNPRSMLPARNGGDSWETAGVNSEEGGDDVKSSWPLRPGLHTCYNGRYRGLPSREVELIP*NRS*SGSQSATRLREVGIASNRESECRGEYVPGPCTHRPSHHESL*HPKSVR*PFWSQPPKVG</t>
  </si>
  <si>
    <t>LGTLARLPVTNRRKVGMTSSPHGPYG*GFTRHTMVHTEGRQPARGS*SQKVYRSPDRSLQLDCVKLESLVIADQHAAVNTFPGLVHTARHTMEAGNARS</t>
  </si>
  <si>
    <t>LGTLARLPVTNRRKVGMTSNHHAPYVLGFTHATMAGTKGCNTARWSESQKAGLSSDWGLQLDPMKSESLVIADQQRCGEYVPGPCTHRPSHHES</t>
  </si>
  <si>
    <t>MGTHRRLPGSTRRKVGMTSNHHAPYVLGFTHATMAGTKGCNTARWSESQKAGLSSDWGLQLDPMKSESLVIADQQRCGEYVPGPCTHRPSHHES</t>
  </si>
  <si>
    <t>VGTHGRLPGSTRRKVGMTSNHHAPYVLGFTHATMAGTKGCNTARWSESQKAGLSSDWGLQLDPMKSESLVIADQQRCGEYVPGPCTHRPSHHES</t>
  </si>
  <si>
    <t>SRNERNPRSMLPARNGGDSWETAGVNSEEGGDDVKSSCPLCLGLHACYNGRYKGLQYRKVERIPKSRSQFGLGSATRPHEAGIASNRGSACRGEYVPGSCTHRPSHHESL*HPKSVR*PFWSQPPKVG</t>
  </si>
  <si>
    <t>MKLIKQPISLKVNNIDLNESSHQIRHSPLLPNTIRCIMCGPSNCGKTNVMISLLLHENGIK</t>
  </si>
  <si>
    <t>KAA5661874.1 hypothetical protein F3G64_34070 [Pseudomonas aeruginosa]</t>
  </si>
  <si>
    <t>KMDGKRPRGRSPI**LDQIRTTLDTTYKVAKDRNKW</t>
  </si>
  <si>
    <t>VNCCIIHGGIGTLTEALANDITPIIYPIIADQHYWANKVKELGYGGVINKENYELELPKLLTLSSKFKVNRARDNFNISMLSEKLDN</t>
  </si>
  <si>
    <t>WP_034689491.1 DNA starvation/stationary phase protection protein [Enterococcus mundtii]</t>
  </si>
  <si>
    <t>MDDLNEQLDEISERLITLDGSPYSTLREFADNTKIPDEVGRWDRTMEERLETLVAGYRYLADLFQKGIEAAGEEGDDPTQDMFIEFKAATEKRIWMIQAHLGKAPGIDA</t>
  </si>
  <si>
    <t>LLRIPWTAMRTNVSILEELKVARRLLTTCQERIRSFFGHIMRSPLHSLEKLIILGQMEGKRARGRAPARWVDQLKEVTGGRIQGAVHMAQNRTEWRRLTYSHDPQH</t>
  </si>
  <si>
    <t>AVD68677.1 polyprotein [Phaseolus vulgaris alphaendornavirus 1]</t>
  </si>
  <si>
    <t>SCLNSNNQAKLTGPRKRSQILKSKRRKHTYGDARRKVVNKVLKLGYHSQYINPIPQPKQTKPSIKQLGWVRLSKNRQIKQNANPYVRSIRKLFRSHKRQLIDENRLASLPARKEDLTMGFMF</t>
  </si>
  <si>
    <t>WP_223819937.1 hypothetical protein, partial [Pseudomonas aeruginosa]</t>
  </si>
  <si>
    <t>WKNHIKSKRDELNIRYKNLYWLMGRNSKLSVDNKLLIYKSILRPSWMYGVQLWGSASDSNINILQRLQNVILRSITSVPWFLTNAEIH</t>
  </si>
  <si>
    <t>SGQRLHPTYYRGCWHVVSRCFFCRYRHFRFFPAKRGLQPEGRRPSRGVAASGLRPLCNIPHCCLP</t>
  </si>
  <si>
    <t>WP_231616198.1 tetraspanin family protein, partial [Listeria monocytogenes]</t>
  </si>
  <si>
    <t>LAGLTLLGLGIAVQLQSTDIVQIADYNIQIAPITSMIVGGIVFFIAFFGCCGAIRESNCMLVTVS</t>
  </si>
  <si>
    <t>EEX24763.1 LOW QUALITY PROTEIN: hypothetical protein HMPREF0513_01842, partial [Limosilactobacillus fermentum 28-3-CHN]</t>
  </si>
  <si>
    <t>Limosilactobacillus fermentum 28-3-CHN</t>
  </si>
  <si>
    <t>SSSAFYRTFNLDMGRSLGFGSTSAYSFRPLQTRFRYGSVISDLTSHTNVTRRFILQKARHHPLTG</t>
  </si>
  <si>
    <t>VPPAHTCVRTGPPSRELTEVFCRVP*MWFSQAPWYSLPVHLCRFRVRSDGGLFPGTPQLPDQSVKD*QP*GSVTISWPRNI</t>
  </si>
  <si>
    <t>EDN84181.1 hypothetical protein BIFADO_00015 [Bifidobacterium adolescentis L2-32]</t>
  </si>
  <si>
    <t>DKEFRYLRTVIVTAAVYRGFDSKLHPCGLTSPLNLPAPGRCQHLYFRFLFRRHLCLW</t>
  </si>
  <si>
    <t>KAA5634855.1 hypothetical protein F3G58_35025, partial [Pseudomonas aeruginosa]</t>
  </si>
  <si>
    <t>SVAMQLGVSQRGIRNVWEQYPETGSVARRPGSG*IRATTAQEDRYLRLTARRERTVTARTLQTRLRQSTGTRVSDQTIWNRLHEDGQCFRVRAIRLKLTRAHRAARLRYAREHLEWTMDNWKNVLFTDDCKVKFF</t>
  </si>
  <si>
    <t>SVAMQLGVSRRAIRNVWERFQETGSVARRPGSG*IRATTAQEDRYLRLTARRERTVTARTLQTRLRQSTGTRVSDQTIWNRLHEDGQCFRVRAIRLKLTRAHRAARLRYAREHLEWTMDNWKNVLFTDDCKVKFF</t>
  </si>
  <si>
    <t>WP_252474564.1 hypothetical protein, partial [Lutimaribacter sp. EGI FJ00015]</t>
  </si>
  <si>
    <t>Lutimaribacter sp. EGI FJ00015</t>
  </si>
  <si>
    <t>PWTGTFTSTSTEMTTVTGTNGQPTDETVIVVKTPTTANTIVTTTKPWTGTFTSTSTEMTTVTGTNGQPTDETVIVIRTPTSEGLITTTTEPWTGTFTSTSTEM</t>
  </si>
  <si>
    <t>SGVPQGSVLGPILFNMFINDVVPLFQYGKCFLYADDLKLAKQIKCPHDAFLLQEDLDRLVDWCQRSGLALNIDKCKYIRFSRSTHLNSQTYSINNKTLEVVTTIRDLGVDLDRKINFHTHIDRI</t>
  </si>
  <si>
    <t>KAA5655100.1 endonuclease/exonuclease/phosphatase family protein, partial [Pseudomonas aeruginosa]</t>
  </si>
  <si>
    <t>VDILCITEHWLKSHQLMFNFGNHQIGSSFSRENAIHGGSLILLNNKLKFKERKDIVSYSVERTVEIACVELERFIVLSVYRPPTGLYDCFETVLDEVLNKLSSSNKFIITCGDFNVNLLENSSLSTKIVSLFASFNLTNLFLEPTRITPTSATCLDNIYTDIVPTNKQIISLLDSDHCGQLISITNKVNKVSK</t>
  </si>
  <si>
    <t>WP_138061518.1 hypothetical protein, partial [Acinetobacter baumannii]</t>
  </si>
  <si>
    <t>VINLVHQNIQGFLSKELEIELFLNCNSIDILCITEHWLKSHQLMFNFGNHQIGSSFSRENAIHGGSLILLNNKLKFKERKDIVSYSVERTVEIACVELERFIVLSVYRPPTGLYDCFETVLDEVLNKLSSSNKFIITCGDFNVNLLENSSLSTKIVSLFASFNLTNLFLEPTRITPTSATCLDNIYTDIVPTNKQIISLLDSDHCGQLISITNKVNKVSK</t>
  </si>
  <si>
    <t>EPZ62736.1 hypothetical protein H476_3359, partial [[Clostridium] sordellii VPI 9048] [Paeniclostridium sordellii VPI 9048]</t>
  </si>
  <si>
    <t>Paeniclostridium sordellii VPI 9048</t>
  </si>
  <si>
    <t>VSCRSHPLLTPGGGCGARKYVNNDTGLLTVTRGRDILQMHPVLV</t>
  </si>
  <si>
    <t>WP_206778049.1 hypothetical protein, partial [Escherichia coli]</t>
  </si>
  <si>
    <t>FHALRGCQDTSTIKKQGLVRKPLAKFSHPESISGRCGGKNCCDFKPKSNLTHNKLVVRP</t>
  </si>
  <si>
    <t>EQM36023.1 hypothetical protein B571_24830 [Salmonella enterica subsp. enterica serovar Typhimurium str. STm1]</t>
  </si>
  <si>
    <t>Salmonella enterica subsp. enterica serovar Typhimurium str. STm1;Salmonella enterica subsp. enterica serovar Typhimurium str. STm10</t>
  </si>
  <si>
    <t>1218143;1218150</t>
  </si>
  <si>
    <t>MHLQDIAAAICPTFEGYKLGSITPTNGLHTSIF</t>
  </si>
  <si>
    <t>FHALRGCQDTSTIKKQGLVRKPLAKFSHPESISGRCGGKNCCDFKPKSNLTHNKLVVRPHEKIAFVGPVLLIFEPWWEKC</t>
  </si>
  <si>
    <t>CDX42303.1 hypothetical protein MPLDJ20_410001 [Mesorhizobium plurifarium]</t>
  </si>
  <si>
    <t>VRRRQGAQRIFFFIAGPRQLVLLKHSVPSAHTCEASSLIYFPTYLMWLNSDKKATLENHEPTFRAGRGPISIQNHV</t>
  </si>
  <si>
    <t>WP_220032598.1 hypothetical protein, partial [Lactobacillus helveticus]</t>
  </si>
  <si>
    <t>VLTSSMKKSVDNAHNAAQQFPPFSRLFWLPGYLKTGLRVWLLTKLHSKR</t>
  </si>
  <si>
    <t>OCR40908.1 hypothetical protein AC239_22870 [Bacteroides fragilis]</t>
  </si>
  <si>
    <t>Bacteroides fragilis</t>
  </si>
  <si>
    <t>HCPLSSRETCRASCINMVIAVSLRIGRSPLPRSLTRCARSFGCGERYQLTQRR*YGYPQNQGITQERTC*QKASKRPGTVKRPRCWRFSIGSAPLTSITKIDAQVRGG</t>
  </si>
  <si>
    <t>EQM55705.1 hypothetical protein B577_24850, partial [Salmonella enterica subsp. enterica serovar Typhimurium str. STm9]</t>
  </si>
  <si>
    <t>Salmonella enterica subsp. enterica serovar Typhimurium str. STm9</t>
  </si>
  <si>
    <t>ATSDLSVDFCDARQGGGAYGKTPATRPFYGSWPFAGLLLIRHPRLYPNDRAQRVSERGSGERPIRKETAMTMLMQLARQVSRLESGQ</t>
  </si>
  <si>
    <t>OXC88441.1 hypothetical protein BMR85_025785 [Achromobacter sp. KAs 3-5]</t>
  </si>
  <si>
    <t>Achromobacter sp. KAs 3-5</t>
  </si>
  <si>
    <t>HGQLVLVS*THYCASTPSLSTSWSRTTLQGAQGSGKSHLKASFPLRCFQRLSLPHLATRQCHWRDNRYTRGASTPVLSY</t>
  </si>
  <si>
    <t>QJW48842.1 spore coat protein [bacterium BFN5]</t>
  </si>
  <si>
    <t>bacterium BFN5</t>
  </si>
  <si>
    <t>AYQRPGLERPFREIKSPGNPHLQASFPLRCFQRLSLPHLATRQCHWRDNRYTRGASTPVLSY</t>
  </si>
  <si>
    <t>HGQLVLVS*THYCASTPSLSTSWSRTTLQGAQGPGKTYLETSFPLRCFQRLSLPHLATRQCHWRDNRYTRGASTPVLSY</t>
  </si>
  <si>
    <t>PAVPNVGHSDDDDDIVPEVTEAELRAAVRRMGAKNTVLLDEVGKVFERIISNRLVAQLSGFGPDLADGQFGFRRGRSTVDAIMRVRDLTTGTAVSRGKVVVAVFLDIANAFNSLPWSCILEALRYHRVPTYLRHIIEAYLTDRYVIYPGHQGEWKRREMSRGVPQGSVLGPLLWNIGYDWVLRTDLPNGVSVVCYADDTLMLAHGRSHQAAANLMARAVATVVARIRQLGLEVALHKSEAMCFHGRGKAPPPDGSQISRLRGS*PSE*SMDIVRSPGKRRTSLPDCRHGIWRQRCSHALDCALTRVAR*NSAAAPD*CVAGRALA*SHGEMAATTVTT*AGLAVIAEVSPLFEEWLERCHGVLTYRLTQVLTGHGSFGRFLFLIGREETPGCHHCEDRPEDTVEHT</t>
  </si>
  <si>
    <t>PAVPNVGHSDDDDDIVPEVTEAELRAAVRRMGAKNTVLLDEVGKVFERIISNRLVAQLSGFGPDLADGQFGFRRGRSTVDAIMRVRDLTTGTAVSRGKVVVAVSLDIANAFNSLPWSCILEALRYHRVPTYLRRIVEAYLTDRSVIYPGHRGEWNRREMSRGVPQGSVLGPLLWNIGYDWV</t>
  </si>
  <si>
    <t>PAVPNVGHSDDDDDIVPEVTEAELRAAVRRMGAKNTVLLDEVGKVFERIISNRLVAQLSGFGPDLADGQFGFRRGRSSVDAIMRVRDLTTGNAVSGGKVVVAVFLDIANAFNSLPWSCILEALRYHRVPTYLRRVIEAYLMDRFVTYPGHQGEWNRREILRGLVEYGPLLWNIGYDWVLRTDLPNGVSVVCYADDAL</t>
  </si>
  <si>
    <t>PAVPNVGHSDDDDDIVPEVTEAELRAAVRRMGAKNTAPGPDGLHGKAWVLASEALGPRLIGLYSACLERGQFPLQWKTGKLVLVKKPGRPADSPSAYRPIVLLDEVGKVFERIISNRLVAQLSGFGPDLADGQFGFRRGRSSVDAIMRVRDLTTGNAVSGGKVVVAVFLDIANAFNSLPWSCILEALRYHRVPTYLRRVIEAYLMDRFVTYPGHQGEWNRREILRGLVEYGPLLWNIGYDWVLRTDLPNGVSVVCYADDTLMLAHGRSHQAAANLMARAVATVVARIRQLGLEVALHKSEAMCFHGRGKAPPPDGSQITAGGVTIGVETTMKYLGLVLDSRWNFVEHFRRLAPKLERTGAALKRLLPNLGGPNASCRRLYAGIVRSMALYGAPVWAPNLMRRPARALLTSQRVMAIRVIRGYRTISGEAANLLAGLPPWDLEAKVLARVFSLRADARRRGETPLPRQISAWRDELRRDLMAEWQQRLSQPRAGLAVIAEVSPLFEEWLERCHGVLTYRLTQVLTGHGSFGRFLFLIGREETPGCHHCEDRPEDTVEHT</t>
  </si>
  <si>
    <t>NRLVAHLSEFGPDLADGQFSFRRGRSTVDAIMRVRDLTTGTAVSRGKVVVAVFLDIANAFNSLPWSCILEALRYHRVPTYLRHIIEAYLTDRYVIYPGHQGEWKRREMSRGVPQGSVLGPLLWNIGYDWVLRTDLPNGVSVICYADDTLVLAHGRSHQAAANLMARAVATVVARIRQLGLEVALHKSEAMCFHGRGKAPPPDGSQITAGGVTIGVETTMKYLGLVLDSRWNFVEHFRRLAPKLERTGAALKRLLPNLGGPNASCRRLYAGIVRSMALYGAPVWAPNLMRRPARALLTSQRVMAIRVIRGYRTISGEAANLLAGLPPWDLEAKVLARVFSLRADARRRGETPLPRQISAWR</t>
  </si>
  <si>
    <t>NRLVAHLSEFGPDLADGQFSFRRGRSTVDAIMRVRDLTTGTAVSRGKVVVAVFLDIANAFNSLPWSCILEALRYHRVPTYLRRVIEAYLMDRFVTYPGHQGEWNRREMSRGVPQGSVLGPLLWNIGYDWVLRTDLPNGVSVVCYADD</t>
  </si>
  <si>
    <t>PAVPNVGHSDDDDDIVPEVTEAELRAAVRRMGAKNTAPGPDGLHGKAWVLASEALGPRLIGLYSACLERGQFPLQWKTGKLVLVKKPGRPADSPSAYRPIVLLDEVGKVFERIISNRLVAQLSGFGPDLADGQFGFRRGRSTVDAIMRVRDLTTGTAVSRGKVVVAVSLDIANAFNSLPWSCILGALRYHRVPTYLRRVIEAYLSDRYVTFPGHQGEWNRREMSRGVPQGSVLGPLLWNIGYDWVLRTDLPNGVSVICYADDTLVLAHGRSHQAAANLMARAVATVVARIRQLGLEVALHKSEAMCFHGRGKAPPPDGSQITAGGVTIGVETTMKYLGLVLDSRWNFVEHFRRLAPKLERTGAALKRLLPNLGGPNASCRRLYAGIVRSMALYGAPVWAPNLMRRPARALLTSQRVMAIRVIRGYRTISGEAANLLAGLPPWDLEAKVLARVFSLRADARRRGETPLPRQISAWRDELRRDLMAEWQQRLSQPRAGLAVIAEVSPLFEEWLERCHGVLTYRLTQVLTGHGSFGRFLFLIGREETPGCHHCEDRPEDTVEHT</t>
  </si>
  <si>
    <t>PAVPNVGHSDDDDDIVPEVTEAELRAAVRRMGAKNTAPGPDGLHGKAWVLASEALGPRLIGLYSACLERGQFPLQWKTGKLVLVKKPGRPADSPSAYRPIVLLDEVGKVFERIISNRLVAQLSGFGPDLADGQFGFRRGRSSVDAIMRVRDLTTGNAVSGGKVVVAVFLDIANAFNSLPWSCILEALRYHRVPTYLRHIIEAYLTDRYVIYPGHQGEWKRREMSRGVPQGSVLGPLLWNIGYDWVLRTDLPNGVSVICYADDTLVLAHGRSHQAAANLMARAVATVVDRIRQLGLEVALHKSEAMCFHGRGKAPPPGGSQITAGGVSIGVETTMKYLGLVLDSRWNFVEHFRRLAPKLERTGAALKRLLPNLGGPNASCRRLYAGIVRSMALYGAPVWAPNLMRRPARALLTSQRVMAIRVIRGYRTISGEAANLLAGLPPWDLEAKVLARVFSLRADARRRGETPLPRQISAWR</t>
  </si>
  <si>
    <t>NRLVAHLSEFGPDLADGQFSFRRGRSTVDAIMRVRDLTTGTAVSRGKVVVAVSLDIANAFNSLPWSCILGALRYHRVPTYLRRVIEAYLSDRYVTFPGHQGEWNRREMSRGVPQGSVLGPLLWNIGYDWVLRTDLPNGVSVVCYADDTLMLAHGRSHQAAANLMARAVATVVARIRQLGLEVALHKSEAMCFHGRGKAPPPDGSQISRLRGS*PSE*SMDIVRSPGKRRTSLPDCRHGIWRQRCSHALDCALTRVAR*NSAAAPD*CVAGRALA*SHGEMAATTVTT*AGLAVIAEVSPLFEEWLERCHGVLTYRLTQVLTGHGSFGRFLFLIGREETPGCHHCEDRPEDTVEHT</t>
  </si>
  <si>
    <t>IRVIAVVSPLFEEWLERRHGALTYRLTQVLTGHGSFGWYLFRIRREETPGRFVWVSSLRGPPGRYGPPYLPGGIQWQCALHVLSIAMSLGM*MATSHVRV*FRPRSEGERDAVSPFCEVVILAKEEAERVRERSSSRPSRRRRHSGRRGSRDD</t>
  </si>
  <si>
    <t>HTVAVCIACAEHRHVLRDVNGDGNLSRPCLVQAKVRSEGERDAVSPFCEVVILAKEEAERVRERSSSRPSRRRRHSGRRGSRDDLRPP</t>
  </si>
  <si>
    <t>QAY29244.1 putative RNA-dependent RNA-polymerase [Castleton Burn virus]</t>
  </si>
  <si>
    <t>Castleton Burn virus</t>
  </si>
  <si>
    <t>QHVEYDDRMELGNAKYGNQIDYAMPVLPPEEGDPVYYYYPISRETLYAAYVNRHRAEILPEYDPKATRMLYKYIRDLASPVTPWTVEEYIASYESSSKRAFYTRYYEDYLRHGRVPAMVTPFSKVEKMSSSKYKAPRMIQARHPIFNIMLGKYVKAVEHHVTKQHSPDNFGKGCYDTVAQKIARLQAEFPWCTGGDHKAFDAHVTVEMLKFEGQLYLNCCNDPSELRELLKKQHKNSCVTRTGERYKVNGTRMSGDVNTSFGNCVVNLALLRYVISEYGKYVDKGFRGDAIVQGDDFILFSNVCPNVDKLKDILRTVNMDTEFAAPTTDLSEVEFCRCKLVTRSDGTVTMMKDPKRTNDLFGMTYKQLHVLDEYTRQVAVANAYMHSNTPVGRYWARTHGVNVDKAKLPPLDLLDNDMQFQLITQMTAKIDVGELTPSMYRAWPNLDQQIERIGKTIHRTLRYPEMVHIDHVAKTITV</t>
  </si>
  <si>
    <t>QZZ63380.1 hypothetical protein [Leuven Tombus-like virus 2]</t>
  </si>
  <si>
    <t>Leuven Tombus-like virus 2</t>
  </si>
  <si>
    <t>GERYKVNGTRMSGDVNTSFGNCVVNLALLRYVISEYGKYVDKGFRGDAIVQGDDFILFSNVCPNVDKLKDILRTVNMDTEF</t>
  </si>
  <si>
    <t>QTJ63608.1 RNA-dependent RNA polymerase [Megalopteran tombus-related virus]</t>
  </si>
  <si>
    <t>Megalopteran tombus-related virus</t>
  </si>
  <si>
    <t>DLSEVEFCRCKLVTRSDGTVTMMKDPKRTNDLFGMTYKQLHVLDEYTRQVAVANAYMHSNTPVGRYWARTHGVNVDKAKLPPLDLLDNDMQFQLITQMTAKIDVGELTPSMYRAWPNLDQQIERIGKTIHRTLRYPEMVHIDHVAKTITVV</t>
  </si>
  <si>
    <t>GDZ06542.1 hypothetical protein MCC01951_02950 [Bifidobacteriaceae bacterium MCC01951]</t>
  </si>
  <si>
    <t>Bifidobacterium longum subsp. longum;Bifidobacteriaceae bacterium MCC01951;Bifidobacteriaceae bacterium MCC01994;Bifidobacteriaceae bacterium MCC01953;Bifidobacteriaceae bacterium MCC01961;Bifidobacteriaceae bacterium MCC02032;Bifidobacteriaceae bacterium MCC02034;Bifidobacteriaceae bacterium MCC01996;Bifidobacteriaceae bacterium MCC02039;Bifidobacteriaceae bacterium MCC01969</t>
  </si>
  <si>
    <t>1679;2569494;2569495;2569500;2569507;2569513;2569516;2569519;2569526;2569531</t>
  </si>
  <si>
    <t>MAKAGYWAVTDAEERKHG*RTGLDTLVVHAVNVGR*VWDPFHGFRAAANALSAPPGEYGRKAKTQRN</t>
  </si>
  <si>
    <t>GDY92468.1 hypothetical protein MCC01946_17520 [Bifidobacteriaceae bacterium MCC01946]</t>
  </si>
  <si>
    <t>Bifidobacteriaceae bacterium MCC01946</t>
  </si>
  <si>
    <t>MAKAGYWAVTDAEERKHG*RTGLDTLVVHAVNGGR*V*GSFHDFRAVANALSAPPGEYGRKAKTQRN</t>
  </si>
  <si>
    <t>MAKAGYWAVTDAEERKHG*RTGLDTLVVHAVNVGH*VWGTFHVFRAVANALSAPPGEYGRKAKTQRN</t>
  </si>
  <si>
    <t>SRHRLGRGLPGYLILFAPHAFVHERQCRPRGLPSPSVFLHISTHFTATRGILPPSARFKPCSLQRNSQVEPGAFTSDLQNRLRTLYAQ*FRLTLAPYVLPRLLARS</t>
  </si>
  <si>
    <t>RLU75203.1 hypothetical protein CTZ27_38730 [Streptomyces griseocarneus]</t>
  </si>
  <si>
    <t>GLPGYLILFAPHAFVHERQCRPRGLPSPSVFLHISTHFTATRGILPPSDTL*PCSHQCNSQVKLGDFTSVLHNRLRTLYAQ</t>
  </si>
  <si>
    <t>GLPGYLILFAPHAFVHERQCRPRGLPSPSVFLRISTHFTATRGIPSPSAALQPCSHKGHS*VEPRDFTSVLQDRLRTLYAQ</t>
  </si>
  <si>
    <t>GLPGYLILFAPHAFVHERQCRPRGLPSPSVFLRISTHFTATRGIPSPSAALQSCSHKCSSQVEPGDFTSVLHNRLRTLYAQ</t>
  </si>
  <si>
    <t>VFLQISTHFTATPGILPPSTRLKPASFKCSSRVEPGDFTSVLHNRLRTLYAQ</t>
  </si>
  <si>
    <t>GLPGYLILFAPHAFVHERQCRPRGLPSPSVFLRISTHFTATRGIPSPSTVL*LCSHKGSSQVEPGDFTSVLHNRLRTLYAQ</t>
  </si>
  <si>
    <t>TLM45811.1 hypothetical protein FEC26_18970, partial [Acinetobacter baumannii]</t>
  </si>
  <si>
    <t>SGTEDTKVLVVVLVDFSNAFNTVNHDILLAILSHFTITDKSLKRFSSYL*ERQ*SVQYGDNFSG*CDLTAGVLQGCILSPLLFSIFSNLVTPELQCAYHLYADD</t>
  </si>
  <si>
    <t>LQTDMGTEFYNNAFQALMKTYKINHYSSFSTKKASIVERLIKTIKNKLYKYFSLHGNYKWLGKPLEVTLESYNNTKHRTIKLKPIDVCKSNEQIIKENILKANKH</t>
  </si>
  <si>
    <t>CGKFPTAASRRSLGRVSVPVWLITLSDQLPIDALVGRYPANKLIGRRLTPRRHAPRGTRL*RPVSPERPMRS*PQFPAVIPHQRTDPYAFLTRPPLTGRNRPVRLACVRHAASVRSEPGSN</t>
  </si>
  <si>
    <t>CGKFPTAASRRSLGRVSVPVWLITLSDQLPIEALVGRYPANQLIGRGPLARRLSPLTRGLTSGRHAVLAAVSRGYPPPDDRS</t>
  </si>
  <si>
    <t>VADHPLRPATDRRLGRPLPHQLANQTRADLPAVNLSPKGRIRY*R*FPSVIPNQRVRSHVLLTRLPLTPKGPLDLHVLSLPPAFVLSQDQTL</t>
  </si>
  <si>
    <t>VAGHPLRPAIDRRHGGPLPRHQANRTRATPSAASLSPKGRIRY*RQFPGVVPNRRVCSHVLLTRLPLTPKGPLDLHVLSLPPAFVLSQDQTL</t>
  </si>
  <si>
    <t>EEW89193.1 conserved hypothetical protein [Brucella suis bv. 4 str. 40]</t>
  </si>
  <si>
    <t>Brucella suis bv. 4 str. 40</t>
  </si>
  <si>
    <t>FPQKGVSGISSSFPELFRTKGYVPTRYSPVCHSPCGAFDLHVLSLPPAFVLSQDQTL</t>
  </si>
  <si>
    <t>IFPP*GVCGINSSFPELFRRKGYVPTRYSPVCHSPCGAFDLHVLSLPPAFVLSQDQTL</t>
  </si>
  <si>
    <t>OUZ35795.1 hypothetical protein A5889_001271 [Enterococcus sp. 9D6_DIV0238]</t>
  </si>
  <si>
    <t>Enterococcus sp. 9D6_DIV0238</t>
  </si>
  <si>
    <t>TDSTGIVELELRFVGYVYVKTLQLNITAKNENNTFALAA</t>
  </si>
  <si>
    <t>WP_171259944.1 hypothetical protein, partial [Acinetobacter baumannii]</t>
  </si>
  <si>
    <t>AKDSTRRSIGIVLQGGPRGSSTARASPTTRALGGTSPLLQVGNRAASLCVTSSPDSDLEAFSHNPAHGSFAPL</t>
  </si>
  <si>
    <t>KAA1292892.1 hypothetical protein C4X99_04155 [Leptospira interrogans serovar Geyaweera]</t>
  </si>
  <si>
    <t>Leptospira interrogans serovar Geyaweera</t>
  </si>
  <si>
    <t>NLDLSNNDLAELPKEMGQLVNLRGLWLNGNSITKLPKDIGQLVNLQTLYLN</t>
  </si>
  <si>
    <t>WP_004485288.1 leucine-rich repeat domain-containing protein, partial [Leptospira santarosai]</t>
  </si>
  <si>
    <t>Leptospira santarosai;Leptospira santarosai str. MOR084</t>
  </si>
  <si>
    <t>28183;1049984</t>
  </si>
  <si>
    <t>EGIGRLVNLQVLYLNNNKLTELPSQIGQLVNLQELNLGYNNLTALSIEVGQLESLHELSLSGNKLTTLPKEIGQLMKLEKLYLDNNKLTTLPKEIGQLENLKELHLTNNKLTTLPSQISQLMELQQLDLSDNKLTTLPQ</t>
  </si>
  <si>
    <t>KEIGQLVKLQLLDLSDNKLTALPSQIGQLDNLQILYLNNNELTTLPSHIVQLIKLQELDLSDNNLTTLPQEIVHLVNLKKLYLNVNDLKELPKEIAQLVELQILDLNGNELETLPQEIAQLVNLQELGLSSNKLTALPQEIVQLVNLQKLYLNGNNLKEILKEIGQLVKLQLLDLSDNKLTALPSQIGQLDNLQILYLNNNELTTLPSHIVQLVKLQELGLNDNNLTALPQEIGKLKKLQ</t>
  </si>
  <si>
    <t>EIGQLVKLQLLDLSDNKLTALPSQIGQLVNLQRLGLTNNNLTKLPLQIGQLVNLKKLWLNKNNLRTLPQEIRQLKHLQLLNLDDNNLRTLPKEIGQLVNMQELALSGNELTELPEGIGQLVNLQVLHLHNNELTALPKEIGQLANLQGLYVHNNNLTELPRKIGQLVRL</t>
  </si>
  <si>
    <t>KEIGQLVKLQLLDLSDNKLTALPSQIGQLDNLQILYLNNNELTTLPSHIVQLIKLQELDLSDNNLTTLPQEIVHLVNLKKLYLNVNDLKELPKEIAQLVELQILDLNGNELETLPQEIAQLVNLQELGLSSNKLTALPQEIVQLVNLQKLYLNGNNLKEILKEIGQLVKLQLLDLSDNKLTALPSQIGQLVNLQRLGLTNNNLTKLPLQIGQLVNLKKLWLNKNNLRTLPQEIRQLKHLQLLNLDDNNLRTLPKEIGQLVNMQELALSGNELTELPEGIGQLVNLQVLHLHNNELTELTKEIGQLVNLQGLYVHNNNLTELPKEMGWLMDLQELYL</t>
  </si>
  <si>
    <t>WP_243815768.1 leucine-rich repeat domain-containing protein [Leptospira noguchii]</t>
  </si>
  <si>
    <t>EIGQLVKLQLLDLSDNKLTALPSQIGQLDNLQILYLNNNELTTLPSHIVQLIKLQELDLSFNNLTALPPEIVQLVNLRELYLNGNDLKEIPQEIGQLVELQGLYLSNNKLETLPQEIAQLVNLQELGLSSNKLTALPQEIVQLVNLQKLYLNGNNLKEIPKEIGQLENLKELHLTNN</t>
  </si>
  <si>
    <t>WP_004493361.1 leucine-rich repeat domain-containing protein [Leptospira santarosai]</t>
  </si>
  <si>
    <t>Leptospira santarosai;Leptospira santarosai str. ST188</t>
  </si>
  <si>
    <t>28183;1218593</t>
  </si>
  <si>
    <t>KEIGQLVKLQLLDLSDNKLTALPSQIGQLDNLQILYLNNNELTTLPSHIVQLIKLQELDLSFNNLTALPPEIVQLVNLRELYLNGNDLKEIPQEIGQLVEHY</t>
  </si>
  <si>
    <t>KEIGQLVKLQLLDLSDNKLTALPSQIGQLDNLQILYLNNNELTTLPSHIVQLIKLQELDLSFNNLTALPPEIVQLVNLRELYLNGNDLKEIPQEIGQLVELQILDLCGNKLTALPQEIAQLVNLQELGLSSNKLTALPQEIVQLVNLQKLYLNGNNLKEI</t>
  </si>
  <si>
    <t>WP_190651032.1 leucine-rich repeat domain-containing protein, partial [Aphanizomenon flos-aquae]</t>
  </si>
  <si>
    <t>Aphanizomenon flos-aquae;Aphanizomenon flos-aquae FACHB-1249</t>
  </si>
  <si>
    <t>1176;2692889</t>
  </si>
  <si>
    <t>QQCDTETTTSLDLNNNNLRTLPPEILQLKKLQQLNLNVNDLKEIPQEIGQLVN</t>
  </si>
  <si>
    <t>MHFGENQLSRSLIGLSPLSTGHPLHFQLKWVRSSTTSYRRFNLAMDRSLRFGSRTRDFDRPIRTRFRYGCPSRVNLATEH*LAGSFFKRHAVRATEAPPTVCKQTVSGTISLPSRGTFHHSLTVLIHYRSSSSIQAYQVVLADSH</t>
  </si>
  <si>
    <t>LLKLAFATAPPHGLTSPLSTNSQAHSSKGTPSPLQGGSDGL*ANGFRYYFTPLPGYFSPFPHGTDSLSVIK*YSGLPGGPGRFTQ</t>
  </si>
  <si>
    <t>EFE68556.1 LOW QUALITY PROTEIN: conserved hypothetical protein, partial [Streptomyces viridosporus ATCC 14672]</t>
  </si>
  <si>
    <t>PQVIPSIFN*SGFGPPRALTRASTWPWVDHSASGLDPATMGALFGLAFATASPHGLTSPLSTNSQAHSSKGTLSPHKEAPTVCRHMVSGTISLPSRGTFHHSLTVL</t>
  </si>
  <si>
    <t>VOL54464.1 Uncharacterised protein [Streptococcus pneumoniae]</t>
  </si>
  <si>
    <t>MHFGENQLSRSLIGLSPLSTGHPLSFQPKWVRSSTRSYPRFNLPMDRSLRFGSWSCDSGALFGLAFATASPHGLTSPLSTNSQAHSSKGT</t>
  </si>
  <si>
    <t>MHFGENQLSRSLIGLSPLSTGHPLSFQPKWVRSSTRSYPRFNLPMGRSLRFGSRTRDFDRPIRTRFRYGCPSRVNLATEH*LAGSFFKRHAVRATEAPPTVCKQTVSGTISLPSRGTFHHSLTVLIHYRSSSSIQAYQVVLADSH</t>
  </si>
  <si>
    <t>PQVIPSIFN*SGFGPPRRLTVASTWPSIDHSASGLDPATMGALFGLAFATASPHGLTSPLSTNSQAHSSKGTLSPHKEAPTVCRH</t>
  </si>
  <si>
    <t>MHFGENQLSRSLIGLSPLSTGHPLHFQLKWVRSSTRSYTRFNLAMGRSLRFGSRTRDSIALFRLAFATASPHGLTSPLSTNSQAHSSKGTLSPHKEAPTVCRHMVSGTISLPSRGTFHHSLTVLIHYRSSSSIQAYQVVLADSH</t>
  </si>
  <si>
    <t>NALFGLAFATASPHGLTSPLSTNSQAHSSKGTPSPLQGGSDGL*ANGFRYYFTPLPGYFSPFPHGTDSLSVIK*YSGLPGGPGRFTQ</t>
  </si>
  <si>
    <t>MHFGENQLSRSLIGLSPLSTGHPLSFQPKWVRSSTRSYPRFNLPMDRSLRFGSRPSDYGRPVRTRFRYGFPTRVNLATEH*LAGSFFKRHAVRATEAPPTVCKQTVSGTISLPSRGTFHHSLTVLIHYRSSSSIQAYQVVLADSH</t>
  </si>
  <si>
    <t>RQDFTCPALLDTSHRASDTGLSPAMARLSNLFSSLSRLGWSAFARHY</t>
  </si>
  <si>
    <t>EFS57216.1 hypothetical protein HMPREF9593_00252 [Cutibacterium acnes HL046PA2]</t>
  </si>
  <si>
    <t>Cutibacterium acnes HL046PA2</t>
  </si>
  <si>
    <t>TRDFSGPVLLGMTLWSSRCFVYGGRTLCAGPFNALRLQREFLTPCRSVRTGREVPRPRTCNA*QLSHMLGLASSAFARHYSRN</t>
  </si>
  <si>
    <t>QTLTEILNTLKTTKTHGYYVSNFDPAIHDIEVWCEEVERARISNHWSDYECLSRVSNCLKGDAKTWLSEWNTNDRSWSNFQLEFKPLCPRKLDYAN</t>
  </si>
  <si>
    <t>SEALTNSVFIFDDVACENQVNIRNYFCMGRHKQIDCFYLSQTYSKIPKQLLRDNVNFLIIFKQDDVNLKHIYE</t>
  </si>
  <si>
    <t>KTSFQPKYRFLSQVLTRVPQINFYKFNDDKEVISPTEALPNSVFIFDDVACENQVNIRNYFCMGRHKQIDCFYLSQTYSKIPKQLLRDNVNFLIIFKQDDVNLKHIYE</t>
  </si>
  <si>
    <t>WP_223822291.1 reverse transcriptase domain-containing protein, partial [Pseudomonas aeruginosa]</t>
  </si>
  <si>
    <t>TAPGPDGVPGRALVLALKELEPQLRGIFTACLGQGQFPSVWKEGKLVLLRKEGRPADSPSAYRPIVLLDEAGKLFERIIANRLVSHLCR</t>
  </si>
  <si>
    <t>GGX01527.1 hypothetical protein GCM10008086_32890 [Salegentibacter mishustinae]</t>
  </si>
  <si>
    <t>Salegentibacter mishustinae</t>
  </si>
  <si>
    <t>QPRSSYMEVERLIGCEGFTAYQVLTNSECHGMIPGSEGAGAKVRVRKRNNSDHRLRPRN</t>
  </si>
  <si>
    <t>FDFECDFDFDFDLKFDISFLFDSDVDFDFDFDITLQSLARRTLSLSALDINIDFDYDIDIDFDIE</t>
  </si>
  <si>
    <t>PYG97840.1 hypothetical protein CVV67_24665 [Arthrobacter stackebrandtii]</t>
  </si>
  <si>
    <t>Arthrobacter globiformis;Arthrobacter stackebrandtii</t>
  </si>
  <si>
    <t>1665;272161</t>
  </si>
  <si>
    <t>GNG*KK*SRRHQYCIVRGEILRPMQD*LKRKRLPRIFSLIKNESYRFE</t>
  </si>
  <si>
    <t>GGX76396.1 hypothetical protein GCM10007392_49170 [Saccharospirillum salsuginis]</t>
  </si>
  <si>
    <t>Saccharospirillum salsuginis</t>
  </si>
  <si>
    <t>GAAWLSSARAVRCWVKSRNERNPYV*LPACKDGDSKQTAYANREEGGDDVKSSWPLRPGLHTCYNGWY</t>
  </si>
  <si>
    <t>TGAAWLSSARAVRCWVKSRNERNPYV*LPACKDGDSKQTAYANREEGGDDVKSSWPLRPGLHTCYNGWY</t>
  </si>
  <si>
    <t>XP_007603644.1 hypothetical protein VICG_00191 [Vittaforma corneae ATCC 50505]</t>
  </si>
  <si>
    <t>Vittaforma corneae ATCC 50505</t>
  </si>
  <si>
    <t>Fungi</t>
  </si>
  <si>
    <t>Microsporidia</t>
  </si>
  <si>
    <t>VAFSCKNRVFIFDVLSRKVVKSKVLHIKEITTIQTHRGKLYTCSLDGHFKTFNGDLRTINDFNLGARLVSFSLV</t>
  </si>
  <si>
    <t>XP_007603550.1 hypothetical protein VICG_00097 [Vittaforma corneae ATCC 50505]</t>
  </si>
  <si>
    <t>LLRILRRQILRTKDLRHMADHEFFDHAAKNKVTIKGCSYECMQMYKICVGMVCSDFGMSR</t>
  </si>
  <si>
    <t>XP_007604347.1 hypothetical protein VICG_00900 [Vittaforma corneae ATCC 50505]</t>
  </si>
  <si>
    <t>SESLSSFIGIDRVSTRKKEKHITEFLHSLVKIKSYRDLNSTGFVKLARKYSEIHKNQQFFDKFMEKLRETYFYKSKRIDTI</t>
  </si>
  <si>
    <t>XP_007603757.1 hypothetical protein VICG_00304 [Vittaforma corneae ATCC 50505]</t>
  </si>
  <si>
    <t>DIDKSLFARGKTLLLILLNFKPEGREFRHLRAIKLIATLEDVDFRFSLDDLAEFNFVLRDLTTFEDYTEEIFDMDITSSRAGSVLMVVKSLSQKSKLVFREVLRLGNCTLGEIFD</t>
  </si>
  <si>
    <t>XP_007605300.1 hypothetical protein VICG_01855 [Vittaforma corneae ATCC 50505]</t>
  </si>
  <si>
    <t>VINSDLQSGGSCDPSILCSHTNALINPDNPDNSLVLKERITSLIKNMTFVQYIDSHQDVHEFSKFFFDVLENENKPLIKNLIEGRTVSII</t>
  </si>
  <si>
    <t>XP_018222569.1 QCR6-like protein [Saccharomyces eubayanus]</t>
  </si>
  <si>
    <t>Saccharomyces eubayanus</t>
  </si>
  <si>
    <t>Ascomycota</t>
  </si>
  <si>
    <t>GKVLVHHYEECAERVKVQQQQPGYQDLDHKEDCVEEFFHLQHYLDTCTSPRLFDKLK</t>
  </si>
  <si>
    <t>XP_007605039.1 hypothetical protein VICG_01593 [Vittaforma corneae ATCC 50505]</t>
  </si>
  <si>
    <t>EWFADLDLEGYKSFVFPIHASSHWALVIVQGSELLGFDSLGTMGLGCIATIRTFMDELYLARRRIFRPALARLMSDKVPQQTNGDD</t>
  </si>
  <si>
    <t>KAI5169231.1 hypothetical protein PAEPH01_0550 [Pancytospora epiphaga]</t>
  </si>
  <si>
    <t>Pancytospora epiphaga</t>
  </si>
  <si>
    <t>IKNDQLRAIEYIKSVISGSTHKKDEEHRIIDLFNKYITLCTDRDHLCLFYLQYLITTGHASESEISR</t>
  </si>
  <si>
    <t>KAI4290905.1 hypothetical protein PAPHI01_0179 [Pancytospora philotis]</t>
  </si>
  <si>
    <t>Pancytospora philotis</t>
  </si>
  <si>
    <t>LDEFCAWACASGFAPSIEGIIDAHCASIDSIIHYDFFTRTGSATSLRTLLDRKYDLAGKLYDSRRFDCILQMSEACGIGEVLIDHPGVLDLIAGFSD</t>
  </si>
  <si>
    <t>XP_007603656.1 phospholipid-translocating P-type ATPase, flippase [Vittaforma corneae ATCC 50505]</t>
  </si>
  <si>
    <t>QASAFILLLYFKNKSIEIFSTSIICFTNLIINEQLMVVLSVWESLNYR</t>
  </si>
  <si>
    <t>KAI5174648.1 ubiquitin-protein ligase E3 A [Pancytospora epiphaga]</t>
  </si>
  <si>
    <t>HQFCHIADKELTRVDSYVLAGALHLLLWRFHRNSDFNLGLIIVRLFTVLYRTSEIEDCYFAILVEVFDSIQRKILTSVIPFVLSDGRDCASSLCLFHFSLTKSDFMNSFYTLRKLIDQSPATDVR</t>
  </si>
  <si>
    <t>KAI5170375.1 solute carrier family 30 (zinc transporter), member 2 [Pancytospora epiphaga]</t>
  </si>
  <si>
    <t>KYLHPKEIDGKVFLEIAVAGLIVNLVCMFVLHHKSNEHGQERRNLNMRATYVHVIGDIVQSIGVIIASVVI</t>
  </si>
  <si>
    <t>XP_007604117.1 peptide chain release factor eRF/aRF, subunit 1 [Vittaforma corneae ATCC 50505]</t>
  </si>
  <si>
    <t>MDSCDIETFRQKKLVKFLAEARGDGTSMISIIIPPKEQICRTTKMLT</t>
  </si>
  <si>
    <t>XP_007604851.1 23S rRNA (uridine(2552)-2'-O-)-methyltransferase [Vittaforma corneae ATCC 50505]</t>
  </si>
  <si>
    <t>GFFDDRMFEHFSSTEADVCLEPESVECVPDDSCSDSMEMTESELRCAVMMKEMGDRFVEETIDRNMIDSDDVALPCEKRAVKFCEFNAIPKKRMEFVGR</t>
  </si>
  <si>
    <t>XP_007603608.1 hypothetical protein VICG_00155 [Vittaforma corneae ATCC 50505]</t>
  </si>
  <si>
    <t>TQIITTAFILTMFDFMDIPVFMPILVMYFVFIVCMTAYKLWIHSHKFKYNLFFSTKSSLDQ</t>
  </si>
  <si>
    <t>XP_007603574.1 hypothetical protein VICG_00121 [Vittaforma corneae ATCC 50505]</t>
  </si>
  <si>
    <t>EIIQREAEACDSLEAFNLVHSVAGGTGSGLGSLVLQELRDQFPKKIITAYSVLPTNEEGSDVVVQPYNTVLTLGHLDMFCDSVVVMDNHALGRVTMDTSRVRSVSFSFINSLVSAVMSASSATIRFPGH</t>
  </si>
  <si>
    <t>XP_007604973.1 CDC7 protein kinase [Vittaforma corneae ATCC 50505]</t>
  </si>
  <si>
    <t>LGEGTFSTVYKARCQLSGEYVAIKAITKTSAPSRVLEELNILKALNGEMNCISLLEVLRHQDQIMAIFPLANSIDFKDFVVR</t>
  </si>
  <si>
    <t>KAI5148362.1 translation initiation factor 1 [Enteropsectra breve]</t>
  </si>
  <si>
    <t>Enteropsectra breve</t>
  </si>
  <si>
    <t>DIDFLENVILVSVRRHKNNYITVLQNIPKDKLRPMLKSCKECFGCGGSVGTELSKDMIILQGDQTVKMKKYKDTIFEGFEIR</t>
  </si>
  <si>
    <t>XP_007605408.1 hypothetical protein VICG_01963 [Vittaforma corneae ATCC 50505]</t>
  </si>
  <si>
    <t>MIAEPHLFNPCIFTPFQKYSTDVFSEYLEIVEETVRLRSLHIPMGSVRSHAFKIFNSAMIRMPEMRMALGRCKSLDDYREFVRTINAFLEDGRI</t>
  </si>
  <si>
    <t>KAI4290956.1 transcription initiation factor TFIID subunit 1 [Pancytospora philotis]</t>
  </si>
  <si>
    <t>YRSFWTFLEDLKLMRDNCALYNGSFHSLTEIAENIYAQGRSYYEDNRDEIARLEGLMETEDA</t>
  </si>
  <si>
    <t>XP_007603969.1 hypothetical protein VICG_00517 [Vittaforma corneae ATCC 50505]</t>
  </si>
  <si>
    <t>SKNSTSVSIYDTEEGTSFSYSGDSTPSRLFAWMSSGVDVMVHEATFNDDQWDYAIRTKHSTKNEALGIFEASKAKKLLLTHFSNRNSQEESNDICISDFYRYIF</t>
  </si>
  <si>
    <t>KAH9411598.1 myosin [Microsporidium sp. FI-F-10]</t>
  </si>
  <si>
    <t>Microsporidium sp. FI-F-10</t>
  </si>
  <si>
    <t>DGAGYRLGATMVFFRQGVLADIEDMRDKRIAALARTAQSLIRRKLVVRRFNLEKERARAITLLQENARRSVDFLRW</t>
  </si>
  <si>
    <t>XP_007605006.1 methionine aminopeptidase, type II [Vittaforma corneae ATCC 50505]</t>
  </si>
  <si>
    <t>SFEIILDNRTVPIKPVWNLNGHSIEQYKIHGKFSIPPINNGDSSRVSEGFCAIETFATTGSGEVYDKGDCSHFMVNTGAPDRKIY</t>
  </si>
  <si>
    <t>XP_007605642.1 hypothetical protein VICG_02197 [Vittaforma corneae ATCC 50505]</t>
  </si>
  <si>
    <t>MFECRIRSNKFPEEGEVVIGKILSVSSDVVSMQLLEYGKLEGLILTSELS</t>
  </si>
  <si>
    <t>QID85739.1 mitochondrial glycerol-3-phosphate dehydrogenase [Saccharomyces pastorianus]</t>
  </si>
  <si>
    <t>Saccharomyces pastorianus;Saccharomyces eubayanus</t>
  </si>
  <si>
    <t>27292;1080349</t>
  </si>
  <si>
    <t>ELQHYIEFPVKREDVLSAWAGVRPLVRDPRTIPAGGKKGSATQGVVRSHFLFTSDNGLITIAGGKWTTYR</t>
  </si>
  <si>
    <t>XP_007604470.1 hypothetical protein VICG_01023 [Vittaforma corneae ATCC 50505]</t>
  </si>
  <si>
    <t>MENFFVRRKEVWNFSDKSYLYDMGARVEHHILHSGDIRIELPFTPTYLRNLPFDFFLISDDQSLYRINKHKLDIEDIGYVTDSIRAVECGPDRIIIATD</t>
  </si>
  <si>
    <t>XP_007603984.1 hypothetical protein VICG_00532 [Vittaforma corneae ATCC 50505]</t>
  </si>
  <si>
    <t>YLIKLNEKAQAIEFVRSTSGLIRKQCLYILARNDIYYETDSFEEQHILSNSFLSDNFFHVATLLELLPSQKLDYIFKGLDKEKTEAAAI</t>
  </si>
  <si>
    <t>XP_007603955.1 hypothetical protein VICG_00503 [Vittaforma corneae ATCC 50505]</t>
  </si>
  <si>
    <t>VVASISDIRNDFYKSFVKTDDALVKTTSVLKLTPDYRGLPNSKVVSKILSDKSMASTFNSVKLVNDIREMQNFFASIDTSREDVCIGIKEVAEAIDYGAIKTLFVTDKFCKPRSVGERAFADGFIRKAAEMRARVCVVPVALDLGERLEAIGSVACTLSFVYK</t>
  </si>
  <si>
    <t>KAI5173800.1 geranylgeranyl transferase type-2 subunit beta [Pancytospora epiphaga]</t>
  </si>
  <si>
    <t>SLRSLGKLDTFDRKQTIDFLVFRQLKNGGLNGRVNKKEDVCYSFWTFSSLLILGSKDIDTNKLADFIISCQGAEGGFSDRPGNQCDLYH</t>
  </si>
  <si>
    <t>XP_007604752.1 CAMK/CAMKL/KIN1 protein kinase [Vittaforma corneae ATCC 50505]</t>
  </si>
  <si>
    <t>SGYIHDDEYREGISVGKYIVIKELGAGSSAKVVLAFDKATERKVAIKIVKRVNSSLESKDSGESKTVDKSENDNREARKSGFNDTRIFREVIISSLLDHPHIVKLLDFLHSSRHFFLVFEYVKGQQLYETVLKHSRVTEEQARKYFRQIISAVDYLHKNSIVHRDLKIENIIIDHNDNVKLIDFGLSNFFDNKMLLNTFCGSLYFAAPELLMGMQYNGPEVDVWSLGVILYVMLCGKVPFDDESVRELQNKIKEAQFEFIGSVSNDAKSLVMGMIVPEVEARFSINQIKRSQWINNGYSCMVENYLGKRFPLAKLSEEYVAAICSAMSFQFPTAREQI</t>
  </si>
  <si>
    <t>XP_007604858.1 hypothetical protein VICG_01412 [Vittaforma corneae ATCC 50505]</t>
  </si>
  <si>
    <t>PLHTFGVCGFSDRDELESFRDTVFDPERMADSYAPQANILFLVFYDPRESAKFFSSFRNSHLKASYTISKYELPRKGEGASEKNMQSSINFVFKDLEVPVEDSFITSFLKQYGEVREVRNSKPSQKTVEFYDIRDARRAFAALNGSPFGAGEIRCMWVWD</t>
  </si>
  <si>
    <t>XP_007605313.1 hypothetical protein VICG_01868 [Vittaforma corneae ATCC 50505]</t>
  </si>
  <si>
    <t>MVRGFIPINPFYTNFLVETKAFTNIEVSNQIAPWYFYSSMAVMFVCRSMLHAIGVDISMVCVSGLYFLNLLLLLCLRNRSFGLVRLIYAISGFITMYDVILRLYVAESSTRHAQSDVKSSYLGLLRAISGSLGCWVGQDIVLKTGSYEINIVISSATQFLGFLISLYSAAHSKREYKYTDMNMAQAILSMDSVMACAFLAGSLCDCFNIFTKLFVHNILRDKIACSTSQSNTDVEHPTGPMYQPKDLISRRLWNVFLSVLYFPIHWISDILISVVCFFLPVYRTKDTKQDAKKRLKSGNLDALISILCYYTTYLITQYTPTGYKERLYILFLLVSSLSLITMTMLRNKTTLYLMYLFTSTFSKCAYSFTKIFLTSRELENNLFVACYISETVFHVAINQICGVLKASSLYKARIYGCLGLFVFGLILCIK</t>
  </si>
  <si>
    <t>XP_007604366.1 hypothetical protein VICG_00919, partial [Vittaforma corneae ATCC 50505]</t>
  </si>
  <si>
    <t>MGGVFFLEGILVLGVLFCKYILENKIVTKPIFVSSSAKKAKKQKAAMGFKEGLEIMMKSKFLMAMCGIVCFYSICFNILETVFKNGIKRGADATGMEPGKYSGKYNNMDQYITSISVISLNMSSFSTFVDKKGWLMVAMITPLIGLISTACILGLGSYNAATEEGSLHVFNSMFGGNKSLFVMENLLGT</t>
  </si>
  <si>
    <t>KAI5152355.1 regulator of nonsense transcripts 1, partial [Enteropsectra breve]</t>
  </si>
  <si>
    <t>VYCGKCNDARPIVEEKKMRIIPSVAKECDLRTLEAETSKFSRVMLYFDPSTYLKTFVPLIQAECMKEKEIK</t>
  </si>
  <si>
    <t>EGA59971.1 hypothetical protein FOSTERSO_5124 [Saccharomyces cerevisiae FostersO]</t>
  </si>
  <si>
    <t>Saccharomyces cerevisiae FostersO</t>
  </si>
  <si>
    <t>FHDFENDIGNTLPYRKQLVSGHIIEYDSDSGFSITHPDIIGEIKVDDVLQAYKEAFKSNFSAYTTYI</t>
  </si>
  <si>
    <t>XP_007604901.1 hypothetical protein VICG_01455 [Vittaforma corneae ATCC 50505]</t>
  </si>
  <si>
    <t>YLMLKGEGAGRISKRRIEQLLATGLPSTDEEWEVLCEELRLNRGYIMRKIDKYLNGKELCMPESKMPEI</t>
  </si>
  <si>
    <t>KAI5169620.1 DNA polymerase epsilon subunit 1 [Pancytospora epiphaga]</t>
  </si>
  <si>
    <t>GPVYVVRYLSGREELRNFERDVYLEVVDASYFSQYETVSMYICSTQSMGNLIRMRIEESEARSERFLRFFEHFSIRKVHNL</t>
  </si>
  <si>
    <t>XP_007603613.1 hypothetical protein VICG_00160 [Vittaforma corneae ATCC 50505]</t>
  </si>
  <si>
    <t>AGNHIDVKVIDAGDYLIGKNRCIERKTVGDFAGSINSGRLYQQAQRLVHQYRSPILLLEFDGCKPTLLDFESTD</t>
  </si>
  <si>
    <t>QID83420.1 hypothetical protein GRS66_005882 [Saccharomyces pastorianus]</t>
  </si>
  <si>
    <t>MKFSTVLLSAGLASTTLAQFSNSTAASSTSSSSSSVSITSSATSDADNGTTTAIPTDAPTTALPTNGTTTDVPPTTSEAPTTQLPTNGTTSAFPPTSSLGPSNTTSTPPYDPSTSYTTDFTVVTEYTTYCPEPTTFTQNGKTYTVTEPTTLTITDCPCTIEKPTTTSTTEYTVVTEYTTYCPEPTTFTQNGKTYTATEPTTFTITDCPCTVEKTETPKSSAAPSTVKPSHSISTVVPVSSSTSSHSVVINSNGAN</t>
  </si>
  <si>
    <t>XP_007604441.1 glyceraldehyde-3-phosphate dehydrogenase, type I [Vittaforma corneae ATCC 50505]</t>
  </si>
  <si>
    <t>RILVKNGIKVALVNDPNIDVKYFYYLVKFDSVYGTLEEVELKSKSIVAHGIETFLTGESDPRDIKWSR</t>
  </si>
  <si>
    <t>XP_007604488.1 hypothetical protein VICG_01042 [Vittaforma corneae ATCC 50505]</t>
  </si>
  <si>
    <t>MSSLIYYRFKSYKDFSTVAFEGTGLPLWELKYEIVTQRKMNSKDFDLLFFDSETEEQL</t>
  </si>
  <si>
    <t>XP_007605340.1 hypothetical protein VICG_01895 [Vittaforma corneae ATCC 50505]</t>
  </si>
  <si>
    <t>FYVKHFVHKLTLHPQYIGQNIQSLVQDYLFKKVEGTCTSSGYIISVLSVENMSEGRILLSGHTSFQVEYQALVLRPVNGEVIDAPIVSCTKMGYFASIGPLSIFISNYQIPQSLLEDLGNNSV</t>
  </si>
  <si>
    <t>EGA61559.1 YKL187C-like protein [Saccharomyces cerevisiae FostersO]</t>
  </si>
  <si>
    <t>TPNILEYLKIPIYYRLSIFTLCHANLENKILDCNSPHAVQNLDFRSIIYDALVTSDFQPYLNALNISANDLYLEGKLLHR</t>
  </si>
  <si>
    <t>XP_007603714.1 glutamine-tRNA ligase [Vittaforma corneae ATCC 50505]</t>
  </si>
  <si>
    <t>KAQFLNFLLNRKHRIEERQNPIIEGHINELQAPDALHGFSSNMTVEEMTTWLEPLESIMPIRDLVIRDLVFGILYSSDVFPKMIKSKSFQFPLTRDLYAMQFKENRKY</t>
  </si>
  <si>
    <t>EED44136.1 DNA-directed RNA polymerases I, II, and III, subunit 10 [Enterocytozoon bieneusi H348]</t>
  </si>
  <si>
    <t>Enterocytozoon bieneusi H348</t>
  </si>
  <si>
    <t>YYPMIIPVRCFTCNKEISSKYEDYLEMVREGVHPGTALDSVGMKRICCRRMYLGHVDIADLLLK</t>
  </si>
  <si>
    <t>XP_007604168.1 hypothetical protein VICG_00717 [Vittaforma corneae ATCC 50505]</t>
  </si>
  <si>
    <t>KVVVLDEADSMSKDAQGALRRVIEDFRNTRFCFICNYYKKIIDPIVSRCTRFRFSPVNEAQRIREVCLRENIRFEDDGIEALNRFSDGDMRKVMNDIQGISSTYDVVNERNVLEFFGMKDDRVFEGI</t>
  </si>
  <si>
    <t>XP_007604792.1 hypothetical protein VICG_01346 [Vittaforma corneae ATCC 50505]</t>
  </si>
  <si>
    <t>HSFPSGTPSQVFSSLSFDTLFAALVKMNIFDGKSLEEALVNMLVYYRTKCSSNTSSSQFVLPDSIKCLPVLVQSFYKRNMLEKPKLVGFSVEQTLRYFYPRMFSLSEYAINASLVATKCLRLSASSLAE</t>
  </si>
  <si>
    <t>XP_007603547.1 hypothetical protein VICG_00094 [Vittaforma corneae ATCC 50505]</t>
  </si>
  <si>
    <t>FKMEMRKSFRDEGAVMTILKMYDSLLRNKYIFIDPYLHEILPPLFSCIVGKSMPDRIRETASDTVRHIYATFSLKYKSLAPRIANFL</t>
  </si>
  <si>
    <t>XP_007604459.1 hypothetical protein VICG_01012 [Vittaforma corneae ATCC 50505]</t>
  </si>
  <si>
    <t>QVFITLLHVLVLVMIFRSAGWQKISFAVLFSSFFSYFRIILVLWECDPHYNVILELLNCCANITALKCFDDRH</t>
  </si>
  <si>
    <t>XP_007604446.1 hypothetical protein VICG_00999 [Vittaforma corneae ATCC 50505]</t>
  </si>
  <si>
    <t>SSDLRGTKEMIKDVLTIFGIPFIESPGEADSQCSYLFKKGLIDGVISEDSDMIIYGTTVYKNFFRKDKDIEMFTLQSVQEVLGLCQDDMIKMSFLLGSDYCVGVRGIGIKKAVEGIRNVREDEVEFLRKIYRGSHAKDIERLVFGRLDAARLQRYLHKKGVEASRVEELMVYCQKMRE</t>
  </si>
  <si>
    <t>XP_007603960.1 hypothetical protein VICG_00508 [Vittaforma corneae ATCC 50505]</t>
  </si>
  <si>
    <t>SHDGSFHYDEVLSTAVLLEIYPDAEVIRTRVNEIIDTGDIVYDVGRVFDPSRNRFDHHQKSFQDTFSPKYGIKLSSSGLIYKYYCDKLFEKYGLHRSSRIYEEIREKIYVEFFLPADAIDNGYDIIFGKIKSRTVADVVKSFNVYNSSSTSIKEENRRFRNALEFVTLDLRNYLNNIFSDYVINYESLYEEMSKLKGDIFVTNKKFTTDLIYDINQRLDKDIKFVIVRNDKDARIFTMPVEKGKFEVKYPLHPEWRGLAGDDLVRVSGIPDCVFVHVSGFTGGNKTVDGAIMMCEKTLEHLGR</t>
  </si>
  <si>
    <t>XP_007604467.1 hypothetical protein VICG_01020 [Vittaforma corneae ATCC 50505]</t>
  </si>
  <si>
    <t>PLRVRSTAAQLSWKLTPYFASKAQVLELGDYQRVELISHICIFLACKFEDIHGHLDQIVRDMENSDLERIMMLETEILEFLDFRFSFVNVYQCALAFKYMLEKYRQIKIDWESVVEGVNRALCV</t>
  </si>
  <si>
    <t>XP_007603502.1 hypothetical protein VICG_00049 [Vittaforma corneae ATCC 50505]</t>
  </si>
  <si>
    <t>MRTLKPEEEQKVMDRLQYYIGDNVKDLLSIYDLRLNNQRIFLLKKELIRACSQLGRDQIIACGITLGKITKSGSFRITITALHVLHRFALHRIW</t>
  </si>
  <si>
    <t>XP_007603479.1 T-complex protein 1, eta subunit [Vittaforma corneae ATCC 50505]</t>
  </si>
  <si>
    <t>FQPEKIQDCRSGSAQIVSNIEICESIALMLSTTLGPYGMDKLFYGKQILLTNDGATILESMEFKHPVARMICSLSKSQDNEVGDGTTSVILLASEILACIKPLIKEGFSTETIQKTLGKARLSCVERLDALTVEFTRDNLIKLAETCLSSKNIRGSREHFARILVEALSYEDNLHINKVHGGSLEESFLVPGIAFEKTFTYAGYEQQPKKILNPKLCSLNVELEWKSERENAEVRIGSVSEYQKVVDAEWKIITDKLDDIVKSGANVVLSSMSIGDYATQYFARRGIFSAGRVRDLEKIVKAFRGRIANTTKFIELGQCDLFEERQLGNHRYNYFESKDARSHTLILRGPGNEVLEEVERAVHDAICVIGIAMKHRSIVSGGGAVEMELSKHCRDLAFSTGNEEMFVYKAISKSFEKIPTQLASNFGLDSVLTLQNLRRSHVSEMHFGVTLKGIDDMRQLGIFEPLEVKKNMIKAAFGMAEVLVGIDSTIISKK</t>
  </si>
  <si>
    <t>XP_007603871.1 AUR protein kinase [Vittaforma corneae ATCC 50505]</t>
  </si>
  <si>
    <t>EKFISIDDFELGKPLGTGRFGQVWLARHRGNGYIVAIKMMQMSEIKSDCDVKNLRREAEVHLSLDHPNILKMYGYFYDSLKLYYILEYAGKGDVWKFLRQSSHFPESKASEYIRQVCMALSYMHSR</t>
  </si>
  <si>
    <t>XP_007604498.1 hypothetical protein VICG_01052 [Vittaforma corneae ATCC 50505]</t>
  </si>
  <si>
    <t>FDQSIRVSDNPFDVLDNNSFKTIQIKVEEKQHHTSKVPDDLLLSVIKKHKEVKQAPVALRKEGIFQKLTIYSKSALVLQNKRYYKFPFEIQTLNDGSIVFESIRNAFVSALSSAYSNYRRFGESFKVL</t>
  </si>
  <si>
    <t>XP_007604873.1 hypothetical protein VICG_01427, partial [Vittaforma corneae ATCC 50505]</t>
  </si>
  <si>
    <t>CYILGYALTNFKAAPKLSIQHFNAGMYADIISITLEVFCVTLLYPLFFAFISEDLDTRCVSFCSKKSTTIFFSTCSLLIVRAFRLADFGPHREPRCRNRRFLLCLLGCLATLLACLFGY</t>
  </si>
  <si>
    <t>XP_007604918.1 hypothetical protein VICG_01472 [Vittaforma corneae ATCC 50505]</t>
  </si>
  <si>
    <t>ATRQAQFNPQEIQHIVRLYNTNIDGTKKAAFALTGIKGIGMRFGRAV</t>
  </si>
  <si>
    <t>XP_007603529.1 hypothetical protein VICG_00076, partial [Vittaforma corneae ATCC 50505]</t>
  </si>
  <si>
    <t>RSAFLAGASVVCTTLSSSASEFMNGMKFDLLIIDEACQSTEISTLVPLRHDPPKVIMIGDPCQLPPTVISPQMQLKKSLFERMLSAHQPVLLDTQYRMHTDICSLSS</t>
  </si>
  <si>
    <t>XP_007605440.1 hypothetical protein VICG_01995 [Vittaforma corneae ATCC 50505]</t>
  </si>
  <si>
    <t>DGKLFVEHLGWTVPLDFSMISSDFFERLSLRFGLKCPPKFLDPDFVGFYSFWT</t>
  </si>
  <si>
    <t>XP_007605341.1 CMGC/CDK/CDK7 protein kinase [Vittaforma corneae ATCC 50505]</t>
  </si>
  <si>
    <t>SLVAIKRVKKTKYSTGQEISAIREIKALKELKSEFVLDLMDVFIHKGSIHLVLEYCEFDLESVLKNRSVVILPSDIKAWMYMLLRG</t>
  </si>
  <si>
    <t>KAI4291002.1 hypothetical protein PAPHI01_0276 [Pancytospora philotis]</t>
  </si>
  <si>
    <t>VFCLNIDNRFCNTFLINDLPIFVTKRDSKEDYSANRMRFRNKSNDVALAAKIKEHQSELLDGLIEERIAYYSTHK</t>
  </si>
  <si>
    <t>XP_007604553.1 alpha,alpha-trehalose-phosphate synthase (UDP-forming) [Vittaforma corneae ATCC 50505]</t>
  </si>
  <si>
    <t>FKYKKTSGGLVTGIESLSAHMDFVWMGNISGLELTEENKKQITKDCWEKFTSVPVFVAQEINSKSY</t>
  </si>
  <si>
    <t>XP_007604293.1 hypothetical protein VICG_00844 [Vittaforma corneae ATCC 50505]</t>
  </si>
  <si>
    <t>DAFLSGEIGVIAVGTSLAFKAKGGIAFIVLDGSIQAIDIKTGSIISSIGCTLPHKDLAIFSDTIAMCTSTCLFYASDAIPLNGTVELDRFSCLNHEGLIAVLSDGVV</t>
  </si>
  <si>
    <t>XP_007605083.1 hypothetical protein VICG_01638 [Vittaforma corneae ATCC 50505]</t>
  </si>
  <si>
    <t>VENGSANTTVFLAISLFYIYCRSYSSSNSTLSFLKGKFRSLCGILLKVSILTALVYNISVNFLATKFSIDRIQLEISKKLDHNYRVDYKDYSLDLVSIMVYSLKISEALLISCVFLATSLLAPDESEFYERYKFDESLVNFNSSMSSLCKLWGVFRIPILFYAGTLKPLFGNKLATFISQMFSNIELVTVSIFLILIKFKNYTPWRNHSVDIGLLALTLTAYGFAKYGINLIDFPFELTKSNLDTIVALQFGLMIGIYLSVCGIVFPRRIQACDHLSEKNNRLIQGVENTNEVALLESIIEFEDKKGL</t>
  </si>
  <si>
    <t>XP_007604633.1 hypothetical protein VICG_01187 [Vittaforma corneae ATCC 50505]</t>
  </si>
  <si>
    <t>LVQRTNVRKAASSLYNTLKKFNNFEVVFEECEFLEDAIFSLILSSYSYDFLKKKKEDQAFFLNAPKYKKVIEIAHAQNIARFLSDTPAN</t>
  </si>
  <si>
    <t>XP_007604527.1 hypothetical protein VICG_01081 [Vittaforma corneae ATCC 50505]</t>
  </si>
  <si>
    <t>DVLGINRDKARDVALRHFRLGDIFAHGLNPSYLSNPSLSNVVNAIVAKFSSLNSHIPDFSFTSPVRVFSRSNNLGYAIQSLALDSGQGDKGCTLEKERELSNEEIKTFVSNLFVKKESKSPLDFIYLMENDQILRDGEFRDERIRAYLPLIDII</t>
  </si>
  <si>
    <t>XP_007604624.1 hypothetical protein VICG_01178 [Vittaforma corneae ATCC 50505]</t>
  </si>
  <si>
    <t>FHIKASRDLLISELKKLIDIILRENYQMRIPSYTICTQDGFEVLEILRVGDILEDGQRIHIDPFGSAGCFALLCGEQQGSDVPKP</t>
  </si>
  <si>
    <t>XP_007604719.1 hypothetical protein VICG_01273 [Vittaforma corneae ATCC 50505]</t>
  </si>
  <si>
    <t>ESLCKILCSDTGISYNFSVLGHLERGIVTSALDRIDARLSALKALEVCAEGVGSGVVGIQGTQAVYTSLDKVLRNYD</t>
  </si>
  <si>
    <t>FVEYAKRIFGDEGVEIKEYNRDFMVENGMNLIISVAQGSNEEPKLLQVKYMGRNSGGVDLALVGKGVCFDSGGISIKPSAGMYSMKHDMMGAATLLCSIKVAAALG</t>
  </si>
  <si>
    <t>KAI5152358.1 DNA-directed RNA polymerase III subunit RPC1 [Enteropsectra breve]</t>
  </si>
  <si>
    <t>QMIACVGQQIISGRRIPNGMPNRTLPHFPVNCLTPESRGFVMNSFFTGMHGYEFFFHAVSGREGLVDTAVKTAETGYMQRRLMKALEDFSIKYDYTVRNS</t>
  </si>
  <si>
    <t>XP_007604454.1 hypothetical protein VICG_01007 [Vittaforma corneae ATCC 50505]</t>
  </si>
  <si>
    <t>NFPVEICFRRNKLFDQIPLMNLVCFCTGTGIAPYIAFSRTLKSQNPMCLVYGFRSEEDNILKYFDIGNEAIEVKSSENNYIQDCVDIIGRQMNGCCVFICGNFRMQRSVFTKIRETYPDLVEGKR</t>
  </si>
  <si>
    <t>XP_007604523.1 recombination protein rad52 [Vittaforma corneae ATCC 50505]</t>
  </si>
  <si>
    <t>QLTYVEGWLVINIANKIFGFDGWSSKIKRFTREYMEMKDGKINVGFSCCCRVTLKDGTYKEDVGFGSADSQKIKGLAIEKAKKEASTDALKRALRQFGNALGNCCYDKEFQKNVHKQSGLKKTSFDAKKLLRHSDIFDSREPGDVSI</t>
  </si>
  <si>
    <t>MGFSTSLKSNAVNEWKDYYLDYDRLRMRIRHDDFKQAMHSELTKVNSFYFLLEKKAVDERNKLLDE</t>
  </si>
  <si>
    <t>XP_007603819.1 hypothetical protein VICG_00366 [Vittaforma corneae ATCC 50505]</t>
  </si>
  <si>
    <t>EIKKFLKETGSLYERYKSSCPRRDNEFDRLMEYKNIKSEYYRNERDKLLEVADFDILEHINKSI</t>
  </si>
  <si>
    <t>XP_007605377.1 hypothetical protein VICG_01932 [Vittaforma corneae ATCC 50505]</t>
  </si>
  <si>
    <t>MDPEYDFSRFRIALPSVQAPLMSITSPLRKISCESMADDFYSNLIDWSGDKIFYVAGGTIYSYNFFTEVTNRIFQSEMNSICSIKCVKQLGMLAVGSSSGIVTFVDLNTLKASKYMYHRGRVSVLETFENKIITGSRDRKTKVIDIRTGMSQKTYSFHCQEVCGAGLNSEQKY</t>
  </si>
  <si>
    <t>EDZ71062.1 YKL182Wp-like protein, partial [Saccharomyces cerevisiae AWRI1631]</t>
  </si>
  <si>
    <t>Saccharomyces cerevisiae AWRI1631</t>
  </si>
  <si>
    <t>LYNFNPDNGFAPISEVMEGNQRIKEMYWKLWIDEPFNLDFDPRDVIKGKDFEITAKEVYDFTHAVGNNCEDFVSRPDRTMLAPI</t>
  </si>
  <si>
    <t>XP_007604796.1 hypothetical protein VICG_01350 [Vittaforma corneae ATCC 50505]</t>
  </si>
  <si>
    <t>FSTHMAKKDVKESLKQFHKVAEDNSADLKTLDILNPSIPDHESIDHSQEYIQRNVNLYTREKAFSLALDNGPFKCRYTQNGSHMLVHNSSGYFSAFNAQSFDMCFEIDLEDPIHDARYLHNELYLATAQKDCVFIYD</t>
  </si>
  <si>
    <t>XP_007604129.1 atypical/PIKK/TRRAP protein kinase [Vittaforma corneae ATCC 50505]</t>
  </si>
  <si>
    <t>SISESLLRGIDRRDVFAIRQYTSFLDSMAGNSLFNELLVPTKKYLPAVAVLEGFPTMEARRKFVESVNRNSNFHIQSSGSFWVF</t>
  </si>
  <si>
    <t>XP_007604960.1 hypothetical protein VICG_01514 [Vittaforma corneae ATCC 50505]</t>
  </si>
  <si>
    <t>KANFQIFQRPEIEAEVVKNREWYVLKEFDPVDGFVSKALKNFIIYTIDERGIQDIDEKIGELQDLDFEIFD</t>
  </si>
  <si>
    <t>XP_007604301.1 small GTP-binding protein domain protein [Vittaforma corneae ATCC 50505]</t>
  </si>
  <si>
    <t>EERNLTEAIPQRQPNTVYKFKICLVGDGGTGKTTFINKVLNGDFISKYYATQGAVTKFLTLCIGDNSYVKYEVWDTAGQEKNLGLKDGYYIGAIAGFFFFDANSRETMSNIPKHMKSFYNACGVDNPRMFILANKIDIAKNKCDFSKLIPKVSQYNPEFIQISARTGHNFGVPFEKLTKSLFYDPNLVITADISLDPLNINYDILAGESGQSDAAKIADWVPEE</t>
  </si>
  <si>
    <t>XP_007603795.1 hypothetical protein VICG_00342 [Vittaforma corneae ATCC 50505]</t>
  </si>
  <si>
    <t>DSPRLHYLKDVVVFSQRGTRPVFNQCSGSDLDGDIFLLSWCKKLIPKAIFRPYDYKDSSGLVKDRVLLSDIVNFYIRHMRLYQLGQIANSHLATSDKYTIFNERSLKLSEIFNKSIDYVKTGSLASVPDDLKPVEFPDFMENVPSYYSRRALGMLYRRSCLDLSGISFCECTRCILREIRGEPRWKEVVLMGSGAKTREMVGSPYTEDDLCVFKSYKCDLLALADKYGIPSEERLFCYH</t>
  </si>
  <si>
    <t>XP_007605038.1 hypothetical protein VICG_01592 [Vittaforma corneae ATCC 50505]</t>
  </si>
  <si>
    <t>DGSWEVKKILLGLKGDLFKRITIPLIKHSTECVSWRIKHDILALIEQRIDNEFVSKLMMDVLLRHLRDKVCEVRTMSQQVLVK</t>
  </si>
  <si>
    <t>XP_007604404.1 hypothetical protein VICG_00957 [Vittaforma corneae ATCC 50505]</t>
  </si>
  <si>
    <t>ERKGNLFVFDRTPPMSTYIVAYVVGKLDYIEDSSFNPIRVYADKSEKHWGRFALQVAVRSLKFFSDYFGAEYPLPKLDMVAIPSFAMGAMENWGL</t>
  </si>
  <si>
    <t>XP_007604417.1 hypothetical protein VICG_00970 [Vittaforma corneae ATCC 50505]</t>
  </si>
  <si>
    <t>ELKVYTTLGRTVVLGLLFDPWDDHIIQSCLVSDEPKARALEAFIDCDLQVSGPGYQQFFIIDLDGDVMETLRSKGVSFFIKSRSVSSYLQDSKEND</t>
  </si>
  <si>
    <t>KAI5169966.1 hypothetical protein PAEPH01_1134 [Pancytospora epiphaga]</t>
  </si>
  <si>
    <t>NKDSSLREILSKLDVHASWKSDKIADRCLIFVEKKITADELGEKVKSWGYLAAALHGDKEQSDRLSIL</t>
  </si>
  <si>
    <t>EGA88016.1 Mal32p [Saccharomyces cerevisiae VL3]</t>
  </si>
  <si>
    <t>Saccharomyces cerevisiae VL3</t>
  </si>
  <si>
    <t>YGTNEDCFELIDKTHKLGMKFITDLVINHCSTEHEWFKESRSSKTNPKRDWFFWRPPKGYDADA</t>
  </si>
  <si>
    <t>XP_007604085.1 hypothetical protein VICG_00633 [Vittaforma corneae ATCC 50505]</t>
  </si>
  <si>
    <t>EDMECDFSKDCSDTIVGVEWFGNSLFYVTYRGLVFSLNDTLECSLSGIKGIFCGKRLFGFSSHSVYDIEENREIYRFEEEIRSCGASNDGTVAVAADDKIFLLRTD</t>
  </si>
  <si>
    <t>XP_007603581.1 hypothetical protein VICG_00128 [Vittaforma corneae ATCC 50505]</t>
  </si>
  <si>
    <t>MGSQIQRTIELMKRCYDQPMLFHILHNHLSQLLEKTTPACEVRDDWSRILIFSSHPNKMPNQGLETKIQGLMHKLKMHADTEGNRLRLMCICYYLLNRPPHLINQIVTFELVNSFLGKVSDYFDGLIIKILSSLVLAKVFCVDENRKMRKDALDRMLCILKERTLSDQNRVRALACFVSSSVAPAPVNFVEILPNYQGYKYLETICLYAKYAVDAASIKSILPSYPGFVDGLRDFMNCSLAFECRSGFDLKCSMVQDRTVFARIRDAFERAQDKQKLVAELLDFIMSL</t>
  </si>
  <si>
    <t>XP_007604836.1 hypothetical protein VICG_01390 [Vittaforma corneae ATCC 50505]</t>
  </si>
  <si>
    <t>ECFVENGGLSVLEYGFESSNPKFLDNLMELVMFVLKTQRKCSAVLGKILQRYELIDKRLVYAYLNMDVDR</t>
  </si>
  <si>
    <t>XP_007605376.1 hypothetical protein VICG_01931 [Vittaforma corneae ATCC 50505]</t>
  </si>
  <si>
    <t>DYQKEGIKWLSFLSRFNLNGVLADDMGLGKTVQVLTFLVNEMYIRCGSTGSRSANKAINSSTLRSLIICPSSLCTHWRDELHRYFDVDSTLYEMKKPRASGITVCSYDTLRRDGFLESIDWFMIIFDEGHVLKNRSTVLYSKVKALRSTKKSILTGTPIHNSVEDIFSLFDIIMPGYFGTESEFLSTYNCKITDKNVQVMESRLDGLHKKILPFIMRRLKSDVLKDLPPKIIKDLIV</t>
  </si>
  <si>
    <t>KAI5181309.1 hypothetical protein PAEPH01_2812, partial [Pancytospora epiphaga]</t>
  </si>
  <si>
    <t>NIDISYCLDEAIKGAKDNKYIYNTYGNYYYSINRFSDAVEQYNNALSIDPKFQSAINNLELFVRASSRPTQAIYIAKEETRSDDVLSDVSPDIEELNFLDTWKLMGYSVFKIDFHFL</t>
  </si>
  <si>
    <t>EED43787.1 calcineurin catalytic subunit [Enterocytozoon bieneusi H348]</t>
  </si>
  <si>
    <t>ITIEESQGDCVLERSNPAVRAVACHRIPDIAILDQKYRLLDLKVVREHF</t>
  </si>
  <si>
    <t>XP_007604526.1 hypothetical protein VICG_01080 [Vittaforma corneae ATCC 50505]</t>
  </si>
  <si>
    <t>MFGQARDPLQEALNSRKLYSMPANHSKFFKTSKMDLEHFGMSFSQRVIAFITSLAFGLVLFFYSLSRLLFLAFNPAAFVAPYVLSNFIFFFMFGFLSGFRTYFRNLLSKSKRNFTLTFIATTAMAMYVSMVLKSRFYNLIFAVVQIVSFICFLITFLPGGSSGLTSLINMFIK</t>
  </si>
  <si>
    <t>XP_007604832.1 hypothetical protein VICG_01386 [Vittaforma corneae ATCC 50505]</t>
  </si>
  <si>
    <t>SGDIFRIMTVLKALCFKEGIGVIVINNHYGNWVVDGICISNKYFGLPWDYLVNRRYLVTKSYGVRNVSLISSMESFNCSFTIDGMGAHLLD</t>
  </si>
  <si>
    <t>XP_007605382.1 hypothetical protein VICG_01937 [Vittaforma corneae ATCC 50505]</t>
  </si>
  <si>
    <t>NVVALQWSKTAQKKIEANGGTISTLDQFIKVAGSLDNIMLVAGDPNKRKSAKYWGPAPGE</t>
  </si>
  <si>
    <t>XP_007605414.1 glutamine-tRNA ligase [Vittaforma corneae ATCC 50505]</t>
  </si>
  <si>
    <t>FAFDLIKKGKGYVCHCSLEDIRARRRLFQEDRDKGFPDPTILSPYRNRDVEENAREFQKMLDGRYVEGEAVFRFKMDLGSKNPLMLDLVGSRIANATHPLK</t>
  </si>
  <si>
    <t>XP_007603691.1 hypothetical protein VICG_00238 [Vittaforma corneae ATCC 50505]</t>
  </si>
  <si>
    <t>MPQNEYVEESIKRYGRPLDYEIKQAKRKARESKMIAKKATTLTGIKAKLFHKKCLAEKIQLKKNVKIKEAR</t>
  </si>
  <si>
    <t>XP_007604345.1 phenylalanine-tRNA ligase, beta subunit [Vittaforma corneae ATCC 50505]</t>
  </si>
  <si>
    <t>MPSISVDKAELMASIGKQIDDAVFESAVFDFGIELDDTYEENGRVMYKFDIPANRYDL</t>
  </si>
  <si>
    <t>XP_007603495.1 hypothetical protein VICG_00042 [Vittaforma corneae ATCC 50505]</t>
  </si>
  <si>
    <t>NEKNGVVIPGYSVEGTLAKEILSEPKEVESMRGGMLKLNMSVEYISFSAHVDFTQNSQFIDECSPKNLFFVHGEVNEM</t>
  </si>
  <si>
    <t>XP_007603825.1 methionine-tRNA ligase [Vittaforma corneae ATCC 50505]</t>
  </si>
  <si>
    <t>CMLCGYTDARGDQCDKCGRCLKASDLRLPRCSLCLDTPVMKSSNHLFFRLDLLQDKIKDVMEGRKSEWTENARNIYNEWLDKKLAPRCMTRSLRFKWGVQV</t>
  </si>
  <si>
    <t>XP_007604049.1 DNA repair protein (mre11) [Vittaforma corneae ATCC 50505]</t>
  </si>
  <si>
    <t>MKMLITSDNHLGFKEMDPVRSEDSFITFEEVLSVACQEGVDLVLQGGDLFHEN</t>
  </si>
  <si>
    <t>XP_007604009.1 TIGR00269 family protein [Vittaforma corneae ATCC 50505]</t>
  </si>
  <si>
    <t>CENCKVSKAMVIRSKDKMRVCKECFFELFEGEIHNLIASTEMFANCRRVGVGISGGKDSTVLAYVLDKLNKMHGYGVEIILLCVDEGIEGYRDQSIKTVEENQKRLGLRLSVTSYKEVFGMSMDEVVGKVGRRRNCTYCGVLRRQALEEAARRANVDCIVTGHNAND</t>
  </si>
  <si>
    <t>XP_007603927.1 hypothetical protein VICG_00474 [Vittaforma corneae ATCC 50505]</t>
  </si>
  <si>
    <t>VLIQRERMESSNEVCAGLLSELLCGRDIWELIPKLPVFISRFYLRGIIEKCVKRELIETDTKALCDGVSSVFYVKTESFVVKVDRGDND</t>
  </si>
  <si>
    <t>XP_007604497.1 hypothetical protein VICG_01051 [Vittaforma corneae ATCC 50505]</t>
  </si>
  <si>
    <t>MSLEELILCDYGTIPQNIGSYLLKHNSSAFHTIKQDTKLSDVQVRDGLSFLIQR</t>
  </si>
  <si>
    <t>AJU46271.1 Cyc7p [Saccharomyces cerevisiae YJM1307]</t>
  </si>
  <si>
    <t>Saccharomyces cerevisiae YJM1307</t>
  </si>
  <si>
    <t>SYTDANINKNVKWDEDSMSEYLTNPKKYIPGTKMAFAGLKKEKDRNDLITYMTKAAK</t>
  </si>
  <si>
    <t>TBU02596.1 enolase [Hamiltosporidium tvaerminnensis]</t>
  </si>
  <si>
    <t>Hamiltosporidium magnivora;Hamiltosporidium tvaerminnensis</t>
  </si>
  <si>
    <t>148818;1176355</t>
  </si>
  <si>
    <t>DLDSWVHFYSKAHEKVIIVSDDLTVTNAKLISKFSGMKMFNGVLIKPNQIGTVTETLEAIRLARSLGHQIMVSHRSAETEDTFIASLAVGAGAEFIKAGAPCRGERVCKYNELLRIEE</t>
  </si>
  <si>
    <t>XP_007604339.1 hypothetical protein VICG_00890 [Vittaforma corneae ATCC 50505]</t>
  </si>
  <si>
    <t>EVVKSRETSVSAKMRALFYLRNLDTPEAALGLQECLTHTSVLLDHEIAYILGQMKQPVSIPFLLCLADDLSVNSIVRHEAIEALGNFEDLSLASKLEKHLHDPSHIVSESATLAIRKLSDGYGGLSKYYSRDPAHPLDGTFEDAVDALASGSIEDKYRAIFYFRDLGTREGIEMLSRGFEDPSDLLRHEIAYVLGQMRSPLATDVLVTVLENESEADIVRHEAAEALGNIGTDKALQCLEKYVDSSIDILRESACVGIGISRSNVDDYVDIGKID</t>
  </si>
  <si>
    <t>PWY62690.1 hypothetical protein BO70DRAFT_405624, partial [Aspergillus heteromorphus CBS 117.55]</t>
  </si>
  <si>
    <t>Aspergillus heteromorphus CBS 117.55</t>
  </si>
  <si>
    <t>QLGLSTAYTSRAVNSVVCRGFIPVRVEMTIRRQTAPTFLGAAVVNLLRCLARRPIRIRLRHTGSNFTFWHGF</t>
  </si>
  <si>
    <t>KAF9764316.1 Major facilitator superfamily domain-containing protein 1 [Nosema granulosis]</t>
  </si>
  <si>
    <t>Nosema granulosis</t>
  </si>
  <si>
    <t>DRHGYKLVMVLAGSIVLAFAHLAILVPHAHPLYSVVLLGIACPLISCYWPCLPSLVSGSCLSIGFAILYCASNLA</t>
  </si>
  <si>
    <t>XP_007603894.1 hypothetical protein VICG_00441 [Vittaforma corneae ATCC 50505]</t>
  </si>
  <si>
    <t>VNLSIDKTEVILRDEKYIENKIKSEMDRYFATRRLIEEDTKRKKNC</t>
  </si>
  <si>
    <t>XP_007604585.1 cation diffusion facilitator family transporter [Vittaforma corneae ATCC 50505]</t>
  </si>
  <si>
    <t>VELWGHFRTKSLSLLADALHLLVDISGFIVSIATMKLSKRLPDHQMNFGYQRVEVLGALFSVFLIWSAVVYL</t>
  </si>
  <si>
    <t>KAI4292650.1 telomerase reverse transcriptase [Pancytospora philotis]</t>
  </si>
  <si>
    <t>KLGFAPMSQFIEKELNLRIDCDGIFIKCQHKVPELSTKKAMNNLDILSHALEVCDDRNQLCNGYCKATKKWYSTNTTRNLLKS</t>
  </si>
  <si>
    <t>XP_007605041.1 DNA polymerase (pol2) [Vittaforma corneae ATCC 50505]</t>
  </si>
  <si>
    <t>IVLLLDFNSLYPSIIQEFNVCFSTVGSSDFYLSEDTQDILANPELLSSVADCPEESFLPKILRSLVRRRRTVKEMIARCKNPEERTMLDIRQKVLKLTANSMYGCLGSSVSRFCNYEMAAFITAKGRELLNETRVAAEEMGMRVIYGDTDSIMIHTKYPGSLEHYPRAVDSVGALAARINSRYRNIEIELERGFKKLLLYTKKKYAALVFDACGTHIETKGLDLVRRDFCRASTELSKSVLSIMLEDREHSKDACSDVQTTNNSRKTAERIYAACVDFYSTLSQRPVQDFVISSVLSKGLDNYSAVPNLPHVSLAMRLKETGKVMYQQDDVVSYVIGEGEGPISSRAFHLEEEFKVDFPYYIKSQILPPLFRLVSVLSHVHPERIGAIFNAREYAPRTLSRSLTFVVPCCENIQEPALKCTRC</t>
  </si>
  <si>
    <t>XP_007604798.1 hypothetical protein VICG_01352 [Vittaforma corneae ATCC 50505]</t>
  </si>
  <si>
    <t>SGGKDQVIKMLDIRTMKEVFTYKNHNKDVTTIAVHPFNDLFVSGNNEGMIYFWDFFNESPIAVSDNKHDNTIWSLDFHPAAHVLASGSADFMVKFWIRPRPQDFEDREEPETNVENSSYEFNIPGL</t>
  </si>
  <si>
    <t>KAI4292879.1 hypothetical protein PAPHI01_2153 [Pancytospora philotis]</t>
  </si>
  <si>
    <t>ILMESPMSSDLRVTFDDCPKIREIACSNGTRHKAPKYEIKDKTIILRKKMLGAVKLKAKKYTAMIPSHNNVVLKYKRREDMDADLRALGLKSKTYIENKIIVYGLGYRETEESVRAFFGAFADIEKVVLEKNSKNFCTGKATVTFSSCLNTNQEFRFNNRLLRIEKIKKQVINRTRLFISHMTKTMKISGLRSVLKQFGFVPKDIRIDLQDGRNKGYGFVEFDTPEEAEAFSRSFKLMSPSIGKDSCVEMSREKQ</t>
  </si>
  <si>
    <t>XP_007605098.1 hypothetical protein VICG_01653 [Vittaforma corneae ATCC 50505]</t>
  </si>
  <si>
    <t>DFVHTMSLVNEIIPYKSNSAFREIFTRKLLDQGRVQVSGHLESYKPLSFLLFKLDSVEIADMYVKLMILKKGSESELRGMYAIYFG</t>
  </si>
  <si>
    <t>CAI1780489.1 hypothetical protein SEUBUCD646_0P00590 [Saccharomyces eubayanus]</t>
  </si>
  <si>
    <t>ARGIETRPAQVILPMSPNHGTFGGDGMYSESKLSLETLFNRWHSESWANQMTVCGAIIGWTRGTGL</t>
  </si>
  <si>
    <t>XP_007603637.1 hypothetical protein VICG_00184, partial [Vittaforma corneae ATCC 50505]</t>
  </si>
  <si>
    <t>EISRTENELEMVVKEIECSRLLSNVCLSVNDLKRFFDEISDSPTCLEKSVEFMRNLVVEFTLGSQAVSSLFDVTGEEEFYSVLKIDKDIEKLLELIRTRDFYKSALCEFRNMMKLELRNTVPFDIQIFTSRKHIFMVYPN</t>
  </si>
  <si>
    <t>XP_007605088.1 hypothetical protein VICG_01643 [Vittaforma corneae ATCC 50505]</t>
  </si>
  <si>
    <t>VLRFLIEIKKKSTSQPKGLIYCNSVTEFDKNIVKEVFGISLFGYFKHKTCVMFPENASTNNRAILRHQRSEECEHVIGLKYSENCIYMYGSRLQWLVGFLGEKGYVTISTLKGNNLSEAVSVPLVMLDFEDKKRFMSMIK</t>
  </si>
  <si>
    <t>XP_007604197.1 hypothetical protein VICG_00746 [Vittaforma corneae ATCC 50505]</t>
  </si>
  <si>
    <t>MQITIKETTKSNIKFTISSNVSFANSIRRILLGEVPTVAIDVVEIRENRTVLADEM</t>
  </si>
  <si>
    <t>XP_007603911.1 hypothetical protein VICG_00458 [Vittaforma corneae ATCC 50505]</t>
  </si>
  <si>
    <t>EIRKLVSNVPGSTNPRATSIQKLISAGKMNQAIQEFMKLDESEMNVTLDLFPCSSIENADSNILAHFVGKIFSLAKRQPKDVHFRLITACLLDIEVNDLTIESMQSMSVLLRHLKEMEELDGEKHSELNCLADIATKKIKKRARHHSSK</t>
  </si>
  <si>
    <t>XP_007603717.1 hypothetical protein VICG_00264, partial [Vittaforma corneae ATCC 50505]</t>
  </si>
  <si>
    <t>MYPFKNFTDEEIINIKSYKFTTRNEPILYRLFVQKLFEYVQTFISRDVMPNQI</t>
  </si>
  <si>
    <t>XP_007604920.1 hypothetical protein VICG_01474 [Vittaforma corneae ATCC 50505]</t>
  </si>
  <si>
    <t>ASIQRMARKVLRCGRNKLWIDPNEKERVSAVQSYEEVRALITDNVIIRRRDKHNSRAHARKLAEGKKKGRRMGPGRKKGTKEARLSSRTIWMKKIRSMRAALKDLKERGELAGEQYRQYYVQAKGNLFKNKNVMVDTIMKKRAEAERLKDLGLQAKALKMNK</t>
  </si>
  <si>
    <t>XP_007604569.1 hypothetical protein VICG_01123 [Vittaforma corneae ATCC 50505]</t>
  </si>
  <si>
    <t>GLLGIKAQESIQYFKCTSKVFDGHLYFLSQVLLFLPKPITIPVEEISYVEFSRINLSVVQAKTFDMAVFASKVYNFNGIQK</t>
  </si>
  <si>
    <t>XP_007604126.1 hypothetical protein VICG_00675 [Vittaforma corneae ATCC 50505]</t>
  </si>
  <si>
    <t>FRSRIAIVSYNLAVSLIDAIVAQRYSVIICDECHYLKSMTSKRTRLLLPVLQRSPRLVMISGTPATSRPLELYPILCALDKTVFPSFPVYGNRYCDGKKMGMHYDYRGCSNAAELSTIIEKAFMVRRTKDSVMRELPLKSRRQVLIDVKRASEVLKKTEKVIGEHLDTQVMQEYREAAGLKKDSVTRYLGDILEKNVKCIVFGHHKEMLDALEEFCESKLYRYIRIDGTTVASKRHSLVESYQSDESVRVAVLSLTACCTGLTLTAGKAVIFAELYWNPGTMLQAEDRVHRIGQKDNVDIHYLVARKTIDEVVWPKLLKKLNVLESLGMGRNDLKLVRSANADDPVQGRLNFKR</t>
  </si>
  <si>
    <t>KAG0670095.1 hypothetical protein C6P43_003241 [Kluyveromyces marxianus]</t>
  </si>
  <si>
    <t>Kluyveromyces marxianus</t>
  </si>
  <si>
    <t>KAITLPEKPRSNHPYTAKQTDAGPQNEGIH*AEAKLNPRSVKRFHRFPTNGFTYCFIASAGYFSSFHYCTCSLSVSRRYLALDGIYHPI</t>
  </si>
  <si>
    <t>EDV08481.1 conserved hypothetical protein [Saccharomyces cerevisiae RM11-1a]</t>
  </si>
  <si>
    <t>Saccharomyces cerevisiae RM11-1a</t>
  </si>
  <si>
    <t>TPAATSEQSKVKTSPPTSHEHSNIKASPTAHRHSKGDAGHPSIATTHNHSTSKAATSPVTHTHGHSSATTSPVTH</t>
  </si>
  <si>
    <t>XP_003888138.1 dynein heavy chain [Encephalitozoon hellem ATCC 50504]</t>
  </si>
  <si>
    <t>Encephalitozoon hellem;Encephalitozoon hellem ATCC 50504</t>
  </si>
  <si>
    <t>27973;907965</t>
  </si>
  <si>
    <t>NERKRAMVNRRLDEAEKAVEESRGSIALISKNQVSEIKSMGNPPELVRRTMECVYYLLENAQGRVEW</t>
  </si>
  <si>
    <t>MHEVVSIQVGQCGNQIGNEFWKRISAEHRISLDGT</t>
  </si>
  <si>
    <t>LGISAITTSCFCPLNSILIVHSSDGRIHFYNLATNEIEYGFSTRRKGMKMIKAIESGDTIYFAYSCDGYCVNVCSYAHMKKDDMCAIESETLISDLCLSKDYVYV</t>
  </si>
  <si>
    <t>XP_007604525.1 translation initiation factor aIF-2 [Vittaforma corneae ATCC 50505]</t>
  </si>
  <si>
    <t>AEGLDVKIFTAQIIYHLLDKYTNYIKDLTEDEKTAHANEAVFPCSLKILPNCVFNARSPLVLGIEIQK</t>
  </si>
  <si>
    <t>XP_007605547.1 hypothetical protein VICG_02102 [Vittaforma corneae ATCC 50505]</t>
  </si>
  <si>
    <t>FSEYDVEETDLNLSSGVIESIKNIEKLVNLRTLNLSDNLIKDIPPGIGNLVELRELYIEKNSLETLPPEIKNLKKLEILYVGENNLRRLPDEIGELEKLQKLDLNRNDLETLPIGILKLDLAFLDLEDNNI</t>
  </si>
  <si>
    <t>MFLRVPFFAADNDFQQIELIFKALGTPSESEWPQIKELPGFFEFQSVPGTPLESLFTAASNDALDLMRRLLAFNPLRR</t>
  </si>
  <si>
    <t>KAI4291610.1 DNA mismatch repair protein MLH1 [Pancytospora philotis]</t>
  </si>
  <si>
    <t>ILRCADNSAMASRIEYIARNFIDGQEAPSEVVMNRANICARKTSKYVIIATNPKVCLKSCKFVLFINGRLVKNMSLRSKILQKYKSVGGHARCNPFVFVEMFLDYVDVNVHPSKAEVLVGENGVFDDILRDIGDLLMNQDFSIHPGVGIKQHSNTEHDWKWSKCMGTRDNSSVISESAHARVT</t>
  </si>
  <si>
    <t>TSAPSRVLEELNILKALNGEMNCISLLEVLRHQDQIMAIFPLANSIDFKDFVVRSTVGDIKRYMHSLLKAVKHMHDKGIIHRDIKPGNFLFDIDNGEGSLIDFGLAQYEKPKAPSPQRPVQPLIFFNSIVTPSRPPGYYERDTRPQMKAPRAGTRGFRAPEVLFRCVSQTRSIDMWSVGVIMLCIFTAQYPFFLSTEDIDGLVEIGIIFGHAEMRKAARHYGRTWKSNIPAITEEGVTLDTLIKKLNPNFEIEDQAVDLLSRMLELIDAKRISASEALEHPFFS</t>
  </si>
  <si>
    <t>XP_007605385.1 DNA-3-methyladenine glycosylase [Vittaforma corneae ATCC 50505]</t>
  </si>
  <si>
    <t>KALLGMALCRRVPEGVMRGVIVETEAYLDPHNKAAHFFGGRRTLRNEAMYMGMGTCYVYAVYGMHHCFNISSSEEGAAVLIRAVEPLEGADLMLRHREAKGLKITRMRDIANGPSKLCEAMAIT</t>
  </si>
  <si>
    <t>XP_007604812.1 DNA ligase I, ATP-dependent (dnl1) [Vittaforma corneae ATCC 50505]</t>
  </si>
  <si>
    <t>LFLELCNELEKIANTAKRLEIQCILASFLRRVISEDPESLSPVLFLCNASIYPDYFNTELGVGEYIIQATISEVTGLSIKTIKQKLFKSGDLSIIAMENRVRQLFIARKQLTVVGVFEQLRRIAKETGKSSTNAKKNIMISLINLCSPLETKYIIRLFECKLKIGLALQTILISLGQAFGASHPETVKDAYDKQSDFEYLSRMLLAHGVDHVADTCSVVPGVPLRPMLAQPSKNLTKAFSKFESGAFLSEFKYDGERVQIHHFDGKIKIFSRNTEDLTVKFPDIARLDLCGRSFIIDGEAVAYGDGKMLPFQTLSTRKRKNIGSIEVKVCVFCFDILYFDGEELLNHPLSKRREILKSNFVEIEDRFHFASGAECGSIEDIDAHFKCSLQSSCEGLMLKSLSSIYKPSHRSNSWAKLKKDYLDSLGDSLDLVVIGAFYGKGKRTGSFGGFLLGVYNDEIDKFEACCKIGTGFSDQNLEAFYNSLSPLITAGTSRIVYNGRGVKPDVWIEPMYVWEVKAASLSASPIY</t>
  </si>
  <si>
    <t>KAI4293268.1 microtubule-associated protein, RP/EB family [Pancytospora philotis]</t>
  </si>
  <si>
    <t>QSLSRAFILRWLQGLGVSLSRIEDVGKGVALCRILKMIDGSFPRFKEDPQTRNDYLGNLQLVKQYLERKGIKLYFPIERMVNMKMQDNLEVIQWFYKYWTKEMAPESETVFGNVQDQTKRENAVSPSEEGASSLAKWCVPCIRTAIISHLDNQELSALRKDTDEMRHTIVQKQMHIEKIQECAKVFQSERDFYFNKLLMIERLLKDGSYEITNETKKDILKMMYQ</t>
  </si>
  <si>
    <t>XP_007603580.1 hypothetical protein VICG_00127 [Vittaforma corneae ATCC 50505]</t>
  </si>
  <si>
    <t>LQNPAYTESARKVQSQRVVKEANNSESSSLHEAIKTFAIADAKDRQVTRPKKGRRDWDQFEANERLFGVKPEFDINDYATDIDRSAPGYKELEEKSLKIAREILSQSTIDMHRLEERGVQRVADVSDDRVYSTVDLEDRWAEFGKEESSAKEVEPVITPQKAAILRELEDVEKIIDDSKGVSDGWTGLVIQILSRKKSLIEKLHALEEEVGSEEPSPSPEAVEKKEPGDTQQP</t>
  </si>
  <si>
    <t>XP_007605468.1 hypothetical protein VICG_02023 [Vittaforma corneae ATCC 50505]</t>
  </si>
  <si>
    <t>REYFWLFMDIFGEVIFKYRYVTIAAAISAILAFISTYYFTQIAEASAALLDRSSKIPFDQRLYFFTKVSFLSLCLRHVPLAFFTYLLQLISRNKFVENLRSYMSLPYTRFHKKTPGEIRFTVFLKALSYPICAQIVIFDFTSLIGSTLFTFLKAYSDLN</t>
  </si>
  <si>
    <t>XP_007605463.1 small GTP-binding protein domain protein, partial [Vittaforma corneae ATCC 50505]</t>
  </si>
  <si>
    <t>CLTIIEKIKTSGSIVFYVKVDSGSFTKSGYRLLPLSKEDRIVLITNEDDVEVEEAIAGNTYKIKLKELGDEACVGHKLVAKDCSDYCVCNEFYAHLAVCDVRTALTVGYCSIMHMGMSTVGCKIVDMFSMDKKRIRVARKGDK</t>
  </si>
  <si>
    <t>PVYFLPTVGNEDSLISDVRSFSSAVVGIERVRRVNIFHKFLGRSLEMLKVTFSQKVGFSDFESDFCELVFTEFQSPVENLVISRGIKGPGIVELGSISGGRVKYGDVSFVRNARLPEMQVASIAFELKGSCISRFVYFNMQKHLFFKAAVGKTDDRGWKAFSDSRGALVYLNEVIRKDNPDVVVVHNFHMRSRLDIRDKIFCDVFHFASGTIKGRDFSIQELCDFYEISRESGLEGDAAALSAIFETMDALILAKEMAEISGYLLNRCLGNCRAERIEYTLLHELYAKDHLFPPNTP</t>
  </si>
  <si>
    <t>XP_007604978.1 hypothetical protein VICG_01532 [Vittaforma corneae ATCC 50505]</t>
  </si>
  <si>
    <t>MISKSLSIKDRYNFRKVRFDDVMGFEPKTKNTLRELLSVKSDKKSPYSIIKYGLKSEVSAKTMEKDNTLIFICDVESTKPEIKAAIEELYGKKVLRVNTLIMFKKFAKKAFVRFAKEGEAVEVATKADIL</t>
  </si>
  <si>
    <t>XP_007604514.1 tRNA dihydrouridine synthase A [Vittaforma corneae ATCC 50505]</t>
  </si>
  <si>
    <t>VRVLRSIGWTSFNLNCGCPSGRVQSGRFGAVLMLEKENVADIVKEVYRATGDVLSLKIRTGVDDHDSFEFLCGFVGFVSAHTPCFKFYVHARKCWLKGLNPKQNRNVPLLNYQFVYDLK</t>
  </si>
  <si>
    <t>XP_007605105.1 hypothetical protein VICG_01660 [Vittaforma corneae ATCC 50505]</t>
  </si>
  <si>
    <t>MLPFKTGLVIRSPTKKELKLADTSGIQVVGDRFCTDHKKEFLYLVNNGISAYTSSPLNLVKKLDYKKEVSDIVATDTALFLLNDSSLTLYSKTMFNAISNNFKGSKLVRIFSETSTIHIGVQTKRELQVYDLNLSRTHIFKCQCSFSSRDILLLGDISILRAYVKGVNRLEIAMPDYINCIVTDPLFAKIYCATQDNNIYVIDLSGRPMETLTYHEDPVVQMKLSLCGQFLYTADRRRLCVWNTRNEVVVGFIDVEEGIDQIELILMDDRNYNESSLLI</t>
  </si>
  <si>
    <t>XP_007603605.1 hypothetical protein VICG_00152 [Vittaforma corneae ATCC 50505]</t>
  </si>
  <si>
    <t>VPQRTLSVSYHNFFAAKAECQIEPDDIILVSAAVNLACRVCETARPVEKILRLAGEAYSIEVDQITRPLYIDSVSKTEMD</t>
  </si>
  <si>
    <t>XP_007604322.1 hypothetical protein VICG_00873 [Vittaforma corneae ATCC 50505]</t>
  </si>
  <si>
    <t>YKYLDVLRSQGDSVDIDLNDLGMFDETGLADRFERNAFSYVRLAHKAIDDILFNDEEYALDNADDMFLSQRISRFKEVHPEKKVTDAFPGQLL</t>
  </si>
  <si>
    <t>XP_007604242.1 hypothetical protein VICG_00793 [Vittaforma corneae ATCC 50505]</t>
  </si>
  <si>
    <t>LREKLERLNSRIDEIALRKRLEIEAEHLKRIKCTKIVRIFTSFTRSGFKINTRVLNDMANEEKTQFWDLVKRVCVCFNT</t>
  </si>
  <si>
    <t>XP_007604849.1 hypothetical protein VICG_01403 [Vittaforma corneae ATCC 50505]</t>
  </si>
  <si>
    <t>YKMPQAQIARESTKTVITNLDQIAQSLHRSPIHILKFLSMLFGCSCIQGQKALNGNFETQRIQSGVFDYID</t>
  </si>
  <si>
    <t>XP_007604962.1 CMGC/CDK protein kinase [Vittaforma corneae ATCC 50505]</t>
  </si>
  <si>
    <t>LKRLKSQYVLELEDVLIEKNQISLVLEYFPFSLSTLISQGFSFTKDHIFSIAFQLLKAVDYIHSAGMIHRDLKPSHILLDSCGRLKVAGFGFSRHRSERMTN</t>
  </si>
  <si>
    <t>XP_007603651.1 hypothetical protein VICG_00198 [Vittaforma corneae ATCC 50505]</t>
  </si>
  <si>
    <t>MEGTCSICCNLGYSLIRCSFEGCKTAYHASCCAELLYCDLGNGHTYCNAHDPLKKHKRILSRRNMLRFADSYPEMSSTALLRTPAKMAVPIRTRYHKIVHTKPFVIEDGIEQFKNSKASVNAIKRYWTKKRKALGFYFNDIFLFSNSLL</t>
  </si>
  <si>
    <t>XP_007604702.1 hypothetical protein VICG_01256 [Vittaforma corneae ATCC 50505]</t>
  </si>
  <si>
    <t>MLQKQFAVNKPEKEIQAVMGIMKLRNAWKFEELTIKFKKSPFQTKVLERVFRITNFPSSTTRKDLSLLLSMPEKSIQVWFQNARQANKRMKVFNEGENTEIYDISVAQILEIMRIVRNSM</t>
  </si>
  <si>
    <t>XP_007604406.1 glutamine-fructose-6-phosphate transaminase (isomerizing) [Vittaforma corneae ATCC 50505]</t>
  </si>
  <si>
    <t>MCSIFGVGEYDNKTQEEVTRSLIKGLERMEYRGYDSAGMCIARDGEIVTYARAVGRVSNLKSKVLPLKESGSRGMFTGMAHTRWA</t>
  </si>
  <si>
    <t>XP_007604089.1 hypothetical protein VICG_00637 [Vittaforma corneae ATCC 50505]</t>
  </si>
  <si>
    <t>IICRLPTIVESQKYIDNKLYKIADISTLVVIYENNDFSLEDEIRKYECSGLTPPMGYAKERRFNTTAIGTEEVEKIERKVAELL</t>
  </si>
  <si>
    <t>XP_007604449.1 hypothetical protein VICG_01002 [Vittaforma corneae ATCC 50505]</t>
  </si>
  <si>
    <t>MEFSIGRQALESGASALNSELSKVNYRQIRKYFDISSSYVLEKLALIVFPFGQEDSMLYRPDLYIPVMSLVTLVLFKGLLLGLSNRFHPEVLGMSFSRTVFIHIGQSLLYKGAAYFLDAPLDFSDMVCFSGYK</t>
  </si>
  <si>
    <t>XP_007603801.1 hypothetical protein VICG_00348 [Vittaforma corneae ATCC 50505]</t>
  </si>
  <si>
    <t>MPVILLVGPAARFISQIVSYFEDKYSCCILQDPFHIIRSLLSDQEEQKLYLVPH</t>
  </si>
  <si>
    <t>XP_007604223.1 hypothetical protein VICG_00772 [Vittaforma corneae ATCC 50505]</t>
  </si>
  <si>
    <t>KAPGMKIEELKKRLERRQKAERMLESAKEAEDKIEMERQEKRKVKIDDMHVSECKRLLRLMGIPFVTAESEAEAYCAYLCKRGCVKAVAT</t>
  </si>
  <si>
    <t>XP_007604554.1 hypothetical protein VICG_01108 [Vittaforma corneae ATCC 50505]</t>
  </si>
  <si>
    <t>MQRGVYGTNAISFKFRDGIIMGVDTGATYGGVSMGNMQRVFRITENCIAAFSGLLSDIQFLKKLLVDELESDDTRKMDPQGIHKMVQRILYSKRSQGRPMMVSVIVCGVNHKKNNVFETTDGAGRMIGVVNSKGNFWFDSSAALSFSSNFVLPILRERNLDDLSKEEAVALMEECFKVLCYKDCRSTNKIQIAIAGSDNVEIFDPYCIRTDWSAGMNEEEILLQ</t>
  </si>
  <si>
    <t>KAI5168515.1 hypothetical protein PAEPH01_0196 [Pancytospora epiphaga]</t>
  </si>
  <si>
    <t>MFSYEERLATFKHWPEEYRQVFVKRLAVMGQYSIDEKSLATSCFYCGKRLQNWSLQDNPLLEHLGRSSGCTLFKLMYV</t>
  </si>
  <si>
    <t>XP_007603532.1 hypothetical protein VICG_00079 [Vittaforma corneae ATCC 50505]</t>
  </si>
  <si>
    <t>LRDDGGILISIKASCVDSSAPAEKVFADEVNWLRSNEFKPLEQVILDPYEKNHAIIVGVFRPSKANK</t>
  </si>
  <si>
    <t>XP_007604394.1 GTP-binding protein YchF [Vittaforma corneae ATCC 50505]</t>
  </si>
  <si>
    <t>PFPDEFISKLVSKGYQSLNLINFFTAGKDEVRSWTITRGDKAPRAGGVIHSDFEKYFMSAEVMSYDDFLNHPSEVQMKAAGKYLQKGKDYVVNDGDIIFFKSNPP</t>
  </si>
  <si>
    <t>KAI5180820.1 Gti1/Pac2 family transcription factor, partial [Pancytospora epiphaga]</t>
  </si>
  <si>
    <t>LNNDEREKIESGDMFCFIENVNGMKRWTDGRIWSPSKICDEFLVYQEVPRHLSKNSIKKRKETD</t>
  </si>
  <si>
    <t>XP_007603689.1 hypothetical protein VICG_00236 [Vittaforma corneae ATCC 50505]</t>
  </si>
  <si>
    <t>TVLILVYLYMHRVRVYFYQISIDNTASDRLLQIQDQPWSERTPSVLDVLRDNGIYLEDWIRSSKRPGAKIFVLKHVLEFNDSQYQYLNSMAEKSLKEQVRSLSPYENGAIITFPLIKYSWSKEK</t>
  </si>
  <si>
    <t>KAI4291810.1 DNA topoisomerase III [Pancytospora philotis]</t>
  </si>
  <si>
    <t>CQIPTLNFVVQRHHQIQSFIPERFYTLENTVRSGDGLQSTFRWKRSNIFDKNCVVHFHSLMCKGRAVVT</t>
  </si>
  <si>
    <t>XP_007603492.1 hypothetical protein VICG_00039 [Vittaforma corneae ATCC 50505]</t>
  </si>
  <si>
    <t>LLLMSLSFDPLEPVFVDLKLGAGILLSAACAYLTSFSTAWSVKSLSSTSYTMLGALNKLFLSASGFLVFDESFDYTKFISLLIGIASAAVYS</t>
  </si>
  <si>
    <t>XP_007604411.1 hypothetical protein VICG_00964 [Vittaforma corneae ATCC 50505]</t>
  </si>
  <si>
    <t>LRECSRVSLRLVDTVRNMAAVSFAVHNNKLMFACVDGKIRSYDTKVSIVLSDDSIRCMCSSTDLYY</t>
  </si>
  <si>
    <t>LNDGSIVFESIRNAFVSALSSAYSNYRRFGESFKVLTKEGLFIFEKDLTCSKSLSKTLHGLDVEFSTVDDYVIVNSNDKGLVYDMIMNLEIPRGRALPFILSEFEFEDGIAYRTKLKKGPVVRNGSTIEHTHYMFGPLYSSDFKFDDNAWIDY</t>
  </si>
  <si>
    <t>XP_033764668.1 Hsp26 [Saccharomyces paradoxus]</t>
  </si>
  <si>
    <t>Saccharomyces paradoxus</t>
  </si>
  <si>
    <t>PGVKSKKDIDIEYHQNKNQILVSGEIPSTLNEESKDKVKVKESSSGKFKRVITLPDYPGVDADNIKADYASGVLTLTVPKLKPQKDGKNHVKKIEVSSQESWGN</t>
  </si>
  <si>
    <t>XP_007605118.1 hypothetical protein VICG_01673 [Vittaforma corneae ATCC 50505]</t>
  </si>
  <si>
    <t>MKKIIYEFGQCDPKRCSGHRLVRYKKVDSISLRKGFSGILLSPNGKLSISPADREHIIKFGIGLIDCSWNQIESFDFSKLPKRNNRLLPWLVAANTVNYGKPWKLNCVEALAAALYIIGEKDEARTVFDGFSYGEEFFKLNGDVLDIYSKCADGAEVVKVQNEYLEKCLRRQ</t>
  </si>
  <si>
    <t>XP_007603455.1 ribosomal protein S23 (S12) [Vittaforma corneae ATCC 50505]</t>
  </si>
  <si>
    <t>KSLLAFAPKDGAFNVIQENDEVTVVGFGKKGRAVGDMPGIKYKIIKVAGVSLEAILSGKKDKPTK</t>
  </si>
  <si>
    <t>XP_007605454.1 hypothetical protein VICG_02009 [Vittaforma corneae ATCC 50505]</t>
  </si>
  <si>
    <t>IHKCWFCSSSIYPGHGVTFVRSDCVVFRFCRSKCFKLFKRRLNPRKIKWTKIHRRVAGKDLMDDPILQFEKRVHVPAIYDRDVLMQAI</t>
  </si>
  <si>
    <t>KAI5181085.1 hypothetical protein PAEPH01_2782 [Pancytospora epiphaga]</t>
  </si>
  <si>
    <t>LVYQQLLIIHTSCSFHFQLKEKSRNLPVRNRFEVFGTKSLDLREDYCCLRTTDQKVKFPLGKAVLVITDIVGSTRLYNENPQRMKHFLDIHMKMVRCLLEKYSGHVVANEGDSFHLVFQYLENGIKFSLDLARQHRELIPHFAVRIGMNKGGLCVRRLCGYKVFGKTVDDTVRFLQHNCGDRICIDGSVLEKHHTKNSFMFCRH</t>
  </si>
  <si>
    <t>XP_007604772.1 hypothetical protein VICG_01326 [Vittaforma corneae ATCC 50505]</t>
  </si>
  <si>
    <t>MALRRWGRTERSIKETLDLLKNRLDSATYEEDRLDTLSELYTLSLTNPADVGTWCLTSLVKSMKCMDDISYHGKIMKGIFRTDIKKDMVDILCRNRENASIFIERTPAELATLLDSIDSKEFYKFLAQDSEIAHAIILLLKDGRLQVVKKLLQNDEHLCCRVVFEGFMEVILERLMRCKRGRAGVEELN</t>
  </si>
  <si>
    <t>XP_007603690.1 hypothetical protein VICG_00237 [Vittaforma corneae ATCC 50505]</t>
  </si>
  <si>
    <t>MSLADKLSKKLEGGKFRLLNEKMYKNKELTCSESIKYHEYYANQIKKWPADPTKLVMQKINDAGQKDMEIADLGCGN</t>
  </si>
  <si>
    <t>FMVRRTKDSVMRELPLKSRRQVLIDVKRASEVLKKTEKVIGEHLDTQVMQEYREAAGLKKDSVTRYLGDILEKNVKCIVFGHHKEMLDALEEFCESKLYRYIRIDGTT</t>
  </si>
  <si>
    <t>XP_007604804.1 hypothetical protein VICG_01358 [Vittaforma corneae ATCC 50505]</t>
  </si>
  <si>
    <t>LTGTPIQNRINDLLSLVRYLKMDPYSFYFCKKCSCKSLFWLRYDEHEEHRHRGKCTCGHASSSHFSWWNRRIANPIRELGQTDRGSELFERLHGVIRQIILRRTKAGLEKSLGLPSKVVMVKRCFFSPQELEFYTSLYSETRSKFNAYAIKGQILNNYGHIFELLQKMRMAVNHP</t>
  </si>
  <si>
    <t>XP_007605279.1 hypothetical protein VICG_01834 [Vittaforma corneae ATCC 50505]</t>
  </si>
  <si>
    <t>MPLCLKQIEDSINYMDEKYDANFSEWIRNEDNCKVVGSNLRKYLQRYRDSEFITVVKWIVKDWTLKSIILFSKKLILEDILSLNGEEYAKRIRVISGLVFTWNPIFISEFLLACSAEFTTSQKTDFLVCVLNAFDSKKLSEILSQIECKTDSSVKTELARKFRDTIYGRSGDKWKRTSSMLEAYNII</t>
  </si>
  <si>
    <t>IMLCIFTAQYPFFLSTEDIDGLVEIGIIFGHAEMRKAARHYGRTWKSNIPAITEEGVTLDTLIKKLNPNF</t>
  </si>
  <si>
    <t>XP_007603805.1 FCP1-like phosphatase, phosphatase domain-containing protein [Vittaforma corneae ATCC 50505]</t>
  </si>
  <si>
    <t>EETGKTLEECKHDLRIDSLCAICGKELGHIGHLVPVLHTSDKLLQTVEVAEALQRRNNRKLKSDGKMILIIDLDQTILHTTTEECECDFRFTSGTQCFYVKLRPHLCTFLEAASKLFEMHVYTMGTREYAKIICGHIDSEGRYFGSRVVTRSENFNELRKSIGRITCISKNVVILDDRADVWEYSENLILIRPFWYHDKVDINDPGALVLCRSSDADAERCSVAKCIDDGSGDLKESLRGNSLEKSKEQVSSRDAGAKCPLRELSSAKRAKLGSDAPSMQDNDLLRLLRTLRSVHRKFFATGKHVKRLLRLKFLRRTRIAAHPKHHSLIRFSGAILSFDAPEYVVEDEELATRFQALNVQVQWLNECIYQRRLVSVEDYVISSHGGIDEYQKELEDEFFG</t>
  </si>
  <si>
    <t>KAI4291786.1 hypothetical protein PAPHI01_1060 [Pancytospora philotis]</t>
  </si>
  <si>
    <t>IYSEADGSISTCTYGAVSRIPTEGNAVRKHVKFYPQDNLVFTTTDISGLRVWDQERRKVLYKYKDEHLNDHSYSYNSILASFDDYNIKFYDLRCRYLANSRPLHGNKKVGWIEEYVYCFDGGRVSVLDYKNLSRPVRTFDNVFDFAICDGVCYLVTKDRGKCYLTYTDPRAGEAYLRKEVPYDRILPLKGQGCIAGVTRDGLRVESYSSLKDVQMKDCIIEALHFGSTNGYCFSN</t>
  </si>
  <si>
    <t>XP_007605292.1 hypothetical protein VICG_01847 [Vittaforma corneae ATCC 50505]</t>
  </si>
  <si>
    <t>HKLLRLLSPSAYAFEGEHMLFVASVLKYKDMHITGIASQLVSQYSDDKELVFSAFYYLITAQEYGLCNLGYLDTDLRFICMKFISSTLRSKDSFHKDAMFRYVNTMSFLHGSDIESV</t>
  </si>
  <si>
    <t>XP_007605490.1 hypothetical protein VICG_02045 [Vittaforma corneae ATCC 50505]</t>
  </si>
  <si>
    <t>QLMRMYDNQEIRSISLSVLLRFTQNVSHCSSLRYETLRSIHTDLISIVKENNTVADILINLCLNCNVQLLRVYLDLLENSNEILMKLIWRHSKRVDYSSIETVAMI</t>
  </si>
  <si>
    <t>XP_007605059.1 hypothetical protein VICG_01614 [Vittaforma corneae ATCC 50505]</t>
  </si>
  <si>
    <t>FYALSGFDTARIYLEGDPVHVATIDYPAPIVEPFAFLIVKVREFYGMGRFNAFVSSYLKKICGLRKHVGTVEELLVGLQEDMEVFRDMDRLSRGEPMDKNGAVHRHFHRESCAKLTESIDAWINLASPGDIV</t>
  </si>
  <si>
    <t>XP_007604671.1 glycoprotease/Kae1 family metallohydrolase [Vittaforma corneae ATCC 50505]</t>
  </si>
  <si>
    <t>LEMSDVDVFAYTRGPGIQQSLVVVATVVRTLSLLYRKPVMPVNHCIAHIEMGRLITCAKNPVILYVSGGNTQIIAYSD</t>
  </si>
  <si>
    <t>KAI5170100.1 TATA-binding protein-associated factor [Pancytospora epiphaga]</t>
  </si>
  <si>
    <t>QRKVLVFFQFKKTIDLVVEELQLTNYLRLDGTVPVSQRGLIASRFNSEPVPYLFLTTSIGGLGLN</t>
  </si>
  <si>
    <t>XP_003073858.1 peptidyl-prolyl cis-trans isomerase [Encephalitozoon intestinalis ATCC 50506]</t>
  </si>
  <si>
    <t>Encephalitozoon intestinalis;Encephalitozoon intestinalis ATCC 50506</t>
  </si>
  <si>
    <t>58839;876142</t>
  </si>
  <si>
    <t>PYMDIEYTLNGTKNTSRIHFELFWDTTPKTAMNFARILEGKSV</t>
  </si>
  <si>
    <t>DVKREWNQIDQSEEIDWTEVQEVEMDVEIVEGMGKPRDILLKAIKLFRDKMAGILESI</t>
  </si>
  <si>
    <t>EDZ71063.1 YKL182Wp-like protein, partial [Saccharomyces cerevisiae AWRI1631]</t>
  </si>
  <si>
    <t>VELMFIRSTNSWFDVTWRTFTGDFLRRVEERFTKSKTLSLIQSYSLLDKPDEAIEKVFNAYPAAREQFLNAQDIDHFLSMCQNPMQKPVPFVPVLDRRFEIFFKKDSL</t>
  </si>
  <si>
    <t>XP_007603518.1 hypothetical protein VICG_00065 [Vittaforma corneae ATCC 50505]</t>
  </si>
  <si>
    <t>LRKLYKMQRKTLGAKKREEVIQSLRSDDFDILVIGGGSSGVGCALDAATRGLRVALVESLDYGSETSSKST</t>
  </si>
  <si>
    <t>XP_007605447.1 hypothetical protein VICG_02002 [Vittaforma corneae ATCC 50505]</t>
  </si>
  <si>
    <t>RTLDDVLVSGKNVLAIVDYNVQVVDGSVMNTFKIDQTMETIRSVVSGGPKALVICTHLGRPRSRKENSTIPIFDYLSGLLEGLRYVEIGDIISGAKSEGIMLADNSRYYGDRQLSMFYRQFDIIVNDAFGCAHRPVSYKSYAGMLMRREIEALGSLKHCDLLIMGGAKASDKLKL</t>
  </si>
  <si>
    <t>XP_007605076.1 hypothetical protein VICG_01631 [Vittaforma corneae ATCC 50505]</t>
  </si>
  <si>
    <t>MNYGEMLKSIQQEVRTKISFKKDVRTAELLEEYTEAYEQYMVEHAGSLSQVAKGENDADRQFHRQILDFIGEIIVKDLRTRSTTDQVTRQIAGTAYAIMGKCYLRGIFGSPRDVEAAVDSFGRSVACRNPAGMFELARCFELGIG</t>
  </si>
  <si>
    <t>KAI5149701.1 hypothetical protein ENBRE01_1065 [Enteropsectra breve]</t>
  </si>
  <si>
    <t>IQGDGDVLRLSVAGINEVIRILGLRAFFAPVCLSYCSLEGILVADPSDQELLCSSWSVNVVMKSSREILCVEKTGEGISQEEMLGALDRAFTDAK</t>
  </si>
  <si>
    <t>XP_007604623.1 hypothetical protein VICG_01177 [Vittaforma corneae ATCC 50505]</t>
  </si>
  <si>
    <t>WSSRFINSLWSETNETWEEGHHEDWRIVGTNPFIRRLQNENTGTEECLLYIIEFPSKRLDIAYMNGQRISKDVYVILEADRGEDCGTVKGYTSRSLYDELLKRYRNLEEDFKIK</t>
  </si>
  <si>
    <t>CAD6622061.1 XXYS1_4_G0003170.mRNA.1.CDS.1 [Saccharomyces cerevisiae]</t>
  </si>
  <si>
    <t>Saccharomyces cerevisiae</t>
  </si>
  <si>
    <t>MAKESTGFKPGSAKKGATLFKTRCQQCHTIEEGGPNKVGPNLHGIFGRHSGQVKGYSYTDANI</t>
  </si>
  <si>
    <t>XP_007604231.1 hypothetical protein VICG_00782 [Vittaforma corneae ATCC 50505]</t>
  </si>
  <si>
    <t>VRKPLFKAVSHETIDKSSQLYSMYLRKELTPQLVCESGENPFVAAFIYNELYDIKEYLLHVRDMEITNQTYNIIKHYLRRQDKVFIMEYFNSHSHSNRHILRVLKGEIYRI</t>
  </si>
  <si>
    <t>XP_007604487.1 hypothetical protein VICG_01041 [Vittaforma corneae ATCC 50505]</t>
  </si>
  <si>
    <t>LVGTTMSHGVSNACVEALADRIRNDSIGDTVFIIIDKCLDCKFSHILVDALLESKYLEKCVQIRIDKETFYEKERIEERRKAKKEQTGRGFFAKRYSGDKAEKKEEKKRLKLQSEIREQEKQEIDPIN</t>
  </si>
  <si>
    <t>KAI5176145.1 hypothetical protein PAEPH01_2244 [Pancytospora epiphaga]</t>
  </si>
  <si>
    <t>LLESLQNARDHSRIRMLVKEFYGIRKSLFQEFLLERYDGIDTKFVGVVVAFMAMPEEHSYGVNEDFLRCFRKEWLRTRAGISLVGGFIDGSADLDTKRGFFNRNIDLFWGSCMWKEGRSFIKKIIACTDGHSRKKAYEIL</t>
  </si>
  <si>
    <t>EGA78119.1 YKL187C-like protein [Saccharomyces cerevisiae Vin13]</t>
  </si>
  <si>
    <t>Saccharomyces cerevisiae Lalvin QA23;Saccharomyces cerevisiae Vin13;Saccharomyces cerevisiae x Saccharomyces kudriavzevii VIN7</t>
  </si>
  <si>
    <t>764098;764099;1095631</t>
  </si>
  <si>
    <t>DGLSRLVSASLSSASSNSSSDSTTLVLDLLKDSDNPQNSTDALLTLNNLTMSEKAQLLPVFRLFAFSTNQTATMTALATLMN</t>
  </si>
  <si>
    <t>XP_007604531.1 hypothetical protein VICG_01085 [Vittaforma corneae ATCC 50505]</t>
  </si>
  <si>
    <t>SSPKAPSIRFESTIDHSSKLDVHFERPFTHNYNAQFQALRDDFIVSKYAFLD</t>
  </si>
  <si>
    <t>XP_007605419.1 DNA-directed RNA polymerase II subunit RPB2 [Vittaforma corneae ATCC 50505]</t>
  </si>
  <si>
    <t>PIMLRSSCCVLHGLTEKDIVEIGECPYDQGGYFIVSGGEKVIVAQERMASNSIHIFKKSQPAPYTHYSEIRSVPEKGSRAPSAFSIK</t>
  </si>
  <si>
    <t>MENFFVRRKEVWNFSDKSYLYDMGARVEHHILHSGDIRIELPFTPTYLRNLPFDFFLISDDQSLYRINKHKLDIEDIGYVTDSIRAVECGPDRIIIATDKEFLLFNAYFDLVKSRSL</t>
  </si>
  <si>
    <t>XP_007603682.1 hypothetical protein VICG_00229 [Vittaforma corneae ATCC 50505]</t>
  </si>
  <si>
    <t>MGIVGLLPIVKRILKRKHIGRYGNSRLGIDGHAWIHQVIPMVAIDLYYGRPTNKHVAIFMAKVRNLLDYGVKPIFIFDGDFLQSKEKTFIERREQREKSIAEVEFYLSRNDAGKARELMKRCVSVTPEILHSVLSALKINGIEYIISPYEADAQLYFLQKIHYIDYIVTEDSDLIAYGAQKVLYKFTGSHTDEYDSKNLYLSRDRYFQENILEICILSGCDYLGSIKGVGLVTAHRRLKEAGTVGRFVDMMVSLSKDIPENYLEGFHRARATFLHHIIYNPLKKRRQF</t>
  </si>
  <si>
    <t>XP_007604227.1 hypothetical protein VICG_00776 [Vittaforma corneae ATCC 50505]</t>
  </si>
  <si>
    <t>ELIASLLSDINDLMRQRSGQFMVVGLDSILLQTLTDEISNASSLMSVFVKKDKDEHPDGKIFFIRLQNTSSMEYQALLYYYLELPLSHDCFVCLVSTSSLCINFFEKRVRSRFKNRIFFLPYDSLGGESCTEPCTSGCANHEIHRSLEMHNQCSFMRKYGLERYSLKYLFDLFEPVHFVLIIMAHNQKITLDKCYDRFRHVVSNVPELKRSPPSRILHCLYDLMDAGVINSGGSLAVDFGEFKEFIGVGAPLYIQRLLRTTDRAK</t>
  </si>
  <si>
    <t>XP_007604195.1 hypothetical protein VICG_00744 [Vittaforma corneae ATCC 50505]</t>
  </si>
  <si>
    <t>FFPGLRTKGTLEIVEGLPVVHTTYGSGPIILQSNEFKKDVECVLVKMDSHNTFAEVGNPIERVTVKVVKDLKNNKIVENGNIKGILLGCRDKKMGEEVDVFVKDVYPGSYAFVEDIKPGVAVVELVTRSGGVSKVQYKGFIGECTDK</t>
  </si>
  <si>
    <t>EGA78199.1 Ssc1p [Saccharomyces cerevisiae Vin13]</t>
  </si>
  <si>
    <t>Saccharomyces cerevisiae Vin13</t>
  </si>
  <si>
    <t>VLSGEVTDVLLLDVTPLSLGIETLGGVFTRLIPRNTTIPTKKSQIFSTAAAGQTSVEIRVFQGEREL</t>
  </si>
  <si>
    <t>XP_007605362.1 hypothetical protein VICG_01917 [Vittaforma corneae ATCC 50505]</t>
  </si>
  <si>
    <t>LATGLVVGLFSGYLSERVGRKALTLVSCSMIVIGCVALFFHIHPVISTHILSFGFNIGLSNVPYILLAEIFPESFIAPGALFGTTFNYIGAIISVLIPQGNASQYMNPSFAVYSLCITVFSVLVYLFFRETMGIKPQFQ</t>
  </si>
  <si>
    <t>KAI5175754.1 cysteine desulfurase [Pancytospora epiphaga]</t>
  </si>
  <si>
    <t>SGVDNGRKDISDLINADPSEIIFTSGATESNNLFLKGFSEYNNYDLHIITCQTEHKAVLEACRYLEEKGVEVTYLPVERDGSIDLEKLRSA</t>
  </si>
  <si>
    <t>XP_007604701.1 hypothetical protein VICG_01255 [Vittaforma corneae ATCC 50505]</t>
  </si>
  <si>
    <t>QGAGTHDRYCYTAEGSYSNPHHGKERRPHISYAELITMAIESSPDSMLTLKEIYSWISTNYPYFNSSKTGWQNSIRHNLSLNRCFYKVPRSEGNPGKGNYWKINYEFQNVKVNYRNRRYNYKPVPSTTIESLSEILDDNKLISDSIGVNEIPYKQTTVFNGNLMDADEFYGNSEYYDYANDGKTKMNRIFSFK</t>
  </si>
  <si>
    <t>KAG0435086.1 Very-long-chain 3-oxoacyl-CoA reductase [Dictyocoela muelleri]</t>
  </si>
  <si>
    <t>Dictyocoela muelleri</t>
  </si>
  <si>
    <t>YEMMPFNVNVEYMDTGSICLQISNQEGPSLLRPSPDVFARSVIDSLGSSYFTVPYFPHLLEYIVTSIIPKFFIARVRCFRNEVIRRGHQN</t>
  </si>
  <si>
    <t>XP_007605568.1 hypothetical protein VICG_02123, partial [Vittaforma corneae ATCC 50505]</t>
  </si>
  <si>
    <t>CADVIRTCVPFAEFLSRNAEDLLCRDIMTVYSYNFLSKLPVDLESVRKANDLKDVDDPVISRIFAVLHTIRLSYRRQSECTSQLKGSPRGCDTGTERSSLVDADHGNVMLSAIVSRSEEMLKTLFGSGSMSSIILTVYKRLFNYFLFKNKRMLAGIKVPKIFTKKEKSFIFRHLRSSTQSFANVFKQLDQGYILKLLSKSCAHDAYYSLLLESIREDDLGKDELLRFYSFYIDFLEFARRPVKMKMKNIEAFSTVFNSRVDKSFSRFVVFHHPVSELSSRNVIEMLAHYTTICNHARSDYTDSMGVDVVELVSLVVDNPQKLLVKTSTRYYNDVLRIL</t>
  </si>
  <si>
    <t>XP_007605384.1 hypothetical protein VICG_01939, partial [Vittaforma corneae ATCC 50505]</t>
  </si>
  <si>
    <t>ESEECLRRMNRSLFLVLYDDSYYDALFSSELSYSLMIHSGDEESIGTVSFRVQGSDAYLYTFGLLPHLRGLGLGSLI</t>
  </si>
  <si>
    <t>KAH3918516.1 hypothetical protein HBH56_037660 [Parastagonospora nodorum]</t>
  </si>
  <si>
    <t>Parastagonospora nodorum</t>
  </si>
  <si>
    <t>DLSNECNLTREEILQSGIHHGTAALEYSYWGWKA</t>
  </si>
  <si>
    <t>XP_007604668.1 hypothetical protein VICG_01222 [Vittaforma corneae ATCC 50505]</t>
  </si>
  <si>
    <t>YVYAYKSELWTHSMSHHGMEMQLSDIVPGSEKNPQVFSLSERRPSDEDEESVYRTGTNVLNPLVSSPFFPTFSRA</t>
  </si>
  <si>
    <t>XP_007604941.1 hypothetical protein VICG_01495 [Vittaforma corneae ATCC 50505]</t>
  </si>
  <si>
    <t>VKKEGDFFMVEKNAVPTLQLSLCSKGSHPICHTPFSSRPLRNKWIIYHKINDRIQSSIVVLDEFEGTKKVKLSLPFVN</t>
  </si>
  <si>
    <t>XP_007604550.1 HAD hydrolase, family IIB [Vittaforma corneae ATCC 50505]</t>
  </si>
  <si>
    <t>TTIGGQVSIDIYPKGWDKTYCLNHIHEKKIFFFGDMTMEGGNDHTIFNHERVIGYTVGGPDDTIIKVNEMLKSLGIEEIQ</t>
  </si>
  <si>
    <t>XP_007605091.1 hypothetical protein VICG_01646 [Vittaforma corneae ATCC 50505]</t>
  </si>
  <si>
    <t>VEKYEDSKAIAIKLLNEDNDEKVEALIERIEMKMKVTEEYKRKTEEYERLCKEKADVEFELTNCEIKELNE</t>
  </si>
  <si>
    <t>KAI5168640.1 hypothetical protein PAEPH01_0293 [Pancytospora epiphaga]</t>
  </si>
  <si>
    <t>VDLKILGDFLGKEDNYGRIVEFAETFEFGKANILDSLRVFLKSFVLSGESQIIDRIVIAFTTVYVKQNLALSPECAQCDIAAATDWYKKVAYGFIVLNTMLYNPSFDKKPSFEDYLDLLGVSE</t>
  </si>
  <si>
    <t>KAI5149208.1 hypothetical protein ENBRE01_0769 [Enteropsectra breve]</t>
  </si>
  <si>
    <t>MNFPNIFGNGEFVSMDASGPKDVSLSIGRPMFFNSHLFNSRISISRTKKNINDKDIEVRRAEIGAKAGHSTVKVGMEQVHKLSMVYSQYVFRILGSQVDTKVGLTRAD</t>
  </si>
  <si>
    <t>XP_007603732.1 hypothetical protein VICG_00279 [Vittaforma corneae ATCC 50505]</t>
  </si>
  <si>
    <t>LSERERIGKTIIQMSKSQAENVAKIVHRHCAYEYVDNDEIEINLQTMPDEVVGEIDEYIQKIKNGEGDDASSASED</t>
  </si>
  <si>
    <t>ORD94886.1 hypothetical protein ECANGB1_2096 [Enterospora canceri]</t>
  </si>
  <si>
    <t>Enterospora canceri</t>
  </si>
  <si>
    <t>MQNEDYLQQIDVEVGNLQNKLKCRLQQAQDLGDLNKKVLEHSFKLEESTFGLRKTAEETKWKWLIEYAKWLILIGVVVFLLLLYALNSMDL</t>
  </si>
  <si>
    <t>XP_003888130.1 putative short chain dehydrogenase [Encephalitozoon hellem ATCC 50504]</t>
  </si>
  <si>
    <t>LDLRGKRVFITGGSKGIGFEIVKVLLGRGCIVHSISRTRPDIEHENLIFHKADLYHSIPEFSCTFDVAIMNIGANPGSKSFDEITEDEMDRTVFLNLNVHLKLAKRLKYRKIVFIN</t>
  </si>
  <si>
    <t>XP_007604803.1 hypothetical protein VICG_01357 [Vittaforma corneae ATCC 50505]</t>
  </si>
  <si>
    <t>MFECSLYGLARKKFEWAGENFRRIEKVYSSGTKKAFVHIDSIRHQGTMPGREIRSSEIIFREPPDRNKQRISIASKITRIHATENTETFLDVLGYKHLISNVVEGSKHLRNGYQVEITRLRSSDDLIDSSEEEAIATESHGIPPDFSRFYMVKVFVETESVNEGEALLENAFQELSGQVSLIKPSLSVF</t>
  </si>
  <si>
    <t>XP_007605407.1 hypothetical protein VICG_01962 [Vittaforma corneae ATCC 50505]</t>
  </si>
  <si>
    <t>SSEDSSSNLSLELVVDKAEEGEKVENTRENIYDFDLDTMKDKPWLKPGADITDYFNYGFTEKTWKKYCEMQRENRAFVDREHKHDKSYNARHDERREERYYKRRRTDGERY</t>
  </si>
  <si>
    <t>XP_007604132.1 serine/threonine protein kinase [Vittaforma corneae ATCC 50505]</t>
  </si>
  <si>
    <t>IVSSDMYERIIYVYKRNYRKLWNLCLLFACFVIPFFVIKFFSMRGEIKLDMKVTDYINREMDRILQFKTREKQNDEFKKLRPRLPIEPVRMTLTTAVFKYTSISPNVILKRVIHNPSSNLNEDYMSMSLSSPYICKTLKTFRTKRTLSDGSEQVLLWIFSEFMDVKVSQRSVGGDEEKIRLIIRDALKGLEYLHSLNVAHLDLKIGNIMGKTTESGVVYKLIDFGYSQLMPSTGSVAIPRKNYGTYPYKSPEVVFKNEHGLKSDIWSLGAICWFLSLQYTPFYFDGFEKDLSSYRRFLRRQTDRSEDRKNHKFVFSRSTNEALKDFIKQCMQIDPEDRPTTTQLLRHPFITKEKAVFKADSQEDIEDSSYDTFVSSEPTVK</t>
  </si>
  <si>
    <t>KAI5170253.1 hypothetical protein PAEPH01_1276 [Pancytospora epiphaga]</t>
  </si>
  <si>
    <t>REVLSKEAEVLSSLIYRSKNQHKSSLVLRKMTHLKRLLRISNMQPTAKEKILECTKKLYLASS</t>
  </si>
  <si>
    <t>XP_007604057.1 hypothetical protein VICG_00605 [Vittaforma corneae ATCC 50505]</t>
  </si>
  <si>
    <t>VSIVPRYNGNVRYKEINFVSLVLTLLVISMFGTSLVGLLVSMFGASLAKLFLPYLRGYVPSVILYAFTYLAIFPVSYLMLSKLLKMYGSRFVVACYLAYFVKAITEFVTLDDVDLETMKPVDISEFSSDVKDYLRERNLDRRVYTERKKSESLNAA</t>
  </si>
  <si>
    <t>PEEEQKVMDRLQYYIGDNVKDLLSIYDLRLNNQRIFLLKKELIRACSQLGRDQIIACGITLGKITKSGSFRITITALHVLHRFALHRIWIKTSAEMSFLYGNNALKSHVHKISETIPMNAGVFVFSQHDVPLGFGVMSVNSTSYAKARGGDAVILRQADTGEYIRNEANL</t>
  </si>
  <si>
    <t>XP_007603830.1 hypothetical protein VICG_00377 [Vittaforma corneae ATCC 50505]</t>
  </si>
  <si>
    <t>FFYIEMTPKIDIEQHCPSMDHLYKSIHTPITEMFPIDILEEMRTMEEGRGESWLRQGAHIDSTYYQEKSDRNELLMRDELKHNIEDVMDYQEYLRDTFATINEDLDGYEVEEEYPLFPSNEQLILVT</t>
  </si>
  <si>
    <t>IDPRADISVSQIPSDPSPRSRPLSPAELKKLERSLKEDPVIYMHHKDLEDQEQMMGNDGLDIDVDRSPVPFLATELMPHQLYGVSWMQNREWSSVNGGILADEMGLGKTLQTIGLILR</t>
  </si>
  <si>
    <t>YEIKDKTIILRKKMLGAVKLKAKKYTAMIPSHNNVVLKYKRREDMDADLRALGLKSKTYIENKIIVYGLGYRETEESVRAFFGAFADIEKVVLEKNSKNFCTGKATVTFSS</t>
  </si>
  <si>
    <t>CAI1786524.1 hypothetical protein SEUBUCD650_0P04450 [Saccharomyces eubayanus]</t>
  </si>
  <si>
    <t>RAHFQSPEDVADLVKHLHRDLNMLSLTDIVFNHTANNSPWLVEHPEAGYNHLTAPHLISAIELDLELLNFSNNLKSWGYPTEL</t>
  </si>
  <si>
    <t>XP_007605023.1 hypothetical protein VICG_01577 [Vittaforma corneae ATCC 50505]</t>
  </si>
  <si>
    <t>MLVQDLLTKGLRMDERSPTQFRSIAFTHFPNHLVVQTPSSCIYILFSKTPCKPFPDRPSEGILQITMEKGRRSDILLN</t>
  </si>
  <si>
    <t>EDZ68993.1 YPL231Wp-like protein, partial [Saccharomyces cerevisiae AWRI1631]</t>
  </si>
  <si>
    <t>AFNLLGLLTPEVVELCQKSPVMADLNGGLQFVPELKEFTAKLRKELVETSEVRKAVSIETALEHKV</t>
  </si>
  <si>
    <t>KAI4291372.1 nucleolar protein 56 [Pancytospora philotis]</t>
  </si>
  <si>
    <t>MFYLLETPVGMALFRKGEGMAFVSRYVYGSSNEAIQTAEHMTKGDVPEKIVEFLSQSLPKGSHLNVQSPEVSNALDRVLEVSCASVSDGDSRKIRRNAFKWFDVPKDAFNARTLRMAHKMVPGTQDDLILIDMLNSIEEMDTSINNRIMRIREWYALHFPELSVVSDNLQYLEYLLEIKNRSEFCKAPSTSIPEDIIYNASNSMGTDISEGDVEKI</t>
  </si>
  <si>
    <t>XP_007604875.1 hypothetical protein VICG_01429, partial [Vittaforma corneae ATCC 50505]</t>
  </si>
  <si>
    <t>EPSIKLVGRKYISSILIALANVYTFGIFYMLSRMSVWFQIRFKTSSSSLEDADCIVLEDQYGFRQLVSVIRKKVKPTLALRRYTKDRTCRV</t>
  </si>
  <si>
    <t>BAA14032.1 flocculin, partial [Saccharomyces cerevisiae]</t>
  </si>
  <si>
    <t>AHHCIFLVILAFLELLNVASGSTQACLPVGSRKNGMNVNFYKYSLQDSTTYSDPQYMAYKYSDTKKLGSVSGQT</t>
  </si>
  <si>
    <t>EGA79984.1 Ils1p [Saccharomyces cerevisiae Vin13]</t>
  </si>
  <si>
    <t>FYTLAVLGTHLFGSVPYKNVIVSGIVLAADGRKMSKSLKNYPDPSIVLNKYGADALRLYLINSPVL</t>
  </si>
  <si>
    <t>XP_007605168.1 hypothetical protein VICG_01723 [Vittaforma corneae ATCC 50505]</t>
  </si>
  <si>
    <t>PVLDKAVEHLRYLVEEDNLQEKIGYLEKLKEIYHMEECKRMTDVLRQLGYIDNTSVLIKGKMASEISATDELVITEMIFNSEFTSLPLVEMVALLSCLVCEERSNDAASMSKDNDRSFCLLVSAVERVCNVMNSCGIDAKQDEYLRRFSWELMDVVKMWMSGCTFVEICESTCAFEGSIIRTFKRLEELLRQLSNAAAVIGNSELVD</t>
  </si>
  <si>
    <t>XP_007605234.1 ribosomal protein S19 [Vittaforma corneae ATCC 50505]</t>
  </si>
  <si>
    <t>FAMLIPSKCRRHLLRGLNKYEDDLINRVDEAQNSSDAHALSVPIKTHERSMIILPCMIGCTIAVHCGNGFFPIEIKPEMIGSKLKDYVLTRVVCTHGR</t>
  </si>
  <si>
    <t>RWGFTAVLMFLYVCRIIKIKAYAVVTYCAAVYLLHAFILFATPKDQSIPDPFEEVDDEYNPSNIDNDFRPYV</t>
  </si>
  <si>
    <t>XP_007604398.1 hypothetical protein VICG_00951 [Vittaforma corneae ATCC 50505]</t>
  </si>
  <si>
    <t>RYLLGQRFGLVLGGGGARGFAHIGVIQALEEENIPIDAVGGTSMGAFVGALYARGLDYVSVYSQTKRLSRVGSSKWYFLADLTYPFASLFSGRSFDRTIRSIFKNQQIQNFWLEYYC</t>
  </si>
  <si>
    <t>XP_007603552.1 hypothetical protein VICG_00099 [Vittaforma corneae ATCC 50505]</t>
  </si>
  <si>
    <t>MKTGTGDNDSDASMADYGDLWILRFMNQRQNRYLERIQDAFIQDRFNLHGLKEKTEDFEDAYLAIQDKKPSRNFENEGILYLLAHQRYIYTKTGADNVLDRVLNKEYGACPRYGCRDVTLVPIGLCNDVGKHGTMTYCYNCGNLFEPRGSLKKLDGCAWGNGFAHFLILSYPYHFEKKRTEPYVPRIFGFQIADPEDNDSA</t>
  </si>
  <si>
    <t>XP_007603824.1 hypothetical protein VICG_00371 [Vittaforma corneae ATCC 50505]</t>
  </si>
  <si>
    <t>IRLFGAQTQNKLAGLKVQILGRANFSSSEILKNLVLLGVNRIIVQRDILDHTRKLVPDDLADINESLDIELSDERKDPEFLFCVDRVAEDSDHGVGVCFVCSKCLTIRMDGSLHECHDADLVDTSCVVAGQCLVGGLAVQEFVKLIQGKKHAFCYRV</t>
  </si>
  <si>
    <t>IMFDICMRVRDIGEIFGSYHKASKNSVYLRNVMINKSASTVALMKVEKKLIISVSRMAIPSFDLFTNEQLKVI</t>
  </si>
  <si>
    <t>LKDNCLDKLQNLDGLMIGRHAWNDIRVFSSYEGCKPDMKLALKEYFEDVAKTNPPRYKVMMPLINYRKGRSQVRVFKQL</t>
  </si>
  <si>
    <t>XP_009265579.1 translation elongation factor 2 [Encephalitozoon romaleae SJ-2008]</t>
  </si>
  <si>
    <t>Encephalitozoon romaleae SJ-2008</t>
  </si>
  <si>
    <t>KTELTRVYLQSEPSICPLFFFLKLSLSKDYLGPIYATLQKHFYVMESEDYCENTGFTVLNCMIPQFAFNDLTDEIRVKSKGTAYLEVYGGRYICEGGFDSMINEMRKEKGLHIKEKIVENPEKQRTVRK</t>
  </si>
  <si>
    <t>XP_007603560.1 hypothetical protein VICG_00107 [Vittaforma corneae ATCC 50505]</t>
  </si>
  <si>
    <t>LAIEMRSGSESIVLFLVSCILSYCKFYWSSETALNALSSSNPLGYVFPNSGTVLRYVRYFDQANSLRSTARFPQMVLNQAIVTTIPTI</t>
  </si>
  <si>
    <t>XP_007605188.1 hypothetical protein VICG_01743 [Vittaforma corneae ATCC 50505]</t>
  </si>
  <si>
    <t>NLRLKHIKLTIHKSAHRRKLLRWIYEVCRDFEYGSYTYIVTVLIIDAYAESHGFDLEEYQLIGISSLLLGAKIEESRTRTVSEYSLVTDGAYSSDEIIKRERHILKVLDYSIPLKLPQFYFSIDYFNSNFPEFTLREKKEILNCFIAFQMEQGSCTKNMFLLYLESVGEMEKALSSCTYPEAVRFYIEHN</t>
  </si>
  <si>
    <t>XP_007604757.1 hypothetical protein VICG_01311 [Vittaforma corneae ATCC 50505]</t>
  </si>
  <si>
    <t>MSSFERSYSYESLLENLRATHDTRKKRYESREHLLSDEDRAFERFLFSLENDAFIKKEPVDKEIVLFNFDDLMNEISGAEMPEGSESSKDFDGSNITSADRKHVCTHPGCSKSYTSSHGLKYHLLHGHSKEKENVYKPFVCTIPKCGKAYRNSNGLKYHMANAHSK</t>
  </si>
  <si>
    <t>XP_007605037.1 hypothetical protein VICG_01591 [Vittaforma corneae ATCC 50505]</t>
  </si>
  <si>
    <t>EQSIETIAFEDGVIFTGSTDHTVRMFGMDGSLVEELANGSEVNCLDVRDGRLVFGDDDGLLHMYNMHTRTREAVRWHASPISLVRWRDGDIFASGSDEQVCLWDVSLEADQESEFPQYLLFVHQGQRLYKDCSFDGGRVVVTAEDGLCVFEPIS</t>
  </si>
  <si>
    <t>SAQHGLFYGINNIFLGFVLFGFCLKIFKNISVNYKFIFNFDVVSPMNNSTYMLLVSSLMFVNVALFKLRDMLPVDAAYLQVLVPLAVLLNPFDILFLNSRIYLMGVLARGIFLPVSTIRFRHFYFIDVLQSFRYPLESVLKYFVPGEPSMPLFIYCLFPVARILQCLKRFSTSRLMFPHIANASKYLLVVLVIILEIVSKLRSPLPD</t>
  </si>
  <si>
    <t>XP_007603496.1 hypothetical protein VICG_00043 [Vittaforma corneae ATCC 50505]</t>
  </si>
  <si>
    <t>SESIWTGGHGSLFYTLDGQQVVYRCFDSVLSLESNREIYKHHIKYIVEEFKSGKNGTVFAYGQTGSGKTYTMLGNGDQDGLVQIALRDLIQSNGTAEDIELSFMELFNERMFDLYSRQELKMYSSHDQTICNAHVERTRHLDDALRFLETCENNRKTGATELNSSSSRS</t>
  </si>
  <si>
    <t>XP_007603850.1 hypothetical protein VICG_00397 [Vittaforma corneae ATCC 50505]</t>
  </si>
  <si>
    <t>MFERVFENCRDIDNLVSERNIKYIRHCRVDRIQNKTCLLSLFLSHEDKSSFEKVIFLLKECIVCVFDQDLVFEIMG</t>
  </si>
  <si>
    <t>EDZ70958.1 YKL064Wp-like protein, partial [Saccharomyces cerevisiae AWRI1631]</t>
  </si>
  <si>
    <t>LVSDLSPSELESWLKRRKSVHKSFVDENSPTDRRQSNANNDVVIDVDALMNHVNNNASTGVNDNSKRRKK</t>
  </si>
  <si>
    <t>LADFGWSVYNNDRKRNTFCRTAEYLPPEMCREDVYDFNADIWCVGILCFEFCTGSTPFAGKSTLRATKQRILTCELDFPPYLSEECVDFISHCCRKDPAQRISLEDAVKHRFITKYSTL</t>
  </si>
  <si>
    <t>XP_007604003.1 cytidylate kinase [Vittaforma corneae ATCC 50505]</t>
  </si>
  <si>
    <t>MKFTIAIDGPAASGKSSTAGLVARKLNFERVDSGMFYRAITYLVYRTLGDFNIENSKTQEFVCSLNLLQTGSRILYGEEDITDNLRTPFVDSKVGVVAKELFVRNKAREIQNSAICNMLSSGVDGIVVDGRDIGTVVLPNAFLKVFITARDTTRAKRRSEQMGQDYEEVLRDIRARDRLDAIREHGPLKLADDAFLVENDGMSLDCTVDKIVELFSQKAE</t>
  </si>
  <si>
    <t>XP_007604596.1 hypothetical protein VICG_01150 [Vittaforma corneae ATCC 50505]</t>
  </si>
  <si>
    <t>LRDHPIARDLANRKFAECLAAFLGQKKRHKFFYRGIFYFYLQNMCFIRIFFDLLRAGIMNMIIEPGTAVGAIAGQSIGEPGTQMTLKTFHFAGVASMNITLGVPRLKEIINAS</t>
  </si>
  <si>
    <t>XP_007605366.1 hypothetical protein VICG_01921 [Vittaforma corneae ATCC 50505]</t>
  </si>
  <si>
    <t>PMLVQRRRTRQNSNIFHMLSKTQLVELREAFNLLDADSDSRLTAADLSLFLQSIGSPFSDQEIQEMIQELEPNPTYIVLLTLIGERLSEIQNEKDLVEAFRVFDDDNDGHIDNDVLRSWMTKNGAISREDYDYLVRGCVEGGRVNYRRLSSKMKHGEVM</t>
  </si>
  <si>
    <t>XP_007604298.1 hypothetical protein VICG_00849 [Vittaforma corneae ATCC 50505]</t>
  </si>
  <si>
    <t>MDRKAQIFAPTKNVGGVRKPAKVGPASTLSNANALKKTLDSVRAEVNSTLLKSFSYRSGNGI</t>
  </si>
  <si>
    <t>XP_007603816.1 hypothetical protein VICG_00363 [Vittaforma corneae ATCC 50505]</t>
  </si>
  <si>
    <t>KGRGSIVSGPLCTECKGSKTVQDSKIIEVSIVPGIKDGERLVYTGQGSEYPGYVPGDLVFVINVAEDSRCQRIGDDFVCTADIDVLTALSGGVLYFDHPDGRKLA</t>
  </si>
  <si>
    <t>XP_007603766.1 hypothetical protein VICG_00313 [Vittaforma corneae ATCC 50505]</t>
  </si>
  <si>
    <t>QVYENIDVSRMFFTISCKQPMVLDIEVFYEEDSICDPKVVRFDELLRLREDCVMYFDVNEVCCFSVGSLIAIINEKYINY</t>
  </si>
  <si>
    <t>XP_007604222.1 hypothetical protein VICG_00771 [Vittaforma corneae ATCC 50505]</t>
  </si>
  <si>
    <t>ILLGPFCSFDGHAFSYFEQFVGCLEESIKTCAHLKVVLVPSADDYCSVSIFPQPAHKIANDRIVALPNPSCFYINNHMVTISNFDGYADLCSEEV</t>
  </si>
  <si>
    <t>XP_007604785.1 hypothetical protein VICG_01339 [Vittaforma corneae ATCC 50505]</t>
  </si>
  <si>
    <t>LEYVSKGLVRKNALRGTFEIAAELFHRRSIAEKIDIYFEDYSLMPLFVHENYLKCTFKSLKD</t>
  </si>
  <si>
    <t>GMNWDDPRFYTIKGMRRRGFTPTGINNFVQSVGVTFTESIVDVKILENFVREDLNKIAKRVFCVRNPIKLSITNLPKKSVALPVTHEGEQSSVNVDVNKVVYIDGSDFCESPNKDFHRLTKDQAVGLINLGVVRFVEKS</t>
  </si>
  <si>
    <t>PLKKRNFVVYPSYEFALCVADSLEDVTHSFCSREFYTRQEPYHWLLQALGIYEPIQWEFSRLNLSNTVLSKRKLTELVRRGM</t>
  </si>
  <si>
    <t>ORX52645.1 L domain-like protein, partial [Piromyces finnis]</t>
  </si>
  <si>
    <t>Piromyces finnis</t>
  </si>
  <si>
    <t>Chytridiomycota</t>
  </si>
  <si>
    <t>LNGNSITKLPKDIGQLANLQTLYLNFNKITELPKEMGQLVKLEVLWLIFNKITELPKEMGQLVNLQELWLSNNKLTELPKEMGQLVKLKRLHLGNNKLTELPKEICQL</t>
  </si>
  <si>
    <t>XP_007604332.1 hypothetical protein VICG_00883 [Vittaforma corneae ATCC 50505]</t>
  </si>
  <si>
    <t>MERTFVMVKPDGVKRRLVGEVISRFERKGLYLVNIRMCVPTEEVLKKHYAALADKPFFKGLIEYMKSGHVVPMVWEGANAVKAARDLMGSTDPNQAARGTIRGDLAIHIGRNVVHGADSVESAEREIGIWFGDVPSILHFDEKLFYE</t>
  </si>
  <si>
    <t>XP_007604331.1 hypothetical protein VICG_00882 [Vittaforma corneae ATCC 50505]</t>
  </si>
  <si>
    <t>RSDEKACDAEDTKPKENYGTLLKSLGEILQSYKRPVQRSAEVQEKDIESDSETLGGHSLDIVIEMVDQKEKAFTLKNERNMCVTYFQKSFIMAACTKSKRQMFKLVDAEDVADRFKKPTKSATGFDDIESEESSSSEEKPVKKLHELGSK</t>
  </si>
  <si>
    <t>XP_007603525.1 hypothetical protein VICG_00072 [Vittaforma corneae ATCC 50505]</t>
  </si>
  <si>
    <t>DYETYSPSWYLSRNFINAANGRGLLELDGPADPSGIGEAFSFRRIKLKKGNESENRKIISEHQASYRERIESIWAKQLDSLSSSEPVNYKPAAQKSSLEFASETTANDANCLAIKRMYEESGEVVWRTEKIYDPKIIRAYLRARKRIRPEEKKALLTCSSCGQPGHMKT</t>
  </si>
  <si>
    <t>KAI5150715.1 pyruvate dehydrogenase E1 component alpha subunit [Enteropsectra breve]</t>
  </si>
  <si>
    <t>TTQEYAEFYRHMALIRMMETHLDKEYMAGRVRGFCHLSIGQEGLYAVLMKLLEANNHSRIIASY</t>
  </si>
  <si>
    <t>XP_007603852.1 hypothetical protein VICG_00399 [Vittaforma corneae ATCC 50505]</t>
  </si>
  <si>
    <t>ITYFGDAYSDDHDQRIAHNVIGPLGAGELYFTLETSPIDLTKIPIKTLFGLTTILIAGKFRGEQFIRIGYVVNVRYPGVDTEKLL</t>
  </si>
  <si>
    <t>KLELLNVETDTSKVYRPSDSFVFKLTFNNQAHIDEDVEFEITYFGDAYSDDHDQRIAHNVIGPLGAGELYFTLETSPIDLTKIPIKTLFGLTTILIAGKFRGEQFIRIGYVVNVRYPGVDTEKLLDGSETPVEDQEDADEKDECEDSEDDIEVMDDEDLDDESCSDKEESCDDEPCCSREECSCGKEECDDDIKDALNAVLHPKNDRKPIPLETPILADKDEFEYKEIPMKQSNIELTLLEKPIVHIFDMDWSHCGNKDDESSMVSSENEENRTEAQDPKRPRTQ</t>
  </si>
  <si>
    <t>SJL19001.1 related to Identified by gene-trapping, microarray-based expression analysis [Armillaria ostoyae]</t>
  </si>
  <si>
    <t>Armillaria ostoyae</t>
  </si>
  <si>
    <t>Basidiomycota</t>
  </si>
  <si>
    <t>DLPPQPNSPPDNVINPDQPVKDLEAKR*GC*PQLRLID*VKRQ*R*WYFNGAEAPTYSTPPMSFHK</t>
  </si>
  <si>
    <t>PKX88305.1 hypothetical protein P174DRAFT_75185 [Aspergillus novofumigatus IBT 16806]</t>
  </si>
  <si>
    <t>Aspergillus novofumigatus IBT 16806</t>
  </si>
  <si>
    <t>GCRISGSFGAVEIPLPLSSFYLFNDAELGLTSHLLALRSLAGRSGLKTLSGGEFGWGGRS</t>
  </si>
  <si>
    <t>XP_007605478.1 hypothetical protein VICG_02033 [Vittaforma corneae ATCC 50505]</t>
  </si>
  <si>
    <t>DSYRGRSRYSKGRSSGGDNVREMTPSPDPVPFEKNFYAPATTLTEREAQEFIASNSMKLIGKNIPLPIKSFESLDFPQEVLRHFEAKKYIAPTPIQAQGWPMALNGRDMVGIADTGSGKTISFVLPALVHARAQKPLREDDGPIVLILAPTRELVTQIEEVVREYAAFFDLRSVAVYGGASMVPQKRALKRGAEILVATPGRLIDLHEQGFCPLSRVTFLVLDEADRMLDMGFEPQLNQIIPKTNKDRQSLMWSATWPREVRVLAMDYLRDYIQVTIGEDGLKANSKITQKVEVVGWQDKKNRLLFYLQDRRSDRVIIFCNMKRTCDVIESFLIDHGFPASAIHGDKTQAARDAVINNFRSGRRTILIATDVAARGLDISDVKLVINYDFPKCVEDYVHRIGRTARGHSTEGLAFTMFTSEDAGNAKKLVELLRQSNQEVPQDLDSMVRNA</t>
  </si>
  <si>
    <t>XP_007604495.1 hypothetical protein VICG_01049 [Vittaforma corneae ATCC 50505]</t>
  </si>
  <si>
    <t>MKDLSPDNWKVVQTKTFTKWMNSKLSKAGYPPIRDIFADLTSGIALVNLLRALGKDMAKFNPSPSSRIQKMENLTLILEFIRNQGIALVNIGPSDIVDGDQKLILGLVWTLISRMAISNVLSSEFFSIREEILRWTQRVTESYENVRIENLTTSWQDGMGFNAIIHKFRPHLVQNFYKLDPLEAHKNCEQAFKIAEEGLEIPKLFDAEDIIDAVKPDEKSILTYLSQFYQRFKEEERILALKSHLSYLLKNIDWSILSRKKYEEGATKFLKDKLALIEKSRSAGVLLRALVEEIREIEMINSSLISDSVELSLLLSTIQDTSRLLNLRLYHPPEQLSIDKINISYLKLGSILDLSELRHSIQEFENAEAMEIEKAKTIHRELFSISDKDVQLSVASANEPKFKNIRMNSKPKQSAFVKMRKCFEDKMDRLAKFSETRKMHNSIMDKTKKLFKSKDVKNTGFITASDLRKIIKTLDLDSVMLSDLEMQAGDLISLERMMGIVSTLLSSVVSKRYLRKIFGEISNGGVLALSEVAPGIVLKGLGSFINSENELSLEAIENELSE</t>
  </si>
  <si>
    <t>KAI5149776.1 coatomer subunit beta' [Enteropsectra breve]</t>
  </si>
  <si>
    <t>MEIQTKPILKVRTPRVKCIISHPSYPDVVVCMFTGEISVFDPTALQLKQSAQVSPVPIRAGAIVPSRDWVLLGNDEGNIMVLDMGNFAVLDVIHAHDDFIRKIVVDETNCRFVTASDDNRTKLWSFKDEIVQINKYKDSKHFVMDACFHPGDHNQFLTASLDGKIRLYSVSSTKCLKTYKGHDKGVNSIAFIGSDMFVTGSDDATVMVWDVKRSQPITVLRGHTNNINKVQALRGGFASCSEDTSVRLWSNDFKTTEVISMQGRVWDLCVKSNRVFVGSDEELAVFQEAVPSSHAFMCGSKIFYNTKNVLNSVKIAERGAFKEIGNLDDDYEAFAVNEIGKLVVVTGKDGFTVYSTLGMRKKYSDAGKSPCFFGSDGLMYLKDQEIVITRRNEVEHAFPTEDAERILATDGNRAFVNGQKTFLYCISQEECKIVHEFDVRACKAAFVGEHFILMNEKIHIYSKEFRKVETLDHEVESFCISENIFYFSTQNKSFYLVIAGRVYINAMRFHSTLIGVKEDALFYFDNGIQQEGVDLEFILFQKSFLLGQEPTPGDSIREKAIAFLESLGHYDKALAMCTDEDQKFEILIKLGCLEDALRSANSPMKYEKLGKTFFGRRDMARASECFYKSGNVSSLLLADVFGSKKYLGHVTKMAKECGKNNVAFLAAYKNNDFDCCEALLRDTPFWNAFRTFHCH*NS</t>
  </si>
  <si>
    <t>XP_007605473.1 hypothetical protein VICG_02028 [Vittaforma corneae ATCC 50505]</t>
  </si>
  <si>
    <t>VVVCMFTGEISIFDPTALQLKQSAQVSPVPIRAGAIVPSRDWVLLGNDEGNIMVLDMGNFAVLDVIHAHDDFIRKIVVDETNCRFVTASDDNRTKLWSFKDE</t>
  </si>
  <si>
    <t>XP_007603726.1 hypothetical protein VICG_00273 [Vittaforma corneae ATCC 50505]</t>
  </si>
  <si>
    <t>FLHPDKSLNLFSSKGELTQCNNALKAALTSALSLGCSSPDGCVLVSSKNLSVLVDKGHYHKVFTVCPSIGVTYSGLQPDLRVQLGIAQRICQDYYDVYGRFPLLDVFMNEFSLSVQESTQR</t>
  </si>
  <si>
    <t>FLHPDKSLNLFSSKGELTQCNNALKAALTSALSLGCSSPDGCVLVSSKNLSVLVDKGHYHKVFTVCPSIGVTYSGLQPDLRVQLGIAQRICQDYYDVYGRFPLLDVFMNEFSLSVQESTQRGGVRPFGTFLIFCGDTRAGPCCYQMDPSGSFGRVEVVGSGKNYEEARKFMERRRESLDDNIVNSLLALKEFSGK</t>
  </si>
  <si>
    <t>XP_007603727.1 hypothetical protein VICG_00274 [Vittaforma corneae ATCC 50505]</t>
  </si>
  <si>
    <t>RLSNDYTLFNLNDAETTKFYVNNLDYLIANFPYFKDISTLTQYFVSDNGKFNSKFQTRITKFLDIIKYDHTKCSGHADAQSKASGSYEAARETERDIVAELGKCHVADKESVSALFPRSDSTTQEGGERHARQPERSFPSIESRRPASLITVRSDPMFPNHFPKGPEFVVNTTRVVMQSYVRILNFHMGRFVVTSRFIKQIVDKLEYEVVSSLLSNLIKSGKALSVIVGSDCVQDIAKKNLCALELLIESALQADANSNEDEERLLDQIYENKEELIRGFFDDAACHGYFPGQDSSGDGNPLVFPSAYSVLLSLCINRSSVDIREVEIGTLNRFTLQYVRLLSYNRAVSESMLLRLIELFFAATASSHLLLSVSRILLKSAPSLLDSLGFFERLRDRCYISVSKARGSDMIPDGLFAYLIKIYVKFAAFMKEHHPSWRDLYLIMDHSVRLEKYRYRNEELRYTEEYEGFERYILDCLLSGMPYSSAFE</t>
  </si>
  <si>
    <t>XP_007604163.1 hypothetical protein VICG_00712 [Vittaforma corneae ATCC 50505]</t>
  </si>
  <si>
    <t>KIEIISKRDEAIQSKDKEKARLYQNQLEQIEDEERAERKRKLLEEAEKRKR</t>
  </si>
  <si>
    <t>XP_007603994.1 hypothetical protein VICG_00542 [Vittaforma corneae ATCC 50505]</t>
  </si>
  <si>
    <t>MKQECSHRCIKAYTFIQGTLLISTIKDFGFIAKGEVNSQTLQQFYEYLKLKHKIPCETGMLFIEKVTTMNIFEKFKAKSGHINGIVNKKMMLCRWIKPSHLEIRELDFGDVVEGLKGIGTTGVPSVKIYHLIESIRILYGKLGKDTGHDGLFPCLVYCFIKSEIQDLYVHVSLMKTCRRKFDQDCGFGCNHGFQVSVSCDCLFSKDWGNEDEYYITVSQAAVEYISKIEFCGLSIGMVEFDREIAKRLNSIDLKGKEDGSVGT</t>
  </si>
  <si>
    <t>XP_007603993.1 hypothetical protein VICG_00541 [Vittaforma corneae ATCC 50505]</t>
  </si>
  <si>
    <t>IEEVASKVKWTAQFLSKSDFNIFVAGLLREKQLKHALSVHPLISVIDESRLLDNTKLLSYRERELCRRLKMARPIYIKLKKMALEYYIQKKSLREPFLRLFSDTERTRAMILYKWFVDQEIVI</t>
  </si>
  <si>
    <t>KAI5169356.1 18S rRNA (guanine1575-N7)-methyltransferase [Pancytospora epiphaga]</t>
  </si>
  <si>
    <t>ICKRGYEWIGVDISLPMLSIAQETSESLSLIHSDIGKRLPFKEDAFDYAICISAAQWLFQSYRKDHAPIARIRTFFRSLYDIVRMRSVIQFYCGKKEIEILRGEAKKAGFHGGLVIDKEGTKNCKHFLVLSKWR</t>
  </si>
  <si>
    <t>XP_007604841.1 hypothetical protein VICG_01395 [Vittaforma corneae ATCC 50505]</t>
  </si>
  <si>
    <t>NKTQTCFFGSLLTLAAKKIDSRHTWSTQVDVSSLQALDREDLEMQIEQFECERIARKRQALGAVDFFVSLYCNNITGPANVGIMI</t>
  </si>
  <si>
    <t>FFAAYFTEMITNYKTNEKMLGILLSKLLPKAVSLKESLCAVKDEMGMLSIDFPISTKKYAELLCVLRGDNHISPEDLSILKTNEFLKRGGEFLR</t>
  </si>
  <si>
    <t>MISKLTSSGSYENVEMLCHVFAPLSTKLAACGKHEMLGTVVEFLRKHEKSHDMRLEFMVKSALKSVASSKPAPRQNTFAAMVDVETKPVQKPELELVQEYIQRVSMSLELTSDEDDIKDIGDRIYKEMDRYTN</t>
  </si>
  <si>
    <t>XP_007604016.1 hypothetical protein VICG_00564 [Vittaforma corneae ATCC 50505]</t>
  </si>
  <si>
    <t>TADSTARKKYYQKFEKNMNIAGKPVVEKYRGDEYTRITFRPDLEKFKMSELDDDITSLMKKRVYDMCGTLKNV</t>
  </si>
  <si>
    <t>TTSLKSFDERVYFNGSAFKCIRASMTISGLIPPVFYNDDILCDGAYVNNVPVDVMSSLDVKNVISVNVGTSFCDTFDPYDSTSG</t>
  </si>
  <si>
    <t>KILETNPTDSEVEDFVARNEFSRDQIESAVESKRGMAKKDVLRELKKEMPYADFRMVMDIVSSVEEPENIHPMD</t>
  </si>
  <si>
    <t>XP_007603527.1 hypothetical protein VICG_00074 [Vittaforma corneae ATCC 50505]</t>
  </si>
  <si>
    <t>KQSMTHAEFMAFIEPFCELVKEKNFEELGRLTAPKNLVLKKEVYTRMDEHLRERLCSSFVFSDD</t>
  </si>
  <si>
    <t>XP_007603815.1 hypothetical protein VICG_00362 [Vittaforma corneae ATCC 50505]</t>
  </si>
  <si>
    <t>LERAHSKPIECCSFSPFVSELVATGSSDSTVKVWDIRSLETPLFVLKGHKDSLISVKWSPHYESLLA</t>
  </si>
  <si>
    <t>RTEFTKYLVENRIQSLYPDLDDEGKVLVVQRSTDACVDLLTPSNHVILIRNMRRDLFELHYDEILEKCLGFKTFDPSLFCKPCRWRRGSDVVKANVIKLAQHHGHDLTDELMD</t>
  </si>
  <si>
    <t>XP_007604738.1 hypothetical protein VICG_01292 [Vittaforma corneae ATCC 50505]</t>
  </si>
  <si>
    <t>TEQIVLGRNSYVQVRGSIPLEWKHDVGYGYRPPLKILGSENFLHAHRVLEKIYGRDIIYLNLIHDTG</t>
  </si>
  <si>
    <t>XP_007604337.1 hemolysin III family channel protein [Vittaforma corneae ATCC 50505]</t>
  </si>
  <si>
    <t>KPKLRGIIHGAAFFCTLAWLVFFTITSYMFKFNLGILIYLVSQLLQFGVSASYHIPDWSPGPKTVLRYIDHMCIFLLISGTQTSVLLNGLPSEVISSATKLIKVSWAVSIIGISRLVLMRHLYDIFDLICYITHGMMVLPFYSILRHFGNLDLFLIVLGGILYLIGGIIYGLEKPNPSPTMFGYHEIFHAVTIIANACFGIVISKDYVISML</t>
  </si>
  <si>
    <t>KAI4290787.1 hypothetical protein PAPHI01_0061 [Pancytospora philotis]</t>
  </si>
  <si>
    <t>LQGYIGEELIFQRQVPDSCTMEATGDKIYLGLYSGDIVHFDPISQSEMTRHCHTDRVTSL</t>
  </si>
  <si>
    <t>XP_007605242.1 hypothetical protein VICG_01797 [Vittaforma corneae ATCC 50505]</t>
  </si>
  <si>
    <t>KRGWKFKIMKYVDNDDWDTTSILRDLVDTCRDSNIRTVVTFDRNGVSGHKNHISCYHAVSQLQNL</t>
  </si>
  <si>
    <t>XP_007603907.1 hypothetical protein VICG_00454 [Vittaforma corneae ATCC 50505]</t>
  </si>
  <si>
    <t>MERDVYDIAIEGTTLKDIEQYESSGRVVVIDMSGNYGTTYRGIESLRGSPYINDLEVTKNTESVGGTRLRVSVESLPFLLSYGDRVVESFKARVTGEMIEYVDIKDIFYISEDITRIPTSKNDILEIDVSDDDRFYMHKALMSADMSVLERNFGCKSHPVYQALAVCKVFGQRDLERVSRNFGSGIFVYPVYGISEISESVSMLNSFAGTTYVLNTTLRLVNAPPTDEYYIFTCDLGTLYAKKFKQQQLDKKEHFIRVVITYKQKFHGNFLAFLAPEDLSGPCEGRFTKVIGLNSSAEVCNEGLQLLYFIRRCGKVTDREVQRLQIFEKDILVDLSFRAIYDIDQF</t>
  </si>
  <si>
    <t>ORE00142.1 hypothetical protein A0H76_2154 [Hepatospora eriocheir]</t>
  </si>
  <si>
    <t>Hepatospora eriocheir</t>
  </si>
  <si>
    <t>DADLFLYFIRRARKLSGDRCPKIAVYADSLSDDKYRCTYCGCEYVYRRSLISHLKKLHNVT</t>
  </si>
  <si>
    <t>XP_007604837.1 hypothetical protein VICG_01391 [Vittaforma corneae ATCC 50505]</t>
  </si>
  <si>
    <t>EKLRVASRIYLMSFFEEVVEEDGVTTLSRLLEDFREKCQRMLEGSCLKFYHSILFLEKIGVDPQSDLRLLNRIQGVDVSWSLGKAFELR</t>
  </si>
  <si>
    <t>XP_007603997.1 hypothetical protein VICG_00545 [Vittaforma corneae ATCC 50505]</t>
  </si>
  <si>
    <t>VAVVQYVIRPMESNPNRAVETFLGNIFIYVLELQEEADHAASLKICAYITSMVYFHTVKLLGELLDLLNSRTYNSIMGRYDSLYLNADQIVLSIILFFVLIVVLFNVVLFYVFFLPVAVFARCFETMLDSVFSGYSWKARLRNDIQAIIGKRLAVRVLRGDL</t>
  </si>
  <si>
    <t>XP_007604639.1 hypothetical protein VICG_01193 [Vittaforma corneae ATCC 50505]</t>
  </si>
  <si>
    <t>MVVKQDEMTDSEIIDLLSEYKFKEAEMSKILKELKARDFESVLAFIEERRKNQGSWKDDDREKMVEELKKRKDIQRMETERNERYRKLLKEKIAANREEQRIREEQENKQLKIEERPVQIDADVKVRVYLENAAEVYLGFGKDATIKDLYEKIASVVGTTNFQISRFGHEEGVSISNKSILEEFKAKSVMLEL</t>
  </si>
  <si>
    <t>EHN06046.1 Pir3p [Saccharomyces cerevisiae x Saccharomyces kudriavzevii VIN7]</t>
  </si>
  <si>
    <t>Saccharomyces cerevisiae x Saccharomyces kudriavzevii VIN7</t>
  </si>
  <si>
    <t>AAASQISDGQVQAAKSTAAAASQISDGQVQAAKSTAAAASQISDGQVQATTSTKAAASQITDGQIQASKTTSGASQVSDGQVQATAEVKDANDPVDVVSCNNNSTLSMSLSKGILTDRK</t>
  </si>
  <si>
    <t>CCI50950.1 unnamed protein product, partial [Albugo candida]</t>
  </si>
  <si>
    <t>Albugo candida</t>
  </si>
  <si>
    <t>Oomycota</t>
  </si>
  <si>
    <t>FNSLFKVLFIFPSRYLFAIDL*LIFSFRSYLPPT*RCTPKQRDSK</t>
  </si>
  <si>
    <t>XP_007605507.1 hypothetical protein VICG_02062 [Vittaforma corneae ATCC 50505]</t>
  </si>
  <si>
    <t>MKFHINITGEFDNIKGLRIAQRYYIDIQCGSCNTLYPKTVFIAEENWKAIKIKELKERKETFNVAIQCKNCENLMGILILEPEDQFEFKEDYFLSPVVNDERCHISTIISDSAVVKNVDGLILDAVSNQDIIFRNCSFDKRTLAEDDHRGKTIDIIKFDIQ</t>
  </si>
  <si>
    <t>XP_007605202.1 hypothetical protein VICG_01757 [Vittaforma corneae ATCC 50505]</t>
  </si>
  <si>
    <t>FHTFVFDSDYLEAGLISLENCCLLSTRIPMKHPRVFFSRNPSFDCQCEVLVIEVQEDGLANFKRTQKEAKTVIAAIDAFSALDAFLGLGKKCATVLIDSGNAVMRIEGEEMNHRSDDVSELPSFAEECGVTDAVNPCENGSLLDSGLLRRTSWLTGALLNRKSERV</t>
  </si>
  <si>
    <t>XP_007604169.1 hypothetical protein VICG_00718 [Vittaforma corneae ATCC 50505]</t>
  </si>
  <si>
    <t>MTSPESRDIIRYTLQSYVGSMFTETKMSGRQKEAIRRLSSLRRDKFQELCHDIINEIHRRGGVKYNTDNKMIQKFAMLSTEKFKNLVVDTLIVYYQKNPEARMEEPPAFLENLGTLIESLKVDSEREIFLERLKRLEFYNKIQEFVSYSTGFGIDREITDHINECVLHAIERESTHFIECFSYPETLLQKIEESEPFKALCRRCPDILEEFQTSKKLVFDAIERRCMSAARDELLKIMKTVIHSTTIPAKRIECFGSEIKAVIGALESVKHDLEGISPADLSVLSGNLGTSVDQIIKKSKDEGLSTETVNSLHIHKVTLEGLPSSVSRIEAFSVVLCIAKELRDIFKSI</t>
  </si>
  <si>
    <t>XP_007604503.1 hypothetical protein VICG_01057 [Vittaforma corneae ATCC 50505]</t>
  </si>
  <si>
    <t>IGTILTYPVQDPTKYGLVSVEGSKVLSFLEKPKKMVGEGPWLINAGIYILSSKVLDYIEPREMSIEKEVFPKLAQEGLLEHFRFEGYWMDIGQPKDYLVGQRMELSNL</t>
  </si>
  <si>
    <t>XP_007603799.1 hypothetical protein VICG_00346 [Vittaforma corneae ATCC 50505]</t>
  </si>
  <si>
    <t>MYQGQCVFSGYMVPVGRGINIVGKDGKIVLTRSRKERALMNLKISSRNCRWTQSSRAFFKKTNKSAKEQSDFVQITKIVRGFTLVPRSLVAEASKTE</t>
  </si>
  <si>
    <t>XP_007604130.1 CAMK/CAMKL/CHK1 protein kinase [Vittaforma corneae ATCC 50505]</t>
  </si>
  <si>
    <t>GVCHRDIKPDNILASKEGNIRLSDFGQSTLFLHNGYRRLRSHAGTCEFMAPEVMRGDYDGQLADVWSMGITLLNMLTGKLPWDSASPQDRRYRAYRQLRYHHYDPFTRVREQTLRLVESMLHREKHRITLDGVGRDLWVQQTSSCLNADHSCRNPCFLDGFEKHPIELHFTQPDIFGGGEHSINYSQPVHLPNLPALYRFYIEGNLAVSLSSICSILESMIVMC</t>
  </si>
  <si>
    <t>GHM93544.1 Hsp70 ATPase ssa1, partial [Saccharomyces cerevisiae]</t>
  </si>
  <si>
    <t>EEHVLIFDLGGGTFDVSLLSIEDGIFEVKATAGDTHLGGEDFDNRLVNHFIQEFKRKNKKDLSTNQRALRRLRTACERA</t>
  </si>
  <si>
    <t>CAC33855.1 RNA polymerase II largest subunit, partial [Cystosporogenes operophterae]</t>
  </si>
  <si>
    <t>Cystosporogenes operophterae</t>
  </si>
  <si>
    <t>FGFNERSLPHFYKYDFTARSRGFVQNSYLSGMRPDEFFFHAMGGREGIIDTAIKTAETGYIQRRLVKALEDAAVQHDFSVRNGNGDIYQFSYGDDSFDATHLENVSVKMDSFKSRYFIDMFGDDTYSIHPNHVSSDVYQTMRDDVDLQKLLDAEYEYLHQNRHLMEGPYASPVNFSRILA</t>
  </si>
  <si>
    <t>XP_007604611.1 hypothetical protein VICG_01165 [Vittaforma corneae ATCC 50505]</t>
  </si>
  <si>
    <t>VKTMDGHVMELEEHFAFKSYLFRSIKECPNRTGIHDPVEILVDKRTMSEIYSFMQRDNHIIKKDYNPLEIHFSSEMLHYFDQFSIDEILDVCNGANYLEYPFLLELCCKVLANELASNSKDLPMQILGDRRIDGEDLERIARDFDWANEHI</t>
  </si>
  <si>
    <t>XP_007604935.1 HAD ATPase, P-type, family IC [Vittaforma corneae ATCC 50505]</t>
  </si>
  <si>
    <t>FELKDTGDNYNDFECDINFEGRLLIVNERNALLRGSILRNTESCICLVVGVGKETKQARSLYRSKKGKTLFDARMDTML</t>
  </si>
  <si>
    <t>XP_007605302.1 hypothetical protein VICG_01857 [Vittaforma corneae ATCC 50505]</t>
  </si>
  <si>
    <t>GEIALRTWELYFPPEEYTIFNKEVELIAEIRRELRMPDSHLKEMMETQVFECDVHFFERFGCSASLLRCFSCAVSERILESFNEMVHIETKIVNHGKISQFGDVNASSVNSLVSVVGTCCRVGFKTIENIVVYFECNNCSRVLRVSPTNNIYRNPRCVCKGRSFVFLSGHPDTKCIDKQEIKIQEVYSEDGNIRMLEMELRGSLVGTVAPGDLIQATGIVKAELCGDVYKLKLECNNLSVVRNRNHFREDFCFDADFQTFRRISEESNLINVFADTLFPSIYGNDLIKTGIVLSLFGGTRKGVGSGLTRSEIHILIVGDPGLGKSRLLLGACGILPKSTYVSGNFCTASGLTVSITHDPITGEYMADAGALVVSDSGVCCIDEFDKIDDHTALFEAMEDQRVTVAKGGVCCSVSARSTIIAASNPRYGHFDAKKGIRENIKFDSAMLARFDLVYVLVDNFTEEENYEMSNQILKKRNRVPSGSSLCRNSELGSFAEYGNAMYSKSILKKYIEYARMSVHPVLSKAAKKKIKEYYMEIRQIKHVSVRNLESLIRLTESYAKLELKPVASLNHALCAINLYKKILMKDEAKKEEKKSFETLLREFIATSRRKTITPEELSIIIRQVDTKRSEQEYIEILNFRGLLIKSNKKEYKINL</t>
  </si>
  <si>
    <t>XP_007605308.1 asparagine-tRNA ligase [Vittaforma corneae ATCC 50505]</t>
  </si>
  <si>
    <t>ESVQKMDLRASSPEYKKFRLSELNESHIGAKIKIFGWVSKCTTLKTYSFVNLTSEFSTVKCIISGSHNISFSTSIYVYGMVKKNNTERDEFKFEVAVDRFEIYNGAPAPSFPLNENSEKEARLDNGHLALRMRERSIFLKARSNLLYAMREFYFGDGYTEITPPTIVQTQVEGGSTLFTLDYYGEPAYLTQSSQLYLETAAPVAGRTYCIMPSYRAEKSKTSRHLSEFTHVEAELVDIDFEELLQSVEDLMRNSINRFYDITLEDIKKSIPDFRPFELSSKPFRRITYSDAIEFFRSKNHLKPDGTSYEFMDDIADASEKLLVEEYGMGQPMFITHFPSALKSFYMRKVGDLTESCDLLFPGIGEIVGGSMRLDNSAELEKAFVREGIDPKAYYWYIDMSKYGPSMHGGYGLGFERLLMGLMGYKNVDEASLYPRKVNRCKP</t>
  </si>
  <si>
    <t>KAI4293063.1 large subunit ribosomal protein L11e [Pancytospora philotis]</t>
  </si>
  <si>
    <t>MSETSNPMRSLRIAKLSINTCVRPKEGRLDKAAKVLEQITGQVPFKSKSRLTVRGWGIRRNEEIAASVTVRGEKAYKLLENALRVKEFELPKSCFSNNGCFGFGINEHIDLDIKYDPACGIFGLNYYVVLERPGARVSKRRRCKSRVGNKQRIDAGGAQEWFVQRFEGVLSE</t>
  </si>
  <si>
    <t>XP_007603988.1 hypothetical protein VICG_00536 [Vittaforma corneae ATCC 50505]</t>
  </si>
  <si>
    <t>MSGTKETINEEQNTDKHLVMQTKPIPSMSKRKLVDLPVAEVKHVKIVEEKIEHQDTVCALCNKKLRFISIFTCRCQKCFCAKHRFYDQHSCTFDYKTEARNKLMKVNPKVAPKKISE</t>
  </si>
  <si>
    <t>XP_007605193.1 hypothetical protein VICG_01748 [Vittaforma corneae ATCC 50505]</t>
  </si>
  <si>
    <t>MFKVCSVFLSLSIIRASTTMIGGHPGMLNYQPKGAESNMMIKQIQNKMANDAMMSGQGDECKDVKNRIIEGVAIVPHDPITDQYRELERRQKCVQTKIEAQRELNKKLNKLIKETEIESKKNINKEETKCITKLDRANHECFIKNVLNDFYTSVVWKVAIHDNVSQLWYHDKLVMMIVFEPLEYDIHSEEKECLTFFPTSNVAAEENALGHVVRIIGKPNVPKKNSKSGECRPCTDFLKENKTLDGTGMNCENSCDPSNILFTGANFKSKKKN</t>
  </si>
  <si>
    <t>XP_007604038.1 hypothetical protein VICG_00586 [Vittaforma corneae ATCC 50505]</t>
  </si>
  <si>
    <t>ISFASLYRAETSATKTHEGVVEQAMDGINYTPHVYNDHIGLQNVLVKPDKLVLRSSIDESSMVRWDIPNTRDGWSFVVNFNELNLGSSESAGLYLFYTNEKPVIGDFKGANSVFHGCVAGIEFNGKGVDLVYAKNDGLDYRSVDEYVTKVDSLNPRRFRNIEFLKLKVIATDKNFKVEIYDGDTIIYDNFRFFAKEDLENHKSSKYFGIFADYKNVSSGKAFEISSAQAFHREELGEYSVSRSYMSKTVPTVTNKNEISHPNTDVRDFIFKVNATTAHMRRLLGELPETILSHSEKELIKEMDALSEKLDRLKSMHRNHITKNGVPSGLNELDLKIKKLSRSIGDIEYAIEDFSERASARYSLFEYITVFGGIGAMLVLLARELSEY</t>
  </si>
  <si>
    <t>XP_007604975.1 small GTP-binding protein domain protein [Vittaforma corneae ATCC 50505]</t>
  </si>
  <si>
    <t>GAFPSSLKKSLSDMFSALKGRKKASLAILGLDASGKSTLVNLFRDVNIPTYPTLGFNVEEINFNNTTIRIWDVGGQKEFIVFWKQYVNGIDGLVFMIDIADEKRFKDSFAGFQTLVPYLRDGLPVLLLLNKTDLIEAKGTPEEKQDLEKRIEDIERIYNVDHTRSSVDSYMKMDDKIFKTKISKISVKNDLERMNTDATTTIQHSSVYSGFKWLVDGIKS</t>
  </si>
  <si>
    <t>XP_007605240.1 hypothetical protein VICG_01795 [Vittaforma corneae ATCC 50505]</t>
  </si>
  <si>
    <t>ILHLLNVLASQSVSAPVASVSVVPPNDKTPAPASTSSSSVLSEATFSSKDICVKCYNKLITPDCTNTCRCECGDGDGNGRIISNVVSKPSQCPNVDPSEVPCPCKDENNNIIPGNSYVKGL</t>
  </si>
  <si>
    <t>XP_007604674.1 hypothetical protein VICG_01228 [Vittaforma corneae ATCC 50505]</t>
  </si>
  <si>
    <t>MKTILLVGKTLEYAFYVAASAYLFRIICSVIIGYAFMTPEYAGPSYYYWRKAYCDTEASKATYSYIAKNSENDYDVFKTYIGNVQSGLSPSELKEATKEIEASIADDESMLESLKASGDQSAIQQLREKIEASNERLRALPLTTDGFEPLYSDAKFTDSFILGPKKTYKIFLNRGDSKDISKLEPELDFLNFRQTFIKYMKAKGSGSKYSVIDENAVEKFFNNGDPSILRFDDMPGDLTRVSFDDPEVTESFIISTSRVEAIKNLIRIHKPFSNVVNAMEANRDPIVTFVDGRVEIDGDALENMVEIAKLSGLSVFFDGDDAIKTEIRGFFDRIAKIKPTAFDSHILNRIYYYFFFMNSSLAPQDVLERDEAYKIAYQKSKDAKTEAENISNPDARRDLDNKAKVFEKKYTERRTQLIFNHFSQLVAENLGDKGHLLDKSKDNRLPFFKWFAYPAVYSSSDEKK</t>
  </si>
  <si>
    <t>XP_007603503.1 hypothetical protein VICG_00050 [Vittaforma corneae ATCC 50505]</t>
  </si>
  <si>
    <t>MAMIKKSRKLRGKVSHGYGRTNKHRKHSGGRGKCGGMKFMKTWFQRYHPDYFGKRGDNIYHIKKNATWDRFISAAKLWNLIPEDQRTDFLNSDKVPVINARDFGYHVIVGGKLPLERPVVVKARYFTPNAEQEISRVGGKAIISD</t>
  </si>
  <si>
    <t>IASCASYKVNTLLHSLGLQYLDMNGVLEQDLNLGKITLDLVIFVILTRDTIEDIAQCLSYQLFEGTVSDMCLLLHMMHSNDPMPIPVKARLLRLRRFLCQEKVTVDSINEMLISTVGDVIKERTCHFPRRSHSASPIVHGSPVEEVRTEVDSKIKGILDIFRTKDNTQNFDL</t>
  </si>
  <si>
    <t>XP_007605002.1 hypothetical protein VICG_01556 [Vittaforma corneae ATCC 50505]</t>
  </si>
  <si>
    <t>CVGVLPRPVHVTSFNYLKNGRLLKMFRRSVRRCETFPCPFLEPFVICTKRSCCKLISKECFESAVIATIRIISKNKCVAIPRQARLVIDHIYRAACDCNATLDQLINFTAIALHNMHVFLKFTHVDMTSIEIGSTCRGLMQFKSYDAYVKLNSISTTDYIRKPYLLDIFNFASVCDEFRAYCKYYTDVCSTARLSQFIMSVHKLAPYESCIVTEEAAIAIMMGSYRPSNILEERVLNRFSIYNTLSVHIFTTERV</t>
  </si>
  <si>
    <t>KAG0670094.1 hypothetical protein C6P43_003240 [Kluyveromyces marxianus]</t>
  </si>
  <si>
    <t>VLAGPVSVARVRPRTSKGITDLLLPQTSVA*AAIVPLRSWPWRVTST*LFSRLRSRSLTELTRQITPPTKNGHAPPSKRSRKSSQSVNPYFVWTW</t>
  </si>
  <si>
    <t>VLAGPVSVARVRPRTSKGITDLLLPQTSVA*AAIVPLRS*LRRDGSA*LVSRLRSRSLTELTRQITPPTKNGHAPPSKRSRKSSQSVNPYFVWTW</t>
  </si>
  <si>
    <t>SJM88939.1 uncharacterized protein ZBIST_5139 [Zygosaccharomyces bailii]</t>
  </si>
  <si>
    <t>Zygosaccharomyces bailii</t>
  </si>
  <si>
    <t>PVIAFTSFDLKINSPSKKLFYLYKIQALLFSWQRSRSLTELTRQITPPTKNGHAPPSKRSRKSSQSVNPYFVWTW</t>
  </si>
  <si>
    <t>VLAGPVSVARVRPRTSKGITDLLLPPTSFD*SPKVPLRSTPQC*ALRRLVSRRGSRSLTELTRQITPPTKNGHAPPSKRSRKSSQSVNPYFVWTW</t>
  </si>
  <si>
    <t>XP_007604660.1 trehalose-phosphatase [Vittaforma corneae ATCC 50505]</t>
  </si>
  <si>
    <t>MKIIYCSRRVLIDLLKDRPTRYTTSKIMTKFCEPKAIQRRELLSITNIVYLEYTEDLRLARMYDSLMSKNVFVYNYEDLDHAEMFSEYRRFNEHMAKRISGIAEKDDLVVINDSSLFLIPGMVECRVAFRNLRFDHCFIERIPFYSEILTSLFRAQKFFKDLESLSSFNKYMLCSYEFAGAEKGGCWHLRPYVDKFAVIRTLEHFTHHIDSLEGKCRRDDEGIEDKTLAHIERLVVPKKSLVVLTNANLLHLESFITHNPSVHVRYLRSSAMYDEYTEKMIQYIKKTYGTNLDIVDITDYTQAIVEVVYCDVFVGTEYHEEARFLGKACVEDSAEYARLEKEIEKALRSGPEASGVIGEEEYVYELMRVNGYEIVRTHDLDEDKAIDQTYARVMDWVGSQDMGSTGKSKGAPKSSHRQGCITVCSGDGGELHYYKRLGSSDESELYIRRECAGRKRVESRSEVSEHPIIEGEGSFRELQNCRKAKDLAKIDTEKVREFWRKSNKTILVDYDGTLVGIVPDHRMAAPTPHLIELLLRINKEMRLVICTGRSMDTVDEWIPKEIEVVAEHGACHRKDGRWMSKKNPECLDQAREIAEYYEMRTPGTQIEEKSTGLAFHFSQAPGFNPARLYWLLRSMAGCCARLGKNIVEISSSRKDMACKEIDPAICIGDDVTDEDMFRVCNGVSIRVGRGRSCADGYLDNVEECLEFLSKL</t>
  </si>
  <si>
    <t>XP_007604916.1 hypothetical protein VICG_01470, partial [Vittaforma corneae ATCC 50505]</t>
  </si>
  <si>
    <t>MGHAVFVFGAAGSGKTTFCRHLREHGKPSRGIRLINLDPAQENGADYDVDLGEYITVDDVMDNCDYGPNGALFYALREMCENIEELRLQDFEDEFFVFDCPGQIELFLHSDILQECVRHIRSFAKVAIVYLIDSSNFINTHKLIYSTLCATISMSRFYLPVINIISKTDLLPEEKIDEILSGSDIFGDDFQNDEYGRLSRTIVEYVNNNGMLSFLPLDWNNDDMIHNLFLSLDNVLQRYDDEEPRDL</t>
  </si>
  <si>
    <t>XP_007604037.1 hypothetical protein VICG_00585 [Vittaforma corneae ATCC 50505]</t>
  </si>
  <si>
    <t>MVLIENRDPAAEYLLVRVVGGEAPGATFSQKVGPLKIPGKVVGEEVKKLTARDYKLQKVHVLIKVKDRKATTELMPSTAQVIVRELKESREPRRKGVEKTPQLHNGSLSLSALFKVAAEVRSRSRSRSMKGTVKEVLGTARSLGCFIDGKHPRDVTAAVDAGRSAVAELFGTPESSLPSFLDD</t>
  </si>
  <si>
    <t>MGHAVFVFGAAGSGKTTFCRHLREHGKPSRGIRLINLDPAQENGADYDVDLGEYITVDDVMDNCDYGPNGALFYALREMCENIEELRLQDFEDEFFVFDCPGQIELFLHSDILQECVRHIRSFAKVAIVYLIDSSNFINTHKLIYSTLCATISMSRFYLPVINIISKTDLLPEEKIDEILSGSDIFGDDFQNDEYGRLSRTIVEYVNNNGMLSFLPLDWNSDDMIHNLFLSLDNVLQRYDDEEPRDL</t>
  </si>
  <si>
    <t>XP_007605263.1 hypothetical protein VICG_01818 [Vittaforma corneae ATCC 50505]</t>
  </si>
  <si>
    <t>SPNPKHGITSPVTMRESTSESLELCVQMENYLKESDFFESEDAAQTRERVLGKLDFLVKRFVEKTASGSESRSFGGKIFTFGSYRLGVHDKGADIDALCVVPRHVSRKDFFTVFYEELMQDENTSELSKIEEAYVPLIKLKYHGIPIDLTFARLNIPVVKENISLLNDNILKSMDEKCIVSLNGSRVTDAMLHLVPNTEIFHSALRAIKFWAKRRHIYGNTYGYFGGVAYSICVARVCQMYPNMCAYDIVYKFFETYSSWKWPNPVQLTPIVDHNYNLKIWDPKVYPADKYHKMPVITPVYPSMCATHNVTQSIFNVVCTEFHRGYDIMKS</t>
  </si>
  <si>
    <t>XP_007603739.1 hypothetical protein VICG_00286, partial [Vittaforma corneae ATCC 50505]</t>
  </si>
  <si>
    <t>GMGFAEEAENLTHTENEALAYRSTTSPILDLFFIIGASRGMDIIPLFAKAFDCCREDSIRIALWARDVRGGAGERKLFRDVLEYVEEKDIELFKRMAAKIPVVGRWDDMLVAKTEEGFGHVSQLIKEGIEDEWGRGDRSLGAKWMPREGEVAKRLREAWKQTPKQYRKYLVEHTKVVESDMCGRRWDEVKFEEVPSVALARYTAAFKRHSGERFGEFLDRVRSGEVKINAGAVYPYDVLKTLRMEGEEVASEQWKALADHMKGESVLPMVDVSGSMGSKVGGGSSLTCMDVAVSLGLYISTKQKGCFRDLMLTFHSSPMFISVKDKGTLKEKVDTVMNM</t>
  </si>
  <si>
    <t>GMGFAEEAENLTHTENEALAYRSTTSPILDLFFIIGASRGMDIIPLFAKAFDCCREDSIRIALWARDVRGGAGERKLFRDVLEYVEEKDIELFKRMAAKIPVVGRWDDMLVAKTEEGFGHVSQLIKEGIEDEWGRGDRSLGAKWMPREGEVAKRLREAWKQTPKQYRKYLVEHTKVVESDMCGRRWDEVKFEEVPSVALARYTAAFKRHSGERFGEFLDRVRSGEVKINAGAVYPYDVLKTLRMEGEEVASEQWKALADHMKGESVLPMVDVSGSMGSKVGGSSLTCMDVAVSLGLYISTKQKGCFRDLMLTFHSSPMFISVKDKGTLKEKVDTVMNM</t>
  </si>
  <si>
    <t>XP_007605668.1 hypothetical protein VICG_02224, partial [Vittaforma corneae ATCC 50505]</t>
  </si>
  <si>
    <t>VFWNLQSRNGHVPVKFDEGGTILVSGFSPSLMRFVVGSDLLDITP</t>
  </si>
  <si>
    <t>GMGFVEEAENLTHTENEALAYRSTTSPILDLFFIIGASRGMDIIPLFAKAFDCCREDSIRIALWARDVRGGAGERKLFRDVLEYVEEKDIELFKRMAAKIPVVGRWDDMLVAKTEEGFGHVSQLIKEGIEDEWGRGDRSLGAKWMPREGEVAKRLREAWKQTPKQYRKYLVEHTKVVESDMCGRRWDEVKFEEVPSVALARYTAAFKRHSGERFGEFLDRVRSGEVKINAGAVYPYDVLKTLRMEGEEVASEQWKALADHMKGESVLPMVDVSGSMGSKVGGSSLTCMDVAVSLGLYISTKQKGCFRDLMLTFHSSPMFISVKDKETLKEKVDTVMNM</t>
  </si>
  <si>
    <t>XP_007604182.1 hypothetical protein VICG_00731 [Vittaforma corneae ATCC 50505]</t>
  </si>
  <si>
    <t>MLLGDDNRYILLSDSYAVVCRKSSIIRYSMEYSRIDILPVSLSLPRCFNGRIYDYLEDKIMSFSSDDFNNSITKEFHGGYFEDYYKQGKCFYFIKNRKDGSYTLSSREPQSTLPKEMLVFQSLYCFDDEFIFIIEDSMVVRVSLSTMSKSIVGKLAAKPSMISCRFIGNGGACGDSYTGDMIAYTDARNRLHIHYGKEYRLYHWLSNRAESLYLSGDYVIAASKSGDIVRFHSKIHRIEPLLRFDGEFVDMKIENDKLYLLSASQFLVFDLESQGLMHRETLVVPGDYRVCSILGKPPKDASNDIFGLAKQSKMEVFNSLGICNHCSGRSQQMDTSPESSDVSRVFIAYVYRRYVYLFDPAEKVMASQFLLDSDINFISNNKVLAFIRKRANMIVRVFSIFQDRLVLDSDRVVSSKDCAKITNAYYAQNKVFVEILNNLCYINRLNLIEILSKSNHPLNVIEEQDSLLVMDEKGVFDILKREYILKQKGSSNFCIFNGIVMFFMENKGIYACLPERRQVLEIRNVIDIKSEVVSGIEVLKIIHLVDGRCRVEDYTFHCENEYACLEKISDSVAENSCFRLLCNNICITKAKQMI</t>
  </si>
  <si>
    <t>XP_007605489.1 hypothetical protein VICG_02044 [Vittaforma corneae ATCC 50505]</t>
  </si>
  <si>
    <t>SVVDILSTVRFVIRTKLSIVPLKEMVEAVSYKKNVVIGEFARIKGGKYRGDLVQILENYEDVVKIKAIPRINDVKRRFD</t>
  </si>
  <si>
    <t>XP_007604534.1 hypothetical protein VICG_01088 [Vittaforma corneae ATCC 50505]</t>
  </si>
  <si>
    <t>ETSERSPNFTLSASVFAVSLVAAILPKVLSKSRIVKKYFGYMTVFTAGLQLSTILVDLIPHMASGLHDHHHEHKASDFYPHIASGLCFLFLLGIDSIFLHNDGHKEDSCSHKAAERSHHHEHSIRETEHNCSHETIQGCHDTVGTCNTSAISTSKTKIEGILFLLAISIHSFFEGLTVTADLKHLPLITGLFFHKILESFAIGVSVFDSIFSQSAKYLFLVIYSLLTPLAILFKDIELFANSSLMREWFTALCTGSLMFVVFFEMIGHSFHGGKNMISKMWIIIIGYLLGCTSIVLAHAESH</t>
  </si>
  <si>
    <t>SFWTLLANTLYKTRNIYISMFIEKMVMKWSDGGECDYFRRHRIADPREYISLCSDIELCTFAFVFPLVYSKIGTRRITGLENMIKDLARTEVDNGKLSFSKTNEHYKLRLTYRVDSASHSAVICVPITFPMRKARIDFDHVSSKNAKFYYKLNGLLSKTSKFVEILLLWKVDIDNHLAGHTECLICYFIVEPRYRTLPSFKCLNCANCYHEKCIYKWVAESRNKQCPLCRVELQL</t>
  </si>
  <si>
    <t>XP_007604645.1 hypothetical protein VICG_01199 [Vittaforma corneae ATCC 50505]</t>
  </si>
  <si>
    <t>SLAYHCVGVYFFSPPKTSVTIDTAPPIVYSFDTSDLMTYVLDHGEYFITHVAHLKSLMELFMSGIWSVALEAILDHFEVSRKKRNMFYGASIAIGVIVVVLTFNTMLICVLVIYWTSEALPRLDNRMSRSLVVLCAIPFMVINGYCLPYLMGGVPITEYFGQNGMDISPYMELFGKFDVDISRVFVVGGEHTNNALSNSIGFRSMMAVMIGEHFLRSNIFEVHKGILLHEIGHGKHFDILYMNILPAIMALGAVYALTRRTTKKSVLEMSVTVDAKASLFFLTYTLTRNAVGQVCETRADDFARLHGSSAYLYKGILGISDSILEWYYPPFTPAFIHPSNYHRLTRDGSVEIT</t>
  </si>
  <si>
    <t>XP_007604826.1 hypothetical protein VICG_01380 [Vittaforma corneae ATCC 50505]</t>
  </si>
  <si>
    <t>MIRHGVPKECTVSGDQDVEEIIRVSALPESVDKHEQMVLLNPDDYNSWNYLKEHAGTDDRDVERQMYLTQQAIQSNPKSYATWHHRYFFFRMHKKKWFFEHKLCALLLSLDKRNSHCWNYCLRNNFNMKLDLHNYTSMHFGSFRDSFLFIDPSDEGVWRSFEKRHQSSFGVLRVDATGAEVLFNRPFNGRMLVNGKETLIGAFTKRVHLGRVCVNDMSFDGRRASLCADNALDVVEHVLRLDPCCIHALKYKLRWSKDAETADRLKSLDPLRARYYDTLLHDTVTY</t>
  </si>
  <si>
    <t>XP_007603898.1 hypothetical protein VICG_00445 [Vittaforma corneae ATCC 50505]</t>
  </si>
  <si>
    <t>LDEVYGIATKNLKICCSIIEKAGITQANDMVSALYNELVSEGRGSAEEGHTINLRILTESCFAEKTSIRSIENVEYQ</t>
  </si>
  <si>
    <t>XP_007604634.1 hypothetical protein VICG_01188, partial [Vittaforma corneae ATCC 50505]</t>
  </si>
  <si>
    <t>MDLESKKRKRTVLTVKQHKVLTKFFEECAFPDSEQRISLGSTLNMTP</t>
  </si>
  <si>
    <t>KAF0721511.1 hypothetical protein Ae201684_019105, partial [Aphanomyces euteiches]</t>
  </si>
  <si>
    <t>Aphanomyces euteiches</t>
  </si>
  <si>
    <t>YLDNRSNSRANTCIKP*LLERVYLLDGNQCGATRILVIHNNFRIDRRIDASFKFLPYQLWMVGYWPTMALTGNGELGFDSGEEA*ETATTSKEGSR</t>
  </si>
  <si>
    <t>XP_007605054.1 hypothetical protein VICG_01609, partial [Vittaforma corneae ATCC 50505]</t>
  </si>
  <si>
    <t>FRQMKLGDVMHFSLMEQRYFDDCVGMPEGILTYLYDSRFSFVCEIDGRLSGACVVESTHEPGLQRVVISSICVESSHRRLGIARKLIKLAISSVHEHLGGSTRIDLMVSTKNTAAIGLYESIGFRTQGVVERAYFDGSDGYQMTLR</t>
  </si>
  <si>
    <t>XP_007604357.1 hypothetical protein VICG_00910 [Vittaforma corneae ATCC 50505]</t>
  </si>
  <si>
    <t>PDIKILSHQDCMYGKALKILLDYSGAKYADLDVLNHMDMIKNNKHIPKLYLNGRLVGGYQDSLSNWIYIFKKLPEPPENLGDPEYVIAKYGHSG</t>
  </si>
  <si>
    <t>XP_007605461.1 hypothetical protein VICG_02016 [Vittaforma corneae ATCC 50505]</t>
  </si>
  <si>
    <t>LEFCTGNQFDALMYAESLEDTACWSMELLCAGAGQDAAEHCSFESTSVINIFKGVRDKEIAYYEHLMEIPRRRQSRESSKLGRTLRTFLSDIDSKNGLALFNIISTFKKL</t>
  </si>
  <si>
    <t>XP_007604981.1 hypothetical protein VICG_01535 [Vittaforma corneae ATCC 50505]</t>
  </si>
  <si>
    <t>TEYIDTEMVRSLLDMCNLLRIIVLSEQPKELEEMKAAMGVDDEKLMEILEDNDFRIMEIRYNYVSPEFVVF</t>
  </si>
  <si>
    <t>KAI5151735.1 ATP-dependent RNA helicase, partial [Enteropsectra breve]</t>
  </si>
  <si>
    <t>YSEMSQKALAKLVPTAETFFEKNTKADKIQLFCVEVHRNKKIDALKSLFEYLTVAQTIVFVGTKHTADTVAKAMMDDGFSVSLIHG</t>
  </si>
  <si>
    <t>XP_007603990.1 hypothetical protein VICG_00538, partial [Vittaforma corneae ATCC 50505]</t>
  </si>
  <si>
    <t>DFCKQRGVPIKGMETAVRISKALDASRKGDIEHVQRIFSRCFSHNLCSRKEDGSYFMHRINKNVFIHPTSGFFKRK</t>
  </si>
  <si>
    <t>XP_007604902.1 hypothetical protein VICG_01456 [Vittaforma corneae ATCC 50505]</t>
  </si>
  <si>
    <t>LKDVSYERLISIDNLDCIVLVDCPLFQRCFSLHIPVVMPFSVEGAFSGGVHMCSSKELAVKSHASEVMELRLFKGAVYTNNEEDMAIHVGRKGIASGYENEG</t>
  </si>
  <si>
    <t>XP_003073063.1 RNA 3'terminal phosphate cyclase [Encephalitozoon intestinalis ATCC 50506]</t>
  </si>
  <si>
    <t>EDFELALIVSLLSRKPLNASLETDADEKMALLRSIGCISRGSEYSIANGMLRFVPGTLVGGSMAVETHDICSVLRPLMVLSPFLKSSIRLSIKGITNDRESVDLFKITFHTLFRLFGVGGFELDIKKRGFAPDGGGSVIFRNNAVRTIKSIDLSEREELRKIRGVVITARIGSEFSHRMIREIKAQMSDLANTKVLCIVNNRNDSGPSPGYECSVVAESRHGLFFSTCNTKELPERMAKRCCHNTLKSIKKGGLLDSKLLPYAILYMGLAKGVSSLRVGTLDLLSQRVLEFLKDFFGISHRITKAEEDNVLTVVGCGYTN</t>
  </si>
  <si>
    <t>XP_007605138.1 hypothetical protein VICG_01693 [Vittaforma corneae ATCC 50505]</t>
  </si>
  <si>
    <t>SRGENLHSRYWAAVPGSFAASILIICGNYCGSKSRLILSSILYLGTLLVPSLYFFSLGFILNQSYNTNIFRSQQSSV</t>
  </si>
  <si>
    <t>XP_007603660.1 hypothetical protein VICG_00207 [Vittaforma corneae ATCC 50505]</t>
  </si>
  <si>
    <t>MFDFASKIPVLEAMRRPRDLVDSEVLRHEPAPLNIESVPVEVGKHPLSSADAIYKVPKAGKKHVKNIWDVDIKHSGPGYIDQSGNFILDKPRKSANSWMIKRSNKIEGPFTDREVREILEQIREEQRKDVCIKRDFDKGFVSLERLLSDVSNIFDSKDLNRYFSQNQIVESISRTDDFFEASIVNERGTRLSNFMRNYEISASVDFIIKTIRDMKKSQAVDAVQSITGLDRTVNTTLIDLIVESAGYQILSDVDKDGFCISDDKKRKGR</t>
  </si>
  <si>
    <t>KAI4293090.1 25S rRNA (cytosine2870-C5)-methyltransferase [Pancytospora philotis]</t>
  </si>
  <si>
    <t>MLEETYNEFLMGKLRQLFSKKELDAYLEANEKQRPTVIRVNSLLTRRKDLAHALHQRKVETGNLEWTDTGLVAFKSEVPLGATPEYLAGYYMIQGACSMLPVLNLDVREGMKVVDLCAAPGGKSTHIGELLSNTGVLYSNDVCKERTHALKSSLSRMGIQNAIVTNVDARAFNIGKVDRVLLDAPCSGTGVISKDPGIKTSKTPEEIRKIAKAQQRLILHAFDMLKSGGSMVYSTCSILVDENEAVVDYLLSQRRNAKVADLSVAVGKEGFTHFRSENFSGSLSKARRVYPHTHNMDGFFYVRIFKA</t>
  </si>
  <si>
    <t>MPVILLVGPAARFISQIVSYFEDKYSCCILQDPFHIIRSLLSDQEEQKLYLVPHLSKPERYEIFCLARKNSQLFLSIIDGQSNEGASSDKNQLLLDSFDGHAIESQLLGSRVSPSAANRRSKGNPRSLRDLKAM</t>
  </si>
  <si>
    <t>KAI5181639.1 hypothetical protein PAEPH01_2826, partial [Pancytospora epiphaga]</t>
  </si>
  <si>
    <t>IFAQTNSIGEYVENNYNTIVREENLIGTGCASKVYGFKLGDKNLVLKEYHDVKRCKREVAFLGVVSSLELPAPMVHYRSVSRSITVMDRLGETLRRHLQKDIGNEDVLRRLVNELLDAVTMMHEKEIVHGDIHLDNIMVDGGRVFFIDFDESFISTDFTLDIIRLNHYVLSKIKDWEMLVDTEKLRNPESFEIMKKICHDPRISLVFRITTFFNEPGVQYWVYKVLGIPTSLRSLIGEYSDKI</t>
  </si>
  <si>
    <t>XP_007604672.1 PLK protein kinase [Vittaforma corneae ATCC 50505]</t>
  </si>
  <si>
    <t>PFQQKNVEEIYKLIELNKYIFPPDCELSSEAIDLITRILNSNPSERPDLDQILQHRLLTQRENLAYRVYKNLCTCSYRLGMLGDEHVIYSIPINAIKGIGYVLRSGTCGIYYQDLTNVYLRQNSLVYIRLRQESSRKIFVTEEHLRENIPK</t>
  </si>
  <si>
    <t>VTENQDVLDYYCRRYEDVVAPCTELDKRSRVSFLMKESVGTQKLRDKRMIGVVFTSRAFESTADSICAQINEHSRAYKVFLKDVSYERLISIDNLDCI</t>
  </si>
  <si>
    <t>XP_007603493.1 hypothetical protein VICG_00040 [Vittaforma corneae ATCC 50505]</t>
  </si>
  <si>
    <t>TSTRKFKIFNTNSLWINLKALKSITFQDDFSLDIIQNKKTVGGEDVIQLETAMGAAIKFFKRNCGVIVPRTRFLPVKTCSDLFLVVSNLFDEHNGFLTVNPNRTSKQDPIIKLLGKNFSKISEYENSFESTPDIVDLDILTVVGDV</t>
  </si>
  <si>
    <t>XP_007604335.1 hypothetical protein VICG_00886 [Vittaforma corneae ATCC 50505]</t>
  </si>
  <si>
    <t>MDKNTRKEELSPEELWKKVSQQLSSKKYETASKIAYNTMYDLSPLKSEIWRITTERLGDEDRSQNERALRFLRCETENSLLNAPYFREIEPSYPTRKK</t>
  </si>
  <si>
    <t>XP_007603958.1 hypothetical protein VICG_00506 [Vittaforma corneae ATCC 50505]</t>
  </si>
  <si>
    <t>ESQRASETSTQRSFIDRINALSCIRFLVIADIVFQSMKIVVSGVVLVLTRREAVDTHLKAFLLGYMIICGAKGITFFSKNKTFFHIERIPEFEDNSDIAVLSNLVEGCSLFWYILGFHWIQQCDDCKIRYPLVYYTSFCWLILGFVTFIAPLLAIVLLLVLITYIKPRLQTITYNNESDIPDGNTRCVICYENYRSGAQVKFLPCEHHFHCECIDEWFHIRDSCPLCKKSINILYDLIETTDSSV</t>
  </si>
  <si>
    <t>KAI4293041.1 hypothetical protein PAPHI01_2315 [Pancytospora philotis]</t>
  </si>
  <si>
    <t>IEPRRIAVTSVYNTLSPKIPGLGYKMRFSKKMNQCTTMIIYTDGSFLNDIDASADYDYIIVDEVHERSLRTDMILSILKLHYR</t>
  </si>
  <si>
    <t>XP_007605166.1 hypothetical protein VICG_01721 [Vittaforma corneae ATCC 50505]</t>
  </si>
  <si>
    <t>RDILYCSGQDILANTRVLFVCGPGLATYEIGTLIHGVAKHNGDALVVQSNYKSLSAGFKKSVFKEKYSNK</t>
  </si>
  <si>
    <t>RPQGYLPSPVTSMCSNNSTVVVFRRSGTVELIDSRTLRRYLFLDICLEVSQSFFIDLNTVVALSTCGKVVVYEISTLQKKVLDLCASNISVTFHDAAFAERVFLYTNTRNELLQYKNGRSTLISSSTSRVSSILSSGQYILVGTFDGWVRILCGGKIVTEVEIKTRPTSIAAYGTMFVVTGENGCVCLINPISEIVMDRIQIREHSLNAVVVSGGRIHVSGVDSRLTCMNLSNSKLLKSYQGDPHITEVLCMTSDNGRIVSSGEDCVVVFSTAGSSQYTFKKVFDTSLCVGETRDYFFTAFDRSLDLYCFEGQHRDTVEHENPYNEFISFKISELVLEKINQRQAVFKHFLNIKALGKITAATVSFDQRFVAFSTAKETVLYSLFRGTRLNIEKLRVFGPSKKVIFNSRKLIIQGLDKIITILDLENLETSEIGYEDYREVMEANEDVVVLAMMGKMYNIQEESFSQVSVKGTAVSSSRIVDGAVSTITIISEDESSTFQTVIEGCNVASTRTLTKKIHPGTEKAARAKEDCPVRDILYCSGQDILANTRVLFVCGPGLATYEIGTLIHGVAKHNGDALVVQSNYKSLSAGFKKSVFKEKYSNK</t>
  </si>
  <si>
    <t>XP_007603584.1 hypothetical protein VICG_00131, partial [Vittaforma corneae ATCC 50505]</t>
  </si>
  <si>
    <t>LGMLFSKATQLLDSINLGEVSQGIGRLDMLANGLMPSRHIEAKDKVIRALEEDLQSVTIKASIQEEQIEYLVRQADVLKRSNHALEHCLGLVMASCTDLSKQVSRIEVDHKQVRNLFHAAQLQSCSMTRELLDGMCEIKDRMECLRSDADIGTDVLRIRELVRGSIEKIVDVYESQIDTLRISKQDLEGQVHELSCEVSELRERNASLSESSKYMEEEIELKNTYAKEMESTFEELMKSNRFYEDQLIKSDNALRSLKEKQTRSSMGFASEVERMRRAHLKECGMLKLRIEELELEL</t>
  </si>
  <si>
    <t>XP_007605235.1 hypothetical protein VICG_01790 [Vittaforma corneae ATCC 50505]</t>
  </si>
  <si>
    <t>VFVWDTHSNRKVFRSSYPMPSSKMNYFIAEFISLEASTDGVIEKESYNYVYISNNVQKFAMQISKDHSIRSAASVLRFIEQNSTEDIFDVLVTIDNTLFDGEGIKLDLEPIKAMDSQEEKIYSMMMENKRLEMIQREKDQKRVLLTEQVMPRARPSAELKPKKIERSSKPILVIIRERIKIAIDKENYVKENMVSGEMNLVISDPKYRQVQIRMKNLDASLKYSPYLDKDALKKQILRFEKDRGLNKSIPLLKWTRKSTRQPMTFEFWNDEDGEKYVSILSFKATMDLRNLEFRFNIENVTDIETDEEHEVGEDYILWRVGNVKRGEGKSIEIKCCSFDKSALFPIHSTFVSEDVESQIDVENVFVEDEDVIDYEFRKIAEVEEF</t>
  </si>
  <si>
    <t>XP_007604610.1 hypothetical protein VICG_01164 [Vittaforma corneae ATCC 50505]</t>
  </si>
  <si>
    <t>CEVTWKNLSLTTGDGKQILRDVCGQAKPYTLNAIIGPSGSGKTTFLDCIAGRISSSSTLEGDILVNGLQRNIETWPKVAAYVGQHFHAYEWQTVYETLVFAAEIRLPSKSDANEKVEGLINLLGLNSSRDTFIERLSGGERIRVSLGIELLGDPPIILLDEPISGLDSYNALNILTVAKAIADMGKTVILTIHQPSYKMLSYFNRLILMSQGSVVFQGRLDDCIQFFSECGYECPKNITPTDFFLDAIALDTRDTQTVDESIKRINAIRNEWNFVKTIEEPTVQEKIRLSDRKDHMFNFHVILKRSIVDYFRNTQYIKTRVFQRVMVVIFFGTAFYGLGVEGSNIFSFRGAITFIFQNELFGVVGPIFNLFGTEKKIILRERMSGLYTGYEVYYSKLVTEVLLNLMYAMPHNLIVYYLIGFQRDLAVLGTFLVVICVVILYGVSYGLTISTVTSSPSSAQALGMTINVVFLLYSGAFLSPDTLPRLLRWVVWVSPMHYALRAIIHNQLDNIEDGERLSPLIVSGKSTMKDFGMDGFGTWECILVILVYSIILQVIGSTVFHYKTINNLKLSTKTRMQI</t>
  </si>
  <si>
    <t>ILTVAKAIADMGKTVILTIHQPSYKMLSYFNRLILMSQGSVVFQGRLDDCIQFFSECGYECPKNITPTDFFLDAIALDTRDTQTVDESIKRINAIRNEWNFVKTIEEPTVQEKIRLSDRKDHMFNFHVILKRSIVDYFRNTQYIKTRVFQRVMVVIFFGTAFYGLGVEGSNIFSFRGAITFIFQNELFGVVGPIFNLFGTEKKIILRERMSGLYTGYEVYYSKLVTEVLLNLMYAMPHNLIVYYLIGFQRDLAVLGTFLVVICVVILYGVSYGLTISTVTSSPSSAQALGMTINVVFLLYSGAFLSPDTLPRLLRWVVWVSPMHYALRAIIHNQLDNIEDGERLSPLIVSGKSTMKDFGMDGFGTWECILVILVYSIILQVIGSTVFHYKTINNLKLSTKTRMQI</t>
  </si>
  <si>
    <t>NALNILTVAKAIADMGKTVILTIHQPSYKMLSYFNRLILMSQGSVVFQGRLDDCIQFFSECGYECPKNITPTDFFLDAIALDTRDTQTVDESIKRINAIRNEWNFVKTIEEPTVQEKIRLSDRKDHMFNFHVILKRSIVDYFRNTQYIKTRVFQRVMVVIFFGTAFYGLGVEGSNIFSFRGAITFIFQNELFGVVGPIFNLFGTEKKIILRERMSGLYTGYEVYYSKLVTEVLLNLMYAMPHNLIVYYLIGFQRDLAVLGTFLVVICVVILYGVSYGLTISTVTSSPSSAQALGMTINVVFLLYSGAFLSPDTLPRLLRWVVWVSPMHYALRAIIHNQLDNIEDGERLSPLIVSGKSTMKDFGMDGFGTWECILVILVYSIILQVIGSTVFHYKTINNLKLSTKTRMQI</t>
  </si>
  <si>
    <t>XP_007605318.1 hypothetical protein VICG_01873 [Vittaforma corneae ATCC 50505]</t>
  </si>
  <si>
    <t>FSELEIKSELIDMIGENGFRVMTPVQQKCVPEFLRRDVVVQSQTGSGKTLSYLVPMFSSIGNPSTGHIHGLVVVPTRELCMQVREIVCSFGFQCEVLMGGTPVEDDCGKLGCDIVVGTPGRLFEVLSINRKAFSRIRYLVLDESDKLLGFGFEAKLLKIVEMLPRNRITGLFSATSGESISRLSQHILNNPVSIKVNENIPDRLHLKCTIVSPKSKIDILLSVIDKKKAIVFFATCNSVEFFHSLLTACSRLNEDDAPIHKIHGKMDQKDRNVVYSRFEELGGTLLCTDVAARGIDFKRIDLVVHFDVPKEHSSIVHRSGRTARNGLSGNSIMLLMPNERVLIDFLKLKSINIDEESYCSSNAYEGLKEIMTKELLELSVKAFVSYIRSYKEHILNYILNYKELDYDGLAELYFLERIPSMAELKHVKFKHFDRPEPTEDRRQKRRK</t>
  </si>
  <si>
    <t>XP_007604912.1 T-complex protein 1, epsilon subunit [Vittaforma corneae ATCC 50505]</t>
  </si>
  <si>
    <t>MSQILTDELGQSFQLGSGECTGLRGKECLFTNIDTVNAIASFLSTSLGPAGMDKILVDKDDNITVTNDGATILKEMDMTSNPISQLVFQLSQSQDEEVGDGTTSVVILASSLLSQAKRLAEKGMHPIKISEGFNMALSLSIEHLTSISEEVGDLNGTMLKAAKASLGSKIVSLCDLSELCVQAVLAVADMSRKDLDLDMISIQSKTGKSLADTALIRGIVLKKEFSHPQMVKHVDSARVALLSCPFEPPKLKNKNSLLIQSADEYKSLEAYEKSKFLEMIECLKACKTDLVMCQWGFDDEANSLLMQHNLPAVRWVGGHDLGLIAAHTQGSIISRFEDLREEHLGMASVREESLGTECDRIIIVESPSRSASVTILVRGSTDYVIEEAKRSIRDALCAIRNIITNDRIVYGGGSCEISTSVFLEKRPSTCTFEEEAIKAFSKALLEIPLVLAKNSGVEPISYVEKLRETHMAGNTLMGVDCLESGEKNMKKAGIFEALGSKIRQLRMATDLVNTILKINDVV</t>
  </si>
  <si>
    <t>KCWFCSSSIYPGHGVTFVRSDCVVFRFCRSKCFKLFKRRLNPRKIKWTKIHRRVAGKDLMDDPILQFEKRVHIPAIYDRDVLMQAIDAIPKVAAIKQQREGVFIADRILSRQEENKSRDLMFIDRYKRLLA</t>
  </si>
  <si>
    <t>KAI4291490.1 DNA-directed RNA polymerase II subunit RPB2 [Pancytospora philotis]</t>
  </si>
  <si>
    <t>TASTFSRSRSQLPTHYSEIRSVPEKGSRAPSAFSIKVLKNPRTIRASLPSMKHDVPVIVIYRALGFLSDKEIISHINFDNDDAVYSFLVPSLEEASVIQDQISALDFIGKRSAPVGAPRDKRIQFARNLLAKEFLPHIGTQEFCETKKAYFLGYMISKTLNVSLGRREVDDRDHYGKKRLDLSGSLLASLFKMLFKKLCTETAKHMQKCIENGRDFNIALGLKSSTITQGFKYALATGNWGDQNKAMQTRAGVAQVLNRYNFLSTLSHLRRVNTPIEKEGKLAKPRQLHNTHWGLVCPAETPEGHACGLVKNLSLMAYISVGRSSAPIVEILEECGVERLEEVSSVRGTKVFVNGVWLGTHSNPTELIENLRALRRCLEIDKEISIVRDVGENEIRINSDSGRPCRPLFVVKSRQLLVTKSDIEKIKSLQKRWDDLLKEGKVEFLDVEEEQTSLIAMCLEELPAKDYSHCEIHPAVILGVAASVIPFPTHNPSPRNTYQSAMGKQAMGIFSTNFNFRMDTLSNILFYPQKPLVTTRPMEYLRFKELPAGQNAIVAIACYSGYNQEDSVILNQSAIDRGLFRSFLYRTYSDQEDMARPGMNEEFCKPDRKSCTKMGNFNYNKIDHDGLVFPGMEVAGDDILIGKVTPIFDIEKSTKDSPFYLKKDSSTVMKKTESGVVDTVVVTNKDGYRFVKIKVRSTRIPQIGDKFASRHAQKGTVGITLRQEDMPFTSEGIIPDIIINPHAMPSRMTMGHMIECLMGKVSALSGEEGDATPFGEVTVDQISEKLKSFNYHSRGIEIMHNGMTGRKLRAQIFVGPTYYQRLKHMVDDKIHARARGALQILSRQPLEGRSRDGGLRFGEMERDCIISHGASAFLKERLMDVSDSYTCYACDKCGILAISGRDVLECRACSNQVAISKIQIPYAFKLLIQELMAMNIAPRLQVEQ</t>
  </si>
  <si>
    <t>EDAWAVISSFFEQKGLVRQQLDSFDQFVRVKMQEVVDESPQIIVQSTPTAGSSAIRRMVLKFGQIYVTKPPIYTESDGRSVTLYPNEARIRDLTYSCNMYIDVTKVMENEFGERDEHKFARTSLGQLPIMLRSSCCVLHGLTEKDIVEIGECPYDQGGYFIVSGGEKVIVAQERMASNSIHIFKKSQPAPYTHYSEIRSVPEKGSRAPSAFSIKVLKNPRTIRASLPSMKHDVPVIVIYRALGFLSDKEIISHINFDNDDAVYSFLVPSLEEASVIQDQISALDFIGKRSAPVGAPRDKRIQFARNLLAKEFLPHIGTQEFCETKKAYFLGYMISKTLNVSLGRREVDDRDHYGKKRLDLSGSLLASLFKMLFKKLCTETAKHMQKCIENGRDFNIALGLKSSTITQGFKYALATGNWGDQNKAMQTRAGVAQVLNRYNFLSTLSHLRRVNTPIEKEGKLAKPRQLHNTHWGLVCPAETPEGHACGLVKNLSLMAYISVGRSSAPIVEILEECGVERLEEVSSVRGTKVFVNGVWLGTHSNPTELIENLRALRRCLEIDKEISIVRDVGENEIRINSDSGRPCRPLFVVKSRQLLVTKSDIEKIKSLQKRWDDLLKEGKVEFLDVEEEQTSLIAMCLEELPAKDYSHCEIHPAVILGVAASVIPFPTHNPSPRNTYQSAMGKQAMGIFSTNFNFRMDTLSNILFYPQKPLVTTRPMEYLRFKELPAGQNAIVAIACYSGYNQEDSVILNQSAIDRGLFRSFLYRTYSDQEDMARPGMNEEFCKPDRKSCTKMGNFNYNKIDHDGLVFPGMEVAGDDILIGKVTPIFDIEKSTKDSPFYLKKDSSTVMKKTESGVVDTVVVTNKDGYRFVKIKVRSTRIPQIGDKFASRHAQKGTVGITLRQEDMPFTSEGIIPDIIINPHAMPSRMTMGHMIECLMGKVSALSGEEGDATPFGEVTVDQISEKLKSFNYHSRGIEIMHNGMTGRKLRAQIFVGPTYYQRLKHMVDDKIHARARGALQILSRQPLEGRSRDGGLRFGEMERDCIISHGASAFLKERLMDVSDSYTCYACDKCGILAISGRDVLECRACSNQVAISKIQIPYAFKLLIQELMAMNIAPRLQVEQ</t>
  </si>
  <si>
    <t>XP_007604904.1 hypothetical protein VICG_01458 [Vittaforma corneae ATCC 50505]</t>
  </si>
  <si>
    <t>LKTVLSASIYAPLSALGIDLSSVDINELKKYRVTQFKDFLAEYMNVTIENVPMNKDYCNNIYVYSKDETFAKGDTFTDKTLGVVEAAEHVEIVLDKRGQSFVPLPDLIHSSKTLRSMYLKNVGITETIKIMTGLENLEELEMHSCAIHDISSIIPLNSSLKKLVLNDCDIQNCYIDPDRVPNLTELTIMCCNLVEINKEIFFVKDLKKINFSNNHLYGLPKLEDSEEATTVELDLSRNRFVSFPECLRGFNKLKKLNMRGNNLKKKLEFVFSKKNVLEELNLGHNRIKEISKNFLDRKNPRTIQNLKSLKILDLKHNQLEKIPPELFTLSSLEKLDLSFNKLKSMNESLTWLMRNVFKTVRLLKQSNNKTLKELDISYNSLTSLPASFNVFQHLEKLNLAGNKFTSIPVVLEYLERLKTVDFSFNKLTFIPEFFAKLERLEELKVAGGRNFRHQESSNQIRVVPKSILDRYTKKMIKIDLKGNSLNKESSFFGYGSDDLKAYYSDWI</t>
  </si>
  <si>
    <t>XP_007604771.1 hypothetical protein VICG_01325 [Vittaforma corneae ATCC 50505]</t>
  </si>
  <si>
    <t>KTRNRTTPDQLLALENVCKTTMRPNKEMRIKLANKLNMNQRQVQIWFQNKRAKAKK</t>
  </si>
  <si>
    <t>XP_007603818.1 hypothetical protein VICG_00365 [Vittaforma corneae ATCC 50505]</t>
  </si>
  <si>
    <t>TQNSQRRVAVDTFEELDQKIRDIYSVEKYSLYSDKERTKPLSEVENNQTIYLSYEAEEAKVYKQEPNCSHSPDAVCPRCATLGPPKRGECPETKTKYLSYKSYLEMLEKEGRKEDVFDYRPRVCKDHTDKTKCSRCMDRQITLVSQVYRRIDHVEFDNQYCVENFVNAWRDSGRQRIGLLVGRLQEHSDVPMGRKAVVSCIWEVDQENFPDGAVLNRIPSRFLSDEMSIVGVIYTDLAVRDGQLHSCKRSLGYFASTAELHLIDLLGKKTGSEDFFGICLSVNESKGIEPEVFMVTEQFSAMMDAGVLSLTADPRYFQTSRDIVYFITNEYNKKVSMKASPLVPLDYFIVKCEVGVKNSPVFEDATLIKKPTPRKLSAYFGNDYSFAKFKSFYLLFDLERLLPTIIGSLFTSIIRGDEDMFREVASHEEFLQMKSMLLKFNEQKWSCAACTYLNEAYAASCDMCGSKK</t>
  </si>
  <si>
    <t>KAI5150949.1 structural maintenance of chromosome 4 [Enteropsectra breve]</t>
  </si>
  <si>
    <t>MALRLEAINITNFKSFRGVHQISGLNKHLTAIVGPNGSGKSNIIDSILFVLGFKARKMRHAILKDLINTGCTDCCVELVFNQFCISRSLSGRMDSQGNMKSCTSTYVIDGMEVSAGEATEFLKGRGIDLDNNRFLILQGEIEAISMMGPLELLDYVEDCIGSSCFKVPIESLESDIMLRQEKLGILENSLKFVEGDYLFKKSRRDKRVDVLKCKGQLLCLKNKIVMCKAAICNRRHACLQHERAQTEDLLGVLCEKSQGLLSRIKELEESCEALDIKSKEEALLQCRREYQRVIRENKVRQDRRSRLEKKIERIKRDIDDGEHALSSWTQESALLMGSLSQNSHEIREYESEIKMRLEELEKFDEVTANQSEKTRLERTLLDLMERKERLFGSDIKLLESRLASLNESISKIRSSGGSDRGMLEKEVSQIRSDIDSTLCEINKRKRRAEEFQRIEQAYKREREVFENLRSVPGVFGVLKDLGTIERGYEDAVEASTRSLSSIVVASTSTAEECVSIVNKKKLNRTTFIILDRLPAPRSGSLAGGQPRNADLLYRKISCDPQFTRCFYHALKDTLCVGTLEEAKTLAFGSTRRRVVTLDGKLLEKSGVMSGGRAGKRLKSVEELEAIYRNMNVLLEAKVAELEQARVLESQRKLLDAYVKQANDVSGEISRRNAEISQEELECLENEITKWKKRIKSLENAQLPLRVMELRSEIKMLNEKIDILQKMNQDIKIKLSCEPSNCVELQKKELQQCLLECDHIEMEPLPDSGALDSLEGDYRVRHDEFKKIQREIGRIRAEMGDHYRREAELKTKLEETFESLSECDRIGENCRMRKNEITGEFLTVRSLLLQADESVPGDLEDASFAEELDEQDLKVRSKEMEEELKLKEIENTKIMKDDEAGDDAQTYELIFSEYEHSRREYEELRGACDCLEGRVAAMRSELESLKSQRQSKFVEGFNVINRNIKEIFDLITLGGNAELDLIDYLNPFADGIVLSIMPPKKAWKQVSNLSGGEKTLSSISLIFALHKYKPSSFYIMDEIDAALDYRNVSIISQYLSRVDAQFIIISLRNDMFEAARTLLGVYKNSDMSRVVVVDVDRLVL</t>
  </si>
  <si>
    <t>XP_007604318.1 hypothetical protein VICG_00869 [Vittaforma corneae ATCC 50505]</t>
  </si>
  <si>
    <t>IVSDLEALEFDDKALDDYKNSFDAIVRKESPDAIEKMVKDHPDSFAVLAPLLSGSLFMLHRFQDIYDLLSPVDLSGASRHLDYFNGKLIKYYYQSLKYLDKSMLPLHDLLASNREYGNTYSTAVLANCILDYQVNSHIYQEIDEPIVDNEERSRYCFYHGVIKLVKGDYAQALTNFDECDILNRSVHLESMIKKHVIVTKLLVGDYSIFYPFRDDLRPYFSLIGAVRRAEVDVFYRLLEEHRDEYFRTNLYFVIRRLIQNLIQEGLRKIAVCYSRIRVCDINRILGVNAEYLVYKTIREGVIHGYLEDGIFCSLYGNEGKVHYGECVRKAIEVRNTLGHMIRYPEIVPLTYEKVFENELKKDL</t>
  </si>
  <si>
    <t>KAI4291713.1 ATP-dependent RNA helicase [Pancytospora philotis]</t>
  </si>
  <si>
    <t>NDKEVAKELLSSLKEDTSKVSALASDQLYSLQLNSGQDLISNSSFESMNLKHELVQAMYSQGLEKPSLIQNLAIPHITKGRNAAFQSKSGTGKTIAFAVGALQQAESGQGPQVLILTPTRELCIQVGNVVEKLAGFVNLKVCYALRNFIGESISEEIVVGCPGKIIGLINGKVISPEGMRMIILDEADEMISNQAFGAQTLKLIKTFERSQKIFFSATYSEMSQKALAKLVPTAETFFEKNTKADKIQLFCVEVHRNKKIDALKSLFEYLTVAQTIVFVGTKHTADTVAKAMMDDGFSVSLIHGNLSPEDRDAALSDFLHAKTKILVSTNLFSRGMDIPQVNLIINFDIPNFSASEDLQTYIHRIGRSGRFNRSGFVIDFISGEEDLKLLGTIQSGMGSISKKFTLGSLQEAFMEED</t>
  </si>
  <si>
    <t>XP_007604866.1 hypothetical protein VICG_01420 [Vittaforma corneae ATCC 50505]</t>
  </si>
  <si>
    <t>KYHTEVLRKLEGFKFAKEWSDFIGLLDSLCQIFRKYKADYVPWIPQLVKRLNQLLNPALPGGVHLKTIECYKVIFECMSRENFLKDFDVLTIGIFGFALHCRIIVAADYLELLEMIAHLGSKIEPFSHHMILGFLPFLESESSEFFGRAYDALVSFMSEISEVEFHRSLWRNFIDHPELRICILNFLGKRRIVVIPEYSLVCNALCVGMESENPYIIRTLLEVSSRDFPFAVGPKHSEDTQEIAQDVSGKFLERRVMESDVTDARTLPDGTSGVNDSASSWSVANSKTPPMQNYPKPQQVVKDLARDRLATLGREAEDEAVAEMKECNTQLIKHVLKIFLKKEVGINKRAYRWLNLGESILEHDVDYLERGLRAYLGGSDDDLFTFFRIINSLGYRDNLIVFLMERFALDIIRMLRSIELSGRSNVLMGLKKHARIFLGLSPDELYRMFYTALQRAFEECLDISDQEDGLSSETSTLSSLLEATDTRDFVMLHTARNDAEDMLRHILYSIETLDAVDSNAESIHIPLLCHLIVRNRRKVGGTLFLYFMNTFLEKSERSAGHATSEASPAQIDSFYRKENSKDLLEVCLVGSLAKLLSRPEVYRESGEDSIYWSDSEMILQDGVLVWTRSKNVLRVKRRGGEFFNFHSKDIEMIHRFIRKHGFRDFTEEFLSRIGRYLCFNYKFIEMVETLKFYVDMTALSISLWNDFIVSKNPKFLMFYGENHLLPFLSDILPTVSQRDICIFLRQAMVTGSFMDVLFRVASTSDTKSCYFIDVLVNIQCVVPLMRCLLNKFYENHSAEQALSGEREPRFDIIRALLVVVEILVENKSLMDILGENRVIDVEKFGEIGILDVLVEMINTIIVSEFRELSLEECYLGESSEECNSVLFEYDALGSQSNMACGASAPGDTSRVARNVVVPYRKDGLHIDDSLRLINRGSAVVHISHIHKTAFNILYKLHQKHVPITLPDMDRIKTVI</t>
  </si>
  <si>
    <t>KYHTEVLRKLEGFKFAKEWSDFIGLLDSLCQIFRKYKADYVPWIPQLVKRLNQLLNPALPGGVHLKTIECYKVIFECMSRENFLKDFDVLTIGIFGFALHCRIIVAADYLELLEMIAHLGSKIEPFSHHMILGFLPFLESESSEFFGRAYDALVSFMSEISEVEFHRSLWRNFIDHPELRICILNFLGKRRIVVIPEYSLVCNALCVGMESENPYIIRTLLEVSSRDFPFAVGPKHSEDTQEIAQDVSGKFLERRVMESDVTDARTLPDGTSGVNDSASSWSVANSKTPPMQNYPKPQQVVKDLARDRLATLGREAEDEAVAEMKECNTQLIKHVLKIFLKKEVGINKRAYRWLNLGESILEHDVDYLERGLRAYLGGSDDDLFTFFRIINSLGYRDNLIVFLMERFALDIIRMLRSIELSGRSNVLMGLKKHARIFLGLSPDELYRMFYTALQRAFEECLDISDQEDGLSSETSTLSSLLEAADTRDFVMLHTARNDAEDMLRHILYSIETLDAVDSNAESIHIPLLCHLIVRNRRKVGGTLFLYFMNTFLEKSERSAGHATSEASPAQIDSFYRKENSKDLLEVCLVGSLAKLLSRPEVYRESGEDSIYWSDSEMILQDGVLVWTRSKNVLRVKRRGGEFFNFHSKDIEMIHRFIRKHGFRDFTEEFLSRIGRYLCFNYKFIEMVETLKFYVDMTALSISLWNDFIVSKNPKFLMFYGENHLLPFLSDILPTVSQRDICIFLRQAMVTGSFMDVLFRVASTSDTKSCYFIDVLVNIQCVVPLMRCLLNKFYENHSAEQALSGEREPRFDIIRALLVVVEILVENKSLMDILGENRVIDVEKFGEIGILDVLVEMINTIIVSEFRELSLEECYLGESSEECNSVLFEYDALGSQSNMACGASAPGDTSRVARNVVVPYRKDGLHIDDSLRLINRGSAVVHISHIHKTAFNILYKLHQKHVPITLPDMDRIKTVI</t>
  </si>
  <si>
    <t>INKRAYRWLNLGESILEHDVDYLERGLRAYLGGSDDDLFTFFRIINSLGYRDNLIVFLMERFALDIIRMLRSIELSGRSNVLMGLKKHARIFLGLSPDELYRMFYTALQRAFEE</t>
  </si>
  <si>
    <t>XP_007603633.1 Sua5/YciO/YrdC/YwlC family protein [Vittaforma corneae ATCC 50505]</t>
  </si>
  <si>
    <t>MEIAKLSEMDRHDIQKISDGVFVMPTETVYGLAARIDREDALKSIFRIKGRPSDNPLVVHVSSLEMLRNLIAGDIPYEYQKLIESFWPGPLSLIFRCKGSVSMTVRGGVMDTLAIRMPKSETLRNLIDRIGVPLAAPSANTSGRPSPTTVEHAMDDLGDKVPFYIDGGPCEVGLESSIFGILESGYVLLRPGSITREQIEKTIGSPISVRTKANDEEVARCPGQKYRHYSPSSPVYLFQGERWQENMRTIRMENRNKKIGIMRLQGLEYDIDFEYSYSLGLDKKECSRNIFAGLRLLDKNCDMIFVRGFDLSDEGLAIMDRLDKAAS</t>
  </si>
  <si>
    <t>MYQGQCVFSGYMVPVGRGINIVGKDGKIVLTRSRKERALMNLKISSRNCRWTQSSRAFFKKTNKSAKEQSDFVQITKIVRGFTL</t>
  </si>
  <si>
    <t>KAI5148177.1 threonyl-tRNA synthetase [Enteropsectra breve]</t>
  </si>
  <si>
    <t>QLAIKVDGEEHSVQAGSTISDLVRAMKRRNVVIAKVDGTLTDLSSLLTQDCEVALLTFDDEEGREVFWHSSSHILGNALVNVFNCKLVNGPATEEGFYYDVESPLPISTEDFGRIEEEMRKLVKANHRFEKVYKTKQELLEMYRDNPCKTHFIEKNVLGRTTIYVNGDFYDMCLGPHVASTGMIPAFKLLKTSSVYFLNDASNLSLQRIYGVSFPSRSLLKAHLDRLERAKEMDHRKIGRDMELFFFHKYSAGSCFWLPDGAHMYNRLVEFLRGEYRRRGFSEVITPNIFSADLWKESGHYQNYKDNIYMIEKEDFALKPMNCPGHCLMFRSMERSFRELPIRLADFGVLHRNEVSGALSGLMRVRRFQQDDAHIFCARDQVQSEITGCLEFLDYVYGILGFQYELLLSTRPEHFLGKVQDWDEAEDALRNAITGSGHTFKLNEGDGAFYGPKIDIILYDALGRKCQCATIQLDFQLPQRFSLKYAASDGSQRTPVMIHRAILGSLERMIAILLESFGKKLPFWLTPRQIAIIPISQSADGYAHAVGKRLGDFQVRVVDEKGLTLNKRIRNAVMAGYRLVCIVGKSEEERGEVNVRLDSGNRSMKLERFADFVRSVSDSKSDLCQSIAELLDSEELLDMSKCSV</t>
  </si>
  <si>
    <t>XP_007603793.1 hypothetical protein VICG_00340 [Vittaforma corneae ATCC 50505]</t>
  </si>
  <si>
    <t>RNPGSLYAHALSLYNASEGKELEKLFAKHLKKSYDNNLWSLYVEYVKKVSTKKVSLADVYSFVFSHFEHSYTSYNLVKEYIKELSNAEDEHSNTEQIRKTYHRAFQYPKHNLGILWSEYEKWEAGINKLTSKTFIEQVFPAYSLSFNTYQRLVPYIEHNLYFKILDIELENPLKLNKKVFDLRLNFLFNFYLTTFPDNEPLLFLYSFYMKDSARERLEQKPPSVFLSFWSSFQYGKQCFDFSDKKNLELTRINHLNWTIKTEGIEAFRQRFSDMKASAGPHTFVYAAMAEYYQGNSKEAAYQTFIEAVERFPESSIVHEQFFGLFLGIGDDDNIRLLFKKLKKTESMWDLMIDYEFLHGDIEEYKTLLPQKQASGTSKEMLPPSAPVPSRRVRSRGCEGVYEAARESFGFLDLRIATSDPVSEFLSKLPVLSAAENIFSNLDNSRIIELLASL</t>
  </si>
  <si>
    <t>NKKPQPRIVEVVQKATPRPGSKNVSLAQIKAMQKARMEQEKLMEEARSKAVEESHRLKPCKK</t>
  </si>
  <si>
    <t>NKKPQPRIVEVVQKATPRPGSKNVSLAQIKAMQKARMEQEKLMEEARSKAVEESHRKKMEAEMAQATRKEEKVDQVIEQEKAIRVSSALKRFSLAHKPKQPVETSVKEPVERSQSSFKSPICCILGHVDTGKTKLLDKLRESNVQGSEAGGITQQIGATFFPSDALTSKCGLDASDLPGILIIDTPGHESFSNLRSRGSSLCNLAILVVDIMHGLERQTLESIALLKSKKTPFVIALNKIDRIVNWKSAEYSGFQDALRNQETYTQQEFQSLLQSAIAQLASQGFNAKLFCDNKEPRKIVSIVPTSAISAEGIPDLVGLILDLSRRFMMEKMKIKDEVECTVLEVKNVDGYGVTIDAILSNGTLREGTKIGLCGFDGPIITTIRTLLLPQPLKELRIKSQYKIVKDVRASMGVKIYASNLDSAVAGSKLYVIKGNEREIMSLLEDDINSVMSAIKTVDQGVHVTASTIGSLEALLSFLDSEGIPVSGVSLGRLKKKDIIKASSMENRRFKVVLSFEIDLDRDLSLLAEGLDVKIFTAQIIYHLLDKYTNYIKDLTEDEKTAHANEAVFPCSLKILPNCVFNARSPLVLGIEIQKGTLRVNTPLCVFRDTSCVRLGMVTSIEEKKKSVDRADAGRQVSIKVEVGRSETPKMFQRHFDMEDTIYSIVTRRSIDVLKAFYKDEITQDHIDLLIFLKKR</t>
  </si>
  <si>
    <t>XP_007603893.1 hypothetical protein VICG_00440 [Vittaforma corneae ATCC 50505]</t>
  </si>
  <si>
    <t>YVLSEELGVLQSMLSKSLGAAQGSQFAIYGHKHSGRHALIASALRSGDESCIGINTSEMLDGKAIDARKLCRAMRLVSSVVFKESLKIVEGEVVGITSDRIHLKTKDMESTFEIGARMRSEIHKERVSIGDIIRIYKESGFVNRIGRSASSQASSNPGIYPAMAPPEGECIKTETLVTRLTLDELDLLNYKENGEEFLYTNLHASKNVRSEVGRRVLKWMMEGKATFLRGFLVIDDSQALSEDAFVSIMSMAREQLSPSIIFVFDGIPAFRNHGELRLFIAQPDPGIVRMILQSVARSLHVALEDEHAELLRLIAVKSDISVAIGVLRSAMQSNRVGVESINHIDTLFD</t>
  </si>
  <si>
    <t>XP_007603892.1 hypothetical protein VICG_00439 [Vittaforma corneae ATCC 50505]</t>
  </si>
  <si>
    <t>MKQFDLVYSPEEDTQALLFTSLELDKLVAPLSICREEPAQEEEYIYEKKKSELVDYESEEYMALKDREQEPLVITDIDSRSMAGKFQNISDGSMYFAFVNTGASLKVVPVSKWYGFVQRNQFSDGDVEGLEKSLGLAEAESQESESEKEIDFHETFDDDDDDGSEIYVRREKKLSSSGKKIQGLMESYSKDKKPAKEEDTTQEEPAKKSKQERMLTKEDVRAAFGSRRISVKDLLLNIKGHFKMDTHEKNLIREFIHENCVFETDDTGEKMFRLKE</t>
  </si>
  <si>
    <t>XP_007604824.1 hypothetical protein VICG_01378 [Vittaforma corneae ATCC 50505]</t>
  </si>
  <si>
    <t>ESMFSCIHSEAECLDLIEGTRQGTVKRVRRRLNEKEKSMIRPGSIFIYKEEDSGIRRWTDKKEWTPSRVVGTFLAYRDLNGLLYKKTFSKQVSNERYHVVIYSSCEWERDGTCCGVF</t>
  </si>
  <si>
    <t>XP_007603804.1 pyrimidine 5'-nucleotidase [Vittaforma corneae ATCC 50505]</t>
  </si>
  <si>
    <t>PTGRDKVAIFDIDHCLYVSRELKSYEPKFKKKEFIQISLEKGNESNKKIEHLIDENMKNEKTFMELFCSQLNMTPFEYYSKYDVFDYGKFIKQDKGLVNLIASLRQKCRLFAMTNGSDVRAREVLNILGLSSYFEKVFCAIIIGRGHEPVPLKSASIDSPESEVWSSCDIELNKNASSLIIKPDLRAYEAVHRFLGAKSPKDVTFFDDSRKNVEASREFGWNGIFV</t>
  </si>
  <si>
    <t>XP_007604054.1 hypothetical protein VICG_00602 [Vittaforma corneae ATCC 50505]</t>
  </si>
  <si>
    <t>SEKQQPNVYRAPKMSHPTIVIDNGTYELKAGYSGDLCVIIRNRIYKHKDKVSFEPFTSSSAKSMFDNDVLVNFDVLEYTMDVLLGHLKPSELKNLVFTITPFSPTEAELLEFLFGVYRFERIQLGYDFVYCYHMYFDKKDCVVVDLKYSSVIVSLIKDDSIKDIYKVNFGGRDLQNYINHIMANKYKETRRDYKGLSGCLRVSDDYSKESLEIYHEMRNGIYDRNLFLSEKKDDGRVEKDERKTKKVANNNNSPAIPSIDYSILNAPDGSLDRDQLREKKKLKMIFYGAMARIKSRIEKAFAVLDEAVEVLEDEVEKLSSFPKYVSRKKARFDAMKRELELREQLRRNCRNKKTREFMIKFKEGVLTEEEQEIRSMIMDAENDIQEGLLIARLNQLASEIVSLDPEFIPFYASPVEILRGDNIGRQCANIELIKCPEVIFDPSIIGSDQMGLSEIFENIFSEHQIENVLLCGGFSFINNLEKRIHNEICCLTKSGSITIVKATDAQKDPFMGARFSDLLPTYRREDFEKA</t>
  </si>
  <si>
    <t>XP_007605128.1 hypothetical protein VICG_01683 [Vittaforma corneae ATCC 50505]</t>
  </si>
  <si>
    <t>KTGTTIVGIKYKTGVVLCADTRSTSGPVVANKNCEKIHFISPKIMCCGAGTAADTRRVTRMASKELQLFSYQHMREPFISHCNRLICDYLHGYGGNIGAALILGGIDANGPSLYSISPNGYSAKLEYTSLGSGSLAAIAIVESGFRKDMSKEEAITLGSDAIRAGILNDLYSGSNVDVCVIDFGGVENLRNYIVVESRKDNTEIIYPRGSVCVLKEDIFRYVEEV</t>
  </si>
  <si>
    <t>KAI5170073.1 desumoylating isopeptidase 1 [Pancytospora epiphaga]</t>
  </si>
  <si>
    <t>EEVFLRIYDLSNGMAKLISPQLLGFQIDGVWHTSIEIFGNEYYFHNGLNVQKVGATPFRKCVERMSLGFTDCTHTSLVEFLECGKGSWGPESYDLFENNCNDFSNWLANFLVERNIPSHILELPKKVKDTAFFKLVMNRRM</t>
  </si>
  <si>
    <t>XP_007604365.1 hypothetical protein VICG_00918 [Vittaforma corneae ATCC 50505]</t>
  </si>
  <si>
    <t>IIPHINTLILDVGSKYTKVGYAGDFHPSIVEETAAEPSPERVLKAMKKYVEELGIDSLVVVEDAALDMESRSRIVRECFTRKICSSIIFLKSPVCDAFGHGKTTCVVLSCSAGSMTASTIINGQIAEMHRVPVGSMVLEEYVAQKAKEIRDQCATDLLPPDSPSLSMLVLESAEIVDLLTERFGIDVFQPVRDGCHNLVEKIAEMRARHGINRKSMSSGCIVLSGGMFRYKPFLGLVRSCLVSRLSEDLSDLVLRERELDCTFAGASVFGMNDQTKMLYVTLHDFQNIGMNAVRMKSL</t>
  </si>
  <si>
    <t>XP_007604101.1 hypothetical protein VICG_00649 [Vittaforma corneae ATCC 50505]</t>
  </si>
  <si>
    <t>LERLARELPRNPSLIKNVEEEIDRMSRLDSCSSLFELQMSKVPAVHIFLCKILEMRIKRKIGTLDLQEEIQFTAQLLNTRPSYQVVEVYGTLGLFCWPALMPSFVEDVISLLGCETGYQILLSFLEKVNTSTTIDEKRRTELKKAISMISQHILGNFRREFACIIIPIYTELLRILPKNFDFSLVFDKASEYPEEAISFMVEASQFIDQNRVVDLLDSIPSDTGMVQMLSSIKMSRVSKPEKVYEYVFKSLSSDTYCFISAIDFWQKVFSSRSHLDMAEPVLAEIVKVYMATEDEFREEADQHIFGFFSVMARNYPSHLVEFLRLNGDSLPARISSNFIQKLLRAQSSSILSGLSFKNPYLNCLVSFSREDPQAPSLLFSLDFCDKDSVKLALSIMSKYQFTSDQLMYILKMCEGSCLNANEIKVECYVKLGMHDAFDGQWNMDKVIKYFYYLKKMPENYIKYKDSFYSLFLQSAPFDRCFAIVERLGPAPDAILQSIYDNMHKYPYIDLCCFNNDLLIHMENPKLFIDREVLRFVSEWNTITDHKEYYLAVKSALMVLSAKIESTDIVDSLLDLIQIDSSLILSRVLSVFSSYKGEYNIRKAVYFLICAYNLPNVSDSQPMISGSLTDCLCKDGGPGAFNDILGIDINRCNEVRQQITKCNRKTAQNMVRDLIKDFRGKAFSKMFEEGAKVTKQDFLPQASSNTDYSLDGLGFI</t>
  </si>
  <si>
    <t>XP_007603930.1 hypothetical protein VICG_00478 [Vittaforma corneae ATCC 50505]</t>
  </si>
  <si>
    <t>YQLSVHPTKIIRGFSLALSRCLDAMGKKKFVPKQEDLRNLVRTTLNSKVLSNSLDVFIDVCINAVEKVEDISLIEIIKI</t>
  </si>
  <si>
    <t>MDLYTHQNPGNVEERQDDAIRTIRSGVSLIGDILKTTLGPKGSMKVIHGRETSVTNDGAFILKNLLIDSASAKIIAN</t>
  </si>
  <si>
    <t>KAI5169108.1 T-complex protein 1 subunit beta [Pancytospora epiphaga]</t>
  </si>
  <si>
    <t>HQNPGNVEERQDDAIRTIRSGVSLIGDILKTTLGPKGSMKVIHGRETSVTNDGAFILKNLLIDSASAKIIANSSISQDWEEGDGTTSIAVLASLLLKEAYQLSVHPTKIIRGFSLALSRCLDAMGKKKFVPKQEDLRNLVRTTLNSKVLSNSLDVFIDVCINAVEKVEDISLIEIIKIEGDLAESMLVDGIVLNRDVDISLTNPKVLVANTPLDYDKVKIFSSKISVNSISELEKIENAEKERMVAKIDSICQIPFDLFINRQIIYDYPLQLLANKNVTVIEHADFDGVERLNKVLGGNLLSTFDMVTAEDLGTCQKVSTITVKGHKMVRFEGTRKGAASIIIFGSSKEMLDEAERSVHDALCVLKRVKESAFCLYGGGCIETALSLELSKMALEVKTKESEGIEAFSRALLAIPKILAENCGFDGDEAKAVLKNDHSYRRTTYGVNIENGKSCCMKEKGVIEGFEMKRRVITAACETAQMILKCDGLVKCKPRERSEN</t>
  </si>
  <si>
    <t>XP_007604267.1 hypothetical protein VICG_00818 [Vittaforma corneae ATCC 50505]</t>
  </si>
  <si>
    <t>MSKFFQSLEEEKIESRKKSAHISGRSQEKLSKKEQKMKEFRGKVEEVSGSEKNFDKLFKRLMNEARKYAPYFENNEVPRFLSEFFATPRVTSSRQMSAQAHEFLSSFLKPQAVCIEKKEVKKGTLETVMTIDNDKEREKALVNLLSRGGCDEESCCEVLVALYSIYSRFQSPDKMIETLESILRYMELDNPFVRIVKKNLDMYLGKIYDLMGDELFGRYSSLLASLERFNKDAVQKRLLELQFFRMKNSVENDHPQFALLFLVRNEDWNNALTYYLSHGNVFDDTKVSILILSEFARLAAKNGEFGLAFEIFCRCDSTSLVSLKTEIYSLCTILNDDLVGNQYFQSFLDIFKTFDANYLVLRSMDPVMEICRAFYLLNMCDHLGASRIIIEVSGFECEDAMLGSALKIFERQ</t>
  </si>
  <si>
    <t>KVEEVSGSEKNFDKLFKRLMNEARKYAPYFENNEVPRFLSEFFATPRVTSSRQMSAQAHEFLSSFLKPQAVCIEKKEVKKGTLETVMTIDNDKEREKALVNLLSRGGCDEESCCEVLVALYSIYSRFQSPDKMIETLESILRYMELDNPFVRIVKKNLDMYLGKIYDLMGDELFGRYSSLLASLERFNKDAVQKRLLELQFFRMKNSVENDHPQFALLFLVRNEDWNNALTYYLSHGNVFDDTKVSILILSEFARLAAKNGEFGLAFEIFCRCDSTSLVSLKTEIYSLCTILNDDLVGNQYFQSFLDIFKTFDANYLVLRSMDPVMEICRAFYLLNMCDHLGASRIIIEVSGFECEDAMLSSALKIFERQ</t>
  </si>
  <si>
    <t>XP_007605388.1 pyruvate kinase [Vittaforma corneae ATCC 50505]</t>
  </si>
  <si>
    <t>TKIICTIGPKTDSVEEIARLHARGMSIARLNLSHGSLGYHSHVIDNIRAAEKMSGHRIFIALDTRGPEFRVSCRGPMEIHKGDPVRIVKGDPRSPDEIGTDVESFEFLSPGSIITFDDRKLCVAVEAISSEAALCKSLGTHLLEDNKRICFPRSPGKPFLGEEDIKGLQLGIEKDIDAVFLSFVEKAADVFLARQLLDGHNVQVVSKIESLAGVENAEAIAEASDGIMIARGDLFNSIGAETMFSTQKRMMHKCRARPIIMATEMLSNMAHEPTPLRSEIADIGHSVLDGCAGVMLSEETACGEYPSESVDVMRRVCMDAESFAGYTHECMDVNGIEELGLKRPAISLVRMENRCRARKYMLQRGVYF</t>
  </si>
  <si>
    <t>KEP46525.1 hypothetical protein V565_194550, partial [Rhizoctonia solani 123E]</t>
  </si>
  <si>
    <t>Rhizoctonia solani 123E</t>
  </si>
  <si>
    <t>CSGPHARYTDGANEYFPCPEGLGNLVKLRRAGDRALQLLLFNEESLVSVSHQLALITSLPF</t>
  </si>
  <si>
    <t>TVY31885.1 hypothetical protein LOCC1_G008832 [Lachnellula occidentalis]</t>
  </si>
  <si>
    <t>Lachnellula occidentalis</t>
  </si>
  <si>
    <t>SVMPLDVLGRTRATLMQPTSFSSWFERIGKSFQIAS*WG*TIAIIGLQRGIPSKRVSSTRVDYVPALCTHRPSLLPIE</t>
  </si>
  <si>
    <t>XP_024332825.1 hypothetical protein POSPLADRAFT_1050922 [Postia placenta MAD-698-R-SB12]</t>
  </si>
  <si>
    <t>Postia placenta;Postia placenta MAD-698-R-SB12</t>
  </si>
  <si>
    <t>104341;670580</t>
  </si>
  <si>
    <t>RALH*HSQRVLPW*TYLGNLVKLCRAGDRALQLLLFNEESLVSVSHQLALITSLPFVHTARRYYRL</t>
  </si>
  <si>
    <t>XP_007604176.1 hypothetical protein VICG_00725 [Vittaforma corneae ATCC 50505]</t>
  </si>
  <si>
    <t>MGVVNRIFTTVSGLYNNINPITLSGVNDVIVVRGKDGELRCSPFQLRFSRLSFSTAKNQVHILVNGRLTDINMTITRQGDVFFEQEIARDSVDYEKVVSYLQSKDVCVLSVLQDTLEQCKRLSGEEQNAIGKLREKNLRFRMFSKNYIKHENDNTYEELIKQYSKFYYMLNSPDNFAYLLKNHKKLHYILDSIMNNTPHKSHDGCLGPFLRYSVCMNVKVENSVDSTFNDFQIKEIENPENTVVRVEGCCGQVFYIPFTLLSRLYFDLLISKSRGNRLVEFLENEHNRALGWNIFKSRKPLKRDVSFSLKLNSEELKSLDLKAGKNDVAFKIGGTNRQLEGSIFLWDEDDMIIVSDVDGTITKSDVRGHLYSIVGMDWTHSGIACLYSRIVKNGYKILYLTSRPLGQSFLTKSYLKQVSQDSYTLPEGPVIHNPDGVLGAMYAEMVLKQPEKFKIECLLGVKQLFNEKNPFLAGFGNRITDVMTYKAMKISDNRIYTINGMGMIQAEYSKSMVGTYHTINEFIDSIFPPLNDSAERFYDHIFSDFNWWR</t>
  </si>
  <si>
    <t>XP_007604556.1 hypothetical protein VICG_01110 [Vittaforma corneae ATCC 50505]</t>
  </si>
  <si>
    <t>MAAAISINRAGKVRSHTPVCPKKVKPKAKTGRAAVREKYMRRLEMGYFDMKGKIKMNANTVKN</t>
  </si>
  <si>
    <t>XP_007603616.1 hypothetical protein VICG_00163 [Vittaforma corneae ATCC 50505]</t>
  </si>
  <si>
    <t>VLQQNDVVIWRGAKKLSFLNLFYNSAVGYDYIVIDTPPGISEEHEFLVGKGVHAIVVTTPQNISLNDSQRCIEFCKASNIEILGLVENMSCVRCQCCNETYHPFGSKGGKQLADEYSIRFLGELEIETEWSVTVD</t>
  </si>
  <si>
    <t>XP_007603590.1 hypothetical protein VICG_00137 [Vittaforma corneae ATCC 50505]</t>
  </si>
  <si>
    <t>MYLLTYADNSAVGFFKKQGFSFHPRSTGWMGYIKDYEGGTLMECKIHREINYLARKDMIRKARNVVFSKMKEINEFHVLHQGSDRKDLVSLLQEYQAKKDNVSRTKEEFLADFLHFLICTLQAHPSSWPFLEPVSAKDVPDYFDVISHPMDMSLMMRKIRSGAYTTLEAFSSDVYLMCSNCFSYNGPDTQYYKCAENIKKAYEETLGRY</t>
  </si>
  <si>
    <t>XP_007604238.1 hypothetical protein VICG_00789 [Vittaforma corneae ATCC 50505]</t>
  </si>
  <si>
    <t>LCSNTICDYPSILAGDFSNSFEDVMSVVKICRSNEKVVVEDSPYTHYIRCLVRNGLEIVEKLDSSESIGCIRYK</t>
  </si>
  <si>
    <t>XP_007605250.1 CMGC/CDK/CDK5 protein kinase [Vittaforma corneae ATCC 50505]</t>
  </si>
  <si>
    <t>GTYAKVYEAFDNETKRIVAMKKIVINEKEGMPSTALREISILRNSSHKNIIELLQVVHREDMLVIVFEYMEFELMRYIETHGSVMCLITQLVSGLRYLHSHCIIHRDLKP</t>
  </si>
  <si>
    <t>ERGECVECGVVYSNHLYRCAHCNKDLRFDLRNHEFDSLLCSIERSFSGLRVPEISRVVAGYSAISSYRMIDMSKYFRNEIAR</t>
  </si>
  <si>
    <t>EJW02834.1 hypothetical protein EDEG_02775 [Edhazardia aedis USNM 41457]</t>
  </si>
  <si>
    <t>Edhazardia aedis USNM 41457</t>
  </si>
  <si>
    <t>WNPAVEEQAMDRIHRIGQFRPIRIYKIVIEDSIESRVLMLQNKKKALFDTAVDNDMAALQRLSEDDLTFLF</t>
  </si>
  <si>
    <t>XP_007603526.1 hypothetical protein VICG_00073 [Vittaforma corneae ATCC 50505]</t>
  </si>
  <si>
    <t>STIQSLSNSSRNSTMRDYIKKRQLEMEIRQQHEKFFGTERMGAGVPLDIVEWEHEASHSCEDDVSIGEYVNGLIEEDWDKGICIDPDEMPTFKNFLTLYINDPNLIFEKVEERKPKLRKKTAKPSVCDKPLKNKYNISNDRYYVTDTKSKASLGTFGVQHSL</t>
  </si>
  <si>
    <t>XP_007605504.1 hypothetical protein VICG_02059 [Vittaforma corneae ATCC 50505]</t>
  </si>
  <si>
    <t>MNAFTSQLRNGEYDHKLSKICSYAVCPIIRMLGNTVTGTESQTDAIIQFGFLQFLNPIFYLYDTKKLPRIRK</t>
  </si>
  <si>
    <t>XP_007603587.1 hypothetical protein VICG_00134 [Vittaforma corneae ATCC 50505]</t>
  </si>
  <si>
    <t>IGELRVAVLMCLSLAKKCDRTVLRRYHFYTHLMELGMDIQKSMCQKLREILNTNFALHPNDVIGHA</t>
  </si>
  <si>
    <t>KAI5172954.1 hydroxyacylglutathione hydrolase [Pancytospora epiphaga]</t>
  </si>
  <si>
    <t>FISIRVREDNLMYLFFTDSTAFSVDSFSPKAIDHALSCSFDKQNYTEKEIMEL</t>
  </si>
  <si>
    <t>VDEHYYEIEAVVGSSNYLHRISVVPVAVAYDARMGTDLSKALKHDKIVNVRECYSDYVRTHGIRLSF</t>
  </si>
  <si>
    <t>XP_007604564.1 hypothetical protein VICG_01118 [Vittaforma corneae ATCC 50505]</t>
  </si>
  <si>
    <t>LITAISCARVIVSPYKTSGQPKSLDHSLKLVKTNMKNSGIFWDLDYNGKNYRIRNGRYYLDMSPEKDLKIRDGANEMAKYNEEEKIKEIRELIKKEDDTGKDRMKGENSSGTRKNTARPDAFDTSKSAGTKKPPVFNDPIVPKEGGSLTGSLDPAKEYALQLIESDASSQKSNLYGVEDMFKGQYQSNLKEDEEETTVKDIHTDTKPKIELAEGQDKASMLGAVQKSNGPSIHRSMPTNGYAFSLIPVFMNKMDKRMLIMIDGWCLTDKMVFRACEYPNFWNLDDSFYWDIFKAEDINYLNKIVKSLIDKTETNSGIKRASYIDTNACTSLCPDGECDTDESDDEDSDYLKVI</t>
  </si>
  <si>
    <t>IFIFMCENAVDIDGSRITMEEVRAVIAAEGMSARGLTIGHIQRGGITSAKDRVFGAMAGIRAVEYLASEPREPVMIAALQDEYPFSNLENVI</t>
  </si>
  <si>
    <t>EGA59927.1 YHR213W-like protein, partial [Saccharomyces cerevisiae FostersO]</t>
  </si>
  <si>
    <t>FEGYVYSFDDDLSQSNCTIPDPSKHTTSIVTTTTELWTGTFTSTSTEMTTITGTNGVPTDETIIVVKTPTIASTAITTT</t>
  </si>
  <si>
    <t>GYKGVLVTHPWLDDGPGLDDWLLRSGCGIRGYGRYSVKGCPDAVQEGVVDRMKKLGVPDIIFRKSMN</t>
  </si>
  <si>
    <t>XP_007603703.1 hypothetical protein VICG_00250 [Vittaforma corneae ATCC 50505]</t>
  </si>
  <si>
    <t>LVCQNANFLLFCYKLLRKVHDFGFVGQSFYVCFGDQPSYLHTYTLEGRFFKKFPKTVRNHIVFNKRMNRVINAGLGN</t>
  </si>
  <si>
    <t>XP_007603501.1 hypothetical protein VICG_00048 [Vittaforma corneae ATCC 50505]</t>
  </si>
  <si>
    <t>IIVSVLVSSLDLKRTERTQKYFISEKSDLVVALKMVLDYLESPVRRRFSSTIGISFDCLEEIRKMASYLMQIGGKSMFTMEMDSTVSEQICRALYCGFADQVAVNSGSSYLCKGGEVFISGESVDPAGQSIVFDHIVCGKRSYAK</t>
  </si>
  <si>
    <t>QID83662.1 Low-affinity glucose transporter hxt3 [Saccharomyces pastorianus]</t>
  </si>
  <si>
    <t>Saccharomyces pastorianus</t>
  </si>
  <si>
    <t>MSQDAAIAENTPVEHLSPVDSASNSMLSTPTNKAERDELKAYGEDEDQEPTVEIPKRPASAYVTVSI</t>
  </si>
  <si>
    <t>XP_007605238.1 hypothetical protein VICG_01793 [Vittaforma corneae ATCC 50505]</t>
  </si>
  <si>
    <t>PGRTIRLLERQSDDYNNTFMFTGHFLDVLNTGSYNYLGLASFNGPITDSVLESVDAYPISCPYPSADCADAPVVKILEKEVADFLYQEDCLVLSIGYGTNTS</t>
  </si>
  <si>
    <t>XP_007603716.1 alanine-tRNA ligase [Vittaforma corneae ATCC 50505]</t>
  </si>
  <si>
    <t>NFWEMGEFGPCGPCTEIHYDRIGNRDASSLVNRDDPDVLEIWNIVFMEYERTPKGLVPLRIKNIDTGIGLERLLSILMGVRSNYLI</t>
  </si>
  <si>
    <t>KAI4291237.1 hypothetical protein PAPHI01_0511 [Pancytospora philotis]</t>
  </si>
  <si>
    <t>ERYSQLIADLTPQTTKNTISLLPDKDPEVLRLLLHTLVARLAGLSSESSNELAKNLDLILGLLKGIEDKVSILFLLLENLPSRRDEVHRLSVLEMLRRQDFSVMNIINLLYKSDTDALVLDILRNKEEMIADFIREATRVDNATATRNVASILPRLGPEYFVNYTSFMFLFESESYQLRNCMIDIIEMLALHFKEESRIENIKELTEYVSERLCDSNFYVRSKALGCIGNLFKSECVLKDQRNHLIRGILERIKDKTVIVRKRCISLLGQILLNHPFRDRAALERSSDNSQECCELGHGTAGHTKAIEDDFNEFTELMESALASIVSLLNYNLKTDINEISAFIKIAYLLRLNGSRQAVHKILGIVFTKERQIVIDVFREIFSKRGDVLYEFIGDRAFEVILGCLDVDEKAIYKSIYSGHRIFESTYVLKQIRKPISESNALVLLQHVTSILFGSRNEEELGVNVRSYLNALCIMRNLRNRVEYNHEILTIATKNLIKMVFFERSVIKATVGLFYAISSNPEKTVGKFLKNLCLCKSTLKLVDSVGWIALNQFYLLERLERRLKSGAHTGRLSLGNSMVDESLREKRKSLEESRRSSLGRLSVDKGASFSDRLSLKLGEMEDALRNKTDEEVADFFFYLKEREMLYSDTSMLHQLLPLVKTSLASSNPEVQAVGFSSLFKCMLVSSEFFNENIGVLADGLNHPSLSVRNIAVISLHDFLIFYNSSIDSSLLFDKLGDREVSKNALLAAFNLLQKNIIRIKNNSVKLVALLFDEDLGSIVRTIVKAFSSNNNTISTMFYETYLSHLGTEYVRFLAPFVGASIQESLFLKCMKNCSPSDGLCRLKAVFESFELSEKFIKDNMFREEMRGLTEQ</t>
  </si>
  <si>
    <t>XP_007603667.1 hypothetical protein VICG_00214 [Vittaforma corneae ATCC 50505]</t>
  </si>
  <si>
    <t>KFPWTHMPKSRKEAIILMCSILVAIAIHLGPVLYRSWAIEKSILRHKAVFNQMVQDGTVGREILMYLKILINNYESLDDVSILQSTSADELRKATESLIPVHCVKFLKYSPRLNMIVLG</t>
  </si>
  <si>
    <t>XP_007604120.1 hypothetical protein VICG_00668 [Vittaforma corneae ATCC 50505]</t>
  </si>
  <si>
    <t>FLLRSLCDTPKKAEIVIRQTTLQEYLKDVLETLKKHPKARIFLTKVNKKEAPNYYDVIKNPMDLGTMSRKVHLYRTLDEFKADLDLIWDNCISYNTAEYFIGCSDEMRAVANSILMSNNRVYPQIPEPFTIEGLPHTNAKPWMKRSVAKYFAMAGFGKCEERCLNILSDILGYRIIREI</t>
  </si>
  <si>
    <t>XP_007604119.1 hypothetical protein VICG_00667 [Vittaforma corneae ATCC 50505]</t>
  </si>
  <si>
    <t>VGFLDHELFRERQDGIFLNRNPVDSFLRSLLSQSSLNPFAGSDVSVSEFPNVYVISQDACPLVLDVGGVKFVSLPPVSEGAYAVLDFLDERFEV</t>
  </si>
  <si>
    <t>XP_007604283.1 hypothetical protein VICG_00834 [Vittaforma corneae ATCC 50505]</t>
  </si>
  <si>
    <t>ENKNVPIPMATESSKSLFDSRQNLVDILKKERDFRIQIFSLESIEIFEKFLEFNKISYTKGFTSSFAFKRNIALLLDDGPIVNLKENKRIILYSNLRNYKFVPYKFKLSHEEKKDFIK</t>
  </si>
  <si>
    <t>XP_007604677.1 hypothetical protein VICG_01231 [Vittaforma corneae ATCC 50505]</t>
  </si>
  <si>
    <t>MMSVFDCCCGGQKYIVFLTGSKRDKAEFCEKMFGIELKDISFSEYELRFGGANLILQVLENDEELKEVHDMHMKMANGVIYLRRKDEPVHTNKNALVVYLDSASKQESEGNIVVSYVVNDS</t>
  </si>
  <si>
    <t>KAI5149224.1 ribonuclease Z [Enteropsectra breve]</t>
  </si>
  <si>
    <t>SFEIVHSNDSILFSKSDGFRLVRAAYAKTLKHLNTYHKPCLVFLGTGCAIPSKYRNVSSILYQS</t>
  </si>
  <si>
    <t>XP_007603474.1 hypothetical protein VICG_00021 [Vittaforma corneae ATCC 50505]</t>
  </si>
  <si>
    <t>QVLEGHEYKVYSCPTLRTLDEVVIQRDAISRRFSLISLRELCQEMVEVDTRFFRNLSFVGSLGKDTRYDFLHGGGYIFAQHQTNLIKIDREGFLFNTFYQKIIRDFGNFECREVSKPVGIDIDESLWDLAREYFGLHISDGQVIGVPVVYGTVCEDFARICVSKGTEKETLRAISQEIAKCYSIYSGLAVDAKLF</t>
  </si>
  <si>
    <t>KAI4290936.1 DNA mismatch repair protein MSH6 [Pancytospora philotis]</t>
  </si>
  <si>
    <t>IVFLHKIEEGVCYDSHGLYVARLAGVPEEVVARSFEIRETLLKKGQ</t>
  </si>
  <si>
    <t>XP_007604755.1 hypothetical protein VICG_01309 [Vittaforma corneae ATCC 50505]</t>
  </si>
  <si>
    <t>MILSSIRLSSSISLFKIEIREQISAIDASLRKFIDSNKIACAVSLLSLRERLTNSVVFREIEGSKI</t>
  </si>
  <si>
    <t>XP_007603761.1 hypothetical protein VICG_00308 [Vittaforma corneae ATCC 50505]</t>
  </si>
  <si>
    <t>RLDGSLSLSHRYNNSIVGWIDFQDNFVVSSSLDGTVVKYDYIHRKLDFIIQERSPIKSQKVTSSLIIIATCKEVKVYSFSTGAFIRTILKSYMISKVEMHGWRIVVGHITDGEYKVTVFDYE</t>
  </si>
  <si>
    <t>KLETFPHVSIAQIKFGDPIPSLALGESEDAIRSALTKDQYNAQGRFYQSFFDTAPISRFRTIAEKYEKSEDELKRSISLNILKR</t>
  </si>
  <si>
    <t>XP_007605345.1 hypothetical protein VICG_01900 [Vittaforma corneae ATCC 50505]</t>
  </si>
  <si>
    <t>IGKEIGQRVVEDFCAKNSIHGPIKRDGVEACIRLFFRTYLGKEIEIKGKALRIKEIFENYTGLWLFSSMLNEVFQCLNHEVFFRAENGGITISY</t>
  </si>
  <si>
    <t>XP_007605205.1 hypothetical protein VICG_01760 [Vittaforma corneae ATCC 50505]</t>
  </si>
  <si>
    <t>LSDALRDLSPEELDHLRSKVRRILLNDINNALVIESLVSLIDPHKIDLILCRKELKVVKFKDMIDRSTTSCMICYGSFRSNSMCTSLKCMHTFHSRCVRCWVKQSWCCPLCRCKDI</t>
  </si>
  <si>
    <t>XP_007605348.1 hypothetical protein VICG_01903 [Vittaforma corneae ATCC 50505]</t>
  </si>
  <si>
    <t>EKSKRAYRSIPLGHMLRPRGGRAPTLSSKLNEELLDAYGLIRLSREEMDSRREVFGSFKQALEEGMDCVVEPYGSFRTDLMVHESDIDITILTGDSTGCDGPASKSTANSLLARACAVLENSRLASGPILHVKNARCPIVKCKDTVHKYKIDISVNKYDAIDAAEFVREQINHRPYLRCILVLIKYFLKRRQLSETLRGGLCSYAQFLMVLNFAQLHPLIQDGSISVEDNLGTVLMDFFQFYGSEFPFERATISVVDVRYRPNRDSQISIDDPVSPGHNVAWGCSALHMIRELFNYSYRIMAAAFASKVETNKAVGELWLRIDGKELAARGKIRK</t>
  </si>
  <si>
    <t>XP_007604816.1 hypothetical protein VICG_01370 [Vittaforma corneae ATCC 50505]</t>
  </si>
  <si>
    <t>VKKCYYRNLFLYQLDGRNPVDVLKASLDKVKDIDFLNEVVKRLCLEDLDEFLDVLSRSTYDLEKSSVGTILYRFPLSASTYKKLMLLNISTFAKSPTNGLLNFCLYIRKKYDCLCRIKFEMYTGELPTNTPSQSSLHSSFSLPDFGKDDSFASQEYYTVLKAMYFLNADVVPDEARSRTRDPLLRAIVDTHGRVNGRDYPTKDLLLVHPRQVYNLDDRKRAMMILCEANSGDRTCRCCGNWTAGCTAEYDTLDFKSRISAMLEDSIVEGDAEKTCAIIIHCRFLRVSKYFKFLLKLLISDDTSGVQAPRRTKSINGRRGSSGMVTDRFACLSSDFPKPNYVGSSYYSRRYCCCNLCASGNERESHIVRALGMFSMDSEIETLTVSFLKASDAYFQRALFAIPCIIKTKKTCFASFVALLRAYSRTDSKYLQIVIRNLISRFSTQFNSAIDLISVFVIKTGTASTDVSSSEDGLCDEALLCDRFGTAAEMFSMSPECFVQKFIYSIFTSLYPHPRLTQGFVEKNIKYLVIQGILEKKYQEQVNDVDILVGVLFNNYFRGLDLLFKPKVSWFVKKNLSHILFKIKSAYVVGLYARRCCIYKILKFLLAEINISLYFNYVWPYVEFFLNKE</t>
  </si>
  <si>
    <t>XP_007603888.1 hypothetical protein VICG_00435 [Vittaforma corneae ATCC 50505]</t>
  </si>
  <si>
    <t>ELQPREINLIELCDSNSKLANDIVSNAHKYPAIQKKGLDGIPTNIIVNKPLSTQHLNRIVKITGSVIKTYPVYFKNVTTEQLCLKCNNIACLTEQEISRKKGSICELCGSSNMKATQNFQASVPTQSIRLQDMSNSGAMSETVEVFIEGDRTGAYHPGDKISVTGVVFRKWKLLRMNEPMLSSICLRSLQIVQENDDVEDTLETKSIIDEFMKKDTHERRRLILDSFASELFGMENVKLGVILALVGGSAEAKDVGTVRRNSHILLVGDPGTGKSHLLKTAGKLISPSVFTNGVGTSDAGLTSCAVRQGKEWTLEAGALVLADTGLCCIDEFNRLKINEKSGLLESMEQQTLSIAKAGMVTSLNTRCSVLASSSTRHDYDLGRTVSENLRMSTPLISRFDLIFGLFDRDKKKLDDEIADQVLNRDLCIKTPEEGTWSLPTLRIYVNQCRKKRNRICSDLCEILLRYYTKKKKNEGSNEFNTVRMLESLVRLSEAHSKLMNEDTVTEGDVFVAIILMETSMNSTSNTCLDSNRVFVDKDCFDLAKSSLSERYSL</t>
  </si>
  <si>
    <t>XP_007604998.1 CMGC/CDK/CDK2 protein kinase [Vittaforma corneae ATCC 50505]</t>
  </si>
  <si>
    <t>MTVSSFQKLEKIGEGTYGIVYKAREKKTGRYVALKKIRPESENEGIPATTIREILLLKNLKHSTIIDLIEVIHNEDKMYLVFEFIETDLKRLIDDYSKKGMLFDQRIAKKMSYQLCVAVAFCHSKNIFHRDLKPQNILVDVSFDIKLADFGLGRATSIPLRNYTSQIITLWYRPPELLLGSEYYDASVDVWSLACIMVEIHTLIPLFMGDSEIDQLYKIFKILGTPTDEQWKGVESLPNYNRGSPMLRRKGLRTIVRDGILESLVEQMLTYNPLKRISAQEALEDEYF</t>
  </si>
  <si>
    <t>XP_007604694.1 hypothetical protein VICG_01248 [Vittaforma corneae ATCC 50505]</t>
  </si>
  <si>
    <t>IESQTPFSSTVCSDTPAWIQVPVHCRVKDYILASHPRYLVESATVFKPLRKMFEYEYDIERGIWIEGDTRIQDLSNYPDFSAQTLGVGLGGLLIAVLFKLFG</t>
  </si>
  <si>
    <t>KAI4291539.1 structural maintenance of chromosomes protein 5 [Pancytospora philotis]</t>
  </si>
  <si>
    <t>PVNDKFKEMFRKLGFEGRLELGTSNEAWELKILVRFRDCEDLQELSSFRQSGGEKSLTTVLFLLALQQCENMPFCLVDEINQGMDPYNERIVFD</t>
  </si>
  <si>
    <t>XP_007604095.1 hypothetical protein VICG_00643 [Vittaforma corneae ATCC 50505]</t>
  </si>
  <si>
    <t>LLIDFSNELRIDLFKIGKVFLKLRSLLGIDVPVIDPSLYMHRFVSQLKFQNKEILNFSILLVGRMRKDWILEG</t>
  </si>
  <si>
    <t>XP_007604750.1 hypothetical protein VICG_01304 [Vittaforma corneae ATCC 50505]</t>
  </si>
  <si>
    <t>TVQIEFENRSVQLAEIGCTNIKVSKFDSLAFNAAVTLRNLDLSELSDMFSARELTVNLQMTLQVRFLLLPLAFAVRSTVFRFDPNMKTDVGCQSAEDFSTRKIPIGGELHEDINRILGWEVLKELSVEKVMMGSKESFVLRVRFTPLITSKHAERYSINLKNHVITFKKPTSCTVTVKSLVASSSTYEMTLLIPVVSGQSFLSELLVSLWARGNCELEVSAI</t>
  </si>
  <si>
    <t>XP_007604676.1 hypothetical protein VICG_01230 [Vittaforma corneae ATCC 50505]</t>
  </si>
  <si>
    <t>VRDYELSGLTLDEFVDRMDFFLVRRNGSTVEFDLKGCHPSLANALRRILISQVPSMAIHHVSIYENNTAFPDEYLAHRLGLIPIIADADDFVALDDEGAYNNVLGFSLHQTNNTEGIIQVTSNDIEFCPIEGQEDLSVSLKPDVLICKLAPGHEIDIVMKAVKGRGEEHAKWSPVSLCTYKTMPRIVLERVFHGEDALELQKCFSPGVIEVCDGKAVVSNPRLDSMSREVLRHEKFKHGVKLLRE</t>
  </si>
  <si>
    <t>XP_007605249.1 hypothetical protein VICG_01804 [Vittaforma corneae ATCC 50505]</t>
  </si>
  <si>
    <t>MTLKKRKPNGLASLLIQDRFFGAHATKKRISRSSTTEFGSISMLDEILTVENRTVSNTKEHGDRVSEIDVKYGDIIFGMDYDLSVPPRIPYTAIETGEYRAVELSAFNRWKCLKSGSIFERNLEVWRQFWLTCERSTTIAQIIDSRNPCAYFNDDILKMYPHKTHVLFLNKTDLVESIEKSIQKLVEMRGDLCGISSIYAYSTKESRFDFALSGTVGLIGYPNVGKSSTINLILSQKKVRVSSTPGKTKSIQTIETPEFTLLDCPGLVFPSHSKIDLVLMGILNIDQVQDLQKHERDILGFIGVEKLKKFYGVPEYNGDFLTAMSIHKGWVKSRCLKSLTKSFIAGEI</t>
  </si>
  <si>
    <t>MWTTKTLKERFMRFFEMHGHAHLPSSSVIPRNDPTLLFTNSGMVQFKSIFMGERTEHKRVCTTQRCIRAGGKHNDLDDVGRDNYHHTFFEMLGNWSFGDYFKEDAIRFAYEFLVEDLKLDRDRLYVTVYEEMDQKSKDIWSRYVEPSKIIPSSYKDNFWEMGEFGPCGPCTEIHYDRIGNRDASSLVNRDDPDVLEIWNIVFMEYERTPKGLVPLRIKNIDTGIGLERLLSILMGVRSNYLIDSFQCIIKSIESLCNLRYEDKDDIVDVSFRVLADHTRTIAVCLNDGVAFSSEGAGYVLRRILRRAVRYSHDILRLQKGTLAQLVAVAAEFMDLQVDTSVVDSEEELFFKTLIKGEIQFNKIAQEKGRLEGSDVFLLYDTYGFPKDLTELMAKEKSIPVHLEGFDEARNRAREISKSAKSIVTVNFDFEKTDDGFKHTNLNGIDARLMASVLNNEIVSEIPDGQTAQLVFDRTCFYGECGGQVGDRGTITFYDDSGDHVGTFNVLDTQIQRGYVLHEGILSGKLSPHAVLKYDEELRSLTCANHSTAHILNHFLRSFIDTEQQGSFVDTEKCRFDFTSKRLSDDTLSSLENRINAFVSSNAVVEVTIHARKDVLSDESIIRMSNEEYPDKVRVVGMSNGRETIREVCGGTHVSNTSEIKLVRLLSESGVKANVRRIVAVSNARAQEADENAQRLRKLLASGATVSVDGLLSISDRRDIELLNKNNMKKANSEFKKCACSLQKEVDAELLNFRMSVMMRDGVFIHDSSILSRFSMKDISRCLGLLGASVQSHGVSGFIFVRKDSKVVFCACGQDPEKLFSKITETFAGGSFRIINGLVQGATSCCEFTEDKL</t>
  </si>
  <si>
    <t>KDTSSQRRKREEQQVELRRQRTEELLNKKRVSSKSCETNVSFENSKNLLFSQNIEDIYKGAFECRTQLSVEVNPPIQDIIDSGIVPRFVELLDIGFYSQFGDNMLCPKCRFESAWVITNIASGNTDQTKYVVRLGCVPFLVKMIAENDDMIVDQSVWALGNIAGDSEELRDVILETGALPMVIGLIERFIASNDHIKILRNLVWLLSNLNRGRSPLPKIENMRLTLSVIEKVIQINDSDIVADCFWCLSYLVDADSDLTDHIIRSPVTQRCYSLMNAFTLQLRNGEYDHKLSKICSYAVCPIIRMLGNTVTGTESQTDAIIQFGFLQFLNPIFYLYDTKKLPRIRKEICWLLSNVTAGSYSQVVYVLESDLFGLLIDSVSRYELYIRKEASFAVLNMLFFCIKAPQYLQQLLDNQIISALQNYLNAVSNIPEIQAQVLDSIRYALEAGEKVKQKLGSNPVVQILIDTKLVDEIEDLQDSKNNVVVQKAYNIIVTYFEGEEE</t>
  </si>
  <si>
    <t>KAI5168402.1 activating signal cointegrator complex subunit 3 [Pancytospora epiphaga]</t>
  </si>
  <si>
    <t>RVSEILNVAPEDATRLIQGSLSSEDPFGSLSDLLGLSNIDLVFEIFKSQELFTDRDLKNAQALFIEHIIPEPASAPHRCDLVPTSALGEDSGYFPYSQFNPVQSAVFEDVYRSDGSILISAPTGAGKTDVALLAILRALRIKMSTVVYIVPMKALATEIFLKLKKTLGLYRVVEYTGDTEIDAKTASEARVVVCTPEKFDASTRRLSCAFRRIKLVVIDEIHLLEDDRGPVLEAVVARIFRNSEMEQSPTRIMGLSATLPNYRDVAVFIKAQHVHFFDGTFRPVPLRMTITGFTKASDYQSECDYLSEKVRLFLDRQKQVLVFVHSRSKTFKIASFLSQNMSVKPVHTNKLSCLRGDLLSLATRSIGIHHAGLSRNDRLAMERLFREGHLKVLVCTSTLAWGVNLPAHGVIISGSMFYDSSKGKFSDIGILDILQIFGRAGRPQYDTRGEAILMTTASKMDTYVRLLKRSEDVESRMLFHVPENLNAEIYLGNVFSMSSALSWIRSTFLAVRMMKNPSRYGILQEEVGLEEQALSEYVCLTVKRLEDCRMVRIDRRETNYNTWDFSPTFYGQIASLYYLSHLTMYSWLLGIESATDELSLISLLLKSEEFKHVTVRREEVSSLNNIHQSLMLDSIVDFEFDETVQSKLLILLISHLCYRKMPIFSLVCDTDYVIDNMKRLINAFKEVLLYTRRYESFCIAFLLEKRICRARKMEGSGLKASLVRIDSDFVELSIELDVLGGFTVLVFHEEVEYVFSASGRCRHVFRYRHESMQIKVHTNRGWTIFGAVLEARMDYSASALYRFGVHWCGSRFGLLGCRNDCAHFSSQKPSSKDEWSSHTILDGLDDCQTYGNIVSTDFDLDISFVAVASSSRRERLKMITQMIYKTNLEPLLIVCSSMADARDTHQYLNTMQALDCLDFSKSYGIGRTPDQGATRWVCILEDAERIRGFDNVIFKGVSDGESLYPICRILVIANRKKTTVYDEHSNIEFVRSV</t>
  </si>
  <si>
    <t>KLDNEEDRGFVCSSSLNLIESYMKIALAKERTKIFEVLITVQKMMHQAVFHPEYYKLQYPFVTFDAVYEI</t>
  </si>
  <si>
    <t>XP_007604050.1 hypothetical protein VICG_00598 [Vittaforma corneae ATCC 50505]</t>
  </si>
  <si>
    <t>NILKSFSIAAGCGLVRNIKIRHLSFGVEAPYLRQIRLISREEYSLMTKKAVCDLKSCAEQISQDI</t>
  </si>
  <si>
    <t>XP_007604617.1 hypothetical protein VICG_01171 [Vittaforma corneae ATCC 50505]</t>
  </si>
  <si>
    <t>MDDDYSTIEHDFLHVKDYFSNYKFTYKERKSKLDFLLNIGNESIQDTTSLITSSKEQLVEVKNVYKQIDKEMKDLSVEVYEEEANLRQATERLEILLEEEKRLEQEHGHLYSLGEKLLINDKLNQEFDAMEHEINNLFVGID</t>
  </si>
  <si>
    <t>NQFSDGDVEGLEKSLGLAEAESQESESEKEIDFHETFDDDDDDGSEIYVRREKKLSSSGKKIQGLME</t>
  </si>
  <si>
    <t>XP_007604818.1 hypothetical protein VICG_01372 [Vittaforma corneae ATCC 50505]</t>
  </si>
  <si>
    <t>MMGFFGAMYHSLLLRFCANKEVMFNCNDLVRPMLSSVYHGESRHVLRMITGDATAGTKWADNVQLQAASNSEDPIDIVVIDTTGSENPDKMSSKRGLYIFVYDTQEKYEEMVCSYNEYLMDKEILTVCMSSACYRFVQSAVMDPRSNVTVEVRDMVGYWERSLLSIFLIALLGIVHFVCIRVTEYVSKFDPAFSDFNIASSCIVKFKDLPRMPMPQCSICFEEFIPEDDVRVLDCKHYYHPTCIDRWLIGHSKRCPCCRNNIE</t>
  </si>
  <si>
    <t>KAI4290994.1 DNA-directed RNA polymerase I subunit RPA2 [Pancytospora philotis]</t>
  </si>
  <si>
    <t>QIAKIKKVFDFLDFDIGSKIKKLLSTGTLTTMNCSDLLQTNGFTILAERINFWRFASHFQSVSRGAFFAT*K</t>
  </si>
  <si>
    <t>KAI4292032.1 translation initiation factor 5 [Pancytospora philotis]</t>
  </si>
  <si>
    <t>IHDFLGDAQDNAQEIYTMYKQEGWTLDDIFSVYIRPKDLKQLSLVLEEHKLDTILDHIEDMVESSKKENKIGSFVKALMKVGCSSKAIEQYFSRPRGGKRRSPLIKKSIEFFFEN</t>
  </si>
  <si>
    <t>XP_007604831.1 hypothetical protein VICG_01385 [Vittaforma corneae ATCC 50505]</t>
  </si>
  <si>
    <t>HMIRVGSVDKHGYISAFSNGGSCTNLYSLGEDVLGRSGTSYSASLVASAAAVFIEKHPGTSYDMVLEHLMSNTMKNEYN</t>
  </si>
  <si>
    <t>KAI4290808.1 DNA mismatch repair protein MSH2 [Pancytospora philotis]</t>
  </si>
  <si>
    <t>VLVDELGRGTSAVDGLSLVSAVKEHLTGLGAKTVMASHFSELGGADTLNKRMGVDRNVLTYKVEDGVSDSSFGINVAELAGFPREVVDNAKHYL</t>
  </si>
  <si>
    <t>XP_007603508.1 hypothetical protein VICG_00055 [Vittaforma corneae ATCC 50505]</t>
  </si>
  <si>
    <t>FGYQSSWFWDTLVFNKVASEFGGRLRASLCGGAPVNPNVIRYMQAVLSIKIFQGYGQTEGIGANIVSTMDSADCASVGVPFPSTKIKLVDDSSLIGSAMHMLMKGPAITKGYYKR</t>
  </si>
  <si>
    <t>KAI4291709.1 hypothetical protein PAPHI01_0983 [Pancytospora philotis]</t>
  </si>
  <si>
    <t>LEFCTGNQFDALMYAESLEDTACWSMELLCAGAGQDAAEHCSFESTSVINIFKGVRDKEIAYYEHLMEIPRRRQSRESSKLGRTLRTFLSDIDSKNGLALFNII</t>
  </si>
  <si>
    <t>XP_007605079.1 hypothetical protein VICG_01634 [Vittaforma corneae ATCC 50505]</t>
  </si>
  <si>
    <t>LAEFLISFLFGYVVYASILNTQNPGYPVSGLAVPLAVAFSGIALIYTFIDHTVCHFNPAITLSAMLTLKIPFLIGIGYIIAQGVGFIAAVGMVMANFSLGYRGTIGLIVPGPVDPATTDTALFFTEFILTAILVFVAFEVGINSKRNPDFSLYGDEKQIDRSIVVPLTIGLTLGFLAILGSTTSGGAFNPGIIFAPQVIGGSWGFAWQYYVSQFTGGLLGALIQVWLLFK</t>
  </si>
  <si>
    <t>XP_007605148.1 hypothetical protein VICG_01703 [Vittaforma corneae ATCC 50505]</t>
  </si>
  <si>
    <t>9.74e-311</t>
  </si>
  <si>
    <t>MAILNIAEKPSVAKSISRVLSPDCTTTRGLHKYCPNIRFEAPFRSRSTAMVFTSVLGHLFDLGFVQESNWRDTDPRDLFDSEMCRQVNPDHVPVAENIKKLALRAEMVIIWTDCDREGENIAQQIESVVRSVARVEVKRARFSAISSAEIEHALSSLADINYREAEAVEARKELDLRIGSSFTRIQTISCNRGNILSFGPCQIPTLNFVVQRHHQIQSFIPERFYTLENTVRSGDGLQSTFRWKRSNIFDKNCVVHFHSLMCKGRAVVTARTFSRREKCRPLPLRTVELQKTCSSYYKMDGHRIMEVAEKLYNDGYISYPRTETDSFSRGFGFTSIIDKLKNDAKVGDYASSFGFKHPRSGTNSDQAHTPIYPLRSGSNLQGDERKVYEFVARRFLGCVSESARGIETEYTMEIVFWKDGKEHREEFACKGLNITERNYLDVYIYDKWEGSKVGDFEVGAVVGNNLEIRDGRTAKPEYLSESDLISLMDKNGIGTDATIHEHIQKIQTRGYAKKEKFRLKPLELGINLIRAYNTIGLPISEPTLRKSLERNLRRVCMGEKDKNELVREEIGEHKRIYDRLVGSIGVFTDIVRPSCSDNKSDGTSTSSGGGRMKGALSENVVNCNAEPRKCLEGRRSITPIRKQTVLCGCGQEAKLLETKKGENNGKMFYTCHLFPRRCDFFQWAETEEILCFCGYEPQKKTASTTTNGGREFLCCKKSYRKCKFFKWVD</t>
  </si>
  <si>
    <t>XP_007604519.1 deoxyhypusine synthase [Vittaforma corneae ATCC 50505]</t>
  </si>
  <si>
    <t>VKDLAEQTRKEMLFSTEVKGVDFERDVSLDDILESYRSTGFQATNIYNAIGEIKRMKAANAKVYVGSTSNMMSCGIRECLNYLARHNHFEVMVTTGGGVEEDLIKCIKPTYVGSFELDGKELRENGWNRIGNLVINNDNYVRFEKWFNDVMNELISGTTEEYPNHGINGTRTYTEENPLILTPSKFIRYLGKKINDEDSVLYWCYKNGINVYSPAITDGSIGDLLTFFSGRNAFKLDIVEDIFNMNTECLGGRENGAIILGGGLVKHHILNGNLFNNGLDYCVIINTAHEFDGSDTGASLNEAYSWGKVKYGKTCVKVHGDASLIFPLVLYGAFKSQRL</t>
  </si>
  <si>
    <t>XP_007603600.1 hypothetical protein VICG_00147 [Vittaforma corneae ATCC 50505]</t>
  </si>
  <si>
    <t>MNILTLGAGQEIGRSCIVVSVGDRTVMFDCGMH</t>
  </si>
  <si>
    <t>KAI4290774.1 hypothetical protein PAPHI01_0048 [Pancytospora philotis]</t>
  </si>
  <si>
    <t>GNYEEIARYNSMLMSTYEEPDRIHTTKASGTWEKKSGMPRGLSEILSGQYKGFGNRLEEHCYKLLHGMESSYSDDYTRILQGNFESLVQSQKGWLKLGALMATARNASLREYESCFECLFHETFELD</t>
  </si>
  <si>
    <t>XP_007604059.1 hypothetical protein VICG_00607 [Vittaforma corneae ATCC 50505]</t>
  </si>
  <si>
    <t>MKNLFDRMEIGSQHSIGKAEKKRINSLVENALDLKSEYKVCHVSNKIKLVKDGEKFVYFEYYGKLCPTIHTFDRKIFKCVALDSGAVVPLSRGADVMSPGIIKYKDLCDKFGEDEVVGVEIIGQGIFAIGITLMSYDEMLAKNEGPVINVLHIKGDKLD</t>
  </si>
  <si>
    <t>KAI5169834.1 molecular chaperone DnaK [Pancytospora epiphaga]</t>
  </si>
  <si>
    <t>GRIAGLDVIRVINEPTAAALAYGLDKNAIGNIAVYDLGGGTFDISILDVDDGVFHVKATNGNTFLGGEDFDGELMKFIINLYEQEENVRLEKDKISKEVLKQAAEKAKIELSSRPSTRVFIENIVPGQDLDLVIKRDQLESVVKKIAQKTVDPCERAIQDAGIEKNDIRHVVLVGGMTRMPLIRRMVKDIFGVEPLTEVDPDEAVSQGAAIQAGVLCGTIDNVLLLDVIPLSLGIETLGGVFSRIINRNTTIPFKHTETFSTSEDGQTEVDIRIYQGERGLVADNKFLGSIKLKNIPPAIRGSPKIDVTFEADSNGIVKVSAEDSVTKKPHELEIVPSSGLTEEDISRMIEEAEKQRDKDARVVEATNFRNESRNFVQRIASGSVKVPENIKAQLLDFEKFIEQDHFDIEEAQKRLSLMKSKL</t>
  </si>
  <si>
    <t>XP_007603681.1 hypothetical protein VICG_00228 [Vittaforma corneae ATCC 50505]</t>
  </si>
  <si>
    <t>MSDTPYKKQVKDPFAVGIDLGTTNSVVSIMKNGKPVVLKNEIGKSTTPSVVRIGSPEAAGEEAKKLLTTDPLNTIFASKRLMGRKFKDPEIQDYLKSLPYKTQSSCNGDVWIKTDFGKFSPAQIGARILERMKTVAENVLGIKVGRAVVTVPAYFNDSQRQATKD</t>
  </si>
  <si>
    <t>XP_007604104.1 hypothetical protein VICG_00652 [Vittaforma corneae ATCC 50505]</t>
  </si>
  <si>
    <t>RRLQDSEEDLLSESSAVTIASSQIEDIEASSILTEAFDGDNVEDYDDDVSIQNIKMTMPPLMSSRVFQTELTDALVGFLAKNSKYVMAIKNMCTMNFESIEVSYMDLLDFHSSLDEDPETFISVLGDALTRVTRSYFPNYHLIKPIVHARIFDLPVIDCIRGLRNTHLNKLIRISGVVTRRSGVFSLYSIVKFTCTKCKATFGPFIGKDLKPTSCFECQGRGPFVVNTSETVYKDFQKLTVQEIPGTVPSGSLPRSKDVLLYFDLIDSVKPGDEVDITGIYKNNFSISLNIKNGFPVFSTVIDASSIKKKITKMEMTEDDIRDIRELAKNPNVVDILIDNVAPSIYGHRNIKTSILLAMVGGQSKEKNGMAIRGDINVLLMGDPGTAKSQFLRYVEKTSHRAVMATGQGSSGVGLTASVQKDPVTKEWTLEGGALVLADRGVCMIDEFDKMNDTDRTSIHEAMEQQSISISKAGIVTTLHARCSVMAAANPVRGKYNPALSFAQNINLSDPIISRFDLLCVVKDTIDVVEDTRMAEFILNSHGSCSPPAQDTKGISQDLLRKYILFARNSVEPVFSTTDIKKISHLYSDLRRESLNSGIPITVRHIESIIRVSEAFARLRLSSTVSKSDIDCAISLTLESFLNAQRYSVSKQLRKKFSKYFDENTEDLIVYILKDMMNERLEAIGSVNVKKSEFVARCRNSGVSVHDKFFTGARFASEGFALEGERILR</t>
  </si>
  <si>
    <t>XP_007604105.1 hypothetical protein VICG_00653 [Vittaforma corneae ATCC 50505]</t>
  </si>
  <si>
    <t>MFVESSTPFKLCYYKKSVVGNASRPHLMMSFTCVHYPHVVMVGSLFGGRLVLSKKDSEGAFHIEDKRFLSESKDMSLHNFVENFKGSDGIDFIVVRNPLYFLLTRQQNRAIKVFMTNARDYVGMFANPGIFFKDNGSEIYNCTKEFVPGIMNDPEVIRDGCAYGSQDPEGAGDVNPEGPVSESNGMIGSEARDSVFVVDVCEHVSDQEFETFLKENGITSTVLLGKNEGGVTKFYRYPLLDSSNDALREIAEQFSLCSFDFVEILGRTKIAGTFAGKEVVWYAEVSCDGKNEGSYIECLNDVF</t>
  </si>
  <si>
    <t>LFLDGLEKAAFNGVTFKDKYVLITGAGKGSIGAEVLQGLLQGGAKVIVTTSRFSKQVTDYYQSIYAKYGAKG</t>
  </si>
  <si>
    <t>XP_007603989.1 hypothetical protein VICG_00537 [Vittaforma corneae ATCC 50505]</t>
  </si>
  <si>
    <t>YKFFIQFLVANFFLVLYYVVILCIEFGIEGDHSTQVVTNVVVSTTLGCLILFVNIQTLILHLRLLPNNETIVEYYAINSYLEGDHTHIDVFQEGPIIEFSNSKDRKVLNPYNLGANENLREVFGNTPWEWISPSLTSISDGVSFKKNFTNESDMFVRL</t>
  </si>
  <si>
    <t>XP_007603796.1 hypothetical protein VICG_00343 [Vittaforma corneae ATCC 50505]</t>
  </si>
  <si>
    <t>LLMRRVANEVEENMEVQVDYLSKGYLDFRCSNNWIDSVMPLYEMIQTVLFSFGEGLLSIKLLLKDCRDAYVEIQVRELE</t>
  </si>
  <si>
    <t>XP_007603973.1 hypothetical protein VICG_00521 [Vittaforma corneae ATCC 50505]</t>
  </si>
  <si>
    <t>PRTDFESYMRSNRLFLIHRQEECAWILYAPESQDNLFKVAISSRFLVFRIEGDSFLNDLCGMKNFVGENTVWSQGTFRFGSGVLGDFLYKDAIFPQSKGIFILGNSRLMRHLLSFAKNRGEIVGSMELASTVLIQKSYMDFLHQVPGFYESLHKRTRFFLESGSCLEEILINGGMVTFSNEFIESFEFLAVADLVGALSRRKNWEVKVRRSTYVALKKRLSAHQCAPEHLSKMKGIYRVFRESILEGFEGNLRDYLESRHYKTHRFF</t>
  </si>
  <si>
    <t>XP_007603559.1 hypothetical protein VICG_00106 [Vittaforma corneae ATCC 50505]</t>
  </si>
  <si>
    <t>ELLGMENVDFSLSMLRGGAAAPVFITSVNPIFLFMKIVLGPGKDPVLEHEKHNLMGIFDFYCKVFGGRLIEKSYKLYIAGFDTPIQSAFWALRIQKILKAVCIDVCVGISSDVVFRIEEDGVVHFGGPALNKASRISDLGIGVFC</t>
  </si>
  <si>
    <t>GAN11782.1 permease, partial [Mucor ambiguus]</t>
  </si>
  <si>
    <t>Mucor ambiguus</t>
  </si>
  <si>
    <t>Mucoromycota</t>
  </si>
  <si>
    <t>TACARFTPSNSD*RLDPTYYRGCWHVVSRSLFFRYRHRPQVLTRAISFRTKVLYNPKAFFTHAALLDQAFAHCPKFPTAASRR</t>
  </si>
  <si>
    <t>XP_007604846.1 hypothetical protein VICG_01400 [Vittaforma corneae ATCC 50505]</t>
  </si>
  <si>
    <t>MPVKRQNHGRQRMNRGDTCNTQCNQCGAVVAKDKAISRTSNGPVIEAAAMDDLRAATIYETPEVPTFMNIENHCISCACHLRIVKVRSKKDRKIRFVPRQRSS</t>
  </si>
  <si>
    <t>KAI5148571.1 hypothetical protein ENBRE01_0409 [Enteropsectra breve]</t>
  </si>
  <si>
    <t>PTHLPKDFLLAYINENVALEIPPRPKKRHTPYFSNILCKFFVKNSCIKGDECIFSHDLSQFCSDTEGDRTPANCIHRHDAGDTHPQGSERCRMFVSPF</t>
  </si>
  <si>
    <t>XP_007604673.1 hypothetical protein VICG_01227 [Vittaforma corneae ATCC 50505]</t>
  </si>
  <si>
    <t>MELQKDYYLKLLYTLKPTEEHMKSLAIYTRTFGGDCDLIVGCIEHVWSQSSIHHRLALYYLINEVLMTERSTSRLRHVLRDFVRAHFQADSLIAARFDVLYEKFVELEKVWRSKRVVDFDEKYTLEDVLYGVRETFQDRKAFLEFICALKEHYERKED</t>
  </si>
  <si>
    <t>XP_007605416.1 hypothetical protein VICG_01971 [Vittaforma corneae ATCC 50505]</t>
  </si>
  <si>
    <t>MDRSFNDVQRMLAEEGIPEFISFVPKELLSSRIKERMKDLSSANLGEISQNNDLVCFLADFFSVSQETDLSHIERLLSQYKPVSESFFGDRTTMPSDAHKESINEFKPVLSKPDGENKKDCNVDEYILERISKEILETGLDITWEDIVGLEDVKRAINEIVLWPMMRPDIFTGLRGPPKGLLLFGPPGTGKTMIGKCIASQCKATFFSISASSLTSKWVGEGEKMVRALFYLARKMSPSVIFVDEIDSLLSQRSDNENEGSRRIKTEFLVQFDGARVDDKDRILVIGATNRPQEIDEAARRRLVKRIYVALPEFCSRRQMIQQLLSDYPNEIAEEELDEIARATEGYSGSDMFNLCREATLEPLREIKDISSFKPEDTRDICAQDFHNSMRQIRKSVSTKDLAGYSEWNELFGS</t>
  </si>
  <si>
    <t>KMV66649.1 hypothetical protein M970_021270 [Encephalitozoon cuniculi EcunIII-L]</t>
  </si>
  <si>
    <t>Encephalitozoon cuniculi EcunIII-L</t>
  </si>
  <si>
    <t>SYISRFGREYAEMIERVLVDSTLGKIASGSPLFPEICLYNDYLLARDDIDFFDWGLFKRRFTTLNERGVRDYVKRKLE</t>
  </si>
  <si>
    <t>TBU09834.1 putative N-acetyltransferase [Hamiltosporidium magnivora]</t>
  </si>
  <si>
    <t>Hamiltosporidium magnivora</t>
  </si>
  <si>
    <t>LAHLESYIKSQFGISTLSLHVHSSNERALAFYQRNGFKIRLILPEYYVDVYPTSAYFMVKD</t>
  </si>
  <si>
    <t>EGA76305.1 YOR343W-B-like protein [Saccharomyces cerevisiae Vin13]</t>
  </si>
  <si>
    <t>Saccharomyces cerevisiae;Saccharomyces cerevisiae Vin13</t>
  </si>
  <si>
    <t>4932;764099</t>
  </si>
  <si>
    <t>INTLAQHILFPSRQVLDMTYELIQFMWDTRDKQLIWHKNKPTKPDNKLVAISDASYGNQPYYKSQIGNIFLLNGKVIGGKSTKASLTCTSTTEAEIHAVSEAIPLLNNLSHLVQELNKKPIIKGLLTDSRSTISIIKSTNEEKFRNRFFGTKAMRLRDEVSGNNLYVYYIETKKNIADVMTKPLPIKTFKLLTNKWIH</t>
  </si>
  <si>
    <t>KAI4291987.1 hypothetical protein PAPHI01_1261 [Pancytospora philotis]</t>
  </si>
  <si>
    <t>MNITTEFRRKMIIKLIEALRESPSFGAISLTQLKEAVLNSEHQTLQQARS</t>
  </si>
  <si>
    <t>XP_007604136.1 ribonuclease HII [Vittaforma corneae ATCC 50505]</t>
  </si>
  <si>
    <t>MMESLNELYSTLEPTVDPVIVGIDEAGRGPVVGPMVYGMYVGDPRAITCYRDSKLLDPQSREKFFGGIRHFAYYKVHPVYITSHMEAGSKNLNEIAKEAVIALLTELKAKCKSVMAVYIDGLGNNEEYKQTLQQRFDYEFIIENRADSKYQVVSGASIVAKVTRDEAVAKYDNGRCGSGYPSDPRTKRWLETIKHDFGGFPEYVRHSWQTIKSLLGEKKDRRLGKELSGFFIGPN</t>
  </si>
  <si>
    <t>XP_007603745.1 ribosomal protein S7 [Vittaforma corneae ATCC 50505]</t>
  </si>
  <si>
    <t>DIKLFNNYSYEDVKVSDETLAPFINVATPGIVPHTCTKINLGRFGKANTSIVERFVVHLMQHGRNSGQKRLAIRLFREACSIMHRLAKENPIQLLVDACINAGPRESSARIGRGGSMKRASTDVSPYRRLNVALRLLSDGIRSTAFKNKKTMPEIIANELMAAAKNSQNSYAVKKREEIERVAKSNR</t>
  </si>
  <si>
    <t>KAI5169531.1 hypothetical protein PAEPH01_0794 [Pancytospora epiphaga]</t>
  </si>
  <si>
    <t>ENSSAKKQHEIIDTLSKDKSIFNRIGKLYFVSTKTNKPETRGEGKFLILSDDTGMLKLMMIRDQVMLKGCNHYISPSCPL</t>
  </si>
  <si>
    <t>XP_007604179.1 hypothetical protein VICG_00728 [Vittaforma corneae ATCC 50505]</t>
  </si>
  <si>
    <t>KNSWVWTAIGDKSDAEKNEEKTIYFAMFKDEETSCLFEEKYNYAMKANERILNAKKLEKASEIK</t>
  </si>
  <si>
    <t>XP_007603648.1 RluA family pseudouridine synthase [Vittaforma corneae ATCC 50505]</t>
  </si>
  <si>
    <t>MNHLKYFHTYETHAKLRWKNKSIIDVLTSEFSTRTREYYLDALRTGVITVNNSPVSPSYKLKDLDLIRHTIHSHEPLPPEIKIIKQEEDFWVVNKPAGIPCHPTGGYFEYSVTRALFRDRTVGCVNRLDMPVSGVLIITLKNSDKVHGFLRTAEKIYVAKVKGVFPAHAEVNKPIGLTGPRMHDVSENGKPSMTIFRRLLYKDGFSLVECRPVTGRTHQIRIHIKDLGFPIINDIIYGSHEECEIPGTENGECNEEISSYGDREKFECIIRHCKGINNR</t>
  </si>
  <si>
    <t>XP_007603683.1 26S proteasome regulatory subunit RPN11 [Vittaforma corneae ATCC 50505]</t>
  </si>
  <si>
    <t>YNFEIDNGSAPDTSETIQISSLALLKMMKHGRAGIPLEVMGLMLGEFVDEYNVKVVDVFAMPQSGTGVTVEAVDPVFQTKMMEILKATGRHETVVGWYHSHPGFGCWLSSTDVSTQSVFERICKRAVAVVIDPIQSVKGKVVIDAFRNISNLSLGEPRITTSNIGFYKQPSFISIVHGLNKSYYSFNITFKKNDLEQRMLLNLNRRTWADSLKPRESKRICIADIISKYMRMAKDEKNLSASELELWSVGKTDYKKRLIDKCNEVIKEEVLNSLLCSIHSSIFQ</t>
  </si>
  <si>
    <t>KAI4292101.1 hypothetical protein PAPHI01_1375 [Pancytospora philotis]</t>
  </si>
  <si>
    <t>PSLYFINAHTTCEPAFIEQQYGKGTYHHLYFIVHQLRNDPRVPLCIKNCTLTTEHKIKLLLYLGNPEVLSDFADLLI</t>
  </si>
  <si>
    <t>XP_007604489.1 hypothetical protein VICG_01043, partial [Vittaforma corneae ATCC 50505]</t>
  </si>
  <si>
    <t>KTLILGGAGSGKSLILKAVLGIHQCEGQITFDDCEIAQTSPESIFHNMSYLSQCQYIFNKSISFNILYGTGISIDEAVKSLRFFGLLDYFRQFRNGLGT</t>
  </si>
  <si>
    <t>XP_007604530.1 hypothetical protein VICG_01084 [Vittaforma corneae ATCC 50505]</t>
  </si>
  <si>
    <t>KPNFYKSMWYASGDSYIALSSKQGYTFLDSSGEPVGTCASENVSGDIIGESNTLLYSSSNLIFAYKILDNRRVGRLEVDKECNAIKSNPSYPQFACSTGNGIRIWSI</t>
  </si>
  <si>
    <t>MGSFYMRVAAIMVRGFIPINPFYTNFLVETKAFTNIEVSNQIAPWYFYSSMAVMFVCRSMLHAIGVDISMVCVSGLYFLNLLLLLCLRNRSFGLVRLIYAISGFITMYDVILRLYVAESSTRHAQSDVKSSYLGLLRAISGSLGCWVGQDIVLKTGSYEINIVISSATQFLGFLISLYSAAHSKREYKYTDMNMAQAILSMDSVMACAFLAGSLCDCFNIFTKLFVHNILRDKIACSTSQSNTDVEHPTGPMYQPKDLISRRLWNVFLSVLYFPIHWISDILISVVCFFLPVYRTKDTKQDAKKRLKSGNLDALISILCYYTTYLITQYTPTGYKERLYILFLLVSSLSLITMTMLRNKTTLYLMYLFTSTFSKCAYSFTKIFLTSRELENNLFVACYISETVFHVAINQICGVLKASSLYKARIYGCLGLFVFGLILCIK</t>
  </si>
  <si>
    <t>FVKNKLRNLGIDHSSQSWRDYVVSLGSSKRALYSRFGFSHEKISKEYDFQHVEGFLSSNPELRKLLKDIRCKKFCFTNGYKIKAEKILKRLDILNCFVAVFCADSKDYEFILKPSDKAYEFVEQFLGISGANKPKIIFFDDSKSNCEAARKFNWVSIHVQENTTIEEYLRRYISNPETFE</t>
  </si>
  <si>
    <t>XP_007604269.1 hypothetical protein VICG_00820 [Vittaforma corneae ATCC 50505]</t>
  </si>
  <si>
    <t>VGLVGINTMNVSVILSQLMFLYHLFYSIDYRFGQFVRSTIARDTILSQCINTLVSYIPVVPLLISLSLHSAYISYSNKCKALLTRILYTLCQQVVQTVLNIVSNLCSNAVLRMPFISMPLNFCLNYLLVHTFSIFYRTSERMASASVLSFAGTYFFLKTYTKNPLLCTLVPQECSFPTNIANTSTLMPYALFGLLFAISILSQKLIGM</t>
  </si>
  <si>
    <t>GAW26663.1 hypothetical protein SAMD00023353_4200490 [Rosellinia necatrix]</t>
  </si>
  <si>
    <t>Rosellinia necatrix</t>
  </si>
  <si>
    <t>VVCKGFNPTRVKITIREIPPNTSS*VEESPAKMRGRSLFVSVYNVWEVSPRSGMGSNLEAFSYYPADGSFAALPGRTAAKTNYLNQRFLSY</t>
  </si>
  <si>
    <t>KAH8742230.1 hypothetical protein F5883DRAFT_442692, partial [Diaporthaceae sp. PMI_573]</t>
  </si>
  <si>
    <t>Diaporthaceae sp. PMI_573</t>
  </si>
  <si>
    <t>KATLLLTGPFRTAKSSAKDLIPRVLKLQYAKYHRTFRVRWRNRQLRCEAGAYSYPSTTCGR*HRVLAWILT</t>
  </si>
  <si>
    <t>VVCKGFNPTRAQITIREIPTGTSSQREESPAKMRGRSLFVSVYNVWEVSPRSGMGSNLEAFSYYPADGSFAALPGRTAAKTNYLNQRFLSY</t>
  </si>
  <si>
    <t>KATLLLTGPFRTAKSSAKDSIPRVFKLQYANHRRALRARRKSRLLRYEAGAYSYTSTTCWRYHRVLAWILT</t>
  </si>
  <si>
    <t>VVCKGFNPTRA*ITIREIPPGISSPVEESPAKMRGRSLFVSVYNVWEVSPRSGMGSNLEAFSYYPADGSFAALPGRTAAKTNYLNQRFLSY</t>
  </si>
  <si>
    <t>KATLLLTGPFRTAKSSAKDSIPRVFKLQYANHHRAFRARWNGRLLRYEAGAYSYTSTTCWRYHRVLAWILT</t>
  </si>
  <si>
    <t>SVVCRGLIPARV*MTIRRRLDYPFRQPSDVNLLRCVARGLFVSVYDVRVVRSRSGTDSDLEAFS</t>
  </si>
  <si>
    <t>XP_018688596.1 hypothetical protein AYL99_10202 [Fonsecaea erecta]</t>
  </si>
  <si>
    <t>Fonsecaea erecta</t>
  </si>
  <si>
    <t>MTIRRRPAPLFRDTGVVDLLRCVARGLFVSVYDVRVVRSRSGTDSDLEAFS</t>
  </si>
  <si>
    <t>KAE9386828.1 hypothetical protein BT96DRAFT_507124 [Gymnopus androsaceus JB14]</t>
  </si>
  <si>
    <t>Gymnopus androsaceus JB14</t>
  </si>
  <si>
    <t>MELTTHFELHSQTTRLVENVSQSTGRRVKYGIVTLFDTLFQGTWTRYGTENTSVDYNSDA*KTPDFKFELFPVRSPLLGESLLVSF</t>
  </si>
  <si>
    <t>MEFTTRFELHSQTTRLVENVSQSTGRRVKYGIVTLFDTLFQGTWTRYGTENTSVDYNSDA*KTPDFKFELFPVRSPLLGESLLVSF</t>
  </si>
  <si>
    <t>XP_007604421.1 hypothetical protein VICG_00974 [Vittaforma corneae ATCC 50505]</t>
  </si>
  <si>
    <t>DVIRLSKALISNAVFSGNSILVSKVNNRIVYILDRKVVAELSVESPCEGLFLSRTVYGYYDNERIMVFYCDGSKACEREMGDITGAMALDDKVFAMDTHGTLTELISGDSVDLDLEISLCRMYQDFILAMSEGVIYKLDYSGTVTDRQVFVEMVGRYCGSVRDIYGETSCDEYQIKKVKAADGPEISDDEPLGSSGSSSSWHSHDSSQDGNSLSSRSGDVAIAYFGDGFVRTLENDLVFVHEERIHKIVSFVDDVTDSVEYGDMLMLTTSSGAVKYTSLSQYSEGEYVWDSKMVRISLESITCAKIAGDIMITGSKDKTCQVFKLVFEDDCLVFVRIHEFRDFQASIVSLAFEKSVLAVASSDNILQIYRSEQSMPDGIRECMVYFDTFENVSTQHAHSKHITQVAVTSHFIITSSMDRSSKVFDHNGTLVRTLHSDKILNISHDLEHVAISSHKAIRVYQSPSLAQAAVFQIQRPVLSSCFYSGYFLGVTDVLRVYDLTKKKCVRSYDFGLVNCWSFKYPYLCAENKIVILEDRSREVHEAMLSSIRELRENRVLVDKFLEGNNYKDAVEVLLKRDDYRKAHKAIVNGFHFDKGLGFLEEILRSGDLRAKMIECILKNSSLKHSEMFNAVAQRLFHSGLDKTKKERMLQIIRKHADAVDEVFVELLSLDIF</t>
  </si>
  <si>
    <t>ELKSLMRQYLGLLSSYECLRMVEIGKCQRINSIEMLCGDAYKLGSMVKRDVIGDGSSRFIFNARIHLVDHGASYDGDAMLIDETNEHHFYGNRFDAREIAVRANIQSYEGFACMLDTKRRGILGDAFNLIMLSKLHRITEIDKTIGLLAEVSSRMVCSDRLEFFRSALPGSDNVLFRIAALSVLDMSVVKKNLLLREKVLPAVHEVPVAFGICKRTCLIVNGMFDGNDDVEFAREGEVFILSLKNRGMCSPDYYKDTLRDFLVNVLYSGEN</t>
  </si>
  <si>
    <t>XP_007605497.1 hypothetical protein VICG_02052 [Vittaforma corneae ATCC 50505]</t>
  </si>
  <si>
    <t>SLISSIKENSVNLYNLTLQEILDRHTMILESNIKEFEKDAERVFERDLQLIRNKNNFISIQEKISEENTKLDELNEALDFFEKQLEDVELGEQNEMGRVVEDFESICDRFYKKIESFKDEQDEILDLVNENYVIIDSIDKKLDCLVKLRDIK</t>
  </si>
  <si>
    <t>XP_007604936.1 HAD ATPase, P-type, family IC [Vittaforma corneae ATCC 50505]</t>
  </si>
  <si>
    <t>HKNARRYFENPFIYSNVVLALVESVIIFFGVRMLLFNDISGGSGMLGGYTCASTIFSIVIVYTVVLRQIRMISFRVIYNDTSIALSIILNLIA</t>
  </si>
  <si>
    <t>AILSKKGIKIMPEPGEEQPSERKVVTASTNIDEAMKGNFAHFMIKEIQEQGGSILNTMRNRVDFESKTVTLETLEPHKSKICNVSRYIF</t>
  </si>
  <si>
    <t>XP_007603458.1 hypothetical protein VICG_00005 [Vittaforma corneae ATCC 50505]</t>
  </si>
  <si>
    <t>FERQGKDECYSIWNLDYWLQNTLKNTNMVIRLLIEIAVISAIFIGPSGMWLYREWGNIDLSKFFSSPG</t>
  </si>
  <si>
    <t>XP_018223112.1 HSP26-like protein [Saccharomyces eubayanus]</t>
  </si>
  <si>
    <t>WFDNDLSLLPSNLSFPRSVAVPVDILDHDNNYELKVVVPGVKSKKDIDIEYHQNKNQILVSGEIPSSLNEESKDK</t>
  </si>
  <si>
    <t>XP_007603929.1 hypothetical protein VICG_00476 [Vittaforma corneae ATCC 50505]</t>
  </si>
  <si>
    <t>MRFNREEFNIEVYESRYLWAEIFVLYRIGRIDLVKEMLSEFEIFFEFMAQKFRTVFLGFLSERKSNFIATVGNEDKFKKFLFDLADGRAKSDGHVIGTVEDYLWLKMVMGKEIRQEMDQFENNRIKFMISIFARKYNEAIDILLKSDFGIVSKFFLLRELCLEQSLDHVSAGSMPITILGSARKNVARAMEDGSSTISMDSAYSMASSAISPIFLNFLFNVVSRLSTKEHKVKLIEMLKHHSEYYDIVPDYIIRYNLFDILGRQSGNASEIEFALDDRMASRVLQRLKESGDKQKLVQLHHLIDDLGMVRLLVEVVEEAILSEDAVDKAIVEKYLQKKVSADSERLRNIYNFYKFSKHPSSATLKATVIFDQDMDLEGYKFAIEKIFPMAVDVVKGENDKFMAKCLFRLCGLLALNEECVDRASKHLVMLI</t>
  </si>
  <si>
    <t>XP_007605462.1 hypothetical protein VICG_02017 [Vittaforma corneae ATCC 50505]</t>
  </si>
  <si>
    <t>2.36e-310</t>
  </si>
  <si>
    <t>EFYYNNNHLVYINGSIFGVSTQPMILVDMLRRIRRSGGMNKFVSIYLNDVERSVFVSTDNGRICRPLIIVDENLLHTSGALIEKLRSSDVQDNFTKRRDIDGERMLLQHLGIYFDRDAVRYKSFSDLVRDGKIEYLDVNEESNCNIAFGPSDIKEDTTHIEISEFTILGYVAGLVPFPHHNQSPRNTYQCAMGKQAIGHIATNVKKRFDSSILQLNYTHRPIAASKVLDIVKYNQIPSGFNAMVAVMSFSGYDIEDAIILNQGSVDRGMARVEVYKTNTVSLKKFANGQAEVLVGAGIVAPGTPVSDGAVIVDKMSPVANALTSTRYKGHPAHVDKAMITKSEDEVIIKVVTRESRMPEVGDKFSSRHGQKGVVGLIVPQVDMPFNEHGLSPDIIMNPHGFPSRMTVGKMIELVSGKAAVIEGEYADATSFKNNEVEEVCKTLTEHGYSYSGKDVFTSGTTGEQFEAYIFYGPVFYQRLKHMVADKMHCRARGPRAILTRQPTEGRSNDGGLRLGEMERDCLIGYGASGLLNERLMLSSDVFEAFVCKDCGIVSY</t>
  </si>
  <si>
    <t>LTFFNLQTSLITTSLNRAISTGNWNLKRFRMERSGVSSVITRYSYICALGMMTKINSHFEKTRKVSGPRSLHTSSWGMLCPADTPEGESCGLVKNLALLAEITTDSDCGVIAKILEEYGVR</t>
  </si>
  <si>
    <t>XP_007604213.1 hypothetical protein VICG_00762 [Vittaforma corneae ATCC 50505]</t>
  </si>
  <si>
    <t>MEKKPMGVMMRSKIAIETVIFSRYFYVHYDGSRLMCAKRTLSGFSIYSIRNGKLLGKMKANVFGTKYVLGSALEIKYETSFLDKGRPRSFKIRIEGLELMNKKPYFNTETNSFSLNFSGRVTRPSVKNFQVIHPLDPTYITLTFGKEEDDSYILDFAHPWSPLNAFCVGLSALDHKFGCD</t>
  </si>
  <si>
    <t>KAI5149561.1 U3 small nucleolar ribonucleoprotein IMP4 [Enteropsectra breve]</t>
  </si>
  <si>
    <t>MLRKKLREREAYLRSKEVQRDTDDKKRRLQESLQTNTRIPHDLREDAKGLLDEMIYGTEIPEAIHPPPKVAVTTSHSPSSSLKSFSKHISLVLNGFHLMRGGLTETELSDYCQSRGVTHLIIFKESKGNPSSMVLCKYGHGPTYHFSLFNVKFQRRAKSMGEKAYLVVDGMDSEVGQRLKSCLSLCFPKVPEASRLVAFINRNGTVAFRHFLIESRKLVKECEFDMRLFKVVNSTFDTNGDVDFALKAFMNSANNDVLAEKK</t>
  </si>
  <si>
    <t>XP_007604669.1 hypothetical protein VICG_01223 [Vittaforma corneae ATCC 50505]</t>
  </si>
  <si>
    <t>NSDEQDFNTIINKIFRQNSNYSNMNDSIRGNVIVGRDTRVSGVHLTESIKEVLGAYRCNVFDYGEVSCPEMHFLIRKCNERNRMVERSEYVDHLLRNFAELRRLTGTDYGFGIDTANGVGKLKMEEIVGKDSGFTAEVLNLDNGVLNKECGADYIK</t>
  </si>
  <si>
    <t>XP_007604637.1 hypothetical protein VICG_01191 [Vittaforma corneae ATCC 50505]</t>
  </si>
  <si>
    <t>MYNTHRELYASLGEYLSELVNDKVIAMRLVEVFIKADIPLQIFATTVKLYKMILSK</t>
  </si>
  <si>
    <t>XP_007603700.1 hypothetical protein VICG_00247 [Vittaforma corneae ATCC 50505]</t>
  </si>
  <si>
    <t>IERAFCCGFFMNVAKKSEKGYRTIFGSNECHLHPQDGLFRRNPKYVVFFELICIKREYMNHCLEVRADVLSRSVNQ</t>
  </si>
  <si>
    <t>XP_007604218.1 hypothetical protein VICG_00767 [Vittaforma corneae ATCC 50505]</t>
  </si>
  <si>
    <t>NSGSMISLSVDKLRLDKKTPLKFSANLRVARFHLESTLLDMLGSDLTVQLSFYVRARFCYVPLYFFKNIVKRRSELAKKSEHSVSSDFLAFRVISSPVSSIQIGLRR</t>
  </si>
  <si>
    <t>FKNPKYNLGSQILSMHSPDESSSLDAVTSKFVHMSINKIRSPVNTIVWNPDGRRLLSGSCSGEITMWNGLSFNFDTIVQAHESPIRAMTWSPSSSFLITSDNLGIVKYWNPSMSNIQVIEAHNEGIKDLCFSYSDTRFCSASDDSTIKIWDSILSRCERVLSGHNWDVRKAQWHPTKALIASGGKDNLLKLWDPRQDECLTTFHYHKNTILSLKFYKDNYLLSGGKDQVIKMLDIRTMKE</t>
  </si>
  <si>
    <t>SIGIYAPNSDMLVERIFRLCGLEDRCVRIERTGQGPFNFEGMLSHFVRHKLDITTLPRKMLLMSLSRGAGKRKQLEYLCSKEGTRDYLSLGANWNTLADIIEEFECRPTLEDLIVNCELIKPRYYTLLGRQAEILVGIISKSLDGQTSFGHVSGFI</t>
  </si>
  <si>
    <t>XP_007604703.1 hypothetical protein VICG_01257 [Vittaforma corneae ATCC 50505]</t>
  </si>
  <si>
    <t>LYAQVGCYVPAKSATLPVFDRIFLRVGARDCSSQGLSTFMVEMVELCKILRTATPNSLVLVDELGRGTSAIDGLSLVSAVKEHLTGLGAKTVMASHFSELGGADTLNKRMGVDRNVLTYKVEDGVSDSSFGINVAELAGFPREVVDNAKHYLD</t>
  </si>
  <si>
    <t>MDLLSFEKLRRRFELGETKGKVRIFLFSKDKDNYTIHAESDELMDFLRLSRPMGNIGECYHRDTCILCCIGPYNEDKLVQRTNVRKAASSLYNTLKKFNNFEVVFEECEFLEDAIFSLILSSYSYDFLKKKKEDQAFFLNAPKYKKVIEIAHAQNIARFLSDTPANLMTPTLFVEYAKRIFGDEGVEIKEYNRDFMVENGMNLIISVAQGSNEEPKLLQVKYMGRNSGGVDLALVGKGVCFDSGGISIKPSAGMYSMKHDMMGAATLLCSIKVAAALGLKVDLVGTFPLVENLPSGTATKPGDVFKSMSGITVEVDNTDAEGRLILADALTFAQRDGPKYMIDAATLTGAMLISLGKIYIGYFTDDQVLSDMIYESGIRTNDLMWRMPLSPYYREALKSHVADINNMGGTDGGGSCKAAEFLKAFVNTKKVIWAHFDIAGVADKSHISEVYGRESTGRPVPVFVDMIEKL</t>
  </si>
  <si>
    <t>XP_007603722.1 hypothetical protein VICG_00269, partial [Vittaforma corneae ATCC 50505]</t>
  </si>
  <si>
    <t>TKTRKSENPHKDMSSDRKRCAKVERGPTKRELRKELQAEAEAKKTRRKSKNGEKTPENNRAVAKSKNSPVERKRVHSHSEKSRKLKAAKILYTAENINSFLLEAKNSKSKSKATNMLLFMFRTFKNNSADLLAKIKILTSDRRVNTDGDSLHVSVMKHLFAFYDMKGSFYENLFGLIMGGGPLPKYACSYLYSHPFESEEYNEHFDRICSELAITLEKTAQLSFEDYMECISSIDAMDDVQNFRSDEESKSIIGEDHARDDCLEEAQKLLDPHSEEDASTLQSLNDEDEIERLDREIGSFFSRGTIGAKDEEYATALARYLELLIKYNYAVRVDDLIKILYFHQFEQISDILKHIVKEYMTKFREPVRVFKIFLMTGMVTPNVYSLYRIFLSHCGSDFDHLKLMRCVINFGHEDFLLDRIDKDSFYCIYNNSLGAEFDAFMESLIRLDHREDKLKELSEHSFKPEIKDVIRASLEDLNKRKARKKSVSSN</t>
  </si>
  <si>
    <t>XP_007605070.1 hypothetical protein VICG_01625 [Vittaforma corneae ATCC 50505]</t>
  </si>
  <si>
    <t>TPMAHSELLFENVEDIKKRIQQALSEAKTTKVELLKHYLLNYILYLNAQDQTDDSPIKEKLLKISVLLEKLVSMEKKMASVDPRRIVDEKMMKNEKNTNKKSTNPRKKFRASFDKLKERTVKYGEADLD</t>
  </si>
  <si>
    <t>QID84752.1 transcription factor that binds to CRE motif [Saccharomyces pastorianus]</t>
  </si>
  <si>
    <t>NLFHTAASPLVDPLCGEIAENSLPFDNSIDLDNWRNPAVITMTRKLH</t>
  </si>
  <si>
    <t>QPLGCYVFVFTGDMSIEREEAKGKVLLLGARVTTSVSSKTTHLVAGTDPGPSKIKKAQELGIKTINEDEFMSIVALHGSDIKNTSIAIKPIGGGAVSTKNVECTNGCLPWAEKYRPQTIGDLIGNKSVVEQLNNFVLGMGGFKAAFVSGPPGVGKTTAALAVCRANNVVPIEFNASDVRNKRSIIEHISVLVNSFAISRDMKACKKVMIMDEIDGMTSDRGGITELVNVIKQTKVPIICICNDKTHIKMRSLANHCLNVHFRKLDGRSIFLRIKDILNKEGRSLSDDVLNEVIAISNGDMRYALNTVQSIAERDTVALEYVSKGLVRKNALRGTFEIAAELFHRRSIAEKIDIYFEDYSLMPLFVHENYL</t>
  </si>
  <si>
    <t>KAI5168573.1 V-type H+-transporting ATPase subunit a [Pancytospora epiphaga]</t>
  </si>
  <si>
    <t>RCGAFQTILEGRYVIIACAFAAIWFGLLYGDFGSLSFALFPSGYRDGRKMRTYLFGIDPVWHHASNKMIFINSMKMKL</t>
  </si>
  <si>
    <t>XP_007605106.1 small GTP-binding protein domain protein [Vittaforma corneae ATCC 50505]</t>
  </si>
  <si>
    <t>LARAAPPTYKIIILGDTNVGKSSLFLRYLRDEFRGAIASTIAISNDFKEVLVDGHPIHLQVWDTAGQERYRSIVSQLYRDADGFILVYDVNARRSFSGMKHLMSELKPILNPKFTILVGNKTDCAEEDVLKEETSLLRNLAEENKARYFLTSAKTGRNVNEVFETLSKSLFLNKKARERPRNVVDLVKKRKRRFCL</t>
  </si>
  <si>
    <t>XP_007603475.1 DNA mismatch repair protein MutL [Vittaforma corneae ATCC 50505]</t>
  </si>
  <si>
    <t>AAGEVIGSPYNVVKELLENSLDAGATSVTVNISSTLRSLSVKDDGPGIERDDLEMLCLNHYTSKVSCLQDLKKCGAV</t>
  </si>
  <si>
    <t>XP_007603991.1 hypothetical protein VICG_00539 [Vittaforma corneae ATCC 50505]</t>
  </si>
  <si>
    <t>TNICETSLTIPNVKYVIDTGLHKTKVFDEISHLGIQSITRESAIQRTGRCNRLGPGVCYKLYMASQ</t>
  </si>
  <si>
    <t>AJS94706.1 Hfd1p [Saccharomyces cerevisiae YJM1443]</t>
  </si>
  <si>
    <t>Saccharomyces cerevisiae YJM1443</t>
  </si>
  <si>
    <t>LRSGDCVVGDTVIHVGITDAPFGGIGTSGYGNYGGYYGFNTFSHERTIFKQPYWNDFTLFMRYPPN</t>
  </si>
  <si>
    <t>XP_007603657.1 hypothetical protein VICG_00204 [Vittaforma corneae ATCC 50505]</t>
  </si>
  <si>
    <t>EYFGFVSSLIVDRDSAEVAFAKLEPYFDDFEAALRTLLSFSRSEIKIIQPRDEKMIMYLLGCINKLVKYRSLTFYKYISLFQGILKIKIGREIKGIIYEVLCKYMDERDIYIEKIVECRDDIEKEIKAKD</t>
  </si>
  <si>
    <t>XP_007604001.1 hypothetical protein VICG_00549 [Vittaforma corneae ATCC 50505]</t>
  </si>
  <si>
    <t>MEGKIFLEAFDMALFDRASILIDEQLPQNCDFLVMDLVKTFGYSVYLWNDSDFHLRNALGKYNIQVRVASVYTSEYTYADI</t>
  </si>
  <si>
    <t>XP_007603860.1 hypothetical protein VICG_00407 [Vittaforma corneae ATCC 50505]</t>
  </si>
  <si>
    <t>DKADFNTFTESVYFDCDEISAKDLVRIRVDKKGLEKCLFDTVEGCIEYLSVLMRYNCNGTLMEYVLVKIGGESVMLFYNSDTEFYSIRPKSKMRIKELRKTKRAGFEFYVSTIYTQFELLEDPGATKRAKTAQTCVFGAMGYIPDAFPSMSDITEYESKEVIHNQEVSFGLFMRPQVILLEDLKKQCLLLNETRKFLITGCITDVLDTECTID</t>
  </si>
  <si>
    <t>KAI5151566.1 translation initiation factor 6 [Enteropsectra breve]</t>
  </si>
  <si>
    <t>NALGNVIVCNDYGCLVHPDIEDENLKVIEDVLGVPVFRHMIGAEPLVGTFAVLTNQGMLTCPNITLVEMKELSEILKVQVIAGTVNSGSSVVGSGIVANDYVCITGTRCTSVEIKVAETVFNLGSRSVSEMAAIDEIV</t>
  </si>
  <si>
    <t>XP_007604770.1 aspartate-tRNA ligase [Vittaforma corneae ATCC 50505]</t>
  </si>
  <si>
    <t>LSKDFVGRNVSIRGFVSAFRNTRNVAFITIRDQLDTVQSVIVKKAFHEDAFSIERLSPECYVEARGKIKAANPLIFGCTKQEIEIELSSLKILGSVIERLPFSTKDASATEKERAKNAGICNVGYNVRLDNRFLDLRMPQTQSIVRIMDGVMFFFRTILRKKGFVEIKTPKIIQSGSEGGANLFSINYFDKKAFLAQSPQLYKQMAVIGGLKRV</t>
  </si>
  <si>
    <t>KAI5150840.1 T-complex protein 1 subunit delta [Enteropsectra breve]</t>
  </si>
  <si>
    <t>MKTERASKVSETIEQAVSALFSTLSSSYGPRGLDKMLIQDKSTIITNDGATIMGFYKTHPVHKILSSVSATQDVNCGDGTTSVVLLVGCLMEQLKKLKDRGIHPSRIVDALEVAKKLSQEYIGRVKVEVSSKEFLKVALTALGSKIAFKSQKMAQVSIDALGLAKKEDIRIVKKVGGNIDDIELHSGILLNGGSSVAEGDARLLVLQFCLSAPKTNLDSKILIDDYTLMERFVKEEREYVIRLIKAVKRSGANLLVIQKSLMRESCSELAQHFLKRLGISFIDNVDRKDVEHLAKTLGIRPASDVELIGDPVDVKTRRVRDMVEIVGKGCTIVVSGCDQMVVDEAERSLNDALCVVRSLVEEPFVVPGGGSIEAGISCVLDEYTGPYSLIVKEIAAGFMGMPYLLAQNAGMSSMDVISSLRRSVAVNKHMGISLRTGMVSDMVNDDDVIQPALVSRSMILLAIETVQMLVRVDDILPAID</t>
  </si>
  <si>
    <t>XP_007605123.1 CK1/CK1 protein kinase [Vittaforma corneae ATCC 50505]</t>
  </si>
  <si>
    <t>NVRLEKKLGEGTFGIVYRVMYRNMRHALKIEKVKDSMKNEVRILKYLSHPSIPTVAGFGSYRGFSFVLLPLYKISLMQVLCNYPDFFTSMSVAAIGWNLLDVFEYMHLKGVVYRDAKPENIMIGFDNKIYLIDFGLCAPIRSKDTRIASRLIGTIRYASINAHNGASLCARDDLESLVYVLIYLVKKSLPWSNTEDKNDVKMQKENTSAEELCCKVENETKWVMFAQYVYARDTTIQEDYDNLKLMLIDIIRLNQNTPRCALFPSLL</t>
  </si>
  <si>
    <t>XP_007605220.1 hypothetical protein VICG_01775 [Vittaforma corneae ATCC 50505]</t>
  </si>
  <si>
    <t>LSENYTLTDIKNMAFEKVPRGSFVSPHSRIALDYHEDLCHLKVNDTIQINVYLSEQPAVSRNIYLMRGIVYKIEENRYEASFGGLLMIYEGPLHGSLRNEAEIYVSVARI</t>
  </si>
  <si>
    <t>XP_007604810.1 hypothetical protein VICG_01364 [Vittaforma corneae ATCC 50505]</t>
  </si>
  <si>
    <t>RVDNATATRNVASILPRLGPEYFVNYTSFMFLFESESYQLRNCMIDIIEMLAPSY</t>
  </si>
  <si>
    <t>XP_007604958.1 hypothetical protein VICG_01512 [Vittaforma corneae ATCC 50505]</t>
  </si>
  <si>
    <t>MNYLYLEKTISNPVDSILLFKRYILTHHHTTLKVYDLEFALQCEKCFIDKILSVRKIGDDSMIVLFDHGKIIQCTLSFAPTCLRVIDGDRLDSYNNNCVVYNTIKAYAFSIYEEEIKEFCYSTFEIYNVLSISYMINYIPTLLISWKTNDFSKCSAINLDGVPAKVDEFEVLDDTIYCKPLSKFVVFLTRNCIQIKFKREMSILIVNENLSSSSLKSHFSQYVMEYSSDGSHEARSIFIESPQVFSKGDDVFVVNGNGEVFKIALELDAKRVLKAHISFEGSMAAPTCVDTDGDHVVLGSSKGDTILYSLGSHKELPCSLSEISRLENIGLICDLSHDRNGRMHALTTKGVYMVHRFVMLEPHEKVKMDAKVTNLEI</t>
  </si>
  <si>
    <t>KAI5148731.1 cleavage stimulation factor subunit 2 [Enteropsectra breve]</t>
  </si>
  <si>
    <t>MKQGCSVFVGNIDFEVDEQKVIEELSAVGKVVSFRMMYDKATGKSKGYGFCEYESPLIAETAMRTLKISFNGRPVKINYAENDLPAKAKETTSKPLQIDNIVSVLDSFDENNLKDVIDYLKRMAIDQPSHLKDLLDKNPTLVVSILTVLYKLNLVDKNKLCSLISSSFDVEKQKDQIANRISNMNEQDVHDLPDDVRNKIVKLKYILNKK</t>
  </si>
  <si>
    <t>KAI5169796.1 hypothetical protein PAEPH01_1004 [Pancytospora epiphaga]</t>
  </si>
  <si>
    <t>CCFTGLHFTEQDICIQSLRPNHYEECSTDRTHKPLSDFVMSIMSS</t>
  </si>
  <si>
    <t>KAF9764790.1 hypothetical protein NGRA_0288 [Nosema granulosis]</t>
  </si>
  <si>
    <t>MLERGMYRIVQVLDISESLGSQMENSPKEGGIYKCLGEAGQKQLVLYFVDGMDFGQNSVIELLGDLNAPLVYRDEYRVLERTSLTHEVEFIRRLRS</t>
  </si>
  <si>
    <t>MDERLIQTHSLKQIIDRMFPDMLTVQILTQVLGTLKKQRKVSLKELADLILFIADTSHRNWNIETILNCINDTFDGINWRDVYEKFLEADIKIWNTEYLYTLVDCWVYISGIITVPYEIFFRRWPNKENQIDFYRILLESDEKRTQVYSNIFFEKIVTKDDFKNTKYKRSIEYESNLNSVELFKSLRDIGGAEIIEYIRGKSPEYCILGLAAVQPFCEEIFDDLLVHFSEGVTSQFVYYVLFSKHREFTFHAFKRISDRISLTRMLDIFLEHKMLPTLTEVVEPKDLCFDIVILSSRRDHLNLEIWLLNNLKQHSHAFVLYLANKLLHTGRKDILGSLGKENYEFDTLCRSSVVKSDTEIFPFNRAIVSAVFKIIDSNTKDLDEESLCVVREMRMKMAESRSFEKPNYTDGATTFISEVINSHIEVEDSIFKLKELVRGDETSIRFAKRVFGLLIDNYTSLYKLPNSDMLAVFFGELIRRKILFKPFMKVALQLVKNSLKFPESDREYAFAFRILEIFLNDVPEFFNEIEDVENARCGLIKKELIIVDEDAQREVDLDGLLTLVFNKEEDISHVGDFITKGIEHAIGNLKITGSDAVNYYVSFDDSVISNSSSTVTYSQLCRYIYRNMNQKRLQTFINYCLLQKNSFREFMTEKGFVIVKAFFIYKIDSEIEYSRCLGLFLGKITIGQNKPVNLDLFDFKSFILKSIEYRRISVCVYFVTSFLREGSHGVIFVPHNPWLEGILDVLSELWSCTLVHIRECISDLFKHFGLPLVHKPSAKMKEHLIKYVIEYEGILRQVISAALDFSVREICNKIIKSCLSVTRNTSTKLFGRIRGGNRFFLLRNLLVNLTRSLIHISSQEPLKASMCGNITHFLKLSMCELPLDEVYGIATKNLKICCSIIEKAGITQANDMVSALYNELVSEGRGSAEEGHTINLRILTESCFAEKTSIRSIENVEYQEIRSFLVQIGRRMPAKKKDYVSEEWPSLLSPSRTKSFKKMLGFLSGSPDKDEQCLSLCKYLVGHALRTQCADEFVFEFISKTFDISYKTKREVVGWLIYSEDSKRYSIPLIQKFIEYDLLCVEEYDQALSRFLKGDDPKCLSFTLDLLNALMLRDIRLCTVYDFIYTIEVLNKMNDSPKVFEFFKKIEQGMMKFNEGSCEPCTFDEFVRSCKFTMAPEQYLGAYKEKYKIESLNLRAAFKSCWHHFVLYSGSYRFFKIDILSSLARENLFSTLKESLKLLVQAYSKRHYLFFLFYCRFISKLLDFVEDTVENRTLVWKTLEILFPSSLPGFTVQLLEILDHRFVAKFLERNEGFFIAKELLEILSSNPRIESLIAGFFLKHHASLRRFNLYLSFMCPHSCVNLKNLFNQSRPKQIPEKGTNSFFSTFYYLSRQIKPSASFADLIDNLNEQNSSSAHSIDCLRFMLDRKMNVKEIVLMLMIRSAGQSVPSGLKAASDELLKRNDVKELVLEYE</t>
  </si>
  <si>
    <t>RRISVCVYFVTSFLREGSHGVIFVPHNPWLEGILDVLSELWSCTLVHIRECISDLFKHFGLPLVHKPSAKMKEHLIKYVIEYEGILRQVISAALDFSVREICNKIIKSCLSVTRNTSTKLFGRIRGGNRFFLLRNLLVNLTRSLIHISSQEPLKASMCGNITHFLKLSMCELPLDEVYGIATKNLKICCSIIEKAGITQANDMVSALYNELVSEGRGSAEEGHTINLRILTESCFAEKTSIRSIENVEYQEIRSFLVQIGRRMPAKKKDYVSEEWPSLLSPSRTKSFKKMLGFLSGSPDKDEQCLSLCKYLVGHALRTQCADEFVFEFISKTFDISYKTKREVVGWLIYSEDSKRYSIPLIQKFIEYDLLCVEEYDQALSRFLKGDDPKCLSFTLDLLNALMLRDIRLCTVYDFIYTIEVLNKMNDSPKVFEFFKKIEQGMMKFNEGSCEPCTFDEFVRSCKFTMAPEQYLGAYKEKYKIESLNLRAAFKSCWHHFVLYSGSYRFFKIDILSSLARENLFSTLKESLKLLVQAYSKRHYLFFLFYCRFISKLLDFVEDTVENRTLVWKTLEILFPSSLPGFTVQLLEILDHRFVAKFLERNEGFFIAKELLEILSSNPRIESLIAGFFLKHHASLRRFNLYLSFMCPHSCVNLKNLFNQSRPKQIPEKGTNSFFSTFYYLSRQIKPSASFADLIDNLNEQNSSSAHSIDCLRFMLDRKMNVKEIVLMLMIRSAGQSVPSGLKAASDELLKRNDVKELVLEYE</t>
  </si>
  <si>
    <t>NQEVVSYLNSIDFSLAEDSSVISNIYNEILPYSYNLATDPFASASLEKLIMLSKPSHLLRLLGSLGTKIVHKKLGSRAVECIFKRLFECLYVNCEFFYLRDALDFVDPGDYIACQNATHVLRQGLMLLSGKKIDRLDVRKHRIPDTPRSKDTSASAVLENNHGEDREGNVAYSARKLQEYKEVLRNKIGCLETNDSFMTLGMFLQIVKSQSMIAQLIERDCNVESIKIRGFLYEIIPTIASSRNLELLYSKICNDTMELCQSERSSYFM</t>
  </si>
  <si>
    <t>KAI5148508.1 hypothetical protein ENBRE01_0369 [Enteropsectra breve]</t>
  </si>
  <si>
    <t>VDKNTSNAELVAKPSGTEKVLVFDIDYTLYWSKDMAEYEMSNARNVFVRKKLEASEMSSESAAQMFDAELRNGTHFCEIFCSHFGMEPDDFFSDLDIFDYSKYIARDERLVEWMRRLSGRYRLFAMSNACDRRAREILSILGIEEFFEFVFCAHVMGSGSLDVNLPTTPKDKKTEMVYKPKQGAYLFVQKYIGVSKPSQIVLFDDSKRNCDGAIKAGWIVFPIKQFLE</t>
  </si>
  <si>
    <t>VDKNTSNAELVAKPSGTEKVLVFDIDYTLYWSKDMAEYEMSSARKAFVRKKLEASKMSSESAAQMFDAELRNGTHFCEIFCSHFGMEPDDFFSDLDIFDYSKYIARDERLVEWMRRLSGRYRLFAMSNACDRRAREILSILGIEDFFEFVFCAHIMGSGSFNVNPLTTPEDKKTEMVYKPKQGAYLFVQKYIGVSKPSQIVLFDDSKRNCDGAIKAGWIVFPIKQFLE</t>
  </si>
  <si>
    <t>XP_007605342.1 hypothetical protein VICG_01897 [Vittaforma corneae ATCC 50505]</t>
  </si>
  <si>
    <t>KKFQLKNGDYIHCVLWNYHFYITGTDIVKILVWRFQNSGRQMGNMKKFEEGIFSDLRNLKPGIDATLEGPRSDFLEFLYKNGCIRTQKKQKVFYWYSVPHDALFCDALERDLRRDTSIYTYNAYVNDRKPHYSEVSYPGSKTQPGMYIPKTGSQIFNHQYMNGKSSGSKTYDSAKGDIFNIKSTLFGDITPHQSAFSHFGGQESDTLNESLEKIFPLPFESRKPEPKIPQLEDYEDERKMDFIKPRVSSDMKRKFDDFDLDQLGFLKERCKEYNAGCEKKMFKEHIQDNTSKNINPTAKVRFIGTNDSDAVE</t>
  </si>
  <si>
    <t>XP_007605386.1 hypothetical protein VICG_01941 [Vittaforma corneae ATCC 50505]</t>
  </si>
  <si>
    <t>LPEEMGQLVNLQMLYLNDNNLTELSIEIGQLKGLQQLHLNNNNLTKLSKEIGQLKSLQELDLSNNELTTLPIEIGGLPNLFRLDFRGNNIAETGDGITTIGKTELREIFGNRVVFDEDVS</t>
  </si>
  <si>
    <t>XP_007604775.1 hypothetical protein VICG_01329 [Vittaforma corneae ATCC 50505]</t>
  </si>
  <si>
    <t>LVNVKYLYLNNDKLTELPKEIGQLVKLQHLDICNNKLAELPNEIGRLVNMQYLHLSNNNITALSKEIGQLKNLQELDLSNNELTTLPIEIRDLHGLNLLDLRGNNIAEAGDGTTTIGKTELREIFGNRVVFDEDV</t>
  </si>
  <si>
    <t>LVNVKYLYLNNDKLTELPKEIGQLVKLQHLDICNNKLAELPNEIGRLVNMQYLHLSNNNITALSKEIGQLKNLQELDLSNNELTTLPIEIRDLHGLNLLDLRGNNIAEAGDGTTTIGKTELREIFGNRVVLDEHI</t>
  </si>
  <si>
    <t>XP_007605670.1 hypothetical protein VICG_02226, partial [Vittaforma corneae ATCC 50505]</t>
  </si>
  <si>
    <t>NMQELYLSNNKLTELPKWIGQLVNVKYLYLNNDKLTELPKGTENLYNLTLLDLRGNNIAKSGDGTTTMGRTELMQIFRHRVVFD</t>
  </si>
  <si>
    <t>XP_007604509.1 hypothetical protein VICG_01063 [Vittaforma corneae ATCC 50505]</t>
  </si>
  <si>
    <t>SFFSNLLRFVKPFVPLLPQVKSPARSPSLREKFIWTALAVFIYLASSQIPLYGISNSNAKDDSQWLKILIASSRGTLMDLGITPVVTASYFMQFFTISGIITPDFSIKEDKILYDSLQKLIAIILTVGQSIVQILTGFYGPYETLAKGSSLLILFQLTISGVIVVLLDELLQKGYGIGNGVNLFIVSNVCERVVWNAMSPKVFYTGRGLEFEGCLVAMIHILFSRRNKLSAAYEILFRENLPNLSSLIFTIAIFSFVVYIQSIRVELPIISRKHKGISSSYPINLMYSSTNPIVLQNTIIALFFNVSRLLYKFYPKNLLVKALGIWELKPRIGYAPISGLCYYIFPPNSFSDILTRPIFFVLYCAIMLCTSAILSTCLLDSQEDNSAAVFKRIKAQDMQLKGIRDTNAIGKLNEYIPIAASLSGFLTSFVVQFCDLFSVVGSGSNIFLAASIINQYIKLVAKETARSSGKAVIE</t>
  </si>
  <si>
    <t>PIISRKHKGISSSYPINLMYSSTNPIVLQNTIIALFFNVSRLLYKFYPKNLLVKALGIWELKPRIGYAPISGLCYYIFPPNSFSDILTRP</t>
  </si>
  <si>
    <t>CAE6527081.1 unnamed protein product [Rhizoctonia solani]</t>
  </si>
  <si>
    <t>Rhizoctonia solani</t>
  </si>
  <si>
    <t>TCLLWGAASMTACMVVYASVGVTRLWPNGKSQPSSKGAGNCMIVFACFYIFCFATTWAPIPYVVVSETFPLRIKSKAMSIATAANWFWGFLIGFFTPFITGAINFYYGYVFM</t>
  </si>
  <si>
    <t>XP_007604162.1 hypothetical protein VICG_00711 [Vittaforma corneae ATCC 50505]</t>
  </si>
  <si>
    <t>LLKVFRNEKPSPKDLELLENHEVEQGVTLEDIPTEELLGVTISFVKAFGGSKADVDGYVSRVLDLNVFEREEYCVPSEMGIFALGSLAREAGRTPYNFDPRRVHESILNRVYNRSDMIYLVGKVRSFRFDFVDWSDREFLVEIIKYTFYRSLLMLRSITNEESLEQCNGSYQETPQMQAYVLASCGHLNPVYDERRKMLRRRIEPVMSLDDYAKTILKDMKKREELSPKNSENSRVEHPREDMDDYKRNFRGNTKNMG</t>
  </si>
  <si>
    <t>KAI5169176.1 phosphoglucomutase / phosphopentomutase [Pancytospora epiphaga]</t>
  </si>
  <si>
    <t>GINEVTANILATQLCRRFESVVIGYDHRRNGERLAYVFLEVFALSSKSVRVYRHCITPYLAMES</t>
  </si>
  <si>
    <t>XP_007604144.1 hypothetical protein VICG_00693 [Vittaforma corneae ATCC 50505]</t>
  </si>
  <si>
    <t>EPGALMALGIMNAGKHDEETTEYFLNWLDSNSEEMVFGACIGLGMNMMETGDMNLFERLKALFSVDNTISQESALYAIGLIFASTDNRTAADFIRSIHGKTDFPRVKRACGL</t>
  </si>
  <si>
    <t>KAI5168561.1 hypothetical protein PAEPH01_0234 [Pancytospora epiphaga]</t>
  </si>
  <si>
    <t>FYVKNNEMEKAMERIREYLGIHTGDLPEVAGFIETNFGKFSEIEELIICELAEVMVKMKHKDLARKIIDCVQCRTSSYFCKRSIIE</t>
  </si>
  <si>
    <t>XP_007604029.1 hypothetical protein VICG_00577 [Vittaforma corneae ATCC 50505]</t>
  </si>
  <si>
    <t>MSRYLKQLTEKCKNTSCLKIFCRTVDDLSTAKEVAGILCRYGGSLTCKKIGKVSLEDESLVGRDLIIDMCLYTLSLMSRPEQRKVASLPFSLLSADKNEGKNPKRESTKIFRQISTTERKRCTSMCGIPCKIKPCQDLNHQFCHIADKELTRVDSYVLAGALHLLLWRFHRNSDFNLGLIIVRLFTVLYRTSEIEDCYFAILVEVFDSIQRKILTSVIPFVLSDGRDCASSLCLFHFSLTKSDFMNSFYTLRKLIDQSPATDVRTSERLLLSLRAFQRIYQINEVLMLIKDKDFVLRSFFSRINIKHELRFVKIRYDSALNYHFAIPIDIKAEILRLHNGDQMKSTLQDAFFRALFEGVTEPYFFISIRRDFVYQDTLNALADVDDESLKKQLKVKFLGEEGVDSGGIKKEFFLLLGHEIESDAFLFRQTNNRIWFKKDVDLSALRTIGRIMGISLYNDVVLNVPFPAIIFKKLLDIPLTFEELEEIEPEIYSSLANLDKCTDKDLEFLDQTFCVDVHIDGECLTHELVPGGSHIKVTHRNLKEFQRLYAHLLTETLVEAEFQAFSEGFGSIISHESILNFKPHELEKIIIGSDDYDFEAIRTTTTYNGYDPAIDPIIFYFWDFFTELPLLRKKKLIQFITGNDRLPVGGSKSLSLVIMRNGCDTDRLPSSQTCFNTLLLPEYSTKEKLKKKLGKAIDLT</t>
  </si>
  <si>
    <t>XP_007605303.1 hypothetical protein VICG_01858 [Vittaforma corneae ATCC 50505]</t>
  </si>
  <si>
    <t>KKPEIKLISWDLVGVWSLDIQIETCAICRNHIMDTCVECQNGMVADDGCSISWGKCGHAFHTHCIGRWLNSRNICPLDTQPWVYEAK</t>
  </si>
  <si>
    <t>XP_007604290.1 hypothetical protein VICG_00841 [Vittaforma corneae ATCC 50505]</t>
  </si>
  <si>
    <t>KKCMLQKLCFKRYKQYKTITVKECTNCGLTETAEDDCETLDYGVKISCDFMDNSPDNMRRMAFINSRAEATFYTSDSEIFSFSAERGNIDCIEGLIMRGDEVLSFGSKGNVEVKDRRRRLEEIMNGRGFRLVITDNTGYSRVCPAGMEYTRVQDIALEDLSRMDPQVLH</t>
  </si>
  <si>
    <t>XP_007604485.1 hypothetical protein VICG_01039 [Vittaforma corneae ATCC 50505]</t>
  </si>
  <si>
    <t>MGSRKAALIKRRLSKAFKQNQPIPAWKRERLGPK</t>
  </si>
  <si>
    <t>XP_007604927.1 hypothetical protein VICG_01481 [Vittaforma corneae ATCC 50505]</t>
  </si>
  <si>
    <t>MNCEICGAKYRKVDTFLICDQGHTLQNTLEVANDDGQSIPLRIRRVRIARREKKIYRSSGCHLMRMVLMRLLFDEAREHFGLPDDNVFKYFTGFFEFKKTKLETCVDVTKNEFFVLVYLSKRMEMEKEGRPYTIKECKEDFKRFDITTRLLLIKNRFPALEPPCYEFVKTPFNLSPATVKHRVAELTDMYMYPKPYGHAHGSENGIFEEGIEFCKHNIRRQIRNDLEMAWLYF</t>
  </si>
  <si>
    <t>KAF4006370.1 Sugar (and other) transporter family protein [Saccharomyces cerevisiae]</t>
  </si>
  <si>
    <t>VTVSIMCIMIAFGGFVFGWDTGTISGFVNQTDFIRRFGMKHKDGTPYLSKVRTGLIVSIFNIGCAFGGIILSKLGDMYGRKLGLIVVVVIYII</t>
  </si>
  <si>
    <t>XP_007605513.1 hypothetical protein VICG_02068 [Vittaforma corneae ATCC 50505]</t>
  </si>
  <si>
    <t>FTDNQLNPPYNELRPSFFSKFVEHQVAMFNTNKSFVQDPDIEPERIVSKPYEWLILKKGLRMSQWHDGFKFYMFMNP</t>
  </si>
  <si>
    <t>XP_007605651.1 hypothetical protein VICG_02206 [Vittaforma corneae ATCC 50505]</t>
  </si>
  <si>
    <t>TMDDVIAHVFATEPRAHRSFFKADGTLANGTICLVDDQDIEVRENEMLDPESEVILISTLH</t>
  </si>
  <si>
    <t>YFISEKSDLVVALKIVLDYLESPVRRKFSSTIGISFDCLEEIRKMASYLMQIGGKSMFTMEMDSTVSEQICRALYCGFADQVAVNSGSSYLCKGGEVFISGESVDPAGQSIVFDHIVCGKR</t>
  </si>
  <si>
    <t>ITTIRTLLLPQPLKELRIKSQYKIVKDVRASMGVKIYASNLDSAVAGSKLYVIKGNEREIMSLLEDDINSVMSAIKTVDQGVHVTASTIGSLEA</t>
  </si>
  <si>
    <t>KAI5148325.1 DNA topoisomerase II [Enteropsectra breve]</t>
  </si>
  <si>
    <t>EETYQKKTPKEHILLRPDSYIGAIDKDVQLMYVWDDNKRKIVTRSISYVPGLYKIFDEILVNAADNKTRDPRMDTLKVWISKDKNEISIYNNGKGIPIQMHAKEGLYVPELIFGHLLTGSNYDDNEKKVTGGRNGYGAKLCNIFSTEFIVETADSTARKKYYQKFEKNMNIAGKPVVEKYRGDEYTRITFRPDLEKFKMSELDDDITSLMKKRVYDMCGTLKNVKVYLNDELLGVRNFREYVELYLRGGEDIVHSVINDRWEVAFAVSEDQFNQVSFVNNISTSKGGTHVAHVIDQIVDPIQETIKKKDKSIDVKPLHIKNSMFIFVNCLIENPAFDSQTKENLTLKMSSFGSRCVPVGSFIKDIIKGTSLIERIVSFSRAKQSAQLKKTDGTKTSRLSGIPKLEDANLAGTKRSGSCTLILTEGDSAKTLAVAGLSVVGRDIYGVFPLRGKLLNVREASHKQIMENSEISSIKKILGLQHGKIYEDTSSLRYGHIMIMTDQDHDGSHIKGLIINFLDHFYPSLLKTPSFLLEFITPIIRATKKGVTRDFFTIPEYEVFKQKNEGWSIKYYKGLGTSTSKDAKQYFSDLPKHVKSFIALEDGDRDLIDLAFNKKKADERKNWLGEFVPGTYLDQSAPSISISDFINKELILFSMADNIRSIPSVVDGLKPGQRKVLFSCFKRSLKSEIKVAQLVGYVSEQSAYHHGEQSLCSTIVNMAHDFVGSNNVNLLLPIGSFGSRLQGGKDAASPRYIYTSLNSMTRMIFRELDDSILTYLDEDNMKIEPEYYVPILPMVLVNGADGIGTGWSTSIPNFNPLDIIQNLRRLMDNKEMVGMVPYYRNFRGEIEGFKDNRFVSNGLYSDIGENSIEITELPIGTWTQTYKEYLESLVQNGTVRDYREYHTEKKVDFVITYNKKFPLKLSTSLSISNMVCFDAEGKIKKYSTPLDIIRDFYFVRLKYYVARKECRLKQLREELNKLENKARFIRDVTADRLVINKRPSHEIVRDLEAMGYDRLDNFEYLLGMKISSLTRERIERLNNECESKRNEYEDLSGKSVYNLWNEDLDAFEAEYRKISVEEETEYDAEVSKKTRNPIKQKPSTKRSKSVITPKRSTTQASKIVAKNNNHPAKKSRPLKPSVETSTDSSDNPWNKYKDLA</t>
  </si>
  <si>
    <t>XP_007605375.1 hypothetical protein VICG_01930 [Vittaforma corneae ATCC 50505]</t>
  </si>
  <si>
    <t>VIVINNVILVPRPITVGDVLPFIFTVVVYIIVFQAVFSVWKKFHERSFNLFLLGLIVAFPPALMYIVEDYTFLCGWVVFDVYLLYLARVAFGLNTDRNAPKMVYRSFKHIFAITNHATVALQMLTLLFFFIGSHHLLLSLRGMVYSIYFAVLSRETVKNLSLLMAQHTGYYSRDGIPGRADTSQHCMVCTSELGSEVVTLGCGHTYHKDCIMGYCIIGNNNHCQFCKHGVDNKIFGQDYWLKSELFIRPLMNTMRSCISFFIVMM</t>
  </si>
  <si>
    <t>XP_007605464.1 hypothetical protein VICG_02019 [Vittaforma corneae ATCC 50505]</t>
  </si>
  <si>
    <t>MLQQESDARILRGIFKDYILQNPVNRTLMLPIIVVMAIAKYLEVLGASQTKQISEMIRSGTNSLTMLLSYSVVCLVGILLVEMQSFVIC</t>
  </si>
  <si>
    <t>EIW11924.1 Mal22p, partial [Saccharomyces cerevisiae CEN.PK113-7D]</t>
  </si>
  <si>
    <t>Saccharomyces cerevisiae CEN.PK113-7D</t>
  </si>
  <si>
    <t>ISDHPETEPKWWKEATIYQIYPASFKDSNNDGWGDLKGITSKLQYIKDLGVDAIWVCPFYDSPQQDMGYDISNYEKVWPTYGTN</t>
  </si>
  <si>
    <t>KAG5860054.1 putative HemK-like methylase [Encephalitozoon hellem]</t>
  </si>
  <si>
    <t>Encephalitozoon hellem</t>
  </si>
  <si>
    <t>MDWYDPGEDSYTLLDVLRDENMEKQVVVDLGCSTGVLTDFLGGKNFVVSVDLNTKALEQLQGKNAVRTDLLAGINQSRIDAIVFNPPYVPDFDCPVLGGGLFGRKVIDRFVGEVEARCFYLLIIEANRPLEVIRAIRGKGYNVDVLKIKKILGETIIILKAVRD</t>
  </si>
  <si>
    <t>XP_007604369.1 hypothetical protein VICG_00922 [Vittaforma corneae ATCC 50505]</t>
  </si>
  <si>
    <t>MHSALKDKTNDSSTNVMKKDTQSDKETVVRYLKTMSDATKDLDLKYDLTKCVEILEGKENQEYIDIRGALEEALFEREKLFVEKCELSVELDYLRSREKKHRRK</t>
  </si>
  <si>
    <t>XP_007603981.1 hypothetical protein VICG_00529 [Vittaforma corneae ATCC 50505]</t>
  </si>
  <si>
    <t>CKSLSLRFFAKSFQKLDSIDHVKLMEATTRILHVWFFKESSTLLEEDFSELLSQGLRSESYLVIDAVMSMISDHAVRRFMEVNIKSILPRVFEGLYKLSKRFWRLEQRCRAIQAIGSIFGMDGSVFEDCFIEYNRARYHRRCSSSGLDNEKMFNERIRRMQTSFD</t>
  </si>
  <si>
    <t>QKLLLSILENPTGPAYSAMCSALSTEAGYSDFVQNLKGNNSLAFIFLKQYCQSWIDSRTMMFLHSEEFVLLLIDLCAQGSVKNSNMFYVGEFLEVLSINYLITEHILSVLVEQRNFVFLDNVFKKYTIHPRSNRLFAEINKSIELVSPVFRELYFQESVAKEVETEYQRIVANAQQACMSGESMGSRSTALFSDGNLLSVFYSLVYQDIHPFFEDNAEYFFKVFLILFEKEENREAINNIFDLYITKYPELTNFELIIITLSMARCADASLVGTLTKAFDYKRVFPELVTSFVKRALKDTDSTIDDDWLQNTRNMLKGIDIQRGCFHKLLRLLSPSAYAFEGEHMLFVASVLKYKDMQITGIASQLVSQYSDDKELAFSAFYYLITAQEYGLCNLGYLDTDLRFICMKFISSTLRSKDSFHKDAMFRYVNTMSFLHGSDIESVPSSPALGDWDHDALALVLGKCLGSADEFSSELMFRIVKNNGNLLTAELYEFITRIFGSISSIAISSATYLFDVYNLLTVKLKRINLGIVEHILNNDFVDLYGLCFYHLSILIKETAIKQSFVIQVLGQDALWSFRELHPSLSCMVISAYDKGMIGKESIQSICSILNGYPRVLMLHKTGVRTGVLESMEENYLVNGVFDSEWFVGNFMDRKYARLVLKAMMQDGRIDRRVKEEVFTKNRMNMEYEVVPHSIARYFDI</t>
  </si>
  <si>
    <t>XP_007604327.1 hypothetical protein VICG_00878 [Vittaforma corneae ATCC 50505]</t>
  </si>
  <si>
    <t>FRYVGDVLAVSSKLALARKVANTKSLSGISLKTQVLYLIVYITRYLDLFYLGGSWDGNRAYNQCMKIVYIAFQVYLVFQFYGPYKYTYSKKYDTFNIPIFLVVSAVLSFIFKNDTNTVYEYADEYTYTISLFLESLAILPQLALSQDSGEIEKLTTISITLLGLYRLNYLIYFLMLVMAGKNVDTLMIITSLVQSILYIDFFRIYFGFMSKGDTH</t>
  </si>
  <si>
    <t>XP_007604171.1 hypothetical protein VICG_00720 [Vittaforma corneae ATCC 50505]</t>
  </si>
  <si>
    <t>EFYRHMALIRMMETHLDKEYMAGRVRGFCHLSIGQEGLYAVLMKLLEANNHSRIIASYRCHAAAYAAGCTIKEIVSENLGLKGGCSGGKGGSMHLYNERFYGGHGIVGAQVPLGTGVAFSIKYQKHMQDPRDWMEGSLDFVEKSKKHFIGCRSNGTCFTIYGDGAANQGQVYESFNMAKIYNLPVVFVVENNRYGMYTPVENVSVDDCFYKRGYGIPGLRVCDTDIMLLRSALEFACDYSMKNGPIIVQVDTYRICGYSTKDKAQLYRTGEEQDNERQLDCLKTVEDLLGERMTKESLKKLKEDIMDEFQEAIRSIDMSKSPGTPDLYTDVYY</t>
  </si>
  <si>
    <t>IIVQVDTYRICGYSTKDKAQLYRTGEEQDNERQLDCLKTVEDLLGERMTKESLEKLKEDIMDEFQEAIRSIDMSKRPGTPDLYTDVYY</t>
  </si>
  <si>
    <t>XP_007604638.1 hypothetical protein VICG_01192 [Vittaforma corneae ATCC 50505]</t>
  </si>
  <si>
    <t>MISNALNSTKINEFLESLMNLSYNQKCADCGRKRPSWASLTYSFFICYECSGKHRSLGMPKSKVKSTQMDQWSADDLRRMYIGGNRNAYKIQNSDDFRLKYEDCSGIVQELDELVKKSEKDEPGDSFMDPKKDLRTSLLGTASVKRKEKPRFSDIIEDTLLNEDIQDQEDRNVRRSASNVDSILTTSEKDGPEEDHTPLHRVIKPTGSLKRSLDAARSPFSFTPEEIDDQD</t>
  </si>
  <si>
    <t>XP_007605403.1 hypothetical protein VICG_01958 [Vittaforma corneae ATCC 50505]</t>
  </si>
  <si>
    <t>DLDNLCVPMEFHLQNHTLFFRIKIETEIYDGMYDFKIDFPPEYPFRSPKLFCTTAVFHPNIDKEGRVCLKVLREGWMPCYDINSIVVSLICCFHYPSGRDAL</t>
  </si>
  <si>
    <t>OQS53660.1 UBC7 [Enterocytozoon hepatopenaei]</t>
  </si>
  <si>
    <t>Enterocytozoon hepatopenaei</t>
  </si>
  <si>
    <t>SVRTVCLSIVSLLNEPNIYSPANVDASKDFRDSLEEYKLKVKKSLEEGCKKV</t>
  </si>
  <si>
    <t>XP_007605577.1 hypothetical protein VICG_02132 [Vittaforma corneae ATCC 50505]</t>
  </si>
  <si>
    <t>MGNHPSQPSIRDPNFGKFTHFLPLEIKEWSNTFRSMFPAGHMTKDDFVGFFSQIFPFGKVGKFSERLFHNIDICQT</t>
  </si>
  <si>
    <t>XP_007605180.1 hypothetical protein VICG_01735 [Vittaforma corneae ATCC 50505]</t>
  </si>
  <si>
    <t>LIYIKSGFDCPGDSSESIELPKCQSIDRKSLELFHNALFKKEGLRKKLLVDSFLTDKTNVEPIIYLYKESLCTPQEIVLYVQQVENSELKSMMTSLVGGILDADDIMCPLVIYSMSLSCQMLGYNHQETSSLIGITTSSRLEELFRISAKNLDMLSESEFIYFAIGLYYLHKGRCKQALRCFYRSFEINKEYGMGYLYAGISHSFLKETESAVRVLNMAFSIMRYSYLPSYYLAYEYQLMNNLGKTKYYYKNCIDIIEHDSNRFLVKKARKDCSYTREEMSIIHGFIYCLIYNEEYEEAMQCIKCYNVENLLKVFCLLFNGMFDEAGKALDVCERNSAYHATRGYLYHLVDDFDPSIREYEKCLLQSKSQVIEDLLSMAVANLAGTRPNKAFDYSNCLFETLEYKSRI</t>
  </si>
  <si>
    <t>SYVHHELYWSALCIAQHSLPSFSSHGLYIAIRSLHGLGFHKKIQSIIDSHPDLLRYHEVRLIYIKSGFDCPGDSSESIELPKCQSIDRKSLELFHNALFKKEGLRKKLLVDSFLTDKTNVEPIIYLYKESLCTPQEIVLYVQQVENSELKSMMTSLVGGSLDADDIMCPLVIYSMSLSCQMLGYNHQETSSLIGITTSSRLEELFRISAKNLDMLSESEFIYFAIGLYYLHKGRCKEALRCFYRSFEINKEYGMGYLYAGISHSFLKETESAVRVLNMAFSIMRYSYLPSYYLAYEYQLMNNLGKTKYYYKNCIDIIEHDSNRFVVKKARKDCSYTREEMSIIHGFIYCLIYNEEYEEAMQCIKCYNVENLLKVFCLLFNGMFDEAGKALDVCERNSAYHATRGYLYHLVDDFDPSIREYEKCLLQSKSQVIEDLLSMAVANLAGTRPNKAFDYSNCLFETLEYKSRI</t>
  </si>
  <si>
    <t>KAI5169314.1 nucleolar protein 56 [Pancytospora epiphaga]</t>
  </si>
  <si>
    <t>LRSRCKERFPNMFHLAGEVLTAKLIRKAGSISKLSQCSSSTIQIFGSEKAFNEAIRTKSSTPKYGMVFESPFV</t>
  </si>
  <si>
    <t>XP_007604615.1 hypothetical protein VICG_01169 [Vittaforma corneae ATCC 50505]</t>
  </si>
  <si>
    <t>VFGSLEGGYDKLSGSCGRELSGGQRQRVNFMRGVLRSTPVLVMDDCLYGVSTHSRMTLLSKLLEGRDRTLIV</t>
  </si>
  <si>
    <t>XP_007605095.1 hypothetical protein VICG_01650 [Vittaforma corneae ATCC 50505]</t>
  </si>
  <si>
    <t>MSLAEAIIQAMDKPRNDDLGILRGKMKSKRPLSKVDFRALVKLLEKKALEVLSTEDLSVHECLMIGKALMASKLCNMDEIIEFVVTLDSKRTPTILNCLLNKNCKIDTSPVKRYLDRMICREIHLCHLKILLTVSKNYPSLISPQILDFC</t>
  </si>
  <si>
    <t>DAYFQRALFAIPCIIKTKKTCFASFVALLRAYSRTDSKYLQIVIRNLISRFSTQFNSAIDLISVFVIKTGTASTDVSSSEDGLCDEAFLCDRFGTAAEMFSMSPECFVQKFIYSIFTSLYPHPRLTQGFVEKNIKYLVIQGIL</t>
  </si>
  <si>
    <t>KAI5148529.1 hypothetical protein ENBRE01_0390 [Enteropsectra breve]</t>
  </si>
  <si>
    <t>LKNCKEIVKELKVDWDTTIADSFNPLHLALQLNANSNLNTEFRDMSHRLEFFLDKVIALNFRGFSESLNGFFSFRDLNKETLETLDLCEDNAMRVKEWRFDRINVDFEKENIKCLRKKYDVCKKIMEGRNSYKMYQNTEDVARKSVLIGQCLEALNDQSLLQIRGVFEYLKILKKSFLETCNEVNQKLFDFIFRNEIDSLVYFKSLMNMGAIAQFDEYCKQHFDRSVFNEIERSIMRRYKTALPSCLSDPLLELESLCSEVCKKVESIVENMETIVKRCSQVFAVSHEEDFFGAKKDKVHFVMAMDPALECIKQNLEKFIECYSKEEMELADKIDVYDGVDDTEYSEVYKDSPICGRLQQTEGVSNFAKKHFTVITVPSDQIVGCVLSNVRNPHLRSFVRQLAEGSYFSSASVEKNMFRVDSAFRGNWMDSDPNTGKTKLLVEARDIIRSCRSIEEERRVKVHFRKKLLGNVIAEYTKVFTSEFVKKPVCVQVEGLQDKSASYDKRRGDSRIRIGILPRNSKISGSRKDGKAGGINNDTDDLSSISGVSDTNSSQSAMQTSNQLHGRSLLPDDCKVSSYVVPYDEFNEMLITNHIDRNDLFDNEQKYLRVVSLIDTLQDLECLINSSEARFICKLYSESLKNQALLDCFYYFDLLYRQGNYSFYMKKMIGILRVVYQISGLKYLERFEETLEYYCVKNVYSIGVKNRKELDKFIANLEILSEVLDELGLSFKLDDLVRFFREGKSIEKFGEKYTNILNQKI</t>
  </si>
  <si>
    <t>XP_007603839.1 hypothetical protein VICG_00386 [Vittaforma corneae ATCC 50505]</t>
  </si>
  <si>
    <t>KGVLVEMEHVSFSYSNRRIFSDLCLRVCHRDRIVVVGENGQGKSTLLRLLAMGMDIEGGKMHVHPGMRAG</t>
  </si>
  <si>
    <t>XP_007604137.1 hypothetical protein VICG_00686 [Vittaforma corneae ATCC 50505]</t>
  </si>
  <si>
    <t>SREIHHICAHLILEEFLNVGFCRYLLVPFNSFERGLVADHDRKIARLSNKTQIVRNAFNWQLHEHKNIHPSPFFEFLHSDTNMLERFEKIL</t>
  </si>
  <si>
    <t>XP_007605493.1 hypothetical protein VICG_02048 [Vittaforma corneae ATCC 50505]</t>
  </si>
  <si>
    <t>KILYLSLSAAFYTFHQFRGQFIIERYNVEKSSLGFYLSVPQFISFFSNLYIGAINDKSGKQKLLILTLLVASAVFFQTFFQDLSLFMFWVNYTIYFALISATLPLMDKVMLDYVAGIPEMGAKAFGSQRIWSTFGYLLTNFSVEHIIATSDPDVQDFDKMRYFNMFVATLA</t>
  </si>
  <si>
    <t>LTVEFTRDNLIKLAETCLSSKNIRGSREHFARILVEALSYEDNLHINKVHGGSLEESFLVPGIAFE</t>
  </si>
  <si>
    <t>XP_007603878.1 hypothetical protein VICG_00425 [Vittaforma corneae ATCC 50505]</t>
  </si>
  <si>
    <t>GITLEDTVRCHCCEFTTNVSTFSLIQYLFIKETVQKSIEFFIRNVEMIDSSSPWRCTGCGKRSESSIKHHIKHTSDYVILHLNRFQSITAK</t>
  </si>
  <si>
    <t>SMDARTSSHSSSDTFTPSPLNCTLEPATLSPKSMRDSSSDQETSWELQMFKTENIQEPATLPAADD</t>
  </si>
  <si>
    <t>XP_007603617.1 small GTP-binding protein domain protein [Vittaforma corneae ATCC 50505]</t>
  </si>
  <si>
    <t>MRTSTYKVVVLGHYSVGKSSLVLKFVKDEFNPNEESTIGASFLTKTIFQNRCAIKYEIWDTAGQERYYSLIPMYYRGAQVALIVYDITSSESFENAKRWVEELKYDKPQEFLKVLVANKTDLMDKSVISHETGRQFAEKEEIMFYETSAKTGENILKLFIEIAEVLPKNTRRAIEGMKFKKPRKSPF</t>
  </si>
  <si>
    <t>XP_007604942.1 hypothetical protein VICG_01496 [Vittaforma corneae ATCC 50505]</t>
  </si>
  <si>
    <t>SLATILQSPNSVSQGLYNEVYNTVYVHCTASSEEYFIKGSLIYDLLSSSIDAFTSSLEFQGSITSLAEQAAAFRSSLSLLARIFSYLERFYIRTSILRDLQVQRLKELFHSKIYYNYIYNVEDSLLSLVFLEIETSRKLYRQECSELKAVVSLYLELLVCAGQDGAMRRFFKRYVDDFRAHTNFGLEIGKLLKKIYLEVFFATNVLGDKEVCREVIQAIVFRKDEIIEYVFAKITSFEKFKHIYKIISMMPEAVKGQFRCRYGEILERNFSSLNTFFEIYGMYARVREQIAANRMSGYTDLLDRIMKRVFCEKKDTTQVEIQTEMVCAIEKLIGDRIDNGKPSFQRSVSDAIAIADRDCPKKPASPDTSSSIDPEIYFDLFALIFTEHLMDLYTERCQYRLLKGSNPAGEQEYAEMILQRIGWNAATRLKSSVSSFINRWTLNILIEDSGHSGPAISHGSFAVSLAKVTKGF</t>
  </si>
  <si>
    <t>OBA13880.1 hypothetical protein OGAPODRAFT_52648, partial [Ogataea polymorpha]</t>
  </si>
  <si>
    <t>Ogataea polymorpha</t>
  </si>
  <si>
    <t>VFRHLNSTFGSSRIASSAYQKWPTKDSHSHAHVQLRNRSVLHI*SLRIG*GCFIPKASNHSLYLIKLMRVSAILRETSAGTS</t>
  </si>
  <si>
    <t>XP_007603900.1 hypothetical protein VICG_00447 [Vittaforma corneae ATCC 50505]</t>
  </si>
  <si>
    <t>MDIQVVHGDLDFTELQEFFLAIKMEDCHISFSVLPSGSENSLEILVQRDGDDFSLAIPRLGFLARSSPRDLTNTVKDVVVSCSGYKRSTIRGLTVRDSQRKKHRPEIDIYAPRTFFTEFPDDLEYLKHPPVQQQTLLKIRVCFCSEILSDILDCTSLSFKAHGEIYELTIEDGVPYIHYKASVPVLSVDFLTCYTVSRNLLETVGLRSGAFPTYIRSIINRENTSRPKNLFKNLAKSKKEMEYALKVVENAPKFYDSRDEVLGELRDFLASHHTESVGKYEYLEVVRQVVPKDKNKFALGNF</t>
  </si>
  <si>
    <t>KDLQKGYEGLYAELPMDKGPLGSGKRRRTVHVQSPVKQKRNIKSPESMSPEEYSFCADVLLELEKPKHRKYSW</t>
  </si>
  <si>
    <t>YSWPFLFPVTEEDAPGYFSIITTPIDLSTIRSKLDNRKYSSSQEFTSDLELMIENCVKYNRPDTEVYKCGEEFNRVISMLIHKGRDVESKIAEIRKKISSLTQELRMLEQQ</t>
  </si>
  <si>
    <t>XP_007605248.1 hypothetical protein VICG_01803 [Vittaforma corneae ATCC 50505]</t>
  </si>
  <si>
    <t>YYESLDRMYHFEEKDVTFEMRSLLVDWVISCHERLGLTDDTLHLTIFLIDRFLNGRSISTNKLQLVGITALFIASKYEEVVCPDLNSFVILADRVYSETEIKKAEKYMLYSLNYDIQFVNPLFFLRRV</t>
  </si>
  <si>
    <t>KAI4291273.1 hypothetical protein PAPHI01_0547 [Pancytospora philotis]</t>
  </si>
  <si>
    <t>AKMLVVSHNKIKAFRSSFAFKHLDVSNNPLASVLCSADFLCIRNTCLKHVLHSNARTIVADGTKSIRLGSCPRLVCLSINDCGL</t>
  </si>
  <si>
    <t>XP_007604313.1 hypothetical protein VICG_00864 [Vittaforma corneae ATCC 50505]</t>
  </si>
  <si>
    <t>VNYGTHVLRPVHLAPLLTVDGTLNACSRCLTFHPSARSLQRHMRTCKVPFRAIYEEDEFKISRVTPIGRKQNLCLLSQMFLKSKTVYFEVQNYDFFVVYQEEIFGYFSRYRGGDYALNCFMVFPCFQKQGWGTVLLDYSQIRSSGQHQEPKGAEKPYSKKAIFCFRKYWRYKVIGARSIKQISEERNMPVDDVIVGLEQQGFNFRAWRLEREVDTKKPRLLSRRI</t>
  </si>
  <si>
    <t>TTPQFRTLIRKLSQNAVLFTEMIVSSTVVNVSRERLRIMLGDPEHGTVVQLGGSDPKEISESVRVLKSIGWTSFNLNCGCPSGRVQSGRFGAVLMIEKENVADIVKEVYRATGDVLSLKIRTGVDDHDSFEFLCGFVGFVSAHTPCFKFYVHARKCWLKGLNPKQNRNVPPLNYQFVYDLKECFPHLFISLNGGLKDNCLDKLQNLDGLMIGRHAWNDIRVFSSYEGCKPDMKLALKEYFEDVAKTNPPRYKVMMPLINYRKGRSQVKV</t>
  </si>
  <si>
    <t>XP_007603858.1 hypothetical protein VICG_00405 [Vittaforma corneae ATCC 50505]</t>
  </si>
  <si>
    <t>MESKREKFSVNSYVMFKSGPECLEGRINEICSDGASEILGIFCFATFTDFKVPFTDVLSNLSQDVKRKMKASPFAEIPGKIHFPPALKNVLVVDKEWSVENKYELPCKTTVAAVIRQFRAFLVNSSGIADPDEIGEVAKGFLMCFDMFFKKFLVYKSEMAQFRSLSGESSELCGPVHLLRLIYFLQKETASYIEDVQTKNIILDYTVYFLDFLLLKYKDYF</t>
  </si>
  <si>
    <t>XP_007604528.1 hypothetical protein VICG_01082 [Vittaforma corneae ATCC 50505]</t>
  </si>
  <si>
    <t>MIMRRHNTRFSIMAAGSKESGKTIFFNSLINKEVIKTYASPEIDIYLLNLDCDGVLQKITFIDTPGFGNSMDDRALQDSIVDYIKDQFDSYIEEETKIRRNTKYEDTRVHCLLYFISSTGKGLKQRDILFLKRVSGLVNIIPVISRAEGLTDPEISEIKALIRGQLDFYNIKIFDFENEYFVPQPIIDHQLNSVVPFTCVFPERIDECTRVRNYVCGVIEVDNPMHNDFSRLKEALLSTHLDVLIETTSNDLYEKYRSDALENILQD</t>
  </si>
  <si>
    <t>RNGTGRRLLRILRGNDVCIILCKLRSFDGKVSLDQEVMTKLYQFVRKFYESDYLIENDFQSCLTKLLGNIDTPAIDLHIRCLSYTNEIDLDHYRELFSYSKVYKLFTDAIRHMLAEETECRYISLLIKLLNNSRLAYKSMITIIKKLSLYIDQGIAERGIVGCCVALNAAVENCSNHVSEVLAVSLISYLVQILYEPQSYIFLDYKSSKILSMTVKALCGFRFQSTDVRKVSIGLVREAVENIRRYSRSTVYEEVMVVVAMTEVLDSLSELSTRYGNSNLDFIDKNLLNFMVAERQKSDQTNPNSSPKATSIRFESTIDHSSKLDVHFERPFTHNYNAQFQALRDDFIVSKYAFLDHFGDARYDRIVFYNDLSKIENPGKLFKVMNRMKSCIDWSDMIVYACNSPLKEYYVPFLFDDHFVGISNHAIYLNIFLRSLESGTESDRRVLVYCT</t>
  </si>
  <si>
    <t>XP_007604533.1 hypothetical protein VICG_01087 [Vittaforma corneae ATCC 50505]</t>
  </si>
  <si>
    <t>AKRKSRKAPRKVSAKLESRFDCPVCNHENVVQCKIVTRTHRGVAFCNVCEAHFGCEATSLDKPIDIYHSWVDSV</t>
  </si>
  <si>
    <t>ORX57195.1 L domain-like protein [Piromyces finnis]</t>
  </si>
  <si>
    <t>LNLSGKSLVDLPKEIGQLVNMQELYLSNNKLTELPKWIGQLVNVKYLYLDDNNLTELPKEIGQLVNMKELNFDDNKLTE</t>
  </si>
  <si>
    <t>KAI5169597.1 translation initiation factor 2A [Pancytospora epiphaga]</t>
  </si>
  <si>
    <t>GSSVRFIDLKDVEDVKDCTVSGFVDMQMSADGTKVLVLCYNRILAVFDNGQKVCEHAEVENFHVSDNFYSFSTKCSLRIFSFENLKLLHESSNLIKTIHCLNT</t>
  </si>
  <si>
    <t>XP_007603701.1 hypothetical protein VICG_00248 [Vittaforma corneae ATCC 50505]</t>
  </si>
  <si>
    <t>SLSRKIGTLVSNKSYENPVITSEGYGTFMPANDSQESTLAQAKALKDDADRLDNKDSVLKLMESFFLYLRVHSMSSTTDLKAYLNMKKFMVRLLEHIAAQAKRFDLPEYLPALEWGLFNIRLIRLFKETELLARNPDLSSYTYVLDMLRRLNVFYGQNSSNPIEVVEIKELENGIKKRL</t>
  </si>
  <si>
    <t>KAI5168779.1 hypothetical protein PAEPH01_0412 [Pancytospora epiphaga]</t>
  </si>
  <si>
    <t>RYLRGRFLGSFKAQPFHLTAEHIHLCGDDIVCRFDSADLGCIADRIDRLELRPSRRVVACDKDRVARFTDGKIQRIVYESAKCTMSKTYAYIRDVQFVFSDNGLYVLITKNTGSHDQYILENFMDNKIATLSLDFRPELISVSDSQLVLQSSDFEVGFFSRDRYTFRKVKSIKKEGPVLVALRNSVCAIYDSESGHIEFYDKMELRSAYSHPDCAGLLWSQSGLYLGSFCRSETSGCLVQVFDSNGVLMFKRVFGSLKDFSWRPFASIDQETRERILEEHCEEDI</t>
  </si>
  <si>
    <t>PMNTEIVAIGDAAKIRDIVGDFDHVEEDDVFVASVPSTCCRSIIASLTSEGIRAVPYRQFLKTIQSAQKYTPLTKIDSAEAFRWFRTGLEFFGVTYSGSFEMYSVDRKDVRACTRADQIGSCTMSNNGAIYGFARGLSASFHANDSMDLIFDVRLEEAIESMVFNPTDTYVALRTSSTVELYDIFRGRFLGSFKAQPFHLTAEHIHLCGDDIVCRFDSADLGCIADRIDRLELRPSRRVVACDKDRVARFTDGKIQRIVYESAKCTMSKTYAYIRDVQFVFSDNGLYVLITKNTGSHDQYILENFMDNKIATLSLDFRPELISVSDSQLVLQSSDFEVGFFSRDRYTFRKVKSIKKEGPVLVALRNSVCAIYDSESGHIEFYDKMELRSAYSHPDCAGLLWSQSGLYLGSFCRSETSGCLVQVFDSNGVLMFKRVFGSLKDFSWRPFASIDQETRERILEEHCEEDIMEDTE</t>
  </si>
  <si>
    <t>PMNTEIVAIGDAAKIRDIVGDFDHVEEDDVFVASVPSTCCRSIIASLTSEGIRAVPYRQFLKTIQSAQKYTPLTKIDSAEAFRWFRTGLEFFGVTYSGSFEMYSVDRKDVRACTRADQIGSCTMSNNGAIYGFARGLSASFHANDSMDLIFDVRLEEAIESMVFNPTDTYVALRTSSTVELYDIFRGRFLGSFKAQPFHLTAEHIHLCGDDIVCRFDSADLGCIADRIDRLELRPSRRVVACDKDRVARFTDGKIQRIVYESAKCTMSKTYAYIRDVQFVFSDNGLYVLITKNTGSHDQYILENFMDNKIATLSLDFRPELISVSDSQLVLQSSDFEVGFFSRDRYTFRKVKSIKKEGPVLVALRNSVCAIYDSESGHIEFYDKMELRSAYSHPDCAGLLWSQSGLYLGSFCRSETSGCLVQVFDSNGVLMFKRVFGSLKDFSWRPFASIDQETRERILEEHCEEDI</t>
  </si>
  <si>
    <t>IAAALKIYLTQKYMDRYGQNKKIVCEFCSMAIELLDFISTLSLPTSHFIIPFIPELCYMLFSIVPSDCYYLRKDALASISRYLCTRKDIFYSMDRYFLKSSPLAIDYAPLSICTIGFLCDILVAFSKSMTKITLGEFDLRMCECLPANKNLPLLHACCSAFAINLSLMMRCPIDPSELRPLVLKQVRNAYRVYKLLHLPLTKPHEELADFKSPECTESEVATKLMEYTKVVVRSLASLAKPLEPDDVLLLGQLLLFPLSRAQCSREFYAAFLELPMEDLKKVVDLVAEDLILKYHQKSLVWGILAQNPEIN</t>
  </si>
  <si>
    <t>XP_007603977.1 hypothetical protein VICG_00525 [Vittaforma corneae ATCC 50505]</t>
  </si>
  <si>
    <t>RGIAMEKRHFDSTVPLFLDGKRVEGEVFYWHPIVQKTDFIEQGIWMAKEGLGFAKS</t>
  </si>
  <si>
    <t>KVSGPRSLHTSSWGMLCPADTPEGESCGLVKNLALLAEITTDSDCGVIAKILEEYGVRRIDLCFGREFYYNNNHLVYINGSIFGVSTQPMILVDMLRRIRRSGGMNKFVSIYLNDVERSVFVSTDNGRICRPLIIVDENLLHTSGALIEKLRNSDVQDNFTKRRDIDGERMLLQHLGIYFDRDAVRYKSFSDLVRDGKIEYLDVNEESNCNIAFGPSDIKEDTTHIEISEFTILGYVAGLVPFPHHNQSPRNTYQCAMGKQAIGHIATNVKKRFDSSILQLNYTHRPIAASKVLDIVKYNQIPSGFNAMVAVMSFSGYDIEDAIILNQGSVDRGMARVEVYKTNTVSLKKFANGQAEVLVGAGIVAPGTPVSDGAVIVDKMSPVANALTSTRYKGHPAHVDKAMITKSEDEVIIKVVTRESRMPEVGDKFSSRHGQKGVVGLIVPQVDMPFNEHGLSPDIIMNPHGFPSRMTVGKMIELVSGKAAVIEGEYADATSFKNNEVEEVCKTLTEHGYSYSGKDVFTSGTTGEQFEAYIFYGPVFYQRLKHMVADKMHCRARGPRAILTRQPTEGRSNDGGLRLGEMERDCLIGYGASGLLNERLMLSSDVFEAFVCKDCGIVSYKGHCTMCKRSIPVPIKIPYACKLLFQEI</t>
  </si>
  <si>
    <t>XP_007605135.1 hypothetical protein VICG_01690 [Vittaforma corneae ATCC 50505]</t>
  </si>
  <si>
    <t>GFLYENSIEIFNIGKYPIQVVDVPLDLKIVDLANAEDVTYILDEQGRVFVTKSIFLTRQIVCPVPLVVIPEVARVYSGISACDGMILLTAVLDAKKSIWVEKYDIDDGSLVLMYSFTSRLCPDVAVKSGFLFGECMVHLSNAPILVLEDQICNIFQFRDSEWIGVSTGKVYFIDETSKEPDNRLSYEMASHKVTTNPNEIEVPRFIKDEGQINHFLRNEILLRGCEAILDRVKAIDGDLERRESELNAQRAKMRNEIERIERKKVAVEERIYALMSRARRVRIKGSTEGFYSKIRVLEKEMEGMSGRDLSELKERLKAQRAVLRGK</t>
  </si>
  <si>
    <t>XP_007603626.1 hypothetical protein VICG_00173 [Vittaforma corneae ATCC 50505]</t>
  </si>
  <si>
    <t>MNRNILTYLRIKEADPKPVFAHNHITIQNKMFQFDTVLYGPNQNEMFQHISKNILAKCIQGYNCSVFAYGQTGSGKTYTIQGTESSPGLVQRSLSFLHNNYDELKLSFIEVYNENMVDLYKPETFINIREDPIEGVTVDNLSIFTSESLLESLEFYQKGITNRRTASTQMNESSSRSHSIFTIQLETRSRGITRRSKLCFVDLAGSERIGDNENERVKETCNINTSLLCLGKIVHKLSSNDRWHISYRDSKLTFLLKDSLGGNSKLAIIGTVNMDYPSDTVNTLNFLNRSKMISNSPSINYDTSRSTTEELVESLRILDEENQLLRTELAYASAERDNNIKIALIYSVKKLRSDFKLLEESFFGMCNVFQELINNYYNGNKRMIYEINEYLKAFDEVRKENIRNMQIKKRKTGD</t>
  </si>
  <si>
    <t>SKLTFLLKDSLGGNSKLAIIGTVNMDYPSDTVNTLNFLNRSKMISNSPSINYDTSRSTTEELVESLRILDEENQLLRTELAYASAERDNNIKIALIYSVKKLR</t>
  </si>
  <si>
    <t>XP_007605296.1 hypothetical protein VICG_01851 [Vittaforma corneae ATCC 50505]</t>
  </si>
  <si>
    <t>AKTYSVLIDTSKGFFNYRHMSNIQALYHILQETGIPSNQILPVFRENPLEDPRNLMPGKCHFSDTESIKSYNMEPEPITGQFVLNILQLRHFMLKGVDENDNLLIYMCGHGRDSFFKVCDRYFIFKDDLMDSIQYISRRVCRALIILDTCQALSLIDKDTIPPNISVVVTSLEDEFSYATSTVSSLGVFGIDDFIYAMYRNRPRLEMSVEEYFGQISPALHSTVRCWGDTNARVGEFFSSRNEDRELRGFVL</t>
  </si>
  <si>
    <t>XP_007604088.1 hypothetical protein VICG_00636 [Vittaforma corneae ATCC 50505]</t>
  </si>
  <si>
    <t>MKIFLRGNKIVLRKNEEHTEVEALIETVAEDLERIRSVCEDRNADDFPENVVRGMVQNIETLKTKGARTYVSEDFLEHAMGGGSVLDYFSKVIEQSRSEEDLLQKKKDRLREFANRLED</t>
  </si>
  <si>
    <t>XP_007604150.1 hypothetical protein VICG_00699 [Vittaforma corneae ATCC 50505]</t>
  </si>
  <si>
    <t>DEFVLMDAVNVKGTNIHPLFRYLTDNLKGFLFNGIKWNFTYFLVGRNGELVKRYGPTEGITDTDASFL</t>
  </si>
  <si>
    <t>VNVLMTLNRVDLCFYLPNPHRAIKILLTKLSPESVSRESIRTLSIEKMVLAHKACQRDYTSLMKFYNS</t>
  </si>
  <si>
    <t>XP_007603520.1 hypothetical protein VICG_00067 [Vittaforma corneae ATCC 50505]</t>
  </si>
  <si>
    <t>MTLNETGVITVSTGAMIVTLGTALLFDKALIIAGNFLIIAGLVFLLKSRTFSLFRPDKIQGTFFFALGMVALVLRYALFGVLLEGLGLLMIFKSSIPGLKTIMYRFLFAKLNKS</t>
  </si>
  <si>
    <t>XP_007604515.1 hypothetical protein VICG_01069 [Vittaforma corneae ATCC 50505]</t>
  </si>
  <si>
    <t>ENNSNVEYKSIWGQKDMHSILRERSDRIFQLENEIEECKRHNLKLMEDRKRTKIDFGTLDTTEHVINEKNREILGLKNRI</t>
  </si>
  <si>
    <t>XP_007604360.1 glycine-tRNA ligase [Vittaforma corneae ATCC 50505]</t>
  </si>
  <si>
    <t>FIAKAREFCLAIGIKLENLRYRQHKKNEMAHYAKDCWDVEIRTLSGWVECAGIADRSNFDLSVHSKNVNTNVKRHIDPKIIYKVMVNKAELGRTLKN</t>
  </si>
  <si>
    <t>SSHMDAHARDEELLEVQLKYCSTILAKLKRNANAGPFLKPVDHIALGIPDYHEKIKHPMDLSTIKSKLDSKVYESPDEFNSDMSLMFENCYNYNHPESAVYGMGKDLQKGYEGLYAELPMDKGPLGSGKRRRTVHVQSPVKQKRNIKSPESMSPEEYSFCADVLLELEKPKHRKYSWPFLFPVTEEDAPGYFSIITTPIDLSTIRSKLDNRKYSSSQEFTSDLELMIENCVKYNRPDTEVYKCGEEFNRVISMLIHKGRDVESKIAEIRKKISSLTQELRMLEQQSSKSVFSLSERERIGKTIIQMSKSQAENVAKIVHRHCAYEYVDNDEIEINLQTMPDEVVGEIDEYIQKIKNGEGDDASSASED</t>
  </si>
  <si>
    <t>KAI4291693.1 hypothetical protein PAPHI01_0967 [Pancytospora philotis]</t>
  </si>
  <si>
    <t>GVIVYSTMTFQQLVSYQRVCNSNNKILVVAFVDASMDIRLVQCERFMTNP</t>
  </si>
  <si>
    <t>XP_007605241.1 hypothetical protein VICG_01796 [Vittaforma corneae ATCC 50505]</t>
  </si>
  <si>
    <t>YGEIYRLSLDQGRFLRSIPCKGANSISFSKSNGILGAVARNSLSLFDSRSKNKIFSRDYNDEVLCISMNDQGLKYVIGTEIGEILEYDLRSPGPLR</t>
  </si>
  <si>
    <t>KAI5149443.1 26S proteasome regulatory subunit N7 [Enteropsectra breve]</t>
  </si>
  <si>
    <t>SLKMDIFMCKIRMSIILQNRVSLIINVEDAQSVFESSCDWDRKNRFKV*LGLFYLIKAEFSNSAVQFSECLASFDARELLSFDRVILYLVFCSLQTFSRNDIKRKIIDNSEVRKCREVLALPECLYNCCYPEFFGRLLEFIELTENDTFLSQFREHFCKEMKIRGYYQLLLSYQSLHLTKMAQMFNAEESHVEDELCNFINEGR</t>
  </si>
  <si>
    <t>KAI4291348.1 hypothetical protein PAPHI01_0622 [Pancytospora philotis]</t>
  </si>
  <si>
    <t>MAENDFAKIPKFLRRLYRETSDPMNTCIVWSDDGERIRIVDKDMFIKHTLHTLSRTKEYSAFIRQLNIYGFVKMKSEKNDDIEEYYNCFFKKDQPSLIGFMKRMKKAEKA</t>
  </si>
  <si>
    <t>XP_007604024.1 hypothetical protein VICG_00572 [Vittaforma corneae ATCC 50505]</t>
  </si>
  <si>
    <t>EKAETRLNYPSIENSISYLTNANFRLGNEISQLRDRVDKQDRTINGLLDILGRVFRTGAQNMGYETSAIKPRPE</t>
  </si>
  <si>
    <t>PKX99756.1 hypothetical protein P168DRAFT_339190, partial [Aspergillus campestris IBT 28561]</t>
  </si>
  <si>
    <t>Aspergillus campestris IBT 28561</t>
  </si>
  <si>
    <t>MSVYSGTLTQRSVHPASPDLLTKYGPLEALIRCPGSIK*QGLLTYLKFENRLRLFQPQIL</t>
  </si>
  <si>
    <t>ORY39036.1 hypothetical protein BCR33DRAFT_720295 [Rhizoclosmatium globosum]</t>
  </si>
  <si>
    <t>Rhizoclosmatium globosum</t>
  </si>
  <si>
    <t>MSVYSGTLTQRSVHPASPDLLTKYGPLEALIRCPGSIK*QGLLTYLKFENRLRLFQPQGL</t>
  </si>
  <si>
    <t>XP_007604061.1 hypothetical protein VICG_00609, partial [Vittaforma corneae ATCC 50505]</t>
  </si>
  <si>
    <t>VFPPYLSFYGKTSDLLMKNYTTFKSPYVLIEDLKSKFQPIYKEYVKETPSLNLESPILCCPFSNARRISRPKKKCPKTGYCEICYVKYDNYSEHINCKEHKEYAEDDYNYRTIDVFIKDMLERDLYGSHNVIHSPCERLEAEFSNNKQVLYNNDSETDSLIRLSIGSAGNVDNVVELDVILNKIDRKFPQYK</t>
  </si>
  <si>
    <t>KKVMIMDEIDGMTSDRGGIPELVNVIKQTKVPIICICNDKTHIKMRSLANHCLNVHFRKLDGRSIFLRIKDILNKEGRSLSDDVLNE</t>
  </si>
  <si>
    <t>XP_007604210.1 ribonucleoside-diphosphate reductase small chain, partial [Vittaforma corneae ATCC 50505]</t>
  </si>
  <si>
    <t>DVEERNFLFNSISNIPSISRKAAWAKRWIESAADFSTRVIAFACVEGIFFSGCFAAIFWIKKRGLMPGLTFSNELISRDEAVHTDFACLLHEHIVNKCTTIKQIVCEAVEIEKEFITESIPVNLIGMNCKLMSQYIEFVADRLLYSLGERKHYNSKNPFDFMDNISLMGKTNFFDKKEANYQKAFVGIKGADDSFATDADF</t>
  </si>
  <si>
    <t>XP_007605333.1 hypothetical protein VICG_01888 [Vittaforma corneae ATCC 50505]</t>
  </si>
  <si>
    <t>MQNLENKKRHIPGTRDLAMQIKQISDDIAGIDVEIRQCQDRIRAIIADVRSSSPRSRILSELNQATEDRNAIKSERKNYFSLVETAKASIEKLRKERASSDVGFTSIEKINRAI</t>
  </si>
  <si>
    <t>XP_007603854.1 hypothetical protein VICG_00401 [Vittaforma corneae ATCC 50505]</t>
  </si>
  <si>
    <t>KYCQFCCSYKAKPLGDVLYCEKCEVYYTVKNGVQLIKTLPLVETRQRSLNLCSRCASKAKNKKRFLVKTFTEYFKNLPYCKSCKLLNKIFLKNLFFKNFLLYKKSRPIFSWRDLLTFLTLLGYIGIKDYAGVYLNRALILACMYVEYKRYSLTFLRVVFLTVLFYQNCEYEFISLLYFAYCFYHMSFSKSIYFEVPVNPYNIEELDSFIDKLTINTYLENEVYRCKKQDNARFNSHHNLSHR</t>
  </si>
  <si>
    <t>XP_007603468.1 uracil-DNA glycosylase [Vittaforma corneae ATCC 50505]</t>
  </si>
  <si>
    <t>SEGCKICGMESSLNAGWAGLLRSEFSKGCFAGIMSHLHKAGEFFPPPGLVFSALNLCPLHETRVVVIGQDPYHSPGQAMGLSFSVPRGVRVPPSLRNIYEELENDIPGFRMPGHGDLRGWASQGVLLLNDTLTVARNQPASHSRIGWKSFTTRILELVNERQSNVVFMLWGSHAREKAAMVSRSRHLVLQAGHPSPFSAKLFMGCRHFSKANAYLKAHGRGEVDW</t>
  </si>
  <si>
    <t>XP_007605458.1 hypothetical protein VICG_02013 [Vittaforma corneae ATCC 50505]</t>
  </si>
  <si>
    <t>LVNLRKLDLGYNDLAELPRGIGQLKRLQVLDLRKNNITALPEEVYQLNGLKEMNLSNNKLAELPKEVGQLVELKELYLSNNKLTTLPTEIGQLRNIQRLDLSGNNIAELPSQIGHLINLQILHLNGNRLREIPKEIEKLMNLKRLDCSGNRLTAIPMEIGQLKRLQILDLSKNKLTVLPPEIGHLVNLRRLDINDNKLTALPIETGNLSKWALIGLEGNGIVEIGDGRVTMGKAELRQRFGSSAVPIDGVEFEFREVSKRWVYYKLKRQPIHWNFDEVRSFRQPPVPESSHTEKSLMEMWNRLCVRRWGEVDAERIENVIDENRGILTAVHGHLIEEHMEDKMDTGRILVLLAEDGDKEMEQNIMKLEDGDRERLRKMCNDNSDMFILANRCIVENFIHHVYRASKKYQRWEMPKRYNKLAKNLIGGILGILSEESDEEVVGDCIDVLCKGLRHNPDRQIEEMMSVYQQLMGATKKGSLKDFVRAVIGQEKERVFGYVMTPPDTRRNVHVLNFWKRTLGEEVGLNFDTGASIRDLCQDRFCRWPGNALRGFYSVFTPDHVFGVVKERINGEDSMKEEALKLILEKEISNEDKLKMCAVKEKERNELCEVEVREVVEDSDGITEDFVKWYLMEMGIV</t>
  </si>
  <si>
    <t>XP_007604149.1 hypothetical protein VICG_00698 [Vittaforma corneae ATCC 50505]</t>
  </si>
  <si>
    <t>DHYLKTLVGRALVKTLDVKVQKNILTPAQARFVLSKFYEAVPIVFNNSVASTMSFKAEVLNYNFLDGVWRFTVKNFGMSINNKVYRANFIQIIAKDAEINTDVSRRRKRKV</t>
  </si>
  <si>
    <t>DKSVVATVYFLSSTFTFILNKFTMVNMNFKMHYLFILLQSLVIVGIVSAQVLFCNVSIGYSNMSKWYIASLLLTVMMFTNMKAVFYIPLTLFTLYKNCAIILVAMLEFKFFGTKVTWIGLLSFALMIVSSMFGNSIDKIEKPGYAWMVANILSTSAYVVYLKKLMVVDLSTRTESVFFTNLLSIPVLLLMSLSFDPLEPVFVDLKLGAGILLSAACAYLTSFSTAWSVKSLSSTSYTMLGALNKLFLSASGFLVFDESFDYTKFISLLIGIASAAVYSLDSIK</t>
  </si>
  <si>
    <t>XP_007605060.1 hypothetical protein VICG_01615 [Vittaforma corneae ATCC 50505]</t>
  </si>
  <si>
    <t>EVEQIGLLSVPVLSVLAFSRHSHSMLSDFLALVLPQYLTILLPKTLPVVLFALLAIVLTNLSLWKDTRQVHHTAAFNLSRFIVIAQTTICIFLCDFPFWVFRLGKRDFFGVGLMDLGIGFFLFNAAITSSKASTRKVARNAAMLLVLGMVRLAVVNFFGIEVNPREYGVHWNFYFTLSFVAILYLVFNSRYNLAVGALLCIIHEISLFYTSPVILSNSRATIFLKNKEGILSLVPSLGAYLIFNHLGCTILEKDTNRAMNASKNIALVSLVVYAISRTYSEPSRRLSNIAYISWVSVLQFGFVFAIHLSMRHMSQCFREGQLLRASSRYMLHIFLASNLMLLGFKLVLDLEGMAFVQGNLVNLAYLVANFVILPQLIEAGRCE*T</t>
  </si>
  <si>
    <t>XP_007603891.1 arginine-tRNA ligase [Vittaforma corneae ATCC 50505]</t>
  </si>
  <si>
    <t>EQDQHLQQLFCCMGKLGYDKSIFEHVNYGYVKGMSTRRGTVHFLEDVIESSSSAIKERLLSNKDVCVEDQDRTALILAISTLLVADFGAKRIKGYTFNAEQRANCEKGSGAYLQYAHCRLNSIEETNCTIDMVDISDVDFGLIDIPEVHELSYKLLWYENVLSLCLEDYEPSRLVVYLMDLAKTVNNLVTKLRVKGVDGDLAKARLLVLSASRKVIRNGLKILGMTPLNKM</t>
  </si>
  <si>
    <t>XP_007604984.1 hypothetical protein VICG_01538 [Vittaforma corneae ATCC 50505]</t>
  </si>
  <si>
    <t>IHPKFRTFLGEDFPEPCKKATDEQYIELFSVKAISAVKECGSVDFDALLSRLKFLEGFELSRILEQKSDTLERNVIDGFVFVSLANLEDPF</t>
  </si>
  <si>
    <t>KAH1804973.1 hypothetical protein KXX19_008147, partial [Aspergillus fumigatus]</t>
  </si>
  <si>
    <t>Aspergillus fumigatus</t>
  </si>
  <si>
    <t>WRGREARGAGKIRRAAGTAGPAAGLNPPGGLSGPHPFTS*RFHALLNSLFKVLFNFPLRYLLTIGLVPVFSLRWSLPPALGCIPKQPDSGKTRARRAGGRYRPHTVHGLGLDQKDLGPPRAAPGSGSSVRHMSRAPPRGGDSALGSSLFTRRY</t>
  </si>
  <si>
    <t>IYNGPRSGIEEAWDRLALHYMNRASKESRPEVSEKEFYTHLAHARAENENAVTMYNLCGTVLRTYESHEHLEELGNIKNHIARELGTMLDKRISELEDNIQEEDRVF</t>
  </si>
  <si>
    <t>XP_007605357.1 hypothetical protein VICG_01912 [Vittaforma corneae ATCC 50505]</t>
  </si>
  <si>
    <t>ISSITKTNVLFSRLRAFDPKRSLEIEAYSCKQTREQKRHKRLPKPLRFYISALELAFPDYDFSNETLSSFKHTTVDNVKSELSYVFFTIYKNEDDVSSLLAYLDILLSQCVSIKNTAIFVLDRVFSCDTDYYKVFILHDKKLRRILIIKSILEK</t>
  </si>
  <si>
    <t>XP_007603462.1 hypothetical protein VICG_00009 [Vittaforma corneae ATCC 50505]</t>
  </si>
  <si>
    <t>IPSQEKKRPVILFDASDLLYTDRFSLSRFDIATLKRSYSEEFLFNTAHHYEIISVSDASQSEGSKALNQVDPFGCISYRIFVRDKKAFRKENLNRPLAQLVVITSLENEFHPDFERNTIRLERWTGKKDSVLLDMVHFFTNLHYMSLKDFRGTIESYRGSDFCASFQNTLKRLFRQRNLFAQGRFMQKLEEVNERKIRDYETARRSLMKLRIQSDSMRSLIIRILGDLMI</t>
  </si>
  <si>
    <t>XP_007604999.1 hypothetical protein VICG_01553 [Vittaforma corneae ATCC 50505]</t>
  </si>
  <si>
    <t>RRRACLERQKIQNVYLSTLKTMKLSKLLSMEVRYEQNYNLLCNAKSNLLYGFVRRMSMGQLLESMECGFLESKVSFFEFVRKCIAEGNFIRAHKLLNLAKSREWVGNDYFELREEIGKKYTNGIK</t>
  </si>
  <si>
    <t>EDIRLRVELGFRIKFHIKASRDLLISELKKLIDIILRENYQMRIPSYTICTQDGFEVLEILRVGDILEDGQRIHIDPFGSAGCFALLCGEQQGSDVPKPAVLSKKSNIEDLSNHAGKGGVARKNQPRRTGVERKKLIKDTGISSKNVSKLPGTASKDETTYSQPTGADITKDMVVNNDLKNPGNAQNEDEKADNEKIVLKTSEDDAKPEAVQIPESANTQEPPEPDNFKGFIDRKSDLTKNESSKFEEQGFFKPLKKRKAEEDVFEI</t>
  </si>
  <si>
    <t>XP_007603507.1 hypothetical protein VICG_00054 [Vittaforma corneae ATCC 50505]</t>
  </si>
  <si>
    <t>VRDENMRRRGEEGYDPSTLHIPPECYRKFTSFERQFWDIKRKHYDTVIFFKKGKFYELYENDAEIASNVFDLRIVERVNMKMAGFPESSYDAWAAKFLSHGYKIGKVDQAENSIGKRIRE</t>
  </si>
  <si>
    <t>DGSISDFKPDSIRNLSKTRQLRKLIELRQKRRVPMQCDDSNCDRFSQSQIENVRKRNMVNTMIKELNDGARKRVLSDWSIQSELAKQPDPVPVQASIPHEESLESRTVEKTKVTTIDELFGKQIRETEWMPVYEEYGRKDQDVFRTTVESLIKLNTELAEEIRITHTARPLYSWHALQPAIDGISGKAGCDSDRPSDGVVSNCMESTGEVLHSSDDSEHQMEALAELQESFTQKSKATQEYSVFPSSDLRGTKEMIKDVLTIFGIPFIESPGEADSQCSYLFKKGLIDGVISEDSDMIIYGTTVYKNFFRKDKDIEMFTLQSVQEVLGLCQDDMIKMSFLLGSDYCVGVRGIGIKKAVEGIRNVREDEVEFLRKIYRGSHAKDIERLVFGRLDAARLQRYLHKKGVEASRVEELMVYCQKMRE</t>
  </si>
  <si>
    <t>WGILAQNSEINCVLVRQACHVIHGDLMAFTYRSIDFYQKVFPLAYGYFKIDKKYARAEFSEYFSVIFDYALHYSQPRDCSITEKEMIGLIDSMFLEIKGCEVAYTGLYFIYSHFEETVAELYTLYNQSFDPFFLE</t>
  </si>
  <si>
    <t>XP_007605065.1 hypothetical protein VICG_01620 [Vittaforma corneae ATCC 50505]</t>
  </si>
  <si>
    <t>ENDSELIKRRLLNNGFVSKIEQMWSGECINFTENRPVLHHLLRSRDVLDEAERCLEREHQPKRVKDDDSGVIGAAKSEIVEELVKIAQFSSNFRNLRGVTGRELDTIVNIGIGGSDLG</t>
  </si>
  <si>
    <t>EGA62658.1 Prb1p [Saccharomyces cerevisiae FostersO]</t>
  </si>
  <si>
    <t>MKLENTLFTLGALGSISAALVIPNLENAADHHELINKEDHHERPRKVEFTKDDDEEPSDSEDKEHGKFHKKGRKGQDKESPEFNGKRARGSHGSAHEGGKGMKPKHESSNDDDNDDKKKKPHHKGGCHENKVEEKKVKGKKVKGKKHHEKTLEKGRHHNRLAPLVSTAQFNPDAISKIIPNRYIIVFKRGAPQEEIDFHKENVQQAQLQSVENLSAEDAFFISTKDASLSTSEAGGIQDS</t>
  </si>
  <si>
    <t>XP_007603618.1 hypothetical protein VICG_00165 [Vittaforma corneae ATCC 50505]</t>
  </si>
  <si>
    <t>AIVNYYFNHPQELKKSRKAFSAIFRNKHGFFDNDKGKKSKDSMDIKEQQARGIQNIEEKAPREIIESIVKGDVELPQNISSGKKIKYSAKYFASDDDFLIKQDIRDYFKLNALEPDDDFLYDLDRAQNDFMTLLDEDTGEEEEDVNDWRRVLSAHISLALSMLFVCLVMGGGPGIAIIFLPLAVIIFLSFLSSLCYVLCCRRGSFDTIAVNSIEEDL</t>
  </si>
  <si>
    <t>XP_007604565.1 hypothetical protein VICG_01119 [Vittaforma corneae ATCC 50505]</t>
  </si>
  <si>
    <t>SIDVYIYTSERSSKGLSNKGSDIVITKEPMMYHIERDKNMYYIKGANNNYLTLTKDHIHYSIDKSDWILRKNINLSDQTGINHYQLENSSKCLARYDDLLSAEKCDIMSEKQMFFFVSPSNNVNPEDVAKFLGGTIDTKIKPVNKTVIKEADSDEEADMYRFMIKKNTVTLTKTMMVKEVP</t>
  </si>
  <si>
    <t>XP_007603642.1 hypothetical protein VICG_00189 [Vittaforma corneae ATCC 50505]</t>
  </si>
  <si>
    <t>LFNNVEKDKRRKDYIRFEQHSRADKIVDDEVNFVELVKQKYDGFGASIEDLGNTLRNLYVIKMLSIDNVEADLSTFEEFIIERRWLSKAFLARKGIYYGFSCEKIIVCWFVPYPGYGLSDLVEEKQERLETKTKLDFDFLDFGSFSEEDEPSEEGDQNDPNKMDISLLKYGSPLFKTHLKLILHKLRILYPDGPSNSSIFEGQRFFVDIKSIPEQIEFVIRCGGGEIASLPDANIVVTESVDEIRDAMIYIQPQYVFDSLNQHRMIPFDEYLVGKSPLPAHLSPFPNTVDMIDNRSLKTLSNRKKYDILDRIESL</t>
  </si>
  <si>
    <t>KAF1343389.1 hypothetical protein EJ07DRAFT_150004, partial [Lizonia empirigonia]</t>
  </si>
  <si>
    <t>Lizonia empirigonia</t>
  </si>
  <si>
    <t>LQSSRFSLEYLLLPPRSALEAVRPGVTPKASSRTSTPAYSLGHKSCPSGGVWVTRLSAIHFQG</t>
  </si>
  <si>
    <t>XP_007604183.1 hypothetical protein VICG_00732 [Vittaforma corneae ATCC 50505]</t>
  </si>
  <si>
    <t>VLLLMSFCTSFANALGATKKRVYAGIDLGTTFSCVSMYDPVTKSYEYLSYDKPELLTIPSTIYFTGQLDENRNPLYKVGYEANLLNQSKPNSKAYYYGFKRMVGIDRLDSNTPLFDFPRKVTYPIHHASNEGKGYYYCPIEIGGEIVAKLTPTDLSSIVLGEIRRRIDALNYEIISTCISTPVYFTTVQDNEVKLAAENSGFENPLITKEPIAACVSYVDGHVINLDTEENVMVFDLGGGTLDISIVEVIKEKSEDNPGTFESNITASRFVGDNFLGGENINDIIVAYFIGLLPTDKKNLSATDMLRLRLFVEKFKIDLCNKQNQSETPVEHTDYFIFGDESEVKFNLDIGTFNRILSPVYKRINTLLSDQVEGLFKEDTIARINGDRSAALLADSIKKIILVGGSTRVPYIKQLLSGFCPKAQLYDQIDADKAVGKGACQICVNSDPNSGESSIMVLGAVPLPIGIRVFDGSFQEIIKKDVTIPIEASMPFTTVYDNQTNILIDIAMGVRPMFDDNEKIGQLKLQLKNPQPKGKPQIDVKIEYNADYSFKVTAIDVQTGLSESIAFDSKLGKPSHSKIEGMLEAARQNKLADEEIKNKLEQLRLFDAALSMFESQVKQANLNELDQSYFETIIEGNKKWLVDNRDTAKASVIESKLEDLKKDAEELALKLRTSTPMGEPQTEQISKEVEKPSGREVL</t>
  </si>
  <si>
    <t>KAI5179869.1 hypothetical protein PAEPH01_2710, partial [Pancytospora epiphaga]</t>
  </si>
  <si>
    <t>SNLPNEKILLFHNKAKVTGEDELSLTDDKLRITNDSVIFVVTIASQPPMEEKKTGEKTNAPAPTGPQQGNPFGMGNAGMYGMGDQSGLEKQVLNQIISNPDSVLEMMEKQMPNMTDEQKAFMKQNLEIIKNNPEIVNQMFNNPAVMNAMRGPGMGGNNMFNPMMGSPMMNPMMGSPMMNPMMGSPMMNNYGYNPYNPYMAPYLQPTPPNGPCFHGFYPPKYVNGKIEPQDPKEVYADKITSLKEMGFTNKEDDVISALVEAKGEISVAIDILSK</t>
  </si>
  <si>
    <t>XP_007604080.1 hypothetical protein VICG_00628 [Vittaforma corneae ATCC 50505]</t>
  </si>
  <si>
    <t>MANPKLEEKLRKVNFLEDVAIPQTVEEIVKSCADKNETVQLQINIKGYENRKDPKMTKDIVFPNIMRRDPSVCIIGNASAQPIVEQMGIPFALVSSFEAKSLTKEREELISKYKYFILCPDYQKAFNLRDILKKRKTHFMCQDVSKLPELYEAILRTYRLKVRDWFALSFPVGHCQMPVQEIVENIKYGVQFLADNLKKGPQNIKDCYLKRTTGANIKIY</t>
  </si>
  <si>
    <t>XP_007603743.1 hypothetical protein VICG_00290 [Vittaforma corneae ATCC 50505]</t>
  </si>
  <si>
    <t>LKKLEKLYLDHNNLKELSKEIGRLEKLQVLGLSENNLEQLPKEIGKLVNLQRLWINNNKLTVLPVEIGNLHGLTLLDLRGNNIAETGDGITTMGKTELREIFGNRVVFDEHTL</t>
  </si>
  <si>
    <t>LKKLEKLYLDHNNLKELSKEIGRLEKLQVLGLQSNELANLPEEIGQLEKLQVLGLQSNELANLPEEIGQLEKLQVLGLSENNLEQLPKEIGKLVNLQRLWINNNKLTVLPVEIGNLHGLTLLDLRGNNIAETGDGITTMGKTELREIFGNRVVFDGDGMWIDE</t>
  </si>
  <si>
    <t>LKKLEKLYLDHNNLKELSKEIGRLEKLQVLGLSENNLEQLPKEIGKLVNLQRLWINNNKLTVLPVEIGNLHGLTLLDLRGNNIAETGDGITTMGKTELREIFGNRVVFDGDGMWIDE</t>
  </si>
  <si>
    <t>XP_007603978.1 hypothetical protein VICG_00526 [Vittaforma corneae ATCC 50505]</t>
  </si>
  <si>
    <t>EQTIQAQNKEIFAPLRSLAESDHFSKIKMSFNEKCKRATEKCSLASCAVPQMEIQDKDGVIDLLRIRESYSSSSQGSARVWMDIYDAVKDDDLMKRVVSGLHFSVTTHLSAFHTKMFSVYFSNPLIFQRRFKQEYKDNFLFLYSVVRAAVANLERNKGDVPQRVRKFSRMLRRSMMRERRARESKILSEDGISEHKPSLAIGNRNDVDDVENDVDSQIVEGESSIVLDLPKVDRNAVETVNEIVRCIACLGCQKCRLWGTIQTKGLKAAIKSLNGMPLYKNDVIFLINVFRRLSVSVEESMRLQRVRFPHLSLIVICHKQITVVTITLLSALLTYQRVKRSRKIKCE</t>
  </si>
  <si>
    <t>XP_007604017.1 hypothetical protein VICG_00565 [Vittaforma corneae ATCC 50505]</t>
  </si>
  <si>
    <t>RERIERLNNECESKRNEYEDLSGKSVYNLWNEDLDAFEAEYRKISVEEETEYDAEVSKKTRNPIK</t>
  </si>
  <si>
    <t>KAI4291020.1 hypothetical protein PAPHI01_0294 [Pancytospora philotis]</t>
  </si>
  <si>
    <t>ARSVLFLGKNMRRKIFHFASFFIFIRESKVIIKAGQYLIFVAMMICKTGIIQKHFTLFLNTTDRKKDSFSHVFLLCAMVYPYFFLNGQNYLRLLISICIMDSFASIAGNMMGQNRRTLVGFVAGQLSSYLAE</t>
  </si>
  <si>
    <t>KAG5363620.1 Mucin-17 [Yarrowia sp. B02]</t>
  </si>
  <si>
    <t>Yarrowia sp. B02</t>
  </si>
  <si>
    <t>APL*PKDPLLTGAPV*PSTRLQSGAPLYKLAPICRLAPLCLLAPLCNLTPLLSGASL**LYNLAPLCNLAPFFNLAPRCNLAPWAYL</t>
  </si>
  <si>
    <t>KAI5169967.1 replication factor C subunit 2/4 [Pancytospora epiphaga]</t>
  </si>
  <si>
    <t>LWTEKYRPRSVEDLDCTPHLRRFLEHACKEGFPHLLLYGPPGSGKTTCA</t>
  </si>
  <si>
    <t>XP_007605270.1 hypothetical protein VICG_01825 [Vittaforma corneae ATCC 50505]</t>
  </si>
  <si>
    <t>PRSVEDLDCTPHLRRFLEHACKEGFPHLLLYGPPGSGKTTFASLLGPTLQLNASDERGIDTVRNQIKKVANTVARQIIVLDECENLTKDSQTCLRRILEDYPNTTFVFCTNYYSRIIDPLKSRLLKLKFCVRESRVVERVGRMEGVDLDYPGLLEKCNGDLRRCLNVMQGVKPLRTYNMDDIVGTVRKEWIDGFMSLGSRNCREYVRDFVRSGLSVLQLVVQLSQNLRGADAQRCEFARVLSDCEARCVNGCADEIVLTFLCLRYVSMH</t>
  </si>
  <si>
    <t>ASLLGPTLQLNASDERGIDTVRNQIKKVANTVARQIIVLDECENLTKDSQTCLRRILEDYPNTTFVFCTNYYSRIIDPLKSRLLKLKFCVRESRVVERVGRMEGVDLDYPGLLEKCNGDLRRCLNVMQGVKPLRTYNMDDIVGTVRKEWIDGFMSLGSRNCREYVRDFVRSGLSVLQLVVQLSQNLCGADAQRCEFARVLSDCEARCVNGCADEIVLTFLCLRYVSMH</t>
  </si>
  <si>
    <t>XP_007605335.1 hypothetical protein VICG_01890 [Vittaforma corneae ATCC 50505]</t>
  </si>
  <si>
    <t>NIMVQFVATTPPITRILVTLTVVTSISTFLNFVKPQQLSYSRFYLWECQFHRIITTFFYYGKTNFELIMNFIFLYKYSSMLEESYAKKSDYFFVLLIVFAMLFATSNVIYIPFLATALSNTITYIWARKNPQGIVQIFGFVSFNAFYLPFIFPMISLVFEGRVSKDEILGIAVGQMVFYFKDVYPRFGRDFLKTPCWCHGLFNERGSCCESSIPSMRKRVSDFAKN</t>
  </si>
  <si>
    <t>XP_007604334.1 hypothetical protein VICG_00885 [Vittaforma corneae ATCC 50505]</t>
  </si>
  <si>
    <t>YTRASDTLNDLTLDAFFSQNTIPSVRTYPSIETFKSGFVSMNEKLFKSMKERHDKSQGSERCLEKNHLAILDKKKVSRRLKRMLRRSAMKYCHSQSIIRLLRSYFVLVEYHHRVVNSHPQIMDRYLRTIFAVFGSVRREKMQEMLREICSCPKMEGFYLDLYGLWEGEAGSVEREYLFGYK</t>
  </si>
  <si>
    <t>XP_007603695.1 DNA repair protein RAD51 [Vittaforma corneae ATCC 50505]</t>
  </si>
  <si>
    <t>VNLHMEEKSSHIPIEELKSVGVSASDVAKLSEAGYNTVQSLAFAPRKELLEVRGFSDAKVDKVIKEAAKLVPMGFISATDYHAKRGEVCYISTGSTELDKLLHGGIESGSITEIFGEFRTGKTQLCHTIAVTCQLPVENGGGGGKCLYIDTEGTFRTERFIPIAERLGLDPETVMENISYARAYNTDHQNNLLIHASAMMSENKYAVLVVDSATALYRTDYNGRGELGARQIHLARFLRSLTNLAETYGVAVVITNQVVATVDGAAAMFNADPKKPIGGNIIAHASTTRLYLRKGRGSTRICKIYDSPCLAESEAVFAITENGIADPDE</t>
  </si>
  <si>
    <t>RLSNDYTLFNLNDAETTKFYVNNLDYLIANFPYFKDISTLTQYFVSDNGKFNSKFQTRITKFLDIIKYDHTKCSGHADAQSKASGSYEAARETERDIVAELGKCHVADKESVSALFPRSDSTPQEGGERHAMQPERSFPSIESRRPASLITVRSDPMFPNHFPKGPEFVVNTTRVVMQSYVRILNFHMGRFVVTSRFIKQIVDKLEYEVVSSLLSNLIKSGKALSVIVGSDCVQDIAKKNLCALELLIESALQADANSNEDEERLLDQIYENKEELIRGFFDDAACHGYFPGQDSSGDGNPLVFPSAYSVLLSLCINRSSVDIREVEIGTLNRFTLQYVRLLSYNRAVSESMLLRL</t>
  </si>
  <si>
    <t>XP_007604317.1 hypothetical protein VICG_00868 [Vittaforma corneae ATCC 50505]</t>
  </si>
  <si>
    <t>ILVAILVIVLAQVLAKGTWRQTTKIYFVGPHGTGKTVSILSLLGLSSETVTTLSDHKVLYNNREIVELIPDDTTQDFIRRFHLNSDDRFVFFVKNEEEMDAFSDCSPFNVAFVMWKKTESKSRSDLVYLEESQERLRDLVLRL</t>
  </si>
  <si>
    <t>GKMIIRFDDTNPVKENMEFENAILEDLKLLKITDFQLTRSSDYFDVIFDYACQLIKDGRAYVDNTDVETMRHQRTEGIPSRNRDVDPETSLRIFRAMKDGEYGDHCLRAKISIDNPNKAMRDPVIYRHVASVHHTTGCRHKIYPTYDFTAPILDSIE</t>
  </si>
  <si>
    <t>XP_007604627.1 hypothetical protein VICG_01181 [Vittaforma corneae ATCC 50505]</t>
  </si>
  <si>
    <t>MDISESLKSAAKVKSILEAFPKHRRLPPIEELHPVRRLEEARQEVLMKCIPFLNKVGREIKSYAEGFDDRFFENIKSRKNYIESKLEESKAEVASQSKRARLIHDIERLEKNNSHTIERIVFDEEKSMRVIKYLHEQSYNYANYDLKDILESLIGLVYDRNCSDRVESYEKIMNLL</t>
  </si>
  <si>
    <t>XP_007604189.1 hypothetical protein VICG_00738 [Vittaforma corneae ATCC 50505]</t>
  </si>
  <si>
    <t>SEYKRLRNEMDMMGAVFEKFSNYEYGGAVMKNVKNITNKISSGTNISILKTNDIYTQAAAVGDGLASTAHSSSIKTIGSKYSEAYLKISEHKKQMNARIKDILGSLRVLKDEAKTIDMLRRKSSDIRYDLEEKIQGDGSKDEIDALQSEFDAKSLDALRGMKTFIGDAGVAGLLRRAASAHQAFVEK</t>
  </si>
  <si>
    <t>XP_007604188.1 hypothetical protein VICG_00737 [Vittaforma corneae ATCC 50505]</t>
  </si>
  <si>
    <t>DLENQLANINEGESVDKLTDKIRTYNSYYSDWNPESNDSDHI</t>
  </si>
  <si>
    <t>MGVKNLWKLLAPCGKRASIESKTLAVDTSIWMHQYRNMAVGTVLYSVVKRILKLIYNGARPVFVFDGAVPELKKATIELRKRDELKALLRGIVCNRRCRVCGKTLRDCEHVNDFQAASFEEVNSAVSKRLEEHKYNWGEFSDEFLEGEDMIDVECKRKVLDGCSEVRQDGSISDFKPDSIRNLSKTRQLRKLIELRQK</t>
  </si>
  <si>
    <t>XP_018222523.1 HSP12-like protein [Saccharomyces eubayanus]</t>
  </si>
  <si>
    <t>GKVESNDNKGVFQGVHDSAQQGKDNADSQGESFADQARDYMGAAKSKLNDAVEYVSGRAHEEDPTKK</t>
  </si>
  <si>
    <t>XP_007605517.1 hypothetical protein VICG_02072 [Vittaforma corneae ATCC 50505]</t>
  </si>
  <si>
    <t>TKICPEWEKTRRCAVDCPLRHNTHQVQRRKADEYCYFEDKEPGCTKPFCEFKHKNPEKDVWKLSGPQNGLN</t>
  </si>
  <si>
    <t>MHILSENYTLTDIKNMAFEKVPRGSFVSPHSRIALDYHEDLCHLKVNDTIQINVYLSEQPAVSRNIYLMRGIVYKIEENRYEASFGGLLMIYEGPLHGSLRNEAEIYVSVARI</t>
  </si>
  <si>
    <t>XP_007604852.1 hypothetical protein VICG_01406 [Vittaforma corneae ATCC 50505]</t>
  </si>
  <si>
    <t>MDLVSEETVIAAINAMAIMFTVLPPLIGVGLGVGLATEGICKSTDYGLDLTFSIMPMAFTSAPAIYSLLLFFYMITKTPTTLLGAIKSLCGTAIQGLACGFCGIVMGGIAKDAAVARAKQKKFTSSYFLLLIFGELIGLLALVLGMLILTGAE</t>
  </si>
  <si>
    <t>ECSLYGLARKKFEWAGENFRRIEKVYSSGTKKAFVRIDSTRHQGTMPGREIRSSEIIFREPPDRNKQRISIASKITRIHATENTETFLDVLGYKHLISNVVEGSKHLRNGY</t>
  </si>
  <si>
    <t>KAI5171271.1 hypothetical protein PAEPH01_1614 [Pancytospora epiphaga]</t>
  </si>
  <si>
    <t>MPYATKQTGSRYSATFKLYVTEGGRVISPFHDIPFRNGEYVNCVNEIPRFEHAKFEICKEEPFNPIKQDIKKGKMRFVDNIFPFCGYPFNYGAIPQTWEDPTVEDHECKAYGDNDPIDVVDISAGRKSIGQVYKAKILGALALLDDGEADWKVLVIDSQDPMCERISDVEDVRKHFPNLLESAFRWFRDYKIPTGKPRNSFAFGGQFLGAQAAKQIVERAHESWKRLLAKGYKDVSVRNTTQKNTEGYCQEEFVVDGKSLEDSEVPEAVFDYSYIN</t>
  </si>
  <si>
    <t>XP_007604027.1 hypothetical protein VICG_00575 [Vittaforma corneae ATCC 50505]</t>
  </si>
  <si>
    <t>VSMDTSASIEKQDYVPAVRNIVASAVPRFVELFKTSNPLSIMSFVTCKNVFEKYSRSFDVGVLLNAVGS</t>
  </si>
  <si>
    <t>KAI5170341.1 hypothetical protein PAEPH01_1351 [Pancytospora epiphaga]</t>
  </si>
  <si>
    <t>MIESSIIKRLIVKTFMQNSDADICRVAKKVMGLLLTRFMQNEHVLVPSRNLDGKICERTGSIYKIATPEAVAEVPFEEIVRKSKVDFCDVCYFLECITMVTPLGRIVIENVFDRITQPEFGRRVIPDQLNIPSRGSLNCSQVPGRHTSQNAEIGLSATQSLRPSSQPERPRLDFSTLRPYSLPGVDEKDLVSIIRIYIFFSTFGESLKVEKFTIEEMADAIRNPEYSSSIIFRIHTSLIEMIEKDVKAQGPRFLGELAVLVEDLPDFDAASPIYQGKKRMPFDAENWKSQVKVFVQNLAKDLDSDRILRFVDFANKDYLALRIEFICFLLDVVSFTESMRDLVPSCQIRAEKPKADQLKRRTYSNANSEPQKQKVELGNVSFKNPSNPLRAHIGRYKDCVLLLVDDLIILKNKLSFYLIGSAEARVILKSLDTNSKTERITSANLGGVVDALF</t>
  </si>
  <si>
    <t>ABO69720.1 unknown [Nosema bombycis]</t>
  </si>
  <si>
    <t>Nosema bombycis;Nosema bombycis CQ1</t>
  </si>
  <si>
    <t>27978;578461</t>
  </si>
  <si>
    <t>LFSLAYAIVFLLNSAVILNERRFLDRVCLPLSPEHRSRLGPGARKIVEFINAIRTVFELPLIALNVFFIVYELLLG</t>
  </si>
  <si>
    <t>MNITTEFRRKMIIKLIEALRESPSFGAISLTQLKEAVLNSEHQTFQQARSMDEYVYYINEKLKKIRQASSQRFEFQS</t>
  </si>
  <si>
    <t>XP_007604886.1 ribosomal protein S5 [Vittaforma corneae ATCC 50505]</t>
  </si>
  <si>
    <t>WDGEGDDRHTVITKASGKCGSVIVRVVPAPIGTGIECSDIHRRIFELAGIQDIFVKSFGCTKTTENLAKATIKALE</t>
  </si>
  <si>
    <t>MALPIERKPRARREEEWIPKTNLGRLVKMGKITNIDEIFRSSIRIQEPEIVDHLLGKANLKEDLVSVQSVQKQSKAGQRTSMKVVAVVGNQSGYIGIGTHSSRELSTSIKAAVSKAKMSIVPVRMGQWDGEGDDRHTVITKASGKCGSVIVRVVPAPIGTGIECSDIHRRIFELAGIQDIFVKSFGCTKTTENLAKATIKALEKSSNMFLPQNWGDDVKILNPLAEHASILVQLGRTTFN</t>
  </si>
  <si>
    <t>XP_007604896.1 hypothetical protein VICG_01450 [Vittaforma corneae ATCC 50505]</t>
  </si>
  <si>
    <t>DLISEIKHALASMGTEPTPASIVEACCETIVELDSRGRREYKELLDIIEMFSSSIRLSRNFVKAVSAAINHHYCAVLSILRAHFKDRTVPIDQEARSEVKALFQMLIKHSEHKGVSNLVARHFSGCFDECSVEQKVGILKNSLEILGDCIDAIDFMVSNEVESNALILSYLEYNANGSISCEKLRKIVDLVTPESSENLKILTRVLMFHRQNVARSKAQGQGSTTLFSRKLFDLVRHEVMDAHAPKELEELVSMMSDMVLPGFSPLVREMNERFLSGAPFSGLLRSIASCMKIEEFIEIIQPIDIRMHYQVLRGISNVDLGVFVGLYKTFSKNTEFSQLDLDYARSETFCAVSSPGNALDCLMACLPSFCYYCSDYKDNVGNIIKILKAHLPTHRSLVCSAIERLVQSHLTNVSGTLHMGNPVERSESAHILDSIRQSGIFHELLQAFLESKSTECDTALGMVANLCHADVSSWVVPVIMGDSHASISLYDSLRLMPFFIGGKVFEFDFISRLAELCCSAEVDIQKRAYHLLHCIYSATGTDACICDILYSSMERSVSLPSKKNRIMLCHAILKKGCRRCGVDRASTERFLTELVKSAGVGNAKCRKAVRDIVNEMADDSVLREFMLTHTVKEIQDPSLLCGCIECAGFILDHMCNNQEYIASHGPGEQDNTFVRDLLAGLVSVSLYSQDVVKPILRIFTSSLETRACEAFIPEMLRVVDTYVLQFSKKFNRDLRNFCIAAEDAGCALTKAMKTLLRFRNKSGRPKEFLVVPRQEIGEMM</t>
  </si>
  <si>
    <t>VFPPYLSFYGKTSDLLMKNYTTFKSPYVLIEDLKSKFQPIYKEYVKETP</t>
  </si>
  <si>
    <t>SLKFEKDVILNEQESYSPGVFDSLIFTVKKLKDSGTFSLDIGLVTHLMKYDIKIPSSMSSLDRTVEALQQKKDECCTTLKQKSARFGSAISDINS</t>
  </si>
  <si>
    <t>FTLVYRGKILFVDKGSSNTREFSIRKHGEPYLDVHSDKLEFYLFPFDRSETRIVLFNRRVCTLNRVSSTIDRMFRMFFDHTPTFVLIVKDDGDVNLSIDKTEVILRDEKYIENKIKSEMDRYFATRRLIEEDTKRKKNCMELASDSSAHKGTSLGRLEILNTALSKSMGIQQLDAGCSIAASHSGHSAEELPVVPISVTPGSAYMLIREEPLHHRDIIIDKTDFTQMQIIGQFNQGFILCLLQKRQRLLLIAVDQHAADEIYNFEGLKSTFVLKKQRLLQPVKLQLDAIQELVMEDNMAAFERNGFVISNGRLMTIPMYQGTLFSVDDFHALLEGIAKGATLSEKFRTIMASKACRKSVMIGTGLSLKEMRTIVDNLAALDLPWNCPHGRPTFKILSEL</t>
  </si>
  <si>
    <t>XP_007604255.1 hypothetical protein VICG_00806 [Vittaforma corneae ATCC 50505]</t>
  </si>
  <si>
    <t>FDLPDLLGMNPRKSRGFSSSYLFSIPTMEERSRRVEQRAIETAPYRILDAPGLIDDYYLNLLDWTSSRIAIALGDTCYCYNVDTKDVSEIFSTPSSYITGIRGRDDSIAIGDSNGRIHVYDFVKGSITERREHHTARVSSISFSDRLMSSGDKTGKICNVDMRASTVSTFDGHTQEVCGLKWSPNNEYLASGSNDNTVRIWKAGSPISRQLSGHESAVKALDWCPWKLNVLCTGGGTKDKTIRFWDVDSGRTLNSVSVNSQVCTLTYISKYKELITGHGFQENDLKLWRCSDMKLMSSFGNHDSRILHAALSPDECTIVSLGADESLKFWKVSEKSAKEYKRDSIGLR</t>
  </si>
  <si>
    <t>EIFSTPSSYITGIRGRDDSIAIGDSNGRIHVYDFVKGSITERREHHTARVSSISFSDRLMSSGDKTGKICNVDMRASTVSTFDGHTQEVCGLKWSPNNEYLASGSNDNTVRIWKAGSPISRQLSGHESAVKALDWCPWKLNVLCTGGGTKDKTIRFWDVDSGRTLNSVSVNSQVCTLTYISKYKELITGHGFQENDLKLWRCSDMKLMSSFGNHDSRILHAALSPDECTIVSLGADESLKFWKVSEKSAKEYKRDSIGLR</t>
  </si>
  <si>
    <t>XP_007604964.1 hypothetical protein VICG_01518 [Vittaforma corneae ATCC 50505]</t>
  </si>
  <si>
    <t>FSKTVINAFNVALALRMGLISLKSIDSVICAVPYEAGRPSLGHSVVEITPKQYERIKDAI</t>
  </si>
  <si>
    <t>XP_007604951.1 hypothetical protein VICG_01505 [Vittaforma corneae ATCC 50505]</t>
  </si>
  <si>
    <t>HRKENGQTVIKLPSGVKKVLPSSARAIVGLVAGSGVTEKPILKAGTAHFLHKSRGQIFPVVRGVAMNPVDHPHGGGNHQHIGFPCTISKKLSSRGQQVGLIGARSTGR</t>
  </si>
  <si>
    <t>KAI4291535.1 hypothetical protein PAPHI01_0809 [Pancytospora philotis]</t>
  </si>
  <si>
    <t>MQVLETLNKVLMNPTAESIFDLFDRDGFVRLNMFYASPISLKLLRNKLLEHSLLCWFFTETGLVFELEDQTVQFEGRLAVTIKGSHIFSLELDFDPVAPTVTSAVFLKDIEKFLRRCDACLFMTYFICIDSEILSNPLSRSVEYLAQRK</t>
  </si>
  <si>
    <t>MKLDISEFVVENEALTATESGVIYNGPRSGIEEAWDRLALHYMNRASKESRPEVSEKEFYTHLAHARAENENAVTMYNLCGTVLRTYESHEHLEELGNIKNHIARELGTMLDKRISELEDNIQEEDRVFQEVRGHKREVKVSRSQLQIYTGPLEYVEFGAGNYSKATGLSCKIQFKGMEVSGHYRKPFSNPFEEHGVFLLEDRLIGKYEKLGLTVLIQRERMESSNEVCAGLLSELFCGRDIWELIPKLPVFISRFYLRGIIEKCVKRELIETDTKALCDGVSSVFYVKTESFVVKVDRSDNDMTIFING</t>
  </si>
  <si>
    <t>EGA84918.1 Tir4p [Saccharomyces cerevisiae VL3]</t>
  </si>
  <si>
    <t>TTQPLLDLLPLPRLLSRPLLLTTPQPPPPQLVLLPALLSQPETVPLLLKLTTLLSPKKPLSVTTLQHLLFQL</t>
  </si>
  <si>
    <t>XP_007605480.1 hypothetical protein VICG_02035 [Vittaforma corneae ATCC 50505]</t>
  </si>
  <si>
    <t>LEFQESIFYVDLCLCCSSGLDYEFALDCKFLIERTAMIPSITPQLCYRFDHSIDPGRYQEHFENKVLMRAVLGKSLE</t>
  </si>
  <si>
    <t>KAI5183772.1 hypothetical protein PAEPH01_2960, partial [Pancytospora epiphaga]</t>
  </si>
  <si>
    <t>KMNSESSRSHAVFSVTMRQLSAGKIVESKMTFVDLAGSERLKRTECTGSTARESISINTGLLSLGNVI</t>
  </si>
  <si>
    <t>EDZ72718.1 YEL060Cp-like protein, partial [Saccharomyces cerevisiae AWRI1631]</t>
  </si>
  <si>
    <t>SPASADKAITVGASTLSDDRAYFSNWGKCVDVFAPGLNILSTYIGSDDATATLSGTSMASPHVAGLLTYFLSLQPGSDSEFFEL</t>
  </si>
  <si>
    <t>EZF40723.1 hypothetical protein H102_05335, partial [Trichophyton rubrum CBS 100081]</t>
  </si>
  <si>
    <t>Trichophyton rubrum CBS 100081</t>
  </si>
  <si>
    <t>PGQPGQPGQPGQGGQPGKPGQPGYPGQPGQPGYPGQPGQPGYPGQPGQPGQPGQGGQPGKPGQPGYPGQPGQPGYPGQPGQPGQPGQGGQPGKPGQPGYPGQPGQPGQPGQGGQPGKPGQLGYPGQPGQPG</t>
  </si>
  <si>
    <t>XP_007604601.1 hypothetical protein VICG_01155 [Vittaforma corneae ATCC 50505]</t>
  </si>
  <si>
    <t>EIGNMHMNQFNVLFDKGIITNATVRTLPMEYMGFKMYYEALEIHKPFIVKSAKNSSYLNSSSDRRLLPKDCREQGLTYGGSMFLKVRMEYKGRVLYNEFKDAGIFPVMIKSKMCHLSGSDNLYELGEDPGEPGGYFIVTGHDKMVRFHVAQKRNYLFALKKKSKDLAYTDYSVSIRSVGDDEIGQKNEIKYCSDGNIHLKIYLHKRIYLIPIVLVLRALVNTTDSEIYTIMGSDKRILTVLSKMKDFETYSQKECLEYLGNRFKPILKIEDPMECARELLRKVILIHLDKQEDKFNLLVEAVKKLFRCYDQKIHPDDIDAPSNFELYTEAQLIPLCIREKLEEIKRTFSVKIMNALRSRVSTNDSTSSLNTSEAFELSGECSDLQIAKIKKVFDFLDFDIGSKIKKLLSTGTLTTMNCSDLLQTNGFTILAERINFWRFASHFQSVSRGAFFATLKITSIRKLRPEGWGFFCPINTPDGTPCGILTHLTRSCSVSDQKHTVDDSIFYDFGVIPPSRSYSNSTPVFYNGKLLGTASNPSQLARSLRDYRANNGLCVEICHAHGKGIDESIYIFDTISNLLRKVYNSRLRKEEWVGMKEQIFLDICLGNYSTKDAFSKYDKEATVGLEQESMRSLGSGDFEYKELDNLNVFSSIAACIPFADYNPSPRNIYQCQMAKQAMGISCFNPQHRTDNKSFLVSYLQSPMVRTIEYDTFEKYPIGFNCIVAVLSYTAYDMEDAVVINKSSNQRGLFNAFIYKNEKFELEKNSYIQYTPFKGAVIKTNDVLVRYTHEDLGTKTIKYEGTETGHVDTVRVFHNDMPCVTITLRISRNSNIGDKFCSRHGQKGVCSMLWPEIDMPFTEQGIRPDIIINPHAFPSRMTIGMLLESMCGKSALSLAKVQDGTPFVKNVCFDEDSPRSVGEELRKCGFNYYGNEPMYSGVTGTEFQTDIFIGSVYYQRLRHMVNDKYQVRTSGAVVATTHQPVGGRKNKGGIRFGEMEKDALIAHGTSYLLKDRLMDCSDKAEFIYCGECRSVLFTCKSKCACGSSKLKKVVLPYVFKYLCCELFSMNIKLKLD</t>
  </si>
  <si>
    <t>MKEQVFLDICLGNYSTKDAFSKYDKEATVGLEQESMRSLGSGDFEYKELDNLNVFSSIAACIPFADYNPSPRNIYQCQMAKQAMGISCFNPQHRTDNKSFLVSYLQSPMVRTIEYDTFEKYPIGFNCIVAVLS</t>
  </si>
  <si>
    <t>MACENCKVSKAMVIRSKDKMRVCKECFFELFEGEIHNLIASTEMFANCRRVGVGISGGKDSTVLAYVLDKLNKMHGYGVEIILLCVDEGIEGYRDQSIKTVEENQKRLGLRLSVTSYKEVFGMSMDEVVGKVGRRRNCTYCGVLRRQALEEAARRANVDCIVTGHNANDIAETVLLNLVRGDISRLRRCTMSKTREHLMVGCKDKFLSLSRCKPFKYTYQKEIVLYAYFSKLPYFSTECTYAPGASRGDTRMLISDLEKIDSKTVMRIIRSGELFAERDHIDLEVVQCEKCSHPTSSSKKVCIACEMLGGLGKINMDC</t>
  </si>
  <si>
    <t>XP_007604581.1 hypothetical protein VICG_01135 [Vittaforma corneae ATCC 50505]</t>
  </si>
  <si>
    <t>NATVKSERRFHDSWAFYLYALLYTILSTVLFMYKAPSSSITSSVESMHLREVLLFNVAFLIAMLSAFLVMCYFVPKLMIYLSVVMLPALSIIAFIKAPEKAAVGIILGIINIVVLLTVVFQIIGHIDYISKMISVSAGIFFSGMFGVLMVFLFTTTLLVIQLVPAVMVDTTNDIVSYLRYSIVLLESWTILISHYFNHVYMASMVFNIISGERDAASTSLSNSFYALGSISYGALLLAMITTIKAILSDSSRIASERNRERASRSLFKSVMLAISQAILNILGDAVRFANSFAFPYLSIHGTEYEVSVSKSFHLITSSDMRPITSFSGASFLVTFITMIFMLSNGYMNFELFSSLGLSFDNKSNIIYMGVVSLLFSAVFANIFFLIKSAVLAVVFTAISAPEATAKFDPELIEILNHKRNE</t>
  </si>
  <si>
    <t>EQL27844.1 hypothetical protein BDFG_09353 [Blastomyces dermatitidis ATCC 26199]</t>
  </si>
  <si>
    <t>Blastomyces dermatitidis ATCC 26199;Blastomyces dermatitidis ER-3</t>
  </si>
  <si>
    <t>447095;559297</t>
  </si>
  <si>
    <t>RLHTGFSPSLTSFSKELIPRLPLLIAPLDYNSVTEAITDSKLELLPLHSPLLRQSSLISFPPLSNMLK</t>
  </si>
  <si>
    <t>XP_007604102.1 hypothetical protein VICG_00650 [Vittaforma corneae ATCC 50505]</t>
  </si>
  <si>
    <t>SRKSKAERIADVQKIKDHLAGHDTVVFVENTDIRNMCLQSLRSSIAGKVMVVKKTLFQREYPSVNFEQNYFLVLTSQSELEKLKAFKHSAFLEAGDISPETVVIKAGTVRNPKLANYVEPIERNGAVTSLLQDFVVCEKGDALEEAQARILKMKGDRLGLRSLSILGICDAKDLIRNK</t>
  </si>
  <si>
    <t>XP_007603754.1 hypothetical protein VICG_00301 [Vittaforma corneae ATCC 50505]</t>
  </si>
  <si>
    <t>MANDNLAPRDAKIISIILRSLGIDECEPKVIVQLLEFAYKYACDILEDALLYAKYAERGTIIGKDVKLALQTKVGKHFLPAPPRNFLQSSADAVNSRPMTLPDSDNLLRVPSFRSGLFGMEYQPEEKDSQAKKRKVH</t>
  </si>
  <si>
    <t>KAI5170244.1 hypothetical protein PAEPH01_1270 [Pancytospora epiphaga]</t>
  </si>
  <si>
    <t>SSLVQCILYCQMVVSLLLLQPYCMELKCWFIRGYNHLMKATVLKHICLGMYAMVGLMFLDSTYRWNTSDSAILTYQSEKNFHLSGFALFLALLFDKLCSALEEAFRTHRINEDNVKQKTNSMTFVQRVIQDSKDEREENQRLKDEIKSLQAEVSRSKSLMAEIESNKQAYLKLKDKYESLKEERFAESRKNK</t>
  </si>
  <si>
    <t>SHRFRIVSNLSIPLIYGDWMLIDELLLIDGMITYGFGNFDDISRIMSSKTEADVRRHFFNLVDVYDNEEGEVTLAEVPKSNPNDSYVLSYMSKRGEFDSEILNEYESLIETLRFEDDDTDLEYEFKRHMLHHYKTVLRRRKIWRSFVLGRGLTEVKQLKAKDRSEIEEV</t>
  </si>
  <si>
    <t>XP_007603822.1 hypothetical protein VICG_00369 [Vittaforma corneae ATCC 50505]</t>
  </si>
  <si>
    <t>MSGGRAGKRLKSVEELEAIYRNMNVLLEAKVAELEQARVLESQRKLLDAYVKQANDVSGEISRRNAEISQEELECLENEITKWKKRIKSLENAQLPLR</t>
  </si>
  <si>
    <t>XP_007604910.1 hypothetical protein VICG_01464 [Vittaforma corneae ATCC 50505]</t>
  </si>
  <si>
    <t>DCTEIPANNGCLEITTSQSENPCCSRLRLDFDFLRRHRDSNSISVADVKETELLRLDGPLWAV</t>
  </si>
  <si>
    <t>XP_007603908.1 hypothetical protein VICG_00455 [Vittaforma corneae ATCC 50505]</t>
  </si>
  <si>
    <t>VDSKAPETVACEIERAVGLDHDRVREANMTRIGELKNAVQTTIEPVIFEILLRELGAGCELVLKENSTLEHLLGVVQNNFFLFRGFLPQRS</t>
  </si>
  <si>
    <t>XP_007604603.1 hypothetical protein VICG_01157 [Vittaforma corneae ATCC 50505]</t>
  </si>
  <si>
    <t>NTIEMGQLKSLVNTTQDLYINGRVISSALENFLTQGQIDNVEEVKKIRLSQELPSARPAFYCSSIYSGHEGPVLSTK</t>
  </si>
  <si>
    <t>TPX30571.1 hypothetical protein SeMB42_g07899 [Synchytrium endobioticum]</t>
  </si>
  <si>
    <t>Synchytrium endobioticum</t>
  </si>
  <si>
    <t>LLTIPSSIFKSSAKDLPCNRHPLSSTQFMSPNLQRTWIKKVTNMSL*AISKSENP*SENNNKLHTKNSSPPSSMDSDLEAFSRDPTHGSFAALATPLTA*TNYANQ</t>
  </si>
  <si>
    <t>KAI5171839.1 hypothetical protein PAEPH01_1700 [Pancytospora epiphaga]</t>
  </si>
  <si>
    <t>PTNNLDVVHAGFLLEYVRDPKYAQKTFFVICHDIDIVREFPKILRFDDGRIV</t>
  </si>
  <si>
    <t>MQNEDYLQQIDVEVGNLQNKLKCRLQQAQDLGDLNKKVLEHSFKLEESTFGLRKTAEETKWKWLIEYAKWLILIGVVVFLLLLYALNSM</t>
  </si>
  <si>
    <t>XP_007605113.1 hypothetical protein VICG_01668 [Vittaforma corneae ATCC 50505]</t>
  </si>
  <si>
    <t>IKIQHLASVEEIELNPTDSLDILKKKIEEIYSIPSDQQSLTLEDRNIGAHSKQLDELGLKDGSVVIVKKIHRVTGKIKSGGMGSLMKNPMVKSMLKNPQTIKSIQEMFPGLKDEMAENSSLNMLMGNEGLEDELERFAADDDYMSTQLRNADITMAKLENLPEGIRIMSSLAKDTQNLSSFQVPPVELKGGERLTKKNIESLPGQSKKNSLVEYRRQLFELKQIGFENVKENIQILNSVNGDLQSALEILVKKYNG</t>
  </si>
  <si>
    <t>XP_007605018.1 hypothetical protein VICG_01572 [Vittaforma corneae ATCC 50505]</t>
  </si>
  <si>
    <t>GPSITLFQTLNGHSDWVNGAAWDGSTLHTASSDKTVRTWKQNGTDVFYVCSDIIGGASEFLGVLVLRNELLGHLKTGGIDKLHTNRCLVSGHLDGVSDVDWRGDLLMSCSLDRTTRIFSKGRECGRPQTHGYPLSSSKFLPGSRLRLISSGHETILRIYEATQSFFLSSQLGDSHDFGPLEEYRKCAHPAELNLTNETGECCSKEPLSEGLLSTSVFREVKKIYGHYFEIKNIAVGRSLILTCNRSAAKNFSGVFLWSLEGEKLQYAANHDLGIQRIAISPDETLAMTVSRDKTSCLYLIRDARLVLLKRFSDHKRAVWDCGFSRDSRYAATCSRDGQVVLYDTGLMSIKVSRMFSSEIISLDFSPRDNLLAVGTDTGIIKVMNYDLEVVEESRVVGKRLNVLRFSEDGRRIAVGGSDGLLRVIAL</t>
  </si>
  <si>
    <t>XP_007605129.1 hypothetical protein VICG_01684 [Vittaforma corneae ATCC 50505]</t>
  </si>
  <si>
    <t>SDTIILPKSVDDCGFFWLNIFDPSLEDYEHFSHTFEIHETTIADIREKNSPEKIDVYRNYAFICLKMFANKKTREDINFNIIVFDNFIITTHNKKWQGVGNILNFCYVISKVTALEPSWVVFSIIIEFLQDVAFYCDEVEKRHNSFLTKHSVKDLQSNFSYLHNVFVLKQYIKPKVKIVRKFLRTDFPRNPVKKLLRDTLKDFKEIRQLLGECKRSFERNQDMILGLRDIELAEQSHHVNLIMNRISKITFFFLPIQCVAGIWGMNVRVPWQSEDSLTYFWILVLIGPVLCFLYFFLTESGIKTKK</t>
  </si>
  <si>
    <t>ISNFSETKKSDVAKLIDDVPVLMQFLSTFSLEEIKSLYKPTVDSKLKIVYLYYLRFEVEPFDVDYAQVFDHLLSRDFLRFL</t>
  </si>
  <si>
    <t>TVY13323.1 hypothetical protein LARI1_G008397, partial [Lachnellula arida]</t>
  </si>
  <si>
    <t>Lachnellula arida</t>
  </si>
  <si>
    <t>LDSLVRVTRRVAYNHYASILAEARSSVPAGGIPPRAITLPERSYVPMAFVPPPEPMLA*SWARWPPRTGVDRPRAGLVASASLSTISRT</t>
  </si>
  <si>
    <t>KAI5173383.1 hypothetical protein PAEPH01_1933 [Pancytospora epiphaga]</t>
  </si>
  <si>
    <t>THGTKELPSFHSTADIVTISLQECYRSPNIGNIQKRFRHVASESMFGLQTIILSKSRVKVNATRIGLGPCGFVNKGFIVTRINRTILHVNTHLQAHSSNHNKRLLQLRTILEFCRAMDAEQPINTIILSGDFNFRMEGGIDQSADFLRLFPQFKEPEIKFQPTYKYEGNVLVSSRVPSYCDRVFVASKHNLVFLAYTSMSQVIVSDHKPVICEFSVKNSPLLHNKDEIILLCSRPRSMMLSKWLTNVYLFCIINVDVLSALVLLLAYSILVHR</t>
  </si>
  <si>
    <t>XP_007603885.1 TIGR00251 family protein [Vittaforma corneae ATCC 50505]</t>
  </si>
  <si>
    <t>RGDSTMLAIKVKTNSIQTEIRDVDSDFIYVSVAAVPDKEKANKELVKFVSKLFGVSRELISIVSGQHSSTKTVQIRKSMELPMIQDILNK</t>
  </si>
  <si>
    <t>XP_007604402.1 small GTP-binding protein domain protein [Vittaforma corneae ATCC 50505]</t>
  </si>
  <si>
    <t>MASTVSEISAKLKEKFIEVYHMTIGKFISSLFRRPSSILFLGIDNAGKTTLVNKLKNNTNHVFLPTKHATRDVVEIGNLKAQVVDIGGHQAVRIAWKDYFYDVDGIVFIVDVADDARYEEVTEAWSTVLELEKRAPILVLMNKIDLMGYTSQSIELDSTLKSEIRSRTGISDSGNPGQAVRVEYLSIVREDIYRDRTPLRLGFSWLSDRVN</t>
  </si>
  <si>
    <t>KAI5147998.1 hypothetical protein ENBRE01_0058 [Enteropsectra breve]</t>
  </si>
  <si>
    <t>KAEMTRKLAITGVDDSITSPCIFRVFESVVGDGVECVQLYSTTEGRCYFIVGFKSLSLAKRAYDLCDGVEIEQTGNVLNLSFVPEDMELDSLVEECESSRDFVHSRNPGRKVVLDESMIQLSDDNVLDIEIPEEHKTRACEEDVQTSQRQNVSNAEIKVSNDGESDELEGFQLDLKDERLVDLFDDDDFTLDASNKGFRLQRASRDI</t>
  </si>
  <si>
    <t>XP_007604751.1 hypothetical protein VICG_01305 [Vittaforma corneae ATCC 50505]</t>
  </si>
  <si>
    <t>IMLLLIASTRCANLAHSMLNLINSYRSQEGLGPLKSIQNLEDAARDQALYMCEKSILTHENPRGNLKQRIRRHGFRGLSIGENIAKNHGDGYMEVGRMWMVSQGHRKNIMGNFTYSGIATCLDENENRYWVQVFGGEGGGYEESAPAGNRMDGPFLLSDEPVLDSLKESCNNLEDQDKRYREGSNNNIGYDNDLGFDSNVRTGRALPSRSRGTKLPGLSYGPRRESAREICFNIDSCMPGQAAHTFTSIPASSVISKLTVTQMKTSYIPVSSVIYRTFTETVSLSTESTVSIERPPTTQTVFMIINASVPTPTTVPITIPQSESTGTTSSVQNISTVTVTSSTVEPVVVKKTVTVTETPEPRNVTVTVTSRSQLPVSTVSVEKTVTVT</t>
  </si>
  <si>
    <t>XP_007604240.1 hypothetical protein VICG_00791 [Vittaforma corneae ATCC 50505]</t>
  </si>
  <si>
    <t>MVTVRQALVEAFREELERDPTVLLIGEEVGLSGGSNKTSDGLIQRFGYERVLDTPISEIGFTGLAVGASYSGLRPIVDFMTWNFSLQAIDHIINSAAKACYISGSRIHCPIVFRGPSGFNPGHAAQHVQEFLTTYGSVPGLKVVAPYTAREHKAL</t>
  </si>
  <si>
    <t>SSERHPEPTRTLMIGGFSDRDELESFRDTVFDPERMADSYAPQANILFLVFYDPRESAKFFSSFRNSHLKASYTISKYELPRKGEGASEKNMQSSINFVFKDLEVPVEDSFITSFLKQYGEVREVRNSKPSQKTVEFYDIRDARRAFAALNGSPFGAGEIRCMWVWDLPLGERSEHLKLADDFVRRHSGVAKDPNPPKRMRVGNTKKNPFVSLFDRFIGENILEIEK</t>
  </si>
  <si>
    <t>XP_007604697.1 hypothetical protein VICG_01251 [Vittaforma corneae ATCC 50505]</t>
  </si>
  <si>
    <t>MLGSLITLISAVSCSESLTQTLVFGKDDGEHFCDVNLNPYKHVSNVTIFKVVDGNQDKAVPCCTISPYASPSASSYFRIDIPGELVKSGVDYSF</t>
  </si>
  <si>
    <t>XP_007605432.1 hypothetical protein VICG_01987 [Vittaforma corneae ATCC 50505]</t>
  </si>
  <si>
    <t>EESSLAEKQIFAEMSEDNEDATVCGIPVKAIREAVLSYKRDTKNFFIGDLLGSCSRRARRYDDQWYVWTKDMMESIDRNEEVMTKLLQSEGHERLSSMMRDSCKDWDDTIEDKIRELMDGLQSIESMIRSRKGMSTVWGRIKYRGVFRNNVRQYLVKATKSGDARALDLVDYARHRGKRWDEHLGKMRN</t>
  </si>
  <si>
    <t>XP_007605459.1 hypothetical protein VICG_02014 [Vittaforma corneae ATCC 50505]</t>
  </si>
  <si>
    <t>MDVMLRRMVARLLRNAGFEAVESRALEILVGVFEDRIISFLRTATQLAALSGRPSVSMLDLFGMNQGSRGIVDYRMLSREMLAECGSNVPKCRNRNVEELLSLISVVSESYFHETVDPEDEWVSSLSTRVEKFIHIYDFMPSFPPIHTFRMTIVKNYNLKNQSSKVKSRLEQSLRSEGNMIRLIKSSGSIPNFINYIYK</t>
  </si>
  <si>
    <t>XP_007604257.1 hypothetical protein VICG_00808 [Vittaforma corneae ATCC 50505]</t>
  </si>
  <si>
    <t>SILMTMEKIVRCFKASSDGCPYRRDLEIDAIKEFLCINAPILHITGGPGTGKTCTVMWALRSTEFLYVNYFLEGNMNAALRRCSHTVVVIDEFDKYLEEKRSECLRNILSLRGKGKKVITISNNLRLGTMTFKPYTSSEIVAILKEKMSQELGVQVIDDAALMFLSKKFEKTGDLRLVFKAILDAYSKREGTGAEDCQLRLEDFVERRKTVEKGIHHEFIDKLREAGLSKSLAYRNYMKECESVALMPLQRHDFDIIFD</t>
  </si>
  <si>
    <t>XP_007603829.1 hypothetical protein VICG_00376 [Vittaforma corneae ATCC 50505]</t>
  </si>
  <si>
    <t>KQDQIKLSLEGGHDFRTVVLAKPSTKVYKLLDAFCKEHKVDPKEYRLIYKDKVLRLDERLESYNLPKEATISIVASQTGG</t>
  </si>
  <si>
    <t>ORD93254.1 YAI5 [Enterospora canceri]</t>
  </si>
  <si>
    <t>KCSLFAMTNGSDVRAREVLNILGLSSYFEKVFCAIIIGRGHEPVPLKSASIDSPESEVWSSCDIELNKNASSLIIKPDLRAYEAVHRFLGAKSPKDVTFFDDSRKNVEASREFGWNGIFVEQ</t>
  </si>
  <si>
    <t>ELRKYLEKKKKQKTRDRLMEEIAALSHNRTQGLDLTLIKARKKRKGDARGRPGSDMCHSEEQERDGALEQHTAVNQNETHEPIHDIEDCVHQLVQMPDNCDLKDEIIALQEHFETRRCARVDAIQDVRRRMDIFYEEHEIVSCIRYNLMTFIQGETGCGKTTQIPQFLLENGFASGGLIGMTQPRRFSAVSISCRLNVEMNENLSGFKIKYENSISDETKIKVMTEGILLKEIQSDFLLRTYSAIILDEVHERSSNLDVLVGL</t>
  </si>
  <si>
    <t>XP_007604103.1 hypothetical protein VICG_00651 [Vittaforma corneae ATCC 50505]</t>
  </si>
  <si>
    <t>SYSKRVAHFWKNAFQRISNSRFQAKSLSLPLARIKRLMKVEENVKMVASEVPILFSLVAEVFIEELTLRAWMSTEDGKRKILQIGDISFAARTSPMYDFLVHIVPSNEFPSRERDQVPRTYFLEQYPFQDGM</t>
  </si>
  <si>
    <t>XP_007603596.1 hypothetical protein VICG_00143 [Vittaforma corneae ATCC 50505]</t>
  </si>
  <si>
    <t>LDFSDRVDSLADELLGILKTMDSQALAGIRPYIEPRKNIVKIISFYDLLQSTIKEFGKVRDDLEKSQLIQRSHGEDVEIEELEKHKVLDLVTSVNKEIQSLKEFEGVRIVSKVMREMERLVDLAIGMVEQSVLASLKRLPKVVDKVDAYAKFALNHRESEKFIEAYTSICLERMGFAGIENNLASILQRTRNLTAHFNMVIDFNIRILGRKRARATNDGLVKIMILDLKRILSDILGKADTEKKPDYIPFLIQLYARLRHSNGNIVKEIEELFVFKEEILTIMFNCFIHLIMETGLQEVPNKELREEKSVATLVETLAQFDKHGEVKRAWVEKYGSSFGVHTPEDLNSNFARKAFQFTTRLSKGLDVEERAIYTVNNIHWFKDLTTKISGYELKQLIYKNCETIVGMWKINLSGLDQEPLNAALIENLDRSRRYYLPDEERTHVVGKIRGMFQDFVAKGMFCSNPQVILEKMSAAYSG</t>
  </si>
  <si>
    <t>LDFSDRVDSLADELLGILKTMDSQALAGIRPYIEPRKNIVKIISFYDLLQSTIKEFGKVRDDLEKSQLIQRSHGEDVEIEELEKHKVLDLVTSVNKEIQSLKEFEGVRIVSKVMREMERLVDLAIGMVEQSVLASLKRLPKVVDKVDAYAKFALNHRESEKFIEAYTSICLERMGFAGIENNLASILQRTRNLTAHFNMVIDFNIRILGRKRARATNDGLVKIMILDLKRILSDILGKADTEKKPDYIPFLIQLYARLRHSNGNIVKEIEELFVFKEEILTIMFNCFIHLIMETGLQEVPNKELREEKSVATLVETLAQFDKHGEVKRAWVEKYGSSFGVHTPEDLNSNFARKAFQFTTRLSKGLDVEERAIYTVNNIHWFKDLTTKISGYELKQLIYKNCETIVGMWKINLSGLEQGSLNAALIENLDRSRRYYLPDEERTHVVGKIRGMFQDFVAKGMFCSNPQVILEKMSAAYSG</t>
  </si>
  <si>
    <t>XP_007603593.1 hypothetical protein VICG_00140 [Vittaforma corneae ATCC 50505]</t>
  </si>
  <si>
    <t>VIRTGFKLLAHAFHESQDHQGIVGVNGRELVLMLGWNSEENAFEKTVTKKVTGGGEVINIISQTLGPDENQVLVTTKDGEGFASYLVGFDETSPELLFRSQSTPILVADPNDLSPLLIYSPEDGKIQISSIWDGELVSRATHDVSYSLRGVHTSWFLDLTGDMHADLALHITDGRSNSIHILRMDSDYALEPIQTINLASEIGPIIFSEMTSMPGIDMMYVSKENGEFYLNLHENLSIPEDQMKNLKTLEGSKKFFLHNNPTRVYDEVPTKTKLSTILHEDKPLLREQNGSPTGIFLADIMGSGRKDVYLLAGERLQTRVKVLRIDPASKEFVLADELTTSLEIFDRVTGISVTDLDASGKESLLINTIDDSGNHQLIKADIEDPAEKTGLTLVALVELPCKRKAYVPGASFFMVYENHGKMVKVSQCSQSSYPSLQRHREYVGLGPTNLFLNFVSVSVPHADPTISRFDAVSIIVPNTLSVFIFNNRTWVLKSFFSKLYYFATLYGVFGIFVVFFFIYLVLSFQEMRKYKTVRSRDSMRPIFIAL</t>
  </si>
  <si>
    <t>XP_007605322.1 hypothetical protein VICG_01877 [Vittaforma corneae ATCC 50505]</t>
  </si>
  <si>
    <t>VADVREFFEKNGDAMSQEELDLVLSIISRIEHTEPITQEAQSLSEELKLKGNALFKDADFRSAVELYTKSIEANPSNYLVYSNRSLAYQKMGENEKAVKDCLEGIKLKPSFIKFYIRLAMIYSESDRAKAHEYCLKGLEYEPSNDNLRELAESTRPEINPATLGDMLKNKDLQSMVKDFVKDKSPDELSRMINDVLGKLKK</t>
  </si>
  <si>
    <t>FKDADFRSAVELYTKSIEANPSNYLVYSNRSLAYQKMGENEKAVKDCLEGIKLKPSFIKFYIRLAMMYSESDR</t>
  </si>
  <si>
    <t>XP_007604047.1 gamma-glutamyltransferase [Vittaforma corneae ATCC 50505]</t>
  </si>
  <si>
    <t>MFLEGPELSKTTGLSVGVPGEIMGFYQAHRKYGKLPWKRLFKECIELAKGFPASKLLVQKLERNIKYIQEDDGLRETFMRNGRVIEVGDIVSRHNYARTLEEISEDPLSFYSGPLSQKIVEFINKNRGVFDIADLNNYEAKSRPVITDTFYDYKVYTTGLPTSGIFIIEALKALERINIRGLRFLLGKENAFYLYHILIEVFKFTIASRGEFGDPDFLENWKRKVSMVISEAKARQISRKLRLDSVLEINEYGAKTSFKEDHGTTHLNVVDQDENIVSVTTTINLEFGAKLMDPDTGIIFNNQMDDFYIPGVDSAYGLAEMPANIISKGKRPFSSASPTILIKNDEIIVIGAAGGIRIPSAIIASLAHFMTGSSLSEAIASCRIHNQLFPAKTFIEPSLPESIINNLQSLGHEVEVSELNTSFTSVQAIQMKKNDGRKAIYAISDSRKDGASDG</t>
  </si>
  <si>
    <t>XP_007604046.1 hypothetical protein VICG_00594 [Vittaforma corneae ATCC 50505]</t>
  </si>
  <si>
    <t>LINNERLQYGYVANQLKSYKRHCNKMKHLHSGGDSNLHLVYSLEANMARFRLVGAICYLYKNLRLLKRESSAFSHIYMQYVRCFIDHKKSETSMDSLICLRNTLADFYSFLDDIYTIGDNRHDFEQYKVRHQWNDVTVVFETQKTLESFLDGTFDLHDFRFNTQLALKILCVEGRLKAFTDAMGNKEVSIVTAYDAAKSLLASVSILDVYLSDNFIESSYVTLLRSGSLEILDFLKKIIEFQSGILHSDIDKFQVPKIFSSIKNTLEALKCKRQIMPSKLRSMLINTVEKRIEVDDRRRSMPFPPVFYDLANDFISYSTQDNSVAGMLRSFSFFNK</t>
  </si>
  <si>
    <t>KAI5168687.1 hypothetical protein PAEPH01_0333 [Pancytospora epiphaga]</t>
  </si>
  <si>
    <t>MLYKISTEFQKYSTLESIEFLIDDLQDHKETISSLDLSMNTYTPEICKLICSVIREMKNLKKIRLESIFDSLTYDEMCSALELISECLPRTLLSFELPSNAVSCNFPEKFAEFLSECPLKVLNLHNCGLGEDGLRKVSECLSKLKNKDSLVSLDISKNRINVISEDFARVFSEFTNVSEFKINCNTIEEESMEAFLKEITNENLAILNLSDNFVCGNAIEHLGNIFQKNRIAELILQDIKIDRGDIRRLLEFMNRKQTQDLPGAIDQSKPELILDLSCNSFEQDCVELLENLSTKFFIKRLVIFDNSYECINRLREMISSDGGCIIDEEEEFSEPVDDEIMEMI</t>
  </si>
  <si>
    <t>KAI5168342.1 hypothetical protein PAEPH01_0055 [Pancytospora epiphaga]</t>
  </si>
  <si>
    <t>MLELTESDIQALIDKHNSQDKTHSRKKQPVYELGDILKYGMAYLYAKEHMKDGKVFACGEPFSIYRKHVCQHKAFRTKLLEVSEVKRLKESRSTLAHCWTGSNLAILTSDFSLQGYIGEELIFQRQVPDSCTMEATGDKIYLGLYSGDIVHFDPISQSEMTRHCHTDRVTSLSFEGNHLLSSSMDGSIFYRTKIPISSSGVLGVRLIGEDMFFCACGDNSVTVYDHGSIKPFLGHRECIKSLTYNRVGVSTSLDGFAGFLYSNMFEVEDVGCSFHTRVHPHQMVGYGLADITIYDLNRRQVTARIKESTPYADASGDIVVYTVGRSLKIRDLRSAETIEMLLESRGGEVGLSRSGDMALVCTDESSYVVDLKYI</t>
  </si>
  <si>
    <t>XP_007604115.1 hypothetical protein VICG_00663 [Vittaforma corneae ATCC 50505]</t>
  </si>
  <si>
    <t>IQVENNSLDGIKLPRIQKCKYFDSVKVEEFFKKYKMHGYLCCRDVGDTTLWSLGWRFYVEFGDSPDIIDHFRQET</t>
  </si>
  <si>
    <t>XP_007604114.1 hypothetical protein VICG_00662 [Vittaforma corneae ATCC 50505]</t>
  </si>
  <si>
    <t>SVVSSHKLDHIYDRENSATFFYSEVEKCWVVIVNNGTISVDGIVLSPSGNRSSVIEHRADVVFGGRSFIFYNINSPKGMSRILVDALLKSKREKIKTEKILRVIQDSCSLYKDLYFVLDCVLKNDIFDYRSGELSLNAETLRKFIKAGKSPVKNALEYEFEHGFRSRSMGRSFNVNKIWCSPEFGIPTDEKPKAGVRWPTPKELDAALEKKVSGLDTAMESSTADCKTDLLPSPRSSCRYINSYVAESLQRDKTGTNGRKLEQHRPSNANVNPGSPGTSSSSNESTYDEDMHTASEDSDQSASSRSDMIILKRRPSPAPCNKKCKYYLEPWNKPAVERLAVSGESDSVSTVLGSDSEIERVRSKPKLHPRSASCVEDGFMCDKNAGLLGDLVSHGKKRRVYKIKALSCYD</t>
  </si>
  <si>
    <t>XP_007604506.1 small GTP-binding protein domain protein [Vittaforma corneae ATCC 50505]</t>
  </si>
  <si>
    <t>KTTLISQYLYLNVQNPAPTIGIDFLCTTHDVNGQQIRLQLWDTAGQERFHSIIGNYTRNTSLAVIVFSIEDARSLDKVESWIEDFVLIHNKKEEIN</t>
  </si>
  <si>
    <t>XP_007604248.1 hypothetical protein VICG_00799 [Vittaforma corneae ATCC 50505]</t>
  </si>
  <si>
    <t>VPILAGISMRKFFAIKGIYDAERILDINSKAHVVTKQGTFKMRDNMHSNTFLVGTDLVKKIYDLSPIDYNDVYESLESWSMHDVEHIGSALMCLDDVLS</t>
  </si>
  <si>
    <t>XP_007604254.1 thymidylate kinase [Vittaforma corneae ATCC 50505]</t>
  </si>
  <si>
    <t>MPYKLVVLEGLDCSGKTTVSKLLEKRLEPCIIIKFPDRSTETGRIIDEFLKKKTEISPHELHLLYSANRYEKAEYIASTLK</t>
  </si>
  <si>
    <t>KAI5168763.1 dTMP kinase [Pancytospora epiphaga]</t>
  </si>
  <si>
    <t>RYEKAEYIESTLKHSNIICDRYWLSGTVYSSAKGLDYEWCKSVDRYLPRPDHMFFIDVSTECTSQRRGFGSEAHDIVEFQEKVYSLYKQHAKSENLVIVDGTKRPECLAEEILNKV</t>
  </si>
  <si>
    <t>XP_007605309.1 hypothetical protein VICG_01864 [Vittaforma corneae ATCC 50505]</t>
  </si>
  <si>
    <t>FDLGGGTYDVSILEFGFDSECPVGIVKAIDGDNYLGGSDFDNVIIQKAKEKFAEMNNGQNPDEGIPHEEKLKNDLRLRQEAIKV</t>
  </si>
  <si>
    <t>IKVKNSLSTNMKVTFNLPCYRGSTDLVFEISRVQFERAARTLFERLKEKCSGVLLSLEGVTPVYFDDGRLNEEETLRANPSARSRGLANIINEAKKTIDQVIMVGGS</t>
  </si>
  <si>
    <t>LWKLLAPCGKRASIESKTLAVDTSIWMHQYRNMAVGTVLYSVVKRILKLIYNGARPVFVFDGAVPELKKATIELRKRDELKALLRGIVCNRRCRVCGKTLRDCEHVNDFQAASFEEVNSAVSKRLEEHKYNWGEFSDEFLEGEDMIDVECKRKVLDGCSEVRQDGSISDF</t>
  </si>
  <si>
    <t>XP_007603494.1 hypothetical protein VICG_00041 [Vittaforma corneae ATCC 50505]</t>
  </si>
  <si>
    <t>NPRDLMHVYNRLILDNPHVRSCAFQTLFDLDGRFQTIESLRCTKDPETSRITSFLHSNSHLPRGPFELRELGDLRD</t>
  </si>
  <si>
    <t>XP_025344796.1 hypothetical protein BCV69DRAFT_151727 [Pseudomicrostroma glucosiphilum]</t>
  </si>
  <si>
    <t>Pseudomicrostroma glucosiphilum</t>
  </si>
  <si>
    <t>MSSTGFSPSLMSYSKELVHGPAQILLLEITMRTPKAPAFKFELIPLHSPLLGESLLVSFPPLIDMLKF</t>
  </si>
  <si>
    <t>XP_007603652.1 hypothetical protein VICG_00199 [Vittaforma corneae ATCC 50505]</t>
  </si>
  <si>
    <t>KLRKCYRYKNYETAIFLCSYLTVLGTEYTLLKGILLYENGEYARSIFHLSGFQSTTAVFYMALNYRKMKKYSEAIICLSHINEHKTTDDNVSDSFIQSFILDSRDTEFFDSLQGELLILKGKSRAG</t>
  </si>
  <si>
    <t>XP_007604655.1 hypothetical protein VICG_01209 [Vittaforma corneae ATCC 50505]</t>
  </si>
  <si>
    <t>KIAPVSESIFSKPGVKRQAKSSLFLSRSVPREASSDGASRRREAKESHWSKSCRLSYLEDGDCIDVGTGEAHIKNRNFVFVRDLFKVAILNVPCRSIQFRDEKQSVFFKAKGRRSTGESFEIAEREYVMEFHSVEAANEFLS</t>
  </si>
  <si>
    <t>XP_007605042.1 hypothetical protein VICG_01597 [Vittaforma corneae ATCC 50505]</t>
  </si>
  <si>
    <t>LLQHHRSEILKDLESMLNPAVCIVAERGCNFRLFDGVLQHHKTGLLVSRKGKLVLDDELTESYMAGRDLPRSYKYFILSPYVVLDRFCNREYFITEYKVSDRVKGGIRRTLLDLIRFLDQSGCNLYERDGVYFRRTETRSFIHIRAHFDAVGSYEQTRYKYRSLIMENVESLGRELKQVKKGRDLSSFMTEVTRRLLGQLTSLGVFRDEFDLEMFPDLVPVLFPFRMVSGECKRLDCTQLVTVGFDLRGAAASHLGFLFD</t>
  </si>
  <si>
    <t>XP_007604699.1 hypothetical protein VICG_01253 [Vittaforma corneae ATCC 50505]</t>
  </si>
  <si>
    <t>EEELCFYDQNFLAMYPLTSSNVIEYFSTSQFYDRSSLNEILKMQSQFANIDISHKLTTTPGFYYCLEHEEENLYLIAKKRFDGETTVVLKMYYCMFGYIYCAPTTRSVSEARIADCLSHLSDALDRYEEKKRFDWLKGFRFREDTRDSANDKQEAKFMFEVLHEFDIQ</t>
  </si>
  <si>
    <t>NP_878122.1 uncharacterized protein YLR157C-C [Saccharomyces cerevisiae S288C]</t>
  </si>
  <si>
    <t>Saccharomyces cerevisiae;Saccharomyces cerevisiae S288C</t>
  </si>
  <si>
    <t>4932;559292</t>
  </si>
  <si>
    <t>AAPEFRVWSPTTLLGQALTSLTTVDRTGNGAFW</t>
  </si>
  <si>
    <t>XP_007604081.1 hypothetical protein VICG_00629 [Vittaforma corneae ATCC 50505]</t>
  </si>
  <si>
    <t>IGDVASTKSIDDLTQDDLNSFVGYLRLIVSAHLRANEEDYHEFLGCPVKTYARRSVEPMGQRAGHVEIVALSRSLPLEITIYDVNSGKINEMKFGEGHPVSILHTPDHFEPVY</t>
  </si>
  <si>
    <t>KAI4290761.1 hypothetical protein PAPHI01_0035 [Pancytospora philotis]</t>
  </si>
  <si>
    <t>SMHAQTKVVKYLFRMLDFYDIFTDESKKRIMSIIDGLIVRSSVSEIVEESVILAKRVCGAKMVNFLGSIVKRTRGQPICYVLCEHVLKHVPFGEIHDAILSEIATMDMGQSLGIFYWYIVGKHS</t>
  </si>
  <si>
    <t>ELFIDEEDRKRILSMPELQREQKLHERYTRIKEAEMSKLVRELDRKKEIEPHKAFRQRPKIEESFVIRREMIIGSVFKPHINVLRGSFVRAMINKKYVICKVVGLCRIDLYPLMDKLRNMCSLGLNLDTGSRVVEGVQTTSISSSNATPEELESFLDSFDIKSLDSIQDKFNKVRQELSRSLTDAEVTKTIENRLGDNPRRMTNT</t>
  </si>
  <si>
    <t>XP_007604884.1 hypothetical protein VICG_01438 [Vittaforma corneae ATCC 50505]</t>
  </si>
  <si>
    <t>MITYEPMLPEDILSLDMANLDCRTENFSFGYYLKYLLDHSLDFFTARTMYEMVGLTDMIYTAPVLGYVFGKREMKEKLCLHLSGLSVCPTHRKSKIGFSLMRMFETNGNSYHAWFVDLFVRESNKAAIAFYRKYGYTAYRTIYRYYCQPCENAFDMRKSLDMDPDRKLQEPGKNVSASQL</t>
  </si>
  <si>
    <t>DVKAQMLQSMTAGGWSLLVAGKGCEISIFYMKNFFWYKKLVINGELLQTENSTVIVAGPESITRFFVYREKSSNFVIDGHRLYYTNLRRAIVPPPFYFKCIEMDSQITGFYFDGSLLCVSDLDKACVFSIDKDDMINKVKTLGRLGDDFIAAGDAFLLKSGGSVEIVGPVSSQIKLFVRRADEMSKKSPILRLYSFGGFPACLFYNGIVLFDDVYRFDVSLEHSFDLQISFEKSKMY</t>
  </si>
  <si>
    <t>XP_007605319.1 hypothetical protein VICG_01874 [Vittaforma corneae ATCC 50505]</t>
  </si>
  <si>
    <t>LCESEIYTRFLDKRVAIRKSDSNCFTGVCRSIDGYLNVILENVEYTEKNNDPVHLQTCYVTGNLLKHISII</t>
  </si>
  <si>
    <t>YEVVVHLLKYLGNILQYACEYEIEVFVSHYLFQNTQDACISDFLKTKPEEHYTSFLIRKKAFVKFTSLLIFAMPMNLFSVAYETTMIVSSRRNSFFATCLSGAMLILIYLVILLRAVLHRHKLRNVHNQRKIEKNRFGRQIFDAFEAIKADSREDSVLKLFNTKLSILSRDEFRYLAVSEVYRFVVRFSVLVLKIPFIFLKILDPDSINLRMIISRINILNKSLLSLRNDCFMLMEYWNEFNVSSAQRHTATKPFRLIHCIAARNMCLVKKHEISPRAIASAFVKD</t>
  </si>
  <si>
    <t>ASKRHSLVESYQSDESVRVAVLSLTACCTGLTLTAGKAVIFAELYWNPGTMLQAEDRVHRIGQKDNVDIHYLVARKTID</t>
  </si>
  <si>
    <t>XP_007604805.1 hypothetical protein VICG_01359 [Vittaforma corneae ATCC 50505]</t>
  </si>
  <si>
    <t>SGVPMVDGGSAGWLGQSFFNGEECFDCLPKHQEQVYPICSIRQQPKSFEHCLAWGMEIVDSRGIESLRNEI</t>
  </si>
  <si>
    <t>XP_007604635.1 hypothetical protein VICG_01189 [Vittaforma corneae ATCC 50505]</t>
  </si>
  <si>
    <t>CPFLHVEQDKNLYFTTSTSFKGTIALINPKTSWIGKWQRIGDCRPGIYAMIVDGILGEDFIDMVEKDGRTYINRATPFEVE</t>
  </si>
  <si>
    <t>QID80781.1 Glucose-responsive transcription factor [Saccharomyces pastorianus]</t>
  </si>
  <si>
    <t>YKKLLGLKQDTGTILSDLCRGIISPFVIAILHEVYNITELVKQMPTSLISIMMTATTTQNTQDTKKS</t>
  </si>
  <si>
    <t>XP_007604261.1 hypothetical protein VICG_00812 [Vittaforma corneae ATCC 50505]</t>
  </si>
  <si>
    <t>EYRFVSGVERNDFNTIKHALFADAIPTAVQDRVTVSRSIRKIEQNGSTRYEKKVKILSIDVYLPDMLYDVRVSVSREFSVSQKEFSLGHQSSPYHVQRDRDRESFRCNEYSFDFTK</t>
  </si>
  <si>
    <t>QNLVLKRLDCESLSNVEIEARLGRIVSKITTKRISFEVQHPIVFESLPNEYRFVSGVERNDFNTIKHALFADALPTAVQDRVTVSRSIRKIEQNGSTRYEKKVKILSIDVYLPDMLYDVRVSVSREFSVSQKEFSLGHQSSPYHVQRDRDRESFRCNEYSFDFTKILDARREGAEGAPRTYEVEVEIKDSGFKRTEFVTIALNLPVLKK</t>
  </si>
  <si>
    <t>XP_007604469.1 hypothetical protein VICG_01022 [Vittaforma corneae ATCC 50505]</t>
  </si>
  <si>
    <t>LTAMDAFDSMLEKIQQFPLDANTFERHLKRLNKTNSKYMVVHERLVSRLTSPQSKRYSRVAAKIKRCLHRKLKIIRRFESRVSRLLSSLKDLARQSGVDLHMEPLQGSSPAVVRLEEVPCGTRKYCSCNGRASGTMICCDNPKCEVKWFHSKCMGLGQVPKGGWLCPKCT</t>
  </si>
  <si>
    <t>XP_007605299.1 hypothetical protein VICG_01854 [Vittaforma corneae ATCC 50505]</t>
  </si>
  <si>
    <t>KAVYDTRFALVKETSVTFSPYYVTNPRRDGSIVVFVKLFNTSVWCNYPTSLYSMGEQGVSKMSDFSKFTGLAEYDLYVENSADIVKVTEYGQIGDGDSIVISPKDCSFNEFVQRFYAHQLLNICVNGMTIPIFVERGLGPDGLLHAIQKHFHTKHIRTAGNNPVPDDKNRVECVIESGNLFY</t>
  </si>
  <si>
    <t>XP_007605195.1 hypothetical protein VICG_01750 [Vittaforma corneae ATCC 50505]</t>
  </si>
  <si>
    <t>SLILKRFETHKRLDMNREAFKDLFLLSIIFKDGEYKSMATDFLKRLCMDMAKAHKVSGWASKINFSDFFDTLFFLKDEQDPAVVFINSKEYEKCFEFIVDSKEKLHRFLLGCFHFVNGDYRGCLRIFDGVDFKYDDILVTLMRSKRLTVSEIEELKKSIGNEKDPTVLYYMAKVFETLDERTCQAECLDNLLEIYPCACATNSKIIWLIKQGRHEEARDLIRASLRTYPEDINLVCIALEYFIMRKDLDECTAILQRAETIYKEDPRIFLFKFMMSEMIDNPEPDFLRRGIELDPRYFKLYIYLGNALSSGKECADAFRRALECARAFDEIYTAYQLLTVVESQTEIFNEYPDL</t>
  </si>
  <si>
    <t>SGKECADAFRRALECARAFDEIYTAYQLLTVVESQTEIFNEYPDL</t>
  </si>
  <si>
    <t>XP_007605055.1 hypothetical protein VICG_01610 [Vittaforma corneae ATCC 50505]</t>
  </si>
  <si>
    <t>FKAEYEAYFNTEVRNGDDFLSYYDQVDIVDFAYNRELEIFTYPCPCGDLFTISLDDLRNGETIARCNSCSLLVYVVYGEKDVLK</t>
  </si>
  <si>
    <t>XP_007603882.1 hypothetical protein VICG_00429 [Vittaforma corneae ATCC 50505]</t>
  </si>
  <si>
    <t>RIPREEHSSFGNCFDDVEKCPQIPKRDCEFITPVADCIWPVNCFSSTCAWRFTELTYHTIKCLVLPKIDHRPICDPGMKYVKPKKCDIECEVYLLLLHVISTIPPSAFDLYWDAFHAERYLECFLILQRLCSPEAEIERLIIDMILCKNYAIRKRCPTCICFVDPCTKECSIVEFPKCNPKARICVFLPKLVLCFEEFLCTSFYLDELIIAELDCFTGCKFRAVFHYLLKNYYRCFRKLSYEARILFFLRIKFFAFNAIGYSISHLCSGPKNNVYKLLIDTAYSSNDVFFRSYAIGLGLLK</t>
  </si>
  <si>
    <t>KAI4291174.1 glucose-6-phosphate isomerase [Pancytospora philotis]</t>
  </si>
  <si>
    <t>IVSRLTEKAVEDNPKPLELPGGEYVYYDLSKSHITENDSELIKRRLLNNGFVSKIEQMWSGECINFTENRPVLHHLLRSRDVLDEAERCLEREHQPKRVKDDDSGVIGAAKSEIVEELVKIAQFSSNFRNLRGVTGRELDTIVNIGIGGSDLGPRMVADALQFYATDRRVHFISNVDGADSVKIFRSIDPEKTLFIVVSKTFTTIETIENFRLVLGLFKSRVGNKFSGTEICSRHFVAVSSNTCETEKYGIKTVFKMWDFVGGRYSLWSAVGLSICLFVGFDNYMRLLRGASVADEEFYANKEDSISARMAINELFYISKGYNNKCLVCYDSYLGLMYKYMQQAEMESNGKHGSRQMIIWGGVGTDVQHSFFQLLHQGEQSVYLEFLCPASSIVSRSTDPEIEENREMIEHHHKLLVASCIAQSRSLLVGKQSEDINHHFEGDKPSVTILYSRLTPETLGAIIAAYEHKIFAEGVYFGINSYDQFGVELGKALTHEVMEEIGGGTQSGKLDPSSRKLL</t>
  </si>
  <si>
    <t>KAG5859679.1 hypothetical protein KMI_05g08620 [Encephalitozoon hellem]</t>
  </si>
  <si>
    <t>VQLPRNLRREDMPDSMEVGRPFEVGGIKYVMAVESKSDLRVCSKIDSSSTTVPQPSGSYYVVKRM</t>
  </si>
  <si>
    <t>XP_007605190.1 hypothetical protein VICG_01745 [Vittaforma corneae ATCC 50505]</t>
  </si>
  <si>
    <t>VTYKKKLKRSPTSICSAFGRLFAATKGKRVFYVMEDGNTLKSIVFSHQVNTLCATEHILFCAQQNGDIFGLNSKHKVVLRASIGGTSAISSLFEQDLFVASEKKVAVLGTNSLLKNSFFFAGTSLIQIDLSKSVMLAAALQNDQHIQLLDTVSKEKSTFKISDGYPETVRFLNNDLVAVGTSKGTLGLFSVTTRKRISFLKFSHTISSLWAADETSMLVGTADCRISLVGLSEFNKLVLLDQIPAGGIPVEFCRHEDRISCAVSRECRLGRWNIARNAHNQIISLKI</t>
  </si>
  <si>
    <t>TKA58756.1 hypothetical protein B0A49_12918 [Cryomyces minteri]</t>
  </si>
  <si>
    <t>Cryomyces minteri</t>
  </si>
  <si>
    <t>LGHLRYGFTDVPPQPNSPPDNVFNPGRPAKDLNTRSWTKVQPRFIE*VKKQ*E*WYFTGAEAPTYSTPPMSFHNVKLESSSTGSSFPADLAKPVPL</t>
  </si>
  <si>
    <t>CRIGGSFGAGEIPLPLLFFYLFDEAELDLTVQLLALRSFVG*SGLKTLSGGEFGWGGTSVKP*RRCPK</t>
  </si>
  <si>
    <t>LGHLRYGFTDVPPQPNSPPDNVFNPDRPAKDLEAKRWDC*SQLRLIE*VKRQ*G*WYFTGAEAPTYSTPSMSFHNVKLESSSTGSSFPADLAKPVPL</t>
  </si>
  <si>
    <t>CRIGGSFGAGEIPLPLLFFYLINEAELVFIDHFLALKSFAG*SGLKTLSGGEFGWGGTSVKP*RRCPK</t>
  </si>
  <si>
    <t>PKX99718.1 hypothetical protein P168DRAFT_121473 [Aspergillus campestris IBT 28561]</t>
  </si>
  <si>
    <t>GCRISGSSGASEIPLPLLFFYLFNEAELGFTAHLLALRSFAGRSGLKTLSGGEFGWGGTSVKP*RRCPK</t>
  </si>
  <si>
    <t>CRIGGSFGAGEIPLPLLFFYLFNEAELGFTAHLLALRSFAGRSGLKTLSGGEFGWGGTSVKP*RRCPK</t>
  </si>
  <si>
    <t>CRIGGSFGASEIPLPLLFFYLFDEAELGFTAQLLALRSFVGRSGLKTLSGGEFGWGGTSVKP*RRCPK</t>
  </si>
  <si>
    <t>LGHLRYGFTDVPPQPNSPPDNVFNPDRPAKDLEAKRWDC*SQLRLIE*VKRQ*G*WYFTVAEAPTYPTPPMSFHNVKLESSSTGSSFPADLAKPVPL</t>
  </si>
  <si>
    <t>LGHLRYGFTDVPPQPNSPPDNVFNPGRPAKDLNTRSWTKVQPRFIE*VKKQ*G*WYFTGAEAPTYSTPSMSFHNVKLESSSTGSSFPADLAKPVPL</t>
  </si>
  <si>
    <t>CRIGGSFGAGEIPLPLLFFYLINEAELVFTDHFLALRSFAGRSGLKTLSGGEFGWGGTSVKP*RRCPK</t>
  </si>
  <si>
    <t>KAF1343580.1 hypothetical protein EJ07DRAFT_170146 [Lizonia empirigonia]</t>
  </si>
  <si>
    <t>WYFTGAEAPTYPTPPMSFHNVKLESSSTGSSFPADLAKPVPL</t>
  </si>
  <si>
    <t>EMD91245.1 hypothetical protein COCHEDRAFT_1194902 [Bipolaris maydis C5]</t>
  </si>
  <si>
    <t>Bipolaris maydis C5</t>
  </si>
  <si>
    <t>MWIIRGNATEGGDVGGGPGKSSLFFLTAYHPEIGLSGARVQWPEERCTFAAFGALPTSLENPLEEIVFTPGRTHNRSRSPR</t>
  </si>
  <si>
    <t>XP_002484510.1 hypothetical protein TSTA_040370 [Talaromyces stipitatus ATCC 10500]</t>
  </si>
  <si>
    <t>Talaromyces stipitatus ATCC 10500</t>
  </si>
  <si>
    <t>VLSTRGCSPWRPAAVISTTWHENYSFLWIFTGRHKRTGASKGAGLFQP*DPISG*TNSGVISC*EEKITPPRARADVSTFSYVTVKNPYPGSGILTGFPFDGGLHKIRPLKRSFPIS*DRLTHVQLLLTWNLSPLQSSKFSFEYLLLPPRSALGAVRPGITPKASSRTPTPAYSSGRHFYPDGKV*VTRLSAIHFQG</t>
  </si>
  <si>
    <t>TVY32391.1 hypothetical protein LSUB1_G007485, partial [Lachnellula subtilissima]</t>
  </si>
  <si>
    <t>Lachnellula subtilissima</t>
  </si>
  <si>
    <t>LSRSYGSILPTSLIYIVLSTRGCSPWRPAAVMSTTSRENHSFRRIFKGRRERTGQHKGVLLYLPLNPSSGQTDFRVISS*EEKRTLPGAPADVSTFSCVAADNPHRGTGILTGFPFARRRPRAHFKTEFPYGLGSTNPCPTAVHTEPFPTS</t>
  </si>
  <si>
    <t>TVY73137.1 hypothetical protein LSUE1_G006148, partial [Lachnellula suecica]</t>
  </si>
  <si>
    <t>Lachnellula suecica</t>
  </si>
  <si>
    <t>TRAWLNFFTLTFRALGRNHIASTSLSDHRNAMF*LDSQIPLVRTSSKLVVKRTPDGRSLPRVPASQR*KVPTLRLVPFCAESVSPRPNVPNP*SQSLSRSYGSILPTSLIYIVLSTRGCSPWRPAAVMSTTWRENYFFKRIFKARRERTKRRKSAALFRPLNPSSGQTDFRVTDC*EEKRTLLGAPAKVSALSCVAAENLHPGAGMLTGFPFEGGAQAPTLKRSFPIS*DRLTRVQLLFTRNLSPLQSSKFSFEYLLLPPRSALEAVRPDLTV*ASS</t>
  </si>
  <si>
    <t>LSRSYGSILPTSLIYIVLSTRGCSPWRPAAVMSTTWRENYFFKRIFKARRERTKRRKSAALFRPLNPSSGQTDFRVTDC*EEKRTLPRAPAVVSTFSCVAAQNPNPSAGILTGFPFARRGTSAHFETELPYGLGSANPRPTAVHMEPFPTS</t>
  </si>
  <si>
    <t>VLSTRGCSPWRPAAVISTTWHENYSFLWIFTGRHKRTGASKGAGLFQP*DPISG*TNSGVISC*EEKITPPRARADVSTFSYVTVKNPYPGSGILTGFPFDGGLHKIRPLKRSFPIS*DRLTHVQLLLTWNLSPLQSSKFSFEYLLLPPRSALEAVRPDLT</t>
  </si>
  <si>
    <t>VLSTRGCSPWRPAAVMSTTWRENYFFKRIFKARRERTKRRKSAALFRPLNPSSGQTDFRVTDC*EEKRTLPGAPADVSTFSCVAADNPHPGAGMLTGFPFAKRRVARTLKRNFPMA*DRLTHVQPLFTWNLSPLRSFKFSLKYLLLPPRSALGAVRPGITPKASSRTPTPAYSSGRHFYPDGKV*VTRLSAIHFQG</t>
  </si>
  <si>
    <t>LSRSYGSILPTSLIYIVLSTRGCSPWRPAAVMSTTWRENYFFKRIFKARRERTKRRKSAALFRPLNPSSGQTDFRVTDC*EEKRTLPRAPAVVTTFSCVAA*NPNPGAGILTGFPFARRRTSAHFETELPYGLGSANPRPTAVHMEPFPTS</t>
  </si>
  <si>
    <t>LSRSYGSILPTSLIYIVLSTRGCSPWRPAAVMSTTSRENHSFRRIFKGRRERTGQHKGVLLYLPLNPSSGQTDFRVIDS*EEKRTLPGAPADVSTFSCVAADNPHRGTGILTGFPFARRRPRAHFKTEFPYGLGSTNPCPTAVHTEPFPTS</t>
  </si>
  <si>
    <t>VLSTRGCSPWRPAAVMSTTWRENYFFKRIFKARRERTKRRKSAALFRPLNPSSGQTDFRVTDC*EEKRTLLGAPAKVSALSCVAAENPHPDAGILTGFPFEGAAQAPTLKRNYPIS*DRLTRVQLLFTRNLSPLQSSKFSFEYLLLPPRSALGAVRPGITPKASSRTPTPAYSSGRHFYPDGKV*VTRLSAIHFQG</t>
  </si>
  <si>
    <t>TRAWLNFFTLTFRALGRNHIASTSLSDHRNAMF*LDSQIPLVRTSSKLVVKRAPDGRSLPRVPAPQR*KAPTLRLVPFCARGFSPRPNAPNP*SQSLSRSYGSILPTSLIYIVLSTRGCSPWRPAAVMSTTWRENYFFKRIFKARRERTKRRKSAALFRPLNPSSGQTDFRVTDC*EEKRTLLGAPAKVSALSCVAAENLHPGAGMLTGFPFEGGAQAPTLKRSFPIS*DRLTRVQLLFTRNLSPLQSSKFSFEYLLLPPRSALGAVRPGITPKASSRTPTPAYSSGRHFYPDGK</t>
  </si>
  <si>
    <t>TRAWLNFFTLTFRALGRNHIASTSLSDHRNAMF*LDSQIPLVRTSSKLVVKRAPDGRTLPRASATGCWKAPAVRLVPTCSQGFCSRPNAPNP*SQSLSRSYGSILPTSLIYIVLSTRGCSPWRPAAVMSTTSRENHSFRRIFKGRRERTGQHKGVLLYLPLNPSSGQTDFR</t>
  </si>
  <si>
    <t>XP_007604071.1 hypothetical protein VICG_00619, partial [Vittaforma corneae ATCC 50505]</t>
  </si>
  <si>
    <t>TIDDFIHHIYNPGEQYRRWAIADRDNPSIVLARNLIGNILDKLCEVSDDDAVVSNINSMCEGLEYCPDRQIAEMRLVYQILTGDAKADSLDDFVRSVIGEEKERVFGYVVTPNTGQSVHVLNVLTNKMADEIGLNRTIETVFGTMDQDRFNGWPGNILRAFYSSFTPEHMFQVLKEHINGRGSMTTKALQLIYGSDISNENKLKMCRYREEGTIDASNDGQVEDTIGMSDGITEDFVRWYLTEMGIV</t>
  </si>
  <si>
    <t>NLIGNILDKLCEVSDDDAVVSNINSMCEGLEYCPDRQIAEMRLVYQILTGDAKADSLDDFVRSVIGEEKERVFGYVVTPNTGQSVHVLNVLTNKMADEIGLNRTIETVFGTMDQDRFNGWPGNILRAFYSSFTPEHMFQVVKEHINGKNAMWCEALQLIYGSDISNENKLKMCRYREEGMIDASNDGQAEDTITESDGITEDFVRWYLTEMGIV</t>
  </si>
  <si>
    <t>RQRFGDRVMLDDNTVRFELIEIPKKRVYRNLMNESIHWNFDELKKLKPSSIPASNHTEQSLMEVWSSVYMKKWRESDPKGVEDIIYANERILTDIYGSSVGGLFDRNVSEKDRNKNIARILALLVTNRDKNTMEWNITKLGHEDRTAFMNMWNENKDRIIANNNKWTIDDFIHHIYNPGEQYRRWRIADRDHPSIVLAKNLIGNILDKLCEVSDDDAVVSNINSMCEGLEYCPDRQIAEMRLVYQILTGDAKADSLDDFVRSVIGEEKERVFGYVVTPNTGQSVHVLNVLTNKMADEIGLNRTIETVFGTMDQDRFNGWPGNILRAFYSSFTPEHMFQVLKEHINGRGSMTTKALQLIYGSDISNENKLKMCRYREEGTIDASNDGQVEDTIGMSDGITEDFVRWYLTEMGIV</t>
  </si>
  <si>
    <t>GQLVNLEELNLNDNKLKELPKEIGQLENLKELHLTNNKLTTLPSEIGQLANLKKLWLNENELTKLPDKIKNLHNLTFLNLRGNNIGFRSNGMATMGRGKLRKWERKRRSEGHSLEILF*YLKWTIDDFIHHIYNPGEEYRRWRIADRDNDDLSSHPSIVLAKNLIGNILDKLCEVSDDDAVVSNINSMCEGLEYCPDRQIAEMRLVYQILTGDAKADSLDDFVRSVIGEEKERVFGYVVTPNTGQSVHVLNVLTNKMADEIGLNRTIETVFGTMDQDRFNGWPGNILRAFYSSFTPEHMFQVLKEHINGRGSMTTKALQLIYGSDISNENKLKMCRYREEGMIDASNDDQVEDTIGMSDGITEDFVKWYLTEMGIVREKMSNEGY</t>
  </si>
  <si>
    <t>XP_007605012.1 hypothetical protein VICG_01566, partial [Vittaforma corneae ATCC 50505]</t>
  </si>
  <si>
    <t>LEELGLNNNSLTTLPKEIDSLHSLTLLDLTGNNIALVGDGITTMGRTELRQTFGDRVVFDDDAIECEQEEILVKDVYRNLMSESIHWNFDELKKLKPSSIPASNHTEQSLMEVWSSVYMKKWRESDPKGVEDIIYANERILTAIYGSSVDGLFDRNV</t>
  </si>
  <si>
    <t>GQLVNLEELNLNDNKLKELPKEIGQLENLKELHLTNNKLTTLPQEIDSLHNLTLLDLTGNNIALVGDGITTMGRTELRQTFGDRVVFDDDAIECEQEEILVKDVYRNLMSESIHWNFDELKKLKPSSIPASNHTEQSLMEVWSSVYMKKWRESDPKGVEDIIYANERILTDIYGSSVGGLFDRNVSEKDRNKNIARILALLVTNRDKNTMEWNITKLGHEDRTAFMNMWNENKDRIIANNNKWTIDDFIHHIYNPGEQYRRWRIADRDHPSIVLAKNLIGNILDKLCEVSDDDAVVSNINSMCEGLEYCPDRQIAEMRLVYQILTGDAKADSLDDFVRSVIGEEKERVFGYVVTPNTGQSVHVLNVLTNKMADEIGLNRTIETVFGTMDQDRFNGWPGNILRAFYSSFTPEHMFQVLKEHINGRGSMTTKALQLIYGSDISNENKLKMCRYREEGTIDASNDGQVEDTIGMSDGITEDFVRWYLTEMGIV</t>
  </si>
  <si>
    <t>NLIGNILDKLCEVSDDDAVVSNINSMCEGLEYCPDRQIAEMRLVYQILTGDAKADSLDDFVRSVIGEEKERVFGYVVTPNTGQSVHVLNVLTNKMADEIGLNTTIETELGTMGQDRFRGWPGNILRAFYSSFTPEHMFQVVKEHINGKNAMWCEALQLIYGSDISNENKLKMCRYREEGMIDASNDDQVEDTIGMSDGITEDFVRWYLTEMGIV</t>
  </si>
  <si>
    <t>TIDDFIHHIYNPGEQYRRWAIADRDNPSIVLARNLIGNILDKLCEVSDDDAVVSNINSMCEGLEYCPDRQIAEMRLVYQILTGDAKADSLDDFVRSVIGEEKERVFGYVVTPNTGQSVHVLNVLTNKMADEIGLNRTIETVFGTMDQDRFNGWPGNILRAFYSSFTPEHMFQVLKEHINGRGSMTTKALQLIYGSDISNENKLKMCRYREEGMIDASNDDQVEDTIGMSDGITEDFVKWYLTEMGIVREKMS</t>
  </si>
  <si>
    <t>LFDRNVREKDKNKNIARILALLVTNRDKNTMEWNITKLGHEDRTAFMNMWNENKDRIIANNNKWTIDDFIHHIYNPGEEYRRWRIADRDNDDLSSHPSIVLAKNLIGNILDKLCEVSDDDAVVSNINSMCEGLEYCPDRQIAEMRLVYQILTGDAKADSLDDFVRSVIGEEKERVFGYVVTPNTGQSVHVLNVLTNKMADEIGLNRTIETVFGTMDQDRFNGWPGNILRAFYSSFTPEHMFQVLKEHINGRGSMTTKALQLIYGSDISNENKLKMCRYREEGTIDASNDGQVEDTIGMSDGITEDFVRWYLTEMGIV</t>
  </si>
  <si>
    <t>GQLVNLEELNLNDNKLKELPKEIGQLENLKELHLTNNKLTTLPSEIGQLANLKKLWLNENELTKLPDKIKNLHNLTFLNLRGNNIGFRSNGMATMGRGKLRKWERKRRSEGHSLEILF*YLKWTIDDFIHHIYNPGEEYRRWRIADRDNDDLSSHPSIVLAKNLIGNILDKLCEVSDDDAVVSNINSMCEGLEYCPDRQIAEMRLVYQILTGDAKADSLDDFVRSVIGEEKERVFGYVVTPNTGQSVHVLNVLTNKMADEIGLNRTIETVFGTMDQDRFNGWPGNILRAFYSSFTPEHMFQVLKEHINGRGSMTTKALQLIYGSDISNENKLKMCRYREEGTIDASNDGQVEDTIGMSDGITEDFVRWYLTEMGIVQPSRSATGE</t>
  </si>
  <si>
    <t>TIDDFIHHIYNPGEQYRRWAIADRDNPSIVLARNLIGNILDKLCEVSDDDAVVSNINSMCEGLEYCPDRQIAEMRLVYQILTGDAKADSLDDFVRSVIGEEKERVFGYVVTPNTGQSVHVLNVLTNKMADEIGLNTTIETELGTMGQDRFRGWPGNILRAFYSSFTPEHMFQVVKEHINGKNAMWCEALQLIYGSDISNENKLKMCRYREEGTIDASNDGQVEDTIGMSDGITEDFVRWYLTEMGIV</t>
  </si>
  <si>
    <t>NLIGNILDKLCEVSDDDAVVSNINSMCEGLEYCPDRQIAEMRLVYQILTGDAKADSLDDFVRSVIGEEKERVFGYVVTPNTGQSVHVLNVLTNKMADEIGLNTTIETELGTMGQDRFRGWPGNILRAFYSSFTPEHMFQVLKEHINGRGSMTTKALQLIYGSDISNENKLKMCRYREEGMIDASNDGQAEDTITESDGITEDFVRWYLTEMGIV</t>
  </si>
  <si>
    <t>XP_007605622.1 hypothetical protein VICG_02177, partial [Vittaforma corneae ATCC 50505]</t>
  </si>
  <si>
    <t>LFDRNVSEKDRNKNIARILALLVKNRDKNTMEWNITKLGHEDRTAFMDMWNENKDRIIANNNKWTIDDFIHHIYNPGEQYRRWRIADRDHPSIVLAKNLIGNILDKLCEVSDDDAVVSNINSMCEGLEYCPDRQIAEMRLVYQILTGETKADSLDDFVRSVIGEEK</t>
  </si>
  <si>
    <t>XP_007604777.1 hypothetical protein VICG_01331 [Vittaforma corneae ATCC 50505]</t>
  </si>
  <si>
    <t>EKILRNLPTEEKILRSSRRVQVLKAVDCIVALSKYDMDTQSVKDELLKLLGSYKLVKVRINEKNPKTVDLAISKTLNAADHYMWAEDKKEYLNIFIAVLIITLLFLLAMYQVWPLWLKSLAGYLKYVVGAFIGFLIVTGIIRLFVYAITLFTHPPGLWIFPNLFAECGVIESFIPLCSWGDEEVSHNKQ</t>
  </si>
  <si>
    <t>XP_007604745.1 hypothetical protein VICG_01299 [Vittaforma corneae ATCC 50505]</t>
  </si>
  <si>
    <t>MERLLKLNPEFAEEARFLERIRRKIVFRDMDGLDAYLTVIRLATIKKLVSKDFYASEKLKKTYKQIAEKECGGPEKMVFKMLCGERIVFSDIRLKFLFYKEFPERSDLFANEGDHGFEIADLLFRSVYLHENISRHLQEIVAKQSMPKTILYFLSLGEILDQNYIRNMLFSIKHGSGEGSLEYWSIGLTCLPPDEFYSTLSSEMICSSFIDKVKIYRCVESLVDIEKLCVCLLEECMRNVLLVGKTYIIFLKLIEIFDLKYQFKLKLLYSWMRYFLYEKRLELFFELLENIKKAK</t>
  </si>
  <si>
    <t>XP_007604983.1 hypothetical protein VICG_01537 [Vittaforma corneae ATCC 50505]</t>
  </si>
  <si>
    <t>KGLIEERRVGREVSIRLVKAPGAVDHGVQGDEDHGSINEIRSDSLVFYNNVSFVEQLKAHVEQAENGLDSKDLLRLTGMRSKFGLKHLQRLCQLYPERFKLVSSVDNKHTVFKCFAVDNLERRNARKLE</t>
  </si>
  <si>
    <t>XP_007603809.1 hypothetical protein VICG_00356 [Vittaforma corneae ATCC 50505]</t>
  </si>
  <si>
    <t>EIFDVFLSTMKDREVRASQEILLKRSQSCLAASKLTGVEYLNSESDEIRTIRPCLGSKDSKNIKALEKSLREKRNEALALVADDFRKLFDCYDDTGVL</t>
  </si>
  <si>
    <t>XP_007605654.1 hypothetical protein VICG_02210, partial [Vittaforma corneae ATCC 50505]</t>
  </si>
  <si>
    <t>DNKLTALPQEIGQLVNFQLLDLYGNKLTTLPIEIGNLHNLILLDLRRNIALVGDGITTMGRTELRQRFGNGVLLDDNTVRFELVEIPKKRVYRNLMNE</t>
  </si>
  <si>
    <t>QLCLNDNKLTALPQEIGQLVNLQQLDLDYNSLTTLPKEIGQLLELQQLDLYGNKLTTLPIEIGNLHGLTLLDLRRNNAAESSDDAMTMGKTELRQRFGDRVLLDDNTVRFELVEIPKKRVYRNLMNE</t>
  </si>
  <si>
    <t>QLCLNDNKLTALPQEIGQLVNLQQLDLDYNSLTTLPKEIGQLLELQQLDLYGNKLTTLPIEIGNLHGLTLLNLRCNNIALVGDGITTMGRTELRQRFGNGVLLDDNTVRFELVEIPKKRVYRNLMNE</t>
  </si>
  <si>
    <t>DNKLTALPQEIGQLVELQQLDLYGNKLTTLPIEIGNLHGLTLLNLRCNNIALVGDGITTMGRTELRQRFGDRVVFDDHTMRFEQVEILVKDVYRNLMSESIHWN</t>
  </si>
  <si>
    <t>QLCLNDNKLTALPQEIGQLVNLQQLDLDYNSLTTLPKEIGQLLELQQLDLYGNKLTTLPIEIGNLHGLTLLDLRCNNAAESSDDAMTMGKTELRQTFGDRVLFDDNTVRFELIEIPKKRVYRNLMNE</t>
  </si>
  <si>
    <t>QLCLNDNKLTALPQEIGQLVNLQQLDLDYNSLTTLPKEIGQLLELQQLDLYGNKLTTLPIEIGNLHGLTLLNLRYNNIALVGDGITTMGRTELRQRFGDRVVFDDHTMRFEQVEILVKDVYRNLMSESIHWN</t>
  </si>
  <si>
    <t>QLDLRNNSLTTLPVEIGNLHGLTLLNLRYNNIALVGDGITTMGRTELRQRFGDHVLLDDNTMRFEQVEILVKDVYRNLMSESIHW</t>
  </si>
  <si>
    <t>XP_007605535.1 hypothetical protein VICG_02090, partial [Vittaforma corneae ATCC 50505]</t>
  </si>
  <si>
    <t>QLCLNDNKLTALPQEIGQLVNLQQLDLDYNSLTTLPKEIGQLVNMQKLNLSCNRLTELPKEMGQLRNLQQLHLYDNSLTTLPIEIGNLHGLTLLNLRCNNIALVGDGITTMGRTELRQRFGNGVLLDDNTVRFELVEIPKKRVYRNLMNE</t>
  </si>
  <si>
    <t>TMGRTELRQRFGDRVVFDDNTVRFEQVEIPVKDVYRNLMNESIHWNFDELKKLKPSSIPASSHTEQSLMKAWSSVYMKKW</t>
  </si>
  <si>
    <t>QLCLNDNKLTALPQEIGQLVNLQQLDLDYNSLTTLPKEIGQLVNMQKLNLSCNRLTELPKEMGQLRNLQQLHLYDNSLTTLPIEIGNLHGLTLLNLRCNNIALVGDGITTMGRTELRQRFGDHVVFDDDAIEYGQVEILVKDVYRNLMNESIHWNFDELKKLKPSSIPASSHTEQSLMKAWSSVYMKKW</t>
  </si>
  <si>
    <t>GQLVDMQQLYLYGNKLTTLPIEIGNLHGLTLLNLRCNNIALVGDGITTMGRTELRQRFGDHVLLDDNTMRFEQVEILVKDVYRNLMSESIHW</t>
  </si>
  <si>
    <t>PIEIGNLHNLILLDLRRNNIALVGDGITTMGRTELRQRFGDRVVFDDHTMRFEQVEILVKDVYRNLMSESIHWN</t>
  </si>
  <si>
    <t>DNKLTALPQEIGQLVNFQLLDLYGNKLTTLPIEIGNLHNLILLDLRRNIALVGDGITTMGRTELRQRFGDHVLLDDNTMRFEQVEILVKDVYRNLMSESIHWN</t>
  </si>
  <si>
    <t>QLCLNDNKLTALPQEIGQLVNLQQLDLDYNSLTTLPKEIGQLVNMQKLNLSCNRLTELPKEMGQLRNLQQLHLYDNSLTTLPIEIGNLHSLTLLNLRYNNIALVGDGITTMGRTELRQRFGDRVVFDDHTMRFEQVEILVKDVYRNLMSESIHWN</t>
  </si>
  <si>
    <t>XP_007604961.1 hypothetical protein VICG_01515 [Vittaforma corneae ATCC 50505]</t>
  </si>
  <si>
    <t>MSNYKTNHLRIRNPAIDKILRTDRYDTEDISEAERKYIMKHTPKPREARTDLLPGDIVVVLEGTHTGKRVVFIKQLEGCKALVSGISTVNGVSAFMIDEKYLFKLSAKIEIPSNIDVNVSSVYESKANEPEKLSVELSPAEKTLEQALLASVARIPYMKSYLAEPFKVDNSVEFYSQKY</t>
  </si>
  <si>
    <t>THU96120.1 hypothetical protein K435DRAFT_592971, partial [Dendrothele bispora CBS 962.96]</t>
  </si>
  <si>
    <t>Dendrothele bispora CBS 962.96</t>
  </si>
  <si>
    <t>GSMEKTDPADNPSNIPSAPPLEDIEPSDPADNPSNIPSAPPLEDIEPSDPADNPSNIPSAPPLEDIESSGPADNPSNIPSAPPLEDIESSGPADNPSNIPSAPPQKDIESSGPKTPMRTTL</t>
  </si>
  <si>
    <t>XP_007605449.1 hypothetical protein VICG_02004 [Vittaforma corneae ATCC 50505]</t>
  </si>
  <si>
    <t>LLISINCLVTECTSLQNGIVLSKYYLESCAACKRLNPILDEILDRASRAQLNISLREVECTNCDCEGITNFPTLEITKDKLPKARTVGYKDYTSLARWLKDALILDPQVFTDHIEHEEGKVKELVSRDFLSGFDGQWLVLFYRDPKDQRRGLFKEIAKQFRSKINVAEVSDKESENVTVRYNITEYPFIMAINHGTSVPYAGVVDLPSLSEFADKLRKPAFENITYMDLKERTRHLMNGEPVYVVLYKNFEMASFYFNELAQQFKFKATMYRSDDPAMFSAAGHHPKDIGDFEEDPDHNKMVYLTVFKNSSFFTSPATLDDSHGMVEWIFHTHFPHVTDINNDNFYTVFHGIKPVMLLLTRAEAYLEDFNRLSANWHLGTPSSNLIFATLDTVEYPLFKQHVLQDIKEPAILFYDPVASVWYHKNVRLTKEDFSKTAMDMIDLYFAKRLSKYPPEKSRYTKYALGALGVAVAAFIYKAMSVNSKVD</t>
  </si>
  <si>
    <t>DALILDPQVFTDHIEHEEGKVKELVSRDFLSGFDGQWLVLFYRDPKDQRRGLFKEIAKQFRSKINVAEVSDKESENVTVRYNITEYPFIMAINHGTSVPYAGVVDLPSLSEFADKLRKPAFENITYMDLKERTRHLMNGEPVYVVLYKNFEMASFYFNELAQQFKFKATMYRSDDPAMFSAAGHHPKDIGDFEEDPDHNKMVYLTVFKNSSFFTSPATLDDSHGMVEWIFHTHFPHVTDINNDNFYTVFHGIKPVMLLLTRAEAYLEDFNRLSANWHLGTPSSNLIFATLDTVEYPLFKQHVLQDIKEPAILFYDPVASVWYHKNVRLTKEDFSKTAMDMIDLYFAKRLSKYPPEKSRYTKYALGALGVAVAAFIYKAMSVNSKVD</t>
  </si>
  <si>
    <t>NKGLISEDRNNKVTLLLTIPCFVFKSSTNDLPP*ILKIIIQVSSNKHDCLVLALQTNNITVYL*DILKTC*IQGKHTINSRQDSGLEAFSHNPTNGSFGSLAFQLNPQPAI*YNGSSRTELHY</t>
  </si>
  <si>
    <t>FVVLKEIGRLPIEFLDPCEFNLTTDARLNDALRGAEAHRRIRSNIQHLLRPGASLLKAIDFVETATRTMLKGEKNNGIGFPCGISLNDCAAHFTLNPGDQDILLNESDVLKIDFGVHSNGRIMDSAFTVCFDPKYEELLKASQEATRRGLEVIGIDMMVCEIGREISEVFNSFEIILDNRTVPIKPVWNLNGHSIEQYKIHGKFSIPPINNGDNSRVSEGFCAIETFATTGSGEVYDKGDCSHFMVNTSAPSRKIYDKRNKEVLSFIKQEIGTLPFSPRHVDYFMGNSLTSIKMLSARQFLSPYPPLFDVPGSVVAQFEHTVYLSEAGKTILTNGDDY</t>
  </si>
  <si>
    <t>FVVLKEIGRLPIEFLDPCEFNLTTDARLNDALRGAEAHRRIRSNIQHLLRPGASLLKAIDFVETATRTMLKGEKNNGIGFPCGISLNDCAAHFTLNPGDQDILLNESDVLKIDFGVHSNGRIMDSAFTVCFDPKYEELLKASQEATRRGLEVIGIDMMVCEIGREISEVFNSFEIILDNRTVPIKPVWNLNGHSIEQYKIHGKFSIPPINNGDNSRVSEGFCAIETFATTGSGEVYDKGDCSHFMVNTGAPDRKIYDKRNKEVLSFIKQEIGTLPFSPRHVDYFMGNSLTSIKMLSARQFLSPYPPLFDVPGSVVAQFEHTVYLSEAGKTILTNGDDY</t>
  </si>
  <si>
    <t>XP_007605361.1 hypothetical protein VICG_01916 [Vittaforma corneae ATCC 50505]</t>
  </si>
  <si>
    <t>MENTAEQSPAIYTNITSTFSGIGHILLDVNSIVSGAVEQYALDLRTVPSQTIYLHFQYVVQNLRRSQLGDILFYYEFTGDPYFDLVLSILDDGSFRSYIDVGEALDNERVSLVLSSFGRGGLNRFFLGSGFYVGMMDLMVFEVPFAFAIVSRPEDVISSDLKYNAPSVSYSRDGAGDVDVEKANHDFFENSCEWDFEKADRSIDEDLVLSLLKTNLSGTKVFFDGRIFMGLRRPVGKSEAADRGVLDVVVSQKWSGKDLDLVMPPVPERISLKHLANIRKSAMSLYDGKFHYSTIVRESSSQPKKQSGKMLKIIRENEERMRKEREKRDKLWLKNFYANYTKIASLRGKRQLLDHVKVPNDYISRRLLLLRIELYADIWSLEKRSENVDEKVLVPMYLACLDYVDSYTTDGIDMGELEFVLTKLVEGGFEATTRELLERLSVSMELPFVTDATSAPNDVDLYIQLKYAGDHLKRTLGTKKDRRVPFDPDRWQVQLLDAVDSNKSAVVAAPTSSGKTFICFYAIEKVLRSSDTDVVVFCLPTKALVNQVSADIYARFSPRNIKMSLQGTLMADRANDPFNCQVLITVPSMLESLLNSRDCSSIKYIIIDEIHKINDSSLGLKIERIIHLARCPLLLLSATLGNLEKFYGWFRDVERSKGMDCELVVHTERYCELKLHAYTESKTERTGPGLMPLNSMFAYSFAHLKRFGFGNDLHFLPEELLNIYYYIYMVLEPSQKKLIKSLAPKRFFKSNIICKADIREYQKHLLSTFEQWVQQSILNEDQVKRVYNLLTGDAHSSFTVDSSEKYLADNILKLLNALKDSDMLPVIVFNTDRELVTRLAKAVYQELESSDIQKRKDKALERMKKEVKRTRDAEKAKDSWIEESIASEQNLEPEQRDIRHTFLDPVTKLTDYDVKEEFSDIKGFPKEIMDMAYRGIGVHHSALNRKYRSAIEILFRKKHVRVLFATETLALGINMPCRTVVFAGDSLQLDPMNYKQMSGRAGRRGYDTLGNVVFFGIPKHRVQNLMVSMLPEVRGAYALSNTSFVAFDIEESIISNPLMSANCPDIGARLESMKMSGHPPVRCTIDMLDSAGPRRELVEHQKRIYPHIYPQNYLWDLQICNRDFDPSIFVFSLLLQLDAISWVPDEFMNTVAHLFEVRPVHGTFEHVLGPLPLVTESGLEKINRVYVEDLGRLYSPELKTLQRMSKRPLHLIKSFIYTYHGSKNSYIYDFYQHGSSVRICKHNLVGEGELWQSLRNIDVFLKSLATLLETYHDGSDNCLKKLRVIHEEFGRKFNLIFA</t>
  </si>
  <si>
    <t>FFENSCEWDFEKADRSIDEDLVLSLLKTNLSGTKVFFDGRIFMGLRRPVGKSEAADRGVLDVVVSQKWSGKDL</t>
  </si>
  <si>
    <t>XP_007605251.1 hypothetical protein VICG_01806 [Vittaforma corneae ATCC 50505]</t>
  </si>
  <si>
    <t>MEINKRCISAFARTEPFVALATKSKLFDPTFSLTSELILINYMTGKFYPPVITELKFCKIRWCEFNSISYLVAGHENGVISIYDRTEEGLVLLKSKPCMEGDITALDFLPSKSILVAGSSKGKIVFWTLSNLDKEYALDIPLSVGISAISWNPKVSKILCIGTSDGVVKVLDIKKSSVIMTLGSKDFSEIKQLEWDPENNTRLIVMSEKGYLNVFDLSNDSVARIGGHAEPLIGFGSGILVSRNLIENKGHAMKITESFDCSISKRDPVIALSYSSGSTQIMSIPFIRSSNPFFRHRKYIITQRSKYEIVVVNQCEASQNDQFYSTLIKMLHSNDVDMKAVGDFLLDNAENIDKRYLGEENTVAIDTNDPVTLSFLKGDISKLRECYTKIDLGLLESMFERDVSLLKEVTDFNILFVFSKLLGDYSLLSKVANPRILAAIIIYNDVKDFGILKGSREALALRGLFTKNFGEYIDNRVVPEPNYLKKMKSIEACVQDIMDVASEPISSSYLTDLFWYKMFMDDLESLKGIKISDKNVEYFIKMNSSPSVLTDKMKDLGVRQDVGRTPPSPAQRPQDSKSSFRVYGSSHQSSSSTHHPSIQKSHATSKIAEAPQQAFPIASPFPRPSAALGFSSTARSSTTSTPFPGTSSHGVHVKSPRLGNIPQPPRPVASGISMSPSSTVVPQRLSRMPSPSASIRAPIPRPASHTPAPRPPVQMDGSSSGTHIGNPSDIVSNFETTANELRERSASKNSLILRQRKIQYLNALNSYNSIDKASIPSGLLHAMDLVTKRIKCADETMKTDLDTLVDGFGDVLWLRAFVELAKMVY</t>
  </si>
  <si>
    <t>XP_007604943.1 hypothetical protein VICG_01497 [Vittaforma corneae ATCC 50505]</t>
  </si>
  <si>
    <t>MTNRKGTRSYMRNFQTKKRRRREGKTDYQHRTNLLRQDCTQYSNVKSRLVVRITNTKVICSIIKAFVDGDRVVAHAESSELKKYGVDFGLTNHFAAYATGFLCARRALATNGLDKIYQPNTDVGEYVVTEDADDSHKAYKVYLDIGLSRASRGANVFIAMKGASDAGLHIPHSETKFFGYTKEAGLDASKLRDRIFMKSNIDYMMSLRSNDEERYRKQFGGYIAKNIEPEHIEAKLENCLRMIAENPMIKTEKKTRTADHYRSGIRKLTLEERKARVFTKLATA</t>
  </si>
  <si>
    <t>AII72207.1 alpha-tubulin [Endoreticulatus sp. Zhenjiang]</t>
  </si>
  <si>
    <t>Endoreticulatus sp. Zhenjiang</t>
  </si>
  <si>
    <t>MREIVSLHIGQAGTQIGESCWELYCREHGISSDGTLSPDVIDDDASSSFFSRTSTNTFVPRTVMVDLEPGVINEVRTGEYRNLFHPQNLICGREDAANNYARGHYTVGKEILEPVMNEIRRIAENCDGLQGFLIFHSFGGGTGSGFGSLLMENLAAEFGKKSKLEFSIYPSPKTVTSVVEPYNSVLTTHTTLEYSDCSFLVDNEAIYDMCKNLGIERPGYVDINRIIAQVVSSITASLRFQGPLNVDLTEFQTNLVPYPRIHFPLVAYSPMISAQKASHEGLTVQEITNSCFEPSNQMVKCNIKNGKFMACCLLFRGDVKPKEANQATASIKAKKASQFVEWCPTGFKIGINEKRPTVLPGSAMAEVSRAVCALSNTTAIAEAWSRLNHKFDLMFAKRAFVHWYVGEGMEEGEFSEAREDLDALVGNYNEISQAFGEEY</t>
  </si>
  <si>
    <t>KAI4291160.1 nucleolar GTP-binding protein [Pancytospora philotis]</t>
  </si>
  <si>
    <t>MIQSFSHISPVPQCNELIDIALSKTNRGTPTVIHPGYDIQRIRNFYLRKVKHSAREFAARLEEIVGQFPVLEDIHPFYSDLISVMYDKDHFKIALGQVNTAKAKVDRIMSEHLKLLKFGDSLFRCKQLKRAALGKMATTIKKLAQPLKYLEEVRQHLSRLPSIDTATRTIIICGYPNVGKSSFMNRVSRAHVDVQPYAFTTKSLYVGHFEYEDLRWQIIDTPGIMDHPLQERNRIEMLTITALAHLRSAVLFFMDLSESCGYSISNQISLYESLVPLLNSQVLIVLSKCDVVRLSDVCDVELERFLENKQFVEICSLENINVDLARNTVCNTLLAERVSEKKERMGGLGHRLRTLAPSCPINDKTEEHGHLGQSQFYGLHENETYFCNHKYDIIPEFYNGKNVVDFLDASILPNLEPIASSAGSEMRTYDVLTPEQRRMYEDCNNARIHANMMSIFNKRASVPKHRKNVANAETQEFDLVDAGAMKRMQTGIRESRNKKVQKNLGRSFADVRPKHLFRHTGSK</t>
  </si>
  <si>
    <t>XP_007605051.1 hypothetical protein VICG_01606 [Vittaforma corneae ATCC 50505]</t>
  </si>
  <si>
    <t>MIQSFSHISPVPQCNELIDIALSKTNRGTPTVIHP</t>
  </si>
  <si>
    <t>XP_007604351.1 lysine-tRNA ligase [Vittaforma corneae ATCC 50505]</t>
  </si>
  <si>
    <t>EKELTDEEFFIQRTQRIAEAERDGMEVYPHKYDVTHGFSVLRSAASELGNGEKGEDVVQSAGRVVGIREYGKLFFFDMESDDVCMQLVVCNGGSEMHKVASLLRRGDIVGFQGVCGRTRSGEPSVFANELRLLAPCLRVIPSSKSGLRDPETIYRRRHIDLMVNKDSKSRFMSRVKIINYIRRFFNERGFVEVETPMMNTIHGGAAAKPFKTFHNELKQTLYMRVAPELFLKRLVVGGINRVYEIGKNFRNEGIDLTHNPEFTSCEAYMAYADYKDLMAMTEDLLSGMVMEVKGSLQFAYEPNKRGAEDIKVDLDFSTPFKRLDILDEINRILGLDLTGDTVESSLNELVQAAEARGLTVDGPRTLNRILDKLIGEYLEPQCTNPTFITGFPTAMSPLAKEDRDRRGITERFELFINCKEICNSYTELNIPSVQRERFASQVAARDAGDTEAMPIDEDFCQALEFGLPPTAGWGIGIDRLTMYMTDAANIRDVILFPAMKPENN</t>
  </si>
  <si>
    <t>XP_007604621.1 hypothetical protein VICG_01175 [Vittaforma corneae ATCC 50505]</t>
  </si>
  <si>
    <t>YKPMARTEKASQMFKKKTLNVNDDLNIKHDEDDIENVDAYWSTAMSVIGNSTIDSIDDTVVTEQSDTLFNINNIRKSIRGDCRESAEDLYRECVNESMKKDLAHPSHEIEDSFVQETAPEHPAFGESGGSCENFENSIKKKVRRLTLKGNADSLDALKEKQPSSDSDNESDSSKPERLDSSNSEFNNEPKDEMPNSGFEMELDSLLDYSDTKESVVDQGDESAAELKSLSSFLSKPRSSSTPQRVEDYKTKRATTNAIKMRGSLEILEVPSTIAVNSVRPLICSCSMDTAVMNLDYLAYVENHETANAFSIYVIKGKAELVVNSVLRTISKGNIAVIEK</t>
  </si>
  <si>
    <t>VVNIYRIYGQSLSFIIALHNKTIEYFDVDRSLSERVSKGMVFIGDRVVISNVTDDGIIFEVLKDDQLEMQNADLVLESEVQFYYTETSKKISSGRYAKRHYLPYLCDVLPYNNVAVEEAKASPVFKNNVFQGKYVVNGMEVSNIRTSLPSMFIAKIHQKTRINTYPTSFNPFFFIIVSSNNIFLKVVFWSEHLKDFSSLRVGDVVMVKDYRIKRKWAFIDKADFNTFTESVYFDCDEISAKDLVRIRVDKKGLEKCLFDTVEGCIEYLSVLMRYNCNGTLMEYVLVKIGGESVMLFYNSDTEFYSIRPKSKMRIKELRKTKRAGFEFYVSTIYTQFELLEDPGATKRAKTAQTCVFGAMGYIPDAFPSMSDITEYESKEVIHNQEVSFGLFMRPQVILLEDLKKQCLLLNETRKFLI</t>
  </si>
  <si>
    <t>AAB58808.1 cytochrome c oxidase subunit I [Saccharomyces douglasii]</t>
  </si>
  <si>
    <t>Saccharomyces douglasii</t>
  </si>
  <si>
    <t>TRAYFLSATMIIAIPTGIKIFS*LATVYGGSIRLALPMLYAIAFLFLFTMGGLTGVALANASLDVAFHDINIFI</t>
  </si>
  <si>
    <t>YP_002640604.1 cytochrome c oxidase subunit I [Saccharomyces pastorianus Weihenstephan 34/70]</t>
  </si>
  <si>
    <t>Saccharomyces pastorianus;Saccharomyces pastorianus Weihenstephan 34/70</t>
  </si>
  <si>
    <t>27292;520522</t>
  </si>
  <si>
    <t>VTTLNMRTNGMTMHKLPLFV*SIFITAFLLLLSLPVLSAGITMLLLDRNFNTSFFEVAGGGDPILYEHLF*FFGHPEVYILIIPGFGIISHVVSTYSKKPVFGEISMVYAMASIGLLGFLV*SHHMYIVGLDADTRAYFLSATMIIAIPTGIKIFS*LATVYGGSIRLALPMLYAIAFLFLFTMGGLTGVALANASLDVAFHDTYYVVGHFHYVLSMGAIFSLFAGYYY*SPQILGLNYNEKLAQIQF*LIFIGANVIFFPMHFLGINGMPRRIPDYPDAFAG*NYVASIGSFIALISLFLFIYILYDQLVNGLNNKVTNKSVVYSKAPDFVESNMIFNLNTVKSS</t>
  </si>
  <si>
    <t>VTTLNMRTNGMTMHKLPLFV*SIFITAFLLLLSLPVLSAGITMLLLDRNFNTSFFEVAGGGDPILYEHLF*FFGHPEVYILIIPGFGIISHVVSTYSKKPVFGEISMVYAMASIGLLGFLV*SHHMYIVGLDADMKAQVS</t>
  </si>
  <si>
    <t>NIWDVTDKDLDKMTVAILEDVFHGKSLAESVHRNRQVCKLKYLNSGALVIYG</t>
  </si>
  <si>
    <t>XP_007603899.1 hypothetical protein VICG_00446 [Vittaforma corneae ATCC 50505]</t>
  </si>
  <si>
    <t>CRQLLELFSPMFGPHGSIKALVSGGQQLNLTKDGNSLCRDVQFIHPTSILITRAASSLHSSNGDGAISFVLL</t>
  </si>
  <si>
    <t>MAAAISINRAGKVRSHTPVCPKKVKPKAKTGRAAVREKYMRRLEMGYFDMKGKIKMNANT</t>
  </si>
  <si>
    <t>KAI5169995.1 DNA-directed RNA polymerase III subunit RPC11 [Pancytospora epiphaga]</t>
  </si>
  <si>
    <t>MHFCPLCGDLLVSEQHQSTQLSCTACPYTHKLLTVLTSTQKQSVRT</t>
  </si>
  <si>
    <t>XP_007603456.1 hypothetical protein VICG_00003 [Vittaforma corneae ATCC 50505]</t>
  </si>
  <si>
    <t>IRVVCFADAIEFGHCLQRESSFDNLKILIVNPEEDFNARVFSFFSGSNAKYADPDLEEAIRRSLMEK</t>
  </si>
  <si>
    <t>XP_007603972.1 hypothetical protein VICG_00520 [Vittaforma corneae ATCC 50505]</t>
  </si>
  <si>
    <t>NNWDAEKVIKKEGILELEFLTDNGFVTEIEDGYFYLNTPLYDVEKKLYDDKNRRLEEELNLTDPQQEIKTFIQKMNRYNQAKDIAQSLMGKIAYLRGVPIRQIHEDM</t>
  </si>
  <si>
    <t>GAO47202.1 hypothetical protein G7K_1412-t1 [Saitoella complicata NRRL Y-17804]</t>
  </si>
  <si>
    <t>Saitoella complicata NRRL Y-17804</t>
  </si>
  <si>
    <t>LVFSKSKNFTSDY*ILIPPSVPINHYDGPRNQQNRTAHPILLFHANVFEHRPA*STLIF</t>
  </si>
  <si>
    <t>LIVFDPLNFVLD**KHPWQMLSQKLVFSKSKNFTSSN*ILMPPTIPINHYGDPRNQQNRTAHPILLFHANVFEHRPA*STLIF</t>
  </si>
  <si>
    <t>KZP03156.1 hypothetical protein FIBSPDRAFT_505248, partial [Fibularhizoctonia sp. CBS 109695]</t>
  </si>
  <si>
    <t>Fibularhizoctonia sp. CBS 109695</t>
  </si>
  <si>
    <t>ACPLLGVRWNQEFYLEKIRVFKAGICPNTLAWNNKIGCAVLFCWFLGSP</t>
  </si>
  <si>
    <t>KAI4291331.1 hypothetical protein PAPHI01_0605 [Pancytospora philotis]</t>
  </si>
  <si>
    <t>MKLIGPHLPVGKGLHTVQEQMERLSCETCGLFLKNQRRYGFSPLDEEAAAQFRKDVKNPAVLLPHGSYLINLANPETFEKGYSCLVDDLRRCNELGIRLYNVHPGSDTGKLGIKAALDLIAKNLNRVMREVPGVIILIENMAGQGRVCGKNFDELREIISGVEDKDRIGITLDTCHMFCAGYDIRTSELFEEVMKEFDRKVGLKYLKAMHLNDSMNEFNTKKDHHESIGKGKIGAEAFRYIMNSKYFENIPMILETPDPTKYAEEIALLKSFI</t>
  </si>
  <si>
    <t>XP_007605033.1 hypothetical protein VICG_01587 [Vittaforma corneae ATCC 50505]</t>
  </si>
  <si>
    <t>MEEYKTCPILIGSESNHIPEEERTFPELTHEWRCYVNAMPGLIKAVQFRLHESFKNPYINVGQDPFQIIEKGWGEFTIQIKITLFNDEKVNTSHYLKLHGNSYPVVAEKVDTVAYRGEAIDIDPEHMYPYGNDDEEFRRIDDAIDYMLGLYEGHRKTK</t>
  </si>
  <si>
    <t>KAF1948085.1 hypothetical protein CC80DRAFT_57297 [Byssothecium circinans]</t>
  </si>
  <si>
    <t>Byssothecium circinans</t>
  </si>
  <si>
    <t>LGVRVVICRGCFGIGGGLSSLEQDIAEGENPVRGRLPLPCKAPST</t>
  </si>
  <si>
    <t>KAF9882605.1 hypothetical protein FE257_005971 [Aspergillus nanangensis]</t>
  </si>
  <si>
    <t>Aspergillus nanangensis</t>
  </si>
  <si>
    <t>NTPSQTGFSPSPMAHSRALRQGPHPKHPLQITTRTPEGPDFKFELLPLHSPLLRQSR</t>
  </si>
  <si>
    <t>SGHKIKPRLIPSQHRLLSRLQRYLIVFDPPTFVLDQ*KRPWQMLSQ*FVFNKSKNFTSSN*IQMPPTAPIHHYGTPRDQHNRRARPILLFHAKIFGQ</t>
  </si>
  <si>
    <t>XP_007605551.1 hypothetical protein VICG_02106, partial [Vittaforma corneae ATCC 50505]</t>
  </si>
  <si>
    <t>IEIRDLHGLNLLDLRGNNIAEAGDGTTTIGKTELRQIFEDRVKLD</t>
  </si>
  <si>
    <t>XP_007603715.1 hypothetical protein VICG_00262 [Vittaforma corneae ATCC 50505]</t>
  </si>
  <si>
    <t>VESKYDLGELYSCIFNNQIEEYEQSLSSMIVRLNNLKSIDIANVRESIRYFDSKIFENRSCRRPVVYSDPLCPRLGQVMRLSNPVADLIEGLKIIEIQ</t>
  </si>
  <si>
    <t>XP_007605146.1 6-phosphogluconate dehydrogenase, decarboxylating [Vittaforma corneae ATCC 50505]</t>
  </si>
  <si>
    <t>SVGVIGLGVMGRNLVLNLVDHGYNVHVFNRTVLKTRNIVDLSPRILGYETLEGLVSAIPAVRIIFLMVEAGRAVEEFLHMLDGLLDDADIVIDCGNSNYKDSARRATEHKYCFVGCGISGGEFGARYGPSMMAGCGKSTYKVMRSILEDISAKYEGRPCCGWMGEGGAGHFVKVVHNGIEYCEMQMIQEIYNVVCSGCNDPNTTVRSILEKWNAGRLGGYLIEICGRVLEKKDNNGYIVDQILDKAEQKGTGKMCVVAGIEANAEVNAISEAVFARFVSHQKERRTRFASLVSPEAVGEIPSEDCMEKTFYLCKAIFYVQGCNLLLSSKSTHGWTYTIPQVCDVWRSGCILRCSFLDVVKRFSSSDVLEASQEFLDIYNECKESLRVFCQYAVKNNVYCPLSTSCLMWLNGMEMDRKNGSLIQAMRDYFGRHGVVLGTGKHLSVDWN</t>
  </si>
  <si>
    <t>XP_007604819.1 hypothetical protein VICG_01373, partial [Vittaforma corneae ATCC 50505]</t>
  </si>
  <si>
    <t>YFRMDDPSSAIREAMISRSHSLPEIVLCLKDSNSGVKMAALRAISRLNIDRAVQNMLIDDLLPLINDREHEVRLLFTKILRKFNKLSNEALMKMFDKGGMGTLIYAAEDEYEDVRGEAVISLRHIIKKKAALSGFDFLMDILNDDSLRVRELAMKSMYKISKRYTIVKEEGGMFGVLVCLREVSPVLRRFLLKVVSQVRYRDTLIVSHLFNVGLEDREILETVRKVVKRNTDVFLDAM</t>
  </si>
  <si>
    <t>ECRRELVRHLEGHQADIFVHDGAPSFGASKDRDVFVQNDLVLHALRLTTEFLKEGGTFVTKIFRSENFFKITRVLEELFLTVDVTKPLSSRSESAEIFAVCRHFRNPEHIDASLFDSGVLFCDESPERDGNKRMLLSDFIRDVSNKVLADCAKIQVDFQCDLITEEFLEMFKDIKLLHST</t>
  </si>
  <si>
    <t>KAI5169890.1 serine/threonine-protein phosphatase 2B catalytic subunit [Pancytospora epiphaga]</t>
  </si>
  <si>
    <t>FISEGRLTDIQVHKILDDADEVLSKEPNLLEIDRKCYIFGDIHGQFYDLVSLIDLFDMRYDTLLFLGDYVDRGFFSAEVYLYLMLLKSHYPDNIYLLRGNHECKRMTKYFTFKTECMYKYNLQIYERFLKSFMVLPIAAVVQEKAFCAHGGISPHLKKIRDLNYINRFKEIEYSGVFCDIFWADPHTFYNTRMGNVWEFNHKRRCSVQYNYQNVVEFLENNSLETIIRGHEVQESGYQIFKGYRGRPSVVTVFSAPKYCDAYQNLGAYIEFNGGITAIRQFDACPHPFVINGFIDGINWSLPFVGEKTVEFALSLFSELDSIDLLDDPEVLVTKMAVMRTEREGIDEFESESPSVDCCVLSVRDSSESEFEEAREKDAENEQKKNEPEMPGMSLELSPSLKNDMLRSISGIELDAAIRDHAIVVDCGKGNTETVKVSESTKKNRLFFLCGFCNK</t>
  </si>
  <si>
    <t>AAY22882.1 cytochrome c1, partial [Saccharomyces cerevisiae]</t>
  </si>
  <si>
    <t>SFYSTATGAASKSGKLTQKLVTAGVAAAGITASTLLYADSLTAEAMTAAEHGLHAPAYAWSHNGPFETFDHAS</t>
  </si>
  <si>
    <t>DGDMRKRLLFLIGMLVCNSVEVLNSRPEGISQEELCFLEAIRPYGFDLKERDDNY</t>
  </si>
  <si>
    <t>XP_007604361.1 hypothetical protein VICG_00914 [Vittaforma corneae ATCC 50505]</t>
  </si>
  <si>
    <t>DGILCIFFFLLIAVWKLFVRSVLTDIYLRARGGTNLPEPVKIKLRLSFYKLQFFVSAVCMGAFVLYKEQWALKHDMCRIPLDSIAQKFRVYYIYEICFYLNELVTIFTEPRKKDFAQLVLHHVVSVLLLYLSFSRNFIKYGMLTLFLHDISHPLLEFSKIENYLKCEMSAEIGFFVFMAVFMISRLLVFPRYLVWGSACYLAKGDFGATGIVISVLLVVLQAMHIVWSKYILTVLMRIINGEKPKDTRE</t>
  </si>
  <si>
    <t>XP_007604359.1 hypothetical protein VICG_00912 [Vittaforma corneae ATCC 50505]</t>
  </si>
  <si>
    <t>DSIVALHLSPNDKKMPIAAKTYYRLGFKAGVFSMYGPQEYMFRMDDLQIRSRDLFDVAENPTIGDGKGYFFLTFCRLGDVGQSHPLPPNALE</t>
  </si>
  <si>
    <t>VLSTRGCSPWRPAAVMSTTRYENNAFPWIFKDCRERTGLDRSVELYPP*NPISGQSDFRVVDG*GEKKTLPGAPASVSKFIYVAVKDPYPGSGILTGFPFDRRREKSRALKRSFPIS*DRLTHIQLLLPWNPSPLQSSRFSLEYLLLPPRSAL</t>
  </si>
  <si>
    <t>IYIVLSTRGCSPWRPAAVMSTTRRKNYSFPWIFKDCQERTGLDGSAELYQP*NPSSE*IDFRVVDCKKEKRTLSRALADVSWFVYVAVYHPHPGAGILTGFPFDRRREESRNFHTELPYLLGSAHPYPTAVTME</t>
  </si>
  <si>
    <t>VLSTRGCSPWRPAAVMSTTRRKNYSFPWIFKDCRERTGLDRSVELYPP*NPISGQSDFRVVDG*GEKKTLPGAPASVSKFIYVAVKDPYPGSGILTGFPFDRRREESRTFIRNYPIS*DRLTHIQLLLPWN</t>
  </si>
  <si>
    <t>PRIFKGRRGRTGLGRSAELYQPWNPISEQIDFRVTDCKKEKITLSRALADVSWFVYVAVYHPHPGAGILTGFPFDRRREESRTFIRNYPIS*DRLTHIQLLLPWNLSPLQSSRLS</t>
  </si>
  <si>
    <t>PRIFKGRRGRTGLGRSAELYQSWNPSSEQIDFRVTDCKKEKITLSRVLADVFWFVYVAVQHPHPGAGMLTGFPFDRRREESRTFIRNYPIS*DRLTHIQLLLPWNLSPLQSSRLS</t>
  </si>
  <si>
    <t>NESLPRIFKGRRERTGPGRSAELYQPLNPSSEQIDFRVTDCKKEKITLSRVLADVFWFVYVAVQHPHPGAGMLTGFPFDRRREESRTFIRNYPIS*DRLTHIQLLLPWNLSPLQSSRLS</t>
  </si>
  <si>
    <t>VLSTRGCSPWRPAAVMSTTRCENYSFPWIFKDCRERTGLDRSVELYPP*NPISGQSDFRVVDG*GEKKTLPGAPASVSKFIYVAVKDPYPGSGILTGFPFDRRHEESCTLKRSFPIS*DRLTHIQLLLPWNLSPLQSSRLS</t>
  </si>
  <si>
    <t>KAF2834118.1 hypothetical protein M501DRAFT_1010601 [Patellaria atrata CBS 101060]</t>
  </si>
  <si>
    <t>Patellaria atrata CBS 101060</t>
  </si>
  <si>
    <t>MWMIDGNVNEPGDVGEGPGKSYLFFLTVCHPEIDLFGDRVPWLVELGTSAESGASSTALENPGEQTFHAWSY**PQQVS*VNSL*LIE*CG*GNSAKWIRNFGIRIGSKGRARWALGETSWSRRALAGQPAGALQHRVGTPLAGFGRP</t>
  </si>
  <si>
    <t>VLSTRGCSPWRPAAVMSTTRCENYSFPWIFKGRRERTGPGKSAELYQPLNPSSEQIDFRVTDCKKEKITLSRVLADVFWFVYVAVQHPHPGAGMLTGFPFDRRREESRTFIRNYPIS*DRLTHIQLLLPWNLSPLQSSRLS</t>
  </si>
  <si>
    <t>VLSTRGCSPWRPAAVMSTTRYENNAFPWIFKDCRERTGLDRSVELYPP*NPISGQSDFRVVDG*GEKKTLPGAPASVSKFIYVAVKDPYPGSGILTGFPFDRRREESRTFIRNYPIS*DRLTHIQLLLPWNLSPLQSSRLS</t>
  </si>
  <si>
    <t>XP_007605410.1 hypothetical protein VICG_01965 [Vittaforma corneae ATCC 50505]</t>
  </si>
  <si>
    <t>MKIDLEDFSSQKPNGNNALLYGTQYSANFFSYLDFCRAMADKEEMKEYVLVNFDEVDTRSPVNKTDGASGKPVESYALMIYKALEDSSEGKLTLSEIYAWIESTYPYYRKADPVWKNSIRHNLSLNPTFKKVPRPQNCKGKGGFWAIDDSQRHGKLLKKNRRQKSCDRASITSDLLGITAGRMIF</t>
  </si>
  <si>
    <t>XP_007604933.1 hypothetical protein VICG_01487, partial [Vittaforma corneae ATCC 50505]</t>
  </si>
  <si>
    <t>SQSLYAKMIDPRNSSKTIIRECLKAFALIIIAPACIFLASAWLDLMIRDRHSIMSLSYSIPFQSSLRDFDVQKGFSGAHSEMVLEKPSETFEYVMDRSIVSLLSKKHKSFFQANGTVLGSNEPVHFCEIHKIHEADFDTEEPRFIKNGDYVKFKDLSKDTFVGVERKDPDAKFIDLSLRSFENDEDLWEVECDGYLRARSAEVRFRNVKSGDYLNARKIKNTSQLTGSYYSETSSRVFFIASNENHEYYRLTFEDTRARSIIKSLPKSSRMALLSEYIRSIKFGEWGSPKSFMAELREHLLNVSIGCVVALSLVLNEISKNRYGTSVKTTEKTCFLAMIFVLLTIKTILMGTAAMLIGSMSHALLASFASDL</t>
  </si>
  <si>
    <t>XP_007604716.1 hypothetical protein VICG_01270 [Vittaforma corneae ATCC 50505]</t>
  </si>
  <si>
    <t>LLIRIKLFRLSRMSGNQKMQIWKLANGNSSLESRLYRTVSKAAEILGLPELDFTQYVQLKALDTLFRKCGGVLGSSAEQLNCHKAFLSKHHHMYLSYVLPLMNCNVFYRPRHAGKRCWHVSRQDLVLCLSTGICDDILFVFERLEREVVSADMASEIFELFLQVSEALLRRLGYEAPSLQRLKPMFKDKQYRHAVEKMSVRLLGNIQEAAFRVLLRHKEVGRASMMLNRSDVMMAVDALLARKSLPFSPTGPKHSPTAEEVSECKDVVHSFIFEPSAWDMIDTWALKFIFVARIAIDGTDAILGALECASRHSAEIAFRASGMILMCSERRRALFLILRDLIEEKMYQHLQTMESKVLLKDSRELEIIVNFYLEYLLETCGSELLNRMILVMRSYLEHLMLSKVYFRKKNSSNIEAVAEALE</t>
  </si>
  <si>
    <t>LLIRIKLFRLSRMSGNQKMQIWKLANGNSSLESRLYRTVSKAAEILGLPELDFTQYVQLKALDTLFRKCGGVLGSSAEQLNCHKAFLSKHHHMYLSYVLPLMNCNVFYRPRHAGKRCWHVSRQDLVLCLSTGICDDILFVFERLEREVVSADMASEIFELFLQVSEALLRRLGYEAPSLQRLKPMFKDKQYRHAVEKMSVRLLGNIQEAAFRVLLRHKEVGRASMMLNRSDVMMAVDALLARKSLPFSPTGPKHSPTAEEVSECKDVVHSFIFEPSAWDMIDTWALKFIFVARIAIDGTDAILGALECASRHSAEIAFRASGMILMCGERRRALFLILRDLIEEKMYQHLQTMESKVLLKDSRELEIIVNFYLEYLLETCGSELLNRMILVMRSYLEHLMLSKVYFRKKNSSNIEAVAEALE</t>
  </si>
  <si>
    <t>LLIRIKLFRLSRMSGNQKMQIWKLANGNSSLESRLYRTVSKAAEILGLPELDFTQYVQLKALDTLFRKCGGVLGSSAEQLNCHKAFLSKHHHMYLSYVLPLMNCNVFYRPRHAGKRCWHVSRQDLVLCLSTGICDDILFVFERLEREVVSADMASEIFELFLQVSEALLRRLGYEAPSLQRLKPMFKDKQYRHAVEKMSVRLLGNIQEAAFRVLLRHKEVGRASMVLSRSDVMMAADALLARKSLPFSPTGPKHSPTAEEVSECKDVVHSFIFEPSAWDMIDTWALKFIFVARIAIDGTDAILGALECASRHSAEIAFRASGMILMCSERRRALFLILRDLIEEKMYQHLQTMESKVLLKDSRELEIIVNFYLEYLLETCGSELLNRMILVMRSYLEHLMLSKVYFRKKNSSNIEAVAEALE</t>
  </si>
  <si>
    <t>XP_007604184.1 hypothetical protein VICG_00733 [Vittaforma corneae ATCC 50505]</t>
  </si>
  <si>
    <t>MSSERQSVLGEIQQQIDENTANYVREDFKLKLNSHKKIQDLLEKRDQILKKEFSREELQSFFEKVFMSFDPLQDFVPVKDDNTYDFSFIKFIKAEYLDGYKMKVTLDLYENEYIDNKILEKTMHVYEGESEGTKIIWKNEKGSCPLFDFFESEDDDFEAFDIFYELYIDLLFLSDTVSD</t>
  </si>
  <si>
    <t>LGEIQQQIDENTANYVREDFKLKLNSHKKIQDLLEKRDQILKKEFSREELQSFFEKVFMSFDPLQDFVPVKDDNTYDFSFIKFIKAEYLD</t>
  </si>
  <si>
    <t>PKX88173.1 hypothetical protein P174DRAFT_415617, partial [Aspergillus novofumigatus IBT 16806]</t>
  </si>
  <si>
    <t>KDRADAQRLVTTRLLDRLHDPLGHFSRLQRIYPRAR*HYNPLASSRGFLPGSRRQPAEVRGPEAYSYPTTTCGAKSPRSGTDSDLEAFSHNPTHGSFAPLAFQPSAMTNCANQRFLS</t>
  </si>
  <si>
    <t>XP_007604605.1 hypothetical protein VICG_01159 [Vittaforma corneae ATCC 50505]</t>
  </si>
  <si>
    <t>FLGFIERVEQETNIRFQTLEKEFLGVHSKEAVLFYITNECLVSLNELPFFILNFDEVEVASFERVTFSTKTFDCVFVFKDKTKVPVTIGSIDTTKLSFMKELLDS</t>
  </si>
  <si>
    <t>LQLDSVQFNTRCSKIAEKLDCPVLVLLGKSSDVEVFNMNSALFHYLVGYEFPETIIVIQEQPIVITSPKKAIFFQQIEGIKIVIKNKDDSNLDSIISSLQEVYGVVDGENSKGELCSRVLRLCRTRDVTAEILELMTIKEREELDLVMKSGLASNHLIQRGIDLIRDEEFSREELESCMNERIRGVNSNAIEFSFNPESSSDHLRIGVRYRGYCTEVARPFFQDLSDEYEIQKYVLGLVRPGVSSSLVLDGVKSFLSDKGYSHKVELYTLGLMEKELDFERGFEIQNSMVFCLNIDNRFCNTFLINDLPIFVTKRDSKEDYSANRMRFRNKSNDVALAAKIKEHQSELLDGLIEERIAYYSTHKPSTLGEKKESRCVLQYEKDSFVPRSDKILLDWDKFYVIVPVLSYSVPFHISTIKNVSIVLYGEESRLRINFKESKEIREIIEGKYDTKLKFLTARSSDADEILMQINEMKREFAKPSIEVKEQPVLKERFKKFALTDLYMRADNRATNKKMLGSLELHENGFRYNDIQILFSNIKNALYQAADFDNRAILHLHLKEPIMHVKPTCNIQFFRKFSTSYQDTSKRENEHLEMIQEKEEEEEVIRTNAEFLGFIERVEQETSIRFQTLEREFLGVHSKEAVLFYITNECLVSLNELPFFILNFDEVEVASFERVTFSTKTFDCVFVFKDKTKVPVTIGSIDTTKLSFMKELLDSHNIIFMETKVNINWGNLIQTIMKDPLSFYENGAWSELLREEDETESESESSISEETVSSYEDDETTSYDNSGESSEYSSEDGSRDSLVSKDSGYDSEDSSSSYDSEEPKK</t>
  </si>
  <si>
    <t>LQLDSVQFNTRCSKIAEKLDCPVLVLLGKSSDVEVFNMNSALFHYLVGYEFPETIIVIQEQPIVITSPKKAIFFQQIEGIKIVIKNKDDSNLDSIISSLQEVYGVVDGENSKGELCSRVLRLCRTRDVTAEILELMTIKEREELDLVMKSGLASNHLIQRGIDLIRDEEFSREELESCMNERIRGVNSNAIEFSFNPESSSDHLRIGVRYRGYCTEVARPFFQDLSDEYEIQKYVLGLVRPGVSSSLVLDGVKSFLSDKGYSHKVELYTLGLMEKELDFERGFEIQNSMVFCLNIDNRFCNTFLINDLPIFVTKRDSKEDYSANRMRFRNKSNDVALAAKIKEHQSELLDGLIEERIAYYSTHKPSTLGEKKESRCVLQYEKDSFVPRSDKILLDWDKFYVIVPVLSYSVPFHISTIKNVSIVLYGEESRLRINFKESKEIREIIEGKYDTKLKFLTARSSDADEILMQINEMKREFAKPSIEVKEQPVLKERFKKFALTDLYMRADNRATNKKMLGSLELHENGFRYNDIQILFSNIKNALYQAADFDNRAILHLHLKEPIMHVKPTCNIQFFRKFSTSYQDTSKRENEHLEMIQEKEEEEEVIRTNAEFLGFIERVEQETSIRFQTLEREFLGVHSKEAVLFYITNECLVSLNELPFFILNFDEVEVASFERVTFSTKTFDCVFVFKDKTKVPVTIGSIDTTRLSFMKELLDSHNIIFMETKVNINWGNLIQTIMKDPLSFYENGAWSELLREEDETESESESSISEETVSSYEDDETTSYDNSGESSEYSSEDGSRDSLVSKDSGYDSEDSSSSYDSEEPKKRKTGK</t>
  </si>
  <si>
    <t>LSFMKELLDSHNIIFMETKVNINWGNLIQTIMKDPLSFYENGAWSELLREEDETESESESSISEETVSSYEDDETTSYDNSGESSEYSSEDGSRDSLVSKDSEYDSEDSNSSYDSEEPKKRKTGK</t>
  </si>
  <si>
    <t>XP_007604571.1 hypothetical protein VICG_01125 [Vittaforma corneae ATCC 50505]</t>
  </si>
  <si>
    <t>ISLSDEQKMKLMRVAKGILARNKGILAADERPSSLERKFAHFGIENTSENRQAFRECLFTAPEIERYIGGVIVNEETFKQTDRNGRPLIDSLYEKNIEIGVKLDMGLSDFGNGEKISVGLDDLEGRIARKEFSRATFSKWRSLFYVTDDLPSDQCIEQNCAVLCSYAAISQSNGLVPVVEPEIHFEGSYNIERMAHVARVIYSTFFLHANRCGIFLPGMILKPSFITRSRNSAEVITMEDIGSINTAVITESVPPAIAGIVYLSGGHSQEDAFKLLSAVQKDSHKRCIAFSFSFGRALTDCVLEKWMGAENNVKEAQHILIEAAERCCQSNR</t>
  </si>
  <si>
    <t>ISLSDEQKMKLMRVAKGILARNKGILAADERPSSLERKFAHFGIENTSENRQAFRECLFTAPEIERYIGGVIVNEETFKQTDRNGRPLIDSLYEKNIEIGVKLDMGLSDFGNGEKISVKLD</t>
  </si>
  <si>
    <t>KAI5169771.1 phospholipid-translocating ATPase [Pancytospora epiphaga]</t>
  </si>
  <si>
    <t>NERNALLRGSILRNTESCICLVVGVGKETKQARSLYRSKKGKTLFDARMDTMLGTVLLLYALMMAVTIVFGAIFLTANSGNEYLRINSIGWSLVKVFFSNYILYIYLIPLSLYVMLEVIRVVHVFYIKFDLQMKADGIGSECRNSNAIADLGFIDYVLTDKTGTITKNLMTLKHIHLHDGAGLVDPRKLCEDVACILNAQEGMDSAAKKILDPGRDGDMRKRLLFLIGMLVCNSVEVLNSRPEGISQEELCFLEAIRPYGFDLKERDDNYVVVKIGKEVIRMGIIGILEFTSKRQRMSVICEIFGRYYLLTKGSDQKLLNRTRDSRILNIINSSTDYRSLVFKFGEIDSKAVDEFRRSTVMKISENGDGNAHQENLVQEQKCREEESFKILEADTAYLGSVFVEDELQNGVQETMRVLKEAGIKVWMITGDKRETAISCARNSMLIYGSNFWSLSGKQALELIERLTRREEAAEEGFVSRMTPRWLCDGEARNVHHQPASGSSRAFLSGHSRGELPHSRQNNQRDIDENVLECESVVVYRATPSQKGKIASFLVKSKRNVLSVGDGNNDVAMLKDSHVGVGIMGKEGTQAALSADFAIPQFRLLRNLIFIHGRYSLIRYTKIALNSYYKNIVFVFAQFIYNLYSGASGRPLYNSFILNYYNLLFTSLIPLSIALFDRDVSPNQAMNQPASHKNARRYFENPFIYSNVVLALVESVIIFFGVRMLLFNDISGGSGMLGGYTCASTIFSIVIVYTVVLRQIRMISFRVIYNDTSIALSIILNLIAIFGIQEIYNRGNPTIYHLLGMPSFYFILLSLGSFIFVVDSLYDNIEIHLFERMASKN*R</t>
  </si>
  <si>
    <t>KAI4293224.1 phospholipid-translocating ATPase [Pancytospora philotis]</t>
  </si>
  <si>
    <t>SHPNMVSTNKYTLFTFIPLNIAYQLTKGPTFFFFITLFLISIPPISPFEPWTYLFAFCIVVGVSMIKDAMEDYRRYQSDKIINNTMIRVLERSQDGTTRLVVREKASMDLQKGDWLVAERDKEVQADVVLMRAKTYHKDRLICSNHCFVETSNIDGESNLKKRHAIAIPSKYPCARAQQQIKPIHGENENCPCFEHFVENLHSFELKDTGDNYNDFECDINFEGRLLIVNERNALLRGSILRNTESCICLVVGVGKETKQARSLYRSKKGKTLFDARMDTMLGTVLLLYALMMAVTIVFGAIFLTANSGNEYLRINSIGWSLVKVFFSNYILYIYLIPLSLYVMLEVIRVVHVFYIKFDLQMKADGIGSECRNSNAIADLGFIDYVLTDKTGTITKNLMTLKHIHLHDGAGLVDPRKLCEDVACILNAQEGMDSAAKKILDPGRDGDMRKRLLFLIGMLVCNSVEVLNSRPEGISQEELCFLEAIRPYGFDLKERDDNYVVVKIGKEVIRMGIIGILEFTSKRQRMSVICEIFGRYYLLTKGSDQKLLNRTRDSRILNIINSSTDYRSLVFKFGEIDSKAVDEFRRSTVMKISENGDGNAHQENLVQEQKCREEESFKILEADTAYLGSVFVEDELQNGVQETMRVLKEAGIKVWMITGDKRETAISCARNSMLIYGSNFWSLSGKQALELIERLTRREEAAEEGFVSRMTPRWLCDGEARNVHHQPASGSSRAFLSGHSRGELPHSRQNNQRDIDENVLECESVVVYRATPSQKGKIASFLVKSKRNVLSVGDGNNDVAMLKDSHVGVGIMGKEGTQAALSADFAIPQFRLLRNLIFIHGRYSLIRYTKIALNSYYKNIVFVFAQFIYNLYSGASGRPLYNSFILNYYNLLFTSLIPLSIALFDRDVSPNQAMNQPASHKNARRYFENPFIYSNVVLALVESVIIFFGVRMLLFNDISGGSGMLGGYTCASTIFSIVIVYTVVLRQIRMISFRVIYNDTSIALSIILNLIAIFGIQEIYNRGNPTIYHLLGMPSFYFILLSLGSFIFVVDSLYDNIEIHLFE</t>
  </si>
  <si>
    <t>LSKDFVGRNVSIRGFVSAFRNTRNVAFITIRDQLDTVQSVIVKKAFHEDAFSIERLSPECYVEVRGKIKAANPLIFGCTKQEIEIELSSLKILGSVIERLPFSTKDASATEKERAKNAGICNVGYNVRLDNRFLDLRMPQTQSIVRIMDGVMFFFRTILRKKGFVEIKTPKIIQSGSEGGANLFSINYFDKKAFLAQSPQLYKQMAVIGGLKRVFEIGHVYRAEQSNINRYLSEFVGLDIEMELDGTYIDAIKFIYSVLTSIFDLLKDEYPRELEIIRKYRAFDDIKYGKDPVIITHREGIDILKSRGIQITYDDDFSREHERILGEAVKSMHGVDIFVIRDYPASQRAFYTYTDADGNTRSYDFILRGEEILSGAQRMTDYEKLEEAISARGISVVSLSNYLEPFKFGVPPHAGCGIGFERLLKSYLGFDDIRYFSLFPRDPERLCP</t>
  </si>
  <si>
    <t>XP_007605223.1 signal peptidase I [Vittaforma corneae ATCC 50505]</t>
  </si>
  <si>
    <t>PMELLLSPRSWEAIKRRSVRQNIAQFVLASYSLIGSYMIWKLLCVLLNNDSPIVCVLSESMEPGLRRGDILFLKPQDYSCGDIIVYQVYEGSIPIVHRVIRSVGSQMLTKGDNNRTDDIGLYRRGRMFLEPHEIRAGVFGYIPFFGMITIWLNSIPGLKFIIMAVSAWAVFSTREDTR</t>
  </si>
  <si>
    <t>XP_007603572.1 hypothetical protein VICG_00119 [Vittaforma corneae ATCC 50505]</t>
  </si>
  <si>
    <t>ERIERTILYSTLVFLTTLPNCYMHSPSTPYSLASSIVIGVSGILAIVYATLCLCYRGYVVLDNITDAETAIDAK</t>
  </si>
  <si>
    <t>5HS1_A Saccharomyces cerevisiae CYP51 (Lanosterol 14-alpha demethylase) complexed with Voriconazole [Saccharomyces cerevisiae YJM789]</t>
  </si>
  <si>
    <t>Saccharomyces cerevisiae YJM789</t>
  </si>
  <si>
    <t>QTIKETLRMHHPLHSLFRKVMKDMHVPNTSYVIPAGYHVLVSPGYTHLRDEYFPNAHQFNIHRWNN</t>
  </si>
  <si>
    <t>KAI5169552.1 hypothetical protein PAEPH01_0806 [Pancytospora epiphaga]</t>
  </si>
  <si>
    <t>KTKNQYIRDNIMFVTRIISGKISKGDMLHCVSNGSSRKVSVKHVYDFSIDTFKEIECMEGPALVYLQGDFMRSSVLSS</t>
  </si>
  <si>
    <t>XP_007603922.1 CMGC/DYRK/YAK protein kinase [Vittaforma corneae ATCC 50505]</t>
  </si>
  <si>
    <t>LSDYFTHKVKIIDFGSSTTRALSSMFYVQSRFYRAPEVILGIPYSSAIDMWSLGCIVYELFVGHPLFPGKDNKDQIHRIHNFFPGGLPLFMLEHGENT</t>
  </si>
  <si>
    <t>XP_007604542.1 hypothetical protein VICG_01096 [Vittaforma corneae ATCC 50505]</t>
  </si>
  <si>
    <t>EEVFLRIYDLSNGMAKLISPQLLGFQIDGVWHTSIEIFGNEYYFHNGLNVQKVGATPFRKCVERMSLGFTDCTHE</t>
  </si>
  <si>
    <t>XP_007603598.1 hypothetical protein VICG_00145 [Vittaforma corneae ATCC 50505]</t>
  </si>
  <si>
    <t>YRGVGVHHGALLPFVKECVEILFSSNLIKILVATETFAMGVNMPAKCCAFTSLTKIDGRSFRYLSAGEFI</t>
  </si>
  <si>
    <t>MSDRDQMKIYEESSLTKVILSTNICETSLTIPNVKYVIDTGLHKTKVFDEISHLGIQSITRESAIQR</t>
  </si>
  <si>
    <t>XP_007604813.1 hypothetical protein VICG_01367 [Vittaforma corneae ATCC 50505]</t>
  </si>
  <si>
    <t>MARTSVEFSSLKMLSQYTGGQVFHYPNYDGTDAVSTSRLFCDFSEYFGREVGFGVICRVRANDGIV</t>
  </si>
  <si>
    <t>LESRSEVAILFSPGYSHLVQSIYDRCTQRFPSMDVYLVSSPSILCSAKCDKYESYILAGIECPLHAFSNSIQFRIELPVKYRTILEEFKGPRFVDSIYDTGSVCCSDPCSQENCNSDQSVLCVTENQDVLDYYCRRYEDVVAPCTELDKRSRVSFLMKESVGTQKLKDKRMIGVVFTSRAFESTADSICAQINEHSRAYKVFLKDVSYERLISIDNLDCIVLVDCPLFQRCFSLHIPVVMPFSVEGAFSGGVHMCSSKELAVKSHASEVMELRLFKGAVYRNNEEDMAIHVGRKGIASGYENEG</t>
  </si>
  <si>
    <t>XP_007603460.1 AGC protein kinase [Vittaforma corneae ATCC 50505]</t>
  </si>
  <si>
    <t>MKKSLITYSKTDEELVLMELMVRTRLRHPFLVNQVCAFQDYDNLYYVYDHAPVRLLDSKILPKKFSTQMAKFYMAEMLLCLRYLHSRNQNYTYLNPENVLLGADGHIKLDYSFCNCLVYNSSISCSVEYMSPDYIEHNRFSYLSDYWSLGVVLYRMLFGCTPF</t>
  </si>
  <si>
    <t>XP_007604124.1 hypothetical protein VICG_00673 [Vittaforma corneae ATCC 50505]</t>
  </si>
  <si>
    <t>YCSKVYRKKGSFETHLRSKHGTVRVSQRRSRKIVQCDLCKAEFRGRGSLQVHLKAVHEKVRFLCQRCGKEFSYNSSLSRHLEKCH</t>
  </si>
  <si>
    <t>XP_007605451.1 hypothetical protein VICG_02006 [Vittaforma corneae ATCC 50505]</t>
  </si>
  <si>
    <t>DEFLEDSALSQLRREVIDVEKFYLKKILVYKLEFESECSQVEKELDDSRASQVCLLLKLKQAKDKIAELEAKNTFYRNRLRKFE</t>
  </si>
  <si>
    <t>SLVFLEIETSRKLYRQECRELKAVVSLYLELLVCAGQDGAMRRFFKRYVDDFRAHTNFGLEIGKLLKKIYLEVFFATNVLGDKEVCREVIQAIVFRKDEIIEYVFAKITSFEKFKHIYKIISMMPEAVKGQFRCRYGEILERNFSSLNTFFEIYGMYARVREQIAANRMSGYTDLLDRIMKRVFCEKKDTTQVEIQTEMVCAIEKLIGDRIDNGKPSFQRSVSDAIAIADRDCPKKPASPDTSSSIDPEIYFDLFALIFTEHLMDLYTERCQ</t>
  </si>
  <si>
    <t>MPVKRQNHGRQRMNRGDTCNTQCNQCGAVVAKDKAISRTSNGPVIEAAAMDDLRAATIYETPEVPTFMN</t>
  </si>
  <si>
    <t>XP_007603996.1 ribosomal protein S2 [Vittaforma corneae ATCC 50505]</t>
  </si>
  <si>
    <t>ASIIDMPDSFADLIFETQSHLGGPDITNKMRQYVFAQRRDGVSVFDIERTWEKFILAARAIAGISFPETICTVSCKAFGRKAVLKFSESIGCKPITSRFIPGSFTNTTVKGSMEPRLIIVSDPSFDKQAIKEASMVNCPVIAFCNTDASLVNIDIAIPVNNRSPKAIGASFFILSKLVNYIRNGQRLEENMKNVELFFFRDSLELEKLLKEHDTDSKVQFASPDMHNGEADYGRSAIEAETGS</t>
  </si>
  <si>
    <t>XP_007604821.1 hypothetical protein VICG_01375 [Vittaforma corneae ATCC 50505]</t>
  </si>
  <si>
    <t>VEENATNILKEQLKGEAEKFEFEAEVPQILSLLIGNVYSSKDMFLRELISNASDAISKLKSRKNELDSQGYATANIGSYKIQIIPDKNNNTLTIKDNGVGMTRSDLISFLGNIASSGTKKFKELLNSKNDRTSLDSLIGQFGLGFYSAFLVAERVDVITKSPMDEGYLWSSNGGNAYEIRKCDAGDMQHGTSVVLTLKEGETEYLESSRLIGLIKKHSLYIRYPIAVLVEKEEEEKEEEAPVEEVKEDENEPKIEPESTDTPKKVKKVIEEQIINTEVPVWNKKVEDVPEEDLKKFYKSISNDYDDYAAVQSWHFEGIINLKILLFIPKRAKLGFFEQNTEKNRNIKVFSSNVFVTDDLGKEVVPDWMNFVVGAVSSSDFPMNISREFLQGKSVLNLLKNKLPKCIAEMIKKLEKDSEKYNAFYKEFAQNIKLAVRHYTDTQQETFAKFLRYSTNQDNSASISFDEYLEKVGEDQKQILFLTGLTKKDVETSLCLEAFKDRLVLLMPEAVDEIMLQGLKKYKEHDLQNISMEGVDSVNPVSEDAKKEYTSFTDKIKEILKDKIDNVVVSNRFACVPASILTTKYGNSSTMENILKAQPGVENNPMLMMMLKSKKIFEINIDSPVIQQLKKMFDEDKNEQVSTYVNFLYSAALVGSGFTLDDKATFIKDLYSILHEAVASK</t>
  </si>
  <si>
    <t>CAH7689133.1 hypothetical protein PPACK8108_LOCUS24206, partial [Phakopsora pachyrhizi]</t>
  </si>
  <si>
    <t>Phakopsora pachyrhizi</t>
  </si>
  <si>
    <t>SVSLLTISSNFNSLFKVLFTFPSRYLFAIGLLSIFSFRWNLPPALSCNPKQLDS</t>
  </si>
  <si>
    <t>OBZ63473.1 hypothetical protein A0H81_15005 [Grifola frondosa]</t>
  </si>
  <si>
    <t>Grifola frondosa</t>
  </si>
  <si>
    <t>NLPPILSCIPKQLDSLKVYHRAPVVRVMDGIITLYDALFQGTCTRSGTENTSLDYNSDGLRPPDFKFELFPLHSPLLRESLLVSFPPLIDMLKLSG</t>
  </si>
  <si>
    <t>MRFTTHLRLHSQTTRLYES*TCVKINKASNGIFTLFDTSFQEILTLFTPTNMNL*TTIRQPKVADFKFELFPLHSPLLRESLLVSFPPLIDMLKLSG</t>
  </si>
  <si>
    <t>XP_007603688.1 hypothetical protein VICG_00235 [Vittaforma corneae ATCC 50505]</t>
  </si>
  <si>
    <t>RNFGAGWRVGSILPGTNISILLESTTATQPKDFGHVQIITQYQRSDRRIVTKVTTFGRMFSDDKSMVSQGFDQEAACVFQGRMFLMREFQNVYDFESAIDKMLIRFTKRYGSFLKDDPGSVSLPDSMSYFPNFMFFFRRSLLVQKDGISNDESAYFRILLYKLRTEEAIKMIKPSLISFHYQGDLFPVELDTSSLNPECILVLDTFHNVLLWMGRYVGEWIKEGLHERPEYSFFKDIIEEAKGYSLSLLDRVPTPQYKETVEGKSQERILLHYVNPSQQGVLNTEKIDYNKFYDTLCRFIVRGE</t>
  </si>
  <si>
    <t>MEQTIKAIEDVDGVRLTWNIWPTTPSKSELIPIACLYNIHQHCTSLPCEPIPCQGCQSILCPQSMVDFGSKTWTCTFCNHRNMLPAHARDITPDNILPELMDGHSTIEYILSKSTSFSPIFFLLVDICTYDQERHELMKKGVLHAIELLPDDALIGLILFGSNIEMVSFAEEEMSTVYQFSGKTSYTREMIANFNLNDIRNFLVTKSEKLDEIASILCNLEPDPFPVLHGYRQLRCTGAALSLAISMVEGPFNDCCVKYMMFTQGPCTFGPGKVSMLEIAGTSSERLDLEAAKKYYKALGERLNTVGHSVDIIAETIADIGVEQMKFVTTMTGGLLIMAQDFEEDIKMKSLNKLLEQDDEGVLKIGFNAKMQIKTSSNIAVKGVLGEGRSFGAGWRVGSILPGTNISILLESTTATQPKDFGHVQIITQYQRSDRRIVTKVTTFGRMFSDDKSMVSQGFDQEAACVFQGRMFLMREFQNVYDFESAIDKMLIRFTKRYGSFLKDDPGSVSLPDSMSYFPNFMFFFRRSLLVQKDGISNDESAYFRILLYKLRTEEAIKMIKPSLISFHYQGDLFPVELDTSSLNPECILVLDTFHNVLLWMGRYVGEWIKEGLHERPEYSFFKDIIEEAKGYSLSLLDRVPTPQYKETVEGKSQERILLHYVNPSQQGVLNTEKIDYNKFYDTLCRFIVRGE</t>
  </si>
  <si>
    <t>KAI0999838.1 hypothetical protein K3495_g8360 [Podosphaera aphanis]</t>
  </si>
  <si>
    <t>Podosphaera aphanis</t>
  </si>
  <si>
    <t>YSLTGVPPQSNSPPGSVLEPDHTEIEQE*R*SH*VQCVCAWITKASTFVGIIDNAPLPFNRVSTETM</t>
  </si>
  <si>
    <t>XP_007604607.1 hypothetical protein VICG_01161 [Vittaforma corneae ATCC 50505]</t>
  </si>
  <si>
    <t>NNALPSNHFKKTSLRIRTWFNQPARHSRRKENRKIKAKACYPMPTEKLRPIVRCQSIRYNKAVRLGRGFTPEECEAVGLDYKYARTIGIAVDLRRNNRNAESFNANVDRLREYQSKITIFSSFKEAKQAGAKQHIGAIMPIVRHAPVVPAINASDIASFN</t>
  </si>
  <si>
    <t>XP_007604391.1 hypothetical protein VICG_00944 [Vittaforma corneae ATCC 50505]</t>
  </si>
  <si>
    <t>YSISNNRNVWRSLRGKFALVTNATSDVGEALCQRLAEKGINLVITDTKEHKLTDLRTRLARKVKVVHHTVDFNDCTDFSFLEKYDIGLLINKIGFADSRPQYYIDQNIDSLIDSYMRGPFCMMKSVLTSMIEKHKGYVVNIGLAYSVKPRPHFSFMAAVRLAYRSWSESMYYEMMPFNVNVEYMDTGSICLQISNQEGPSLLRPSPDVFARSVIDSLGSSYFTVPYFPHLLEYIVTSIIPKFFIARVRCFRNEVIRR</t>
  </si>
  <si>
    <t>KAI4292588.1 obg-like ATPase 1 [Pancytospora philotis]</t>
  </si>
  <si>
    <t>RVPFQRASRSSNLSMGIVGLPNVGKSTLFNRLTQSSVRAENFPFCTINPSTGHVRIEDPRIKFLESAYQPRRTVHALLSVVDIAGLVKGASEGQGLGNKFLDNIRNVDGIFMVVRCFNDSEVIHVESSIDPLRDIQTIRDELRIKDREILERVLAKMDRDTKSKPLDKRAEKEINTLKRMIEVLETRWINEEQYDQDELLYISTLNLLTTKNVVVLGNISPEHYEKRKANSHLRAVMKEFGDSVIPFSATAGVGDGEVVMPFPDEFISKLVSKGYQSLNLINFFTAGKDEVRSWTITRGDKAPRAGGVIHSDFEKYFMSAEVMSYDDFLNHPSEVQMKAAGKYLQKGKDYVVNDGDIIFFKSNPPKSGAK</t>
  </si>
  <si>
    <t>EMD30728.1 hypothetical protein CERSUDRAFT_163725, partial [Gelatoporia subvermispora B]</t>
  </si>
  <si>
    <t>Gelatoporia subvermispora B</t>
  </si>
  <si>
    <t>PWPSTRRRRLGPPHVATQQSKPASAASNQGPMYPTLRANPYPEV</t>
  </si>
  <si>
    <t>XP_007604863.1 ribosomal protein L22 [Vittaforma corneae ATCC 50505]</t>
  </si>
  <si>
    <t>MPKRYNYDIIDPANTVKASLHNAKVSFKNTRETCSTLCGRTVDGCIEYLKNVIAK</t>
  </si>
  <si>
    <t>XP_007604860.1 cysteine-tRNA ligase [Vittaforma corneae ATCC 50505]</t>
  </si>
  <si>
    <t>LTKSLEEFVPNKGREVKMYICGPTVYDSPHIGHARTYISFDIIRRVLSDYFRYDVTFVMNITNIDDKIIKRAGERNITCEELGAQYEKEFLDEMSRLNVRRPDFITRVTEYIPEIVSFIEKLERDGLAYESNESVYFDLAAYRRRFNYNLLRPETCKEDEEELLEKRGREDFVLWKASKENEPMYKSKWGNGRPGWHIECSVMASVVLGRKLDIHAGGVDLAFPHHENEVAQCQGFFGDTWVKYFLHTGHLNIDGLKMSKSLKNFLTIREIVDSSSPQHLRVLFLRHLWNREMSYDPDQLKESDAILKRILNFVSNAESLVKKSDVRSLSDLDKRCMADLDSARAAIDGAFRSNINTPKALDSLLELIAATNKHMKVIHTDVLQMILRYVLSILDVFGLQERQETGGGVEGVAELLAKFRVEVRDLVRSKAEAKAFYQVCDGVRENIRKHGFIIDDTPEGSILRR</t>
  </si>
  <si>
    <t>XP_007605412.1 hypothetical protein VICG_01967 [Vittaforma corneae ATCC 50505]</t>
  </si>
  <si>
    <t>ISLHELLSGLASNEGLREDDKNTLMNHGGGHYNHSLFWQYMSPSSNTKDISEFLEERIRNDFGDIEKLRSEFGKAAATVFGSGWAWWVFDY</t>
  </si>
  <si>
    <t>XP_007605411.1 hypothetical protein VICG_01966 [Vittaforma corneae ATCC 50505]</t>
  </si>
  <si>
    <t>ENFCVSMPRSEFSDDLFFEEASHDMHLTLTPSLADVSSTFTPYADGERIKVIWGTSINIQNTMDKFKEFVRSHPKYLEALSDMKLTREFVFELDGHDLEGSLLAELTSYPQEVVPLFQSCLGEIYAEKFLEQPVEVKLRPFNAGKLLDLRNIEPRDIDKIVSFTGMVVRTSSVIPEVRRAVFQCVKCSRRVAVDSIKNVINEPSSCECGSKYTFELKHSEGDYTDKQVVKIQELPDNGAEGATPSTITVISKSDMVDSLVPGDKATVIGILKAVPVRLSPTLKKIRSSFRIYIDLLSSRVLNRKEGKRDYLEEIDCLRKRKNLYDVLSSSIAPSVFGMENVKKGLLLQLFGGVCKNLKSSRLRGDINILLAGDPGISKSQLLSFVHRISERGMYTSGRGSSAVGLTASVSKDPDSGQYVLESGALVLSDNGICCIDEFDKMSDSTRSVLHEVMEQQTVSIAKAGIITTLNARCSILASCNPIESKYNLKKSIIDNINLPPTLLSRFDIVCVLIDKSDDQNDKRVAEHIIGMYTGDSETVSPVSPDLLGAYVKEARKIMPVLTEKSIDALVDGYVGLRQLDNGNSITATTRQLESLVRLCEAHARMRFSAAVEEQDVKEAIRIIKESLLLYAVDPRTGKIDIDMVISGRSASEVKHIEDVKETLLKIVKKRMGYSEVLERIGCEEKVLAEAVKELELEESIFHSRIDGIIEKIK</t>
  </si>
  <si>
    <t>ENFCVSMPRSEFSDDLFFEEASHDMHLTLTPSLADVSSTFTPYADGERIKVIWGTSINIQNTMDKFKEFVRSHPKYLEALSDMKLTREFVFELDGHDLEGSLLAELTSYPQEVVPLFQSCLGEIYAEKFLEQPVEVKLRPFNAGKLLDLRNIEPRDIDK</t>
  </si>
  <si>
    <t>MKLIVVSNRLPITVTKSSEGFKYKKTSGGLVTGIESLSAHMDFVWMGNISGLELTEENKKQITKDCWEKFTSVPVFVAQEINSKSYDGFCNAILWPALHSFPDDVCFTYPEYDAYKEYNRVIASRILETAEDGDIVWVHDYHLMLVPEILKKANPALRIMFFLHTAFTEPSNLKPLICKDELLRGISASDVVSFHLPDYAINFKDAIEEAGIVSSAKIKAAPIGIDPEMFRKCLEERETQDKMSQFRKRFEGKKIVLGVDRTDYIKGIPHKMKGFQRFLERNPDMRSGIVLLQIAIPSRLNVREYSSYVSRIGEIVTETNGKIGDIASTPIHFLFNSVSFSELCAIYAISDMVLITSIMDGMNLVACEYVACQDENNGVVVLSKYAGALSTLHGSIEHNPNNTEEIAEAIERALKLTKEERRTRHEKNRRNIDIFTAVKWAENNLKHVFKDWKKEISVDR</t>
  </si>
  <si>
    <t>XP_007605455.1 hypothetical protein VICG_02010 [Vittaforma corneae ATCC 50505]</t>
  </si>
  <si>
    <t>MKALYQEKIVEIPAGCNVTFADNRFVFEGPLGKQEYDVSAIKFTFEVSESEVIVRSWHSNRFKSQLISTVASHIRNYMKGVTVGFKYVLRSVFRHFPIQVAINNNGKEVRVLTFLGSKEERVYPVRGVSIAMAGDTKDTLVIQGININDVSQTAASISNDCLRRKKHDERIFVDGIYVSNRTTI</t>
  </si>
  <si>
    <t>XP_007604437.1 hypothetical protein VICG_00990 [Vittaforma corneae ATCC 50505]</t>
  </si>
  <si>
    <t>IAARAMELRANSQVFLDSVSDIVRGLPKISTKVDSQVPESEFVVETDSLSFNATNQDNLREILSITGALREMPEQMHEILGALAFLKEDPVGDLKSGAYNFAILFTDSSDSIKGLKGIEEISHIKFFLCTQKALADGLGCPFPGVLAFNATDKNIFKMPFNHSLQGLVSAITIPAFSKITQDNFRYLQTLDQRLFYIIDEAHKFEENKTVFNDHAKRCSAFAKFVYFSPEDVPSLIELLNTNPSEYPLMVCLAREGKGIVRSVTSEGFAPAVQALMTRQAEKLVFSSTIPEDNETRPIKVLNTETISKAFEEDMDILIAFTSPRCGYCRALEPVLEQFSTILRDKGIPIFIGNYNIMENEEQSQFEVSGVPTLFFKRKGADAPTRIPSEIRSLKELLTYISKEGETAKVDLSEFSKYLSEEVEAHASEEDEIESQDKEEKK</t>
  </si>
  <si>
    <t>XP_007604760.1 hypothetical protein VICG_01314 [Vittaforma corneae ATCC 50505]</t>
  </si>
  <si>
    <t>RKLSASRHGSLQFRPKVRASSIRPHIKAFPGDDASLPCHLTAFLTYKAGMTHVIRSKEVKNKAKTQTKELLEAVTILEAPPMIIHGIVGYRRTGTNLERTKVILAEHLSEGVIRRMFSKKYFPGVVYTDARKSVRFSQEDVDELKNSSEIIRIIAHSQVHKIRSIGQKRSHIAEIQVNGGSVSDKVDYALNRLEKEVSIGEVFNKNEFVDTIGVTKGKGFQGVVKRYGVTILPRKSNKGIRKVACIGAWHPSRVMYSVARAGQMGFHKRTQANCAVYAIGKGDQPVVTDFDLTVKTINPMGGFVHYGNVVNDYIMVKGPVTGPHKRVVTLRKSIITKPMGDFTLKFVDTSSKIGSGRFQTPEEKRAFYGISKPEVIGDY</t>
  </si>
  <si>
    <t>KAF2206169.1 hypothetical protein CERZMDRAFT_53933, partial [Cercospora zeae-maydis SCOH1-5]</t>
  </si>
  <si>
    <t>Cercospora zeae-maydis SCOH1-5</t>
  </si>
  <si>
    <t>SPLQSSKFSFEYLLLPPRSALEAVLPRITPKASSRASTPAYSPGHRFYPGGEVWVIRLSAIHFQG</t>
  </si>
  <si>
    <t>TFPWIFKGSRERTGHSKGGVLYQPSTLSSGQTDFKGLSC*GEKITLPGALACVSKFICVAA*DPHPGSGILTGFPFDRRREQARTLKRSFPIS*DRLTHVQLLLPWNLSPLQSSRFSLEYLLLPPRSALEAVSPSITAKASSQTSTPAYSWARHFNAQGEVWVLRLSAIHFQG</t>
  </si>
  <si>
    <t>XP_031000914.1 uncharacterized protein LHYA1_G009137 [Lachnellula hyalina]</t>
  </si>
  <si>
    <t>Lachnellula hyalina</t>
  </si>
  <si>
    <t>TFPWIFKGSRERTGHSKGGVLYQPSTLSSGQTDFKGLSC*GEKITLPGALACVSKFICVAA*DPHPGSGILTGFPFDRRREQARTLKRSFPIS*DRLTHVQLLLPWNLSPLQSSRFSLEYLLLPPRSALEAVLPDLTV*ASSLTSTPAYSSGHHINPDGRV*VTRLSAIHFQG*FIRPVSCYTLLSGFRLPWPPSCCQDVLTPFVVSDERLLWHLNLAFGSSRIASSAYQKWPT</t>
  </si>
  <si>
    <t>TFPWIFKGSRERTGHSKGGVLYQPSTLSSGQTDFKGLSC*GEKITLPGALACVSKFICVAA*DPHPGSGILTGFPFDRRREQARTLKRSFPIS*DRLTHVQLLLPWNLSPLQSSRFSLEYLLLPPRSALEAVSPSITAKASSQTSTPAYSWARHFNAQGEVWVLRLSAIHFQG*FIRQVSCYTLLSGFRLPWPPSCCQDVLTPFVVSDERLLWHLNLAFGSSRIASSAYQKWPT</t>
  </si>
  <si>
    <t>TFPWIFKGSRERTGHSKGGVLYQPSTLSSGQTDFKGLSC*GEKITLPGALACVSKFICVAA*DPHPGSGILTGFPFDRRREQARTLKRSFPIS*DRLTHVQLLLPWNLSPLQSSRFSLEYLLLPPRSALEAVLPGVTPKASSRASTPAYSLGHRFYPSGEVLVVRLSAIHFQG</t>
  </si>
  <si>
    <t>TFPWIFKGSRERTGHSKGGVLYQPSTLSSGQTDFKGLSC*GEKITLPGALACVSKFICVAA*DPHPGSGILTGFPFDRRREQARTLKRSFPIS*DRLTHVQLLLPWNLSPLQSSRFSLEYLLLPPRSALEAVLPGVTPKASSRASTPAYSLGHRFYPSGEVLVVRLSAIHFQG*FIRQVSCYTLLSGFRLPWPPSCCQDVLTPFVVSDERLLWHLNLAFGSSRIASSAYQKWPT</t>
  </si>
  <si>
    <t>XP_007605114.1 hypothetical protein VICG_01669 [Vittaforma corneae ATCC 50505]</t>
  </si>
  <si>
    <t>MSQIRRIYTEQPSAMHGEIEVLIKGGNIQEEIEAFRALADDPSYEKTLFIFYVEILAKAVKKPADFTSFIAILLSFIDKNMSMKDSMVVLRSIRAVIDTRFFIPLSFYLTKLMSLAMNIKNPKRIAKKFDYDHVRVSSDEAASDELQLFVIRECLILIKRHCYMLGSSIGFPEFATVVCNELKTHSKGIFRELISDLIRSISQRKAYIEEERNRLKINAMNGSKVLEFENSLKKWVIE</t>
  </si>
  <si>
    <t>XP_007604412.1 diphthamide biosynthesis enzyme Dph1/Dph2 domain-containing protein [Vittaforma corneae ATCC 50505]</t>
  </si>
  <si>
    <t>KYCPFTRKLSQEFYDFTRMRETRELEIKKAFEGETFGAILGSLGRQGNRQIFRNVVRRLESHGYKVYKIVVDE</t>
  </si>
  <si>
    <t>XP_007603943.1 isoleucine-tRNA ligase [Vittaforma corneae ATCC 50505]</t>
  </si>
  <si>
    <t>IFSKYGGDALRMYLISSPVVEAENLRFNEAGVREIMKVLLIPWYNSLSFLMECKRADQATGMDDWIVASFN</t>
  </si>
  <si>
    <t>XP_007604612.1 hypothetical protein VICG_01166 [Vittaforma corneae ATCC 50505]</t>
  </si>
  <si>
    <t>QQGGIIHIVFNDFSSEAAKSFIDNIQRMINYFLLHISSFSVGIGDCLADSKTLEICRTTVQQAMDDVDKIIA</t>
  </si>
  <si>
    <t>XP_007604706.1 actin CyI, cytoplasmic [Vittaforma corneae ATCC 50505]</t>
  </si>
  <si>
    <t>VSHVVPIYEGYSLPHAIDRINLAGRDITRYLKKILTESGISMNTSAESEIVRDMKENLCYVSQDFEKEMLTNNEEKEYELPDGVVVKLGTQRFRAPEILFNP</t>
  </si>
  <si>
    <t>KTPENGLALYVGEILTEANKMKKVAYGIEPIKPINTSLYMCDNRFHVEHLLSLFEDDTKYGFVVIDGHGVLFATLQGNVQTILQTFSVDLPKKHGRGGQSSVRFARLRVEKRQAYIKKVCEVCTSLFITNSTPNVEGIVLAGHSDLKNELSAVIDSRLKVIKAVDTNYGGKNGLNQAIELCEDVLKDVKFSKEKKVLQNFFSELNMDTGLYCYGFDATINCLESGAVDTLIVWENLESEYESVSFVDWIAENYRNYGCKLIFVSNKSSEGAQFVEGFGGLCGILRYKVNIEDYDDAETVESILDDEDIF</t>
  </si>
  <si>
    <t>NARCSILASCNPIESKYNLKKSIIDNINLPPTLLSRFDIVCVLIDKSDDQNDKRVAEHIIGMYTGDSETVSPVSPDLLGAYVKEARKIMPVLTEKSIDALVDGYVGLRQLDNGNSITATTRQLESLVRLCEAHARMRFSAAVEEQDVKEAIRIIKESLLLYAVDPRTGKIDIDMVISGRSASEVKHIEDVKETLLKIVKKRMGYSEVLERIGCEEKVLAEAVKELELEESIFHSRIDGIIEKIK</t>
  </si>
  <si>
    <t>XP_007604501.1 hypothetical protein VICG_01055 [Vittaforma corneae ATCC 50505]</t>
  </si>
  <si>
    <t>IKEHRIKATSINKLMAEIFTIDLTKQNLSEIPFSRIRTDANWVILSDNRIKKIPKEIKFLRNLSRLALNDNRIEEIDGNIGECIGITWMDLTRNKLKTLPSQMGQLTRISGLGLSENEFDTIPECIYKLKNLRKFGFFSNKITFISGDIKGLRNLVKLDLSNNRLESIPREFCTLVNLSWLNLSNNRLRKLPAEINNLRKLEELGLGMNELEELPNMSNLNSLRIFPVFKNNLKTIHPSILNLKDIEKLDFSDNEISDFPYIALYNPSLRYLNLRSNRISEISPYELIDYLSSITMVDISENRLRYLPFKLFKSFGQNTTIRLGSNHFEKMPSIIPGSQSLMQICFTKIINEKNKVDPWLNRMFKKRYICDNCKNFFVVEPYFAYSFSFLDSEHQFVVEKMLCSLRCLRKSEE</t>
  </si>
  <si>
    <t>KAF8944786.1 hypothetical protein BGZ46_006197 [Entomortierella lignicola]</t>
  </si>
  <si>
    <t>Entomortierella lignicola</t>
  </si>
  <si>
    <t>ISPWPEGLGNLLKLHRAGDRPLQLLDLNEEFLVSMGHQPMLIKSLPFVLTA</t>
  </si>
  <si>
    <t>XP_007603555.1 hypothetical protein VICG_00102 [Vittaforma corneae ATCC 50505]</t>
  </si>
  <si>
    <t>YNLLVPARKRKGSLEYYNGHIVENLTYVGGHVESLRAGIFRADFEGQYRVDPEMVEMIADSMDHILAEFVDYPDYDDQKRGYIDTLRRCAGDIVSKGSIYHLDVGAMYPNIILTNRLQPISVVNEDVCIRCDFSDKGNRCRKRMEWVSRAEYIPPGKNEIAMIRSQLESEMFGAWEHEGAGRVPYSSLSQERQEALLKERVVEYSRNIHKRVKKTEERQQDIYICQREVPFYVETVRKFSDQRYVYKGLYKKAVSEYERDPSVENKKSLVVYSSLQVAYKCVLNSFYGYVMREGSRWFSLEMAATVCHIGGRIIRSAREVMERIGIP</t>
  </si>
  <si>
    <t>KAI4291534.1 hypothetical protein PAPHI01_0808 [Pancytospora philotis]</t>
  </si>
  <si>
    <t>MFYAPEILSRKSRTSLSLVYYLSTAGSLRRVCRKEILGLDLDTVLEQIRSPERPFALRL</t>
  </si>
  <si>
    <t>ETLRFEDDDTDLEYEFKRHMLHHYKTVLRRRKIWRSFVLGRGLTEVKQLKAKDRSEIEEVASKVKWTAQFLSKS</t>
  </si>
  <si>
    <t>EGA84016.1 Sds24p [Saccharomyces cerevisiae Lalvin QA23]</t>
  </si>
  <si>
    <t>Saccharomyces cerevisiae Lalvin QA23;Saccharomyces cerevisiae x Saccharomyces kudriavzevii VIN7</t>
  </si>
  <si>
    <t>764098;1095631</t>
  </si>
  <si>
    <t>VISIQGEEPLIMGLYKMHVERISSIAVIDKQDNLLGNISVTDVKHVTRTSQYPLLHKTCRHFISVILN</t>
  </si>
  <si>
    <t>KAI4291898.1 serine/threonine protein kinase KIN1/2 [Pancytospora philotis]</t>
  </si>
  <si>
    <t>VSYEADEKGYFCSFYSNDEECYFKVSLYYNVIFSEYYLVLKCLNSKRSPFKVIYDTIQNSLKYRS</t>
  </si>
  <si>
    <t>KAI5168609.1 structural maintenance of chromosomes protein 6 [Pancytospora epiphaga]</t>
  </si>
  <si>
    <t>GITIQSIELVNFMCHDNLKIVFEKMITCLCGRNGTGKSAVMVSLGILFGQRAQALERGNSFKSLIKTGCNQATIRVAINNYLGYRADRYGSQIVVEKRLRHTGSKISIYNQQGRIFNARKGELVNIINKYGLKFDNPLNFLTQDKSKRFLNLAKPELLYEFYYEGTEFKDIQEELEASLGILQEMATKVQELSVRQDSLEAKLHTQMKNLEFLDFDVDGAFAELDSEDKWRKVVEMRRRLSGLTEEIELKSQEVASLRKERKSVLELSSIELCEESTKDICDRIDSLTLQYHRVSNEYQEFIKDREDCMAEIERVKKRSKVESIALELKNTEDLLDARSRQMRDLERQKEKAQDAMQAERSENEEKKPKLYALRKQMEYFKQNMHDQIIKTDLDNFKRIEEEMRVYSFSDLVLGPVSKYVRLKEQKWFKPVSIVLKKSLTNYIVFNNDDKVKLLVILKKLNINYSITQMSSKKIYKNLQTNSSYKTILDVLDVVEGLVLSQLIMLNNIEQTILIDKREAAHRVIRSNPSHVDCAYTLMGDRIKMVNGSLSDFRPRDDGSCWFEDRASKLAKYESKLAELSICENQRMRYDEIRVQIECISNESMRLERRCKDLRLELEMLHNLKENSTDGLERRLLVLEKSISSLWNRREALERQIKEAEEQKTQILEANDRKRREYTQVKEGLQLRLNKIDCGIMASESVKASRIQEKRDLGDRINEEVRALGVEPKTIRSSEEIAKERAFLNDFRRQVKCMESREIIEIDVGRLEIELVSVRSLREKFGRSVQETTEAYEKRICKRDQIKRKDAEESAKAFKEYTMRGGYDGEMYVDHEGRRLDIRMRTHNSLVGGPRSTLSGGERSFAGVCFLLSMWKCFKCPVRILDEFDVFMDSLNRRTAIRFFFEFFKESKMQIILITPLDTEDLMDPECDIKVLQKD</t>
  </si>
  <si>
    <t>XP_007604687.1 hypothetical protein VICG_01241 [Vittaforma corneae ATCC 50505]</t>
  </si>
  <si>
    <t>LTSYLVSISILMIVTPIFMESFGPNLFYADSHNAFEDESRMIYFLSTICGQISFSLVSRIDGGFIILPMFEAFATTSDISKKCLESCPHSLKNTLLCLFVSCVMSCVLGALLCATGTVKFLMRIPRNITDSIMIMAGALNLWMGLSKVVISGAWMRSSLLMAASVIVTVGALRIFGRTKNPLHLLLYLIALILGMNSLRLYFSGDELVDNRIFLCRESRPLSIHAVLDVFLSRNPNETANSLIHGLDFLMVVKNIFSIITISILPLVSMAISLSIYSKAFGSKVSIRREVYSLSFSNLISSLSFYPNYFNCTGSIFFRMCGASTRLHSLLGGISLIVLYFCMHRIIPLIPVFAVSLLLQFIGFSVLTKYLETLNKATFLDKLLVVALCTFYCIVRMNVLFTTLFGLSVNFLVSFFFTRKIFNGTGIRSQEIDGVVYAKIGNRLDANNISLLTDILDSTPNDVVVDLFGCRYVDYSANCELEEYCSHGGRNITVLGNPRNLNRKLL</t>
  </si>
  <si>
    <t>PAYVYARYNKKKFHALGKSYSFEQLPVDVSFCPLKLVDDKVEVFYPGAIFNTHVLSFEENVIILKSYDDKLTFIKKNSIGSCSCDKDLSKKLKKPIHSAEDAIPGCSTNVGQTKLYTVKVVSEDESTREVEFYRFDEFFPGLRTKGTLEIVEGLPVVHTTYGSGPIILQSNEFKKDVECVLVKMDSHNTFAEVGNPIERVTVKVVKDLKNNKIVENGNIKGILLGCRDKKMGEEVDVFVKDVYPGSYAFVEDIKPGVAVVELVTRSGGVSKVQYKGFIGECTDKKVSKTMKGVIYDIQGNTFKFRQESGEEPEIRRTEEFETVYVSKKLRVLSEDDIKNDQLRAIEYIKSVISGSTHKKDEEHRIIDLFNKYITLCTDRDHLCLFYLQYLITTGHVSESEISRIVKITGKRFPRHASLALNDLDAIRSIFNRKKSLAGFLKLMPVSDINFIKNNKEFLRSSIDYIYSNMENPRIVVESVIDNSFGNWIEYLKRESGNYKRNLFRRMSKMSFRKNDMKSLFKMWLEFEESCSGNVEEVHALAEEFVEKHKS</t>
  </si>
  <si>
    <t>XP_007604491.1 hypothetical protein VICG_01045 [Vittaforma corneae ATCC 50505]</t>
  </si>
  <si>
    <t>RENITENIECDEVYRCIVNELVSLCANEHQEEQQQITAHEHSNPFVEESSSKDSVDTFIPIGSLAVHIREKVKLVFGAVPLPELKRFIQFLRQVKSYSSSYKTKFTINTEDFLHFLGLYHESTKINKEPLEMLIEILEREGNREVIEPLADKYFKIMFLQQYPLKVSFFELSVISNLIKMHFNEDRYMQSIRRLIQKFYIINVFKTYQAKFNYKVISEFISKFSYVVDSNINAFNGTISEIGVQESDVSKVIFIMMCFYLNTRDSIFLKCFSDKELFYCALRSVYQGHSFAKRLECFIATKLRWRLKMDKDEYTIDKVYQTIFKYEFKKVIGTVVQRKLHLLKYSCTATSSSTCSNPSDDGNRVLVTKVIQTTPKSKKSKESYAFSPLSRRIGEATQNKESLDSKRKLKFE</t>
  </si>
  <si>
    <t>XP_007604490.1 hypothetical protein VICG_01044 [Vittaforma corneae ATCC 50505]</t>
  </si>
  <si>
    <t>MPELDFGNIYSSSGKIIQLRYAQKATDSGSTILAMKGSGGAVLIASKPRTSNLHIQESDHRIRKISSNVYMLYTGIQTDGQLIHSLCKKAARDYKSNYGTEINTEYVKKILSNYLYMFTSHLSLRVIGSSFLVLVKDADDYKILLGDSSGKVTKWTACAAGVGERRAATELEKLNYEEMTVHGMIDQGIRILYKCFDPLNDLPFDVEIGYISDESNGEFVRVSREEIARTVEKYKEISVDSD</t>
  </si>
  <si>
    <t>KAI5148675.1 hypothetical protein ENBRE01_0467 [Enteropsectra breve]</t>
  </si>
  <si>
    <t>CLLLAFLAFLFHVLYCFVIIELMYLLEVPRKYKEPVYRFMKVFTHHAVVSVLGFWFPNPIYIKYSSKILASKRSIVISNHCSDYDWLFVGQSMLHLKHLHSLCIMMKQSLAKIPLIGPTMKLFGHLFLNRRRDKDVDIIDNHMKLLSGKEEYAVLIFPEGTYTYAESCKRARQFAEKTKLSFEGGRYLPNRVLLPRKLGFSIACNRLGDTLEGVIDFTLLMNPYMKMPTDECSLADFLIHGTKTINQAIVVSYIPREKITENFLGELFYRKDRILETYAVKFGGRIRSSDEFARLLDEISPIAEDDKVDVIYMTSPYRLYFLVMPLLLVILWILAVLR</t>
  </si>
  <si>
    <t>VKYSGEVLEHRRNIVISNHCSDYDWMFISCLMAHLKKLASIYIIMKDVLRKIPVVGYVMDSFGYVFLARRKSSAHDGNVADLDILGQLVDSASMLDSYEILLFPEGTYPTSRSVRDAKTHAKERKMMHENKPYVPELALIPRNGGFNMMRNRLAGLEGVVDITVLMNPYIRRPREELSAADIIVYGSQRLSQAFIVSYAPKESIDDEFLYETFCRKDKILQQYVEEMTAGNDGRAPAPIRDIGDFKRILEKIDPVSPKDKVEVIYMHSPYRLPVLMVAPLVVCTLVYAVPRLLGAAW</t>
  </si>
  <si>
    <t>CLLLAFLAFLFHVLYCFVIIELMYLLEVPRKYKEPVYRFMKVFTHHAVVSVLGFWFPNPIYIKYSSKILASKRSIVISNHCSDYDWLFVGQSMLHLKHLHSLCIMMKQSLAKIPLIGPTMKLFGHLFLNRRRDKDVDIIDNHMKLLSGKEEYVVLIFPEGTYTYAESCKRARQFAEKTKLSFEGGRYLPNRVLLPRKLGFSIACNRLGDTLEGVIDFTLLMNPYMKMPTDECSLADFLIHGTKTINQAIVVSYIPREKITENFLGELFYRKDRILETYAVKFGGRIRSSDEFARLLDEISPIAEDDKVDVIYMTSPYRLYFLVMPLLLIIL</t>
  </si>
  <si>
    <t>XP_007603621.1 hypothetical protein VICG_00168 [Vittaforma corneae ATCC 50505]</t>
  </si>
  <si>
    <t>FTLYPIHINASRSLGDGRKYSRNCSVPNPTFKEIKIALDSLELHYKEHALKRHPKDLVERGRFSISKLDSKREVVQRITSMIGESREKRTQGNTKLKGNNFLNLVP</t>
  </si>
  <si>
    <t>KIETVVQMLDSFKGEGRSPKTIIFSQFVNFLEILRWRLERAGFRCVKIYGSMGISQRQAAIEEFNTNHEVTVFLISLKAGGVALNLTEAENVFIMDLWWNPAV</t>
  </si>
  <si>
    <t>EGA85904.1 Hap4p [Saccharomyces cerevisiae VL3]</t>
  </si>
  <si>
    <t>HKIPHKASFPDSPADFSPADSVSLIRNHSLPTNLQVKDKIEDLNEIKFFNDFEKLEFFNKYAKVNTN</t>
  </si>
  <si>
    <t>XP_007605350.1 hypothetical protein VICG_01905 [Vittaforma corneae ATCC 50505]</t>
  </si>
  <si>
    <t>FTFTRRAPNKQVSCEKRPVQARRKVGTSEHIGMCDEFVFNRVSRNLALKPGEKCLDEQPSIVKKRRTIQMEQSIDLSTDASLLQGDPECGTIIKSSARDKVNAGVPAQRIRSHEIHKRVLSSNINDLIKECIFFLKDDSEYSREIIKHCNSNYFSDIDYRKEIEVANSRSEHIRDEISKWSKTFQEVKALSTIVIPEITPSVEEWSDGLTPEADRMLVEEFEGKAKRLLEFEERLRYFFENAREKSDNLLKSIFGSLEEKSVDAIFLLKAMSKLGR</t>
  </si>
  <si>
    <t>GES68461.1 hypothetical protein SCEPF1_0016007700 [Saccharomyces cerevisiae]</t>
  </si>
  <si>
    <t>YAAGWSITPEGNLAIGDQDTFYQCLSCDFYNLYDKHIGSQCHEVYLQAIDLIDC</t>
  </si>
  <si>
    <t>KAI4291583.1 hypothetical protein PAPHI01_0857 [Pancytospora philotis]</t>
  </si>
  <si>
    <t>LSWMFLPALATHGRSIGELSTKDMEKYGRPLRLIAVLHKRTVSKRYFLCFYATATCMQALLIQNALPLSLESAPSRFIEMTQKYPFIVHTVRRWIETYLYTSNTRSRMTLLQLLQGILYYCALS</t>
  </si>
  <si>
    <t>KAI0915636.1 hypothetical protein AcV7_007201, partial [Antrodia cinnamomea]</t>
  </si>
  <si>
    <t>Antrodia cinnamomea</t>
  </si>
  <si>
    <t>SRLQRIHPRPYLNFNSSASNKDLSVQTTKPTFMVHKPKLYLNTTNMCGTNIIASSTDSGLEAFSHYPADGSFAALP</t>
  </si>
  <si>
    <t>SRLQKIHPRPYLNFNSSASGKDLSVQTTEPTFMVHKPKLYLNTTNMCGTNIIASSTDSGLEAFSHYPADGSFAALP</t>
  </si>
  <si>
    <t>XP_007605398.1 hypothetical protein VICG_01953 [Vittaforma corneae ATCC 50505]</t>
  </si>
  <si>
    <t>PQDRAVRIYCDGIYDMFHYGHGRFLSQVKSLFPNVYLVVGVCNDELTTKFKGSLVMKESERYESVRYCRFVDEVIEDAPWVITMDFLNEKKIDYVAHDEAPYAHAGARDLYEHIKKLGRFIPTKRASRISTTGIITRMIKDYDLYVRRQILRGISHKDLNISFLRGKHIRIRNSLESDVRHMKEEFKMALDYWEEVSRRWIRNFKNNF</t>
  </si>
  <si>
    <t>XP_007605178.1 hypothetical protein VICG_01733 [Vittaforma corneae ATCC 50505]</t>
  </si>
  <si>
    <t>ENEEMERKLKEMEEKINRMENEIKMLSRPSLDELYYEVIRGFGVEFIERDQKTVARVTNVRKNDVFTIECTGHNPSEVCDRIWASME</t>
  </si>
  <si>
    <t>XP_007605295.1 hypothetical protein VICG_01850 [Vittaforma corneae ATCC 50505]</t>
  </si>
  <si>
    <t>FFLAVKLCINTCVPFFAMEWGSALTLCYYALTLVFPFGLLVYIMAKKRLYFKKYLCKPFIPSLKLILFAQACDLSTLVLLY</t>
  </si>
  <si>
    <t>AKTYSVLIDTSKGFFNYRHMSNIQALYHILQETGIPSNQILPVFRENPLEDPRNLMPGKCHFSDTESIKSYNMEPEPITGQFVLNILQLRHFMLRGVDENDNLLIYMCGHGRDSFFKVCDRYFIFKDDLMDSIQYISRRVCRALIILDTCQALSLIDKDTIPPNISVVVTSLEDEFSYATSTVSSLGVFGIDDFIYAMYRNRPRLEMSVEEYFGQISPALHSTVRCWGDTNARVGEFFSSRNEDRELRGFVL</t>
  </si>
  <si>
    <t>XP_007603627.1 hypothetical protein VICG_00174 [Vittaforma corneae ATCC 50505]</t>
  </si>
  <si>
    <t>VKRQVQRYRTMFNLKVVKLSKHEAVFDLYKGLLRVEMNNLCDVSKATMTLKEADPFYEMARHIPSHDVMKLPELIRYILQRFALASSIKKEVIALKEKIKIESF</t>
  </si>
  <si>
    <t>RPYSPQNPKTLISRKVPSGSL*KHRPIPSRHSLWLRLRRYLIVFDPLTFVLD**KHPW*MLSL*FILNGSEHFTANHLI*IPPTVPINHYLIASNQ*IEQSDPIALSHANIYKAPRGCFEHSNFLKVNELELHYITLT*PSYKTFRLLHPTAL*RS*NNTATTPRDCYPIQLRTESSH**EEANQIVTQSSGPIQLNFKIQLRAF*LQQY*YTLLELELPRLLAPDLPSNCYSLRVLN</t>
  </si>
  <si>
    <t>KAI0054280.1 hypothetical protein BV25DRAFT_1833708 [Artomyces pyxidatus]</t>
  </si>
  <si>
    <t>Artomyces pyxidatus</t>
  </si>
  <si>
    <t>IPVHQEVRPSQTVHTVRRTARPGLKFNYELFNCNNLNIRYWSWNYRGCWHQTCP</t>
  </si>
  <si>
    <t>PKX88299.1 hypothetical protein P174DRAFT_380670, partial [Aspergillus novofumigatus IBT 16806]</t>
  </si>
  <si>
    <t>TKVRVSKTIRYRCSLNSKLCRLGIGRCFYNDPLGTLREIKVFGFWGE</t>
  </si>
  <si>
    <t>KAG7527215.1 hypothetical protein FFLO_07154 [Filobasidium floriforme]</t>
  </si>
  <si>
    <t>Filobasidium floriforme</t>
  </si>
  <si>
    <t>RASLVPAAAVIPAPIAYI*VVAVKKLVVELQAWPGGPPNGVYCLAGSYLLVNLHALYWVCRGTRTFTLRKLECSKQAYARIH</t>
  </si>
  <si>
    <t>RPYSPQNPKTLISRKVPSGSL*KHRPIPSRHSLLLRLQRYLIVFDTLTFVLD**KHPWQMLSQ*SVLSQSKNFTSSDSIPMPPTIPINHYGDSRNQQNRTARPILLFHANVFGHRPALNTLIFSR*KSWFPYTPSKGHAGSPRGKTQPDSTHR*ADRPARPEVQLRAF*LQQLKYTLLELELPRLLAPDLP</t>
  </si>
  <si>
    <t>ACPLLGV*GNQDFYLEKIRVFKAGLCPNTLAWNNKIGRAVLFCWFLESP</t>
  </si>
  <si>
    <t>KLVFTKSKNFTSSN*ILMPPTIPINHYGDSRNQQNRTARPILLFHANIFRRRACFEHSNFFKVKVLVPCCRNNRSPRGKTQQDSTRREADRLSRSKVQLRAF*LQQLKYTLLELELPRLLAPDLPSNCYSLRDLNCSHSNYETQKSPVSVFIVTTSPYRDWVICA</t>
  </si>
  <si>
    <t>HQEVRPSQTVHTVRRTARPGLKFNYELFNCNNLNIRYWSWNYRGCWHQTCPPIVTR</t>
  </si>
  <si>
    <t>XP_007603877.1 hypothetical protein VICG_00424 [Vittaforma corneae ATCC 50505]</t>
  </si>
  <si>
    <t>MKSINLLGLAMISLIRAKESDKYYTNDNMSVEFSQHTKDVASREDSKNPVFLDAYKNDLYPSNIVTVLRSPRFIGNPPPGITKFMASQIFLSGESGSKKGEKKYTYPLFSSNAMSKFDDKSRNIKIEDICSRGGKGCPEGYKKVTVK</t>
  </si>
  <si>
    <t>XP_007603771.1 AAA family ATPase, CDC48 subfamily [Vittaforma corneae ATCC 50505]</t>
  </si>
  <si>
    <t>MSSANPMDLSTAILETRLKNSLLVQGSDILKRRLEPFEVCLHSDTGDGTLGFEVFLDGPVLVKGKKQRENVLTIIFDDTVPRNVAVLSKEARVNLSVRINDYVKLYHLKVEDIPVANEIYFYPIEDTVERISGDIFTAYVEPFFSRPRIYLSTGNVYKIKSGGMTAMEFKVVRMNTGADGDAKDVTHAVVMKNTSVIADGRVPRSDLEKESSMIGYDDIGGARRQMAQIRELIELPLKQPGLFKKIGIKPPKGILLHGPPGTGKTLIAKAIANETGAFLYIINGPEIMSKMSGESESNLRKAFEEAQKNAPSIIFMDEIDSLAPNRDKTQGEVEKRIVSQLLTLMDGMKSMSNVIVLGATNRPNSIDPALRRFGRFDREIEIGVPDDIGRLEILSIHTKNMNLDESADLEEIAKETHGFTGSDIASLCSEAAIQQIREKLPLIDLDKDSIDAEILASLKVNADNFRYAISNTDPSSLRETVIEKPNISWTDIGGLAFVKRELKETVQYPVNHPDKFLKFGQNPSKGVLLYGPPGCGKTLLAKAVATECNANFISIKGPELLTMYVGESESNVRQLFSRARMAAPCVLFFDEIDSIGKARSSVSHDGGATDRVLNQLLAEMDGMNQKKNVFVMGATNRPSQLDTALMRPGRLDQLVYIPLPDAKSRLSIFKAKLKKTPLAENVSLTEMATSLEGFSGADISEICQRAAKFAIRESIEAEIKNPGLKNDPVPAIASKHFEEALRHARKSVTQQEIESFEAFAKSMKVDLHRYAEEEKMGGAPDEGGLYD</t>
  </si>
  <si>
    <t>XP_007604632.1 hypothetical protein VICG_01186 [Vittaforma corneae ATCC 50505]</t>
  </si>
  <si>
    <t>ATDNSAKIREFTTTVLRKIRKVEYKNVALVPGYERTEGEYLCLRNSLNSANSMIRDLMCYEHGNRLFKIVKDGLQVLSDKTSLNVYKSKDVFEELSSTAKKMSMMNLDGEGRTTASRFSNAYKKISESKKKLNSKLENIRLQLKEKRSQCLNIDKDRKRVKNMRFDLEVLMQDEGYSGEIRQTEKKEFSAFSSKSLKAMAQFIEDVSLSHTLSNVAREYSRYLKETSEILKNME</t>
  </si>
  <si>
    <t>XP_007604582.1 hypothetical protein VICG_01136 [Vittaforma corneae ATCC 50505]</t>
  </si>
  <si>
    <t>VFAIAPSVGLIGNVPLLPFSECVAPINQSTYISNTNTIYDKFNITAVSGTDATVSLQSALGLFQRVGEDSSNNLYITINSSLVPAAVTLINITFTPKSDAFQVDSIPTVYSIFSNFTTDIVTLPVVLPALLDAFTIQITVTPTTGGLILLVSEHGIVNRANYSYDLATTTLTAEFYSDIFTTNPIVFTDVAFTGIVPASYLLPTNEMITLQGVFNLLKTCSIVRCVSEEQLKRIEVAAAIDEIRSLFCCKDRCCKPVCETATYVEYVTFISSCIQVIAHCNETKVCPKELVCDVVAENRCEWMNRRIVDCCRCLQSVSAKVSVDVCAMFGDVFPCDMYAPCTGVSVCADTHVEVVSGAPCETLNVIEGVRCEELSSSEDEEIERRRRRPAKKAVVVKSKTSVATYGWYAAGGVIVVSIAVAVYVFVL</t>
  </si>
  <si>
    <t>XP_007603725.1 ribosomal protein L10.e [Vittaforma corneae ATCC 50505]</t>
  </si>
  <si>
    <t>MGRRPAKCYRLISKKAYVKSRFCRGVPESKISIHDLGNRKAPVEAFPARINLVSGVKENISSEALESARIACNKYMIKSVGKDNYHLRICCQPVHILRINKMLTCAGADRLQTGMRGSFGKPYGRAARVFAGQHIINVRTKDSFVGEAKEALRRAKNKLPGHQQIQVSQKYGFTGLSRDEFASLKEQRRICSMGSTISVIKEKGSIESFLNKLSRAL</t>
  </si>
  <si>
    <t>XP_007604233.1 small GTP-binding protein domain protein [Vittaforma corneae ATCC 50505]</t>
  </si>
  <si>
    <t>KPCINISIIGHVDSGKSTLCGRMASVFGDLDKRQQDKLQKIASENSKGSFAYAYFTDRTEQERKRGVTINTTLVEMQTSKFKINFLDCPGHADYIKNATSGCKQSDLSIVVVPADFQASCSADGTLKTHLTLAAVLGSKNFIVCINKLDEVAAKNKEDLKTTFDAAKAAVEKLLKKIGVKSDTAFFLPISALHGVGLFKGGETFPFFQGITPKIAKPGFEKITCLEEAIDYQDAPARPVTKPLRIPVSSIAHVPGQGIIVCGRIDFGTIKKGDMVKILPINLRLEVKNVQAHKKDLEIGEAGQNIGFSIITKDKLAAEKIAAGHMVGPAEDPEFQLYPFYIVSCVSLKGKSKAGQEEKGIRAGYTPVVSCGTSNIASKFVKLLSAINKDNNTPIENPDIIAKDQRFTALIYPTKQALYENCKNYPTLGKFVCRDSGILVAAGQIIDCVTEERAEKEFGIKINDFTGTKPSAASKKDKK</t>
  </si>
  <si>
    <t>KAG5858502.1 asparagine synthase [Encephalitozoon hellem]</t>
  </si>
  <si>
    <t>MCGISGIISQDLLQEDEGIARDRSALMRHRGPDGTGVAVYANAVLVHERLAIVGISTGAQPFYSEDGMALVANCEIYNYREIVEMIRRRAGGYVPRSDADVILRGYEVFGQDILQHIRGMYAFVIYDDRAKQFFVARDPIGIIPLYYGYDSGGRLMFASEMKSLCRACKKAMCFPPGSFALGSVGGAMEPKRYYLPEWSRSVGMQPADLHRVRDLLVSAVQSHMMADVDVAALLSGGLDSSLVAGIAARELHRQGRVLATYSVGLEGSPDLECARTVAEHIGSDHHEVTFTVEEGQRAIRSVIWHLETYGITTVRASIPMYLMGRRVSHDGLKVVMSGEGADEIFGGYLYFHEAPSAEEFHWETARRVMDLSYADCLRANKSMMAWGVECRVPFLDTDFVDYAMAISPSDRMGGTGGRMEKHVLRAAFDGEDVIPDAILWRQKEQFSDGVGYSWIDALQEHGAKSVSDEDLGEAAVRFPVNPPSSKEAFYYRTVYEELFGRSGDETVKRWIPRTDWGCSMDPSGRAQKAHCKN</t>
  </si>
  <si>
    <t>LECARTVAEHIGSDHHEVTFTVEEGQRAIRSVIWHLETYGITTVRASIPMYLMGRRVSHDGLKVVMSGEGADEIFGGYLYFHEAPSAEEFHWETARRVMDLSYADCLRANKSMMAWGVECRVPFLDTDFVDYAMAISPSDRMGGTGGRMEKHVLRAAFDGEDVIPDAILWRQKEQFSDGVGYSWIDALQEHGAKSVSDEDLGEAAVRFPVNPPSSKEAFYYRTVYEELFGRSGDETVKRWIPRTDWGCSMDPSGRAQKAHCKN</t>
  </si>
  <si>
    <t>MCGISGIISQDLLQEDEGIARDRSALMRHRGPDGTGVAVYANAVLVHERLAIVGIDTGAQPFYSENGMALVANCEIYNYREIVEMIRRRAGGYVPRSDADVILRGYEVFGQDILQHIRGMYAFVIYDDRAKQFFVARDPIGIIPLYYGYDSGGRLMFASEMKSLCRACKKAMCFPPGSFALGSVGGAMEPKRYYLPEWSRSVGTQPADLHRVRDLLVSAVLSHMMADVDVAALLSGGLDSSLVAGIAARELHRQGRVLATYSVGLEGSPDLECARTVAEHIGSDHHEVTFTVEEGQRAIRSVIWHLETYGITTVRASIPMYLMGRRVSHDGLKVVMSGEGADEIFGGYLYFHEAPSAEEFHWETARRVMDLSYADCLRANKSMMAWGVECRVPFLDTDFVDYAMAISPSDRMGGTGGRMEKHVLRAAFDGEDVIPDAILWRQKEQFSDGVGYSWIDALQEHGAKSVSDEDLGEAAVLFPVNPPSSKEAFYYRTVYEELFGRSGDETVKRWIPRTDWGCSMDPSGRAQKAHCKN</t>
  </si>
  <si>
    <t>MCGISGIISQDLLQEDEGIARDRSALMRHRGPDGTGVAVYANAVLVHERLAIVGISTGAQPFYSEDGMALVANCEIYNYREIVEMIRRRAGGYVPRSDADVILRGYEVFGQDILQHIRGMYAFVIYDDRAKQFFVARDPIGIIPLYYGYDSGGRLMFASEMKSLCRACKKAMCFPPGSFALGSVGGAMEPKRYYLPEWSRSVGTQPADLHRVRDLLVSAVLSHMMADVDVAALLSGGLDSSLVAGIAARELHRQGRVLATYSVGLEGSPDLECARTVAEHIGSDHHEVTFTVEEGQRAIRSVIWHLETYGITTVRASIPMYLMGRRVSHDGLKVVMSGEGADEIFGGYLYFHEAPSAEEFHWETARRVMDLSYADCLRANKSMMAWGVECRVPFLDTDFVDYAMAISPSDRMGGTGGRMEKHVLRAAFDGEDVIPDAILWRQKEQFSDGVGYSWIDALQEHGAKSVSDEDLGEAAVLFPVNPPSSKEAFYYRTVYEELFGRSGDETVKRWIPRTDWGCSMDPSGRAQKAHCKN</t>
  </si>
  <si>
    <t>KGG51869.1 hypothetical protein DI09_258p10 [Mitosporidium daphniae]</t>
  </si>
  <si>
    <t>Mitosporidium daphniae</t>
  </si>
  <si>
    <t>LVNHNNFSDRMASCWRCFIQISALSTFDGRIEAYHGCNG*RGIRVRFRRGSLRNGYHIQGRQQARKLPNPDSGR</t>
  </si>
  <si>
    <t>EMD30498.1 hypothetical protein CERSUDRAFT_61118, partial [Gelatoporia subvermispora B]</t>
  </si>
  <si>
    <t>YMLKTPTSGGVYLLDKKPTRFAAPLVIHNNFSNRMALCRRCFIQISALSTFDGRIVAYHGFNG</t>
  </si>
  <si>
    <t>XP_007335664.1 hypothetical protein AGABI1DRAFT_49392, partial [Agaricus bisporus var. burnettii JB137-S8]</t>
  </si>
  <si>
    <t>Agaricus bisporus var. burnettii JB137-S8</t>
  </si>
  <si>
    <t>YMLKTSTSEGVYLLDKKPTRFAAPLVIHNNFSNRMALCRRCFIQISALSTFDGRIVAYHGFNG</t>
  </si>
  <si>
    <t>YMLKTSTSEGVYLLDKKPTRFAAPLVIHNNFSNRMALCRRCFIQISALSTFDGRIEAYHGCNG</t>
  </si>
  <si>
    <t>IQISALSIFDGKIVAYHGGNG*RGIRVRLRRGSLRNGYHIQGRQQARKLPNPDSGR**Q*ILMQGSFGSCNWNEYNLNPLTRINWRASLVPAS</t>
  </si>
  <si>
    <t>YMLKTSTSEGVYLLDKKPTRFAAPLVIHNNFSNRMALCRRCFIQISALSTFDGRIGAYHGGDG</t>
  </si>
  <si>
    <t>KAG1784352.1 hypothetical protein HD556DRAFT_1251458 [Suillus plorans]</t>
  </si>
  <si>
    <t>Suillus plorans</t>
  </si>
  <si>
    <t>LKTSTSEGVYLLDKKPTRFAAPLVIHNNFSNRMALCRRCFIQISALSTFDGRIEAYHGCNG*RGIRVRFRREGLRNGPQV*GHAAGAQIIPWQHFAEIVTINNNAGLLR</t>
  </si>
  <si>
    <t>MYLLDKKSMSSDSLMIHNNFSNRMALCWRWFIQISALSTFDGRVLACHGYNG*RRVRARPRRRSLRNGYYIQGRQQARKLPNPDSGR**Q*ILMQGSFGSCNWNEYNLNPLTRINWRASLVPAS</t>
  </si>
  <si>
    <t>MLYPQHDGV*QDYPGLSAKVVNSLAPSV*RACGPERLRASQTCYCLKLPSA*NR*SL*EVDNQQMLAPLFSRLRSRSLSELTRQVTPRTKNGHAPPPTKSRKSSQSVNPYCVWTW</t>
  </si>
  <si>
    <t>XP_018289003.1 hypothetical protein PHYBLDRAFT_171033 [Phycomyces blakesleeanus NRRL 1555(-)]</t>
  </si>
  <si>
    <t>Phycomyces blakesleeanus NRRL 1555(-)</t>
  </si>
  <si>
    <t>DSSLKSNNCNALSPARRSLTRLPRPLGQGGKLVGSVSVARVRPRTSKGITDLLLPKTSIRLSG*SL*EASVLPKQYGLFSRLRSRSLSELTRQVTPRTKNGHAPPPTKSRKSSQSVNPYCVWTW</t>
  </si>
  <si>
    <t>LVGSVSVARVRPRTSKGITDLLLPKTSIGLSR*SL*EAGVLPKQYGLFSRLRSRSLSELTRQVTPRTKNGHAPPPTKSRKSSQSVNPYCVWTW</t>
  </si>
  <si>
    <t>MLYPQHDGV*QDYPGISAKEELAGSVSVTRVRPRTSKGITDLLLPKTSINLS**SL*EAGDQPKLAWLFSRVRSRSLSELTRQVTPRTKNGHAPPPTKSRKSSQSVNPYCVWTW</t>
  </si>
  <si>
    <t>MLYPQHDGV*QDYPGISAKEELAGSVSVTRVRPRTSKGITDLLLPKTSIGLSR*SL*EAGDPPKRAWLFSRLRSRSLSELTRQVTPRTKNGHAPPPTKSRKSSQSVNPYCVWTW</t>
  </si>
  <si>
    <t>MLYPQHDGV*QDYPGISAKEELAGSVSVTRVRPRTSKGITDLLLPKTSIRLSG*SL*EASVLPKQYGLFSRLRSRSLSELTRQVTPRTKNGHAPPPTKSRKSSQSVNPYCVWTW</t>
  </si>
  <si>
    <t>KIM92495.1 hypothetical protein OIDMADRAFT_139570, partial [Oidiodendron maius Zn]</t>
  </si>
  <si>
    <t>Oidiodendron maius Zn</t>
  </si>
  <si>
    <t>GLGNLVKLCRAGDRALQLLLFNEEFLVSASHQLALITSLPFVHTARRYYRLNDLVRSSDRR*PAPARSVSVSLER*PNLII</t>
  </si>
  <si>
    <t>KAA8892625.1 hypothetical protein FN846DRAFT_652671 [Sphaerosporella brunnea]</t>
  </si>
  <si>
    <t>Sphaerosporella brunnea</t>
  </si>
  <si>
    <t>GLGNLVKLCRAGDRALQLLLFNEEFLVSASHQLALITSLPFVHTARRYYRLNDLVRSSDRHAVASRPSALPGS*PNLII</t>
  </si>
  <si>
    <t>SVMPLDVLGRTRATLTEPASLTLAERSW*SCETPSCWG*SIVIIALQRGIPSKRKSSACVDYVPALCTHRPSLVPIEWLSEASGSA*RRGQLHLRAENLDKLGHLEELKVVTRF</t>
  </si>
  <si>
    <t>XP_025167604.1 hypothetical protein GLOIN_2v1466219 [Rhizophagus irregularis DAOM 181602=DAOM 197198]</t>
  </si>
  <si>
    <t>Rhizophagus irregularis DAOM 181602=DAOM 197198</t>
  </si>
  <si>
    <t>MPLDVLGRTRATMEESGGLLVRSDMLISKYDS*PE*MIETIYLKRGISSKYGSLDRADYVPALCTHRPSLLPI</t>
  </si>
  <si>
    <t>XP_007604595.1 hypothetical protein VICG_01149 [Vittaforma corneae ATCC 50505]</t>
  </si>
  <si>
    <t>MELTLASADQFLGIAFTLLAMSVSKKSFMTSPDAMRNIRIAFALSSIVQVLIALYIKYKVSKVNLQKKFKYKPENSILGISENEHQEEIEISFVEYDKNEATKHLRSTVLQVALYTFLTFKFNAIQPLLIKTANLLKSLMFSPLYRVYLYNADMKRPFEANLLFASSAPAASTPEKKKKKEE</t>
  </si>
  <si>
    <t>MELTLASADQFLGIAFTLLAMSVSKKSFMTSPDAMRNIRIAFALSSIVQ</t>
  </si>
  <si>
    <t>KAG9300028.1 hypothetical protein G9A89_009756 [Geosiphon pyriformis]</t>
  </si>
  <si>
    <t>Geosiphon pyriformis</t>
  </si>
  <si>
    <t>EAFGYLKRVIVTPAVYSRLSGSLHFNIQSTGQKSHCVNISLRLSQCFVLIKQSDSPCS*QF*ISC*LYTV*AETHLKPFLYFPYNHNHSAEAKQK*SYFK*SIFKRPIYPAFRANVFPEVTHLICRLPLPTLCCQLEASNLGDLLR**VRPNEIDIHSPRVLRIIRTESDISKRDMLYQLFNLISK*FNSEVFYDNERTHHQVVKKKRELFLTVLLMYLGSVVLPL*ISSIRYRNINLFPFHDDRTRKFSIRN*PIV*DRLTHIQMMFI*NLSPLQSSMFSIEYLLLPPRSAL*KVSITITGNLLNNLHALLLVRIAHLF*RLSISNTLKRHPFSGLVHSVGELLHTP*RIPTSMA</t>
  </si>
  <si>
    <t>DVDGTLTPSRDMAQPSIIHMLKELRKRVRVAFVGGSDLPKQQEQIGPELLDIFDYGFPQNGLEFYK</t>
  </si>
  <si>
    <t>MKKEENILALFDVDGTLTPSRDMAQPSIIHMLKELRKRVRVAFVGGSDLPKQQEQIGPELLDIFDYGFPQNGLEFYKNGKLVKSCSIIEYLGEDTYKSLVNKILLILSRTECPVKRGTFIELRSSMVNVSPIGRSCSREERNQFFEYDKQHKIREAICKEIDEEFKDKDIVTTIGGQVSIDIYPKGWDKTYCLNHIHEKKIFFFGDMTMEGGNDHTIFNHERVIGYTVGGPDDTIIKVNEMLKSLGIEEIQ</t>
  </si>
  <si>
    <t>XP_007605074.1 hypothetical protein VICG_01629 [Vittaforma corneae ATCC 50505]</t>
  </si>
  <si>
    <t>MKVDCIIVLGPSGELHPLVSERAQKFSLPFLNIPLLNLSINYLTPHASRIFVFCLEKHESAVREMIKVCEVSIDVITTGSYEGMAHILSVARSRLQSSHFIMCKGDIYGLEPLRPLLESFV</t>
  </si>
  <si>
    <t>DMVVEVPRHKKVAELGCKRVMLSNEILLAQEDATVLGVDEEFTLMNWGNVIVVDKS</t>
  </si>
  <si>
    <t>XP_007604967.1 hypothetical protein VICG_01521 [Vittaforma corneae ATCC 50505]</t>
  </si>
  <si>
    <t>CKHLDKKDNVCIACGMCFESLDYENTKGQSSSMFTPIQYMKYSITDPFKSFDAAIEKILVPLGLECYRAQVKSVVGEKSFKTRLSKEDKVIVTLLHVLRQHSFPILLPDLLKYTSATRSKILKAHRDAFGFQPRSEDYLKRTYERTKAYLSRMQIKTECTFEEYAECQKMHATSEPGALCLAFFLEHACVPQSSIQNSEYSINQ</t>
  </si>
  <si>
    <t>KAI5148942.1 hypothetical protein ENBRE01_0635 [Enteropsectra breve]</t>
  </si>
  <si>
    <t>VAIVEDIRQTFDLSKDRDVKLFQIFNDRLCEETVLIFCSREKFNSSGNQLLLDLLMYGNSFRDVISFDFNSLVDRIRRNFNPGKALKTSEIQEIYAKIQK</t>
  </si>
  <si>
    <t>XP_007604463.1 hypothetical protein VICG_01016 [Vittaforma corneae ATCC 50505]</t>
  </si>
  <si>
    <t>FDYCIIDEGSQMHLLLSLIPVSLCDRFCIVGDHLQLKPLAKRSKELSLSLFEYLMEGCSVLTMQYRMGDSIMRLSNTLFYNSKLVGTGKESTVEFIDSTHLDYPHFISSLGKCTILCYFNSKVKEIARHTRNLVTTIDRFQGSESDEVVVVFDPVEKCEVIESRERLNVALTRAKSTLKLIGNRKDMVEIPLFKQLLEI</t>
  </si>
  <si>
    <t>CAD25404.2 similarity to HYPOTHETICAL PROTEINS YATA_SCHPO [Encephalitozoon cuniculi GB-M1]</t>
  </si>
  <si>
    <t>Encephalitozoon cuniculi GB-M1</t>
  </si>
  <si>
    <t>DTLSQIDRFYGSLSILKILKLIYISHSHADHMLGLASVVRRCTDPIVVVGPSSVRDFLEYFGEMVHQLSFEDTNPRGKVNFISTSDVKLLESSFYKQCGKGPVDFNDYV</t>
  </si>
  <si>
    <t>EGA58002.1 YKL187C-like protein [Saccharomyces cerevisiae FostersB]</t>
  </si>
  <si>
    <t>Saccharomyces cerevisiae FostersB</t>
  </si>
  <si>
    <t>VISSSSNTNETLSILSELQSGLSGNSSSVQYIPYLFSLLGASSDPKTTFSSLVTLTSWAQENPQTFLPILDILADAKSVQPISAEELN</t>
  </si>
  <si>
    <t>MDVMLRRMVARLLRNAGFEAVESRALEILVGVFEDRIISFLRTATQLAALSGRPSVSMLDLFGMNQGSRGIVDYRMLSREMLAECGSNVPKCRNRNVEKLLSLI</t>
  </si>
  <si>
    <t>XP_007605000.1 hypothetical protein VICG_01554 [Vittaforma corneae ATCC 50505]</t>
  </si>
  <si>
    <t>IRYFVLLPIRLAMLAMAIVTAGLYFLYGKYFKKYSAISDSFTLFNKLMMLVLNCKISHIGVKCMHKEPHIYV</t>
  </si>
  <si>
    <t>IIGHIDYISKMISVSAGIFFSGMFGVLMVFLFTTTLLVIQLVPAVMVDTTNDIVSYLRY</t>
  </si>
  <si>
    <t>MPNVAVEVRIKPNSRNILEFSQNRISVGSKTYTFSKVHSSITQQMLFTASVVPYVEHFLQGEN</t>
  </si>
  <si>
    <t>KNVNEYELEDVKRQVQRYRTMFNLKVVKLSKHEAVFDLYKGLLRVEMNNLCDVSKATMTLKEADPFYEMARHIPSHDVMKLPELIRYILQRFALASSIKKEVIALKEKIKIE</t>
  </si>
  <si>
    <t>MPRVDPSLSESEVQWINSQSTGKYKIMESLGERPEKISFWNDAPPFHSSADIDCVTNSANKFVIEKVEIRGQAKILHGARHVAVVSGVFSESEFRAGQRVTVFPCLCCLCNRSRDREDRDMDGSDLDDMSSSTDMDTRVVFHVDDMHNVIVVEDDVLTVTSLCSALECINRPLVNSMVADLSFDYSHPSLILGIVIHEILQTCLMSRQSSFTYVIREAKRIISTKLPLLCSCNISEREMLNEVLKHLKNVIKFLESGLTANSIEHKVYSQHYGLKGSIDCLDATSVIEIKTGKSLRVEHRYQAILYSILMTEQHLRSKSEDYNEILSSIVSSQVNDGMRPWYGKVKKFLPILYYVRSGDFLKIDVDHQEMIHLFKLRNDLACSKDLRVCQCPEDYPCTILNKIKDLGVGHFLRKQLEAIEAEGRHRKTFFKGVKIEQRKERVVYRIQEQLTPGEHICIYSSGCKAICLGIVEAVEDERATILLRESIDLDRIIMISLDSDATFLKFMRWSLIRIAYVRYLKGGEVDSFLLPGQEFGLEHVITDEERCVPCQDPGSSNSLSNLELSNVLESD</t>
  </si>
  <si>
    <t>LTDVPPQPNSPPDYVINIDRAQNLEPLQTQKNCLSTAFKPIK*VEYRSG*WYFIDGHPPTYATPPKTFHKIRLESSSTGSSFPANYAKPV</t>
  </si>
  <si>
    <t>MECLSLDNLLCSKKPASMKLSQDSILLKIGDQTIVIHRDAIKNMELFRGIKAYCLRISYEKDSIEVCDIHNIHESQVVRLRSSVFQNYGLSLSMQELETLGTTEGNLVFTNDILHFQSQKPIFSIPKSSIKNIIEVENDIQLDLGDVGIVLSTTSNISQLVDGRPSVEICIVNGVNCINPRSRSCLVFFKDYFVMKGSSYDHVVFYSGVTGMFYLRNDSSYYLALKLENCIAQGQTKYDSIVFLLPEKEMEVAASDQRLKSFYSGMQCDVILEIFEGLLGIKAQESIQYFKCTSKVFDGHLYFLSQVLLFLPKPITIPVEEISYVEFSRINLSVVQAKTFDMTVFASKVYNFNGIQKDAFNQVEQYFSQNGVRMVSEVIEDSYSGRSDESED</t>
  </si>
  <si>
    <t>XP_007603713.1 hypothetical protein VICG_00260 [Vittaforma corneae ATCC 50505]</t>
  </si>
  <si>
    <t>GQDNAIIKLTLPVVSIDSLNFYTGLDHHPSLRNDVYRTASTTLTCELGAEIRCPVTLDEIAQLSEHYHTVRESYEEYCNSQPVPSWITKFLDEEPDQNRDSIVHSDERIVVVQHADVSSLRWSCIFRDPSLQSIRDIPSVDMVEDIKKDILVLLKDHGILEHKTCLYFDYCGKDTRLCLTIAGISRSLENLHCNGKFIYLDTLVQNLRINKDYYKGEIFMVKNK</t>
  </si>
  <si>
    <t>KAI5168473.1 transcription initiation factor TFIID TATA-box-binding protein [Pancytospora epiphaga]</t>
  </si>
  <si>
    <t>MDAPDLSMDAKQTSAQRSGIVPILQNVVATVNLNCKLDLRSIALHARNAEYNPKRFAAVIMRIRDPKTTALIFASGKMVVTGAKSEKASKIASQRYAKIISKLGFNAQFTEFKIQNIVSSCDLRFCIKLEGLAYAHSNFCSYEPELFPGLIYRMVNPKIVLLIFVSGKIVLTGAKVREDIYEAFENIYPVLTQYRKS</t>
  </si>
  <si>
    <t>XP_007604175.1 hypothetical protein VICG_00724 [Vittaforma corneae ATCC 50505]</t>
  </si>
  <si>
    <t>MQQDGARLSKLKEVFKRATQEILKEEETVKSLMTSPGFKDSFYSESTVQVSPEDVREMFLEIKSRFTEVFKAKIRQTNLDFKLNNLDKDIKDGRVSYKDLKSVDYIKEIFESNIVDKKEEFVKLLEREIEEPEIKIGEMKSCIAGLEKRLKDLERENEELEKEYQSLICEIESVFQE</t>
  </si>
  <si>
    <t>VSPEDVREMFLEIKSRFTEVFKAKIRQTNLDFKLNNLDKDIKDGRVSYKDLKSVDYIKEIFESNIVDKKEEFVKLLE</t>
  </si>
  <si>
    <t>XP_007603582.1 hypothetical protein VICG_00129 [Vittaforma corneae ATCC 50505]</t>
  </si>
  <si>
    <t>VEGLYTSFLPNKRVVEGTTDLILMGLADVSRIKDYLLTQISRFNESVVVPATKLLLAGKIEDSEFVKHLLLMFYTSETDHIRQYLALFFYEFFRKDSIKLAEVYCDVLEAISSNQRTFVAQSLFWTSGSRLCNGTQHLFFHVALYILNNYECLQNRRYLFETLERIPAVSGWDCMLTKKIITLLGLVLKKRPRENVSLLLSRLMEADDGAPLPTKEYGDLRSLI</t>
  </si>
  <si>
    <t>XP_007604966.1 hypothetical protein VICG_01520 [Vittaforma corneae ATCC 50505]</t>
  </si>
  <si>
    <t>EMREYMNHKNYKYEMNYCGEGGEYETVTLDCRHFRNKIWAREFRILSHPQERDRSDGVYFIKFEGIEIRPK</t>
  </si>
  <si>
    <t>VPMYVFQTACRALDTNLEYTPRHGDEVEDLFNALSLVRSSHGFEGVSSGAILSTYQRNRVANACERLGLASMVPLWQREQGELLSEMIDYGIDARVIKVASSALHKSCLNMNLSEMR</t>
  </si>
  <si>
    <t>XP_007604882.1 26S proteasome subunit P45 family protein [Vittaforma corneae ATCC 50505]</t>
  </si>
  <si>
    <t>MGNSAAPPKKTTDNSIINLRRKKRVKDSKSCSKLPVVTPALKCKLRHLKLQKTKAFLSLEENLLGLVETNPHERDGSRVMLDQLRGHPLAIGTLEEFIDDDHAIVSSGQGLEYYSFIMSFVDKDMLEPGCTVFLNNKDHTVVGVMESDVDPLVSVMKLEKAPSETYADIGGLDCQIQEIKESVELPLTNPELFQEMGIKPPKGVILYGLPGTGKTLLAKAVANSTSATFLRIVGSELIQKYLGDGPKLVREMFKVADTHAPSIIFIDEIDAIGHKRYDTDSSGDKEIQRTMLELLNQLDGFDTRDDIKVIMATNKIESLDSALIRPGRIDRKIEFGMPDATTKRRIFSIHTSKMTLDSSVNIEELITSKEDLSGADIKAICTEAGMSALRERRKFVSMPDFIKARDKILFSKQDLVLTGFYS</t>
  </si>
  <si>
    <t>XP_007604883.1 phenylalanine-tRNA ligase, alpha subunit [Vittaforma corneae ATCC 50505]</t>
  </si>
  <si>
    <t>MEDYVSQIVQRLNERGQITSEDLSIPHSAIHGVLLSMESRGQISFEIQERFSRVLTGEGSEALEHGSQEYNLFSSIPEEGADIEILGRFPLGTNYAFRNRWIRADGERVYRLKPAVEDSVVKQLGNLSILDEKDCNELRRRRLVEQHKSNLYVITKGARFGLEEDGEAELTSQTVADYRGQRFKKYNFDSVGNIPSCGSLHPLMKIKEEFRRIFLEMGFSEMRTSRYVESSFWNFDSLFQPQNHPSRDVQDTFFLKTPELTKTFEIEYFENVRSVHINGGYGSIGHQSVWNREDAMKNVLRTHTTAISSRYLREMARDFKPAKLFSIDKVFRNESVDATHLAEFHQVEGVVAGYGLCLKDLMGFMSTFFEKLGLKNIKFKPAFNPYTEPSMEVFGFHEGLGRWIEIGNSGMFRPEMLGPMGLDKNVTVIGWGLSLERPAMIKYGLSNIRDLVGHKVDINFIKRSEFV</t>
  </si>
  <si>
    <t>XP_007605222.1 hypothetical protein VICG_01777 [Vittaforma corneae ATCC 50505]</t>
  </si>
  <si>
    <t>LEIHMKEYEAVAQNTRNLEQEYISQIIDKYSNRIGKLQKQIETMRNQYAAALEEIRTARDLREQVNRLEMQRSMDEQKLLEYERAVAGLKQSLAESNEQKRTVTDNVVVPRSEGMEELRSIQEEVLKGLKQLASSTERRISNLEDRTSRLAAGQDSMEIIKKLKSEIEALQNRNEFLQSSAKQLEEQKDSIVLLKDSIESKDKIIESQRQQIQKLNEKLKKESVLHDTLNFGSHLADPFNEKENVEPWALVMPKSEPAPKKKKETKRSGNKGNGKIVNVGNIIREENKSFFNNLSFNNSSSPVHEK</t>
  </si>
  <si>
    <t>ORD96021.1 hypothetical protein HERIO_2010 [Hepatospora eriocheir]</t>
  </si>
  <si>
    <t>DKLFSLLPLLILSHHILGTTRGSPRTAVLNCALSYAIKIIVRKQRRRKSYRFIPWRFQGLESLKPSYGFPSTHAIFYAGYF</t>
  </si>
  <si>
    <t>KFKNLVVDTLIVYYQKNPEARMEEPPAFLENLGTLIESLKVDSEREIFLERLKRLEFYNKIQEFVSYSTGFGIDREITDHINECVLHAIERESTHFIECFSYPETLLQKIEESEPFKALCRRCPDILEEFQTSKKLVFDAIERRCMSAARDELLKIMKTVIHSTTIPAKRIECFGSEIKAVIGALESVKHDLEGISPADLSVLSGNLGTSVDQIIKKSKDEGLSTETVNSLHIHKVTLEGLPSSVSRIEAFSAVLCIAKELRDIFKSISFE</t>
  </si>
  <si>
    <t>KAI4291528.1 2-(3-amino-3-carboxypropyl)histidine synthase [Pancytospora philotis]</t>
  </si>
  <si>
    <t>MVVLERPSSYPRSIPGIPENYNFEIEKTLRTIDRLSARKVSLQFPDGLLCYAPLIIDVIQSHTG</t>
  </si>
  <si>
    <t>EGN91373.1 hypothetical protein SERLA73DRAFT_67532, partial [Serpula lacrymans var. lacrymans S7.3]</t>
  </si>
  <si>
    <t>Serpula lacrymans var. lacrymans S7.3</t>
  </si>
  <si>
    <t>CPSVNSFKFQPCDHIPPRTQTLMISHKVPKKSSM*HSPILGRHSLWFGLRRYLIVFDPQTF</t>
  </si>
  <si>
    <t>XP_007603942.1 hypothetical protein VICG_00490 [Vittaforma corneae ATCC 50505]</t>
  </si>
  <si>
    <t>IKGKVTDFIGSHPVALSHENMHLLLEDDYLVCEKTDGIRLMMLIFNGLIYFYDRKNRFYLTDLAFNTPCSFLFDGELYLEEKKYVYS</t>
  </si>
  <si>
    <t>XP_007604217.1 hypothetical protein VICG_00766 [Vittaforma corneae ATCC 50505]</t>
  </si>
  <si>
    <t>ETFREENRKKREYLERTMQNREATPERRDLVEKYKSLRERVVVIEDKKKQSEACPMEEYERFEREIGEMKMNINKLVDGIYTLQQFVTSRFEISRREFNLSF</t>
  </si>
  <si>
    <t>VAYSICVARVCQMYPNMCAYDIVYKFFETYSSWKWPNPVQLTPIVDHNYNLKIWDPKVYPADKYHKMPVITPVYPSMCATHNVTQSIFNVVCTEFHRGYDIMKSGAQLTKLFEYSDYFRRYKIFVEVNIRSE</t>
  </si>
  <si>
    <t>LREYFWLFMDIFGEVIFKYRYVTIAAAISAILAFISTYYFTQIAEASAALLDRSSKIPFDQRLYFFTKVSFLSLCLRHVPLAFFTYLLQLISRNKFVENLRSYMSLPYTRFHKKTPGEIRFTVFLKALSYPICAQIVIFDFTSLIGSTLFTFLKAYSDLNIYAAVVFSLFPICYFGYMLVFLKYKIIYHTLNLAEQEKTSSQIYDKFSNYDVIKTYNLEESEIESLRESLKSQAETQILLDIFTAKGKYLIRFINISPYVLLAVFSLLYPASMGGSLFFQATLLYSSLSIQIRKLGTQLAKLASYLNQIRYDTVSAENTEHPTRAVECFQDRIEYINVNLYHEEKLVVGKINCSIMKGEKIAIVGKNGTGKSTFIKSLLGFTHYTGDILIDGTDAKNLSGKSVLSLISYIPQEDYTSDDTVLNNLRLGNRNATRELIESKARLFDSHETFLSLENGYDTKAGIRGNRLSGGQKQKISLVRAAVKDAPIFVLDEATAAIDKGYEARALEIILRKMPEKTVVMIIHEKDRLQEFDRVFFLNNGRLEDTGRYEELVACSESFRRFV</t>
  </si>
  <si>
    <t>LREYFWLFMDIFGEVIFKYRYVTIAAAISAILAFISTYYFTQIAEASAALLDRSSKIPFDQRLYFFTKVSFLSLCLRHVPLAFFTYLLQLISRNKFVENLRSYMSLPYTRFHKKTPGEIRFTVFLKALSYPICAQIVIFDFTSLIGSTLFTFLKAYSDLNIYAAVVFSLFPICYFGYMLVFLKYKIIYHTLNLAEQEKTSSQIYDKFSNYDVIKTYNLEESEIESLRESLKSQAETQILLDIFTAKGKYLIRFINISPYVLLAVFSLLYPASMGGSLFFQATLLYSSLSIQIRKLGTQLAKLASYLNQIRYDTVSAENTEHPTRAVECFQDRIEYINVNLYHEEKLVVGKINCSIMKGEKIAIVGKNGTGKSTFIKSLLGFTHYTGDILIDGMDARNLSGKSVLSLISYIPQEDYTSDDTVLNNLRLGNRNATRELIESKARLFDSHETFLSLENGYDTKAGIRGNRLSGGQKQKISLVRAAVKDAPIFVLDEATAAIDKGYEARALEIILRKMPEKTVVMIIHEKDRLQEFDRVFFLNNGRLEDTGRYEELVACSESFRRFV</t>
  </si>
  <si>
    <t>MRKVLTTPSECIYPTQDNVDGNLVVAKGDRITKSESIKYMAIELLGVGMFGQVFRCVNNEGDEVAIKVVKSINKYFQYEMNEVRILKKIRELHLNDYFVKLHDAFIYKQHLCIVVELLGMNMYDITKIFRYNGIGYSFLKIILQQLLRGLYELHNQGVVHCDLKPENILLSDYFTHKVKIIDFGSSTTRALSSMFYVQSRFYRAPEVILGISYSSAIDMWSLGCIVYELFVGHPLFPGKDNKDQIHRIHNFFPGGLPLFMLEHGENTHLYFEKENGYKLSSSSGKFTIQSMIEKIYEKEGTKKDHDQLVDLLLCALNPSYLERALPLMLLKHPFFSSGSECVQGPDVTRIGPRHLPGDDQRFRKTSMYDFRPFDVDDRTYTSTRKGSLFDPDHENRYNK</t>
  </si>
  <si>
    <t>XP_007605204.1 hypothetical protein VICG_01759 [Vittaforma corneae ATCC 50505]</t>
  </si>
  <si>
    <t>QENTREEILCKICHSPCNEEFPYAHPCKCRGSLKYIHIECLNEWVSLSKSKKCGICNYSFRFEKKFRAGSPKSVPPHYVLMFILKWALDVLIDISCLVYAVGKFSFAIFLNSSMGSRYFMESKSPFLVFFGGLCITLISLFHSHFFKKVFSVIGTLRERMDTRRALQDVLGEDLGDPESRLPREVRQVSRSSESDSQIYENLNEDIEINLPKILFSRPTLQNLKSDLLLILSMSCISITYPFVHCCSGVLRLLLQKVPLCRACQYLASLDPSAHSSLVKTAIEIPRKALEAFLFMERVSLSRFYLESTVLMCLLFIAALALYLLKTRTSCHGFKIAFGVVKSYSLLIWTTLHIIVSVGFVSHILFSNAFNRGDPVFPASDFKMSFIMHFCFGIALTYLSRSVKNKLMKRFRRGLITKALRDEKVKTLIIFCDETSFGTFLKRSFQNFLIYCFLPASTCIINKADLGFSLRYHGNPGAYICFKSLMILYRNSSSIVNFFAH</t>
  </si>
  <si>
    <t>XP_007605482.1 hypothetical protein VICG_02037 [Vittaforma corneae ATCC 50505]</t>
  </si>
  <si>
    <t>DLIQKLCSTVVTNRTPLGITREEASSLMEGMAASEDFREKIRKIKSNREKIKLTRHLKIQKYFEVVGHTGIIERTCFDNSSRYAFSGGADGVIKCWDIREGMVIRSLYSHASMISDLCISKDGHILVSVDYQGVMNIWCLSEFRVLHSARLSSEAIFCEFTYSCGSREASLAEGKCYHVFIILASGIVKTLGFTRDAIVSEKENRFMLGESIKAICITDGGRFVICGGWWPFFLVYDTKDLDTILVFENFRVQALCAAKNSLKFAASSDNQIYSYTFYCEGPSPQRNTKRRTGRGYWKKCVSTIDNDYFVEWLCYLPSFLLVASCTDDVIRIYEDDQMIVSFGSEVGSIYSHPFKNVFAVVGTKLTIYQLSRPDEFCEFGNPNSFSANSLLRYNLSCSGELTIPNPDEGHMRVDVVFSENIYINLNDCQFSEDGRYFITCDDQGVVRAYSVEKPVTAPEEQFFLTDFDRTQPCEDFDATYNMSKQKNLSWIRTEYSITGASIPESTRIENLAAQTLEKDKLDEAKFRSLYFLGDVLSDDTNHRSSDNDGSGSDAYSISVDIDNTELSGTSHYTESSSPLRIDRRVSQPSMRSQARRGESWKRTESGQPRIRRALVVESSTTSIESSVSGEPSKSRRRLQKLKKYDGRYNRVLVDSESSSSSSHESLEKTRGLRRHVRKAAIMETLRRSSRISGGDVGGHTEASSINTHRRMVESSSSETSVISEDGLSRARKTSRSYSNSKRIPDSTAGQGRRVPRRASIASNRSEALESQNDIDPEFEEELRVFSRNWLAFCPIHEGVEVFFNSESYREFMSLEPRIRYGRRVPESGIYWVSSLKMMSIGKVPYVSVVLDGQGLVSFYEYPDSRGILCTKDQYIVRKGNKIRLWVSGQLLSGMVADTDGMSVRVERSWHLKSRIAIEYDPLDVCMLSCPSRAIRPLFDMDRTNKHLRLPIDYAVVNARIENRLYRRKEDLLSDLRMIADAARGLGGIFEAASSQIYHEYAQ</t>
  </si>
  <si>
    <t>SQNDIDPEFEEELRVFSRNWLAFCPIHEGVEVFFNSESYREFMSLEPRIRYGRRVPESGIYWVSSLKMMSIGKVPYVSVVLDGQGLVSFYEYPDSRGILCTKDQYIVRKGNKIRLWVSGQLL</t>
  </si>
  <si>
    <t>KCYRSTINAIPRDQSKLKSSSIPFFFNITFQKENTFAPVVTESLVRCGKCKAYLNPYVEIIMPGYKWKCNLCETINETSIPFQMKERRSCENSSDPIVNSQFNKAYFVREELRNDVYELEAPDSFNVATPDPPVICFVVDVSLESTRLAILPSVLHCIREVLRNINYDKRTKVSFIFFNEAAYVLNNNGMVSVINGEVPLILCDKIFFSIDPEGSNSVHSIEYEKVEKYFEDKKSPHSNYLLAVKIAIQAFRSASLFSFISTAPNYLESKIEPSPSLVCKNNEYKTVSESLVRKNICSNLFIMARTSVEFSSLKMLSQYTGGQVFHYPNYDGTDAVSTSRLFCDFSEYFGREVGFGAICRVRANDGIVLKSVYGSFFQKAADLLAYSSFNPAHTLNFSIQMYNDVKNALFLQVAMVRVTKSGMKLIRVVNICIPVVHMPFYESCDAHAIAHCLALESFYYESKKKQAGREHLESRITAIWKEIKSEHGRIPDCLHNLPSCIVSLMKGIPLRPDLSTPADFRGFYMYMLSNTSPKIVDLIIYPLLLNLASESVVPLPLSLCSIDQKSILVLDTGVNLFFYVGKDCDPELVSTLFENAKSGPFVFSPPDNEFSRYVSELVVFLLDDRVVKPRFILANGKETNVHNDIFFSYMYDDRMYQVPSVNEFRNMLDAK</t>
  </si>
  <si>
    <t>VDLLIVLLDSDDEDVKYISADLLNDVILRFVGKRNADVDTICRKCWEQIEDEIDIAHSKASLIILLRTIYDKFSLPCPESFAPLYPC</t>
  </si>
  <si>
    <t>XP_007604484.1 hypothetical protein VICG_01038 [Vittaforma corneae ATCC 50505]</t>
  </si>
  <si>
    <t>IINLALRNFMVHVVFGILDCKIHYALVSFCWLVIDTLKALHLLIKSDTLGFIRYHLTLVVFLVQAAYECTCIYRMTVEFRLLSKWFMRLFLVAHAIGLSIILKHRMMQLYWFN</t>
  </si>
  <si>
    <t>XP_007605402.1 hypothetical protein VICG_01957 [Vittaforma corneae ATCC 50505]</t>
  </si>
  <si>
    <t>MGSPWFVKHRPSRFTELYFSDETHFRVLEWLRSCEGKSILHITGGYGSGKTSLVYSVARALGYNVVEYADVREQHLSSSRTLSNAQNLLLVDEGDAPNIGTLHRLAETRLPVVVTSTSLFLRDITTLKVGRPSSDHVLDAVKSIMRKEGVSLDNRIILRLSEMCCHDFRAVMNYCQLFSNGYQLRDLKTIERVSSANLFATCKTILGKRTGLTELERLYSPKAL</t>
  </si>
  <si>
    <t>XP_007605437.1 hypothetical protein VICG_01992 [Vittaforma corneae ATCC 50505]</t>
  </si>
  <si>
    <t>ISEVERHKESIHGVALEIYDAEGGEDRTVPVEVYFLDTGKKPDLRAICKAIQKMDPLSGRFALRIRVCARSPVRLRGFKKGGSDW</t>
  </si>
  <si>
    <t>XP_007604286.1 T-complex protein 1, alpha subunit [Vittaforma corneae ATCC 50505]</t>
  </si>
  <si>
    <t>VKRCLKSDLENIARSAGTDLKKSIVSDSNEYRIENLGSCGLFEVKQIGEYELCYISGCMENMPTILVRGPNSQIVDEIERSLNDAMQILKRTLESKSIIPGGGSVETALSFLLEDFSTKVNIKEHTSIFCYSEALLEIPKI</t>
  </si>
  <si>
    <t>XP_007604367.1 hypothetical protein VICG_00920 [Vittaforma corneae ATCC 50505]</t>
  </si>
  <si>
    <t>APLFPGYELIHDEYLLIDKGGYILCNDRINASTDDILDVFVFRCEENVPGFLNYVDQLSSVAFTIDALNGYMVIG</t>
  </si>
  <si>
    <t>EDN59022.1 hypothetical protein SCY_4011 [Saccharomyces cerevisiae YJM789]</t>
  </si>
  <si>
    <t>SQVTICLFVDDMILFSKDLNANKKIITTLKKQYDTKIINLGESDNEIQYDILGLEIKYQRSKYMKLGMEKSLTEKLPKLNVPLNPKGKKLRAPGQPGHYIDQDELEIDEDEYKEKVHEMQK</t>
  </si>
  <si>
    <t>XP_007604924.1 hypothetical protein VICG_01478 [Vittaforma corneae ATCC 50505]</t>
  </si>
  <si>
    <t>DLEVISFDFLTAISDKEKKLMIRKMVRHRLRRNVYIKTVEYKHHAIFIIYVLGTECTEYVKNMVEDLGGRTFD</t>
  </si>
  <si>
    <t>LDIGLSRASRGANVFIAMKGASDAGLHIPHSETKFFGYTKEAGLDASKLRDRIFMKSNIDYMMSLRSNDEERYRKQFGGYI</t>
  </si>
  <si>
    <t>DTFSSDVETYRPTGTEDRQLEFDEDAYTLMEYIDLEWPAQSIDVRGSKVFLGTVPDMDSRATPDMVRIDIDFTRLNYKKSRIDRCINRLRIGRHIFALSDSHLTKYDMDMSPVCEVGGSYSFALYVTDTHVFAGSVDGFVECY</t>
  </si>
  <si>
    <t>XP_007605657.1 hypothetical protein VICG_02213, partial [Vittaforma corneae ATCC 50505]</t>
  </si>
  <si>
    <t>VVLASLSDHCIGEEPFPQVSTVQIGIDSISRFAWTSNCEFVIVGSDQYLHYFSIMDLRSSAFQIHTGSIATLRRKGILVYTGSADGCVGIWDIR</t>
  </si>
  <si>
    <t>XP_007605405.1 hypothetical protein VICG_01960 [Vittaforma corneae ATCC 50505]</t>
  </si>
  <si>
    <t>CIYNVRVKKGNYPRYLKYNNGNTRGKCVNAGVHEIKPAMRKQAEAEILVGKKCANLRVLNSYWVGQDYMHKYFEVICVDPSQERIRNDAKINWICNAVHKHRECRGLTSAGKKSRGLGKGPKHNNTIGGSRRACWRRRNTLSLKRYR</t>
  </si>
  <si>
    <t>XP_007605097.1 IRE protein kinase [Vittaforma corneae ATCC 50505]</t>
  </si>
  <si>
    <t>KVYILDLYDYSSKTMKFNQILHLYDTFMNLNIVNNRIFLNGRSWDFDAKINAVFILKEKDGFNFMLRVMDGSEINVYKPCTRRNYRNLVLAIFPLIFMIFYGRNLKYGRCVSKREKVYLGAFVKEKCLIYQVNACILQSAREICSVTKHCSMVNVLYDGSWLFWPIIVTERTFQLNLSRGNNNALCSLCSKTKESIRTIIEAIEFLHSKGIVHSRICPENFRVTEHGHVRVQSIFTNVGWRSIGQLRNVRNMKYETSVSDDVFSLGCVIHYYLTGFHPFDLKNFVKVQRKSNRTSLLSEESSTQRVCSCSIHQNTKCTISKNNGCVELLTSTESGIQVHSDNLRYDCSNACNGSTRPDHGRKYGKIQNVFSNCHIIGIWRKIVKYIRGFSAVRDSMYFDRILDEESTVSIEYNILFSTYKIRIEDQVEHDLVYHCLRAPSAQTGASLSNHPYFWDFTRTMDFICDVSDFVETSSHLKPRLERHKRVVFEGSWIDYLDPSVSVNVKNRRSYDYHSLCDLVRFIRNCQRHYQELKNREFFEKIDGRTGYYFTNTFPELFMFLYRNSVFRGQHAFEKYY</t>
  </si>
  <si>
    <t>KCSNCGSSEIHTDTSRGSVYCGECGMVQEENTIVSTLQFDSSAAKAVLHGKMVSVDNKNIGTQFVDSSYYIKNTIRSICLKLSLGSDHVESAFRWYRLCLQYSLSKGKSILYTLSACVYITCRQGSTPH</t>
  </si>
  <si>
    <t>KAI4290954.1 hypothetical protein PAPHI01_0228 [Pancytospora philotis]</t>
  </si>
  <si>
    <t>PEFWNSGFPVDCIVDAGNAVVLCSYKYDSGIREGRLQFVDKESMSLLVEIPTSGTLHAFCQNGRLYCADSRAITAVQGQEIVASLETKSLNTYVSGGDHVYAASTSGEIMILNSDLELVDSIQVSCEPIWVVKQFGDCLYFGDESGCCYRYNLACRSHVQIGKRRLGILDIFFDNGLIHVSSYDGNLEMYCLRTLELREIKHTGPLWRIEKAGCVFVCACMYEGMKVLDRDFKLLAARKTGSICYGLCIVSQRVLWSSFYDCTVLWTPLDEL</t>
  </si>
  <si>
    <t>XP_007605336.1 hypothetical protein VICG_01891 [Vittaforma corneae ATCC 50505]</t>
  </si>
  <si>
    <t>SRSYSAPPVDKFILEDGVEFDEIQYELKYTTYYRKNKDPRLDPPKFLFRGQSSYWASEHNDFILRAFSEKKTGVEMIDMDHPESGSCSEFSGKSRTTTPVGENTFIIPDLVQKSPSSILIPITVSSIQKPELSIPLISDMKIFYDSLGLESTLNPSTICVAVCKDQDGSRFVQSRIDRWSQEEIDFFFNQIVGASYDLSTNLFGNYVIQKIIPSLGEEESFKLILQFFGHIFELSLHVYGCRVIQKLIDHLADIKSIVAELESHIGDLIASPNGNHVIQKCIDKDIDKGFLLKEFERDCIRLAQQRYGCRVLQRLFEVCTETEMWKIYLQIIDNIDALISDKYGNYVIQHLIQAPSKLKGDIFEYIIENSFALSKDKFSSNVIEKCVNNATKQQLEDFLHEFSKTLDGTKPCLFYMCVDMYANYVVQRFFDVADDDLKARAKGIIRPYIKDMKAIPFTKHILVRIA</t>
  </si>
  <si>
    <t>KAI4292629.1 kinetochore protein NDC80 [Pancytospora philotis]</t>
  </si>
  <si>
    <t>TMTPQPKKSVGTPRSALFPRLSMSTDDVVQKEARNARDRVHRALCAENIAKFFSENNYDGACNQRILNSPSIKEFQSMFKFIYSFIDPTPFSRFEDDVLSILRLLRYPYISEITRSQLAAVTPHTWPVVLSMMSWMVDLVRKADDSDSLVPTVETEFLGFVCEGYMRFMEGEDGVELEEQFMSRIAVMHSKESEEIENRRKEVDVMKSELENLNSKFEDLARLEDKKRKINEDLNALIGNDRQLEAKKVKYVSTIEKLMEDVSTLESQIDDLIKTKNDLVVQINAQTINPQDIKEMNVEKIELFRELERLKPERESLARSLKGLENKIGEKMDEMEKLVSELNSQRSLDLEDVLELKTIDHAVIAALESQVTSARESIVGYEMASSALDERIFDKESQFRDLEEQYSHLGAKLQTIGSIYLEKKEISERSQQKNRSEMDRLEHELLRLKLESDSIYLKSEKDYSEAKIKLDILNSHIAREREEVSRLVWDFHNNADSVLKSMEMLERDVKRLL</t>
  </si>
  <si>
    <t>IIIATDKEFLLFNAYFDLVKSRSLSQETECSSVSCRKDDISCCVERHAARNGSCLESSSDQNACKNVYKIVDAGDLFGYIESARMMIYDSGLEPVGAVNEAIFDAVYIPRYNRFACATLCSIRFFEPNGLEHGDPIDVKAQMLQSMTAGGCSLLVAGKGCEISIFYMKNFFWYKKLVINGELLQTENSTVIVAGPESITRFFVYREKSSNFVIDGHRLYYTNLRRAIVPPPFYFKCIEMDSQITGFYFDGSLLCVSDLDKACVFSIDKDDMINKVKTLGRLGDDFIAAGDAFLLKSGGSVEIVGPVSSQIKLFVRRADEMSKKSPILRLYSFGGFPACLFYNGIVLFDDVYRFDVSLEHSFDLQISFEKSKMYLLGSGHLHAVSLSRGHSQCASLEERIGTMFLGIEGQPVLSAVASYLLHRKYILYISKHVLSVLDCDTGTKWEGYSEEGTEVLAVKDNKIILYTRFGTLETLTCKLFGRALARDLISHNRLREAAQLCDASHISYSIFFESGSFDLTCLSQFDDSHALSLFEAMGTGWQTALLENEYLERLERNFNPSVVLRDQSFEIVDSGCIHIASVNHIFADISQMPLKIKDTKHLRHCDFLHEQKNASDLVDGRPSVDFLNSFLRSLDVDKHFVTIVNVLMTLNRVDLCFYLPNPHRAIKILLTKLSPESVSRESIRTLSIEKMVLAHKACQRDYTSLMKFYNSCENTKHSLSDYLEDRASALFYMVENSTPEDTKHYAVKYGLLDHLLLYTYHSVFDMNFYEPVAQHKDPLDAFYLYRMSGNRQKALEVAAKNVLWREAIELDASADNCALFLSILTKNSMFLEAGTIYESNEDYVDAIKFYIKGRGISKAFALLESPKLSAEQKDSMVRLLRKASGNYLRSDIETFKDLTASFKGYVERLQAVRDRLNENMNITQTTLSNSSMKSFKRALIKDRPGGVFENEYVLNKIREVVLEIDSWRRQTEPLIEIFLAFGDEDMISVHNDLFKPMKETLRREVERMWSYERTDFDLERPLVSKPELSRYFD</t>
  </si>
  <si>
    <t>XP_007603506.1 hypothetical protein VICG_00053 [Vittaforma corneae ATCC 50505]</t>
  </si>
  <si>
    <t>MDLDKKYLYNREKIVLLICDFYETSQIPQSMYEIKDNLALFPVANVPLIE</t>
  </si>
  <si>
    <t>XP_007603577.1 hypothetical protein VICG_00124 [Vittaforma corneae ATCC 50505]</t>
  </si>
  <si>
    <t>MDELEARRRELECNLDELRKEKSRIDAQGARFLAEMKEKKTLHSQLVDTVSAMKRDYKEKLRKFSVLKKLLREYQDREREALKGEYRKQIENSIAELNSIKYDLRLSVFKKFDQARAVDTDMFPILSGKKAELLRDQRILLKRHILDGIGKSLEDKSKMGDLVFHINFLIRYEAYFEEQVFVRFLSMMVEERFEYHFLSNRESNRLDKPEWFLDFLVERYEEMSTLFDIYRDCGARLGLDKKGPVELIESTQKLVYLKMNELLKSKSAQKRSLVLHFAAQYKEYASSLKRVYGFDTSMEEISHMVSKTQMEYVASELSRIHELRYVQWFGEYRSLCKECMVYILDFGDIDKHFRLHDLISPILSHTRAFLENLRFINRDEIRAVGFIFTELEELKHFIAEEESEMLLRSPSREDDGFAAKSLGKITVVNAEIMKLIKNLAINDVHSITKRMRYFNYTSAESKRTFIVDLHRMLDEYRHCVYFDIVEKAIQEKIDEFMCNEVLMKIRFTADEYLEFRSFYKVLKKSLRECDWQSDQACKSIDAVFEDRSLGGDVFKRISSLYIK</t>
  </si>
  <si>
    <t>XP_007603579.1 hypothetical protein VICG_00126 [Vittaforma corneae ATCC 50505]</t>
  </si>
  <si>
    <t>LMATTRFQAMFQRFYSDEVCIGRICRQSEEGMVIGDGLFDGYEIQPHGLFEGCEFEPGPGTGRWIWNYKGNRLVFSIGDTVMFRVRGMRFDD</t>
  </si>
  <si>
    <t>KAI5150678.1 WNK lysine deficient protein kinase [Enteropsectra breve]</t>
  </si>
  <si>
    <t>VIHMPPVVSPPFSSSRLTEEQAVSDLGLNESYELCKIKYRTNYPITQYALDAASITGRTE</t>
  </si>
  <si>
    <t>XP_007603658.1 small GTP-binding protein domain protein [Vittaforma corneae ATCC 50505]</t>
  </si>
  <si>
    <t>MGDKIAEIEAEMARTQKNKATEHHLGVLKARIARYKSELSSKKQQVTRGPSFEVQKSGDARVALVGFPSVGKSTLLTKITSAFSKQAEHEFTTLDCVAGMLEFNGAAIQILDLPGLIEGASSNRGRGRQVMGAVRTVDLILMMLDYRRPGDRETLISELCRMGIRLNRRRPDVSLVRSGVGIEVTASCKLHSLSEQTIAAILREYGIYNCQLTIRENITDEDLIDLVSSDAAYVDCLFCYNKIDELSYEEFRSVADDEENVVLSCSKNWNIDELKERIWEALGLKRIYTKKRGEVPDFERPVILRNESTVEDLCMRVHKDFGLRFRHAFVWGRSTKHQPQKVGLSHQLCDEDVVQIS</t>
  </si>
  <si>
    <t>SWLSVLSRFSDQVYLRISQEQPYAKMSFILITSRIVMVRNFGMESVVLNFAEIESVHDPDIIRVFNNVSTWSVVPVLCHSRPVSNKRRYALLSGGRDLVEIFQFLGHCCPRSAEFLVTGSGEFFNQQMQITSKCVLIKEISREYNRDFADVIGSSDAKSTLASSELLGMENVDFSLSMLRGGAAAPVFITSVNPIFLFMKIVLGPGKDPVLEHEKHNLMGI</t>
  </si>
  <si>
    <t>XP_007605406.1 hypothetical protein VICG_01961 [Vittaforma corneae ATCC 50505]</t>
  </si>
  <si>
    <t>MILSRSSSWMHRELVESAPSVARYCYVQDIVNMDAGRLVVSDGLHFVASTIPEQTLLRLMEGYSMESLQLKGSILLVDRHFFCIA</t>
  </si>
  <si>
    <t>XP_007604976.1 hypothetical protein VICG_01530 [Vittaforma corneae ATCC 50505]</t>
  </si>
  <si>
    <t>VADVLQHNSKTIVAYYDGSIKIYLGSSCLSTIHVPSPVTKMCTYFENVLAISMTSGLLYVLDSNLALVSVIGRFPEPTTVFKAGQNVIILCHGRLVYLLKEKEMPSLECGIPAKKIYSAEDVRMLSIQPRSFEIVKVCEHHKIPTSGTYSKGRIAIAFENVLVITDEELKEMYSKEFGCCISSISFYDDGILVGLINGKISCENLSDPGESFVFNSHVDSKPGKKTFFPSTHLFYEKHLYSSGADGKIIKWDIENKKQISTVFHGKASVRKFVLSEDRTIVLLDDIFENESLSRIAYIPL</t>
  </si>
  <si>
    <t>XP_007604174.1 hypothetical protein VICG_00723 [Vittaforma corneae ATCC 50505]</t>
  </si>
  <si>
    <t>MPRKATQKHGKGHSKKQYSNRLVQIKGKRPLDQIQECVAKNRPITSMDELPAGGRFGCLKCDVYFRDQNTLDSHQRTKAHKKRLKEFSQKSHTAKDAEMAAGLF</t>
  </si>
  <si>
    <t>XP_007604597.1 hypothetical protein VICG_01151 [Vittaforma corneae ATCC 50505]</t>
  </si>
  <si>
    <t>SLTKNVCFVEADAIRSRKKHQKYTEDTSLIDEELLKNAMHLKTMAKRFGGSLSTDRTILQKVGDKMLRNSEESQNSLRILETVPNSVKPATVFLLALLLFFIMYFVIRF</t>
  </si>
  <si>
    <t>KAI4291130.1 ribosome biogenesis protein BMS1 [Pancytospora philotis]</t>
  </si>
  <si>
    <t>MIVPGSYVRIRLDVEHDPADLLVIGGCLPTENVGVLLKGRVRKNRWQK</t>
  </si>
  <si>
    <t>FEDESRMIYFLSTICGQISFSLVSRIDGGFIILPMFEAFATTSDISKKCLESCPHSLKNTLLCLFVSCVMSCVLGALLCATGTVKFLMRIPRNITDSIMI</t>
  </si>
  <si>
    <t>XP_007604736.1 hypothetical protein VICG_01290 [Vittaforma corneae ATCC 50505]</t>
  </si>
  <si>
    <t>GLTRADQAVPFCRVVLSKVVGLKGERMFCESSLKLGRILGQTSLTEKFFLGESLRGYPSSSIGPVSQNKKVGGNSFVEIRNRVGVFVKSLEIYAFADAGVNSAKGLRECGETFARFGDNNCIGKSVGLGVSLKNKKGPSFIFA</t>
  </si>
  <si>
    <t>KAI5148294.1 18S rRNA (adenine1779-N6/adenine1780-N6)-dimethyltransferase [Enteropsectra breve]</t>
  </si>
  <si>
    <t>DTVLEIGAGTGVITMKLLHKAKKVVAYETDRKLARELLNKVSRVPELRCKLELIEGDVLLYDFPHFDV</t>
  </si>
  <si>
    <t>LSGGQKSRLAFAMMSLQRPNLLILDEPTNHLDMETIDALADALASFEGAVVCVSHDLAFIERVFDDVYVCENEGLVRFKGTALEYKESLRR</t>
  </si>
  <si>
    <t>KAI5168614.1 endoplasmic reticulum chaperone BiP [Pancytospora epiphaga]</t>
  </si>
  <si>
    <t>VGIDLGTTTSCVAGYARGELTVIDNKDGERITPSTVWFDNKGGSPIVGSNAILAASSCPSNFIYEVKRMFGKGYHSKEVQKSIKFWPYKVQEIKTTGKPADENITDNIGIAVQENGKDKIIEPIQVSAYVLNYLYESAKQRLGVSPTFIAITVPAYFNEGAKQRTLDAADIAFSGKTDENGNKLNIKVVLLAEPTAAAIAYGSIMIKNKQVKEGSEQRILVFDLGGGTYDVSILEFGFDSECPVGIVKAIDGDNYLGGSDFDNVIIQKAKEKFAEMNNGQNPDEGIPHEEKLKNDLRLRQEAIKVKNSLSTNMKVTFNLPCYRGSTDLVFEISRVQFERAARTLFERLKEKCSGVLLSLEGVTPVYFDDGRLNEEETLRANPSARSRGLANIINEAKKTIDQVIMVGGSSRIPKVKAMLEEFFGETADTPSSSKKVISPLNPDEAVAYGAGYFANASCPDAEDVGGPKLLLIDQVPLNLNIETYGGVATKLIEARTAIPCKQSQIFSTAADNQTSVEIVITQGNRPVSADNYHIGRFTLSGISSAPRGVPQIEVTFEVDQNNILKVTAMDKGSGKKEIYVENMSNKLSEDDIERMKKMAEEHAAKDALFTERTNLKNQFESAIYAFEDKLDSMSADEAKKNEIKSKLSAEEAWLKGLDSDVDPAVIRERMNAFTAEMTKILENPSSGSATSNPDVEEVN</t>
  </si>
  <si>
    <t>XP_014072461.1 hypothetical protein COCC4DRAFT_155470 [Bipolaris maydis ATCC 48331]</t>
  </si>
  <si>
    <t>Bipolaris maydis ATCC 48331</t>
  </si>
  <si>
    <t>FGYLKRVIVTPAVYPRLVESLRFDIQSTGQKSHCVNTTFWPSQCYVLIRQSDSPCPYQF</t>
  </si>
  <si>
    <t>XP_007604588.1 hypothetical protein VICG_01142 [Vittaforma corneae ATCC 50505]</t>
  </si>
  <si>
    <t>MSKGTPSFGKKRVRNHLQCPRCGNMAYHKQLRRCASCAFPEAKRRTPASLKAARRTGQGVGRMRHLKRIYRKAKNGFRENPILAGLRN</t>
  </si>
  <si>
    <t>5.82e-310</t>
  </si>
  <si>
    <t>EKGNSIGSIVSGTVSSFEVMDAKRATTVLQDFLVKLDQAREWVCAVTEEHYDISMFKEELPKAELLARVVQRLDPGFVARIHSGPVREYKHVDNIMLFLNWLRKIKLRKHFFFETVDLYESKNIPKVIYCIHGLASFLSRRGMGEGIVVRDNIVFTYQETSLFSEDINNIKMQKFDDIQAILDSEEPRDQSSGDTWHRDDAAMRHFGKCLVWRRAFRELVYEGGASVGSIKKFIDFDLSNEQATRTIGEQQHEIIQRFKENYEKEVEKDGILRTVRLLLENQAVLRQILVGPYPLANDYTGFKRALYMLMHNYGLFFNILSSGFELPLRVIFPDTAIGDFHFSNVIRKNLFRDSDKLVRIARSHFVTSRTFKNLTEAFASSQDFDLNPVAVSLYLEQHSEGGCKRAMLDDAIGDEEVRKEILRRSHAIIGFVRSKYEYLVGIDLPYYVRFFVDSPVFYESFIEPAILCANNYVVAELFRFILSDDGGDVCSAGEQERMYLSGTRFERTTSFDLSDYSPLRDFLDQCRQDPSNYRAGLCQKHRIELDIDDHFMDCVSSRDVLQVEINIEEINNIIIVLKQNLELMSGEMRDVVADLALVRSPHPSEYKIEMLSRVGDVVTDAPIHIDGKVSGMSPFNAVEKYKEITASLSSPPEDAQLLRERFVLRLDNQFDDHMEEDDLAMRALLRDLKYRIMLLITITDQTDLDSILDRTTPSEIECIGKNGLDAMEIETIKKTVRNDIAFLEGRSIIKRSGGGNHILEMIANDVLMSKYRLLKHEISLNAETSDALFQKGVRLNSYLQYLYRYVRDLSDALFVNKSRILFNPQVEPYSRYGTYKIALEDVRAQVYENIDVSRMFFTISCKQPMVLDIEVFYEEDSICDPKVVRFDELLRLREDCVMYFDVNEVCCFSVGSLIAIINEKYINY</t>
  </si>
  <si>
    <t>XP_007605016.1 hypothetical protein VICG_01570, partial [Vittaforma corneae ATCC 50505]</t>
  </si>
  <si>
    <t>AYVGVQILEEDPLLFCCTSPSGTRDFFTTEKLFSLDPPVVESSEGEKMSLSTPTKFLTIRRTYERSSLVLSSLNEDQLRNFSRSRPVENYEVISLFQHVLSADLTDKTLHVLTEDRVMQFNILDAKRFLLNCRPQEIYMMFRNYGDVEFMVKYYELLMENEDTSKLEGMCKNENARNHALFVCIYNLIRPVWTADLYSLKCSDSSVEAGGVLVLDGIVKKLKILRSRIGPGSAQDFVEEFIQTDFYGSLLVDYGIVFSETFESILTKETDFRKTTLKSLLDVFALNQSIEPLIKTMQNNCPMYLPLDQINMQRGQQLIKKDDRDSLMRSLEYLVQARLDLGIVARFNEIGFFYGSVVLIKSSFDFDYESAVVLFRQSVRCKRALDLALTDTRESFLYPLFEAVLDLSEFSLCACCESREGMIDLVKIENPLFVVFLKDNQNKNEKVYNLYWKYLLYRNKKVEAVEALLNLTQRSGISLEQKVDFLHTALSISTGTHLNAEVRLRIRLYEIQKELMSREPAMRTSQLLDANTLFNDYSYKYPDLSIRILDAINFKDTKVLRDLYAKEFSGKSLRDCVIFLEDIANKDLSLVIDLLVDKDSDDICASLDQAGFQYGEIIQNVASSLKSATHPDTKVSLLKSLRRFSRFGEFKEWEAYCEKTFGIRIYK</t>
  </si>
  <si>
    <t>KAI5169643.1 hypothetical protein PAEPH01_0880 [Pancytospora epiphaga]</t>
  </si>
  <si>
    <t>DREYDIVLYGASGFTSGFVIRELEMSPLRIAVAARSVSRIPNTKLPKIECPIEEIGRVTARTRVLINCVGPYVLHGEMIIKSCIRTGTHYVDICGEPSFLESMHRKYNKEAESKSLRIIQCCGLDSLPADIGLYMLGKNHDMLEVEVILSVSNFRIHRTTWESLILSLESFQKLPKASTLGNNSTMPSMRVQEHKFMPELNSYAVRFRGTDPYVIRRSSAFFRMKGITDVRACCYLEVGGIANLVMYYIAALFIYAMSRHRWTAGLLRKYPGVFTLGIVTDRPSEDNIRSSSFQMLFRAVHPETQRKYHLRICGPNPGYVSTAIFVTQSAFTLVEEEDKVLCGVLTPAVALHKTRIAERLSLKGI</t>
  </si>
  <si>
    <t>XP_007604586.1 tRNA pseudouridine synthase A [Vittaforma corneae ATCC 50505]</t>
  </si>
  <si>
    <t>MKSTYYDYLKSLPREKLIEMVYKPFSCSRLCPVVSKRKIALRISYDGSEYQGVQQHRFLKSVGDCLQNALELSRLGPYEDSDGKSKIVFCGRTDAGVSAVGMVASLVVSSHLKSPNHSFEHRDDDFDEYPYDVILNQLLPRDIRVTGWAPAAEAFNARYDCVQRHYRYYFILNGLDFSKMEEAMERILKMDDFYSLSKHSNPRAVYQRKIDEMKMYRVDEYGNLADVSQNTQELGGNGHASKKQDINQPGSQHVSKIANNKSKQERLRLRPKCCGGLYCLDIKACGFLHNMVRKIFWVIQSCGESNPFSLANVEIADAHPLVFVGARFKHRLNFMSNRYSEPQFRKEEEHARISHAISRLRLDMY</t>
  </si>
  <si>
    <t>HYARGSSKMSTIVADFLDVEDCASEELCSAGPNEERYGFLLDVRDENMRRRGEEGYDPSTLHIPPECYRKFTSFERQFWDIKRKHYDTVIFFKKGKFYELYENDAEIASNVFDLRIVERVNMKMAGFPESSYDAWAAKFLSHGYKIGKVDQAENSIGKRIREQDGRKDKIISRELKEVVTQGTIYRELSSSLPVYLGVVVRNETCHADLCTGPLHFSVVLYDASTNTIFPRSFCDSHDMCELRSVFVQNDVREVIADVDISLPSTTVVIRPVKTVIASQRKYDFKNDREFLSFTYLHNYMRTLCRESCLASAVISDMHDAAGFMSLDGSTLVNMDILANNFDGTETNTLFKAINYTSTPFGQRLLRKWLVSPLTDIEKILERRSFAEIFRGESLVGLVARLEDLGDLERCLGKICSTNPTLRDMSMLVLGLRKSRSFLEFLSEFLGSERYDSAKEMLGVVAEVLNIFDGAYKITDVEIVPTSENDELCMLCRDRDLIHKRLDAFLCDLKKSTGIPDLCYKSVGKEIFQVEVPNGASLPSCFFAVSSTKTHKRFYSRELKSIVDNLAETEERIFQSRGSILQKAAELLRQHATSISHATGYLAAVDCFISFARFNRTNKAIIPVFSDRLEMTGLTSPVYPDYIRNDFRPSSRIALITGPNMGGKSTYLRSICLNIILAQMGMGVLCEYMSTPVFDKIFTRIGASDSLAKGESTFMIELSEASRILNQSTSRSLVIVDELGRGTSTRDGEAIARAVLDYIRKLECYTLFSTHYHRLVEEYKDADKLHVKCKVDSGDIVFLHKIEEGVCYDSHGLYVARLAGVPEEVVARSFEIRETL</t>
  </si>
  <si>
    <t>MEEFVSVQDNEFTHKGFKELRGCLDNGATTVLEALVKCADMWPGKEIIGRIVDGKINFQTFEEIETSARRLGAFLETITEDGEIVGIYSINRPEWIIAEHATYFAHCVNTPLYSTFSLESLIHVIKETEMKIIIASTDKA</t>
  </si>
  <si>
    <t>KAI5149526.1 large subunit ribosomal protein L13Ae [Enteropsectra breve]</t>
  </si>
  <si>
    <t>ELVIDGTDHVAGKLAAFIAKKALEGYTIHVLCAEGLILTGPMHRHVSMYRSYLNKRNIVNPARGAFHYKEPSKYFWKIFRNMTGRRTSRGKEAANRISVYEGIPKQFENVERLVVPKALREVTTDVNRKYVTLGDLLMQFGWHHAKLTKSLKESLLAREAETRSKSEERGKEVESLIASSSFRSEVEKRMAEFA</t>
  </si>
  <si>
    <t>EKTISNPVDSILLFKRYILTHHHTTLKVYDLEFALQCEKCFIDKILSVRKIGDDSMIILFDHGKIIQCTLSFAPTCLRVIDGDRLDSYNNNCVVYNTIKAYTFSIYEEEIKEFCYSTFEIYNVLSISYMINYIPTLLISWKTNDFSKCSAINLDGVPAKVDEFEVLDDTIYCKPLSKFVVFLTRNCIQIKFKREMSILIVNENLSSSSLKSHFSQYVMEYSSDGSHEARSIFIESPQVFSKGDDVFVVNGNGEVFKIALELDAKRVLKAHISFEGSMAAPTCVDTDGDHVVLGSSKGDTILYSLGIHKELPCSLSEISRLENIGLICDLSHDRNGRMHALTTKGVYMVHRFVMLEPHEKVKMDAKVTNLEIIHDDLVAHVSGGVKSCKLESNLASISPVTPSKTFRRIFESAGLDPSIILSVTKHSDCEVVYLNSNTIVILRNGSKAYSFSEVKSWSLEHDFLAVLDSKEFFIFSLSQGSRIFVCSKLNELCDEICNEQITHKPHIEEVQTSSIFGIRKNCGCSYINVDTQAYPDPIIEVLLRKEHLWFIFLRTESQLYLYRFDTDRLSKVLLPKAVSFFTPSRSLFNLSAFVYCRSKVPYCIFLQNGVFIHRCNLRINYPVDNGEWICAMYKGHLLKCKMKYLGGSMIYNDKLVLEKVTDIRPHHPFESSSSHSATYDAPFPGQPVSLIEEYREPEIPKRIIHADDCIVLSSARYVPFTYVPFIPMVHISDGPNGKPRSEPINKEEAEYVNKNPALKGRTLRYYVDLCSVDYKPMSSIDMDENEIICDIKLVLRSFLVICTSFTEGEDKAVKGRAIVYSLVDIVPDPSQPHINKRLKLIGSESFKNACLQCEEIRGLLALCIGTRLMIYELNINTGLTAVGRNEIALLCTSIFVTKNFLAVSDIYTGIYFFFLRPRDPLKLHLLGKSSKLNNIRFLQGLRLSSSSSSTDQLSLLAYDKNGGIHIFTYSPTLPSSNSGNILIKRAQINTKLRYPLWITKVHQSKNTHPLCVSNNILTTVKAIDVQKIQAIHHCICIVMSSTCGLNPLNYLETEDFVNPECKSVISERILLEFFFMSPALQLKVCSLVGISRRELSEIVEICL</t>
  </si>
  <si>
    <t>XP_007605476.1 hypothetical protein VICG_02031 [Vittaforma corneae ATCC 50505]</t>
  </si>
  <si>
    <t>MARMHSSGKGQSISMKPLSTSVPTYLVKPIADIKRDIVQFANKGMMPSAIGNLLRDRYGVGNAKDILGRTILEFCRLNNCAPIIPEDLSALI</t>
  </si>
  <si>
    <t>MARMHSSGKGQSISMKPLSTSVPTYLVKPIADIKRDIVQFANKGMMPSAIGNLLRDRYGVGNAKDILGRTILEFCRLNNCAPIIPEDLSALIEKSNTIRLHLTSYRKDNDAKYRLNLVNSRLHRLVRYYKEKGILPGNWKPVFNTE</t>
  </si>
  <si>
    <t>XP_007603762.1 hypothetical protein VICG_00309 [Vittaforma corneae ATCC 50505]</t>
  </si>
  <si>
    <t>LDLEDVHRALAMNLAMTTCFKYGNVHTAKEIAKEYPKGKNARKILESEECEDKHKINYGYICYDTMDVEEHPKECALCYVK</t>
  </si>
  <si>
    <t>QISEVFRKTTTRIKSIAFHPTNPTVITAHHCGSVYIWNYLYQQATAVLREHVGSVRTVKIHPAGELFATAGDDKVIRIWNYKTRGVVRRLKGHTDYVRSVDFHPTRPWIVSGSDDCTIKIWDFYSGKMLCSSSGHTHYVMSVLFADSTHIITASLDHTLALWSCSNLFEKKKFMVPNVILMQTIDAHERGVNCLWIKDGNVMSGSDDREIKIWKYSDENLALEKSLYNHEGNVTSVYCSEENFYGGSEDGYISIFRKGKSKKVNVGCRIWCLGGKGNYVAVGTDDGLVMFRDQDSLVSVCDEKQIFYLSGNTVMRHNFRQSTEYCKVRSDVQRLLLEDRNLIVQYSRSYDVLQDGTKKSGENGCVVYQGNSRYVLKDGDLYKDEELFKSGISGTLYSGEGIFVADGRSLTYIRDGQEMFASFNFPIREIRTYGGTIAVFGPNKILLLDQNLSMGHTITELVEITGGLFYDDILIYTTLKHVKFFYEDSGILQSINMYCRPVSVRDGYLLLHSLKGIERILLNLSEVRFRKAVLNGDDILSVIETEQLPGLSPLEYLILKGKGGIALPYIKDREKRFELFLSENSFEEAFKLCENTKMYACLALKALQHGSYAIAESCFRKNHDHRSLFFLFLSTRQFDKMRDLEGEEIENMAKIVLEDKTILSAKDGDCDTQGLLRDVCGLSIATSSVGHTETVDSEEVDDMPRNSNENTDCSTPLALQDASTVDDEDPGSTGSMTKTDYATVSDSDFHSQLFDISDASTRPDDRDPDTIYKEALQLTTEGKFSRAIDSFRRCICALALKISNPNDLSNLREKIGNYLLGLRIEKARRSMDDPARSVQMCLFFSSLDLEDVHRALAMNLAMTTCFKYGNVHTAKEIAKEYPKGKNARKILESEECEDKHKINYGYICYDTMDVEEHPKECALCYVKSKEGERCGACEIG</t>
  </si>
  <si>
    <t>QISEVFRKTTTRIKSIAFHPTNPTVITAHHCGSVYIWNYLYQQATAVLREHVGSVRTVKIHPAGELFATAGDDKVIRIWNYKTRGVVRRLKGHTDYVRSVDFHPTRPWIVSGSDDCTIKIWDFYSGKMLCSSSGHTHYVMSVLFADSTHIITASLDHTLALWSCSNLFEKKKFMVPNVILMQTIDAHERGVNCLWIKDGNVMSGSDDREIKIWKYSDENLALEKSLYNHEGNVTSVYCSEENFYGGSEDGYISIFRKGKSKKVNVGCRIWCLGGKGNYVAVGTDDGLVMFRDQDSLVSVCDEKQIFYLSGNTVMRHNFRQSTEYCKVRSDVQRLLLEDRNLIVQYSRSYDVLQDGTKKSGENGCVVYQGNSRYVLKDGDLYKDEELFKSGISGTLYSGEGIFVADGRSLTYIRDGQEMFASFNFPIREIRTYGGTIAVFGPNKILLLDQNLSMGHTITELVEITGGLFYDDILIYTTLKHVKFFYEDSGILQSINMYCRPVSVRDGYLLLHSLKGIERILLNLSEVRFRKAVLNGDDILSVIETEQLPGLSPLEYLILKGKGGIALPYIKDREKRFELFLSENSFEEAFKLCENTKMYACLALKALQHGSYAIAESCFRKNHDHRSLFFLFLSTRQFDKMRDLEGEEIENMAKIVLEDKTILSAKDGDCDTQGLLRDVCGLSIATSSVGHTETVDSEEVDDMPRNGNENTDGSTALALQDASTVDDEDPGSTGSMTKTDYATVSDSDFHSQLFDISDASTRPDDRDPDTIYKEALQLTTEGKFSRAIDSFRRCICALALKISNPNDLSNLREKIGNYLLGLRIEKARRSMDDPARSVQMCLFFSSLDLEDVHRALAMNLAMTTCFKYGNVHTAKEIAKEYPKGKNARKILESEECEDKHKINYGYICYDTMDVEEHPKECALCYVKSKEGERCGACEIG</t>
  </si>
  <si>
    <t>XP_007605433.1 hypothetical protein VICG_01988 [Vittaforma corneae ATCC 50505]</t>
  </si>
  <si>
    <t>AAIEQTIGAERLSATVPRNQTARNPAVDTLGPFPLFRSKPRWFDSETVSEWEKNALGDIENYVEIRDRIVEMYEMTSRYLPLSKAVSLGFDIGHTLRVYDFLEDHKIINFEVELGDILSQLSGREDVEESPAHRDRGLFEREESRRVRTKYLRREHLEKSMCGCTSKAEYFTSDLLFICSDCLSSESYPSEYSPRNFHKITPDLLQALWTREEEYVLLKNIENFGDDWARVCDGLNKTSEQCIFHFIKMSVIDDNSYFPKTPFVQVPNPISTFMAFICSMVYPSISTELAKTAIKFLNSPNLMEILVEVSKSKGKEVFEMEKKKLEKIENVEIESLIKRIMLKVDAINEMFAEMPAVRTELEDEREKLLEE</t>
  </si>
  <si>
    <t>XP_007605436.1 hypothetical protein VICG_01991 [Vittaforma corneae ATCC 50505]</t>
  </si>
  <si>
    <t>MPTSIGLRTDTHVMICSETILAESIIKIKEDDCNTFLVSGTLVNITGEQAEAFRLQNYAREYSKMLSLENKVPITPSLVSRILSERIHSKLRESPIDCQSIIGGLDSSNTQLYCVDRYGACHEDRFCVTGYGQYFVLGIYDMLYRRDMSEDESIDLISKCLRVMKERLLTETDKWKLDVISATGSRTEFIDLN</t>
  </si>
  <si>
    <t>XP_007603720.1 hypothetical protein VICG_00267 [Vittaforma corneae ATCC 50505]</t>
  </si>
  <si>
    <t>MAERKVSLDELAALNDGTCIDMDVVKDNNESSWNLVKDEIDDFLSRPRNIRTTARSSFYSSIPSSALKKSIEAILRTRNLKEEIQKKNVQHDFDAKMSRIRKIKSKTYRRMRRREKLRKDELLEQNLVDGSSCESLASDCEDIQEFKPILSFNNKTHEESTESENSSSQHALVASAFQIPGYECNEKDFLQKKAEIVRADAPQITESSLPGWDSWAGEGIEFKKSRLNTTIEKREGIRNQDRKDFGKSHVVINEHVKVPEKYMSTLPYGFSSTDYKAKISTPISPEANSLRIFNRFVKMTRKNDNAAGETIKPSEYDPEY</t>
  </si>
  <si>
    <t>KNVQHDFDAKMSRIRKIKSKTYRRMRRREKLRKDELLEQNLVDGSSCESLASDCEDIQEFKPILSFNNKTHEESTESENSSSQHALVASAFQIPGYECNEKDFLQKKAEIVRADAPQITESSLPGWDSWAGEGIEFKKSRLNTTIEKREGIRNQDREDFGKSHVIINEHVKVPEKYMSTLPYGFSSTDYKAKISTPISPEANSLRIFNRFVKMTRKNDNAAGETIKPSEYDPEY</t>
  </si>
  <si>
    <t>SGYIHDDEYREGISVGKYIVIKELGAGSSAKVVLAFDKATERKVAIKIVKRVNSSLESKDSGESKTVDKSENDNREARKSGFNDTRIFREVIISSLLDHPHIVKLLDFLHSSRHFFLVFEYVKGQQLYETVLKHSRVTEEQARKYFRQIISAVDYLHKNSIVHRDLKIENIIIDHNDNVKLIDFGLSNFFDNKMLLNTFCGSLYFAAPELLMGMQYNGPEVDVWSLGVILYVMLCGKVPFDDESVRELQNKIKEAQFEFIGSVSNDAKSLVMGMIVPEVEARFSINQIKRSQWINNGYSCMVENYLGKRFPLAKLSEEYVAAICSAMSFQFPTAREQIEGFYVCCKQQNEAFDSVYWLKNPVVSMYYLLAENIGSYCKTSPNTLKFRANTRSLPETLHNFVEFVFANDGRNIPTKYFTKSVFREDPRVCDGATR</t>
  </si>
  <si>
    <t>SKRTFLHDAIDFANLGAHSLENDDFSDCFRSVSPYEMRSSGALYVFSFIIRYFVLLPIRLAMLAMAIVTAGLYFLYGKYFKKYSAISDSFTLFNKLMMLVLNCKISHIGVKCMHKEPHIYVSNHTSFIDYMVLSSHKFSHACISEGHGGLFGFILMKILSENGSIGFNRSEKQDRSRTLEKVREHIHENMSPILIFPEGTCVNNRYAVLFQKGAFELDALVCPVAIKYKKNLLDPYWNRRRQGFILHMFYLLTRWGISAEVHWMDPMRAEENESSISFSHRVKISIAKRIGLKNTLWNGSFKSSPVLSDREILKECFNDVYCKISANTLLRDEEEDRQHERFYFFDENVDHTAKDSRLYFGGVPYKSFINHCCKEYLRAK</t>
  </si>
  <si>
    <t>DLDKMTVAILEDVFHGKSLAESVHRNRQVCKLKYLNSGALVIYG</t>
  </si>
  <si>
    <t>DEDGEKYVSILSFKATMDLRNLEFRFNIENVTDIETDEEHEVGEDYILWRVGNVKRGEGKSIEIKCCSFDKSALFPIHSTFVSEDVE</t>
  </si>
  <si>
    <t>KAI5170017.1 transcription initiation factor TFIID subunit 1 [Pancytospora epiphaga]</t>
  </si>
  <si>
    <t>VKPGSHLSTLANNLFISPVFEDKTQDLLCIIEEGEIIARPIGRMYLVGQEFPREEVFAPHSRKLNQFCKDRLKVAAYRIFAKGKDLLMQQLDQMFPYFSEGSKRKWLKEYSDCVKKGRENVWVLKDSFSIIGEEDLRKLVTPENICQYESMLSAERRMQDLGYKCLED</t>
  </si>
  <si>
    <t>MVEKLSDVSTKNRIGRISFRVLSSEQVSQLSVASLENKTLYDITSRRPFSGGPLDLRLGVSTKAGTCATCNENIQNCSGHFGEIKLFLPVYHIGFIRHTLAILNCICKSCGSILLSFNRKLAHGELINLNAVRNECKNAKSCPRCKRPNGTVRKNTGFRIYHEVKSGKDEVFSMEINPQTCLNIFRMIDEDDYQFLGVKESPCNLI</t>
  </si>
  <si>
    <t>EIQKILEYRLYQNTDHVLVMWEDGTTSWIRAQGLKCKGKMCEFVSEALEILRKHKRSITEQSLQEKEEKLLDRILVKNLEDLHSTEMKQSEIINNIVGDKRLRSTRETSMRHRSLPKNAGRYFTSTAENACSDPAESLSPGQSVKPIRSHHGIHQNEQWQGVETCSEALDGPRVKRAASEIVKANTMIVAISQDTSIAINFRFRDTPLTVSIDVSASTFVSFDVLAPHLYSIYLSGSGFPFFPSEEPEETPRTDFE</t>
  </si>
  <si>
    <t>LCVFKLANWMFDKYQPPKSYNIFRPMVVRALVLWYGIYAGMMFVMKFAVNIFIYDIKKSSHSDMIIDLNNKIFIIKKLKTISEAWNTSEYHEICNEMMPSYDLGLYLKDQEFFSSPEDAEIVVQNIMALLRKKVLTYNNIKEYFPSNHERVFKYLSNTDPIQEKQVITVGALKMIAKELYVKRADINRTIKDRNYIFDKLEFMFSLVVKYISAI</t>
  </si>
  <si>
    <t>KAI5148181.1 cation-transporting P-type ATPase 13A2 [Enteropsectra breve]</t>
  </si>
  <si>
    <t>VCKEYGREDDCTLFLTMENGSCSGNARDVLEVVKIHDFDLYLRRLSVVIRNHEGKMFVFCKGAPDSVCNTLESIPDGYFERMKDYGLQGHRVLAVAYKEITGSSRTRGEDENGLDFLGFLVFANKLKEEAASVIEELKQAALSPKMCTGDNILTAISVARECGIIAGSTPVLFPVLEDGCKSYYDVDWFCVAEEDYIFDKLKMCLYSVFDRETTYDFVVAVEGKEFEYFKPSNYHSFILEKGVVFARFNPDNKKDLIEEYSITGRVTMFCGDGANDMGALCSADVGVSLATNEASLAASFNSQSLCSVLDIMKEGRSALSMSASQFKYIFYSQVLSG</t>
  </si>
  <si>
    <t>SBT28086.1 maltotriose transporter, partial [Saccharomyces cerevisiae x Saccharomyces eubayanus]</t>
  </si>
  <si>
    <t>Saccharomyces cerevisiae x Saccharomyces eubayanus</t>
  </si>
  <si>
    <t>GRTFIEINELFRLGVPARKFKSTKVDPFAAAKAAAAEINVKDPKEDLETSVVDEGRSTPSVVNK</t>
  </si>
  <si>
    <t>DCLHSLKSEFESLNRSIRCSVPKSGFFFKHAQMGDHLRSISELKVYTTLGRTVVLGLLFDPWDDHIIQSCLVSDEPKARAL</t>
  </si>
  <si>
    <t>XP_007604946.1 hypothetical protein VICG_01500 [Vittaforma corneae ATCC 50505]</t>
  </si>
  <si>
    <t>VFGMFSMAFVAEAILSLYTVYVKRFEYSLEIFKKIGANPSINSAFATRKLLQTFGGCKVFLSF</t>
  </si>
  <si>
    <t>KAI4291283.1 structural maintenance of chromosome 1 [Pancytospora philotis]</t>
  </si>
  <si>
    <t>MHLEQIEITNFKSYRGTYLVGPFDRFTCIIGPNGSGKSNILDAVSFALNAPSSCLRAQQLKNLVSHGETESSVKVFVSGRTFERRITKSPVGTDVALDSSSLLNEDMDAFTSAMCRYFVDGGRVSQKEYVLGLEGLNIMGRAKNFVIYQGDIIKSDIDLLKTVEAACGSDSYIEEYNALSEKLNTQVKDLGLKYEKRKDCLTILREMDEVKEKERNFGLLVSKKEHIQRMMYDLQISNKKEEIKRLKDALNSLESLRNEGLYDKHLEDVNKARGEAARLQKEYFEKEERLMYLKSKASKRGSGDRDEKAWEIKRLEDRLERLHEDLSRFRPSLDIDREEFEPCLAIKEREYSIQVSDLEKRLSELMLQNFDKLSRRDIVQSAIKRMSTKAARINERNLDIERENRIKQERILALDREVEMLRSKIQDRVSSYEMVLADEERLTKDLNDVMRDILLSKARKNDMSRRSQIKRVVGSLKDIFAGVHGRVIDLVEPTQKKYEVPIGVLLSRYDQAIVVDTERVAMDCLRYIKDTKSCKLTFLPLSRIKSRSHVPKLECENRTNMLDTSPMARCEILSKKCISFDQAYEKVVDFVLGGSLIVDTAAAAKDILYSSKYFGKICTLDGTLFNPNGLITGGRDPANKFEDNIVDALLEKRRSILNDIRNNRDRKEAFSDVAAIRDRISELLARKDSIRLEEPETAILDEMDLPSHQCELKSLESSLKDFECQRKAILEAKKQIERSVISPLLATVGISSLSEYRERVREEIKRQEVTIEIEALRDKIELLKEDLDMSSGSDSDAVSPKDIEAMERELCTLYGHLENAKDHLGVQSRALRSVGEKRSELNATILAHQLQLSRAEEELKDIVKYATLESGLREELCGEDPEASSSPENGGVVSIDALRAELEAVNKRINENIPTISSADSSIQAKYSRLNREYEMAKETVAETKSKFVEIRKLRMDSFAQCFSRISSELPRIYQSLTGSDTSAESSAYLIYEGDPFANNLRYYLMPPSKRFTEFHELSGGEKSIALLSFILALGQYKKPPFYIFDEVDSALDKANVERLLSYVLESSDQFVVVSLKHQFFQRSESLLGVYKCPHEIKSKVLSYRL</t>
  </si>
  <si>
    <t>RIAALSVLDMSVVKKNLLLREKVLPAVHEVPVAFGICKRTCLIVNGMFDGNDDVEFAREGEVFILSLKNRGMCSPDYYKDTLRDFLVNILYSGENARFVSSSKEAKVPAIQHRRWRCIDGCGPNDIVSSSEEECR</t>
  </si>
  <si>
    <t>XP_007604187.1 hypothetical protein VICG_00736 [Vittaforma corneae ATCC 50505]</t>
  </si>
  <si>
    <t>TLLETLKKTTEDKNNLLRENQEIDRFKRELENKEAASRIQIGRLNSDLEFKKRNIEELNRIIKDQKDRMGEFRDELQKARSEVLFFKAKIDEIENLRSRGNEKLMIYEREMEALSQLIREKDECFSALMKEKKEEESKNSTIKTRVVELESLLDVLSKKIETKDKNLSLCNSELSKVLCENKKLKVEYEKHKESSTYYESLYNSLNAQNSY</t>
  </si>
  <si>
    <t>KEIQSMLALKEEGPQRQTMARCDSTLDILTLLESLNRTYSEINAALKTENSQALKDVILKSDIKMSMVCETL</t>
  </si>
  <si>
    <t>VLALFLVLRNLRRMSASENAVLKSSLLLIAHPDDESMFFSPFLYTNSPFILCLSNGNFGMEGAQREKELENLCKKRGWKFKIMKYVDNDDWDTTSILRDLVDTCRDSNIRTVVTFDRNGVSGHKNHISCYHAVSQLQNLCGDRPILRFRFLKTANIFEKYLFGFGRDSYSIPWYSIFGFLNMLSHQSQLCWFRYAYCLFSNYMHFN</t>
  </si>
  <si>
    <t>XP_007604788.1 hypothetical protein VICG_01342 [Vittaforma corneae ATCC 50505]</t>
  </si>
  <si>
    <t>DGHFLPINNLLRVTNKRMDNDVARGMQSYAEKIITDIVNRSALLARHVDKDVIDAHEISIVVEKDFDYSFGLRSVFEEKNIPTSEHTERMAEISRQK</t>
  </si>
  <si>
    <t>XP_007603934.1 hypothetical protein VICG_00482 [Vittaforma corneae ATCC 50505]</t>
  </si>
  <si>
    <t>MARVKQLELKTGGKKPSKAISSKAPRKSTPSTLSQSKPKFRPGALALREIRKYQKSCDLLIRKQPFQRLVRHLTSFNDGFRFQAAALVIFQEAAENFLIGLMEDAYRCAVHAKRVTLLPRDLVLIYKIKYSKYLNTLMV</t>
  </si>
  <si>
    <t>XP_007603938.1 hypothetical protein VICG_00486 [Vittaforma corneae ATCC 50505]</t>
  </si>
  <si>
    <t>QRLFDPIMDNVSALFQGEHTKVISRGVSMQGPMNAFVTAKDECIGCKKPGAILCAGCLPHFGKYFPEAQKRFDEKAEKFSACWTECQRCQGSVINEV</t>
  </si>
  <si>
    <t>KAI5169103.1 DNA polymerase delta subunit 1 [Pancytospora epiphaga]</t>
  </si>
  <si>
    <t>MTGLVLLQTHIDCSQDALDLGVSQPTITIFGNTMDAIPIQVIVRDFLPYFYVQPSSEVNAESLERSISANFTKAKCMGVERTMRQSIYGYSSEQTTFYKVYFNTPHCFKSAKAMFDNGLVVDKQKIGFKTFESGLNSVLRFMNDRGLTGMGYIKVRRYETMTSDPLMIQTSCEFIEQLPFEGQHNRILPLKILSFDIECCGNSDSFPVPEKDPIIQIGNTVCRFGNEKHQRVIFCLKETSGIPGSSLYWFDTEAELLNAWKEFFMETNPDIVIGYNIKSFDFSYILDRAEVLGLRNFGMLGRTNRVSKVVSKQQSSRMFGTFDAKEIIIEGRLIFDILHVVRRDHKLRSYSLNSVSLYFLGEQKEDVPHSSMYTLQHGDKDTRARIASYCLRDTYLPVRIFDKLNVLINYAELARAMYVPIDFFSTRGASIKVLSQIYHEASRAGYLIPDTDVLDGSGQYEGGFVMEPLRGFYSDPIAVMDFTSLYPSIMISKNLCYTTLLTKNQYDKLGGIRTPTNNLFCTTETKEGILPRILKNLLRARKDTKKLLKETQDPALRRSLDGRQLALKICANSIYGFTGATAGQLPCIEISQSTTAFGREMIAFTKRLVEENFNRKAGYSHDACVIYGDTDSVMVDFAEKDIHKVFAMAKEVSEFVSDRFEKPVSLEFEKVYNPYLLINKKRYAGLIYTTPDSPDRIDTKGIETVRRDNCELVRTVVESCLSKILLEKNIESAKSFVKDVVRDLYMERIDLSQLVISKTYTKSNYSTRQAHTELADRLRKRGLAVGIGDRIPYVIVKGDKKMAAYEKSEDPVYVLENNLPIDKEYYIEQQLFKPVQRLFDPIMDNVSALFQGEHTKVISRGVSMQGPMNAFVTAKDECIGCKKPGAILCAGCLPYFGKYFPEAQKRFDEKAEKFSACWTECQRCQGSVINEVLCVNRVCPIFYMRIKVRSEITPLMDKLEKLRKLSW</t>
  </si>
  <si>
    <t>XP_007603936.1 hypothetical protein VICG_00484 [Vittaforma corneae ATCC 50505]</t>
  </si>
  <si>
    <t>KQKIGFKTFESGLNSVLRFMNDRGLTGMGYIKVRRYETMTSDPLMIQTSCEFIEQLPFEGQYNR</t>
  </si>
  <si>
    <t>HKSTPVKTYFDYQSTTPLDPRVFEAMIPYLTSIHGNSHSRSHSFGWEAEKGVDNGRKDISDLINADPSEIIFTSGATESNNLFLKGFSEYNNYDLHIITCQTEHKAVLEACRYLEEKGVEVTYLPVERDGSIDLEKLRSAITPRTKLVSVMAVNNEIGVINPLEDIGRICKEHDIVFHTDAAQAFGKIPIDVRKCNIGAMSISGHKIYGPKGIGALFLRRKPRVRLSPLFNGGGQERGMRSGTTPVFLAVGLGKAAQISKQEMHNDSEHIKKLNRLLYTRLKERLGGDIIKNGEKTIPGCLNISFPYIEGEGLLMHLKDFALSSGSACTSASLEPSYVLRAIGASEDLAHSSVRFGLGRFTTKEDVEKLAKETAKAVQKLQKMSPLYEMVKDGVDLSTIKWTA</t>
  </si>
  <si>
    <t>FHPMLLLTLFITAILVLIASALVRKRSRQNTCKRPIRLKMDPAPLSSEEPPTSLNPFLIFNSVNIDKTFTILKGTWLSENLYIADGAVDVLLDGSRIGVLKKGEITFNCFDLLGLSVGITKRAATDVLVAKVPVPADPYVSLKILEKVCFVPSLRLCRSHSQIARLETLRTGNFEVFLQKSLKMKCKAEEFAFKESRDIEDGLIYISSGALDINGTVFGKGRIFGYFGIFFSYYKGFKASELSDAGMPTMLKYVPYDKLRHVVFNVRMMKNMPSQLIYLGATAQWTRVPSGYKVQCKGAKCEGVLLADRVELGSRECIMESIFESDYVTEKATDVIRIPRATLDYLLRTIPYFYSTFTRKIFEKSADTSKVILICPASGSCEVFVKRLHRTLFSESIVVRSTGISEVLGKHAFQKMGELILSEHLLSLRERYKVVIVYLENEYSRLLSIVSPMCDTIFMVGFDVCQNRFTRRNVEFVKLYERRPVAERKRSKIKSMLLSGLFFDNDSSDSDFGEMESKNLEISPLDGEGFPAHPSFKRMHQILSPKSANFCHKDFERLGRYLLGQRFGLVLGGGGARGFAHIGVIQALEEENIPIDAVGGTSMGAFVGALYARGLDYVSVYSQTKRLSRVGSSKWYFLADLTYPFASLFSGRSFDRTIRSIFKNQQIQNFWLEYYCVTTSLKSFDERVYFNGSAFKCIRASMTISGLIPPVFYNDDILCDGAYVNNVPVDVMSSLDVKNVISVNVGTSFCDTFDPYDSTSGIVLFFKSLFESKQYLSLIEMQFRLTFISTQRKARLLEKETLIIKPKLLGYKTSDFNKFDEIVACGYESAKAQIREWKALGKIKEFKKRARRFSI</t>
  </si>
  <si>
    <t>VPRSHSSRLQRIHPRTYDYYNSRTNRQSISAKTAQFT*FGTRAKLYSNATNTCGT*IIVSSTDSDLEAFSHNPADDSFAP</t>
  </si>
  <si>
    <t>CAH7689137.1 expressed protein [Phakopsora pachyrhizi]</t>
  </si>
  <si>
    <t>SSTDSGLEAFSHNPTRGSFTPLSSRTGVNTNYVNERFLSY</t>
  </si>
  <si>
    <t>XP_007603873.1 hypothetical protein VICG_00420 [Vittaforma corneae ATCC 50505]</t>
  </si>
  <si>
    <t>MGGLKKPRYLKIHDIHNILKYIFLGYKRPHYIQLNPKPRLVVLLYAKNVE</t>
  </si>
  <si>
    <t>KAI4292499.1 histone acetyltransferase HTATIP [Pancytospora philotis]</t>
  </si>
  <si>
    <t>YIHYIGLNRRYDKWVDGSEFVLTSASDIEAPRKKKKTDEKNMGGEERPVVAVPDDELRIKNVERICIRNFLVDAWYFSPYPKEVIKNGTVFLCEFCLYYFSTQDQLSRHCSRCRLRHPPGMKIYEEGGLSFFEMDGYIQKNYCRNLALLSKLFLDHKSLYYDVDVFMFYVLCRRDECGYQIVGYFSKEKVSEQGYNLACILTMPYEQRKGYGKILMDFSYMLSRKDKKIAGPEKPLSDLGLLSYRAYWLEVILEELAQAKEMNVRSMSRKTHIAEEDIIGTLIAYKMVKYYGEELVVVLDDSLTRKMVRGRAQKVSEEFMLIDY</t>
  </si>
  <si>
    <t>MGIPLTEKYRPKTLEEVTGNKEVLECLKSLDVNNLPNMLFYGPPGTGKTTAIRALLKDLPRQNIMELNASDHRGIDTVREQIKEFASVRLNGPKVVVLDEADSMSKDAQGALRRVIEDFRNTRFCFICNYYKKIIDPIVSRCTRFRFSPVNEAQRIREVCLRENIRFEDDGIEALNRFSDGDMRKVMNDIQGISSTYDVVNERNVLEFFGMKDDRVFEGIFQTLTQDDFEKCKSEILRSEADCTELISKLSLILIKSSLKNKMEILRELGDIEYRLAIGCTDIVQLNAIIAAFLLNR</t>
  </si>
  <si>
    <t>LKLHYRNKLVLMSATLDTTRIEKFFGAVTYTIPGDGFPLTVKYLDHPISNYITECYLTVKKILRNRDAGEKKDILVFLPG</t>
  </si>
  <si>
    <t>KAI5149859.1 gamma-tubulin complex component 3 [Enteropsectra breve]</t>
  </si>
  <si>
    <t>LRQSFVEKYKVFELLEYIHSTFLFGRIDFIESFFSSLKESRKITKKNLLATLEGCLATAFPGSSFNSLVDIYISQDESMPDAQPNDSFSLYCKLSYPVSVLLEEEFVLKLVYIFKFLWKLKKIDHISRRIRSPMYINLVHKMMYYAFNEVIGRFEGFDWNAKSFSIDILKKDINKKLDQIMKRLFINTQEKRIEHLLFHMERSFVEAGRSGRLDDLKVKTSLKRFYDIAKEDLEGTYLFNLQDFL</t>
  </si>
  <si>
    <t>CAA96793.1 unnamed protein product, partial [Saccharomyces cerevisiae]</t>
  </si>
  <si>
    <t>AIRSTYSISSRLNPSGAFLTHEECGFVLQYVYYWLGLENKDIDLG</t>
  </si>
  <si>
    <t>SISSRLNPSGAFLTHEECGLVLQYIYYWLGLENKFIDLGCNSLSVVCFLTDLRVYLRVPG</t>
  </si>
  <si>
    <t>AIRSTYSISSRLNPSGAFLTHEECGFVLQYVYYWLGLENKDIDLGCNNLSVVCFYS</t>
  </si>
  <si>
    <t>OAX34633.1 hypothetical protein K503DRAFT_698371 [Rhizopogon vinicolor AM-OR11-026]</t>
  </si>
  <si>
    <t>Rhizopogon vinicolor AM-OR11-026</t>
  </si>
  <si>
    <t>RKWINEIPTAPIYYLAKPQPRERAWQNQRGNKTLLSLTLL</t>
  </si>
  <si>
    <t>GYYIGAIAGFFFFDANSRETMSNIPKHMKSFYNACGVDNPRMFILANKIDIAKNKCDFSKLIPKVSQYNPEFIQISARTGHNFGVPFEKLTKSLFYDPNLVITAD</t>
  </si>
  <si>
    <t>KAI5169385.1 alpha 1,2-mannosyltransferase [Pancytospora epiphaga]</t>
  </si>
  <si>
    <t>YYERWGDAPVHTMAVANFLPLREVHFFETIGYTHPPFTHCPADGKNCTCKQKDSFDFKPGSCLRRFLD</t>
  </si>
  <si>
    <t>XP_007604237.1 hypothetical protein VICG_00788 [Vittaforma corneae ATCC 50505]</t>
  </si>
  <si>
    <t>RKSAADLLRERYMSSQLKRTAAEKTHANMDDLYGMEYLRGEVCSKLYNPLFNAEKYKELGSVPPKSVLIRGIDGVGKSYMIRCFCQHHHIPLITGFVETSKDVKELFGKSRSTERSIILIKN</t>
  </si>
  <si>
    <t>XP_007604040.1 hypothetical protein VICG_00588 [Vittaforma corneae ATCC 50505]</t>
  </si>
  <si>
    <t>HMGRLNHPIPPPPFMSRSLRQSPPPSMAPESMSRVKQMYHMEPDSPKHRMANEFVQLVKKRYLNKPLIYKQFVELLQNSKSSFEKLFTQVSALLSETPDL</t>
  </si>
  <si>
    <t>XP_007604314.1 hypothetical protein VICG_00865 [Vittaforma corneae ATCC 50505]</t>
  </si>
  <si>
    <t>STIRVTEYNMYCCKSNVMDIVGNYDVVADCCDDIQLRYILNDACRVLGKDLVSASVLRWEGQICVAPRSGACYRCIFPAMKTSAPTCDSSGVMGPVCGVVGSMQASEIVKLILESASNPSPEGIGQLILFNGLTNTIKTLRKKYKLCNVCRTGKMGETGFKSCVPQSSGGTALPWSHIVSNIPKYKIVDIRSRDQFGMFRVAGSVNIPDIDRSLETIRGFDKPIVVSCYRGISSAEAAKFLKSNGIEAYSSAGGIEGFKDFVGLKNM</t>
  </si>
  <si>
    <t>XP_007605102.1 hypothetical protein VICG_01657 [Vittaforma corneae ATCC 50505]</t>
  </si>
  <si>
    <t>LAVYAPDDIYLGVGCKFVNYSRQKILCIHEKAVRHISGNEFFTGCCSYDGTATVFEKNDKLRERIEGPDTEIKGLAFLENYIALTTRGKTTWILEDFEISKILDDHIQDVKGCAFNQKKLYTWSYDGTVKIYEMFELDHSWELVQSIDLGEIVWTVLFFKSFMCVAMQNGSIAILEKRGYVWERTKTLKVSVSPVYTGSVFLDYIGVVCNRNCLLILDLNFEKVA</t>
  </si>
  <si>
    <t>KSALFLALNCKNYRIIHGMPGTGKSTLISLLIQIFAHYGLKVLLICYTHMAIENILKKVGDISYYRAKKESISCHTYDSLKKLMMESDLVAGTCYSFGDPIYIGRRFD</t>
  </si>
  <si>
    <t>XP_007603665.1 hypothetical protein VICG_00212, partial [Vittaforma corneae ATCC 50505]</t>
  </si>
  <si>
    <t>ENESRLGRRADVDSDEERTIELIKTNFSCAICLYLTEEPCMTPCGHLFCSECLMQWIHSIEDTVCPKCRRMFRIDSLVNISNGCSTKQKKYNFNANKKILRPGFSAQNMKFGGIIIYQEESKKPELK</t>
  </si>
  <si>
    <t>XP_007604373.1 hypothetical protein VICG_00926 [Vittaforma corneae ATCC 50505]</t>
  </si>
  <si>
    <t>IDTSFRNADAQDFRKVAEFLFQKYTECGSVSEKKKAFKILLLGKMSLFASTHCVYVEDLVDTCMGDLLSGDPELEYASLMFLKSCMIRERSRDRIH</t>
  </si>
  <si>
    <t>KAI5170064.1 chitinase [Pancytospora epiphaga]</t>
  </si>
  <si>
    <t>YNISVLSRSLDFVNLMAYDFSVGSSVPRLNSPLHGKGDCISKYVAMWVENGMPREKIVVGLPAYGRGFVLKHGNALCELGLLSGKDHASYDEISKLVREGIVFRDCENNSPYLVIGN</t>
  </si>
  <si>
    <t>MDFGTVMERIVDRIGSCSDIPRDRIMSILSVYRDGRYDFSMFLNQVSSSPTEDAGKLFRSLQQRSFPEIADLCVHETHVSFNLNKRMFFKDILRTIHLKNVEFGKSSIGDGKTVVVEYSSPNIAKVFHVGHYRTTILGNFITNLMRSAGYNTISMNYLGDWGKQFGLVLLGFERFGSEDELESDALMHLFSVYVKINEAAKADPKVHDEARAIFREMEESKNERYLSRWRQFREMSIEKYKTLYRKLNVEFDVYSGESFYNDAGKVFACTTEIAETDEDGSRVVDCGPHGKALIQKSDRTTLYLTRDICAAIDRIEKYSPHKLIYVVSSEQDQHLQQLFCCMGKLGYDKSIFEHVNYGYVKGMSTRRGTVHFLEDVIESSSSAIKERLLSNKDVCVEDQDRTALILAISTLLVADFGAKRIKGYTFNAEQRANCEKGSGAYLQYAHCRLNSIEETNCTIDMVDISDVDFGLIDIPEVHELSYKLLWYENVLSLCLEDYEPSRLVVYLMDLAKTVNNLVTKLRVKGVDGDLAKARLLVLSASRKVIRNGLKILGMTPLNKM</t>
  </si>
  <si>
    <t>KAF9762304.1 Rho1 guanine nucleotide exchange factor 1 [Nosema granulosis]</t>
  </si>
  <si>
    <t>MASLDKRMEAIAELYESERHYLRDLGLWIDMIKGSILGASSLALNRKYAYFASILSHSTAIYDLHVKILCRLREKNASVLKQNRIQDTDSIHNRHEDGLQDFDMELLRQASTGKGGLEYYSVYATMLDSFLCYVKYFEDLPKVEYYFKKLMFTDKYFGDIVRDYMTNNNMTDLGINHFIYRPSTKISRYPIFFKAIAKRESDPLKKKEYEDVQRGFDRLIKHLEGIFTDRKAQFETFVLSYRLVFGDEVRNKFSLGLVYKKNKLMLTKKIIVKKDKLKPASYKDVYLFNRMILICLTTENEFDNVIIDDDPIFLSKLYLVKSGVDDFAPNENLEMLYPLFLVQKENKSIKALYFSDDTNREVFYKSVQSAIKSVRGCMDRDIRIEVLRHEEDLNCVCKPESGRNAFISSYGMSRHRSMESSGHSGYTEYNMDDQKSGKHSSDNASKERSSDSKLSSMNSGHNEGGSRQHESESSGSVVFGTDSICDSTISSGNQESDKNRERSMDSEYEDRSDSLPLQGISGCAYSSQVEFDRSSSLDGDASSQTEYNFDRFGDEDDVPSDVSSASSKTYLDIFPEDTNRTSDINTSSESSVEMRSRESGGFCGEIFKHTTISLSQMSIKHSYQYGRVTRNRSMIIYSNKNGIFRVLHGEQVKEEQSEDAADLKIHGNPAQRIFYDPDLELLMFQSGEYAYVSGFHADSASLEPQEINTTIRSIFYGKLNETAYIALVTNEEYSFSIIHLLKVEYDHRSSLLEIKVVRKLYVGFTIFNIFFLKGRIIISCKDFELIEIDTLRTQELLEAYDASISLLLGSKDHFEARSIFKLDVNTFLLCFNGGGYLIDRTGSYKYNNVSFSWEILGEEFKIFKKWIIVVGKSYITIFEIETGKMVFMKYMPGMKVVGGTKMPLLYSRKGIYLI</t>
  </si>
  <si>
    <t>MASLDKRMEAIAELYESERHYLRDLGLWIDMIKGSILGASSLALNRKYAYFASILSHSTAIYDLHVKILCRLREKNASVLKQNRIQDTDSIHNRHEDGLQDFDMELLRQASTGKGGLEYYSVYATMLDSFLCYVKYFEDLPKVEYYFKKLMFTDKYFGDIVKDYMTNNNMTDLGINHFIYRPSTKISRYPIFFKAIAKRESDPLKKKEYEDVQRGFDRLIKHLEGIFTDRKAQFETFVLSYRLVFGDEVRNKFSLGLVYKKNKLMLTKKIIVKKDKLKPASYKDVYLFNRMILICLTTENEFDNVIIDDDPIFLSKLYLVKSGVDDFAPNENLEMLYPLFLVQKENKSIKALYFSDDTNREVFYKSVQSAIKSVRGCMDRDIRIEVLRHEEDLNCVCKPESGRNAFISSYGMSRHRSMESSGHSGYTEYNMDDQKSGKHSSDNASKERSSDAKLSGMNSGHNEGESRQHESESSGSVVFGTDSICDSTISSGNQESDKNRERSMDSEYEDRSDSLPLQGISGCAYSSQVEFDRSSSLDGDASSQTEYNFDRFGDEDDVPSDVSSASSKTYLDIFPEDTNRTSDINTSSESSVEMRSRESGGFCGEIFKHTTISLSQMSIKHSYQYGRVTRNRSMIIYSNKNGIFRVLHGEQVKEEQSEDAADLKIHGNPAQRIFYDPDLELLMFQSGEYAYVSGFHADSASLEPQEINTTIRSIFYGKLNETAYIALVTNEEYSFSIIHLLKVEYDHRSSLLEIKVVRKLYVGFTIFNIFFLKGRIIISCKDFELIEIDTLRTQELLEAYDASISLLLGSKDHFEARSIFKLDVNTFLLCFNGGGYLIDRTGSYKYNNVSFSWEILGEEFKIFKKWIIVVGKSYITIFEIETGKMVFMKYMPGMKVVGGTKMPLLYSRKGIYLI</t>
  </si>
  <si>
    <t>INKALLQSFLAEFLISFLFGYVVYASILNTQNPGYPVSGLAVPLAVAFSGIALIYTFIDHTVCHFNPAITLSAMLTLKIPFLIGIGYIIAQGVGFIAAVGMVMANFSLGYRGTIDLIVPGPVDPATTDTALFFTEFILTAILVFVAFEVGINSKRNPDFSLYGDEKQIDRSIVVPLTIGLTLGFLAILGSTTSGGAFNPGIIFAPQVIGGSWGFAWQYYVSQFTGGLLGALIQVWLLFK</t>
  </si>
  <si>
    <t>XP_007603970.1 hypothetical protein VICG_00518 [Vittaforma corneae ATCC 50505]</t>
  </si>
  <si>
    <t>IGVSNLPNLLHGEYASRGCTFNIMVVGSHGLGKTTFLNQFLGSDVLRMEPFDAKDNPYWHMEGVCNIQTSYVEVHEGNFLTRMNITEVDGVGDNVDNTNCFEPIVSILEKNFEDYHAKFRHSTRSLIDDKRIHLCLYFLEPIGLIKVPDLEVLSRISKLCTLIPVVAKADLLRTDQAMSIKSAFREILEVSSIPVFDDKESTSEAPFLVFSHERDGCACQGIAMHSHQMNEFQILKRLILERSVVSLIKETENFYDNYRITRMLLQTEDGGGRSIIEKKIEDYQKKIREIKLRIRE</t>
  </si>
  <si>
    <t>XP_007604994.1 hypothetical protein VICG_01548 [Vittaforma corneae ATCC 50505]</t>
  </si>
  <si>
    <t>KAYILVSSDPNEIQKLSAYTAKTLSSVIRTCLGPRAMQKMVLTKINSIELTNDGNSILREMDVSHPSARCLIELSQTQDDECGDGTTSVLILAAEMLNKAVALLDKHHPITLCKILSRAKNLCLDHLHNISVAAKEDDLLGIISSSVSTKLCSMLNVPIPQLALKAVQMIRSEDGGFRIDVKNDIKINKILGPLEESEVIDGILIEKDLVHSQMRKIIENPKILVLDSPLEYKKGESVTNMEFSNKDDFTRALQIEEEQIRKICAKIIETKADIVITEKGICDLALSILYENSITAIRRIKKTDSTRISRATGATVMNRIEDVSSRHLGTAGLFEYIKIGRDYYCKLSRCQSPKAVSVVLRGPTKDLLAELERNFMDAVKVARNILVNPRLVPGGGASEMSIYTMLSSTCTSTPVEKSVFEQAGEALKVIPSILASNSGIGNSLEILSKLEKRQEEGPYFGVNGITGEIVDMRSVVMEPLVVKTQCIKSAFESVMQLLRIDGIIESKSK</t>
  </si>
  <si>
    <t>XP_007604516.1 hypothetical protein VICG_01070 [Vittaforma corneae ATCC 50505]</t>
  </si>
  <si>
    <t>MRVLSQKNVYYVDLNKNIYRGYVETFLRKDPSDKFVVYRSIHLEIESISIIGHQCSLSPEFFSTRSPKEKQKNTKSSKNGLETRFGNSPTNPEAARSTISSDTLPSKNAGFKDQPGSSFEMTYEDHLHDCHDAFKVRIPDDIKNPELKIRIVFRPTTGNPAILWYKSVHERDKHKEVIACNFHHNSSCIAPYINSITDMEMYYVIPNTEEVKVVSSGTFKAIKEEDKTIIYHYSSFSNPKYFAFAIGTYDQCDIFSDSDRRKVLTPFSLESDVAEALNDLQAIIKYVEAFTKTTDLTTANIIFTIINVDNVVAKNMIILKYSLLGGSRDIETSFLMKRALSDCFAHQVYGLLSWSTYDAWIWQGLAGYLSDYCIRYLLGNNEFMHNYKEDRDFVVKNDVVEPPLFYTLRRDLDAFSEFFRRKAKMVFHCMEAQLSFAFLQKISDEVLDARSTSKESLGLNEIMKEDSVQDNATDLKRCFTSNFIRIVKDSTGKDLKSFFDFYVFQPGLVRVRLSFQINKKKNTVKATIVQSPTSLLPGANRRIQNSVEIKSVELEGSFDHTLCADGENVFLYHTRTKKKKKEDEEDVMPLLYIRVDPKRETLFDYTVEQPDYMRIEQLQEKNVIGQLEAVESLKEKPTINTCEALERMLDNAHVFFKVRVKIIHTLSSIKIDGYDGLQRLIQYFVRTRCVPNSTVLRGNEFGLVSYFIQKHLIKSIASINVRSADVLTNSKIVLAFLENVLKFNDNSLSQFEDSWYISSVINLFGLHSVLITSHKGTSEGYDDFSLVEQSACAEDFLMPMDYGKKISENKKSVAIIDSLEIITRCVNEIERFRVSDMVFPSNNNVVTRSCLIAYIRLAFYNKVVISRESLESLSQYPNLFSIRLVAIEGLLVLFSSSITFILNTVSSDTPFMVQNALDIILKILLLRLSVHFLDTDEFDVDLTKHVKQGLLYNLDVLLGIHRANFFNPEISELIRKIFVCLEDKAVGYPAYLDALIRKYDPTREERNRASVLKIVSASRRIRVSGLDALRVTAFEKNYTIRLPRARNVRARRKVLPKHLKVKICPRKFLVKHFGSYIIRLRRQERSTKLDERDLPLFLITKFRENPHYWQIDDYIRKTKPTHFFAWSPLNSAQILERACQRQLSFVEVYREIEKALVFVMSHNGMQTKLYTLAKSIYLSVEDAYYRNAPIPKKISPMTPSLREKCHAFLEELRKNPEYEAFVHPVDCTELKNYLDIVRIPVCFEDISKTEYGSFDAFITSMKRIAANCLNYNDSRSPIAQNARSLQKSVDDFCDSLELTYADTSDILRDTVNSANLDPNEFNISEIGSWGDLEEKLAMLERKHSLHNADSRPHCNAIKLIKDQLNSWFLNDGVRAQILEN</t>
  </si>
  <si>
    <t>MRVLSQKNVYYVDLNKNIYRGYVETFLRKDPSDKFVVYRSIHLEIESISIIGHQCSLSPEFFSTRSPKEKQKNTKSSKNGLETRFGNSPTNPEAARSTISSDTLPSKNAGFKDQPGSSFEMTYEDHLHDCHDAFKVRIPDDIKNPELKIRIVFRPTTGNPAILWYKSVHERDKHKEVIACNFHHNSSCIAPYINSITDMEMYYVIPNTEEVKVVSSGTFKAIKEEDKTIIYHYSSFSNPKYFAFAIGTYDQCDIFSDSDRRKVLTPFSLESDVAEALNDLQAIIKYVEAFTKTTDLTTANIIFTIINVDNVVAKNMIILKYSLLGGSRDIETSFLMKRALSDCFAHQVYGLLSWSTYDAWIWQGLAGYLSDYCIRYLLGNNEFMHNYKEDRDFVVKNDVVEPPLFYTLRRDLDAFSEFFRRKAKMVFHCMEAQLSFAFLQKISDEVLDARSTSKESFGLNEIVKEDPVQDNATDLKRCFTSNFIRIVKDSTGKDLKSFFDFYVFQPGLVRVRLSFQINKKKNTVKATIVQSPTSLLPGANRRIQNSVEIKSVELEGSFDHTLCADGENVFLYHTRTKKKKKEDEEDVMPLLYIRVDPKRETLFDYTVEQPDYMRIEQLQEKNVIGQLEAVESLKEKPTINTCEALERMLDNAHVFFKVRVKIIHTLSSIKIDGYDGLQRLIQYFVRTRCVPNSTVLRGNEFGLVSYFIQKHLIKSIASINVRSADVLTNSKIVLAFLENVLKFNDNSLSQFEDSWYISSVINLFGLHSVLITSHKGTSEGYDDFSLVEQSACAEDFLMPMDYGKKISENKKSVAIIDSLEIITRCVNEIERFRVSDMVFPSNNNVVTRSCLIAYIRLAFYNKVVISRESLESLSQYPNLFSIRLVAIEGLLVLFSSSITFILNTVSSDTPFMVQNALDIILKILLLRLSVHFLDTDEFDVDLTKHVKQGLLYNLDVLLGIHRANFFNPEISELIRKIFVCLEDKAVGYPAYLDALIRKYDPTREERNRASVLKIVSASRRIRVSGLDALRVTAFEKNYTIRLPRARNVRARRKVLPKHLKVKICPRKFLVKHFGSYIIRLRRQERSTKLDERDLPLFLITKFRENPHYWQIDDYIRKTKPTHFFAWSPLNSAQILERACQRQLSFVEVYREIEKALVFVMSHNGMQTKLYTLAKSIYLSVEDAYYRNAPIPKKISPMTPSLREKCHAFLEELRKNPEYEAFVHPVDCTELKNYLDIVRIPVCFEDISKTEYGSFDAFITSMKRIAANCLNYNDSRSPIAQNARSLQKSVDDFCDSLELTYADTSDILRDTVNSANLDPNEFNISEIGSWGDLEEKLAMLERKHSLHNADSRPHCNAIKLIKDQLNSWFLNDGVRAQILEN</t>
  </si>
  <si>
    <t>KNMIILKYSLLGGSRDIETSFLMKRALSDCFAHQVYGLLSWSTYDAWIWQGLAGYLSDYCIRYLLGNNEFMHNYKEDKDFVVKNDVVEPPLFYTQRRDLDAFSEFFRRKAKMVFHCMEAQLSFAFLQKISDEVLDARSTSKESFGLNEIVKEDPVQDNATDLKRCFTSNFIRIVKDSTGKDLKSFFDFYVFQ</t>
  </si>
  <si>
    <t>KAI5171636.1 V-type H+-transporting ATPase subunit A [Pancytospora epiphaga]</t>
  </si>
  <si>
    <t>SLVRQLISSLDLDDGRESAQGYIHAVSGPVVVGRNMAGCAMYELVRVGFMRLMGEVIRIDGDLATIQVYEETSGLCVGDVIVRTHSPLCAELGPGLFEKIYDGIQRPLREIGDASKSIYIPKGMDIPALDRKRIYYFRPCSSLRMVAPGDVLGHVQENSLMEVKILVPPDVQGRVEFIAEPGEYTLEDVICEVDVGKDKPLKLYLYHTWPVRVPRPYIRKMCPTTQLYTGLRVLDALFPCVQGGTTAIPGAFGCGKTVISQSLSKHSNSDVIVYVGCGERGNEMSEVLMDFPKLKLEGSCESIMKRTVLVANTSNMPVAAREASIYTGITLSEYFRDQGMHVAMIADSSSRWAEALREISGRLAEMPADSGYPAYLGARLSLFYERAGLVECLGSPNRHGSVSIVGAVSPPAGDFSDPVTSATLSIVQVFWGLDKKLAQRKHFPSVDINVSYSKYLDQIGDDGDVDYTRSRMKCRELLQYEKEIEEIVQLVGRNSLSEQEKLVLDTARLIREDFLQQNSYSRYDQCCPMKKTKEMLKCIVVFFELCAQRLSCGNTWEDLRKEYSDVYFSLVRMKFIEAGEDMERKLMDVRSRMTEAFKK</t>
  </si>
  <si>
    <t>XP_007604622.1 TatD family hydrolase [Vittaforma corneae ATCC 50505]</t>
  </si>
  <si>
    <t>MFIDIAFNGTCKEIDSNMEEVFERSRRGNVMPILVGLDIESSMRSLEMAKRFNTCCFLGVHPLHI</t>
  </si>
  <si>
    <t>XP_007604494.1 hypothetical protein VICG_01048 [Vittaforma corneae ATCC 50505]</t>
  </si>
  <si>
    <t>RIFSDLGYEYSVFVLTKCSIVEEVGQNLIFVCGDFGENIEKRQSRVAVNRERLFHGRDGLAQVSLESVVEEILVSEAWNNDEIVSRLFKVFSRFNRIPLKSLFKSFFGQCKNTINSAEQDDIIRYQIDPKDIADFLFMVSKKFLRPVFGMR</t>
  </si>
  <si>
    <t>2PFF_A Structural Insights of Yeast Fatty Acid Synthase [Saccharomyces cerevisiae]</t>
  </si>
  <si>
    <t>LEAEEIPSEDQNEFLLERTREIHNEAESQLRAAQQQWGNDFYKRDPRIAPLRGALATYGLTIDDLGVASFHGTSTKANDKNES</t>
  </si>
  <si>
    <t>MEIQTKPILKVRTPRVKCIISHPSYPDVVVCMFTGEISVFDP</t>
  </si>
  <si>
    <t>NRMRKQLISAQNRASDLLMDGLHNYEVIFTHNSEDSEIGKYNQSLRTIEKHSTDISKSLYLLNLAQKSIWCCMSIFIVFFACYSAGQRMTADKFAFL</t>
  </si>
  <si>
    <t>EIQKILEYRLYQNTDHVLVMWEDGTTSWIRAQGLKCKGKMCEFVSEALEILRKHKRSITEQSLQEKEEKLLDRILVKNLEDLHSTEMKQSEIINNIVGD</t>
  </si>
  <si>
    <t>XP_007603604.1 hypothetical protein VICG_00151 [Vittaforma corneae ATCC 50505]</t>
  </si>
  <si>
    <t>NALVVGCGGLGSEVIKILRNCSISIKALDFDCIETSNLNRQFFFTSKDNHTFKSQTIAKKIQCDHAVMRVEDMDDMLLDCFDVVFSCLDSISSRMELNYRFMSSNCPLMVDCGAEGMRWHVKRVTDHEPCLYCIKDLYSAAPELFLCSLGLLESEINAQNRERCLRSTVFKVKEQHACSEPSIFLEIANTFNQRAPEHLRASALEVEGIYMNIVPSVCTTNSICAGYAVLMALDHRDYDFVYFDGTEDPFAQRTRLAKDPLCFVC</t>
  </si>
  <si>
    <t>YRGSEVIREVHWIIFDEIHYMRDKERGVVWEETIILMPKHVRMVFLSATIPNALEFAEWISHIQQQVVHVVYTEKRIVPLVHYFQTDGLHLIQDRKFHLKAFNRSM</t>
  </si>
  <si>
    <t>KPV71459.1 hypothetical protein RHOBADRAFT_19396, partial [Rhodotorula graminis WP1]</t>
  </si>
  <si>
    <t>Rhodotorula graminis WP1</t>
  </si>
  <si>
    <t>ANPFPKVTDLFCRLPLSTLFYGLEADHLGDLMRIWVRAGVRLFHSLGFSWAVANTPDLAK</t>
  </si>
  <si>
    <t>ANPFPKVTDLFCRLPLSTLFYGLEADHLGDLMRIWVRAGVRLFHSLGFSRAVVDAPDTTE</t>
  </si>
  <si>
    <t>KAI5170004.1 ATP-dependent RNA helicase DHX8/PRP22 [Pancytospora epiphaga]</t>
  </si>
  <si>
    <t>EIVRSDLTTAFLHLISLRKNILAFEFIDFPPIKNVLLAIEFLINKSCIQMFYKGCPIESLEKLEGSLITDFVDTSAVKEVTFRITGYGRRL</t>
  </si>
  <si>
    <t>XP_007604996.1 hypothetical protein VICG_01550 [Vittaforma corneae ATCC 50505]</t>
  </si>
  <si>
    <t>ENMVGGLVHRLLDVYVEKEAERYRSILVGIYSNTFNLSIICNSVLVACLDGGIPLKAMFYCAGDRDLFVYSNGLIEMCHSLGAVDDARMKEVQDEMSYIQESIEYGIRDMLDV</t>
  </si>
  <si>
    <t>SVDYDIKAYASLRRMPVQEFKAMIEDPFYHTLYPLCHEYCLEYIRMVACANLNVVVDFSPYFVLESSAKFLRIVLDAIFCGTDAHDEHRVNAVVEAAWRLL</t>
  </si>
  <si>
    <t>XP_007604192.1 hypothetical protein VICG_00741 [Vittaforma corneae ATCC 50505]</t>
  </si>
  <si>
    <t>MVRTANSARKRVAKKDECKNADIQSKSGDNETVKIVGMPGGKAASGYSTAGKRPAKSLSVNTPKIGQKPKPETSRKLSKNIVKEIRYYQNNIGFLVPRATIVRIIRNTLQDSIRLHKSQQAENFKFTSVSLNIMHEAIENYLVCLLELSYMAARHAKRVTLFPSDIRLINRIK</t>
  </si>
  <si>
    <t>XP_007604201.1 hypothetical protein VICG_00750 [Vittaforma corneae ATCC 50505]</t>
  </si>
  <si>
    <t>RITLKLDGSDRFLVVGSDGKPRLGDYREAAHLKLNTMSDISRKKLEGSNNKALTESGFWFFPKSYSFKNITNSSKQEFTIVYYDTNKYILKMDSSCLGFNSSNKFKRVDCKRGSASIFNICTSRSCDSYVDIKKDIECLKAMIISSLMRGRGRRGYNDDSTDSSSDIDWPGNGRYPKNKWKGNSRNEDDSDDDYMGCKEF</t>
  </si>
  <si>
    <t>XP_007604409.1 hypothetical protein VICG_00962 [Vittaforma corneae ATCC 50505]</t>
  </si>
  <si>
    <t>LIYAIGLSMISSTKDGLAREKPDSYDMKLAHQDSLTARTLDNDTAPLPASIEAANKIDRLERQTEALRKLLGEDNLLPITSHQLWEMIFQYIMDHIEQFLKDNTLDIQIPMRYNFCMFVMPILFTDYFLVFPAFYKFLIPSKIKNIPVVKNFLANLDQFLNFIKKKSEKELLITVHIKRTGSVKDDLEMIRQIPTFIVSDPIKVIRWMQDFSVKTDG</t>
  </si>
  <si>
    <t>RAFAEPLKNITNRKTGSKKYTLSEVEKDILLAHMRSDENEICAMSKYSKQISLYYESLDRMYHFEEKDVTFEMRSLLVDWVISCHERLGLTDDTLHLTIFLIDRFLNGRSISTNKLQLVGITALFIASKYEEVVCPDLNSFVILADRVYSETEIKKAEKYMLYSLNYDIQFVNPLFFLRRVSKANNYENKTRKMAKYFLELMTLHRSFYSFKKSVLGTTSMYLSRKICQTDTNKNIFFMYSKLDRSEIKDCFNELVKLIFAEPQYANLEAKYSKESMHYVNTLARRFAR</t>
  </si>
  <si>
    <t>XP_007605052.1 hypothetical protein VICG_01607 [Vittaforma corneae ATCC 50505]</t>
  </si>
  <si>
    <t>KTLLSISREPHKTVRELLTIRGDCCSLKEDFDAFSSPERALKLMRKKNAALLISSTPSSITVGRMFDAELLELIRFKTLSALSTSDFPTLSPELYVKYFLVLQNIESKRIENLLIDLLYQPTSKVNIDAVKYAWIASQAGNAITLKFVRVLNDSSVEDIGPLFELEVEREFYCGDDLYGKAFASAKPKTRKNVSSNVFKDKVGRVYIDRQDLKDINLKKSRAYRE</t>
  </si>
  <si>
    <t>XP_007603779.1 hypothetical protein VICG_00326 [Vittaforma corneae ATCC 50505]</t>
  </si>
  <si>
    <t>ESNEAELDRIFEEKLYVNKRLPLVERNVRIAGEDKAWTLKNTSASVAGENVKMDGSSHALNTSFDVKDEHAHGSALPFLQKEDVLDLNYAKDSLKNEAGNSCNLEKPSIEAHLEDSGKKVTFVVGACPDNPCHTNLAGDRVDVDENGSKEKVRRLEIEFNRMVMAHKKTIKIRSKLYRFIYSEVSAVQDELVGRITILEKENGRLKRELDHAEKRMESYKTYAKAYHQMLVEKICIWKESLEKQVCEYLSR</t>
  </si>
  <si>
    <t>XP_007603778.1 hypothetical protein VICG_00325 [Vittaforma corneae ATCC 50505]</t>
  </si>
  <si>
    <t>KESSADDKIKMAEFLLQSIRSKSDAILSQTKHLKSFNRRLELLLACFKAYSIAESGNITGTKNIVAESVPSVKRIKTSALGDEHGKDAGDKKSPVCEISRLFLNNKTSRELAMCIYDLIKQREQITFDELVKGIKQSKYKVIDTINVLVREKVIVKSFDKGFV</t>
  </si>
  <si>
    <t>MLEETYNEFLMGKLRQLFSKKELDAYLEANEKQRPTVIRVNSLLTRRKDLAHALHQRKVETGNLEWTDTGLVAFKSEVPLGATPEYLAGYYMIQGACSMLPVLNLDVREGMKVVDLCAAPGGKSTHIGELLSNTGVLYSNDVCKERTHALKSSLSRMGIQNAIVTNVDARAFNIGKVDRVLLDAPCSGTGVISKDPGIKTSKTPEEIRKIAKAQQRLILHAFDMLKSGGSMVYSTCSILVDENEAVVDYLLSQRRNAKVADLSVAVGKEGFTHFRSENFSGSLSKARRVYPHTHNMDGFFYVRIFKAE</t>
  </si>
  <si>
    <t>KAI5182286.1 hypothetical protein PAEPH01_2881, partial [Pancytospora epiphaga]</t>
  </si>
  <si>
    <t>NIVAESVPNVKRIKTSALGDEHGKDAGDKKSPVCEISRLFLNNKTSRELAMCIYDLIKQREQITFDELVKGIKQSKYKVIDTINVLVRE</t>
  </si>
  <si>
    <t>IDDFLPEDQLARAAKLYVSLNFRKVHTDLYRFLQTNELGAERSLGFLRSSLDGVFESRVGRSNTFYSIFASFYRRGDFLLCHDDMVDQRLYAFTLYLEDFDSGKLIIYGNDCMTVHETVDVKQNRLVIFEVQKNSFHEVGLCLKDGRKAFTGWVNHPDRKNNPQPMNRSLSVSSNLEFFDLGLDIEGEDFVCMEFKDIEPKE</t>
  </si>
  <si>
    <t>XP_007605324.1 hypothetical protein VICG_01879 [Vittaforma corneae ATCC 50505]</t>
  </si>
  <si>
    <t>LFGTQFINDLTDAGMVLHIDNEGHLDSRHLDETDFEYQKYLLSINEINAYSFISESNYRVLYEYVEMKNKN</t>
  </si>
  <si>
    <t>XP_007603933.1 hypothetical protein VICG_00481 [Vittaforma corneae ATCC 50505]</t>
  </si>
  <si>
    <t>MSGRGKGAAKGAKGTAKRHRKASSTGSKISGPAIRRLARRAGVPRVGSGCFPEVNSAAVNYLTDLLDCCRIYCSHSRRKTINCQDVIYSLRKVGGQRYVGF</t>
  </si>
  <si>
    <t>XP_007603884.1 hypothetical protein VICG_00431 [Vittaforma corneae ATCC 50505]</t>
  </si>
  <si>
    <t>IEKAASVLFENMRFTMREKVNILNEFMKYGDRFLSKSWMNNAILGIHLDKLKEVNNKILEEKERLQSLNKEEVIEVPQANETLFTDTDVRGDVSFFSLKQIANFGKNKDLFTLD</t>
  </si>
  <si>
    <t>FAEELDEQDLKVRSKEMEEELKLKEIENTKIMKDDEAGDDAQTYELIFSEYEHSRREYEELRGACDCLEGRVAAMRSELESLKSQRQSKFVEGFNVINRNIKEIFDLITLGGNAELDLIDYLNPFADGIVLSIMPPKKAWKQVSNLSGGEKTLSSISLIFALHKYK</t>
  </si>
  <si>
    <t>KAI5171644.1 telomerase reverse transcriptase [Pancytospora epiphaga]</t>
  </si>
  <si>
    <t>SINSTVASILPILKKESLESTGYSLLDHRDVKARLFSFLRSSEQRLYMVKVDLDRCFDNIPQKDLASILGGIFKKDMYYFQELVLLRESDINDKVTIKYIRSTPDLLYPINMMEGSFCDGTMDPDMNVIIKENKSKAFSKSDVLSRIGNVVENTTVYYQNAYYKSTRGIPQGCSISPILCAVYYGHLDREFKHMDGLISRFVDDFLVVSSRIDAIREFFRVAHTLRDKGFIINKKKICANFDVDTIFDDTVPGTSTCLQKDDVAFTANHIEWCGMKIYDRETGLKSALGDKYFRYSVYVSRPNIGRMMFVKVQKLLEIKCSSVYINKMNSKSGENIFDAFYFVGRKLRIMILRSDFVNTKFVEKVLSWCVERVKETVRKRRMILDDWKIESMAKKAFERCEVCRIRKRAFG</t>
  </si>
  <si>
    <t>FGSRAELYLNTTNMCGTNITVSSTDSGLEAFSHNPADDSFATLPDRTVANTKYLNERFLSY</t>
  </si>
  <si>
    <t>KZT12313.1 hypothetical protein LAESUDRAFT_641849 [Laetiporus sulphureus 93-53]</t>
  </si>
  <si>
    <t>Laetiporus sulphureus 93-53</t>
  </si>
  <si>
    <t>MITIREQTSPAFPQSLPNPPDVVYEPKLYRNTTNMCGTNITVSSTDSGLEAFSHNPADDSFATLPDRTVANTNYTNEQFLS</t>
  </si>
  <si>
    <t>KNE88863.1 hypothetical protein PSTG_17691, partial [Puccinia striiformis f. sp. tritici PST-78]</t>
  </si>
  <si>
    <t>Puccinia striiformis f. sp. tritici PST-78</t>
  </si>
  <si>
    <t>EAYFDTTNTCGTNIIVSSTDSDLEAFSHNLAVDSFAPLPDRTGANTN</t>
  </si>
  <si>
    <t>KCSNCGSSEIHTDTSRGSVYCGECGMVQEENTIVSTLQFDSSAAKAVLHGKMVSVDNKNIGTQFVDSSYYIKNTIRSICLKLSLGSDHVESAFRWYRLCLQYSLSKGKSILYTLSACVYITCRQGSTPHLLIDFSNELRIDLFKIGKVFLKLRSLLGIDVPVIDPSLYMHRFVSQLKFQNKEILNFSILLVGRMRKDWILEGRRPNNSCGAALLIASRIFNEERDISDIARVVHTSVATINKRLQEISETESADLQVDQFKSVWIEREENPPSFKKVAALASPSYSDCVEMRNTFSMPATIGDISSDSCDQKDDGFEVDDLILNDDEFKAREEIWESMYGDYLKEVQSRKRSARKTGVRKYSKKHSFDTVEEAFMSLDRRVSSKLNYAALESLFNPS</t>
  </si>
  <si>
    <t>XP_007603710.1 hypothetical protein VICG_00257 [Vittaforma corneae ATCC 50505]</t>
  </si>
  <si>
    <t>EKNDSLFSKVQEENGIKVLDISGCMGKFELLSLLFHNETAKVESLGEVSVVRNEKKRYFEDTTICYNCGDIGHVSRNCSVERERNCMYCDISHRGKPCDFILCDNCLSLGHSARGCRSRPCRQQICRRCPLQHHYESECPRVWRRYRMKSSSRKSNLIMSCPYCYSDSHFMDDCQMKDRKFTIFTKNFLRILGSSRDST</t>
  </si>
  <si>
    <t>XP_007604113.1 developmentally-regulated GTP-binding protein 1 [Vittaforma corneae ATCC 50505]</t>
  </si>
  <si>
    <t>LERIKEIEDEMARTQKNKATSFHLGVLKAKLAKLRRELVSPPKGSAGSGEGFDVSKTGVARIGFVGFPSVGKSTLMSKLTGVYSEVAAYEFTTLTTIPGVMKYNGASIQILDLPGIIEGAKDGKGRGRQVIAVAKTCSLIVICLDVTKPMTHKKVIEKELEASGIRINKCPPKIRITKRERGGIVVCGGSLDYELVRSILHEFRISNAEVTITGPATVDDLIDVAEGNRKYIPALYVLNKIDAISIEELNIISRIPHAIPVSAHHEWNFDTLLERAWEYLDLIRIYPKPKGQIIDYEEPVILKSRRRTVEDFCNAIHREIMRKFKYAIVWGSSVKHARMKVGKDHVLNDSDVVQII</t>
  </si>
  <si>
    <t>MSSTLERIKEIEDEMARTQKNKATSFHLGVLKAKLAKLRRELVSPPKGSAGSGEGFDVSKTGVARIGFVGFPSVGKSTLMSKLTGVYSEVAAYEFTTLTTIPGVMKYNGASIQILDLPGIIEGAKDGKGRGRQVIAVAKTCSLIVICLDVTKPMTHKKVIEKELEASGIRINKCPPKIRITKRERGGIVVCGGSLDYELVRSILHEFRISNAEVTITGPATVDDLIDVAEGNRKYIPALYVLNKIDAISIEELNIISRIPHAIPVSAHHEWNFDTLLERAWEYLDLIRIYPKPKGQIIDYEEPVILKSRRRTVEDFCNAIHREIMRKFKYAIVWGSSVKHARMKVGKDHVLNDSDVVQII</t>
  </si>
  <si>
    <t>MHHQRLDDDGLASSYLMLTALLPLGVYWVYRTFVSEKFFVCSCENCLRRTPRRKVSLMVLQGVYWLLVAILVKNILTIQIKRKTVDFDPYAILKVSPESSLPEIKKSFRRILKSYKPKLNIKETKGEAEEVIKSLNKAFNILKDPESLSKWMRDDGTRELMIALPSALLRHSTSMLLAYILILAVAVPSYFFGKQRTFRRTSLSGSDYRSNEMFLEQIDCCSELPQIAIQHVLVVMGRSSEFSTRMWRSKLRSGLSRELEMQYALPIMADDPGYLYILEYLFRKLDDEEDRGFVCSSSLNLIESYMKIALAKERTKIFEVLITVQKMMHQAVFHPEYYKLQYPFVTFDAVYEINASKPEECSGAGPDSEFLASTLSGSRLKTSLNVLNSIPRVSMELAVYTLNTEIKDEAHFEKDFEKIVKKEGDFFMVEKNAVPTLQLSLCSKGSHPICHTPFSSRPLRNKWIIYHKINDRIQSSIVVLDEFEGTKKVKLSLPFVNTKDHVKVYVSSNGYFGNDAISALTIKS</t>
  </si>
  <si>
    <t>XP_007605495.1 hypothetical protein VICG_02050, partial [Vittaforma corneae ATCC 50505]</t>
  </si>
  <si>
    <t>VLSGLCIYLKFFCPYCKPGASICIPTPPHAYLKNGQLMCDNGYRLVRGLVNICVVDDKNEREILEKIDSCIKMLEYLKGDFDYGFSKSQKIKLSLLTSDERVISGLQKSCKVVISGDFVQARNARISIRTFFRFYFFLLFKVWTILLIIFISLKVWLNKRRRAKMLNARALSISKDILEILNRQIMMSVKSSQFRPFVYEEQIKDALEIKDDVWPFIKNIVEKNSNVEKQVDGNRKTIWKWIGPVLYKTEAMDAQ</t>
  </si>
  <si>
    <t>XP_007603670.1 hypothetical protein VICG_00217 [Vittaforma corneae ATCC 50505]</t>
  </si>
  <si>
    <t>YGDEILLNFEDIGRCRFTVTKIYPENQESIYIVDTDLNVDFNEPLGYKEKIESERTVMKYISVRED</t>
  </si>
  <si>
    <t>XP_007604911.1 hypothetical protein VICG_01465 [Vittaforma corneae ATCC 50505]</t>
  </si>
  <si>
    <t>IDGSTSYSVFLSKDLDPGEMEDYVETRDTGMEADEEKEVHLQNIIKGEKKDIPLPVIAEVANASRSFFCPKNLRRHIAWEKDCENIY</t>
  </si>
  <si>
    <t>LAFEFIDFPPIKNVLLAIEFLINKSCIQMFYKGCPIESLEKLEGSLITDFVDTSAVKEVTFRITGYGRRLVHHPFDAHLSHFYEQCVAESVGYYGSIVVSLVSQEGY</t>
  </si>
  <si>
    <t>THH23091.1 hypothetical protein EUX98_g8083 [Antrodiella citrinella]</t>
  </si>
  <si>
    <t>Antrodiella citrinella</t>
  </si>
  <si>
    <t>FDILSDQNLRHYMKSITNWPTFPQIFINGCFLGGLDKFVELVENGGL</t>
  </si>
  <si>
    <t>XP_007605448.1 hypothetical protein VICG_02003 [Vittaforma corneae ATCC 50505]</t>
  </si>
  <si>
    <t>LEKVGKNTGRILDLRALVELKKEHRFRIILDEGHSIPFMYQAPQEKELYADVDIITGALCLGYPSNGGYSIGCNTAIEYQQLSGSSYVFSASLPAFLVKATICMLNATLDYTKIRRKIGIALRCIEGVVSDPDLPMLLVETKDPHAKQRILRDAGYVVGIHGRYLRLCINEDCDDGDLRRIGDLL</t>
  </si>
  <si>
    <t>XP_007603514.1 hypothetical protein VICG_00061 [Vittaforma corneae ATCC 50505]</t>
  </si>
  <si>
    <t>MSSTYTQATTKRIMKELQTMLKEPPPNVSAAPIDENDLYKWQAIIFGPPDSIYAGGVFKLSIVFPADYPFKAPRIEFLTKIYHCNIMNKSLCIDILKSQWSPALTIDKVLISIVSLLMDPNAKDPLNRDAAEKYLSDREEYNRIAQEWTRKYATDITRSDFGSD</t>
  </si>
  <si>
    <t>XP_007603684.1 hypothetical protein VICG_00231 [Vittaforma corneae ATCC 50505]</t>
  </si>
  <si>
    <t>IRFNHQSRHVELRSCQATTDLGFLERSVTYIQAFLDGFRPEDAISIMKFKDVFTESFCIQEVRKLKSGHLSRAIGRIIGRNGRIKESIENFSRCKFVLQDERISLLGCQENIKIAKDAIGRLIQGSEPSSIFNKLRIISAKL</t>
  </si>
  <si>
    <t>MQFHVFNMDQRSETEVNLYGKFLGGLDMPMQTVRVINIISPVYFLPTVGNEDSLISDVRSFSSAVVGIERVRRVNIFHKFLGRSLEMLKVTFSQKVGFSDFESDFCELVFTEFQSPVENLVISRGIKGPGIVELGSISGGRVKYGDVSFVRNARLPEMQVASIAFELKGGCISRFVYFNMQKHLFFKAAVGKTDDRGWKAFSDSRGALVYLNEVIRKDNPDVVVVHNFHMRSRLDIRDKIFCDVFHFASGTIKGRDFSIQELCDFYEISRESGLEGDAAALSAIFETMDALILAKEMAEISGYLLNRCLGNCRAERIEYTLLHELYAKDHLFPPNTPKQETKYAGGLVLEPHPGFYEDIVLLLDFNSLYPSIIQEFNVCFSTVGSSDFYLSEDTQDILANPELLSSVADCPEESFLPKILRSLVRRRRTVKEMIARCKNPEERTMLDIRQKVLKLTANSMYGCLGSSVSRFCNYEMAAFITAKGRELLNETRVAAEEMGMRVIYGDTDSIMIHTKYPGSLEHYPRAVDSVGALAARINSRYRNIEIELERGFKKLLLYTKKKYAALVFDACGTHIETKGLDLVRRDFCRASTELSKSVLSIMLEDREHSKDACSDVQTTNNSRKTAERIYAACVDFYSTLSQRPVQDFVISSVLSKGLDNYSAVPNLPHVSLAMRLKETGKVMYQQDDVVSYVIGEGEGPISSRAFHLEEEFKVDFPYYIKSQILPPLFRLVSVLSHVHPERIGAIFNAREYAPRTLSRSLTFVVPCCENIQEPALKCTRCNTPIPEEFYIQRICTMLDDGCLRCYSERGECVECGVVYSNHLYRCAHCNKDLRFDLRNHEFDSLLCSIERSFSGLRVPEISRVVAGYSAISSYRMIDMSKYFRNEIAR</t>
  </si>
  <si>
    <t>FKEFEYLADFEFPVACNDLCFSENRRRLLAVGVYKPSVRLFDMKSSTMKFERHLANDPLRVLSLEDDAEKFAILRNDKAIEFHTKGGLHEQIKVPAQPKDMLLN</t>
  </si>
  <si>
    <t>TBU02153.1 small GTP-binding protein [Hamiltosporidium tvaerminnensis]</t>
  </si>
  <si>
    <t>Hamiltosporidium tvaerminnensis</t>
  </si>
  <si>
    <t>VLTIVDIGGQTSFRRYWPSHFESVDGVLFVFDCSDSRDFSSYLESVVELNVPVCVMANKTD</t>
  </si>
  <si>
    <t>KAI4291527.1 hypothetical protein PAPHI01_0801 [Pancytospora philotis]</t>
  </si>
  <si>
    <t>RSLLKVHTGSGRPLPVYAYKKEITCMKICDELVYTGHEDGSLCIVDMRSNGMIFSEKVHYEPVSGIQVIGNQIYSSSWDHSVKFAQLEVLGNTGSSKKSFGALMPPHYDAVSGMLSYKGRCISFGRDCSIKSWDSGSPGKTVPYAHESWIRCGCALD</t>
  </si>
  <si>
    <t>DDCRPQEIFYSQLFGLVCDFSASVSTVIQDIVLKDAMSAAEISRMSAKIFYIALKSLKEKNEDSVCDWLFDLAERVEEALERNRDMHTVFTLVLASLSIVKSGTCDLKL</t>
  </si>
  <si>
    <t>SDQYLHYFSIMDLRSSAFQIHTGSIATLRRKGILVYTGSADGCVGIWDIRSENVVGMIAHSCRSKPQPIKDIEIYSNYLYSSSIYKGRVWVWDLRNTSQYLSMIETQCCQSSLKF</t>
  </si>
  <si>
    <t>XP_007605280.1 hypothetical protein VICG_01835 [Vittaforma corneae ATCC 50505]</t>
  </si>
  <si>
    <t>NCQLPSSFELVNDFRKSEARPAFLKYSSTLGSVGKLNSRNLYSHCGLVLSEAHLSSMKSEFRSPGQVMSERPRLQLSHSVISEGGVLHYIKVYSAASSWYLLKSLENPELDLISISKDDSKLSVFIVSDVVTSRFRRTNYLLLNGLASVGRFVGQSLCICINGRCIRALRAKHVEKKGKTKMLVDGVELELSCEIERDEWVKTL</t>
  </si>
  <si>
    <t>KAI5176275.1 hypothetical protein PAEPH01_2267 [Pancytospora epiphaga]</t>
  </si>
  <si>
    <t>MHPQNFKEYSDHCYKAYCNLHDEVHRLIRENKVLSDEIIKLRALNNSLSIKLQNSVAEAAKVLKMGSGWVLEGECLVSLSSVRKFKFASPICNVKISPQGQIAFTCNKKIFLVREDTIYLVENMVRPFDPQRMKHNLVDLHRAIFDFDGEDLITFHRNAVMRFRNLVMVWNTPMQDVSDICADGGKLYIGTKDMRIHVIHQSTEESPGRANVIFKTRTEVLELREPFGNLVVCNGSIILYSDNRIGSLSEDSFKTESFRILSVDYDGTSVFYGGGSCSLKIGRVLGSFEVVDSIAMKKAILAVKMFRKHVFVATQNRSVNVVDIESKKSMRIALMDNVVDMACNESRICFVDNNGGLRVWEVS</t>
  </si>
  <si>
    <t>XP_007605283.1 hypothetical protein VICG_01838 [Vittaforma corneae ATCC 50505]</t>
  </si>
  <si>
    <t>SLRNPFVVFCSRCSKILTDSFTLFDFKNGHLIHSFCTVKEETDVEMGKDSFGNCMLQRVTCACLNNVGYFLTSTSGDYNGYAGMYAFDRGSVRSYTLGSVVSKERGLHEIAEDVERLKSVVAKIYKKVY</t>
  </si>
  <si>
    <t>XP_007605510.1 hypothetical protein VICG_02065 [Vittaforma corneae ATCC 50505]</t>
  </si>
  <si>
    <t>QIHPKTLSEITESEHSRFIIKFSSQGCPPCRAFQEWLDAGNLKPKNDVTIYHVLVGLQDSDQADVAQELRRVFLFRGVPHFVFTDRTLEPKKTITGWKQQEFEQAVSEYF</t>
  </si>
  <si>
    <t>XP_007604653.1 hypothetical protein VICG_01207 [Vittaforma corneae ATCC 50505]</t>
  </si>
  <si>
    <t>MSEATESFQVEDLTILSSLKSVLEDCRDHDSVSIGATEVARALYQITPETDAQKFKLIVVSKDLIKEYQDIIMFKAKELDIPVLFVDSRKELASIMPFKAKNIGAAGIKDFIHESREKAFILN</t>
  </si>
  <si>
    <t>VSSAMENRRRRRVSFDSFRHKTRLAYKSFEVFCVVFFYSFYYRGVVEAADLAGMVKQIVSLYESLRELLKSMSDANSFFFTFYMLESRTAVPRERKEELAGFEEIRVSGLAFQDVFSGVCMVVRRNERIAVVGRNGAGKTVLLRALSGLSEYDGDILVDGVALGAIDRRSLYRCMTVVSQSDSYTAGSIMKNLQYGNDLSREEVVERCREFGVDDVFGSLEGGYDKLSGSCGRE</t>
  </si>
  <si>
    <t>TVY91240.1 Antisense to ribosomal RNA transcript protein 2 [Lachnellula willkommii]</t>
  </si>
  <si>
    <t>Lachnellula willkommii</t>
  </si>
  <si>
    <t>PVIPVVTFLTPLASNFEEPKGSIGHTFMVCIHTENQNQGGFYPFVLLEISVLHESPLGHLRYGFTDVPPQPNSPPDNVFNPDQ</t>
  </si>
  <si>
    <t>KAF5869530.1 hypothetical protein Bfra_011339 [Botrytis fragariae]</t>
  </si>
  <si>
    <t>Botrytis fragariae</t>
  </si>
  <si>
    <t>WVNNPTLTEFCFGMIGRADIEESKSNVAMNA*LPQASYPCGNFSGTSSLELRGTKGSIGHTFMVCIHTENQNQGGFYPFVLLEISVLHESPLGHLRYGFTDVPPQPNSPPDNVFNPDQ</t>
  </si>
  <si>
    <t>PMD11940.1 hypothetical protein NA56DRAFT_534186, partial [Hyaloscypha hepaticicola]</t>
  </si>
  <si>
    <t>Hyaloscypha hepaticicola</t>
  </si>
  <si>
    <t>TLDCHKPVIPVVTFLASLAS*LRGTKGSIGHTFMVCIHTENQNQGGFYPFVLLEISVLHESPLGHLRYGFTDVPPQPNSPPDNVFNPDQ</t>
  </si>
  <si>
    <t>XP_007603992.1 hypothetical protein VICG_00540 [Vittaforma corneae ATCC 50505]</t>
  </si>
  <si>
    <t>LMQGSDDKEQEDVLLQYIDIPYFRNNPAYIDKWRSHYQKSRDPQILLLMYHKQISTYFHWIYLELSAHFLRIQQPEISHFVLSEALRARVYDGAKIRKALAELPKFERKYNRGDLLALLNQRNIKALGRVWNNFEEEFVYETHLQGFPNFEFMKLCHYESRYGVMLDIPENVDINTSLVEVPDAGAFSRILVNSKPLEMED</t>
  </si>
  <si>
    <t>KAI4291657.1 hypothetical protein PAPHI01_0931 [Pancytospora philotis]</t>
  </si>
  <si>
    <t>QKYLPEKIAYPRAFLASNLGFNRSTMDPKYMEVLSMFKLGKKSSSGSIRNALHFETLKHLIIKYYDKIK</t>
  </si>
  <si>
    <t>XP_007605401.1 hypothetical protein VICG_01956 [Vittaforma corneae ATCC 50505]</t>
  </si>
  <si>
    <t>TLLYWLRPAHDSVVAKLVECSMMERWLGMSFEDICRIGPARSTSRIYRSALSIRSAVSILVFDLLGSLIAILSSLRILYEILEGTTFAWFLVAFCVISVLQTVLFMTLDHLKKRCVKVRDTQAEEMNGFYENFVLAKVTNTDEHGRMSPLFKSNVFLKYQVLLCSIKFQSEL</t>
  </si>
  <si>
    <t>LRLDKKTPLKFSANLRVARFHLESTLLDMLGSDLTVQLSFYVRARFCYVPLYFFKNIVKRRSELAKKSEHSVSSDFLAFRVISSPVSSIQIGLRRKFFTEILGDDPNFIFNIGCLKLDFSGCIHKSILVNSFDTRYY</t>
  </si>
  <si>
    <t>XP_007604165.1 hypothetical protein VICG_00714 [Vittaforma corneae ATCC 50505]</t>
  </si>
  <si>
    <t>MSDIENYYGGTILAMLGKGCVSIVYDYRLGNGMITVSKNFRRVFQITPRICVGLTAFIPDCQYLLKKIEKHVSLFKLDEGRDIEPQECANLISALLYANRRSPLMTSPIVVGLDSQSNTYVCEMDCLGCKTEPQSFVAEGTAGTNLMGICEILYRENMDEEDLFTTSVQAFLNAVDRDALSGWGAECIILTPEKKVVRSVRGRCD</t>
  </si>
  <si>
    <t>XP_007604448.1 hypothetical protein VICG_01001 [Vittaforma corneae ATCC 50505]</t>
  </si>
  <si>
    <t>EKIEIGDKLCSCQLLEHNLRQEITCLKSQIVNDPTKLLELVEEMRALIEKERESIRQTQRAMQDRNTRLSRISKIEEQVQALHKLGNEL</t>
  </si>
  <si>
    <t>KCZ73748.1 hypothetical protein H311_05293, partial [Anncaliia algerae PRA109]</t>
  </si>
  <si>
    <t>Anncaliia algerae PRA109</t>
  </si>
  <si>
    <t>ILQNVSLSISRNDKIALIGSNGSGKSTFFRFLLGFHQYSGCVCINREAADLSSGMLRGHVSYLSQN</t>
  </si>
  <si>
    <t>NP_586285.1 ENOLASE [Encephalitozoon cuniculi GB-M1]</t>
  </si>
  <si>
    <t>IPNFNVLNGGLHSGNHLSCQEMMVCFKRPTYAENLECASVFFQTLKMVVSKRFGAIYQSVGDEGGYAPPISRTEDGLDLLIEAGKISGLTDFRVALDFAANSFFIKGQYNFDGEKMTGKELASRYLRLVETYKAIYMIEDPFSENDLDSW</t>
  </si>
  <si>
    <t>LAGILIFMFVNNLPQRTSTSNYLSSMRSLLFNFEYMYFIFIILLCGISRAFMTNYLGVYYSKVLKFNDQENTLSLFWPLNKLADIGYNHKQSTSTFFGVALEIIIFYNSSLVTDKLG</t>
  </si>
  <si>
    <t>XP_007603874.1 hypothetical protein VICG_00421 [Vittaforma corneae ATCC 50505]</t>
  </si>
  <si>
    <t>MINIRMLLREYDADVCIKATKEAKNKPRDIEPEHKTPVSWPEDFLPFTKYMKNQSQSDLEKIEKISKRDLGMVGSKKLVNVITSIDLMLIRSLTADDLISYNGESCTIPISHIQNKNKALKVWLSKEVPCRKLFKMLKHAVSCKNYNLTEILVKSLQTKKLSGRKLGKVVYYKNMLNSQDGGIFPFDWLLRDCEDSNLNVSSEVASLRFCRIIEKLKQMKDIEYEF</t>
  </si>
  <si>
    <t>UKZ79200.1 hypothetical protein TrVFT333_006950 [Trichoderma virens FT-333]</t>
  </si>
  <si>
    <t>Trichoderma virens FT-333</t>
  </si>
  <si>
    <t>RSLYLCAIGLWPVFSFRRDLPPI*SSIPKLLDSSKELHTGLVSDHTGLSPSLASRSRELGRHRTKSILYKLQLGPKG</t>
  </si>
  <si>
    <t>KAH8901781.1 hypothetical protein BR93DRAFT_475391, partial [Coniochaeta sp. PMI_546]</t>
  </si>
  <si>
    <t>Coniochaeta sp. PMI_546</t>
  </si>
  <si>
    <t>RSLYLCAIGLWPIFSFRRDLPPI*SSIPKLLDSSKELYTGLVHNRTGLSPSKAPCSNGLRRHRAKSILCKLQLGPRARFQI</t>
  </si>
  <si>
    <t>RSLYLCAIGLWPVFSFRRHLPPI*SSIPKLLDSSKELYIGLVSNRTGLSPSKASRSRELGRHRTKSILYKLQLGPKG</t>
  </si>
  <si>
    <t>RSLYLCAIGLWPVFSFRRNIPPI*SSIPKLLDSSKELYRDLASNQTGLSPSMASRSRELGRHRTKSILYKLQLGP</t>
  </si>
  <si>
    <t>RSLYLCAIGLWPIFSFRRDLPPI*SSIPKLLDSSKELYIGLVSNRTGLSPSKASRSRELGRHRTKSILYKLQLGPKG</t>
  </si>
  <si>
    <t>RSLYLCAIGLWPVFSFRRNIPPI*SSIPKLLDSSKELYRG*ASNRTGLSPSKASRSRELGRHRTKSILYKLQLGPKG</t>
  </si>
  <si>
    <t>UKZ68629.1 hypothetical protein TrAtP1_009654 [Trichoderma atroviride]</t>
  </si>
  <si>
    <t>Trichoderma atroviride</t>
  </si>
  <si>
    <t>RSLYLCAIGLWPIFSFRRDLPPI*SSIPKLLDSSKELYTGLVHNRTGLSPSKASRSRELGRHRTKSILYKLQL</t>
  </si>
  <si>
    <t>KAI5282880.1 hypothetical protein KEM54_002514, partial [Ascosphaera aggregata]</t>
  </si>
  <si>
    <t>Ascosphaera aggregata</t>
  </si>
  <si>
    <t>RSLYLCAIGLWPVFSFRRDLPPI*SSIPKLLDSSKELYTGLASDYTGLSPSMAPRSRGLRRCLTKSFLYK</t>
  </si>
  <si>
    <t>XP_025373624.1 hypothetical protein FA10DRAFT_235632, partial [Acaromyces ingoldii]</t>
  </si>
  <si>
    <t>Acaromyces ingoldii</t>
  </si>
  <si>
    <t>RNCIIGHW*SIS*TGLSPSMMLLFNRLIYGPALKTVLKITTRTPEEPDYKFGLFPLHSPLLRESLLVS</t>
  </si>
  <si>
    <t>XP_007604425.1 hypothetical protein VICG_00978 [Vittaforma corneae ATCC 50505]</t>
  </si>
  <si>
    <t>MAIRASGQYTSKNKNSKKSKSRVKENRFSKKQFFNLCTSPAFPVTMHGKTSHPKTKSKQDLTPFLLGRTFNVNQGDLNGANTETHRNFCFKVGEVRGRDCLGFFNGMYMSRDKVTGMIRKWHSLIDAHLDLMTSDGSVWRFFVIAVTKRLPGQIKKNSYCQASQAKAIRKIIFEVLTEEIEGMDPEKVVKKLSTELIGKEIENRCAKIFPVTAVVSKVKPIKNMRIIESLKPERIAVEQENEFIIAGEAN</t>
  </si>
  <si>
    <t>SPO42269.1 uncharacterized protein PSFLO_07752 [Pseudozyma flocculosa]</t>
  </si>
  <si>
    <t>Pseudozyma flocculosa</t>
  </si>
  <si>
    <t>KKTIKVVVFHWRRSSHLCYTLYVSSECQTRVKLNRVFFPR</t>
  </si>
  <si>
    <t>KAI5152512.1 hypothetical protein ENBRE01_2886 [Enteropsectra breve]</t>
  </si>
  <si>
    <t>TINELSPEEQIDARRRYVSSNHCTIRRHIGFFGRERLKNSFIGTLFQGKIESRFGEGFLVRSECCYSMTGICIPVQLDLVTQAFMKSNLKVNGIFRVNSVQEILQNFQSIVEKVVSGEMVMGDGLEIILSTFDVLDIAESYKAMFKIFSPPIIPVPFVRMAITISDIDNMEEKMVCTKAFVYGLPSQNRKLLENCVFMCNYLYRDLETQKNTRQMNLLGISMSMMPNLFNPRQYVNDVGTLKKMSEFLLFVFLHY</t>
  </si>
  <si>
    <t>XP_007604517.1 hypothetical protein VICG_01071 [Vittaforma corneae ATCC 50505]</t>
  </si>
  <si>
    <t>MKRLFGEKHVESMLKFMKKHLPEYIRSDIGEREQAERVLTLMDADQNRLLSAYFEDLDESTIMKELKKMGFESNVSAREKRDILNRTIVTKLTSQIVRNITLLDQEKLFNAIDRSLGKKRIFDGFTGYKELINKATNKESKRRQREEEQRLSTGRKRSRTDMFGRSLPKRTPFIGLYDENEISYQLSTRNLPLPEASEDIKDDVAPPANVEVKGRRTVSIYDLVDDSNVILRKKKILCLDPSGPINYYGDNKFRLVSIRKEVQAMPEVKFKLDTYKKFDLRSFIEDVLYLRNKIEPPRESRFKTPEEFRKHAKGSRHFFRFYIVKTITRLLMNQDKYLTYSDAKMISREIRENLQMKDYEYFYNLYFRSADFIPN*FGCWRYKCS</t>
  </si>
  <si>
    <t>XP_007605364.1 hypothetical protein VICG_01919 [Vittaforma corneae ATCC 50505]</t>
  </si>
  <si>
    <t>GGFLPSSQKLEHTGVRTLRCLTAKQIGGVSVEDGSSVLLVDRFEVSNVQACGHVSSLRKTSTGYVFELDDTTGTVDCAFWINGPYDEVAAEQISENSLLKITGSVKVFAGKKTLSVSSITLATANCLVHHLVSCLYQHLFFNNKLERAEEKRATTLLSRIQEDILEVYRNNQDSEGLDVEVAVAMLRDKYTDGEVRSNIESLLNNCHLYSVDGTSYKTTI</t>
  </si>
  <si>
    <t>XP_007603645.1 hypothetical protein VICG_00192 [Vittaforma corneae ATCC 50505]</t>
  </si>
  <si>
    <t>MEKCPSAESGMAGKAEHCKECPNASVCASSKPDPDIPIIRENLKPIRSIVAVLSGKGGVGKSTIARNIATSISKNGFKVLILDFDLSGPSIPRMTGTGDDFIYDVGKRFKPIKVDERLSAISFGNIERIEDETRVYSANVKNYIIKKILKFCDFSDVDVMIIDTPPNITEEHLALANYIKPEYAVVVTTPQRVSLDDAIRQVSFCRKTGIKVLGLIENMKNFSCKRCGHVNKIYPESEILGFCSSENIEYLGSLELKAEIAKEADSGNA</t>
  </si>
  <si>
    <t>MFIQSNSYCLRDTDDNVFSTVFRGDAPISHFASTEDGHVFSSRNELFALKGKNRKKVTNFHTDVTTLSRHGPLVCAGTSDGEVQVFSEHRTSIRKFKDHHAEITGVVIASNMLISSSRDSAVNFYDLISGELVHTLKFSKDYVRCMLVCNDALYVFSRDITVISLNDFGRTQLYSHDLIIDAACLIEDGIVAFSCKNRVFIFDVLSKKVVKSKVLHIKEITTIQTHCGKLYTCSLDGHFKTFNGDLRTINDFNLGARLVSFSLVSDMPESTVPYVASEDGRIFSVEREKASTKKSFVDRRRPTYEDEIDFEVVQISKKRLSEIDGMLRRYEYKGALIRCMRGGDNAQKYAVLKHIFEKRVMMRALRDGDTDFVKSVLGLCIETLRIEEFTPIIVEVLFILTSMYDDVLVEDSDAREQLEILSDVINEQVAFEEAYLKTISFVESFPS</t>
  </si>
  <si>
    <t>MEKCPSAESGMAGKAEHCKECPNASVCASSKPDPD</t>
  </si>
  <si>
    <t>XP_007604185.1 hypothetical protein VICG_00734 [Vittaforma corneae ATCC 50505]</t>
  </si>
  <si>
    <t>MAKKLSKRISERKKTKIARKNSRKEAKIRKEQIKKQKSIAKVPKSYLISDEEKAHLKTIKDAAQQRSLEYQKPEEKEPSHIVELKRCISEHMCDAFIEVLDFRDIEGSRSRSSEDLLKSNGKKVYVFVNFADDMFDATFPFQNDGLTVLHDLSILLGSKRICIFGNCKTGKFLLSKSIEALGTDAMDFEFVRTPSRKTSVAEVLRGQIDLKDINPGVMFGQVWKFINEEEVKGFYALRSFDGCDAFLDVLSDKIAEDTNSKKSLSGAALKFFKDTLMGRIRWMKHQDDFSFIFVG</t>
  </si>
  <si>
    <t>KAI4290928.1 hypothetical protein PAPHI01_0202 [Pancytospora philotis]</t>
  </si>
  <si>
    <t>LLGSMKEMEDRMEQQETRLHVLDAHKKTLIKALVTQRVSSHFPVHIEYNKDSQIIEIADRYPFYIFNLGKICSHELDNGAAVPLYYKVLRRFAKTSLSKGSSETVFYTTTVLSKSGGYVFLIKDDENNTWRGPNAFAEFSRSFDEPIPFRTVVEWLGLTNKHVIDLIRESCTTQPSR</t>
  </si>
  <si>
    <t>LFVNIKIENKRSLMTTSTPSVSNLPSEQQIEDEVNSYTGLMKNFRIAGCEYKRFAMLGVMFGIIGFIYSFMRILKDNYVMSRQVPNCILYIKVLYIMPLSFIVVIGINYMLTSRTVSKLFSIFCLGFMSIFFLLGTVVIFEDKIMFDTNVIETKLATNSFETRGLGFLKYLLLTINEPLATTVYIVAEMWGSLIMSYLFLSFMNEMCTEKQHSRFIPPLFIIVNLSLLLSAMVTTVFFKVKENLTNEQNTLFMGGVFFLEGILVLGVLFCKYILENKIVTKPIFVSSGAKKAKKQKAAMGFKEGLEIMMKSKFLMAMCGIVCFYSICFNILETVFKNGIKRGADATGMEPGKYSGKYNNMDQYITSISVISLNMSSFSTFVDKKGWLMVAMITPLIGLISTACILGLGSYNAATEEGSLHVFNSMFGGNKSLFVMENLLGTLCLSAMKVFKYAAFDVTKERISMRIEDRYRPKFKSIYDGIFNKFGKSMGALYGIAVSSVFTEIDLRGMSPITSIFIVLFISVWIFSVIYLGGLFNKSLKSSEPVDIDLVEYEEEEGTAIK</t>
  </si>
  <si>
    <t>KAI5168568.1 transcription initiation factor TFIIE subunit alpha [Pancytospora epiphaga]</t>
  </si>
  <si>
    <t>MQNDYEAPMRNLMRIVARMFYEPHHAVIVDILLENVLLSDTEFCSRMKMLNREFNRLIVRLKDDRLIKSDIKVEVKEDNKQIVRTVYFFNYAEARDVVKYKIFRMTKALEVKRVPSNEAFYCPECGKSFSALDAQASMENFVFKCIFCKNELCESVAKSEHASIGMKELLDSLEYIIKLLKEVDRFTIPTLDYFQVLEMKKEREGRALKKMEDDETKRIHPEPPTEDKECLNEYSDDSSHTESAPKPSDKCDPVSDFVTVNGVKKPFAEVTDEDRDLMDEDE</t>
  </si>
  <si>
    <t>MPGFPREEISYKRIYKGLDLEKALDIEWPEVFYPTDVVAVDEDQETFVEEKRPSLDEYDEDFCISKEVDEGLFAKVFQLLDRNFLSYTFRRIDSLKHMRGKLPCDVCGRFATKDEQLLLTCQGCGISVHEECYGVVEAPGCAWLCKKCIFHFEDGGCKLCQRQDGIMKRTNTNEWIHVICALLTPGISFCNNNIRDPVD</t>
  </si>
  <si>
    <t>XP_007603848.1 hypothetical protein VICG_00395 [Vittaforma corneae ATCC 50505]</t>
  </si>
  <si>
    <t>YSRGQTKTLMSNSLVQEIRVSRNKDWEGYKERLYREKTTKYDKKKVIEVLGIVCSERRLFVLSREGVSMYEIEDRVFNPIEFDVKATPEFVLENIVLRNHQKALISALQLGSAELTKKVIDSSTDIDFMVKYTPRRYMDALLEIVFAYMRQDFTNIRMAEVVNRIVFHHRISLPGLSDSLHEGTKAAYSLLKKNHYIM</t>
  </si>
  <si>
    <t>XP_007604387.1 hypothetical protein VICG_00940 [Vittaforma corneae ATCC 50505]</t>
  </si>
  <si>
    <t>DSSKHLNTFIHKILDFLKRYDRALGYGEVEEGTGISVLSNSHLVRSLKMNPKVLLTHQSIQFVPKYPIRSTEDLLGILKGVNQQEGIEMSELEDSPVDIKKFVGKLKSEDKIIVLKDLDGSEIIFYNEIPFSSVRSEIRELWASISIPNYHDITEELRNAGLKGSSNQTVKKIMPPKGVKSKRSKRRITITNTHVRGLDLTGLDDSD</t>
  </si>
  <si>
    <t>AWDIVIDWAIIRNRYMYPRVFYVFALSFNMAVRFYWMVPLILSRLGHTVDKYPVIESIAEIFRRLVWTLIRVEVEHLNN</t>
  </si>
  <si>
    <t>XP_007604349.1 hypothetical protein VICG_00902, partial [Vittaforma corneae ATCC 50505]</t>
  </si>
  <si>
    <t>LEDYVRSISAGLDCYIIFNSDRHLNEYIGPQDMRVRLISGFEGSNGTVIYSREPCLITDSR</t>
  </si>
  <si>
    <t>XP_007604768.1 hypothetical protein VICG_01322 [Vittaforma corneae ATCC 50505]</t>
  </si>
  <si>
    <t>NHKEIDETKVQLSLMSTSGEVFEYYRKDRSRVVEVIERLLVLKGYELVLRALREEYNHILENEKTLKRMLAILHRNTEVFDDASFLDSLIEVLIGMALNHPFSFESFQICQVISDLVVRNKRFPSKDLAKSYFLKISEFFREGNYFLAYLNSLHILNELGSIEFPKKEFEFLKRCAVLKGERYPKDLFCGIKTRDIESIVVDNLVDTEGFAHDPMWDIVLDDSKPIPDDMKTLTFLMRNRICYECHDNKVRILGHSSEGFTTAVFSIAKFYEPAYVKEETLSTKQMDVDTNEDLEESKLGTGKSALEKESNILRPPIFKNRFMLPYRQLRIVNRHAPIDFEDRFYQERNEQRIKRFDVINKKLEEEKAFFISRRRTVDGLFNQLSEVIEKRLANQRADAEERMKVEKAQLKEEQRSKMWSNLSKRNADLSASKNESARILGAESLDAAKISEGSNLYVPKFRT</t>
  </si>
  <si>
    <t>XP_007605443.1 hypothetical protein VICG_01998 [Vittaforma corneae ATCC 50505]</t>
  </si>
  <si>
    <t>FIVTHFRSFRIYSKTTLELLKEVEESCYIFNLHHSAIFFCSGESLYGYNLNTGEKIKILSSKLKVTSLFSKDSYLYVGFESGLLSVYTFNAHVFRHAKDYKHGGPIMSLASDNVRTYVADYRNRITVYPDNKTFDFVSPRLFFKKYIFCTSENSVYARTEDAFGLMFSVTDTIEDLVFSEEGGLLFIRTGKGVSCYDMLGNEKSSLSSEDFTVISRNRECQAVVDREGKLCTEEIHICDAPMPEVVFKRVDIKEKAIEGREFDEKHAFVDDGNTKYLARNR</t>
  </si>
  <si>
    <t>XP_007605137.1 hypothetical protein VICG_01692, partial [Vittaforma corneae ATCC 50505]</t>
  </si>
  <si>
    <t>DFVFFQNVVSGGTMMFPKPNDPSYLYPVLQCKLCGLRFTKDCTEQFGLHIEDHRRKTKALGDKVVLRREFFSSKSVSKMEKLDLEIEGGAESIIWKKEPPHCAICSKIIRKAWSDDAEDWVLDHGIRINDKEFAHRGC</t>
  </si>
  <si>
    <t>XP_007604762.1 hypothetical protein VICG_01316 [Vittaforma corneae ATCC 50505]</t>
  </si>
  <si>
    <t>MLRTLQKQRLLKMLRPGDPPFKILILDSFTQEILSPILRVSDLRDAGVTAHFLISNARSQIKDVPAFYFISSAELLVGDLEKDMYALYYLNSSSSFKRSELESIADMASGKQIALKIQSVCDQFLQFVSLQEDLFTLNISNSFINRNEPECLRSATMGLFSVFATLNEMPFIVSGSTEIGKMLEQKIKNTKIIKPGVKKPLLIIANRDFDIVTPTRHVMGYVELLHDIFNMKLNKVGNINLDTDSEFFKSNYFSDFPVVAEIVEKDLHNYKKELALRSLTDKSDKSEIQAALENAPHLQKKGEIINSNLNICVKILEEVKKRKLDDFYRMEENFDQSEIMELSTKGNDNDIMRLCISLLNSKNADLVGPILQKRNMSDAVISYFRQEIKNEDGFRSKVKKLIFKKNLPIYTFVEDVLGQIRNQSFQDLTHDPGHTGIFLSEISTIFVYIHGGATYLELKALKELEKIYKIPVILGGSEILNADEMLKQIGLEQQ</t>
  </si>
  <si>
    <t>VNYGTHVLRPVHLAPLLTVDGTLNACSRCLTFHPSARSLQRHMRTCKVPFRAIYEEDEFKISRVTPIGRKQNLCLLSQMFLKSKTVYFEVQNYDFFVVYQEEIFGYFSRYRGGDYALNCFMVFPCFQKQGWGTVLLDYSQIRSSGQHQEPKGAEKPYSKKAIFCFRKYWRYKVIGARSIKQISEERNMPVDDVIVGLEQQGFNFRAWRLEREVDTKKPRLLSRRIYRR</t>
  </si>
  <si>
    <t>XP_007605024.1 hypothetical protein VICG_01578 [Vittaforma corneae ATCC 50505]</t>
  </si>
  <si>
    <t>IQLNDRITLKNNVPGVVRYIGPVEGRDEEWVGIELDEPKGSNNGCINSRRYFSCPERHGLFVKYRRLTQRMSAVDTPYGTAGNTTLHSSEPLECRAEDEAGQGEKETSATACPGNSGRDSLFPHMDRDGHYLREQSERYKQIAFLILEKSAAALSSIQSSLDEVQSRI</t>
  </si>
  <si>
    <t>XP_007604058.1 hypothetical protein VICG_00606 [Vittaforma corneae ATCC 50505]</t>
  </si>
  <si>
    <t>IIFMESPKNDVEHHLKYKILSLYNDKKYGSALNYVGPVELEEGLEILRSEVENMFKAFLVAANDDGNFSRDKKSFNKFKEGEFTGLMVDFCVKYMKYYAATTNESLQYIKNRALEHLNAMLPDQCTNKIRLKHYLLKCIHSRIESGGYSLKDAVEGEFI</t>
  </si>
  <si>
    <t>VLEVISSNQRTFVAQSLFWTSGSRLCNGTQHLFFHVALYILNNYECLQNRRYLFETLERIPAVSGWDCMLTKKIITLLGLVLKKRPRENVSLLLSRLMEADDG</t>
  </si>
  <si>
    <t>XP_007605217.1 hypothetical protein VICG_01772 [Vittaforma corneae ATCC 50505]</t>
  </si>
  <si>
    <t>LRKARIHTNLIFSLINSAIFGSYLSLLSHHISRVPMFTEVPGLFVYLKRQFSDIFNDSKKMFTVSLRMGLTIACLYFSTVHVIIKTLARVLRIDIIYTTFVDLAIHVLVMSVSNFVYLSASSAIDHLIIFNMSFASAETTPDILSHNVSEMSVGERHYWFHRVFLSYKELKVKNRIKLVKDIQECVEYELSDLARLVDVMKNSKMELDSSLYVTVPQPNKNFIKRYRAYHVFEMIKKKMAHEAWMVVLCRK</t>
  </si>
  <si>
    <t>XP_007603961.1 hypothetical protein VICG_00509 [Vittaforma corneae ATCC 50505]</t>
  </si>
  <si>
    <t>FSHTEILRKIVPNGLQSSAYEVVGDVIHLNLNEEQEKYKKLIGEVIHFKTGKTVINKIREIDCMYRVYQSEILAGRSSLKTIHRENGVKFMLDLGEVYWCSRLQPERSR</t>
  </si>
  <si>
    <t>AJU55196.1 Glc3p [Saccharomyces cerevisiae YJM1478]</t>
  </si>
  <si>
    <t>Saccharomyces cerevisiae YJM555;Saccharomyces cerevisiae YJM681;Saccharomyces cerevisiae YJM1478</t>
  </si>
  <si>
    <t>1294316;1294318;1294380</t>
  </si>
  <si>
    <t>FTITLHPLPNGDFAIPHDSKIKVMFILPDGSKIFRLPAWITRATQPSKATSKQFGPAYEGRFWNPENPYKFVHPRPKFSESVDSLRIYE</t>
  </si>
  <si>
    <t>XP_007603585.1 serine-tRNA ligase, partial [Vittaforma corneae ATCC 50505]</t>
  </si>
  <si>
    <t>ADEVYRLDRKWIETTFQLDNLNRRINTIQKSLKDAYKDKSSMVEETISKLRSMKVEQEHSRDELKQMVSGLKAQISRLVFSIGNILEDEVPVCKDDGGNVVVATHEGPGGLKTAQRGYAELMKDFVNADAGAEVVGHRGYYLQGRMALLSRALKNYAIDFLVERGYELVQVPVMMRKEVMGLTSQLSDFDEQLYKIEGDLYLIATSEQPMTAMFMGTKLTDGELPKVLAGESLCFRREAGAYGKDNAGIFRVHQFDKIEQFVICKPEDSKAFHEKMIKISEEFYRALGLSYRVVLISSGEMNDAASKKYDLEAWFPNAGKFRELVSASNCTDYQSRSLNVGYGYPKAGERQVYTHMLNATLCAVQRTLCCIVENYQDGDRMIVPDVLRPYTKFDCI</t>
  </si>
  <si>
    <t>XP_007604346.1 tRNA pseudouridine synthase A [Vittaforma corneae ATCC 50505]</t>
  </si>
  <si>
    <t>MKRKVGLIIGYNGEGYFGLQYNSDLRTIEKDVMEVLLETGCISEVNSHDPQKIGLKACSRTDKGVHASFNLLGVKIIREPTEEVFSDLREALWKRGIQLYKMVRLPKRFVGHKMARSRIYKYVLPTFFLQDGCFDSDLRTGEESVHRASQDPRGYRSGGIDRFRKIMQCYVGTSNYHNFTAKNTKGDVRRFVRSIDVSEPFVDNDIEYVEVAIHGQSFLLHQIRKMISFAVLNCKYSGENYRRNLELALSPTDVHVPKCPSQSLFLSHVLFDDYNLKAKDRIEVDPEDKRQFERERIYPSVLAEKNLDGWVRYFDAVYRYHEQFPLF</t>
  </si>
  <si>
    <t>XP_007603515.1 hypothetical protein VICG_00062 [Vittaforma corneae ATCC 50505]</t>
  </si>
  <si>
    <t>MLSEDTGRELLDQMKQGDLRQYNTHQVGRANMEIQHVECKMDNLKHHAETSGITEELSVNFAMLKAYTERLTRISRAYHLDRLLKIEDNYFVKDDIRKLLCISEMEFDKDFNRCADDYLQEFKHLSLNDRSPPLSFYVQIQTLEDCGTVLCDDEFIDLKRDRIYFLKKADVAHLLKRKMARII</t>
  </si>
  <si>
    <t>XP_007604042.1 hypothetical protein VICG_00590 [Vittaforma corneae ATCC 50505]</t>
  </si>
  <si>
    <t>LNNSSLVFKNILKLKEMTKKMEEYTLLKQNSVMDDAKEEALEDQIDRLDSDFDTMSESIKEEIKRSQAETNKLAKNGMGHEEIDLRNTHTFKHSKELTKVIAQYRNVKCEYKNKEKERLKKAYQIVNPKVSDSELEKLTEDKDFDSSMSTAFSLGSRSAQQIMMQAKNRRKKLEKIVDVINKLVSLIEEIDTLVKSNTKVVDDIVVHMTEAEVNTAEANKQLESALLYQRRVNFFKKVLLGIVLVFVALVLLWLVFRFGSNNDNVVYFR</t>
  </si>
  <si>
    <t>XP_007604939.1 hypothetical protein VICG_01493 [Vittaforma corneae ATCC 50505]</t>
  </si>
  <si>
    <t>SLCVSSMHQESVGLANIGNTCYMNSSIQCLNNCMMFSNFF</t>
  </si>
  <si>
    <t>LETFRKMFEVRWDSRTIDPMVSFEWFGNSTKVVLTVERRSGYVREEPSGVLESIMVDDPNGLVPLPVNDTEEQSLGSSVKSSPDGQLTGGCEHRVTWEDISFYKKIYT</t>
  </si>
  <si>
    <t>XP_007603872.1 hypothetical protein VICG_00419 [Vittaforma corneae ATCC 50505]</t>
  </si>
  <si>
    <t>DHRDDHPLMYQLIVLLRSRKEVMYLCTRSSLALRVAGLCDLCIQNVIELQNRTVKVVKNIEDCMLKEFVYKISQMSYDPKRVIKCLNGEMGSSRGIKSLRNKIYKEMENRNIIKSERGPVFNKILLKNNNAWEGIFECLTREVATGSLSARSIVLLISLDYVNHMESVLLQCNEALARSIVNAVKEHKDRIRKKMYPKQDQLLYEFLDFLI</t>
  </si>
  <si>
    <t>NP_012369.1 ubiquinol--cytochrome-c reductase subunit 8 [Saccharomyces cerevisiae S288C]</t>
  </si>
  <si>
    <t>Saccharomyces cerevisiae;Saccharomyces paradoxus;Saccharomyces pastorianus;Saccharomyces boulardii (nom. inval.);Saccharomyces cerevisiae RM11-1a;Saccharomyces cerevisiae YJM789;Saccharomyces cerevisiae YJM326;Saccharomyces cerevisiae YJM451;Saccharomyces cerevisiae S288C;Saccharomyces cerevisiae JAY291;Saccharomyces cerevisiae W303;Saccharomyces cerevisiae EC1118;Saccharomyces cerevisiae Kyokai no. 7;Saccharomyces cerevisiae CEN.PK113-7D;Saccharomyces cerevisiae YJM320;Saccharomyces cerevisiae YJM428;Saccharomyces cerevisiae P283;Saccharomyces cerevisiae R008;Saccharomyces cerevisiae R103;Saccharomyces cerevisiae P301;Saccharomyces cerevisiae PE-2;Saccharomyces cerevisiae YJM1083;Saccharomyces cerevisiae YJM1129;Saccharomyces cerevisiae YJM189;Saccharomyces cerevisiae YJM193;Saccharomyces cerevisiae YJM195;Saccharomyces cerevisiae YJM244;Saccharomyces cerevisiae YJM248;Saccharomyces cerevisiae YJM270;Saccharomyces cerevisiae YJM271;Saccharomyces cerevisiae YJM450;Saccharomyces cerevisiae YJM453;Saccharomyces cerevisiae YJM456;Saccharomyces cerevisiae YJM470;Saccharomyces cerevisiae YJM541;Saccharomyces cerevisiae YJM554;Saccharomyces cerevisiae YJM555;Saccharomyces cerevisiae YJM627;Saccharomyces cerevisiae YJM681;Saccharomyces cerevisiae YJM682;Saccharomyces cerevisiae YJM683;Saccharomyces cerevisiae YJM689;Saccharomyces cerevisiae YJM693;Saccharomyces cerevisiae YJM969;Saccharomyces cerevisiae YJM972;Saccharomyces cerevisiae YJM975;Saccharomyces cerevisiae YJM978;Saccharomyces cerevisiae YJM981;Saccharomyces cerevisiae YJM984;Saccharomyces cerevisiae YJM987;Saccharomyces cerevisiae YJM990;Saccharomyces cerevisiae YJM993;Saccharomyces cerevisiae YJM996;Saccharomyces cerevisiae YJM1133;Saccharomyces cerevisiae YJM1190;Saccharomyces cerevisiae YJM1199;Saccharomyces cerevisiae YJM1202;Saccharomyces cerevisiae YJM1208;Saccharomyces cerevisiae YJM1242;Saccharomyces cerevisiae YJM1244;Saccharomyces cerevisiae YJM1248;Saccharomyces cerevisiae YJM1250;Saccharomyces cerevisiae YJM1252;Saccharomyces cerevisiae YJM1273;Saccharomyces cerevisiae YJM1304;Saccharomyces cerevisiae YJM1307;Saccharomyces cerevisiae YJM1311;Saccharomyces cerevisiae YJM1326;Saccharomyces cerevisiae YJM1332;Saccharomyces cerevisiae YJM1336;Saccharomyces cerevisiae YJM1338;Saccharomyces cerevisiae YJM1341;Saccharomyces cerevisiae YJM1342;Saccharomyces cerevisiae YJM1355;Saccharomyces cerevisiae YJM1356;Saccharomyces cerevisiae YJM1381;Saccharomyces cerevisiae YJM1383;Saccharomyces cerevisiae YJM1385;Saccharomyces cerevisiae YJM1386;Saccharomyces cerevisiae YJM1387;Saccharomyces cerevisiae YJM1388;Saccharomyces cerevisiae YJM1389;Saccharomyces cerevisiae YJM1399;Saccharomyces cerevisiae YJM1400;Saccharomyces cerevisiae YJM1401;Saccharomyces cerevisiae YJM1402;Saccharomyces cerevisiae YJM1415;Saccharomyces cerevisiae YJM1417;Saccharomyces cerevisiae YJM1418;Saccharomyces cerevisiae YJM1419;Saccharomyces cerevisiae YJM1433;Saccharomyces cerevisiae YJM1434;Saccharomyces cerevisiae YJM1439;Saccharomyces cerevisiae YJM1443;Saccharomyces cerevisiae YJM1444;Saccharomyces cerevisiae YJM1447;Saccharomyces cerevisiae YJM1450;Saccharomyces cerevisiae YJM1460;Saccharomyces cerevisiae YJM1477;Saccharomyces cerevisiae YJM1478;Saccharomyces cerevisiae YJM1479;Saccharomyces cerevisiae YJM1526;Saccharomyces cerevisiae YJM1527;Saccharomyces cerevisiae YJM1549;Saccharomyces cerevisiae YJM1573;Saccharomyces cerevisiae YJM1574;Saccharomyces cerevisiae YJM1592;Saccharomyces cerevisiae YJM1615;Saccharomyces cerevisiae YJM1078</t>
  </si>
  <si>
    <t>4932;27291;27292;252598;285006;307796;468558;502869;559292;574961;580240;643680;721032;889517;947042;947044;1177187;1182966;1182967;1182968;1220494;1292971;1293430;1294303;1294304;1294305;1294306;1294307;1294308;1294309;1294310;1294311;1294312;1294313;1294314;1294315;1294316;1294317;1294318;1294319;1294320;1294321;1294322;1294323;1294324;1294325;1294326;1294327;1294328;1294329;1294330;1294331;1294332;1294333;1294334;1294335;1294336;1294337;1294338;1294339;1294340;1294341;1294342;1294343;1294344;1294345;1294346;1294347;1294348;1294349;1294350;1294351;1294352;1294353;1294354;1294355;1294356;1294357;1294358;1294359;1294360;1294361;1294362;1294363;1294364;1294365;1294366;1294367;1294368;1294369;1294370;1294371;1294372;1294373;1294374;1294375;1294376;1294377;1294379;1294380;1294381;1294382;1294383;1294384;1294385;1294386;1294387;1294388;1296266</t>
  </si>
  <si>
    <t>MGPPSGKTYMGWWGHMGGPKQKGITSYAVSPYAQKPLQGIFHNAVFNSFRRFKSQFLYVLIPAGIYWYWWKNGNEYNEFLYSKAGREELERVNV</t>
  </si>
  <si>
    <t>ADGDIVEDLERYKRILRCSLCDINLKSCALTKCMHTFCEECISNRFKSRQRKCPNCQTEFIMSDVKKLY</t>
  </si>
  <si>
    <t>XP_007605247.1 hypothetical protein VICG_01802 [Vittaforma corneae ATCC 50505]</t>
  </si>
  <si>
    <t>ESRNYTRSSRIKRIQMEITERAIELLEVEGHSPLFIDLGCGSGLSGQVLSKRGYEWIGVDISLPML</t>
  </si>
  <si>
    <t>XP_007604056.1 hypothetical protein VICG_00604 [Vittaforma corneae ATCC 50505]</t>
  </si>
  <si>
    <t>MSEASQDVNTYNSDGRIIQVEYAMKAMNLGTTTIGVRLENCVILVSEKKLISALQNPQSIKKHFKIYDTIVAGV*GVSGDAPTIINKCRNICLNHEK</t>
  </si>
  <si>
    <t>XP_007605623.1 hypothetical protein VICG_02178, partial [Vittaforma corneae ATCC 50505]</t>
  </si>
  <si>
    <t>SSSDDDFLPVGISMLKIDSKKPAVPVMVQRVQEDDSDLPSTLKYYNLLTRAMDILNMNREEEGERMKLKISVVRKSRRTYVNVVDLSHQLNRQPEHLAHFLSRVLLSEGSINKEGSLVLSGSFLQSAIEKALRQFIDFYVVCKSCDSVDSTHIVRENKLYF</t>
  </si>
  <si>
    <t>XP_007604778.1 hypothetical protein VICG_01332 [Vittaforma corneae ATCC 50505]</t>
  </si>
  <si>
    <t>ASILFALAGLCRSNAVLFVMFLKLVYVPVVLLPVALFQCYSLLLMWKVRCSFRILIPYSYLQKIYWDHGFLRFFSINNIPNILIGLPI</t>
  </si>
  <si>
    <t>QID83999.1 hypothetical protein GRS66_006489 [Saccharomyces pastorianus]</t>
  </si>
  <si>
    <t>QPQTMSISSPNIKTTPPTTYGSTNASSSPNVKTTPTHEHAHSHSKTSTSPTVTRAHANVNTGPTATAATHEHSLTKTTPPI</t>
  </si>
  <si>
    <t>EOB13052.1 hypothetical protein NBO_225g0001, partial [Nosema bombycis CQ1]</t>
  </si>
  <si>
    <t>Nosema bombycis CQ1</t>
  </si>
  <si>
    <t>KIMKLIDNLEGSNYSFAHILWSKLEDLKSSLQRQCEGSFGEKTMNILSTQNSIDHSKMLRTGAQKSLDKLLVHMGPNPTNECYKHIGRLFCPLEAANVPTDSVNSNSIVENFAKIPFFKSVPQEELIDGYSHFHRQLL*LVGQEAPVDVMQVLVASIPCYPGFAKAAIQ</t>
  </si>
  <si>
    <t>SIDDFELGKPLGTGRFGQVWLARHRGNGYIVAIKMMQMSEIKSDCDVKNLRREAEVHLSLDHPNILKMYGYFYDSLKLYYILEYAGKGDVWKFLRQSSHFPESKASEYIRQVCMALSYMHSRSIIHRDIKPENILIGCDDNLKLADFGWSVYNNDRKRNTFCGTAEYLPPEMCREDVYDFNADIWCVGILCFEFCTGSTPFAGKSTLRATKQRILTCELDFPPYLSEECVDFISHCCRKDPAQRISLEDAVKHPFITKYSTL</t>
  </si>
  <si>
    <t>XP_007604756.1 60S ribosomal protein L7 [Vittaforma corneae ATCC 50505]</t>
  </si>
  <si>
    <t>MSQTEAPVSSLRKQEIEQKIAGIAKMQREELNRRVESNKQHAKLMTEKILREFKKEQQEEHKKLSSPEELFVKSELEFLVAIQIRSQIKISPRPRKTLSLLRLKQINNCVILKNNQSISNMLQNAKDYIAFGTISYELLRKLIYTRGYGRINGVKVKLTNENIEDHFEGKFKCIEELCDVIYHGKEEMKDVLRFLCPFKLNPPRGGFPNGHKKRSFVQGGSTNDHKELLGDLLEKMI</t>
  </si>
  <si>
    <t>KAI4291661.1 hypothetical protein PAPHI01_0935 [Pancytospora philotis]</t>
  </si>
  <si>
    <t>MNVLRLKDRKYFSKVMKAFSGRTQVSFDISKECMKISSLEPPYIYLSLPSDIYSVELPAEFTI</t>
  </si>
  <si>
    <t>KAI5172816.1 hypothetical protein PAEPH01_1812 [Pancytospora epiphaga]</t>
  </si>
  <si>
    <t>KIFYRSDVRDFEDSRTSELLRERQFSIDCVRLLQEELLHIGDSEDTWDDYL</t>
  </si>
  <si>
    <t>KAI5175255.1 hypothetical protein PAEPH01_2124, partial [Pancytospora epiphaga]</t>
  </si>
  <si>
    <t>SRMLRLDKNIFETNTIIDLVVLPGMPVSAIISRLTEEVGHMIVLDTQGDLHLEYGS</t>
  </si>
  <si>
    <t>XP_007603601.1 hypothetical protein VICG_00148 [Vittaforma corneae ATCC 50505]</t>
  </si>
  <si>
    <t>HGTETDGNSITSTYLGTVNRINKLVTVVPVHSFRYTPEVGDVVVGRVVQICNKRWRLETNSKSDTTLSLSAINLPGVAQRRKSEDDEINMHKFFGIGDLVVCE</t>
  </si>
  <si>
    <t>XP_007604784.1 hypothetical protein VICG_01338 [Vittaforma corneae ATCC 50505]</t>
  </si>
  <si>
    <t>MKDITEELKMLRNSENKPAPNIKDLEMIAEKAASPDYNRTIRPNSVISRLLPECYTTFTFNNINIKSLHEETLFFIFYALAESELQIKAYNELMQKGYLYSRMLDGFVFFDGPKNTDNKKKAILFFDQFEWEKCTREVVFDEKFVSTLESFI</t>
  </si>
  <si>
    <t>GEGSLI*LLIQSDRFATLLLVMPALIGGFGNYLLPLMIGATDTAFPRINNIAF*VLPMGLVCLVTSTLVESGAGTG*TVYPPLSSIQAHSGPSVDLAIFALHLTSISSLL</t>
  </si>
  <si>
    <t>AQLFNVLVVGHAVLMIFFLVMPALIGGFGNYLLPLMIGATDTAFPRINNIAF*VLPMGLVCLVTSTLVESGAGTG*TVYPPLSSIQAHSGPSVDLAIFALHLTSISSLL</t>
  </si>
  <si>
    <t>ETVRVGEDFTITPYYAGHVIGAAMFYVRIGNKSVVYTGDYSTTSDQHLGAAWIDTLKPDLMITEATYGNVVRDCRKSKEREFLQSVHSCIERGGKALIPIFALGRAQEICLIIDSYWGRMGLDVPIYFAGGLNEKANEIYRRFINYTNETVRQK</t>
  </si>
  <si>
    <t>XP_007603628.1 hypothetical protein VICG_00175 [Vittaforma corneae ATCC 50505]</t>
  </si>
  <si>
    <t>MQPSNLKTLIQRIFMETLFCKVCVSQGITLGILLCTVLNIGWAVFHIKTLDQIRILTRFKMSSDFAVFLSEYLRSTLVCLGLRYGCHITYSFVAEKLSRVLMAQFLLESMQMNYTDFVKNDPGKIVSIIQNKIYVYRNVIDVFLFKCTSLGFFFVCTAAKMYKTASGGFVSTIPLLILFLYPAAYICLDVMGLSRKLRSHTRYVEEKRKNSSNLLDKIRNLDIIKSYGIEREESECLYEELSHQRLCLFWLKLIHEKNSLFSSCFSEISSISLLYLMRYVHPLNQYNCAITYILTFRSLGSLLNEVSSSISSLVLSVNELMIDDVPLSKKTSDDVEVEFNNTIEFRNVCLYHDEKLIIEGIDVVIQKGESVAIVGSNGTGKSTFIRSLLGFTKYTGDILVDGFDIKKAPNRSMLKMISYVSQDNYILDCTVLDNIKLGNKRSTKEEIESKAKLFDANETLLQLENGYGTKAGAGGINLSAGQKQKISLVRAAIRDAPIFILDEATAAMDKKYEKKVLHTILTEFAEKTILMIIHSKDYLKDFDRIIFFSSGKLGCVGSYKDLMRTSQDFRRFMS</t>
  </si>
  <si>
    <t>NIGWAVFHIKTLDQIRVLTRFKMSSDFAVFLSEYLRSTLVCLGLRYGCHITYSFVAEKLSRVLMAQFLLESMQMNYTDFVKNDPGKIVSIIQNKICVYRN</t>
  </si>
  <si>
    <t>ELKSLMRQYLGLLSSYECLRMVEIGKCQRINSIEMLCGDAYKLGSMVKRDVIGDGSSRFIFNARIHLVDHGASYDGDAMLIDETNEHHFYGNRFDAREIAVRANIQSYEGFACMLDTKRRGILGDAFNLIMLSKLHRITEIDKTICLLAEVSSRMVCSDRLEFFRSALPGSDN</t>
  </si>
  <si>
    <t>XP_007604078.1 hypothetical protein VICG_00626 [Vittaforma corneae ATCC 50505]</t>
  </si>
  <si>
    <t>SHEDLLDELKNVARHEAKNLANLYNKTEEIYFQPPVSPSKKHSFQHLKDSSNASVDPPVEPKIKARKVERVMPDEGDSSVEHSSFKSFNDFDEEIFKFDLDCKMYICPWNGCDKTFPSLSRIKRHYIIHTDIKPFKCLNPGCDRRFSRKDNMLQHYRVHCPFAS</t>
  </si>
  <si>
    <t>KAI4291666.1 hypothetical protein PAPHI01_0940 [Pancytospora philotis]</t>
  </si>
  <si>
    <t>KIFQKIPRRILILCPNLEYYPTISSEIDFHPRDIQYDLVVVVNKVFRLSIDYPLSIAEAEIWFERGSALTK</t>
  </si>
  <si>
    <t>FQKIPRRILILCPNLEYYPTISSEIDFHPRDIQYDLVVVVNKVFRLSIDYPLSIAEAEIWFERGSALTKRIFMNALDHYSNCEIR</t>
  </si>
  <si>
    <t>ILDSIEGVTLTLRTNEYRDRNDQYYWFIDNLGLKNRPGIFDFSRLNFENTVMSKRKMRFYVENGYVSGWDDPRMPTLRGLTRAGMNMDALREYIVSQGASQKTSVASW</t>
  </si>
  <si>
    <t>XP_007603842.1 hypothetical protein VICG_00389 [Vittaforma corneae ATCC 50505]</t>
  </si>
  <si>
    <t>ELNRSLDEKRHNLRVIDGNIRLRNAQKRVSEIERELKAFDASRYAWLRTEHASCSERKVKMMTQESVTRGELNQLGHVLKSLKADIDTNYKDTCRNYLRSSVEIRALELSLEDLDKCINGLDKAIVDFHSSKIEEINRALRDLWPSTYKGSDIEYVELKSESSETRAYNYRMIMVKNGIELDMRGRCSAGQKMIASILLRIALADSFSCGCSILALDEPTTNLDQDNAEGLAYTISQIIRERNDVQMIVITHDEEFVQMLSREGVEYFYRLRRDSKGNSHVEKHSVY</t>
  </si>
  <si>
    <t>ANQDVNTYNSDGRIIQVEYAMKAMNLGTTTIGVRLENCVILVSEKKLISALQNPQSIKKHFKIYDTIVAGVSGVSGDAPTIINKCRNICLNHEKIYKEQISAPKLMEDICELALKFGEEEFEKKIFSRPFGVSLLVAAYEDRPILYSIDPSGSYLEYKARAIGSAHEVVENILGNEFEELTDRDRSIRRILGILKGVMKDEMNQNNVEVSVVSKSGVEMMRPDQVLSYI</t>
  </si>
  <si>
    <t>XP_007604214.1 hypothetical protein VICG_00763 [Vittaforma corneae ATCC 50505]</t>
  </si>
  <si>
    <t>FRQLSKRLLMYSSVLSGFSLSFTIEGIFHTGKILEDGSVYINCLIDFCVLKITPGSVMFCTDGSLMGIFPVVVDDDVKYTGDFVVKSVTMGKIVGKKLHQEDSDF</t>
  </si>
  <si>
    <t>KAI5174980.1 hypothetical protein PAEPH01_2114 [Pancytospora epiphaga]</t>
  </si>
  <si>
    <t>MKTFAGAYVNLLKTSIGSGVLSFPYLFKTYGIAMTILLTVVSGFFATTGLILLTECSQVLGREADLSKLASLTFPYARIFVDFAVFSKCFGVSLSYVIISKQLLPSVIEAFVHRKSFFSSPPVCSFIFLAFVGPLAYFTKLDKLKYTSFIGVSSILLVIAAAVFRYTETSETSTDIIYFAPISLGWLTGLGKFIFSFTCHQNIFAVNAELEDNSVGRMKKLILTVSLSSFSLYISFGLTNYLLYGNDVTDNVLNNYPQDLLATIVRGLYVIVMGVSYPLQLAPARCYFMNIIGISTKTKKYMVIHFLITTILISLTYLIALSGAELGIVYSIVGATASCFMCLILPALFYFNLDIERTLWLTVTGYFAFLFGIVVFATTIFALVIS</t>
  </si>
  <si>
    <t>XP_007604730.1 hypothetical protein VICG_01284 [Vittaforma corneae ATCC 50505]</t>
  </si>
  <si>
    <t>GSRIARMWEEIKPLMSEVLEHDDEVILNDDADVAGREHFGIDGRVFRVERRLLSSDEKSKIEDRMRYLEGKLATKKALNTMDPSNFELLEKNTVAIQTLEEKIQKLERDKLEIVGSIEKLNTMESRENKRAFDHINGSLKRFLAYFFEGSDIYITPEFEIRVKIGSWKNSLGELSGGQRSLIALCLIFSMLTFKPAPFYIFDEIDAALDLNYTQSIGEIIRSE</t>
  </si>
  <si>
    <t>XP_007603951.1 hypothetical protein VICG_00499 [Vittaforma corneae ATCC 50505]</t>
  </si>
  <si>
    <t>QEIEDFVVQEVVNGKVCQVAPLIDLHKFRQAEHLLENLPQDLDKEERKGVYSIANYHPFRRLVTNDGQFVVEDCTSDVFVFTVMKYNYSANSMQTLLARRLSVHENCIQTGGTKDKRAITFQEVSVKCTFEKLFSYAVALERSRDASCIKYRGVMRSPEYGFDSKFDQENLTVIEEVSRHIEISSYEANETIGIFDIRRGCVKRMGDLDGNRFTINLRGLDCIGDVPKKFINYYG</t>
  </si>
  <si>
    <t>XP_007604850.1 hypothetical protein VICG_01404 [Vittaforma corneae ATCC 50505]</t>
  </si>
  <si>
    <t>VVSRREYYDVLHFIRGRYEQEYAQFKMMQMDLELFPDCISATVWVGKEPDRNESNPLGIRKIINISPDIEAILV</t>
  </si>
  <si>
    <t>ELPLGHLRYRLTDVPPQSNSPPGGFSDCRHQGLYVKDKDRNLTSTPQLNTRRHSQGVTNLDRISGETVRVEVFHCRP*GLPLILHLSPLSAVQTRVKLNRVFFPR</t>
  </si>
  <si>
    <t>XP_007603482.1 hypothetical protein VICG_00029 [Vittaforma corneae ATCC 50505]</t>
  </si>
  <si>
    <t>CTVLYIVWRYLQRRSYEHEAMICTAQDGLPDTQLISSMMCRVASFMCLFAANVMFHRFTSLCIQTSHRDILMQYLSLKHQALQRIGAGAIHCLVFRRAGAIVDFLESLISSAIPKIGSLAITLTVLGKHLPGSIVLGMAVNGGVFIVMALWAQRRRARVRQSINSLYEESNAKRLDILANYERIIAYGGLEEEVNKYYASLEKYTQLKQVYEMS</t>
  </si>
  <si>
    <t>XP_007603723.1 hypothetical protein VICG_00270, partial [Vittaforma corneae ATCC 50505]</t>
  </si>
  <si>
    <t>KRSILVSARTALFLVCLYSATPFAQNKMQRLVRHLYSDYHYLYFTNQTLYLSLLTSVLCTAYRLLRKSRLKAIALLVINTMLPVILSLETIKTCLFWSLYFYNKKLVIYPKYTLPGYETPLLTELGMHLFPLFMLLLEQADMPLERTVCQPMLLVSY</t>
  </si>
  <si>
    <t>DVSFRVLADHTRTIAVCLNDGVAFSSEGAGYVLRRILRRAVRYSHDILRLQKGTLAQLVAVAAEFMDLQVDTSVVDSEEELFFKT</t>
  </si>
  <si>
    <t>RIFNEERDISDIARVVHTSVATINKRLQEISETESADLQVDQFKSVWIEREENPPSFKKVAALASPSYSDCVEMRNTFSMPATIGDISSDSCDQKDDGFEVDDLILNDDEFKAREEIWESMYGDYLKEVQSRKRSARKTGVRKYSKKHSFDTVEEAFMSLDRRVSSKLNYAALESLF</t>
  </si>
  <si>
    <t>XP_007604186.1 hypothetical protein VICG_00735 [Vittaforma corneae ATCC 50505]</t>
  </si>
  <si>
    <t>MLFYEFFRRHLGRPIKITLKNDLALSGTLRSIDPFLNMRIDSIKADDEVHALGSIFVCSIRGSAIKCVDLERTSILDNRLSGATLLKFSLDK</t>
  </si>
  <si>
    <t>XP_007605344.1 hypothetical protein VICG_01899, partial [Vittaforma corneae ATCC 50505]</t>
  </si>
  <si>
    <t>LKKCKECFEYFYPIDIRVSGKDLIKNHLLFLIFNHVALFNEKYWPRRIYTNGYLMLNSAKMSKSDGNFLTVEDALAQFGASATRMCLADCGDTNDDAN</t>
  </si>
  <si>
    <t>XP_007603856.1 hypothetical protein VICG_00403 [Vittaforma corneae ATCC 50505]</t>
  </si>
  <si>
    <t>MAPELCSYRKRRIFEKWQIDRIIEKRRRYENKLQRTHKRLSDYFLYAESERKLERLRNKRISWLGTGMEETDLLLQQNVI</t>
  </si>
  <si>
    <t>XP_007603920.1 hypothetical protein VICG_00467 [Vittaforma corneae ATCC 50505]</t>
  </si>
  <si>
    <t>MTELACPVCKSDSYLNPNIKIYISPCFHKICEQCLYKIFVHGYAPCPECGIPLRRINFICSTFEDIEVEREIKIRKLVNRHLSRTESEFSTTEEYNNYLEQYENLVFDLLGLKNDSLVRERIDALKNSSSFLVARSHSPQNKEDIPMVKRAKTEGSWCIFGEKIPNSISISSNVDVPRDFMVPFEAGGLGKGIILEYIAYSLIE</t>
  </si>
  <si>
    <t>XP_007604815.1 atypical/PIKK/ATR protein kinase [Vittaforma corneae ATCC 50505]</t>
  </si>
  <si>
    <t>VEYACLCLIKILKDQNNGVIGNGGLFGPMDTSNRDVLKFLLRINTFVGAEVISSSDALRYALRAKDFYSVIYCLESDDTNLDLLQMAY</t>
  </si>
  <si>
    <t>XP_007604616.1 hypothetical protein VICG_01170 [Vittaforma corneae ATCC 50505]</t>
  </si>
  <si>
    <t>TIDKIYGIMGMKSANFMRSLSLGYFTLVFTFVYIFASIKHKELITILMVIDAASVVMYIMIQGNKLKKNNGEIWGFGVLGVTFMFFVMSMVHTCVAASIVASFSERNIDNMFFVIMYTFLVVMMSHKFWLSTCDFERECLTLTI</t>
  </si>
  <si>
    <t>MEEAFDAFYRTLDRGKFKYFVRGGAYFVHSCDISFLPDDLKPKGERATSVRIQGIEQVIRNMLVNKRIPVEEYTGYELTKRGFPGDFRDFMDICVGEDIVPTVFAVSNHPPRIDVALIRDSKILMTELEDDDLFSQLFSLMSAYNCIEVLYSTPSMERVFNGWGISSQLFRGKDSVEMLRKYMKMDLSVEKFDCPNCCLVNIKDFDLVDFGLSTKQGKRLLSQWLRSPSVDVQEIQKRLDMSECFSTIDFDIGSLIDLKRTVSRIVARRITVQETIKMVLMIEKIPEIVNSIRSGFHGRENFANDTKLSAKARALENDFVSPLECIFNLFVPLVREIREKIDFRRGKIDPGLTEELTLLENAKLDVYREVENEYLRIREYFPRVKFSNKNFRIPRSDHKQARLESANCVVVSLLKTGVYFVTRDLSACREKLDEITSKMDTAEALIFDQIRSSMVKLVSSLESFNYVISLMDIYKGFSAKVRSPSYSRPVFDGGRYSVRGMFHPMLEYKECILNDIDFGKNMCILTGPNMGGKSTFIKALSMVSLYAQVGCYVPAKSATLPVFDRIFLRVGARDCSS</t>
  </si>
  <si>
    <t>XP_007604992.1 hypothetical protein VICG_01546 [Vittaforma corneae ATCC 50505]</t>
  </si>
  <si>
    <t>MKSVKQSILFHERPITDLKFHEDGDVFFASSKDASASMMNLEGKVLGSFDKHEGAISTIASHGNVLTTAGLDLKLIQWDVLTGCPISSIPTDSVIRGLHSIGQIYFCTDDSMNKRSFVGMYDPRVGKAGTIIFLNDPSTKIFKYDNYLIISMVNGTVCKLDLRTNKMIQDIKIHQARITDMRPSACSSFFITSSSDSSASIIDSDTFATKKKFDTEEPINSACIFSTNDKVLCVGGINARDVTTTRGKSSFDTSFFDIVTQQKIGSYTTHFGTINSVDVHPGCTHYISGGEDGSVCLVRLGSDFLAAPFTNFN</t>
  </si>
  <si>
    <t>EJF55552.1 hypothetical protein DICSQDRAFT_150876 [Dichomitus squalens LYAD-421 SS1]</t>
  </si>
  <si>
    <t>Dichomitus squalens LYAD-421 SS1</t>
  </si>
  <si>
    <t>QIPLVRTSSKLVVKRTPDVRRQPRPSTSQSGQIRRSCPQ*SHPVRPLPIKARCTQPLEPILFPK</t>
  </si>
  <si>
    <t>KIM70950.1 hypothetical protein PILCRDRAFT_805525 [Piloderma croceum F 1598]</t>
  </si>
  <si>
    <t>Piloderma croceum F 1598</t>
  </si>
  <si>
    <t>YIPLDFQGQSRTHRTSQRWNALPIFEP*LRTNRFQGVRRLRRKDNS</t>
  </si>
  <si>
    <t>2.86e-311</t>
  </si>
  <si>
    <t>IEEVLRHRFFVTPTGYPPQNGFLDYGPVLTQVKQQIVAEFRRIFADENVYEIEPSAVLPYEVLKNSGHVDKFCDVILTDGTTIYRADHFIEEKIGDVLTIPDSNDLRSLMYVVSGIKSKIIEKRRSTAQDMPADREIDQLSEEEVGLVLSNFSCIQKHVSDLRRDEIDFVVNLHNLHSPSGKSFDPSKDFNLIFRLNERQFLRPELAQSQFTNFRKLFEMNNEKLPFSSMCIGRSYRNEISARGGMLRTKEFEQAEIEYFSEDGSHAGFEALRGTSILILPNTCLEAYETTLGEAYDTRIISSQAVCYFIAKAREFCLAIGIKLENLRYRQHKKNEMAHYAKDCWDVEIRTLSGWVECAGIADRSNFDLSVHSKNVNTNVKRHIDPKIIYKVMVNKAELGRTLKNKIKDFEIYVDSLDQEFILSKRQNDSIEIEFEGAVYNCALVPKNVDCEFFIPRVIEPSFGISRILYSLVEQSFTIRDERNVLSLKPKMCYKHCVISFLKYFNDFEPMLTTLKLELRNRGLRFQVSDRGCSIGKKYSSCDELGIPFFVTFDFGTLNDSKVTIRERDSTAQIRVRVSDVPSIIHDLVCEKYEWDVLFGQHGISN</t>
  </si>
  <si>
    <t>CIALEYFIMRKDLDECTAILQRAETIYKEDPRIFLFKFMMSEMIDNPEPDFLRRGIELDPRYFKLYIYLGNALSSGKECADAFRRA</t>
  </si>
  <si>
    <t>XP_007604198.1 hypothetical protein VICG_00747 [Vittaforma corneae ATCC 50505]</t>
  </si>
  <si>
    <t>FGVFYKPIPLLELVVTMAKECSQWGRYQSPDPLRDDLGQSFFNNLEKFIKNVKVVTTHRERNSTFRISGILCQPASSVEFEIEG</t>
  </si>
  <si>
    <t>LPILSVKKNPHSEVFTGLGVLSKGTIVEVNVSELGIVDASGQVVWGKYAQITNNPENDGCVNAVLLV</t>
  </si>
  <si>
    <t>FVVLKEIGRLPIEFLDPCEFNLTTDARLNDALRGAEAHRRIRSNIQHLLRPGASLLKAID</t>
  </si>
  <si>
    <t>LDYVITTSKGCIPYVVDTEKDFFGRIWKVYLDDMLFKDSFYDQGGRCSLEIFIGSGSKVAVGFRHKPSVLVSKRGNYKLTEEKYKEVLEAMECQLFADFATGRLSLGQKDIVEPKSLKDFNELSEGQCLFGTQFINDLTDAGMVLHIDNEGHLDSRHLDETDFEYQKYLLSINEINAYSFISESNYRALYEYVEMKNK</t>
  </si>
  <si>
    <t>CLQNALELSRLGPYEDSDGKSKIVFCGRTDAGVSAVGMVASLVVSSHLKSPNHSFEHRDDDFDEYPYDVILNQLLPRDIRVTGWAP</t>
  </si>
  <si>
    <t>YLIGGIIYGLEKPNPSPTMFGYHEIFHAVTIIANACFGIVISKDYVISML</t>
  </si>
  <si>
    <t>PDDIILVSAAVNLACRVCETARPVEKILRLAGEAYSIEVDQITRPLYIDSVSKTEMDIAFALDFNFEISEVYSRLEDVCKKGRFDILLSKRCW</t>
  </si>
  <si>
    <t>MLLDEERVTLERSLATILQSPNSVSQGLYNEVYNTVYVHCTASSEEYFIKGSLIYDLLSSSIDAFTSSLEFQGSITSLAEQAAAFRSSLSLLARIFSYLERFYIRTSILRDLQVQRLKELFHSKIYYNYIY</t>
  </si>
  <si>
    <t>ILSCIPKQLDSLRAHHKALVVRVKDGILTLYDALFQETYTRSSAESTSPDYNSDGQRPPDFKFELFPLHSQLLGESRLVS</t>
  </si>
  <si>
    <t>KAI0935460.1 hypothetical protein AcW1_005153 [Antrodia cinnamomea]</t>
  </si>
  <si>
    <t>CIPKQRDSLRAYHKALVVRVKDGILTLYDAPFQETCTRSNAGNTSLNYNSDSRKDRQILNLSFSLFTRSY</t>
  </si>
  <si>
    <t>XP_007604797.1 hypothetical protein VICG_01351 [Vittaforma corneae ATCC 50505]</t>
  </si>
  <si>
    <t>LILLSAASKLQVCLLEDCDVHQAFELDAVEPIDYALKYFLHKRFGNDLTTASLLILGAPKENPYATLIVGRSNSYDNMFQLTQSVRNAMLKRVSEGIANMFFENKFNFRELSLLSSLSREDVRDVLVNVWTMDRTVLSRFYYLLESRTIPLGKAVSELRYMAEKGEKYAHILLGYVYLYGIDVVKDLDRALEHFWSGRSDGSPAALTGIGRVMMDEEYRDEKNAINAFRLALGEGNDPEANFCLFLLTDRSSEAEFDQHGYLSNAAYSGYLPAVYRFALHYAEQRFYDASNHSLMSVTQFHPMFLELDSKAVQAYMSKHYKKALMIYLFLAEFNLPSALKNAVYILERYNCIENRDAILFSIYDSLAQLQTEYHKQLGDCYYYGRGVEQSYTRAVSSYLASRKLSNESAYNLAYMYECGLGVPQNFYQALHTLKRYLNNERTYLVRFYALARIYIKIVLCVRYVTTLLAIVLVSISTAYILK</t>
  </si>
  <si>
    <t>XP_007603498.1 hypothetical protein VICG_00045 [Vittaforma corneae ATCC 50505]</t>
  </si>
  <si>
    <t>KESKELLKDKENETTWSKVFALFEKLDKAFNTREQVVESFMMFADIVHRSIQSDRSRLNGVSLEFLKKCVEVAGSEFNFNCFVAPVLRLTGKSNKVFVSRAMDTLETLCKHADPKCLLKSINDNVDSANKNVRLASYSIAVWRIRDNYGMFWPLIERGLKDPAQEVRSVCKGVVGAKTPLADTDNEIKKNPIASLTPRKNFKAGKDHEEAKRTECEVIKIAKEHLSRKPIQQEFFERLNQLKKERHTFPEKKDDDLTPRRLDRYLNRFRHRPSGGPDSTIVAAKAPVQSLRNPVQDQPPTSATPGQTMEADREKLTESGKTCEISGDAQVSFVRETLLFKREMNSSEHKDASIIHEAIDTYIAQQEIGSGSIVCQEVIEDRVRASEDLLVQDSLLECPGLSCVEDDVLSDLSRSFAGIAIEPS</t>
  </si>
  <si>
    <t>SHAILQARRSNAVLCFIDLAGSERAGWNQERLREGSYINRSLLALGKLVNNLINSRSFGYRDSKLTRILQSSLDGNSNLAAVCTISPARRCLQESLSTLSFAARLSNLELSSKKEIRSAGTADGSKDEKATCTKIVDLYKKRIESLERTVLSLIEKHSDGKCLEIYILERQMFDMSLESLMLEQSTR</t>
  </si>
  <si>
    <t>XP_007603945.1 hypothetical protein VICG_00493 [Vittaforma corneae ATCC 50505]</t>
  </si>
  <si>
    <t>DIESLERKLVSEKEWKYRGEVKASCRPINSLIGVDVDFETNLINVPISKDENSGIFKYICQRFREKTFDNYEFKVPESVVKEEAYNMEPVEGSKEIFQLYEKIEKDIRGM</t>
  </si>
  <si>
    <t>KAI5169637.1 hypothetical protein PAEPH01_0874 [Pancytospora epiphaga]</t>
  </si>
  <si>
    <t>LAGKLDINVLIDFSETLAKDLKVAGASMHEAKTKPTDFRILKNLAKGGYGEVYVVERQKKIYAMKKVSKSLVMKNPNTTFFMNEKEIMTSHSIDWLVRSHMCVQDGTHIYYIMDFIHGGDLMGYLSKVDIMKEDEIRFYGAEILTAVHEMHKIGWIHRDLKPDNILIDKLGHVKLADFGSCVRMVDGKVRSNITVGTPDYISPDVLSSVGETVVYGPEVDFWTVGVILYEMFYGTTPFYSDSLKQTYSKISNIDFKCDEGVPEDLMDLIEHLLCTRDRRYGYNEARQHRFFRGIDWDSLRQTEAPFRPILSGEEDISNFVDTEFDPDICFAECGFQNFIGFTYDPEHCARILDAISADTGRILANAEPNTVSLDKSIVWKTKELEDLNHLVASLTKERDEKQVLAEGYSRDLQRIIDQIVHKKEALGQLQASIHAARDELSLVKSDISEKLKHASMDLPQSNGTSVGYEVLEGLRDVRRTVERFKFGEILDSIQQNAYWFYKQNHHLLNEVRVLTQSEGDNKGVEDLKRQLRIQKSEIREYEQKIDQEIVIRKKLEEEIRALKKSLRDASKAIGSFVLPCVNAASNKETKIVIEDSVLRIDGHEAILSNVYIRELRNNEMHHLSYRKRALCLQLHFLSKVAKCSSSSGTRRSLKALESDMDKECKILRGLEDLLKVLAGKTKEEAEMQRRGSVKKIEQLKEEIGRAKRSTISEHEHAIDDSEKVHEFNNHLFYEKTVAKGTLCDHCNEVLYGIVNQAFCCRDCLLVVHKSCYILVETSCELNQAINAGTSLAIICKTNEDKERLLGINK</t>
  </si>
  <si>
    <t>MAFSKETLKSFAQSRGISSMDDDALRILGQDLEYRLKEICQEASKFMLAAHRTKLSTEDINNALVSRNVEPLFGYDSNETLVFRGLPCNVYYVPDEEIDLEEYLERPLPKIPLKPYVQSHWLAIEGTQPPIQQNPVLIERPNAKQDSLSAYQEDLELKQQHKHLLTKELSMYFDKVLQTMETDPEIAIDCLLNETGIQQLVPYFLHHFKMEMRKSFRDEGAVMTILKMYDSLLRNKYIFIDPYLHEILPPLFSCIVGKSMPDRIRETASDTVRHIYATFSLKYKSLAPRIANFLVKCWLDQSKTGDSQYGALLCLCSLPDRVVQEHVVPNMSKCSSDNPRVKALIRDV</t>
  </si>
  <si>
    <t>XP_007604969.1 hypothetical protein VICG_01523 [Vittaforma corneae ATCC 50505]</t>
  </si>
  <si>
    <t>MNKIIIFGASGDLAKKKLLPAISKIYTKDMEVIGYSRSDLEGSFSREMRRFFDYKADFPEKVRYIKGQYNDLSPLREVIDPNTILYFSVPPVVYEQLLSGLAGFDFGIVGIEKPFGSDLQSFRKSEYFKSGKIRFIDHYLLKPLVLSVTEILHRDKTLLSFFSDVSIRSIDCYFIESILVEGKAYFDSNGTVKDVMQNHLAETLATILCCSQDTKLSRVDFIRSLKIDGQRCIFGQYETYQRDVRAGSQTETFALLKCSSEDCRWKNTPILMMAGKCMDRRAAEIVFNVRNDSFGTLLDALQDRISYTINKCTIGAVKLVFNVSPASEIYLEMLVEKTPVRVILYDSTHVERVKASRFGDYQDYEIIFSRLIDGSYFPSASYEEVLELWRIFDTVNTSKKSLVYYKNGSEMPDE</t>
  </si>
  <si>
    <t>XP_007604848.1 hypothetical protein VICG_01402 [Vittaforma corneae ATCC 50505]</t>
  </si>
  <si>
    <t>MNTQKVLLSELNEEGNSGGRKASRIELRTLKDAYSLKPLNPPALVVQNEPECELKRVTSYCTAESYNLKNLYKILKEDSQAEKIQMYFGECLYMSFGIEEGRKADIYFLHYGVVVMWGLTESEEQSILRLTSRIQENPYDLKSVEIENFMYGISKNSQIVNDKIFLSEENVHTKMVLSIAMAQSVKLDYFEELVDNTIGTVKGLPDEVEKEGKVGKKRQDIMKVMGKLHKLSFNLNLVSNILGEPEFVWEYSAFSSLYETCIRYLDIKTRADLLNKRCEIIHGILEILSDNITTQNSERLENNMAKLSVISAVSGILQCVLLCIILLYAVV</t>
  </si>
  <si>
    <t>XP_007605157.1 hypothetical protein VICG_01712 [Vittaforma corneae ATCC 50505]</t>
  </si>
  <si>
    <t>RAKVVHNAFFDSLVAFLDPGTKPYAAQKGTSNVVVFVGLQGCGKTTSICKYANFYKRQGFKVGIVCADTFRAGAFDQIKQNAARINVPYFGSSDPDPVKVAREGVAKFKKNDFELILVDTSGRHTQEEALFAEMRDLVAGVCPDSIIFVMDAGIGQSAEDQASGFRNAVKVGGIILTKVDGASKAGGALSSVAATRCPIEFIGTGEGMEDFDKFDARRFVSKMLGMGDLEGLVDRMSSMDIDQADVVEKLAKGRFRLVDFKNIYTQIMSLGPISKMLEMIPGMSNIPIPDEARFSKITYVFDSMNRQELESNGDVFARQPGRVERVARGSGTSSEFVNETLGNFRQLSGMMRKLMNNPMFSQMLSGNMSPQDKKKMMDNSRGKIPSALLDYMDSLN</t>
  </si>
  <si>
    <t>KAI5169232.1 insulysin [Pancytospora epiphaga]</t>
  </si>
  <si>
    <t>VDNNVYLHKILSNGINVLLVQNPEFTKSSCALSVEVGSLDEPADCPGLAHFLEHMLFMGTKKYPGESMFSDFLSQHSGNSNAYTADEMTVYYCDVESSQLVQMADMFSSFFISPLFIGDAVQREISAVNSEYLNSLNCRGFRRSALLAEFMKDSVPEKRFSCGNSETLRQPDILERVSSFWKTKYSSSIMSLVVCGNGSTQSLEEAAELFASISNLHIKKKVPTHGIYDAKPREIFDKRFYSKIVQFAPLEEKKELHICMVLPHTRSYFRTNPLSYIEFLFTSKESGSLLSKLKSERLGFGLSFNYDHYNEYTRVGIDVDLTDKGSREHVRILGMVRAFLSTITADENEYKRLGRLEKEKFMYKQSESPLELAEGICPEMHHYPKENILDFDYLYDDFDPKLINFLLSLITDHTRWIVFLGDKNGVFESREKYYGVEYRVIGEFDPKNVPVDTFRKEALCAPDCFIENVELIDGQSRFIRTEQFQSGHICLVFDKKFKVPKSEIFIFLRSVDIEKEMVPLEIFLRLAEDAFNERHSRLLTNYHLSVESEVTGTGILIKFEGFTSKIIEVAKLFFNVMQNPPLDRFEVVRREVEDIYLETISQSPYLRAGEVFRGRIMKSMSSERLLEMARHVRKDEIKFLDSFYTEILAVGNIGYDDVFGLFSAIKSTGGRYNVEIDNEVESITFETNDKNNNLAAMFYRIDEEVSRDLEIEEVEDSDDSNQCASFTLSNRDIRSVSGRLIHQICHERFFRELRTQEELGYIVNASVWSFHSVEYLVFLVQSEKPVDFLESRINRFVCELIESIKTMCDEDFETFKESLITFYDEPLLNLEDFSNYVLSQYKRLHVDLLHNRKMIEAVGSLQRKDLIESGILDRCIRVSS</t>
  </si>
  <si>
    <t>RAAQYLHLEAESDTDEYESNDVSEDLDDFVPIAPQKSKSFTELTQELVDKYQGIYPDVEEEEQEDVLETPFQSQLFPTPKSPLLFLVRCKAGKERDICLRIFERAKNKEICSVVQKEGLKGYIYIESFKKQAVVDILSTVRFVIRTKLSIVPLKEMVEAVSYKKNVVIGEFARIKGGKYRGDLVQILENYEDVVKIKAIPRINDVKRRFDPGEHRMESMEKDGGYYYSRDFYRDGYLEKIMLKSNLDFEVEPTFAELSELSIKGSFEINDTVRVSKGDLKNLVGKIESVKGNSAFLCKDSRTYEVNINDIEKHFEVGQEVSYRGENGVVLKVSDGTMIIGMNDFTSEVECPISDGKPPVSKKREISEKPHRLRVRRDPLLNLHVVIKQGECKGLRGIVKDTYQDKVDIQLRSNCKIVTIDRTAVSSEIPMLEAKEVPSWEALDAKMPSFKTPAFRTPAFKTPSYRTPSFRTPGFRDGSRTKRLQTAEETGTDWLVSAYDGAEVESGGKTYVLFDAEGGVYKAKTGETFFSHEIQYCEPEKYERVVIMEGGDKGTEGILISIDGQGCIVKGKDGLSYSTEISSLTRKVE</t>
  </si>
  <si>
    <t>XP_007603606.1 hypothetical protein VICG_00153 [Vittaforma corneae ATCC 50505]</t>
  </si>
  <si>
    <t>VENRGFVVLRQGNTQVRVSTAPARDRSQLDVCISFSDVSRNEPMNERRVYEMRARILEIFGPLACPDTQVEVCVDVKQDDGSLFSVIVNSITLCFCYCGVSLKDMCLSVTLGDGVDLCSEEEKGFQLCLVVSSSRQKILFLESSGKCQKKAMESAILRGVECCKSIHGTMRE</t>
  </si>
  <si>
    <t>XP_007603607.1 hypothetical protein VICG_00154 [Vittaforma corneae ATCC 50505]</t>
  </si>
  <si>
    <t>RTSRRIEDTETLTLCSFFRGYFSYFYGELNSLLSDYHSIQEHSNRGKIVEFVGKKLKDLNLLQVFVKGCFMLKGLKMIQAKGEDCVAMGRRMIEMADFLAVLFESMKTSFIPRANFPAALLVLVDPGRLLPRDVFLSQSSCGMLLDESTAEPSEEDFDHIHRLMRIYLLKENVGSYRLSKGVLVLRSKFFEFELALCGDIRSPEWRLFRVRSHTCNKQVEEYLLRRFHSSPSEITRFTLFYEARKNASEIFSILESGASGFYQNFTGKIRDAEVSGVLKKTTLRCTITRGKHSSVLINPSCEDIQSITSDAGSFEEIEEARPARPREFRAEILGENIACLGRGMFFCFSKVRHVCFVGKYPQICGLSYIELDTAIENGRIVAVHNGSKLVAHGNELFPESRDVSETLDVSSKTKEEMDGRKFREMMDVFVQGNARYLSLVKSVSDLKAKLVVDRGITGDFFMLDSGMVLHSLPENTRISHDGCASMESLVSGDLEHRIRLLYVQKHLPEGYEMVESKVGERLQLRIHGINVLVTGSVKTDLKFLTEDCKSFNLTQALDYIRNFGVFYKFSLHPLVFYVSKVVFDFEDFIGETVQVLFEDGIYRITGPATLQMLKITGRFTADDTRIFMLLFKAYIADRFMRLKKAFGTESVEHSVIDLGGGRTISLTAEGIKYRCSDARVSTVMTRVLNTERSVLKYIT</t>
  </si>
  <si>
    <t>XP_022578583.1 hypothetical protein ASPZODRAFT_72333, partial [Penicilliopsis zonata CBS 506.65]</t>
  </si>
  <si>
    <t>Penicilliopsis zonata CBS 506.65</t>
  </si>
  <si>
    <t>RLIFAGKQLEDGRTLSDYNIQKESTLHLVLRLRGGN</t>
  </si>
  <si>
    <t>XP_007605003.1 hypothetical protein VICG_01557 [Vittaforma corneae ATCC 50505]</t>
  </si>
  <si>
    <t>YSIVINKPQDCVYDISEIVLRHYTDGRPSAIQCAEIPEAIRENMNKFNFLPLEEYVQFLEKNLNVFLGGKIPETEWKEQRVLRPGELPDSFRFPTTNAVTPNLKHDIYKMGILLLCCLRPNIVVRCRCGEISSMCSNVLCKRCGACIGFVYVPIVDSEFLGFLQLKRCEFVCFNPARYQFSCLECHKAYESGDVGTGEVHVQKCYGCFNRLEIKVGKLEYYQKRDVKVQEGKELPNKGTCKHYRKSFRWFRFGCCNSLYPCDICHDEQSGHKSQIASRMVCGLCSREQNVKKECGCGMSVSKRHTQFWEGGRGNRDRATLSKKDSRKY</t>
  </si>
  <si>
    <t>YSIVINKPQDCVYDISEIVLRHYTDGRPSAIQCAEIPEAIRENMNKFNFLPLEEYVQFLEKNLNVFLGGKIPETEWKEQRVLRPGELPDSFRFPTTNAVTPNLKHDIYKMGILLLCCLRPNIVVRCRCGEISSMCSNVLCKRCGACIGFVYVPIVDSEFLGFLQLKRCEFVCFNPARYQFSCLECHKAYESGDVGTGEVHVQKCYGCFNRLEIKVGKLEYYQKRDVKVQEGKELPNKGTCKHYRKSFRWFRFGCCNSLYPCDICHDEQSGHKSQIASRMVCGLCSREQNVKKECDCGMSVSKRHTQFWEGGRGNRDRAT</t>
  </si>
  <si>
    <t>XP_007603558.1 hypothetical protein VICG_00105 [Vittaforma corneae ATCC 50505]</t>
  </si>
  <si>
    <t>MNREAAIRILQNALQPDGDVRADAERTIKSLIQSDFQDFLSVFVQVMLDPTVPGTSRHICSIIIKNSLHSKNQRIQKGYESNWMGCTQQFRTELIKLLESSLGLGEKMVLFNLTKTLGSIIRIETVHGTGYNFFADMMALVQTRGYAVGALETVSHACDQLYEETTYAFSEDEKHLVYSIGVYGLQGSHEGESRDRQLLISTLRCILSSLELYEGILVNEGRRTEFLCKILGCARNDQEIFELSLEVLNRFVDVCRIPDTELSAVCKFYISLFTANTETPLQLFEFWSLLIDMERYDCIRNFMGVLIPNLLRCVRKEEASDTEWSAHKAACSLLEALNERTGAFLITDHFCQSFITDCMQSLDPDRHAVAETIAGCICGPGADEFVYGMLPGMLMDLDIPGCVNESLFALARVCEKDIACTVSYLPAIVEKCGTIIGSKSEASVNAIWVYHAILVSMKTGVVKDAENVVLYHYANILSALICKLDQSQPEEYSLRNALNTTLSELITSCPPTHKQLLDQLESYLYGKIFATIGLVKNSSQERALQLDDVLCSFVILLESNLSMKRVFDVVPLCNAFVECLLLPEMLVRGEVYIAMSKLLSHFSIHLKKFITFMLRDISSKEMFVIKASINLLSDCAVFLESNFIEFTGTVIPALVNAISSQDIPLELKPDVITSLGDIALAVGRSFEPYLSLAVLLFSQINTLNRAGDEDYVDSLRRSVLKLFSCIFVAVGDSMELKRNIVEIVQNVRAAIEEDRERVYVGESLDVLSDIQSIAGARRICDSWVSEYLKSIIRDSSGEDVLKARRLYETLY</t>
  </si>
  <si>
    <t>MNREAAIRILQNALQPDGDVRADAERTIKSLIQSDFQDFLSVFVQVMLDPTVPGTSRHICSIIIKNSLHSKNQRIQKGYESNWMGCTQQFRTELIKLLESSLGLGEKMVLFNLTKTLGSIIRIETVHGTGYNFFADMMALVQTRGYAVGALETVSHACDQLYEETTYAFSEDEKHLVYSIGVYGLQGSHEGESRDRQLLISTLRCILSSLELYEGILVNEGRRTEFLCKILGCARNDQEVFELSLELLNRFVDVCRIPDTELSAVCKFYISLFTANTETPLQLFEFWSLLIDMERYDCIRNFMGVLIPNLLRCVRKEEASDTEWSAHKAACSLLEALNERTGAFLITDHFCQSFITDCMQSLDPDRHAVAETIAGCICGPGADEFVYGMLPGMLMDLDIPGCVNESLFALARVCEKDIACTVSYLPAIVEKCGTIIGSKSEASVNAIWVYHAILVSMKTGVVKDAENVVLYHYANILSALICKLDQSQPEEYSLRNALNTTLSELITSCPPTHKQLLDQLESYLYGKIFATIGLVKNSSQERALQLDDVLCSFVILLESNLSMKRVFDVVPLCNAFVECLLLPEMLVRGEVYIAMSKLLSHFSIHLKKFITFMLRDISSKEMFVIKASINLLSDCAVFLESNFIEFTGTVIPALVNAISSQDIPLELKPDVITSLGDIALAVGRSFEPYLSLAVLLFSQINTLNRAGDEDYVDSLRRSVLKLFSCIFVAVGDSMELKRNIVEIVQNVRAAIEEDRERVYVGESLDVLSDIQSIAGARRICDSWVSEYLKSIIRDSSGEDVLKARRLYETLY</t>
  </si>
  <si>
    <t>ETANGFELRKYRRSTLCFTEDTDFELALVLSRENTILETVAFSGSFRSTVMDIKKAFKSPVDVFLNDSGTICMLDDVDMPFNRVFEVQEGELVPSYRVSIVVRPRHRSTEILKGLQSLQLLRRLVIQNSRVPRISLQTLTRLKYLRLSNISLESIVPPQHPLEYCNLSRNCLQECSARAKMLVVSHNKIKAFRSSFTFKHLDVSNNPLASVLCSADFLCIRNTCLKHVLHSNARTIVADGTKSIRLGSCPRLVCLSINDCGLAYASFSVSRLRILKARNNYFQ</t>
  </si>
  <si>
    <t>TDNIVVQFVATTPPITRILVTLTVVTSISTFLNFVKPQQLSYSRFYLWECQFHRIITTFFYYGKTNFELIMNFIFLYKYSSMLEESYAKKSDYFFVLLIVFAMLFATSNVIYIPFLATALSNTITYIWARKNPQGIVQIFGFVSFNAFYLPFIFPMISLVFEGRVSKDEILGIAVGQMVFYFKDVYPRFGRDFLKTPCWCHGLFNERGSCCESSIPSMRKRVSDFAKN</t>
  </si>
  <si>
    <t>ORD93780.1 RIR2 [Enterospora canceri]</t>
  </si>
  <si>
    <t>EFENQENAPKDKHDVVEPLLDKRQIRYVLFPIQYLDIWHFYKKAESSFWTVEEVDLSSDIDHFNSLTKDEQHFIKYVLAFFAASDGIVNENLAERFISDVTVLEAKCFYGFQIAIENIHSEMYSKLIETYISDVEERNFLFNSISNIPSISRKAAWAKRWIESAADFSTRVIAFACVEGIFFSGCFAAIFWIKKRGLMPGLTFSNELISRDEAVHTDFACLLHEHIVNKCTTIKQIVCEAVEIEKEFITESIPVNLIGMNCKLMSQYIEFVADRLLYSLGERKHYNSKNPFDFMDNISLMGKTNFFDKKEANYQKAFVGIKGADDSFATDADF</t>
  </si>
  <si>
    <t>XP_007603812.1 hypothetical protein VICG_00359 [Vittaforma corneae ATCC 50505]</t>
  </si>
  <si>
    <t>GRKLLTDSEFANLWGILYQEFHSLSTTSSCNTSLVYNTIYVICTSNSFLEEKLYWKIGDFLYSRCKHHRDEILSSQDYIAEYALRFREYDILVMSINRLGCFLNESTKGRKLSDFGYLLWERVVIQNLRNEFFEEVFDYPRDDRLDVIGSFEKIVPDPDMKMLYYIEKYEKVAIERLRSKYRGTAVTDLFEFCRHASNVAKDEEKRMGTRFLKLSYPKVRRALEDALLGERYYELILNLADFLRITNAPAVRSIRGCGVSHRPCNSAKSIKSAKVENIVSCLGEFRQGSQVQMPESGDIGYEPLSPEKIDRLKLFIDEEFSSNRALCQIEHLINRGPQGAFDEATLSRTHRYNDLMCQLGTLDTGFTILKKAYALYVDSIVRASTEVLASSVSDVHALVKSLDLFDCNDFTQILFSIMRYYLQRAKPCFMGRLCEFTNLLSGDTFNQISTVDLRPFSQGELSAIFCVLVNLVCDRREFLNMYQSTLRSRILNRTSDLNWELRILSMLGIPPDDRSVMMVHEANSCSGHLKLLNSCYWNIDPENSSFRLPCELLREIRRENPSVLIYESDGREADCSEQIEQSLPGSENVCKESQTGSADLRFKLSSGGDKDKAVSIAHQYSKITLLINKRTIAMNVYQYSAIDVLKKGPCTVSGISTRLRLPESLIRGIMGSLQKCGIVLLEEDEYHLYCKEIADCDISAVEISSEQDLDVCIDSYLQSLCVSRLKRYGKMGIGSLTEEVKQISRLEVEESKVGDAVDKIVGKGLAEIRGDSIEFVF</t>
  </si>
  <si>
    <t>VFLKPNYPNDDRYENAVFAEKMYQIPQDRAVRIYCDGIYDMFHYGHGRFLSQVKSLFPNVYLVVGVCNDELTTKFKGSLVMKESERYESVRYCRFVDEVIEDAPWVITMDFLNEKKIDYVAHDEAPYAHAGARDLYEHIKKLGRFIPTKRASRISTTGIITRMIKDYDLYVRRQILRGISHKDLNISFLRGKHIRIRNSLESDVRHMKEEFKMALDYWEEVSRRWIRNFKNNF</t>
  </si>
  <si>
    <t>XP_007604726.1 hypothetical protein VICG_01280 [Vittaforma corneae ATCC 50505]</t>
  </si>
  <si>
    <t>MEYSQEQLEEAERNLEEATSEDLEDASSETTGSGSKGSGNETDDEVERTIFMKDIDYDLREDDLIEQMKRLGEVVRVTIPLTHNHARNKGFAYVEFKSVSDAKKALKLDGTELLGRTVTVSQARPRGNMRILTVFVKNLAYNTRKEDLKEHFGKFGKVYNISLPVDTEHPDRNKGFCFVEYNDADVVSKVMKSKHVINGRTLYLSDGNKNEDRNAKRNSDRLYGR</t>
  </si>
  <si>
    <t>XP_007604724.1 hypothetical protein VICG_01278 [Vittaforma corneae ATCC 50505]</t>
  </si>
  <si>
    <t>KNLPPMVVPVKFIGSTYKTASNRRVKVITPSKKISFVKMGKKAKKHRCHECEALLTGIAVLRPAAFSRLPVSQRRISRPYGATHCSKCVQKKIISSFLAEERKLLSKSN</t>
  </si>
  <si>
    <t>SASPGSISDNRIVNTKYTLFTFAFMMIRMQFESASSVFFFGIIMVQLDPKYRVTSLYSSLLPWMVIFVINVLREAIDNYFRYLRDKEINMSLYKRFNKDGFANIESQNIKVGDIILIEKGQRVPADCLLLKSEEVSGEIFIRTDQLDGETDWKRRSALPETQQCSLNSLLDMEAQIESPSKDIYSFNGKLVFNNFIEGKGENSQVFGKSGSPDKIVKTVDLSENRIASEALEKSEGLQDTEEVSKALFRREVGCDLENTMWANTVVSSSAALGIVIYTGHDTRSMMNTSRPRSKSGIIETELDKFVFIMAVISIGLSILFSLIRAKFELKQSWMIICLRFIIIFSYVIPISLKFMLTTARFIYVWLLKKDPNLHTVKVMTNTLQEELARISFFLTDKTGTLTKNEMLMRKLHIGTVCYNADNSEEIIRSVQKMLDRRSSTKRAFWKKSKSIDTKIFELLEALSVCHNVSPIESGDGLAYQASSPDEIAMVNYACEIGLRLVRRNNHKIVIENLKGDEIEYKILYTFPFNSDTKRMGIILQKDDEYIFFEKGADTVMKSIIKENDWVEEETDNMAREGLRTLVIGKRIISCLEFEKFSKAYNKAKTSLINRNEMMLSEQQSLEKDLDVIGLTGVEDKLQDRVKQTLESLRNAGIRIWMLTGDKIETAISIAFSSRLLTKIDQFMIISKCTTKEEVEKHLISLSTRGYNSLVIDGISLAVVIEYFLPRFIDIAKNLHCLIGCRYSPTQKAIMALSLRKYAHETVLCIGDGGNDVSMITSADVGVGIEGKEGSQASLAADFSLKNFSDIAELMFFHGRRCYKNSSKMAHIIFHRGIIISTLQAIFCALIHFFPISILQGKMPALFIIFTIFPLFWIIGDQDIPKSVSMKYPELYKELRDNNLLNVRQFFITLTVSVFQASAFILLLYFKNKSIEIFSTSIICFTNLIINEQLMVVLSVWESLNYR</t>
  </si>
  <si>
    <t>KAF0721508.1 hypothetical protein Ae201684_019108 [Aphanomyces euteiches]</t>
  </si>
  <si>
    <t>VYPRLLEFLHFDIQSTGQKSHCVNTR*GHHNALF*LDSRIP*TVPVLN*LLIDSLFYGRPCEHP*IHRQYVKHKVRAAITVFRANPYPEVTDLICRLPLPTLFYR</t>
  </si>
  <si>
    <t>KAI5168786.1 RIO kinase 1 [Pancytospora epiphaga]</t>
  </si>
  <si>
    <t>LDPKTVGILERLARRQKLFDLGGAFSSGKEANVYTARCSTSLGSKFIRGSPGAEEVVAAVVKIYKTSTMLFRDR</t>
  </si>
  <si>
    <t>AJP88155.1 Tip1p [Saccharomyces cerevisiae YJM1479]</t>
  </si>
  <si>
    <t>Saccharomyces cerevisiae;Saccharomyces pastorianus;Saccharomyces cerevisiae FostersO;Saccharomyces cerevisiae YJM1400;Saccharomyces cerevisiae YJM1479</t>
  </si>
  <si>
    <t>4932;27292;764101;1294363;1294381</t>
  </si>
  <si>
    <t>MSVSKIAFVLSAIASLAVADTSAAETAELQAIIGDINSHLSDYLGLETGNSGFQIPSDVLSVYQQVMTYTDDAYTTLFSELDFDAITKTIVKLPWYTTRLSSEIAAALASVSPASSEAASSSEATSSAAPSSSAAPSSSAAPSSSA</t>
  </si>
  <si>
    <t>SQKILIYIPRSVDRVLVEKLFGEDSSGRTFVVQSDAEENATLNSIISEVRDHYNRDMDVCVCLAGESMHEAAFLMFMVEDAI</t>
  </si>
  <si>
    <t>XP_007603962.1 hypothetical protein VICG_00510 [Vittaforma corneae ATCC 50505]</t>
  </si>
  <si>
    <t>STNERNRSRAFILNDLKLIESNNNNEYFSIGLIDDDIYRWEVIIFGPKETPFESGIFRAEMRFPIQYPEEPPTFKFTTSMWHPNIDKEGNVCISILHKSGKDDFGYEELNERWMPVRSAESVIMSIVCLLSSPNSESSANQDAGFQFRENPDAYYRKVRIHTQRTLED</t>
  </si>
  <si>
    <t>ITLDLVIFVILTRDTIEDIAQCLSYQLFEGTVSDMCLLLHMMHSNDPMPIPVKARLLRLRRFLCQEKVTVDSINEMLISTVGDVIKERTCHFPRRSHS</t>
  </si>
  <si>
    <t>LWESDLPIEDVQRYSRQTILPQVNVKGQKALDSARVLIVGMGGLGSPVLMYLATTGIREIGIVDFDKVELHNLQRQVVHREKSVGEPKTRSAKEFAVQLNSTIRVTE</t>
  </si>
  <si>
    <t>XP_007603679.1 hypothetical protein VICG_00226 [Vittaforma corneae ATCC 50505]</t>
  </si>
  <si>
    <t>SEKEYKKLVESKSKLPENATCVDCEARNPKWASTRYGTFFCLDCAAVHRSLGVYLDFVKSVGLDSWDKESYLPIQHGGNQKFREYISQNGLDNLELEAKYKNGLVIDYSKSLMEMIFDKTGAKLRTSEKKVSTSINRALRKPVGSSGPEQDGSGIYSTNNFSSSLSNITSMLSEHVKSITEKTVEYGAKIGSSVKTHAKNLIERGTETVSNIRKEKTKTDPVRQTMPITRPHRNSTRQDWS</t>
  </si>
  <si>
    <t>IGIHDRTGQAFPQDRPKPPNVVHEPKLYFNTSNTRGTNIVVSGTDSGLEAFSHYPADGSVAALP</t>
  </si>
  <si>
    <t>OQD93836.1 hypothetical protein PENVUL_c172G05223, partial [Penicillium vulpinum]</t>
  </si>
  <si>
    <t>Penicillium vulpinum</t>
  </si>
  <si>
    <t>SPIPKFDDRFARQNRYEPPPEFPLASPYSGIVHHLSGPHSYAPTQIHPKTSGSVDSAALRLPTSVHFHSAPGFDTLTLA</t>
  </si>
  <si>
    <t>XP_025373625.1 hypothetical protein FA10DRAFT_235623, partial [Acaromyces ingoldii]</t>
  </si>
  <si>
    <t>SPIPKFDDRFARQNRYEPPPEFPLASPYSGIVHHLSGPNIYALTQIHH*RSRSVEGAPCGSLLHSLSLRTWV*HPNTRRYVRLLGP</t>
  </si>
  <si>
    <t>PTU16792.1 hypothetical protein P175DRAFT_0544480, partial [Aspergillus ochraceoroseus IBT 24754]</t>
  </si>
  <si>
    <t>Aspergillus ochraceoroseus IBT 24754</t>
  </si>
  <si>
    <t>SPIPKFDDRFARQNRYEPPPEFPLASPYSGIVHHLSGPHSYAPTQIHPKTSGSVDGAPFDGFPPPFTFISRKGFTPKHSHRC</t>
  </si>
  <si>
    <t>TPX55931.1 hypothetical protein SpCBS45565_g08474, partial [Spizellomyces sp. 'palustris']</t>
  </si>
  <si>
    <t>Spizellomyces sp. 'palustris'</t>
  </si>
  <si>
    <t>SPIPKFDDRFARQNRYEPPPEFPLASPYSGIVHHLSGPNIRALPRHRQ*TSGPGVDAPPCGGSQLSLSFRARVFHPNTCEHVRLLGPCFKTGHLKPLRQHPK</t>
  </si>
  <si>
    <t>KAG5216531.1 hypothetical protein GY632_7462 [Trichophyton interdigitale]</t>
  </si>
  <si>
    <t>Trichophyton interdigitale</t>
  </si>
  <si>
    <t>IPKFDDRFARQNRYEPPPEFPLASPYSGIVHHLSGPHSYAPTQIHPKTSGSVDGAPLGGAPTSVRFHCAHGFATRTLA*MLDSLVRVSRRAT*SHYASI</t>
  </si>
  <si>
    <t>IPKFDDRFARQNRYEPPPEFPLASPYSGIVHHLSGPNSYALTQIHPRTSGSVDGAPLGGAPTSVRFHCAHGFATRTLA*MLDSLVRVSRRAT*SHYASI</t>
  </si>
  <si>
    <t>SPIPKFDDRFARQNRYEPPPEFPLASPYSGIVHHLSGPNIYALTQTHPRTSGPVDGAPCGSHLHSLSLRSWVCHPKTRTHVRLLGPCFKTGH</t>
  </si>
  <si>
    <t>KAF2206171.1 hypothetical protein CERZMDRAFT_53921, partial [Cercospora zeae-maydis SCOH1-5]</t>
  </si>
  <si>
    <t>SPIPKFDDRFARQNRYEPPPEFPLASPYSGIVHHLSGPHSYAPTQIHPKTSGSVDGAPCGSHLRSLSLRAGV</t>
  </si>
  <si>
    <t>EMD31866.1 hypothetical protein CERSUDRAFT_162690 [Gelatoporia subvermispora B]</t>
  </si>
  <si>
    <t>LGCWWNGFKRPVLEHGPRSLTCLRVFGCQTRMRNESEWRWDPLPEHHRPIRIFNDGFE*EHVCWDPKDG</t>
  </si>
  <si>
    <t>XP_007604284.1 hypothetical protein VICG_00835 [Vittaforma corneae ATCC 50505]</t>
  </si>
  <si>
    <t>TVKQIISELRRLHPALSRRNGRYVTGNPEGRNMYIVRGVDGEIHVDISVLKRENVKGLYHNDNSSSVCLIGNNEISDMEKTGYAEKDALNDSFPGSTETVRSVMDSCERLEAIFEFSRSTDYTVLIKAFLRRLKPSRYCFVKHFYIQSIDGFYFTAFKIERIIVLIMSRKLYDHTKLANILHLFCQELVVSGMFLDKKCKGHDGLENASQPGSKIGDFCTLCLSIPYLSQDGPLAITYKGESLVARYKVKDAGKMLTPILRSLFECDGVVLEEDENSFWNIQAIVNSLDPLKFPGLIVSPLSDEMRYLLEGPYPFIVSSEEWAEPENKCIRAFRLPVNSGRGIDEKPDFHSGPTSCRGCGTLCHEKAPDPKNAKDITHMLQKKLHKNSRIVRSLRSVIKGLAGIGKKENTGSRVDLFLKDKEKFIDTIISTKSRYFLPHGQKFSFGILSSGPRSDLSSGQAFPASFDAPTLIEKYFINEIKPFSCTYTFDLSGGVEFFPHARMSMRDALSLWMMIYPGEVDYESLLKTKDCNIMYLARRACIDRDVETVQRILRRVSRSNGVLKPWRSKEACKLRRSEQGRCNRGIPKSFSPLVRVYTSKRPDYSSQFRMSMKLNDVLSVIGSYDEWNLHEINSRLFGTSHNEADLSEGSALVKPQDGDIKIVECLDSARVYYKDSVYDLMTLENILGCIHNEFYNEQLRASVLAYLQEANLPTRPSK</t>
  </si>
  <si>
    <t>XP_007605438.1 hypothetical protein VICG_01993 [Vittaforma corneae ATCC 50505]</t>
  </si>
  <si>
    <t>MRELWLARNTAIEMVKDREYTTSMHPLSYSEFVLQYPSAQSNPSSLNFIATKDSPIAIHFTSEDKLSKKALESLVHEYEAQGVSSVILVTFSKLNPACKALLKGIKLNFEHFMVEELQFNPTKHVLVPKHRIMSQSESQELVKKLRCEKSNLPTILTTDIISRYLGAQSGDLVEIVRSSQTTGTALYYRVVREP</t>
  </si>
  <si>
    <t>XP_007605331.1 hypothetical protein VICG_01886 [Vittaforma corneae ATCC 50505]</t>
  </si>
  <si>
    <t>AYVYKNIENAFEKSFTVSIESLHDYLFETITILVKRDHKVLSGIRISIKDLKSMEYTGVPLTMLESMELSSFLSSPYNAVGFVSFTLVIENTSLKFKESRQRLPNVLLNTVFNRFMSDFVARIFNLAFVIQEGKLKHKIRALLGFMATQILGSKLFHSCSGIHELECQDADCFGRYGGLSVKKAKQGLKALHYSAIAYSNAPFPIFAPKRLRRV</t>
  </si>
  <si>
    <t>XP_007604817.1 hypothetical protein VICG_01371 [Vittaforma corneae ATCC 50505]</t>
  </si>
  <si>
    <t>PYLVEKLWKKRRNVNLIPSLGRIFSKAVKSCSGMVASLFSRPEMLRHEDLVLVSELYKFDVVKTPELFDMLEFYLSRRMIEKLCVVLETTGRFLLANKHTNRQTVELMERLKSLNCMNVEKIHISNCLSRILSPRMSRMTILD</t>
  </si>
  <si>
    <t>MFRKNISFPEAEEEVIRFWKENESFEESNRQSKDRAPFIFYDGPPFATGLPHYGHILSGTIKDTIGRFWYQQGFKVSRRFGWDCHGLPVEYEIDKKLNITDRRQILEMGIDKYNEECRSIVMKYSSEWESIVTRMGRWVDFKGGYRTMDRQFMESTWFIFKQLWTRNKIYRGYKVMPFSTACKTPLSNFEANQNYKDVSDPSVLVVFPLLKLFRGMEVGLIAWTTTPWTLPSNCGLIVNRSFRYDIFEHRGSYYAAHTDRVDSYFKDARIVDSCLGSDLVGLEYSQPFDFFENLRAKNFFRVISADFVSDSDGTGIVHCAPAFGEEDYRVFVLHGLIRENDEVPCPVDENGCFTLGRYKGIYVKDLDKIVLQDIKERVLMNNRIVHSYPFCWRSDTPLIYKLVPNWFVRVRESRDTLLKNNEMINWVPKDIKYRRFHNWLAQARDWAVSRNRFWGTPLPLWTTENYEDVICIGSVSELESLSGQKVEDIHRQHIDDITISRNGKTYRRVDEVLDCWFESGSMPFSQDHWPFCLGDGVTKICLGDASQPLTKDGFPAQFIGEGLDQTRGWFYTLHVISSLLFDSPAFENVIVNGIVLAEDGKKMSKRLKNYPDPSEIFSKYGGDALRMYLISSPVVEAENLRFNEAGVREIMKVLLIPWYNSLSFLMECKRADQATGMDDWIVASFNNFCFSVTTSVKSYRLSGVLDYALKFIDDLSNWYIRINRKAIRSGANLLAKLLEDFSIVMAPFTPFFSEYCYRSISTSGSSVHHCMYPVATLSSHPFEKAKNVIESIRQMRERLKLKVKRPVKSVTIVCSDSLRDTLTSFVDVIEGECNILDVLFENESKFAFRTTARPFFESLKSDRSTMKAKIDAIRSLSDSQIAEVIGGYVEANGIKIKKEDVILTREFVGVMNSETFGEFGLVVDDEINDEIAELADAREFYSFVQKLRKSSGLSANDRACVGISSSYIKDIVSKKYPDVAFGDEGIKVAESSYLLDGKPAPVDLYR</t>
  </si>
  <si>
    <t>HFEANQNYKDVSDPSVLVVFPLLKLFRGMEVGLIAWTTTPWTLPSNCGLIVNRSFRYDIFEHRGSYYAAHTDRVDSYFKDARIVDSCLGSDLVGLEYSQPFDFFENLRAKNFFRVISADFVSDSDGTGIVHCAPAFGEEDYRVFVLHGLIRENDEVPCPVDENGCFTLGRYKGIYVKDLDKIVLQDIKERVLMNNRIVHSYPFCWRSDTPLIYKLVPNWFVRVRESRDTLLKNNEMINWVPKDIKYRRFHNWLAQARDWAVSRNRFWGTPLPLWTTENYEDVICIGSVSELESLSGQKVEDIHRQHIDDITISRNGKTYRRVDEVLDCWFESGSMPFSQDHWPFCLGDGVTKICLGDASQPLTKDGFQPSLLGRVL</t>
  </si>
  <si>
    <t>MFRKNISFPEAEEEVIRFWKENESFEESNRQSKDRAPFIFYDGPPFATGLPHYGHILSGTIKDTIGRFWYQQGFKVSRRFGWDCHGLPVEYEIDKKLNITDRRQILEMGIDKYNEECRSIVMKYSSEWESIVTRMGRWVDFKGGYRTMDRQFMESTWFIFKQLWTRNKIYRGYKVMPFSTACKTPLSNFEANQNYKDVSDPSVLVVFPLLKLFRGMEVGLIAWTTTPWTLPSNCGLIVNRSFRYDIFEHRGSYYAVHTDRVDSYFKDARIVDSCLGSDLVGLEYSQPFDFFENLRAKNFFRV</t>
  </si>
  <si>
    <t>SLSQKSKLVFREVLRLGNCTLGEIFDVVKRPLLLSKQVSVVDLLHEFVDHKIIKVAENKIEIKLSEDDRKRVLE</t>
  </si>
  <si>
    <t>XP_007604230.1 atypical/RIO/RIO2 protein kinase [Vittaforma corneae ATCC 50505]</t>
  </si>
  <si>
    <t>MKLDMDGVWSVTKDHLKILDAAETFIKTHHYVPERMMRNKSRINANFSEYLRDLARMRFIQNLGSTFKLSLSGFDCLAIQSLRRLGLETMGSNIGSGKESDIYNGTFRGNDVAIKIQRLGRHSFVRVEDRGLKNDDNWFLANKESARIEADFLKLFSGPYVPVYYACNRHMVVMELLDAYDTLFKVIVESPEIISRKMFEFLKMMWDMGYAHGDFNEFNVMVSGDSIKVIDFPQCVPITDPKSREYLKR</t>
  </si>
  <si>
    <t>DLQMVIKDFYQNRTNSSIFDSLQEFCREQSIDDFKCEKHGAVRATRRVLFDTLPEALFLLLSRFSMDWESNVCIKINSQYDFPEFLDLS</t>
  </si>
  <si>
    <t>XP_007605304.1 hypothetical protein VICG_01859 [Vittaforma corneae ATCC 50505]</t>
  </si>
  <si>
    <t>IIDDHPIFLSKLYLVKSGVDDFAPNENLEMLYPLFLVQKENKSIKALYFSDDTNREVFYKSVQSAIKSVRGCMDRDIRIEVLRHEEDLNCVCKPESGRNAFI</t>
  </si>
  <si>
    <t>MFEHDVQKRIQSFQFGLFSPEEIKRGSVVHVIHPETVENGIPKENGLIDLRMGTTERSFLCQTCNGSSFECVGHYGHIELSKPMFHIGYLSKIKKTLECVCFYCSKIKIAKKNLPEGLEKCWNVLKAKSVCEGEDEAGERIGCGNKQPAIKRDGLSLVAFMKEDEGGEGKVVLNGDRVYSILRKIPEEDYLLLGFNSYYCKPEWLVLTAIIVPPP</t>
  </si>
  <si>
    <t>XP_007603959.1 hypothetical protein VICG_00507 [Vittaforma corneae ATCC 50505]</t>
  </si>
  <si>
    <t>IAAYTNEKATKKLLKYEHVVDEFNKAVADACSAQSSKDHSQVTQMIQEIEAGRIRYFVKEYIMCRFDKIRRNLFLDSCLMSPREKTFYARYLEIMKQNGVYTDSPSRDFEFVGFISHRNLESVRIDNEVVEI</t>
  </si>
  <si>
    <t>BAA19915.1 flocculin, partial [Saccharomyces cerevisiae]</t>
  </si>
  <si>
    <t>TSSASSSSSSSSISSESPKSTYSSSSLPPVTSATTSQETASSLPPVTSVTTSQEITSSLPPVISTTTSQETASSLPPVTSATTSQETASSLPPVTSVTTSQEITSSLPPVISTTTSQETASSLPPVT</t>
  </si>
  <si>
    <t>XP_007604336.1 hypothetical protein VICG_00887 [Vittaforma corneae ATCC 50505]</t>
  </si>
  <si>
    <t>MEIQDLFDVAVSVSLAGTENEHQLCRTFFMRSGRRASFQTLMSVYGRMEHIVRERGYSDPLDYLKDFFPGENYECMKVFRDSLDLDVKVEIGSKRSEETEVQDDAAAQRTGVSGPEETRVPIKIKIDGRRKDDKVAIEIPPRDRAKILRYKKTSKKYREMDQREKDADNMYDYFVSRARVDETGSMFVDNRCVLDENPFMHQFFGDLDIGFRNVMLKVYRHSRTRMKDKSRYGKDMEFLEEYFDKKLQISRDEEGSGMKLANAIAYLMRKLQHKIFE</t>
  </si>
  <si>
    <t>XP_007604513.1 hypothetical protein VICG_01067 [Vittaforma corneae ATCC 50505]</t>
  </si>
  <si>
    <t>MEDVPHCKRILNTCITVDCFRIPIKDCTHYFLSHFHSDHYIGLKKSF</t>
  </si>
  <si>
    <t>XP_007603941.1 hypothetical protein VICG_00489 [Vittaforma corneae ATCC 50505]</t>
  </si>
  <si>
    <t>EMTRKLAITGVDDSITSPCIFRVFESVVGDGVECVQLYSTTEGRCYFIVGFKSPSLAKRAYDLCDGVEIVQTGNVLNLSFVPEDMELDSLVEECESSRDFVHSRNPGRKVVLDESM</t>
  </si>
  <si>
    <t>FSTHMAKKDVKESLKQFHKVAEDNSADLKTLDILNPSIPDHESIDHSQEYIQRNVNLYTREKAFSLALDNGPFKCRYTQNGSHMLVHNSSGYFSAFNAQSFDMCFEIDLEDPIHDARYLHNELYLATAQKDCVFIYDSTGRELHAVRDMKSPKMLEFLPYHFLLAGVSDNGFMDYLDTSTGEVVSSLFVGTKNPTAIKNNPSSAVVHLGSRRGQVSLWAPSQKSSLMTVNCHTSAVSAIEIDRTGDHMITAGIDNKVKVFDIRNTYKPLKTIPTKTNVHFTALSQRNILAMGYSNKVAMLKDFDRVYMKHSVSGPISSLEFCNHEDILGIGHIGGISSIVVPGSGDPVYDSGEVPPFMTKKERQNLEVKKLLDKIPADMISMEPVLGKIGVSSKTMPRPKRYFEAGENETRTALSRFSRKN</t>
  </si>
  <si>
    <t>KAI5148718.1 hypothetical protein ENBRE01_0492 [Enteropsectra breve]</t>
  </si>
  <si>
    <t>IHLVAKCIEKLAPPSLAESWDNTGILVDSNGASSGQKKILLTIDLTESVLEECISKKVNLVVCYHPVIFHSIRKVTDELIIRCIQSNISVYSPHTQLDPLMNKFIIDFLGVNPGPLHDIVARLKRLSRMKTLRVVKGSNDAPRTYANNGDIRSGVGAAFRNIVAEDCLLITGEMSHHDLLRCKRNNVDVIMMEHSNSERIFLGELKRLMENDSELSSYEIIISEKDVDPVEFM</t>
  </si>
  <si>
    <t>XP_007605452.1 hypothetical protein VICG_02007 [Vittaforma corneae ATCC 50505]</t>
  </si>
  <si>
    <t>CSCVQQEVASTAILYNVAKSMDFLRVETVWPAAVCYAFYRVFTKFGVSGEENPSNSLSMRRETSVCKHCTDFQTDLMFSIRTLNCKFEGLFCVQRNRLDFLTGSTLFLAIKNDLEFILSWKLFYTRGANCDRKINEFLARNGISI</t>
  </si>
  <si>
    <t>XP_007605494.1 hypothetical protein VICG_02049 [Vittaforma corneae ATCC 50505]</t>
  </si>
  <si>
    <t>MEVENELKAYYREIFPLEKLFEILEITETREIAFFTQQNTYLRYLTFDSVKRFREKIMQVNPKKIDVGPIYDIRPEKMNGANPIAKELVFDIDLTDYPRKCCQGKCMCERCYERIKCAIKLLDYILKNEFGFRNYGFVFSGRRGMHCWVLDYKDMPNSTRNDIFKYFQSVVDKNLYVKEYNEIMKECNGDNMIEEYFVRIDKQVTVTINHLIKMPFSVHPETMNISVPLDPKSITELKDIPNLLQALDNPDIMAPYIRILDKWK</t>
  </si>
  <si>
    <t>KAI5148242.1 translation initiation factor 2 subunit 1 [Enteropsectra breve]</t>
  </si>
  <si>
    <t>LKNFAQMFECRIRSNKFPEEGEVVIGKILSVSSDVVSMQLLEYGKLEGLILTSELSKRRFKTISQLTKVGSIEICQVLKVEEAKGFVDLSLKRVSDQERHECKDSFSRNKLAYQIMVKAAKLAECTVTELYENWGYAKANELGSLFAYFSSAKDDLSILDSEPRGEFFKRVIEDQFKASSFKVRADVDVTCAIGGIIAIKDAFNKVLELDNGLEIALLRSPTFSIVKISEDRQEAFHSINMAVGLLKEEIESRGGTFSIVSTARVYGEKSRHTVLDGAKQNIENDLDTSEDSDE</t>
  </si>
  <si>
    <t>KAI4291611.1 hypothetical protein PAPHI01_0885 [Pancytospora philotis]</t>
  </si>
  <si>
    <t>IQGRLETLYDILREITPSKQAGEHPFGAHPKYMSQIIGFIDAVIAQARDEREALAVEIKELERKMQMYCIQLHIPEPKMTSAMDNLNLLRELMLNETERISLARRKVQAEIEALRNEIEQVRDCLGISEDGVSDCSEVSLDVVSALRCKLNNLNAEKERMESKRQSYYDEIESIGKTIKRTVTFTFEEKICELKLMAEDMRNEIGTRSSRRDALLKEIRRREGYLCHAERELQDGLDDESIGLIASYNEHLKEEQERLFDEIFDRTREELAQISRIFGIKHAEYDRSEVSLDTMRTLVESLIPKKERFVEISEIIQKRRALLARMTEFEKAASDPKRLFKSSFQLNMEEKFRNTAYPSLLKMEEALFEMIDSYERQFGTFMYDNQEYRMALRNEIENRIINKTVFISRCDSPYRKKR</t>
  </si>
  <si>
    <t>XP_007605278.1 hypothetical protein VICG_01833 [Vittaforma corneae ATCC 50505]</t>
  </si>
  <si>
    <t>ELCQIVADQAMELSDLRTKNTMHHHTECVRSDKNLAAEIDCLRRNEKEYQNFIFEQSKEIYSLQASNNDLTVRSNVLEQFKQKYDSLHDEYIRVCAILSEIKLSNVELKLNAGCSDAKSEILAEIERLREYQIGMSSHLDRVFESITNPSNRSFDCLEVLISDMKQRLSAIIMELKAVNFVCERVQSYKTQFEKLFSNACYTIDVCRRELKDKDGLIEQFKATVHQPSSNGNMALENSLLRKESEALALQLKSVRPSTEFIVENENIVRQNRLLISDIESQRDEIDKLNSVNKLLSEEVSSLRDAHPSEKDCHDKISQLEDRIKQLSEQGCEHGTLENGDHIRNLESQMDCYKQDVRTIENQFSEYKRAFKSFNIQEAQDGIRDLRENIGKKDVLISRLYSLVNKYRE</t>
  </si>
  <si>
    <t>RMLEKMAPELCSYRKRRIFEKWQIDRIIEKRRRYENKLQRTHKRLSDYFLYAESERKLERLRNKRISWLGTGMEETDLLLQQNVISIYTRALHYFNDRKLLEDFAEYCMKKKCYEEMKSAFAVKCLKNITDIELWIFCAQKLWEVGDIEGSRSVFMKSVGIVPNLRVYIEFFRIECLYSQKINKINEELGVGEEDKDDIEKGEIASVVFRDMLGRFPRKELEECLKISRIVPGLEQRIGSML</t>
  </si>
  <si>
    <t>EDZ70286.1 YML075Cp-like protein, partial [Saccharomyces cerevisiae AWRI1631]</t>
  </si>
  <si>
    <t>QECSHYYRDSSLDGWVSITAHEASELPAPHHYYLLNLNFNSPNETDSIPELANTVFEKDNTKYILQEDLSVSKKFS</t>
  </si>
  <si>
    <t>XP_007603868.1 hypothetical protein VICG_00415 [Vittaforma corneae ATCC 50505]</t>
  </si>
  <si>
    <t>PIFIIRDVPYDSITIDLDSGTEGTSFVNFVKELINSIRRKERIRKELLKNRPYVFARGMESHECTVCLSDFKPKQHIRKLDCEHE</t>
  </si>
  <si>
    <t>XP_007605005.1 hypothetical protein VICG_01559 [Vittaforma corneae ATCC 50505]</t>
  </si>
  <si>
    <t>VICAIQVVFEGMCDKNALVREGNLIPWVVYESYSSERFLSSYGARIVRIAVHPHLTSMGYGSAAL</t>
  </si>
  <si>
    <t>KAI4291358.1 ubiquitin carboxyl-terminal hydrolase 5/13 [Pancytospora philotis]</t>
  </si>
  <si>
    <t>HGQVALLSSVRNGCAETFCYLCQEFVHCPFKLNIRSQNVAPKSFGEVVGDDQASASNMIGIVNEGQNCYISAVLHLLSVVFESAD</t>
  </si>
  <si>
    <t>ENAAEIPGYLSFCEHKYKILSVLGEGTFSTVYKARCQLSGEYVAIKAITKT</t>
  </si>
  <si>
    <t>XP_007603567.1 DNA repair helicase (rad3) [Vittaforma corneae ATCC 50505]</t>
  </si>
  <si>
    <t>YYFVRNHLALCDCIIYPYNYLIDPTIYSIISKDLPRDSFVIFDEAHNIDAHCIEALSTEITRNTLEATSRILSVVEKSIRRKKEAIEQELQREYESL</t>
  </si>
  <si>
    <t>MTKRFVVSALPYVNSQPHLGNIVGSVLGSDVYSRYCRKSGDEVVFVCGTDEY</t>
  </si>
  <si>
    <t>SDVYSRYCRKSGDEVVFVCGTDEYGTATEMEAMKLKVHPRDIVSKNRVLHKAVYDWMGIEFDFWGQTSCEEHTKMVQATFLECYRNKYFEEQEMEQFY</t>
  </si>
  <si>
    <t>ILSHAEINEADILKVYAGSLNSAAFTAFFDCNKLVVSFRGTCTANELLNALDSRYVPFLDGFAHSGMLRLAKRFLSDE</t>
  </si>
  <si>
    <t>KAI4291350.1 thioredoxin reductase (NADPH) [Pancytospora philotis]</t>
  </si>
  <si>
    <t>ENIFIIGSGPAAYAAAMTVLKYRPVLFEGEIVGDIGPGGQLTTTTNVDNYPGFPRGVQGPDLMKQMKDQAIKNGVRIVSKTVTKVYKEGGVFMVHTDESNHFARCAIIATGASAKRLRVPGTRDGEFWQKGISACAVCDGFFFSGMDVAVIGGGDSAMEEALYMSNIARKVYLIHRRLEFRARKDKLDKITSLENVEMMVPYVLVSAHGDEFLKHIRLKNHETGEETDLHVDGLFFAIGHVPNTKFLDGSVELDEAGYIRANRRMHTSVEGLFACGDVQDSVYRQAVTAAASGYIAGVEGCKYI</t>
  </si>
  <si>
    <t>XP_007604362.1 hypothetical protein VICG_00915 [Vittaforma corneae ATCC 50505]</t>
  </si>
  <si>
    <t>MENEIAFSHKHINDEIESNTHSEISLSASVRQYINGMYDEFKKCFEQRNFGRIEKIINNITNVDPESNVLNAIYGQLCLFRGQGAESYNYLFKYAQNSSSVDLWMLNAMAMWNQLSGEYSLALQQFASVLKGSFSTKFLVSVLINAAKTKKRLGFLDRALEYFERLLCVPEGYKMILVIKLEIIHIYILKRQYDTAMMEIDAYTQISTNCFVRRLRVYILYLQKNHKELLRYSKDEETDPYISYILARVGFENPRAFNIDISYCLDEAIKGAKDNKYIYNTYGNYYYSINRFSDAVEQYNNALSIDPKFQSA</t>
  </si>
  <si>
    <t>XP_007605233.1 hypothetical protein VICG_01788 [Vittaforma corneae ATCC 50505]</t>
  </si>
  <si>
    <t>STHPESESEYDNSDASYVIISSNDLLSEGTTLSSEEDYFTSTNDSEAESESEVAWSDSDSDSELRDNLQDDAPWTNAEGLSKSIRRNVKKIAFKYTKHVFTARCRVKLFKCFPHVKVLVDSFNLIYMIKDFDSFKTYKIDMFKISDVCLFGDRILFSSSSSSYIKEVSVEGKVTDFKKSMGNIRKMVASDSLYVLGDKLFVLNQSLSIKNEFDGSFMDVCVNGNDVICLMENGDIYVFDKELRFIRKLVFPFKFQFKALYSANSKILVCTSNGMIVLNSNFEETKTFSNLSEPITALVSNDDFIVHASSYQNSFRILKDSLSYFDKFPFSKIKINPVSAMAMDKDVVYISDSRFISSLKLSY</t>
  </si>
  <si>
    <t>KAI5179499.1 anaphase-promoting complex subunit 11 [Pancytospora epiphaga]</t>
  </si>
  <si>
    <t>MENKIVVNKMFLKYGWRWKTEEETCLICQQEFNTACHKCSHPVECVP</t>
  </si>
  <si>
    <t>NDQAKEMNSKIKQKRKEKAAKYTVPIAKIEGLSEADVFGVVASGKRKNKHWKRIVNKPCFVGQDFTRK</t>
  </si>
  <si>
    <t>LPSPESFAPLYPCFTSSVQLIRNCVLELSRIFDGTEFLYLLAESILLEPHNENGCCKAECKMVPKGLEILQAKVNGATLPVLRDFGNHFFGIISSDIGMPYKEDDFGCYEEAFFTVDGIKSIGGVHILNNRAILFSVIRGISGIDGSTTTLLGSSLCSLY</t>
  </si>
  <si>
    <t>XP_007604350.1 hypothetical protein VICG_00903 [Vittaforma corneae ATCC 50505]</t>
  </si>
  <si>
    <t>FLCVHEHPPIAHPDGDEGPVRPNQVFSVEPGYYREGLYGIRIENLVISRKTSDGIRLANITMVPYQRRMVDADMLSAEEKAFYNDFSRSCFELLK</t>
  </si>
  <si>
    <t>VTMFVMTQTRTNRRYCELLEEILDTLKNDTSWLSVLSRFSDQVYLRISQEQPYAKMSFILITSRIVMVRNFGMESVVLNFAEVESVHDPDIIRVFNNVSTWSVVPVLCHSRPVSNKRRYALLSGGRDLVEIFQFLGHCCPRSAEFLVTGSGEFFNQQMQITSKCVLIKEI</t>
  </si>
  <si>
    <t>IFYNMSYLSQCQYIFNKSISFNILYGTGISIDEAVKSLRFFGLLDYFRQFRNGLGTIVGDKSSGLSNGQKQFICFCRCILKRCNVYLLDEPSNFLDDSSEELIYSVINNLKGKTVIVASSFASRSKDFDAVITI</t>
  </si>
  <si>
    <t>XP_007603813.1 hypothetical protein VICG_00360 [Vittaforma corneae ATCC 50505]</t>
  </si>
  <si>
    <t>LTGSWDHSAMLLRKSDTSTPTSMDNVFYSMHVFPHPETVWTVCFVSENEFITGCADKKIRVFCGGKCTEIDYHDSVVRGVVFQDGWIYSVDNYGTVIKTSKNGKIEKSRNLGEMCFCICVFEDYVLVGGDNGSVFILNKDLEALEKIKLSCPSCWSIAVRNGHALVAGSDGVLYYLEKGQDDTKDDAADYLDSKKDGTFVANGIR</t>
  </si>
  <si>
    <t>DLKCISVAPLAVGGNGRIIKMIDSGIVTSFDSTVSSLMPYGPGIIFGLSNGKLGLLGEDGDCRASIDLHRSNICALD</t>
  </si>
  <si>
    <t>RYN15874.1 hypothetical protein AA0112_g12697 [Alternaria arborescens]</t>
  </si>
  <si>
    <t>Alternaria arborescens</t>
  </si>
  <si>
    <t>RFRSFG*YIFVCVTLISVKSKYGSGWGTSPGIININ</t>
  </si>
  <si>
    <t>XP_007603469.1 hypothetical protein VICG_00016 [Vittaforma corneae ATCC 50505]</t>
  </si>
  <si>
    <t>REFLDRTLSLVMDAVRSSDREYLSEFYQIMTHLVSQGEHGKALEIYHRMGSYLQNSAFAELLGPFCTESTLPDSFGPGHPETVYRGSSGRSLLR</t>
  </si>
  <si>
    <t>ORD96670.1 hypothetical protein HERIO_1404 [Hepatospora eriocheir]</t>
  </si>
  <si>
    <t>IITREGCGWSRLMRAFLKENNVPYEDINTTYVGTDIKREMGVEDATFPAVFLSGEYIGGYTEAT</t>
  </si>
  <si>
    <t>XP_007604690.1 hypothetical protein VICG_01244, partial [Vittaforma corneae ATCC 50505]</t>
  </si>
  <si>
    <t>IRWSFSKILMTILLFFLGGAGIYMTLSPLLEGDYSFKSLANILFTASIIFYMLSFMRVRKGYHFLFWSTSFSITILTAVLFLNYESLFE</t>
  </si>
  <si>
    <t>ELGIAKGIKIQSSILQKIQQLTMSGRDFSGSSAVLDICRAVCVPDRSGATIAMSIREIESTSEKLVNVWKINESVVVIGETSNSMTEHFAKKSNIDHTVGHLDELYGDKYVVYTFRRSSIPKSFRRSILYDEIGFSVDLALEIAQTCKFFLDNRKGCVLAIEMRSGSESIVLFLVSCILSYCKFYWSSETALNALSSSNPLGYVFPNSGTVLRYVRYFDQANSLRSTARFPQMVLNQAIVTTIPTILSSENFRPVLYIKSKHGESVFSLEKCYRDDDFLIFSNLDAEISDDAKISLYFEQEKKQYHVLDLSFNTMFYQQGLYRFGRSEIETSLPQDSIYRFFKEDFYIDIVLIENRDRMTRGSLPRIGIMETMRTVTEHFFSDYDESRVSALIARGYSDTLSTFCAQMHLSESDSERLCRMLIETGHKVLLSRPHAEVIVDDGPEMVQSKEPQPSSVAVDYSMLYAGIDDLEAGDLCLLEDPPIRRGAMGRRRSILFSKRSEDLVAQEGICARRPLHWATIRHVEGTFFSEMADTDSVIDYELFERLFCDSGSEALEVETGLGRESPIDPRRLFLASLAIKSLELNRITPENLGEILRNRPHSLSYEDLSNIARALPENEDEAGALSTCPRDELGPTEAAMAKLSEIPEVASVVEILRFERSFFEEMDVQQRVIEETSSLLSRILGCWDFKRTLKMVLDIGNTINCRYGKSRKLSEGFRIESLSLLTSYRGKDGKLLIEFVLRTMEQNGTDSAGLEEWLKGVHSAKNEDIQAVRAKINELVSKYKEVSGMCNSLECYDTERYRKFAAYVYRRLSAVSAEYRECVEKCRILKAKLGEEEKTPIAHIFALISDF</t>
  </si>
  <si>
    <t>MSKLNRLTIQGVRSFHPDDINSLVFHTPLTLIVGSNGTGKTTIIECLKYITTGSMPPGSRGGAFVYDPKVAGETDVKAELCLEFVSGSNEVLMCSRSVQCSVRKSRIEQKTLDVSLSRKHNGTMLASKLSDVDRSLPEYLGISPSILENVVFCHQEESTWPLGDPTTIKKKLDDIFSSTKYSKALLGLKSSKKEISADLRLKVQQVSLLLKEKLKRDEIAKSIHQYSTEIERKGQKLRIFEEEIQKMSSRNKLLENDIKMFERLEQNHKILGIELESCRKFMDGFDLEILTEIDRESVLRSIEMVEKKLSALSRSKCEEEFCNVEHLRKRAMDEASRNSVVWKDIGRKEAVLLELMEEEKALVRWLTAELSCCENEILEKSNHAFETIENSIKEKSGDLERDRERLFLLRAQFIEADKALRESRLFIEKYKDCKGAGVDTDCGIDYEKRARLEAVVNGLIEDADLKQARLNKGYRLSEGAFRKVHIGEEISRIKAMLEKEPVDQLVSDIAAATALLEHKTSALASLERNQQHLEMISMQVRDSNAKIFNEIMLLLGQLNTDEDLYREYQRSLTPANIKASFPYDFLGFEEMEKTDILQMELDECRSCIVANEHTVAMYTGLCKFGREKDRCQICEKTLGSCEKMAFVDRLENIISGTLRFIKGARAREGELEKAISEIRMQNIETENRNAIRLKLRQLTDEIECEAGMSSKDVEEARREVRKAESDLAGMIHRLEQNKILAENLRLLDSEHSKLPDLMDLVAVKEDLDTTKALLEARKMDLEILNAKMRSEEEMQKMADAEKENLEIIQRISEESGSVGMKSLEDIVPRKEMELEDLRKDHIRRKTEVEIKIARLYQIKDLILEKRAQVQNLRNQLAADDAFVHFGAEKITMEALK</t>
  </si>
  <si>
    <t>XP_007603968.1 hypothetical protein VICG_00516 [Vittaforma corneae ATCC 50505]</t>
  </si>
  <si>
    <t>VVSSFDVDFYSVHRFSIVPDLKLNFMRSYQDKYIKVEAFEVCGVTNYIIDVCEIKGRLYPEKIPSSVPKYLYKTLVDNGYVELDRVVYKSEDFSDKSIKINKLCLIFSTEGFDQIRDRCRDIRSFFCFNRDALNFVCEDFPYLSSADVASVSGVFYVCENDMVEYESFFEVQVALSRANQSYLLPS</t>
  </si>
  <si>
    <t>KAI5149312.1 hypothetical protein ENBRE01_0829 [Enteropsectra breve]</t>
  </si>
  <si>
    <t>MAKSCAKCGRIPNIKINVLSYCRDCFICSFKTKVFRNITKVTPTSRIFVFLENRFSPIVMHLLIKYFESRHVSRVEILCENANAIPRESVFSVSSKVFATHTLQDFRGRHGLEFCTSNQFDAL</t>
  </si>
  <si>
    <t>XP_007604742.1 hypothetical protein VICG_01296 [Vittaforma corneae ATCC 50505]</t>
  </si>
  <si>
    <t>FLETLANISDRMKRMSSQLRSRALAVELEILNHELCSGIINPFDSHTRIVNFLLDHAKALDSAENCPYVVLVECAYRSPKTKNRNSIKLKKAKALRNQLESLNDLGDIGDVDGIRESLLNAMEAILFGGLRTAEHGQCASGMTRGVELETKSMIDLN</t>
  </si>
  <si>
    <t>LRTGISNQLVFLGYLFFSGFYFVGLFIKYVGYMKLSIISGQSEGLACVMLIHMVSCLVPSLLEYIRKSRMWKMLLKHKNGLMTALASAATLQSFFDLFYHI</t>
  </si>
  <si>
    <t>IYSFMRILKDNYVMSRQVPNCILYIKVLYIMPLSFIVVIGINYMLTSRTVSKLFSIFCLGFMSIFFLLGTVVIFEDKIMF</t>
  </si>
  <si>
    <t>EWG89840.1 Pdc1p [Saccharomyces cerevisiae P301]</t>
  </si>
  <si>
    <t>Saccharomyces cerevisiae P301</t>
  </si>
  <si>
    <t>VVGVPSISAQAKQLLLHHTLGNGDFTVFHRMSANISETTAMITDIATAPAEIDRCIRTTYVTQRPVYLGLPANLVDLNVPAKLLQTPIDMSLKPNDAESEKEVIDTILALVKDAKN</t>
  </si>
  <si>
    <t>XP_007603870.1 hypothetical protein VICG_00417 [Vittaforma corneae ATCC 50505]</t>
  </si>
  <si>
    <t>YTSALYILLISYSLICLFSILNFLIDLAYKSNYYFLVRLSDYTLHTYFPHIFTTGLFLCLITQSSCFIVAFLITEILLTYKFTVMTISFRDFMIKNLKTI</t>
  </si>
  <si>
    <t>KKLGEICTSIINDPESNIMRVAEILQSKADGVVLLSLAKVFKNVVPLYKIRVYSDKAKYKNRELSISAYDRVLLGQYNLYVKELCSSSLPESYRAAAELLKTLDHFNFADRIVSKVLVGTTMSHGVSNACVEALADRIRNDSIGDTVFIIIDKCLDCKFSHILVDALLESKYLEKCVQIRIDKETFYEKERIEERRKAKKEQTGRGFFAKRYSGDKAEKKEEKKRLKLQSEIREQEKQEIDPINEKNYVRAVNALQRLYFTILKDGIPPCLESTYIGVRKYIRIIRKEFHEGLYTLLNSSIEKSDPHSALEGILSIICIYKDGRMDFKRAIDVFFRIVHPFNYHNALTDFRMISKVGRCLFLDTVQPKHRVCALIQRLMHCKCVRYIPEYSALIKDLEIKYDIDLSDHEIKNRNVYEGTKQDIDSIPSKPFYEYYLLRKM</t>
  </si>
  <si>
    <t>YP_009310860.1 reverse transcriptase, partial [Saccharomyces pastorianus]</t>
  </si>
  <si>
    <t>FTVSFWF*FLVVTYIEFRYVNHMAYSVGANSTGTIACHKSAGVKQPVQGKNCSMARLTNSLQECLGFSLTPSHSGIVVHACVLEEEVHELTKYESLTLSKS*HSESCTSSNGKLRNMGLSERGNSGDNGVFIVPKFNLNKVRYFSTLSRLNVRKEDSLTYLTKIN</t>
  </si>
  <si>
    <t>HRVMVRTAVVTPLRIIFNYEAVSESNRVLRHFDPDKFLRISMREEDGKSRLTANYKNADNVYERFRSLMLGGISIGQRRYFFLAMTASQLKMHGSWFITPYEDRGVLIGADYIKSWLGSFSSIKNIGKYAVRVGLALSSTTSACTVDDFIEIEDIERNAYCFTDGVGLITQRCAGAVSNALGLTHIPSAFQVRFAGYKGVLVTHPWLDDGPGLDDWLLRSGCGIRGYGRYSVKGCPDAVQEGVVDRMKKLGVPDIIFRKSMNKFESSHRVLEIVTISKSCDFYLNRQIIQTLEGLGVPPQVFLDLQDRYVYRVLSELHGDFPGFVKRHCHAPFNASPDFVFFRKLQAPILSEMFSDLSSKSKIFVGQGRGAMGVIDDLGVLEENQVFFMFKKRESEDMSGMIDYGAYAVPSCQCIVAKNPVMHPGDIRVVRCVDSP</t>
  </si>
  <si>
    <t>XP_007603672.1 hypothetical protein VICG_00219 [Vittaforma corneae ATCC 50505]</t>
  </si>
  <si>
    <t>MSIVIEKKDEVVTTSLGEIRSITIMLSGTDRKIMNRFSREFHEFVLKFDVNAKQPIIIPTEEAVYTTRKSPCGNGTATFSRHTLRVYQRKFDLSVHDANITKIVEFLKNSLVDAQLKMNF</t>
  </si>
  <si>
    <t>XP_007604806.1 hypothetical protein VICG_01360 [Vittaforma corneae ATCC 50505]</t>
  </si>
  <si>
    <t>LRSMGCVVKGSLDMRVTHYFSRDVDQNTIRQFSRPASVSSLGAACRDQERLLPFRVLDPDWIDQCL</t>
  </si>
  <si>
    <t>QID83725.1 ATP-binding cassette multidrug transporter pdr15 [Saccharomyces pastorianus]</t>
  </si>
  <si>
    <t>WRSPDYLWSKFTLTIFNQVFIGFTFFKSDRSLQGLQNQMLSTFMYTVIFNPMLQQYLPSFVQQRDLYEARERPSRTFSWVAFFVSQIIVEIPWNILAGTLAYCIYYYAVGFYSNASTAGQLYERGALFWLFSIAFYVYIG</t>
  </si>
  <si>
    <t>MGLLDVEKFVFYKGILGCPLREVPDNLIHEIYKADTLEIVNASDSLDVPHSLNSTSILETYNINDIDPKGDFAIRPKYE</t>
  </si>
  <si>
    <t>MKLDMDGVWSVTKDHLKILDAAETFIKTHHYVPERMMRNKSRINANFSEYLRDLARMRFIQNLGSTFKLSLSGFDCLAIQSLRRLGLETMGSNIGSGKESDIYNGTFRGNDVAIKIQRLGRHSFVRVEDRGLKNDDNWFLANKESARIEADFLKLFSGPYVPVYYACNRHMVVMELLDAYDTLFKVIVESPEIISRKMFEFLKMMWDMGYAHGDFNEFNVMVSGDSIKVIDFPQCVPITDPKSREYLKRDVECVHRYFWKKNFFICDDSMLKDIFEKNDIRIEVDRHGFEL</t>
  </si>
  <si>
    <t>KAI5169617.1 hypothetical protein PAEPH01_0856 [Pancytospora epiphaga]</t>
  </si>
  <si>
    <t>VFVPHLEVFYQALLGPHTRKEVDLDSTQKSIVRDFILFFRDLEFVYERVLHFEDRTVLLQLFETADSLLLGMVQKLKPQDSMDGGVRIVSTLMYVQE</t>
  </si>
  <si>
    <t>SVLFLGKNMRRKIFHFASFFIFIRESKVIIKAGQYLIFVAMMICKTGIIQKHFTLFLNTTDRKKDSFSHVFLLCAMVYPYFFLNGQNYLRLLISICIMDSFASIAGNMMGQNRRTLVGFVAGQLSSYLAEFCFCHSVDVKYHLTMGVVEFFCPINDNIAIAFFSCIY</t>
  </si>
  <si>
    <t>SGRAGRRGMDKVGTVLIADQRMPPVAVIKKMIRGVQSDLNSQFKLSFSLILMAIRSNVEVEELMKSSFREHGSRRNFKLDMVRLSHLEST</t>
  </si>
  <si>
    <t>QELAAPLVEKAVSVLRVYLKRKPVEVFASMKVLNKLSVHFPGKVAKANREIGDLAQSTSKSVSMLAILTLLKTG</t>
  </si>
  <si>
    <t>VSNQDIIFRNCSFDKRTLAEDDHRGKTIDIIKFDIQVKEVK</t>
  </si>
  <si>
    <t>XP_007605084.1 hypothetical protein VICG_01639 [Vittaforma corneae ATCC 50505]</t>
  </si>
  <si>
    <t>EDIRIFLESPRSLELVDEAPTVKTHKAQKRNRRERLPPRIPFHNIYAQTDLSKLTERQRILAMKFQANRSRASSLFLAVNDLYITARDTPRCKRCSLDAIDLLGFLEWLAARHSCPRHAKILNLKKRIESLMSKGSCICRKEKNLY</t>
  </si>
  <si>
    <t>XP_007605396.1 hypothetical protein VICG_01951 [Vittaforma corneae ATCC 50505]</t>
  </si>
  <si>
    <t>DSRAMLIYDTKPRFSIPSVSAIDVGTFMISCWRGTLEISAEIVVFHLRKLTDDFLYTYFRNQYENVHIFSSDSCIEAVFAKPEKTHEIVLVPRQQVVVPDLLSRSE</t>
  </si>
  <si>
    <t>XP_007605032.1 hypothetical protein VICG_01586 [Vittaforma corneae ATCC 50505]</t>
  </si>
  <si>
    <t>VKMFGRHAELCSRIHLNKHYLFVNIRIHSFIPGLEAYMHDSLEGDVIPIDSQELLKEILSAER</t>
  </si>
  <si>
    <t>XP_007604731.1 hypothetical protein VICG_01285 [Vittaforma corneae ATCC 50505]</t>
  </si>
  <si>
    <t>DASTLIASTCASLKLPTFTRMVSQAVFHKVHSTLADVGWEVLALMCVYLGAKISDSFVDPTQFKNATGQDVIVDVEVRISNAIDFTFDFPDLYALVRDICKTLKLESDTKMQKLDLIFSDARVNSVNLLGGELGIGDVCMAVLSDKEIRGFEEVYCAEVDMSKIEKVR</t>
  </si>
  <si>
    <t>KAI5168476.1 hypothetical protein PAEPH01_0164 [Pancytospora epiphaga]</t>
  </si>
  <si>
    <t>LVVSKNFKNRILAYQNINQFPELVGHLQNETLAVALEVALDSLLGFAGPLDNCQVSALYAQLGHNKSSIKTKLSELIERVFLNDKYGVVRGLAELFNHKSPRVVCSCVRKVNALIRSNMEMFSSKEWKKVIAENICSNLEFLFGSTDKDVKAEATVLTVTLSHIFFDEIYKFIENVKPIILKDLKDALKDIEFPKKCITLSDLHFDHADWKERLGCMNFLKENIGRMSNASEAYPVISRKTKDVNLSVVMATVETIRNGRISHPDCIRGIVERFKDKRPALSSLIKESIMLIKPDINLIIDSLDNRNPEIKAGALECLSYYNDITRIKDIAKMLEDSSADVRSKAVDILSKIEDLSELTQPQKQRISKNKKPASGTSKMPTTFVSHSTVLKSPVPKSVPSKAPSSSPSTSLDPTAPGTSQFDFSLDPATKNRIYESFIEKYPLFLERDWNKRLEYFREKRKAIEKEDLEDLCLFLLSCKETNIHILKEFLDILRNASEPLPYQLCSYLNSKVTEPKLRNDVVAIFRKFDQDFVARNFIHQLEVNKAGRKCVSFLETFAMLVTGPRCEIDEFLKTFKCVGIVEKKALSDLVNAYEKSKHSAFGKKPVGMKQQSICTDAEHRSTKDSTNYHSGSDNAQKPKQEPHIQMLRVDSSLKSKDCKRELVDVFTSEFLSLVEKDPLAGICLLESTDIVSLSDVVIPMYCKLDLPSPYFNSLILRYISKKYILHEQEAIALVSHLLDRRMESEMELIDRIYPTTKLYKILRESSREEGIKAILCLLSKYKGINGLKVSEVESAVKECEDFISFTIAMDKLTVLRLEMQEKFTDDITSEAIEDCFAYHVPRNTDTCWSIKSSTTKDDANDNMLQSPLGNKAKWSNEIQEDSDSLDYVENSFVIGDFGANGICLGVNESPSILRAPSVAIRDSILEDPNAIRSPSILEINPFSDIERSLDSIIATTPRKKKRNLGEVEGALSKISSEDIDVSKDALIKLNRLILENPESLLCSSNTIIGSVVAQLMRMYDNQEIRSISLSVLLRFTQNVSHCSSLRYETLRSIHTDLISIVKENNTVADILINLCLNCNVQLLRVYLDLLENSNEILMKLIWRHSKRVDYSSIETVAMIMMIIDSFYTTKRDILFQGENVLLKVCLLHLKECVSSFSDNVKEFKIGRITGSIMDLLVGSRDLSLDKIRECFK</t>
  </si>
  <si>
    <t>ENKDIPINVFESIQIDFKPEKPKKRRKADDYDYNDPFLESFEGEFDAVELECKLENFFVHKGTMEDDPRKISRKYNNNLKKTKLCDVIAGVDQRVEASAPAVLFEFERMLASVLNPGSKYKKESKLENSLMCIIFMESPKNDVEHHLKYKILSLYNDKKYGSALNYVGPVELEEGLEILRSEVENMFKAFLVAANDDGNFSRDKKSFNKFKEGEFTGLMVDFCVKYMKYYAATTNESLQYIKNRALEHLNAMLPDQCTNKIRLKHYLLKCIHSRIESGGYSLKDAVEGEFI</t>
  </si>
  <si>
    <t>ENKDIPINVFESIQIDFKPEKPKKRRKADDYDYNDPFLESFEGEFDAVELECKLENFFVHKGTMEDDPRKISRKYNNNLKKTKLCDVIAGVDQRVEASAPAVLFEFERMLASVLNPGSKYKKESKLENSLMCVIFMESPKNDVEHHLKYKILSLYNDKKYGSGLNYVDPVELEEGLEILRSEVENMFKAFLVAANDDGNFSRDKKSFNKFKEGEFTGLMVDFCVKYMKYYAATTNESLQYIKNRALEHLNAMLPDQCTNKIRLKHYLLKCIHSRIESGGYSLKDAVEGEFI</t>
  </si>
  <si>
    <t>XP_007605109.1 hypothetical protein VICG_01664 [Vittaforma corneae ATCC 50505]</t>
  </si>
  <si>
    <t>MSQEAKPRTVVFDEDDSNYISPMENDAVLDHSHKWESLNLKPKLVEGVYIVGFENPSFIQK</t>
  </si>
  <si>
    <t>XP_007605011.1 small GTP-binding protein domain protein [Vittaforma corneae ATCC 50505]</t>
  </si>
  <si>
    <t>LITEEEGKEIAGKIKAEKFFECSALKRINVNEVFESAAKYIYYNAETVAPRDMCSCCNIFTWC</t>
  </si>
  <si>
    <t>KAI4292796.1 structural maintenance of chromosome 2 [Pancytospora philotis]</t>
  </si>
  <si>
    <t>AITGMNGSGKSNIVDAIVFALDLGTSKCMRAASLRELTNIHRKECTVTIVFDNTDKSRSPSGYETSDSVEVSRSLDGEGRSKYRMNGHSCTKATVESFCKSVGISDDFIVMQGRITKMLGMKSLELKGMVEETAGTRNYSIERERSQELLQRKETKLKEAQKHLKKTISPFFDQLKKEKEIYDENRNLERSRKSFVCELREIE</t>
  </si>
  <si>
    <t>IFYVEILAKAVKKPADFTSFIAILLSFIDKNMSMKDSMVVLRSIRAVIDTRFFIPLSFYLTKLMSLAMNIKNPKRIAKKFDYDHVRVSSDEAASDELQLFVIRECLILIKRHCYMLGSSIGFPEFATVVCNELKTHSKGIFRELISDLIRSISQRKAYIEEERNRLKINAMNGSKVLEFENSLKKWVIE</t>
  </si>
  <si>
    <t>XP_007605022.1 hypothetical protein VICG_01576, partial [Vittaforma corneae ATCC 50505]</t>
  </si>
  <si>
    <t>REIAYAERSRAAITNMVYKDCPPPLVSVIGPQSSGKTTLMKSIVGHYWKERGMLQGPITMKIGHKRFTLYESTSTIENVIDTIKVSDMVILLINLSVGLQRETLETLTMINSQGVPKLCFVLTHHESRLRKNAKEIMKRIQKEFSHSVKFFHVDKAENDGYDVGGLVRHLETMKYRPVEWKCTHPHIVVDRIWGGFAHGYTRGGPVAIDFDAHIPGHGDRRICGVELLEDPCSLGSRSNALYN</t>
  </si>
  <si>
    <t>SEKLVKNMKEELEELKKQHPNPEEMDDFYNLYKRFIKTRNQTIRWESIEPPNGKIVDYSDLKECSESNHDLLSKLAVLKLNGGLGTTMGMVGPKSAVKVRNGMNFIDLIVRQLKFLNKKYNCNVPLVLMNSFNTESRTMKLTRHYDNIKAFNQSMFPRISAENLMPIFGPAMWYPPGHGDVFQSLKRSGMLDELLSDGKEYLFVSNIDNLAATIDLKILQNFVEENLDFCMELTNKTRADIKGGTLITHEGALTLLEIAQVPNNKKSEFTSTRKFKIFNTNSLWINLKALKSITFQDDFSLDIIQNKKTVGGEDVIQLETAMGAAIKFFKRNCGVIVPRTRFLPVKTCSDLFLVVSNLFDERNGFLTVNPNRTSKQDPIIKLLGKNFSKISEYENSFESTPDIVDLDILTVVGDVKFGKNVVLKGIVIIVAPEGSSIRIPDGSILDDKIITGNLPITDV</t>
  </si>
  <si>
    <t>XP_007604216.1 hypothetical protein VICG_00765 [Vittaforma corneae ATCC 50505]</t>
  </si>
  <si>
    <t>MAFQLKVVRSNTNQLLNRKEIELEITHSNQASPSKEIVTSELSSNYSLPSKQIYVYNMHTRPGQHRTVALANMYNSFDDLKKIEREFVVARITGERASKIPRRQKKDARIKRYKRFGTMKRNMKKASRRSQD</t>
  </si>
  <si>
    <t>XP_007603861.1 hypothetical protein VICG_00408 [Vittaforma corneae ATCC 50505]</t>
  </si>
  <si>
    <t>MDRLDKYHPSLFSRGQEGSAGPESELVIPQSTLYDIPVQTQHTPPKRHIVLFGYTPSNKKNVLDQVIKLAGAFRKEEGKNYIKIWSEDTSCLDAILKLNHKMINGEVIGVYRQNFGIVEDSDIYAKKKGIIRMIFEYFFGE</t>
  </si>
  <si>
    <t>KAI5170325.1 crossover junction endonuclease MUS81 [Pancytospora epiphaga]</t>
  </si>
  <si>
    <t>LELVIDCREKKSGKDRVFFQSHFLSRGIPCETRFLSVGDFLWIRNENVMGWIVERKQCTDFASSISDGRYREQKHRLKSLGMCVYYLVENLKVDDSKKNYVRRCLLETKMDGFVVMETESISESAWVLEMIDRKVRGLISVSTQDPVDSAHSMSYGSFLDETGK</t>
  </si>
  <si>
    <t>XP_007604427.1 hypothetical protein VICG_00980 [Vittaforma corneae ATCC 50505]</t>
  </si>
  <si>
    <t>RKRRYVPGYRTAPYAMLKALHEHDGSHRHLIALKAAEHTDTEFDSRQAFSALRTLIKKELVCEESTRYRLTRVGSELCSMLFGDANTPAGDQVARLVIDCREKKSGKDRVFFQSHFLSRGIPCETRFLSVGDFLWIRNENVMGWIVERKQCTDFASSISDGRYREQKHRLKSLGMCVYYLVENLKVDDSKKNYVRRCLLETK</t>
  </si>
  <si>
    <t>XP_007604761.1 CK1/CK1 protein kinase [Vittaforma corneae ATCC 50505]</t>
  </si>
  <si>
    <t>MSTELTNIKLLGKISQGAFGEIYECTDVTTGNKLAIKIEKKSCVLQLKHEFVVYKKLAGANTPKIYEYGKIEFNSSYANCMTMELLGVSLEKLYNGMNRAFSLKTIFMLGKSCLSRIEFLHHRHFVHRDIKPDNFVTSKTMGKVYLIDYGLSKEYRNPGTLAHRPLKTDKNLTGTARYASLNTHLGYEQSRRDDLESLGFMLVYFMKGRLPWQGLKAENKFEKYAKIKKVKEETSIYKLCEELPNEIYLYMIHVRNLQYEESPDYGYLESLFENGLRARGIEDDGVFDWMVNT</t>
  </si>
  <si>
    <t>MNSLEENFLDQFGMTKRIDEQAGIRNLEYSTTGDMLSYTTDDALKIYSSVTGCLKNVISVKMDTMKYFQSNTVLHSRHDTIYYLSVYDNKYLRKFEGHGGRVFSLSVNPLEDLFMSMRNKVIDIWDIRYKNPVCEIRSQGKLGAMSTGHEYALADNNFVYIFDRRSDVYPIMVRSIKPNFYKSMWYASGDSYIALSSKQGYTFLDSSGEPVGTFASENVGGDIIDESNTLLYSSSNLIFAYKILDNRRVGRLEVDKECNAIKSNPSYPQFACSTGNGIRIWSI</t>
  </si>
  <si>
    <t>MDSCDIETFRQKKLVKFLAEARGDGTSMISIIIPPKEQICRTTKMLTDEYGTATNIKSRVNRLSVLSAITSAQAKLKTYTKTPENGLALYVGEILTEANKMKKVAYGIEPIKPINTSLYMCDNRFHVEHLLSLFEDDTKYGFVVIDGHGVLFATLQGNVQTILQTFSVDLPKKHGRGGQSSVRFARLRVEKRQAYIKKVCEVCTSLFITNSTPNVEGIVLAGHSDLKNELSAVIDSRLKVIKAVDTNYGGKNGLNQAIELCEDVLKDVKFSKEKKVLQNFFSELNMDTGLYCYGFDATINCLESGAVDTLIVWENLESEYESVSFVDWIAENYRNYGCKLIFVSNKSSEGAQFVEGFGGLCGILRYKVNIEDYDDAETVESILDDEDIF</t>
  </si>
  <si>
    <t>XP_007605496.1 hypothetical protein VICG_02051 [Vittaforma corneae ATCC 50505]</t>
  </si>
  <si>
    <t>MPTYKITKEEYLNKDFDYSKLTKQELRQIMSENNVEDIPPLTALKSTILDAYKRNIHGK</t>
  </si>
  <si>
    <t>MPVIALSERGLIIDVFGPKPMILRSEAYRTSNNKLVTAYGSSVRFIDLKDVEDVKDCTVSGFVDMQMSADGTKVLVLCYNRILAVFDNGQKVCEHAEVENFHVSDNFYSFSTKCSLRIFSFENLKLLHESSNLIKTIHCLNTFVVYVSEGSKSQKVYMYRDKKTFLLLDLPKIYRTVVRANDNEMNVLMLIDTEYSKNSYYADSSLYLLRLGTCATASPGDISNEAGKQSEHSTSADCDPQLVCQNADFLLFCYKLLRKVHDFGFVGQSFYVCFGDQPSYLHTYTLEGRFFKKFPKTVRNHIVFNKRMNRVINAGLGNLPGNIEVFSDGAVTCKLECLGASVVQWLNDGAHFMVAITNYFKSDNKITIYDYFGRAVEVMECKSLASASVYGGEEKEPAIDPPQTRAETVQQAYVPPHLKSHVPSKRERTLQVHERHRVDEERTYEDIQRELEDCCQVKERMLRGEEISLEEEN</t>
  </si>
  <si>
    <t>XP_007604743.1 hypothetical protein VICG_01297 [Vittaforma corneae ATCC 50505]</t>
  </si>
  <si>
    <t>SSSILYITGVPGSGKTHTVACVLNQLGLCHCYINCSKLKKKSGIYRAIGRELSCIKGGATLQSLRFHFSNCGESHILVIDEVDFLWNRKEVLLYNLFELPYFDSSKIFMVVISNALGALSTKVESRIGGNRMEFRPYTARQLQSVVEAGLQDLSANEKSIELITKRVASSTGDIRKVKEAIEMVGRKDLSTANSFLKDL</t>
  </si>
  <si>
    <t>LYSDLRRESLNSGIPITVRHIESIIRVSEAFARLRLSSTVSKSDIDCAISLTLESFLNAQRYSVSKQLRKKFSKYFDENTEDLIVYILKDMMNERLEAIGSVNVKKSEFVARCRNSGVSVHDKFFTGARFASEGFVLEGERILR</t>
  </si>
  <si>
    <t>XP_007605089.1 hypothetical protein VICG_01644 [Vittaforma corneae ATCC 50505]</t>
  </si>
  <si>
    <t>LCTLRSLDDESLVETLAKRYSISQIYTNCGLLMISINPYTKIDLYSPAVVSLYKKRIKNLQPHIYSVVEQCLRDETIYGEHTIVVSGESGAGKTECARYMLDYLGVPIMSHVDSILESFGNCKTIYNDNSSRFGKLIRMNRKIKIEIFLLEKSRVTGYATGERNFHIFYYILASRNESLCNDYINFDVNRGVFGLGKDKNATVSLFRDDDACQSDFDHSFPTLKSLIRSYNALRAAFEIMSVDFSMIETILIGILYLGSIEIENNEIVGDDYFIKAAELLQLKKDDLEAYLLKKILRINNEELARPYTREESIVLRNSLARQIYVNVVGYVLDSVNKYLSGTRTNVKKLNILDIFGFENFRKNGLDQFCINWCNEKIHDLYVKEIFQHQKDILISEDICDPDIMSKIIDHCNIRNSSIELIEKSVGIADLISEESFINGNSDNLGLKLKNQLGLEMKPGNVLVFKHFNHNVEYDLDDFISKNKERCGISDFFSKNSIRFDNSKESMNPNSPSDASIDEETAGVPRGECGASGTIENVAPFHHTALSFLRTSAGSSNLVGYFKKNLEDLFEIIRKTRVRYIKCIKPNKEKLPFVIDNELVHSQLKSGGVLESIELSKVLFPYMLEIAEFKRRYPFSDLTEPYLTKGKTIIFFNNEGLNDLEFKRDQMLSRCDNNILALCRGILSRRLYKDPGHDISSKLEENTLLGIEVNVDGNRHENECINRLEQLKRGKRACSNMIDHIKDDMMADIKTIGSLSEDVTAGTDSEEKIRRMQEENIMLKRVICDLKQEMELIKKSSAAINPNKERLLKRYKHSAEKIDREMLETELGKLKQRFKKLAIDDETSEEASIYNILGNLIQLYVDNCPVYSSVVHQKDEMLSFAHSIFYILFSLDESKILENFMICLDEIDKRAIDFQENVSSVAFMLSNFIELRALFKQRMDLIHNDSTVLQATAIKKAPTDARDLEEILAELDISIKNLFEHMCLLQKETLADTLPYAVIDYRHLKSFSKKDSLCSKLFCSTTISTLVEYLEYFHDTCVYFYLPECFVFSCISYALSFIDCICFNSLMMKKKFLSLNKCCQISYNLSELEKFCFNIGFRDGFLNLVNICEAVRVSSAISRVEIDTKDKLNVSEIQAAKDATESSFLSSTQINALISLFDNTRIDKLPYNENANKFINEPSLMIPKMTEFLPVAKFVKPGYLPSKSFSSILRY</t>
  </si>
  <si>
    <t>FNEIQGCNSRQFSERLSDALKIIPTSSTFLGVVDTLLLCQRSIPPRILYFVRRIFEELGQASPSILQSILEYVSDKLSCRSTKVRRNSLRLAGIIVALDVGLMTDELIQKISERLFDKEQGVRKEALRICLGFQSLALGRDLRVQATLKDVIRYDQSHEVRRLGLLGLDICPSTINCVLERCVDTNSTIRRTFWTSCFPKIDMRCVSRQQRIFLMKKAFTEREFDAREIFVQRLREMDADDVVEHFYCEEPEYTKCIEMYLEGSAMEPRMERLTPGYLHFMLVYYRYRENADGRDSLKLAPLEEHLQTLYLKCGDLETMARDEGDSMHAQTKVVKYLFRMLDFYDIFTDESKKRIMSIIDGLIVRSSVSEIVEESVILAKRVCGAKMVNFLGSIVKRTRGQPICYVLCEHVLKHVPFGEIHDAILSEIATMDMGQSLGIFYWYIVGKHSSEVEGLYTSFLPNKRVVEGTTDLIL</t>
  </si>
  <si>
    <t>LMESALASIVSLLNYNLKTDINEISAFIKIAYLLRLNGSKQAVHKILGIVFTKEKQIVIDVFREIFSKRGDVLYEFIGDRAFEVILGCLDVDEKAIYKSIYSGHRIFESTYVLKQIRKPISESNAL</t>
  </si>
  <si>
    <t>DDTSWIEKRKSLKVLKSHGVQSSSLKRKLSIVNKLRNIASENFGALLGELSDENMNRFHSEIVNSLLANTRAGIDEIHRIVEVVYLYSFDTCFTTYLVASLRRQYLGSWVSSCIFLEVFYLLRKRELEATARLILKNLKDSKVSYVYYVLTSFEIDCEIFREFVAKEIDNANERDIEKLQKIAKIMHISHEISPRSDFVDLVKIVDHEFDFYGAAEPGPSPFFHEQFTPQTLKTIEQRMLDISFLDFVGQNIQDKPYLVEKLWKKRRNVNLIPSLGRIFSKAVKSCSGMVASLFSRPEMLRHEDLVLVSELYKFDVVKTPELFDMLEFYLSRRMIEKLCVVLETTGRFLLANKHTNRQTVELMERLKSLNCMNVEKIHISNCLSRILSPRMSRMTILDFLRWFFSTSQPKDGLLLAKMRMSRKFMLAVFLQPSLFGETRLLAETIEHVRMSEFLKCFYLNVIPKICNSTLLFQIVEVLGFLARNAVEQEELINGFRCMDIDDESRFKSILLLLDMMGQGHHSAIEEVASWVKRSKNREVEVLLFNFREKYKCPCEDSTDSFEREIACMGEDD</t>
  </si>
  <si>
    <t>KAI5169194.1 hypothetical protein PAEPH01_0516 [Pancytospora epiphaga]</t>
  </si>
  <si>
    <t>LKGNTLAGRDCKEAVEACYRDFLHSFKAVEATVFLSLLEMAVKTPRIEEILKVMDFVRFPVKK</t>
  </si>
  <si>
    <t>KAI4290930.1 hypothetical protein PAPHI01_0204 [Pancytospora philotis]</t>
  </si>
  <si>
    <t>VGLLSKVVKIRFQQGSPLRLVLMSATVDTEVFRGVLGEFAVLRLGGRMFRVDVFYEDRTVEEYLDASYNKIVGILESERRGKTRGRSRLANIP</t>
  </si>
  <si>
    <t>XP_007605365.1 hypothetical protein VICG_01920 [Vittaforma corneae ATCC 50505]</t>
  </si>
  <si>
    <t>YHTNDVRSLDLLPNDPVVTQEMLGQMIIEFIKEFKTTHKSYHSQLHSNLTQGIRSLTVQLEHLSAFSQELFNHVISNPEECLEAFEKEVCRQYGACDFQFLIQSSGLPAKIRDLGASKSNRIVKIQGIVVSASSVITKPKELFLTCRNCLISKVVRDAIPRTCDTPSCPVDPYVIVPEKSKVADVQYVKLQENFDDIPTGETPRHFPISVERSLVNQISPGDQVRVTGIYSIRNTDEKSFSFIRALGIENSKSKLKTAFTEEEEAMFKDMARGNIYETMSKSIAPSIFGHEDIKKTLACMLFGGTRRVREDGIALRGDINVLLLGDPGIAKSQMLKFIEMVSPICVYTSGKGSSAAGLTASVIRDRNNNFYLEGGALVLADNGICCIDEFDKMDEHDRVAIHEAMEQQTISIAKAGITTVLNTRTSILAAANPVFGRYDDYKTPAENIEFGSTILSRFDCIFVIKDKSGPNDKTVAEHVLNLHSRTECPPGTIKVDVMRNYIQYARTKVFPTLTDAASARLNKFYVNIRQEVHSLEDGSRKKSIPITVRQLEAIIRLSESLARMELSSMVGTKHADEAIRLFQLSTMNAVSQGHMIEGMVRPAFFEEIEKVVQKIKDVMPVGSQRRYAELQTSLECKASILKRAVDFMVKQNKLVCRDHGRVLVRLP</t>
  </si>
  <si>
    <t>WGMEIVDSRGIESLRNEIAMHTVSPETRATQNQGHLDAVLGNENHKTADSSVDFAEDECAIAHITEDETVGKSLRKRLRTNDDSSFELCKDRMRLIYSAALLRARRFDIRPFSFIDSQTFVSKIIPSVCTTNSIVASL</t>
  </si>
  <si>
    <t>IYDIEVTDIEKNTYKLERYRGNVMLIVNVASGCGLAEKSYRELSDLLTKFHTRGLRILLFPCRQFLNQEYEDLEQVREFSRQYHDEFVLMDAVNVKGTNIHPLFRYLTDNLKGFLFNGIKWNFTYFLVGRNGELVKRYGPTESITDTDASFLKCIGEAE</t>
  </si>
  <si>
    <t>XP_007604917.1 hypothetical protein VICG_01471 [Vittaforma corneae ATCC 50505]</t>
  </si>
  <si>
    <t>TVLFKMTDGVCGRFVLKSSYYEAVLHEARSQMLDTFRKCGSVPTRDLGFLGEEEWMAREIADVVDGKYILRGSAEELDFDTAHIKAAILGLVK</t>
  </si>
  <si>
    <t>IKAAVLGLVKDLLAHSRVLSSIQISQELSIDKDVVCELVQNDAFFHLSNDSYALNDRTYWLNSMFDILCGKKSFELPELESRLLRE</t>
  </si>
  <si>
    <t>SIFHLSGFQSTTAVFYMALNYRKMKKYSEAIICLSHINEHKTTDDNVSDSFIQSFILDSRDTEFFDSLQGDLLI</t>
  </si>
  <si>
    <t>XP_007604439.1 hypothetical protein VICG_00992 [Vittaforma corneae ATCC 50505]</t>
  </si>
  <si>
    <t>LDTGLECEVVGIDARTRTGAQISVPVLQTRNTRSQDLVRYRAHGYCYGNFRVEPLDTQELIYMYAKMMDIYRNEDNETLRKFRINAYLQRMEMEENMHNDALVRAFAVLDASVNNTTDKLDKIKDSMLVISESLFAMPIVFKFD</t>
  </si>
  <si>
    <t>XP_007605162.1 hypothetical protein VICG_01717 [Vittaforma corneae ATCC 50505]</t>
  </si>
  <si>
    <t>IAGFEIFDSNSFEQLCINYTNEKLQQFFNHHMFILEQELYKNECIDWDFIDFGLDLEPTIATIESSNPIG</t>
  </si>
  <si>
    <t>EFDAVELECKLENFFVHKGTMEDDPRKISRKYNNNLKKTKLCDVIAGVDQRVEASAPAVLFEFERML</t>
  </si>
  <si>
    <t>XP_007605124.1 hypothetical protein VICG_01679, partial [Vittaforma corneae ATCC 50505]</t>
  </si>
  <si>
    <t>MENIRRYKHAILERRIESPSNFDDFLRHLDGTETKSVLGANAILPLSICYFKFYAGYVKARIWELLASNNAGQACLPIPNFN</t>
  </si>
  <si>
    <t>YYRFKSYKDFSTVAFEGTGLPLWELKYEIVTQRKMNSKDFDLLFFDSETEEQLLDEYMQITRNSHIIVHRIPAWMSKTGFQLRERKVDSNTASGKRFFKEPPENYVCFRCGNKGHFIQHCPTNNDRNFDIVKIRKPSGIPKDFLVKVEGDLEGTSAMLVTEEGFVRANPQTQEWKRRSQQYRHSADIPDELRCADCGGLLRDPVRTNCGHLYCEGCILVNDKCVVCSKVVTRLFFDQEYTEKIRRYLSLR*HNS</t>
  </si>
  <si>
    <t>MTAPRHICSQVNLTMCKTLGIEPTAYDAFDTVYLSLQIHSPYTL</t>
  </si>
  <si>
    <t>MGKVYKIVFLGNTSVGKTTLISQYLYLNVQNPAPTIGIDFLCTTHDVNGQQIRLQLWDTAGQERFHSIIGNYTRNTSLAVIVFSIEDARSLDKVESWIEDFVLIHNKKEEINIMIVANKMDVKIEEFDRCYERAMNVCDRYGAKLVTTSALDRHGIRDMADGIDEFVKKDLEKSALENEEGTRHNAIKVIPRKRGCC</t>
  </si>
  <si>
    <t>MFGLFSLAYAIVFLLNSAVILNERRFLDRVCLPLSSEHRSRLGPGARK</t>
  </si>
  <si>
    <t>FGVHLNNHIVGEHILSGQYDDAIRLIMEESLDHAMQNDCSIYPHSKVQRYIMKMKRDGYCSKSIISSLSRGARMIYLHAFQSYKFNLAVNERLKTGEAARMGMVERDGVLIDACSSDSIDDIFLPLERMNDKLLKGGYRKVVETIDDFECWKSDGSVKVRFFLKKSCYATMALREM</t>
  </si>
  <si>
    <t>XP_007605614.1 hypothetical protein VICG_02169, partial [Vittaforma corneae ATCC 50505]</t>
  </si>
  <si>
    <t>KNLEGLNLSSNKITELPKEMGKLVDMQQLCICNNKLTTLPVEIRDLRDLILLDLRGNNIAESGDGITTMGRTELRE</t>
  </si>
  <si>
    <t>KAI4290806.1 hypothetical protein PAPHI01_0080 [Pancytospora philotis]</t>
  </si>
  <si>
    <t>EELKRLLEQASHSKSDPRFASIQLEVEEDHVEAGAIRRAVKKRQCANCTCSLSRPTQADSTSPEPEKISIPRGGCGSCSLGDAFRCDRCPYRGMPAFKEGEEFRFED</t>
  </si>
  <si>
    <t>XP_007604241.1 translation initiation factor eIF-1A [Vittaforma corneae ATCC 50505]</t>
  </si>
  <si>
    <t>KKFSRTANRPLMKAEEGSVYGVITRSLGYNRFQVFCSDSISRIATIRGSMIKRVWMKEGDVVLCSLREGDGKFCDIEVKYTDSEVKTLKDGEYITDQLLNQEDGLSIQVDFSQL</t>
  </si>
  <si>
    <t>SILRSVEKTKRLIVVDYSWPNYSMAHEISSVVYSKMYGRLNSKIVCLTGKNTHVGYSANLEKLFYPSAEDLASAMASMCEN</t>
  </si>
  <si>
    <t>XP_007603851.1 hypothetical protein VICG_00398 [Vittaforma corneae ATCC 50505]</t>
  </si>
  <si>
    <t>FNRFVDEVVRSCSKDEIIACVNQICKLDDLFYFRTCGGDRIRQSLSHPFDFDKISRISFVLELGLRSKHSTFILFDRLVSMLSDGSSSHRILVLGFVDPSTLCKTHILRYISVLI</t>
  </si>
  <si>
    <t>XP_007604108.1 hypothetical protein VICG_00656 [Vittaforma corneae ATCC 50505]</t>
  </si>
  <si>
    <t>DLVNLLRSNPARVRVEDVLRIMESPSPFYAQTVFFLSETNKVIFWETYRKTLIFKNYDSFGEEEIYYLCEAAKNQIL</t>
  </si>
  <si>
    <t>KAI4292822.1 hydroxyacylglutathione hydrolase [Pancytospora philotis]</t>
  </si>
  <si>
    <t>RDLKCVLTTHKHFDHAGGNEELMRMFPGAIFMDSGAVEDGHALNLPPFTITLLKTPCHTLDSACYYVARESRRYLLTGDYLFKLGCGRFFEGNAALFLSSLKRLSGVVDDSTLMLYGHDYYSTNRRFTEQFYPVEDCDDFFLTFGQEKRFNPFLSW</t>
  </si>
  <si>
    <t>KAI5173445.1 hypothetical protein PAEPH01_1985 [Pancytospora epiphaga]</t>
  </si>
  <si>
    <t>RITKSARHLVLESVPISLMLLKRLGRPASIVLERCSFESLCFYEFVDAFCDCLRYLGLNGTEVPLDCIAYMKRKLADCRIELNGSS</t>
  </si>
  <si>
    <t>MLRCSFEGCEKSFPCQAKLQDHMNVHLGVRPFGCEICQKSFYSKKDLRAHEEIHQGRGTKCDECGATFTRRH</t>
  </si>
  <si>
    <t>KAI5168308.1 hypothetical protein PAEPH01_0021 [Pancytospora epiphaga]</t>
  </si>
  <si>
    <t>SFYPNYFNCTGSIFFRMCGASTRLHSLLGGISLIVLYFCMHRIIPLIPVFAVSLLLQFIGFSVLTKYLETLNK</t>
  </si>
  <si>
    <t>YP_002640602.1 cytochrome c oxidase subunit III [Saccharomyces pastorianus Weihenstephan 34/70]</t>
  </si>
  <si>
    <t>Saccharomyces pastorianus;Saccharomyces pastorianus Weihenstephan 34/70;Saccharomyces eubayanus</t>
  </si>
  <si>
    <t>27292;520522;1080349</t>
  </si>
  <si>
    <t>ATVTYSHHALIAGNRNKALSGLLITF*LIVIFVSCQYIEYTNAAFTISDGIYGSVFYAGTGLHFLHMVMLAAMLGVNY*RLRNYHLTAGHHVGYETTIIYLHVLDVI*LFLYVVYY</t>
  </si>
  <si>
    <t>LCLNDPVEFDVPEALSSSEKGLMLMSFNSIENALACLDTGLECEVVGIDARTRTGAQISVPVLQTRNTRSQDLVRYRAHGYCYGNFRVEPLDTQELIYMYAKMMDIYRNEDNETLRKFRINAYLQRMEMEENMHNDALVRAFAVLDASVNNTTDKLDKIKDSMLVISESLFAMPIVFKFDMMIQLGLSLRSNFLYSEAYQILASYPMYLERIDCLMALRRSQDAADEISAYISRIGDSDDRNDRMILCNLFIKLGHLYQDPKYYDMAAGAFSSSRPHHIKGLFHFNRKEYDLAVEAFEKALRLAPCNYEIRLSYACTLVELDRISEALEILQVLKDENPMDGQVSKNLSYCYYKKRDIESTLRTLKSVAMSDPSSMNRLFLISIKNKKMDEVRWALPKMNSIDYIRGGVGHLMSNNLIPVEELKQLVGSNHYVDMDVF</t>
  </si>
  <si>
    <t>XP_007604549.1 hypothetical protein VICG_01103 [Vittaforma corneae ATCC 50505]</t>
  </si>
  <si>
    <t>RKIRKTFTQSNTLNFAKTSMERSNTEKFSPLDFRNMAFVYNRNHIVLDTQRKRNDLVNPVPLQFIKHFDQIRPPIYQKRGELVRVVFSYRRLPQIISYDEDSSDQWEVVEESVSDALTEESTEEVPEDEHWVERDSEEIEVARFNKRPTFSFRPVTIETYFDPSKYLNAPLLESDIF</t>
  </si>
  <si>
    <t>KDIKYRRFHNWLAQARDWAVSRNRFWGTPLPLWTTENYEDVICIGSVSELESLSGQKVEDIHRQHID</t>
  </si>
  <si>
    <t>XP_007604297.1 hypothetical protein VICG_00848 [Vittaforma corneae ATCC 50505]</t>
  </si>
  <si>
    <t>MSLYVLGSNIMGQLALPEEITSTNRPQKLDFFENKEIVKIAVGKLHTLVLCKDNELYSWGINDDLSLGRDGDERVPSVVDFPHEIIDICGGASYSAILTSKGHVYGCGTFKSTSGVFGFDAKNQFQKRFVRMVNLSRITRIYPGHNHLVMLDSKNNIWTVGANESGQLGRKSRVRNIKRSLEACQVSTKLSRKENHSFARASGGGFHSMAVNDLCQCFGWGSNLNGQLGIGTVESSEFRKKVELENIMDVKCGLTHTLFLTNDGKVYGCGDNSLSQLGIEGERMYSKPMLILEGAGRIRSGSDFSIAQIGQRLYSWGSNLTGELGFDELEHDEVRRPREIDFDFGEILDYGCGSDFTIVLTK</t>
  </si>
  <si>
    <t>XP_007604929.1 hypothetical protein VICG_01483 [Vittaforma corneae ATCC 50505]</t>
  </si>
  <si>
    <t>ECYVYLEESSQWPRDRDAIDCAKTAFYCQLYSKSKYRVMIDEKFCIFRYNEFYFKVKILIKKDFNVRYKVLMGLHSVMGREGRNFHRKVKMIKDILGGIGFYPLILDDFLVDCIALIVGRDIVGDAKCIENFLNFDFDIASSSIDLDTMNTDASRDPRSRGLRVLWKDAAYVVPVPSVELIEELKLKLSSIRQSSPSFSEDFELSTMAHPDFNDYSFVLSNTAIDGSFKEIVGSMGSSFDLGTPEYKDFVGAKLSRESMSYYSPNNGVLMVRVKKPHDADLIANMFINETSFCYIRFNK</t>
  </si>
  <si>
    <t>XP_007605578.1 hypothetical protein VICG_02133 [Vittaforma corneae ATCC 50505]</t>
  </si>
  <si>
    <t>IFVFQIHHGVEAAAFHLTVDCWKTLMSKFDRIGKFLDENKDSLTEILGGEKLDSIRKMCAKSESDLLDQIYNNQNEIEAITFDMWKKLNGLVPEKLAEL</t>
  </si>
  <si>
    <t>XP_007604790.1 hypothetical protein VICG_01344 [Vittaforma corneae ATCC 50505]</t>
  </si>
  <si>
    <t>MQGELVVEEQQMQLNFLARTYKNKRAVSEFLSFNQFVLPNTIDEAYARSKMNIPRFGFYYIMVWSISLVFVMLLCPVFIVPVSLSAAMLYISSTKAKIREIEITPMYALYSCIGCNLFLMLVFKSIAHAFLMVLSFSSIATILVLFHASL</t>
  </si>
  <si>
    <t>KAI5151789.1 20S proteasome subunit alpha 4 [Enteropsectra breve]</t>
  </si>
  <si>
    <t>MEFSSHGIFSPDGRLIQVEYAQHASTQGSIAVIHALSDRITVVYEDCHTNPLVISTPKIHVIDPDRNFCMIYSGFKPDSLLVTDHAILACRNYKYTTSEDIPMDTLAMRIAEYKQKFTVDSHNRPFGLRSVLFGMDRGQP</t>
  </si>
  <si>
    <t>XP_007604225.1 hypothetical protein VICG_00774 [Vittaforma corneae ATCC 50505]</t>
  </si>
  <si>
    <t>FFIICRRTLSDVEYSALFNEGNGDTAQKESQKTEDIKTEHIEDIMQYSGIDLKEEAENITRYAESNVGFDQYDTAEDRRSKIESLFNTRAFQDFILKVCMQRNIRITNEGVYLIFQIMKRKILDFTDKMDAASRIRTEASLGEYNFKIENEVCKQLWYLNELEKIKLDKLMIKKEEDPKKKKIIQEREDLLIKKRQSSNVAMAAMGIEQKSWMIGDGQSNSEDASKFTPIYAPFDEKGFDGKIKGRIIAMKDFIYVLERDKRYNKSVFLIQHYFK</t>
  </si>
  <si>
    <t>FSFGIFGKEVSALSNGELQEARSKPWVEILSPQQVEEFRGDFTMSAFRNDLGSGPIPKDYRIRMNLIAWRSHLFGPSFIVTNKSYFLIVDHLLKAHEFVVLSRLREMLKIDPKTMFYICKKLSEKGLIEERRVGREVSIRLVKALGAVDHGVQGDEDHGSINEIRSDSLVFYNNVSFVEQLKAHVEQAENGLDSKDLLRLTGMRSKFGLKHLQRLCQLYPERFKLVSSVDNKHTVFKCFAVDNLERRNARKLERMKSIGQWSEDGVDTLLSSKDRQSALWILAEKLGHFNLSKRNMREISRMTGYPYEIDRKNILNNARAAGLRVFTIPQAASGVPKYIVALPKYDASIVDLYVTTPNVVESNKFCKKLVRFFLNIESCVVEDNGYPLSPNISNRVLYRHLCDICKNSGA</t>
  </si>
  <si>
    <t>IGVPLAAPSANTSGRPSPTTVEHAMDDLGDKVPFYIDGGPCEVGLESSIFGILESGYVLLRPGSITREQIERTIGSPISVRTKANDEEVARCPGQKYRHYSPSSPVYLFQGERWQENM</t>
  </si>
  <si>
    <t>XP_007603887.1 hypothetical protein VICG_00434 [Vittaforma corneae ATCC 50505]</t>
  </si>
  <si>
    <t>MNSCIQRPTKIISMYIGGEGQSKETKCTRKREIMPVDFYIMNSVPEDSASLTREKMSTTAMSELLDLARIRASNERAIPKRILSKDCIDFIILSLKNDVRVKHFRPTDSTIKICLWTVEDAIALYRQYFKLVEMSFVEDFDLGWTDLWSLGTTSRPQQTEATLFGDVCRESKSSVLKIKPFSSSSRSYAQHFTGLYKSQKDEFDGRVEYFNRMKPLFTKGDFKKMEAALESGCFDFVFKNCKELAVGSVSNVIVQKAIRHMSDDQICLLIKSFGYDIAPISATKYGAYTVQTLISAAVGKASQNLISCYFEGWGRFLIPHEIGNYSIQKILRFDMEIIYDFFMRDLERIIDSHLGLKVFKRCIPFFLSKKNMLLERLATIETPENSEKCKVIMEALN</t>
  </si>
  <si>
    <t>RVKHFRPTDSTIKICLWTVEDAIALYRQYFKLVEMSFVEDFDLGWTDLWSLGTTSRPQQTEATLFGDVCRESKSSVLKIKPFSSRSRSCAQHFTGLYKSQKDEFDGRVEYFNRMKPLFTKGDFKKMEAALESGCFDFVFKNCKE</t>
  </si>
  <si>
    <t>XP_007604679.1 hypothetical protein VICG_01233 [Vittaforma corneae ATCC 50505]</t>
  </si>
  <si>
    <t>VIVGDSPATYVCAIYLYTANIQPVIVKTRMGLDYDCNVLPGLDLTKEEYIQRCCEQAANMGLDIREGKNVSVTREDRFVVSYDGSIIEADILVTDVSLGLKESDSLYIIEDLILEREAIVVAGAGCVVAFEIKDSLN</t>
  </si>
  <si>
    <t>AJU66025.2 Hxt6p, partial [Saccharomyces cerevisiae YJM451]</t>
  </si>
  <si>
    <t>Saccharomyces cerevisiae YJM451</t>
  </si>
  <si>
    <t>LGYCTNYGTKTYSNSVQWRVPLGLGFAWALFMIGGMTFVPESPRYLAEVGKVEEAKRSIAVSNKVAIDDPSVLAE</t>
  </si>
  <si>
    <t>TLGIFLGYCTNFGTKNYSNSVQWRVPLGLGFAWALFMIGGMTFVPESPRYLAEVGKVEEAKRSIAVSNKVAIDDPSVLAE</t>
  </si>
  <si>
    <t>XP_007604759.1 hypothetical protein VICG_01313 [Vittaforma corneae ATCC 50505]</t>
  </si>
  <si>
    <t>DREILFFIALNLHGIPCRIYFVVGNTIQAFHEYVMNGKVVEYAIMHNGHCFSIDFNGAMEDQTVVFSKNCTYHRVFQRILEAVRSRTSDIYFFCDASCARSSTPASEFEDIDRRRISSIPASIGRIKIHPLYVTESVCTSTQFIYPKRPVLGVVKGLSVYPRKNLLKLRTERGWYREGREIMPHTSKPYRIVQDKRLFAEFQTKPIELDDITGKLMDAFHPNMTPRNSVHIDYSSEICKELGIGYSDCLVGFRGKEMEIRGFFVNKDHCFLVNYFIREREYYKGIARDVQKYEDALAEWKKLISRTKKL</t>
  </si>
  <si>
    <t>GYKFVCVLLIKLVGMLYFGKVMALYFYVSYFFFLSRTLKKSFIRGSSPRLHLYLLFAIVIVDLFTIFFFS</t>
  </si>
  <si>
    <t>NGKLSISPADREHIIKFGIGLIDCSWNQIESFDFSKLPKRNNRLLPWLVAANTVNYGKPWKLNCVEALAAALYIIGEKDEARTVFDGFSYGEEFFKLNGDV</t>
  </si>
  <si>
    <t>XP_007603509.1 hypothetical protein VICG_00056 [Vittaforma corneae ATCC 50505]</t>
  </si>
  <si>
    <t>SSFRITKDLHTVVVCYNLNHRREHFLDGFHSGSIEDLDVFVTNSSYARVSPCTIKARDERILRSINRCPGRVV</t>
  </si>
  <si>
    <t>TNLDQDNAEGLAYTISQIIRERNDVQMIVITHDEEFVQMLSREGVEYFYRLRRDSKGNSHVEKHSVY</t>
  </si>
  <si>
    <t>CKKLGEGTYAVIYLAKETQSGDTRITKSEPLESSSLVAIKRVKKTKYSTGQEISAIREIKALKELKSEFVLDLMDVFIHKGSIHLVLEYCEFDLESVLKNRSVVILPSDIKAWMYMLLRGLLECHRRFFVHRDVKPNNCLIKADGTLKLADFGLTRKIDHRMTPQAVTRWYRPLEMLLGATAYSTAVDMWSVGAIFAEMFLRVPFFAADNDFQQIELIFKALGTPSESEWPQI</t>
  </si>
  <si>
    <t>TKGELYFPIDTQITDPSQGTTYTLRKIIGRGAYAQCFLATIETNEPFALKIIRLADLKSEKVLQKMHTEISIHSTLNHPNIVKMYTSFRNTEYVFMVLELCERGALDELLRRNGRLKEKYVSKFVAQLVKGLIYLHNKMSVVHRDLKLGNLFLDSQLNIKIGDFGLSAVIKGGEKRKTVCGTPNYIAPEVLFGKAGGHSFEADIWSLGVIIYTLLVGVPPFQQKNV</t>
  </si>
  <si>
    <t>VRKEALRICLGFQSLALGRDLRVQATLKDVIRYDQSHEVRRLGLLGLDICPSTINCVLERCVDTNSTIRRTFWTSCFPKIDMRCVSRQQRIFLMKKAFTEREFDAREIFVQRLREMDADDVVEHFYCEEPEYTKCIEMYLEGSAMEPRMERLTP</t>
  </si>
  <si>
    <t>XP_007603939.1 hypothetical protein VICG_00487 [Vittaforma corneae ATCC 50505]</t>
  </si>
  <si>
    <t>MSAVSNTDEYEKSFLEKYFRLRARRRIEVLQQKIDVSTDPSRTLQHRKEIKDIEEELAIDLANMKRQELTEKVRSGPKTEQI</t>
  </si>
  <si>
    <t>KAF4003092.1 S-acyl fatty acid synthase thioesterase domain protein [Saccharomyces cerevisiae]</t>
  </si>
  <si>
    <t>GFLFGSRVMIAKEVKTSPDAKKCIAACTGVPDDKWEQTYKKPTGGIFTVRSEMGEPIHKIATRGVMLWKEFDETIFNLPKNKLVPTLEAKRDYIISRLNADFQKPWFATVNGQARD</t>
  </si>
  <si>
    <t>SIDEGFRREAASLYNKLRENVPLYMPHPIIPDHDFLEKFMYHIKSNRLFKSKIMRLYPGLPIETKALFGNLKHGAGADLVPRAPENIPKTILERFLLKINYERQDLFAFTIQEFLKAIDEPFDPEIESFIEQFRHTKLDYKFKIKTADGLSFGS</t>
  </si>
  <si>
    <t>LGPRAMQKMVLTKINSIELTNDGNSILREMDVSHPSARCLIELSQTQDDECGDGTTSVLILAAEMLNKAVALLDKHHPITLCKILSRAKNLCLDHLHNISVAAKEDDLLGIISSSVSTKLCSMLNVPIPQLALKAVQMIRSEDGGFRIDVKNDIKINKILGPLEESEVIDGILIEKDLVHSQMRKIIENPKILVLDSPLEYKKGESVTNMEFSNKDDFTRALQIEEEQIRKICAKIIETKADIVITEKGICDLALSILYENSITAIRRIKKTDSTRISRATGATVMNRIEDVSSRHLGTAGLFEYIKIGRDYYCKLSRCQSPKAVSVVLRGPTKDLLAELERNFMDAVKVARNILVNPRLVPGGGASEMSIYTMLSSTCTSTPVEKSVFEQASEALKVIPSILASNSGIGNSLEILSKLEKRQEESPYFGVNGITGEIVDMRSVVMEPLVVKTQCIKSAFESVMQLLRIDGIIESKSK</t>
  </si>
  <si>
    <t>XP_007604754.1 hypothetical protein VICG_01308 [Vittaforma corneae ATCC 50505]</t>
  </si>
  <si>
    <t>MVAASRSYFDILLSKLGDPQSKFVRAIISKDFSGAKKLAYELYKEHPQYLAFYCYMHLKDHKQILLAVLKKVRHIDPQLFYCLAKSDHLSYLELEYFLSRFSGSSFIECCI</t>
  </si>
  <si>
    <t>XP_007605206.1 RecQ family ATP-dependent DNA helicase [Vittaforma corneae ATCC 50505]</t>
  </si>
  <si>
    <t>KVELDVLSSLNIRGCRVFRQSFNRMNLRYYVASKTKKTVMDIVSFVHAYYPDSPGIIYCTSKKACEEMSEKLNEYLKTTFYHAGLSKRERNRVQEMWSEGTVKIIVATVAFGMGIDKRDVRFVIHFSLPKSLEGYYQETGRAGRDGLESVCIMYYNYADTKAIEFLISNNHSATTEQKNRQREELKYVVQYCENKTDCRRKLVLSHFGENFDPKECNKTCDNCERNLKRTKDYTREAREITCMVQSAGRMSFIQAVDAYRGSGNKKSLEFSEAAFFGSGKSLKRVVVERIIQHLIGNGNLENKAFMNRGSRFAHSYLVYRSKLTDRVRLIQEEDDQVEAKPSCHTKDSAKKERTKKTCI</t>
  </si>
  <si>
    <t>XP_007603647.1 hypothetical protein VICG_00194 [Vittaforma corneae ATCC 50505]</t>
  </si>
  <si>
    <t>MPLSLLEEDERVIQVLEELDSNFSSIRVSLRDMRMKIARVSGLSKQLVKDCTPWVKFFEVECKVEPSPLSELQLNSLKLKEITNSPDNLSYAPPRNPFLEAESSDVLNKSILKNIKYSTTDSSSAVVLAREGLENYDNGTGADSEDFEIEIRPFDASQIPSIFQAEKDLFILYEFVKSNRVVSVETIATKFSEVPPEKLKIFISLLCRKRFIKQRNGTLTIDK</t>
  </si>
  <si>
    <t>DFSKMEEAMERILKMDDFYSLSKHSNPRAVYQRKIDEMKMYRVDEYGNLADVSQNTQELGGNGHASKKQDINQPGSQHVSKIANNKSKQERLRLRPKCCGGLYCLDIKACGFLHNMVRKIFWVIQSCGESNPFSLANVEIADAHPLVFVGARFKHRLNFMSNRYSEPQFRKEEEHARISHAISRLRLDMY</t>
  </si>
  <si>
    <t>TKCVEILEGKENQEYIDIRGALEEALFEREKLFVEKCELSVELDYLRSREKKHRRK</t>
  </si>
  <si>
    <t>XP_014563591.1 hypothetical protein M896_060480 [Ordospora colligata OC4]</t>
  </si>
  <si>
    <t>Ordospora colligata;Ordospora colligata OC4</t>
  </si>
  <si>
    <t>174685;1354746</t>
  </si>
  <si>
    <t>SGLYLGSFCRSETSGCLVQVFDSNGVLMFKRVFGSLKDFSWRPFASIDQETRERILEEHCEEDIMEDTEEARGVDELLAEWKSY</t>
  </si>
  <si>
    <t>XP_007605117.1 hypothetical protein VICG_01672 [Vittaforma corneae ATCC 50505]</t>
  </si>
  <si>
    <t>FETTREAEREVQSTITYLKEHSYLSAKYVSTENYIKSYKEELGIEGELKWLRDFLESEKQECEDELRRFKESISTEGLKIKCKQIENAMKSCFSDDAEDYGDDD</t>
  </si>
  <si>
    <t>KAI4291284.1 hypothetical protein PAPHI01_0558 [Pancytospora philotis]</t>
  </si>
  <si>
    <t>YCMKSEISCRKSMSPMLCELTQYLRIHGVSEPGIFRREERRAVYKQIVDSLVANAPLNYEDYSILELASAMKSYIRDYLDGFFDPRVLGKIFKSITQSDSEETDMLCRYLIFSLGSVRRQCLIGIKELLTTIDTNRSSSKMPLDSLCNIFCLTMTPQEMFKKINVIPNAVVFFKTLMRIDMEDVS</t>
  </si>
  <si>
    <t>ALKWPTPSVQWFPDVRRVDNQRSVQRMLMTSFSNGAEREHLMLAQISFPDTVDEDSLNNADIDFKIIQSIPLPVDANKCRHCPLAANIIACRTEGKDVLIYDYTKHSSFDSAKGPDTVLEGHTEGGFALDWNPIRFGQLATGGRDCMVNLFDINTGIVSSGTYHSQVVNDVSFSRFDPNIICSVSDDMKMAINDTRSVTCSLELERAHSKPIECCSFSPFVSELVATGSSDSTVKVWDIRS</t>
  </si>
  <si>
    <t>PYYRNFRGEIEGFKDNRFVSNGLYSDIGENSIEITELPIGTWTQTYKEYLESLVQNGTVRDYREYHTEKKVDFVITYNKKFPLKLSTSLSISNMVCFDAEGKIKKYSTPLDIIRDFYFVRLKYYVARKECRLKQLREELNKLENKARFIRDVTADRLVINKRPSHEIVRDLEAMGYDRLDNFEYLLG</t>
  </si>
  <si>
    <t>IEDKVSILFLLLENLPSRRDEVHRLSVLEMLRRQDFSVMNIINLLYKSDTDALVLDILRNKEEMI</t>
  </si>
  <si>
    <t>XP_007604483.1 hypothetical protein VICG_01037 [Vittaforma corneae ATCC 50505]</t>
  </si>
  <si>
    <t>PMEEFIGRELRVSTANGFTEGVMCAFDKSKGIMAIQNAAGTHELCFDDVVGVSLAESNTSVESETKVLRETDMYALFYEAFNIYGPFEDHFIFAAAVSLKKFLRDFSASSIKIVVGS</t>
  </si>
  <si>
    <t>XP_007604299.1 hypothetical protein VICG_00850 [Vittaforma corneae ATCC 50505]</t>
  </si>
  <si>
    <t>QSKKIGRIYQITEKIQDFLNPSFHVIQTFGKPLPNTILCAERYLLRKILEASRDRSVVIFTISSFEVDEELFSWLRRFVCTGNNVYLFTMEKAKVWFCDEI</t>
  </si>
  <si>
    <t>VARAVLLECMSERHQFQSVLDHIVAHFSQFSGEDAALFDKVLGSNAVLDSSSIRSIAVHQETASFFVDSCIRHRSDSMLAVIPVVAPILIKFRKEGIVTLFERHTSIMGAYAGSVLREYPEASSALLHVDPRHALRAICAS</t>
  </si>
  <si>
    <t>KAI4292222.1 TATA-binding protein-associated factor [Pancytospora philotis]</t>
  </si>
  <si>
    <t>GLNLTSADTVVFYEHDWNPLNDLQAMDRAHRLGQKNVVNVFRLISKGTIEEKVMNYQNFKLYVAKTLITQQNNEIETMDTKDILERFQ</t>
  </si>
  <si>
    <t>XP_007604204.1 hypothetical protein VICG_00753 [Vittaforma corneae ATCC 50505]</t>
  </si>
  <si>
    <t>MASSKKRTLTFQTPKKKAMTPLRSAGRSIKSEEKEDRHTPGKNDETTLENKLIEAYRQENNLLRNLKQDTLLYTKLLGITITENDNIIKFTIERSSTTGPKKLKFNLEDKNDIFV</t>
  </si>
  <si>
    <t>XP_007603541.1 2,3-bisphosphoglycerate-independent phosphoglycerate mutase [Vittaforma corneae ATCC 50505]</t>
  </si>
  <si>
    <t>PKVPNFALAPGTSMAGVADKCIESMRSGVQFIVANFAAPDLVGHTGDLGKTREAVRAMDRQIERVFVECVARDYALVVTGDHGNAEQMMLGGNVCKSHTCNMVSLIMANTDKKLVPRRDASLRDIAPTVLKILGIPVPEEMTGLSLLE</t>
  </si>
  <si>
    <t>XP_007605151.1 hypothetical protein VICG_01706 [Vittaforma corneae ATCC 50505]</t>
  </si>
  <si>
    <t>KRTNHTNRNQNRKDHKHGIKKPLKHRLIDTPGVNIKRLRSAYFSRLGAKK</t>
  </si>
  <si>
    <t>MAREFDIVRYPFKVESKDDILLYRVGEGYEMRFTRSTFSKRVYSSVNSLQRRYIEIKIDKNDVVALSETQTIHEFITPVDFYIPQHEDALKFYSEIHSSLVGNDL</t>
  </si>
  <si>
    <t>MILSRSSSWMHKELVESAPSVARYCYVQDIVNMDAGRLVVSDGLHFVASTIPEQTLLRLMEGYSMESLQLKGSILLVDRHFFCIARNRIEMTME</t>
  </si>
  <si>
    <t>KAI4292573.1 nucleoside-diphosphate kinase [Pancytospora philotis]</t>
  </si>
  <si>
    <t>VVPMVWEGANAVKAARDLMGSTDPNQAARGTIRGDLAIHIGRNVVHGADSVESAEREIGIWFGDVPSILHFDE</t>
  </si>
  <si>
    <t>XP_007604190.1 hypothetical protein VICG_00739, partial [Vittaforma corneae ATCC 50505]</t>
  </si>
  <si>
    <t>FNFIDPLRFNNLNNFLEEFKIEKSEDVQKLQNVLKPLMLRRMKEDVETSIPMKEETIIEVELTMMQKRYY</t>
  </si>
  <si>
    <t>KAI5169141.1 hypothetical protein PAEPH01_0473 [Pancytospora epiphaga]</t>
  </si>
  <si>
    <t>EKRITNHFLISNDKYRLCYTPKGNTKKVSILLNYHITCLVPVLKKIISLKRYDTIKIFTKSMFINEDKHLNDIFFEEILVNEYSYV</t>
  </si>
  <si>
    <t>MPSISVDKAELMASIGKQIDDAVFESAVFDFGIELDDTYEENGRVMYKFDIPANRYDLLCLEGLSYALRAYMGVGPYQDLRVGAEGSITVHKHPTHERVHIACAIIRGIEFTDLSYNSFIGYQDKLHCSIGRNRSLVAIGTHDLSKIDGQIEYSSVDLESINFVPLSRGDRQVVNGKDLESHFKQDRKISKFFSLLSDENRAVVFTCNGEIMSVPPIINSEMTKMTKETKDVFVEVTGTDFNKVNTVLKLILCNFRGNEVCPVRILDVCTQETVITPVFSRHSYAITTESVLKKLDLDLTPAKIQELLERMAYMVSTENDKIVVSVPEVRSDVMHEWDIVEDVAISYGYNNFERRIPSISTVGHEDPLSKFSDKVRAELALCGYNEVLTLTLLSRMENIVDSESAVVLSNPKSKEYEVVRTSLLPGILKSICSNLHGKIPMRVFEIADVVLLSDGTEEGARNERRACAVIASNRSMLEEIQGPLSLVLEKCGLRSFRYVSLETCVSSYSSKEYKAISSTYLENQSAFVKVDGEVVGTIGVLHPRVCQMFGIPYAASSFEISIDALFDRFV</t>
  </si>
  <si>
    <t>MPSISVDKAELMASIGKQIDDAVFESAVFDFGIELDDTYEENGRVMYKFDIPANRYDLLCLEGLSYALRAYMGVGPYQDLRVGAEGSITVHKHPTHERVHIACAIIRGIEFTDLSYNSFIGYQDKLHCSIGRNRSLVAIGTHDLSKIDGQIEYSSVDLESINFVPLSRGDRQVVNGKDLESHFKQDRKISKFFSLLSDENRAVVFTCNGEIMSVPPIINSEMTKMTKETKDVFVEVTGTDFNKVNTVLKLILYNFRGSEVCPVRILDVCTQETVITPVFSRHSYAITTESVLKKLDLDLTPAKIQELLERMAYMVSTENDKIVVSVPEVRSDVMHEWDIVEDVAISYGYNNFERRIPSISTVGHEDPLSKFSDKVRAELALCGYNEVLTLTLLSRMENIVDSESAVVLSNPKSKEYEVVRTSLLPGILKSICSNLHGKIPMRVFEIADVVLLSDGTEEGARNERRACAVIASNRSMLEEIQGPLSLVLEKCGLRSFRYVSLETCVSSYSSKEYKAISSTYLENQSAFVKVDGEVVGTIGVLHPRVCQMFGIPYAASSFEISIDALFDRFV</t>
  </si>
  <si>
    <t>XP_007603625.1 hypothetical protein VICG_00172 [Vittaforma corneae ATCC 50505]</t>
  </si>
  <si>
    <t>KYAVRPLPGPHSKDLSIPLKYIIARFLKVANTSKEVDYIISSKMIHVNGKDMSSGKFPVGLFDVITVKKTNQHFRLYLGANRKFKLHKISSEEAGFRITKVLSKHSYNNIPLTSTLDGFNFKFANPAIDIGDTVKVDIRTNKIVDSLPIEVGKVAYVYSGPNAGRIGVVKRIDVAIDGKKTFQVQDRSQKSFNVPSSKIMAIGDANSILIGLDENDGVRLNSFEVSNIKYASNKQVEVEDD</t>
  </si>
  <si>
    <t>XP_007603623.1 hypothetical protein VICG_00170 [Vittaforma corneae ATCC 50505]</t>
  </si>
  <si>
    <t>MGLIEKYFGIKETKRLSDSKLSHRSKRYLAKLEEDQILKHVNELYVKGQTAQCFSLLERAVKLVPNDPRPFYLLGLIHEEDGRFEKASLSYITAAVLKKNDIALWKKALSSSLLTGDKHRQILALERIYRKEPMEEILLKKMEILKTMKRKYSMIACQIELFDYRGVDNRIFEKFETARHVNSLRKICSRLYKCIKTNVGAQTEYFVRKTIFNLYKIKDWKKITKLLDDIYFKSNDIMNPEIRFIYMTAAAQLEECRYDPLLDFDSLMEDVYVWSELEDDSYVFDLANHFRTTGDISKSIRLIEKLMVLRKTSKVISQLGDYYRENGDIEIALNLYRQIVSENPTEEEAKLKLYSIYKEIGDEEMAKHFEVSTKVQEYIKSVEDSAKEGFRFGPDRCVQIKKHFESSYRVLESDPRSYADYVRPLVDDFFCNAFVIIKNKNFRSFSNKNEKICIEYTKEIVKFDESLSRKQMSEKLVRISSLHGLDVDEWFFVIKNSIYSLIYGDRIEEAIKLIENSFEAYIFRSPELIIQLFFLGIRVSLMTEDFEMITTIIRKMIYLYDYSAMYLLYALSYLFPCFHLNRSFGNLQKNIQRMVRKKCKSAYSSGEEDSKSSLHDREDIRDDITEFMGMCSFLPRFLQTDTVDFIKEYKKTEDAETSVMAGVIFITHTKSRVLVNKKEYATRGINFIKRIPSESIMKIYNLAKAYHFFGFYMHAENLYLKVIDQGSEELKRMSIFNLSLIFKVNKSRKVLAHLLSK</t>
  </si>
  <si>
    <t>XP_007603976.1 hypothetical protein VICG_00524 [Vittaforma corneae ATCC 50505]</t>
  </si>
  <si>
    <t>MARTKQSARKTPGVTTGGKAPRKQLVTKSARKTSTPSSGAAKKHRYKPGTVALREIRRYQKSTERLIRKLPFQRLCRTICRDLAGATDIRFQGPALLALQEAVELFLVGLFE</t>
  </si>
  <si>
    <t>TKQSARKTPGVTTGGKAPRKQLVTKSARKTSTPSSGAAKKHRYKPGTVALREIRRYQKSTERLIRKLPFQRLCRTICRDLAGATDIRFQGPALLALQEAVELFLVGLFEDAFLCAQHARRVTVFGKDIVLVRRIRSRFMRISAAQE</t>
  </si>
  <si>
    <t>NDSRGYYQVLGLQPGASIDDVKKAYKKKQVELHPSGVVRRKIRDSAEYKALPKEKQEARENELDEQVAKVNEAFKV</t>
  </si>
  <si>
    <t>KAI5152383.1 DnaJ-like protein subfamily A member 2, partial [Enteropsectra breve]</t>
  </si>
  <si>
    <t>EGRKKEYDSGSGEFSQFGDMGGFSGFEDIVSHFTGRRQKRQLKVKDIVTEIKITYKDVFLGKTSKYRVKVTRICKGCSGKG</t>
  </si>
  <si>
    <t>NDSRGYYQVLGLQPGASIDDVKKAYKKKQVELHPSGVVRRKIRDSAEYKALPKEKQEARENELDEQVAKVNEAFKVLGDEGRKREYDSGSGEFSQFGDMGGFSGFEDIVSHFTGRRQKRQLKVKDIVTEIKITYKDVFLGKTSKYRVKVTRICKGCSGKGGKDVTNCGRCKGGGVIYAELSLGGIMKTTQQMECPSCKGRGSIVSGPLCTECKGSKTVQDSKIIEVSIVPGIKDGERLVYTGQGSEYPGYVPGDLVFVINVAEDSRCQRIGDDFVCTADIDVLTALSGGVLYFDHPDGRKLAVKVTPFKDFDSAIMIPSEGFRSATGRKGNLYIKPHVLVNSGLDRSRLSEYVKPLISKPYGEYTNVNSTLCKVPEVHQHNGYQNSDDVRGFAYGMDPRDF</t>
  </si>
  <si>
    <t>KAI4293027.1 hypothetical protein PAPHI01_2301 [Pancytospora philotis]</t>
  </si>
  <si>
    <t>VKRLIFDNKEMIMCVDFDGPVIIDNIHLLKKINSSDSTPVAALNQYIVEPRNYMSRVQELKMTDVEDRCYEKVYKNACCKQIKIDLDGYCFNDKDIYLLKLQPLNSDEDLFTEEFVYTDGTFEHRSSSKGSSHRWYASSWPWIAIGFIILSAILFLLLLRLL</t>
  </si>
  <si>
    <t>XP_007604465.1 hypothetical protein VICG_01018 [Vittaforma corneae ATCC 50505]</t>
  </si>
  <si>
    <t>RTDSHFSYRDVLNISSACTGYGSLTEIRMFMEERFSKQILHIAEAAGSFENIEIDVGAMGLTGDSVCKWVSMIYGNLEYDQLLVPDCGSDIFRAIQLLKIIVETLRSHTQVVGSMSKVLLPLDRKCYFMDREIGLVEKIYHKMLFKILRKCRMGISKLLGLSLLASNIILSCASDIDGVDAFSESIRYFLHVLDGFGMKNRTLLSTRDLIAEQDFYNLEVRKTDFETVFNYFKDQRYIYPMRLHKRIERTSLSRLYSDLGEAFVMDRFDKAEGLKFIVPLFARGGIKNKLLHVYKGFIGRIGSSFKEFHQNYTVNCKILEMLDDEDFRNASKAFFGGFFESKENCRQVSDFVDHLLRTGEDKGCDVVARITGESKDPEDFLKELQQKLSQRLISGLSDLERETRFLRLFKRMHNEKMLCMVNDCKSREPSLLLMTMCKWPIFRTEDVPLPDNHPIIRFRREKEAECKESRRRIFWIDSLSKVRFKLFGKILEASLFQYNVISNIIYLGTVVPRSQFHEYLKESAVDDVVSTVKVKKSSIRVPKFYAEQFDSLLENILLQTEEFFVLNPCLTGHIGIRYGLHKCVDEFEQDRSYSVKAFCEANICRIMKRAKEMVLEELQNAVGEIELDEMKKYLMDLEKKGFVVISGNKVAYCP</t>
  </si>
  <si>
    <t>GDLCVIIRNRIYKHKDKVSFEPFTSSSAKSMFDNDVLVNFDVLEYTMDVLLGHLKPSELKNLVFTITPFSPTEAELLEFLFGVYRFERIQLGYDFVYCYHMYFDKKDCVVVDLKYSSVIVSLIKDDSIKDIYKVNFGGRDLQNYINHIMANKYKETRRDYKGLSGCLRVSDDYSKESLEIYHEMRNGIYDRNLFLSEKKDDGRVERDERKTKKVANNNNSPAIPSIDYSILNAPDGSLDRDQLREKKKLKMIFYGAMARIKSRIEKAFAVLDEAVEVLEDEVEKLSSFPKYVSRKKARFDAMKRELELREQL</t>
  </si>
  <si>
    <t>XP_007604408.1 hypothetical protein VICG_00961 [Vittaforma corneae ATCC 50505]</t>
  </si>
  <si>
    <t>LSSFKKLKYAYPSLRESISNGSSWASSSLEKPISSENIGVFNGRLIDISGRFENSTFMCYNTHSCIGCFDCNGRHIVVGLKESCDPFNIFESKEGPSAILILDMDLNVLDRMIFSFGDITALKICESSLFVLFRNGSLARTEGFDLNKLTILRSTGKITRFDVNSTVYVYAIGNRVYNSLGQSKLYDSVIIDLVINKTFVFTLDINGKIIQAAIDFTTSKELSCKYTFNKIMFVGGLLIALEDDVKSHTVFFPDDPDCMYDSFVSYFLGLFDGTISNFKRYRGKRRHRKVFQV</t>
  </si>
  <si>
    <t>KAI4291512.1 hypothetical protein PAPHI01_0786 [Pancytospora philotis]</t>
  </si>
  <si>
    <t>KITISSVPPQIEVARYNDDLIYYSSPYLYIASISTNKMLRKLRYEDVQMIGVYGDFLYLCISDIYILDLCTYELLDVIRLSKALVSNAV</t>
  </si>
  <si>
    <t>XP_007603573.1 hypothetical protein VICG_00120 [Vittaforma corneae ATCC 50505]</t>
  </si>
  <si>
    <t>IKDVSFIGILDGSRNLLYSYNYDCADTQAFIASLDDDVCPISIYKEQTVLTERLNDIILVLLARPDSNEIFVKGAFDALIESLSRVIKNWCAERVVEKYDQVVLTFHEFVFKGIVLTDDCEDLSSRVMRRTFENVNAIKVNKGLASFLNRATKSLRK</t>
  </si>
  <si>
    <t>FEAESSEESLPDFVKFMQIEKLIREFPPLDLGKVEKSIEHILGLKQRTPVDLKFIFAKGESSYVDKISSLKNKVDSSLEKVRFEFNRVTESTKMSVLQTLLKTRVDTIDEMKEISAFVFEKIITEPLFFDIY</t>
  </si>
  <si>
    <t>XP_007604840.1 hypothetical protein VICG_01394 [Vittaforma corneae ATCC 50505]</t>
  </si>
  <si>
    <t>MDGMFRPQLEFILKRGAGMKACLFDLESKQMVSNLIPRSLFQDNDFFYFDYITNRNRTAVEGMTCVIIVRPSSLKSIIEELASPFYGNYVVLFTSQIDPFALDILASADIRSLVSEVHEINLDLYRQGPSLYTTNSERYRRVLDGLASSLLSLEIHPSIKVLDEKDSPGVCNAQGPDGRTLLHLARDLDARCRQHDFERRGIMVLLKRSFDLITPLMYDWHYQPMIYEHLPVDNSLVKIAHGEHLLNDAFFHRNRFAEISTVGESIRAMVGEISKTQAGMSIGGIEESMSLKAAAEAHLHIYNTLIDECISCKAASEYENRILCSRDRVNIKDAVSKMNDSQALKLILIHFLRWVKDWEEASKEFPRFRAQILRFHERHGPRNFVYRNTFDTELDVKLGYVSPLKRIVRHLILRKIRDGALVGINGEIGDVSPVVVYVEGGVTMKEYREVMMCGEELKTEVILIGSEIVNTRK</t>
  </si>
  <si>
    <t>QIFAPTKNVGGVRKPAKVGPASTLSNANALKKTLDSVRAEVNSTLLKSFSYRSGNGIVNIENPKIQSISKSRKHICFLVSGKSVVVDRDSTLKDMPKELG</t>
  </si>
  <si>
    <t>LEDYVRSISAGLDCYIIFNSDRHLNEYIGPQDMRVRLISGFEGSNGTVIYSREPCLITDSRYYIAAETQSRFPLYKGKVSEYLILKGYKRVSFDTRTISSASFASLQRSFAKNGIEFIETDFRYEIPSRCPENGELIDLEQKSLQEFLCRNEHSGMDPHIIEYLRSLGLEDFGTNVTGSTYTEKLARIRSMIGDRALIVSELDTIAWILNLRGSDIDFNPLFYSYLVVSQGSAILFTDKTVRRDIEVRKYNQFEEYIRRTANTPVLVSGDCNQFIFSQLKNAALTQDVRAMQATKNEVELAGMALSYFFDGIALTELFAFIQNNQGFTEADLSNELHKIKSGFKGYVGPSFDTISSTGSNAAIVHHKASECIVDKSKVYLIDSGSHYFFGTTDTTRTLFYGESIDEDLQHDYTLVLKGQLDAMIRVYGSGDKYSDIDLASRKHLKEENKNYGHATGHGVGHFLCVHEHPPIAHPDGDEGPVRPNQVFSVEPGYYREGLYGIRIENLVISRKTSDGIRLANITMVPYQRRMVDAGMLSAEEKAFYNDFSRSCFELLKKYLSYEAYEFLRENTLEI</t>
  </si>
  <si>
    <t>XP_007604885.1 hypothetical protein VICG_01439 [Vittaforma corneae ATCC 50505]</t>
  </si>
  <si>
    <t>MLDSSDSEIIQRKRPAPRRRQYCSDESSQSEVAESSNVVEGEFEPLFHEIFGNGDEYAYIYDTKHAESIEVPEPSLLEFQPSECYSYISKKMMGFRSLFRGFSYEVMKELVEGYSAEYLAFCRNRMPVRELYFVKDLIEEFRVFSSSSGKGIKVDSLRSLKLFKGEERSLGIQGLLDISDYAENLMSSERKHVPEKSLDLPFEAVLETDSYGWDDAASPMLSKQSQEDIRKYFRRAINQIASNPIFIDRVYRSHEVAALEDCNGGSAGFLSHLQNFYQSGSNDVHDEVRKCIIEAAYESVNVDKNEIRRNFVASGMLGGEGGLQELVDLIVSLRGRPGSVAGVLYDRNLFSAVRIDKSGNVMGTAVFKDHQSVELRNFLSDTNTVCITSTSSNIKHVLQSHGLDFLYVPRRLSFFKDIKDFSIPYNIALAVQSPVLYFSRALHCLQNKYPVHNIKYTDCKMIGRAIAIACATHKLDWCSTLSHKFGHTLLNALGISLTEMYFDYDNLQALERLREVLDPMQFSNACTYFNLTSSRNPLDRTLIHPDQYSLAVILCKGAYHRLLNDHGSTQHHPRYDLDKDLDKILELMVSLPSHVESFAVSESDEEMSGLSNVRRIFIRCSEVYFRGASDIQIFEDVVPHLNNQVYLGSVCKVGADFVLCLVEDATVYAKKTFDCTLNQVVQVEITGSTPSMLSYNGKVLEIAVKPTNRFRTHSLFRNMDEPSIESYMNASAHSILIRPSSTESHCVIVCKVQSDLFYNLKLRECGDKETYYDFKGKRFTSIEDFVEKYVKGVYKSIREAMGFKHFFRSPGEAREYLAVPGEYVKYCFYLSREYPGYIECLFGIKKVLVKIEDGSLVYRNNRFSGIDELVRFIKTHAKSL</t>
  </si>
  <si>
    <t>MRTLDDVLVSGKNVLAIVDYNVQVVDGSVMNTFKIDQTMETIRSVVSGGPKALVICTHLGRPRSRKENPTIPIFDYLSGLLEGLRYVEIGDIISGAKSEGIMLADNSRYYDDRQLSMFYRQFDIIVNDAFGCAHRPVSYKSYAGMLMRREIEALGSLKHCDLLIMGGAKASDKLKLLERFSCKVFLSGCLGISVLRHMGVEVGNRSLFTDYDSSSISDKISSGGIVLPVDFKVQECGGEYKVKARDYIGETDAIIDIGPESAKMLIDLIDKSRTIFWNGPVGKLEDPQADATQRLVQELAECSAKVLAGGGETTGAISRYSSVDKFYHVSTGGGALLCFLCGEKMPGIESI</t>
  </si>
  <si>
    <t>YKVKARDYIGETDAIIDIGPESAKMLIDLIDKSRTIFWNGPVGKLEDPQADATQRLVQKL</t>
  </si>
  <si>
    <t>EGC42647.1 transcript antisense to ribosomal RNA protein, partial [Histoplasma capsulatum H88]</t>
  </si>
  <si>
    <t>Histoplasma capsulatum H88</t>
  </si>
  <si>
    <t>TCLLSVSYPYLALDGIYHPL*AAIPNNSTR**VSTFSFHRYERGCHPPRRVVPDHFIGFLRFDIPSPDYIPEGFQSELFPLHSPLLRES*LVSFPPLSNMLKFGG*SSLI</t>
  </si>
  <si>
    <t>TCLLSVSYPYLALDGIYHPL*AAIPNNSTR**VSTFSFHRYERGCHPPRRVVPDHFIGFLRFDIPSPDYIPEGFQSELFPLHSPLLRES*LVSFPPLSYMLKFSGY</t>
  </si>
  <si>
    <t>XP_007603956.1 hypothetical protein VICG_00504 [Vittaforma corneae ATCC 50505]</t>
  </si>
  <si>
    <t>MDRKVLYLYDPEIANYHYSRGHPMKPLRVQMTHSLVVNYGMYQYMDTKRPFHASYDNLTNFHSEDYINFLSTVSSDNMNELANDLHKFNIKDDCPVFAGLFDYCKLTAGASLLAAQKINSGGYDIAINWAGGLHHAKRSEASGFCYVNDIVLGILELLKVNERVLYIDIDVHHGDGVEEAFYITDRVMTLSFHKYGDFFPGTGRLEDVGYAKGKYYSVNVPLKDGIDDDTYKQVFDPIVSRIIETYRPNAIVLQCGADSISGDKLGCFNLSNAGHGECVRFVKSFNIPLIILGGGGYTIENVAKAWAYDTSVALGLEISKDIPYNEYIDYYGPHYKMQIPRLNIPNMNTPESLSKIVETVFENLRHVTPSPSIQMTRTPSAFVEEESDEEIYWNNIRKSCEKDVAFSDERHADPVED</t>
  </si>
  <si>
    <t>XP_007604708.1 hypothetical protein VICG_01262 [Vittaforma corneae ATCC 50505]</t>
  </si>
  <si>
    <t>YMYLFSSHISTELQIYNLFRQVLREDFLDLFISKQYYHNFVFLKEFLCDFSPQIKERLIKIGYEVSSFRELAYNLSIRLHLCVDWVLQRWNVPHGYTISDLFYSFDCVFYLEDVALRKFECAEDPSELIELEMLGHTECSVCGMSSSTESKI</t>
  </si>
  <si>
    <t>XP_007604281.1 hypothetical protein VICG_00832 [Vittaforma corneae ATCC 50505]</t>
  </si>
  <si>
    <t>MFVQKLELDRDQSYSTTTTVDNLVENLHLTFNHVVVLTPYLSTADSPEIVLENLKRQRSQSRLTPTQFLEFGSKDKFDCTHLLVADHSLMEKFGFDLSTIEHPMIVLDENCSFQRVTLSKFFIKNDESGSFVTLFILTKMFTGTVVTRRVRKTKMLFDIFGIEWNVISYDDLNGSGNPALVNRDCMVFMDGYFEICSERIFVLGAKRPSGTRIMEELKIDLSLAGKFKYRVEDVLRALSPAVVSGMRHLDPSRFRAI</t>
  </si>
  <si>
    <t>MFVQKLELDRDQSYSTTTTVDNLVENLHLTFNHVVVLTPYLSTADSPEIVLENLKRQRSQSRLTPTQFLEFGSKDKFDCTHLLVADHSLMEKFGFDLSTIEHPMIVLDENCSFQRVTLSKFFIKNDESGSFVTLFILTKMFTGTVVTRRVRKTKMLFDIFGIEWNVISYDDLNGSGNPALVNRDCMVFMDGYFEICSERIFVLGAKRPSGTRIMEELKIDLSLAG</t>
  </si>
  <si>
    <t>1.85e-310</t>
  </si>
  <si>
    <t>MKSIIEELDIEDPEITQDTAEFYENLGLTAIVSNSVLRLVSTRTTQILGYDKDISLTIGRSKYNKLVEGGYLDKLEGEHHVVFDNVGTRVLISRRYAKSHIRIGVLTSGGDAPGMNSAVKSIIRTSLKNDIKVFGIYRGFEGLIRGDIRKLGWNTETQESGQGGTCLLSARSLKFRTREGMKDAARNLFIRKINSLVVIGGDGSMNGALGLRKLFRELCRELIDEGAVAEDHVSEQNTCSMGKSRSNLASLSTENIDDIVMSWESESSEEFIMNGDELYDLNVVGIPGTIDNDVSGTDFTLGSDSAITRVIEVAEKLNTTMRSHRRIFVLECMGRDCGWITLMAGIACDADYVLIPEDPKDNWQEDMLKSVKTAYYNHKPNIFIFMCENAVDIDGSRITMEEVRAVIAAEGMSARGLTIGHIQRGGITSAKDRVFGAMAGIRAVEYLASEPREPVMIAALQDEYPFSNLENVISDNRRIKDLYEQRKYRNVMEMRSTYFREAYTVFETHRKMLVEKYFKEHLHPRDEDKEGNLHASTERKLTGSTNLPREIKNMLNMEVKKPLRIGVLHDGIRSAGMNAVLNCIVQFALSHGNEVLYFIDGYDGVEQMQVREADIYEFSRRHSGAGSVIGTSHCKAVNILKVREKLEELRIDYLIVMGGTRNLEVARHIRNVILIPCCTSNNCPGTERSIGSDTALNTITVATMACKLTSMSVRRTIFVIEISGGNSGYLSIVGGVASGVFEVLYPEECTLDNLMRIKKKIRDVFQRQVKNSVIIFRNQNTFDSIPVESLCKILCSDTGISYNFSVLGHLERGIVTSALDRIDARLSALKALEVCAEGVGSGVVGILGTQAVYTSLDKVLRNYDAEKDTVRQPSWLRYADVCNLLE</t>
  </si>
  <si>
    <t>XP_007603534.1 hypothetical protein VICG_00081 [Vittaforma corneae ATCC 50505]</t>
  </si>
  <si>
    <t>IWNAIGNRKTCSFRIGTKLDTLCRNKYNVTGICNESSCPLANTKYATVRSIDEELHLFIKEPERCHTPKNMYEQIKLSSDYKEALKEIEQHLEFWDPEVIHKCKQRMTKLTEYHERLEDMKKHKGTDLMVRKTKMNRREKLRALKALNSLDFEKEIGDEILLRLQSGIYGDQSKEKYERALERVEKRRRRRYVADFEESNDVADVPRKKQKKRKKEAMEW</t>
  </si>
  <si>
    <t>KAI4291371.1 translation initiation factor 6 [Pancytospora philotis]</t>
  </si>
  <si>
    <t>MHFKLDFEGSAEIGAYVKLTNKYILVGRSQSPNVIDFFRENFDCPVVETTINTIRTVGAQCAGNSNGLILPDTCTDQELQHIRNSLPPSIKVVRMVEKFNALGNVIVCNDYGCLVHPDIEDENLKVIEDVLGVPVFRHMIGAEPLVGTFAVLTNQGMLTCPNITLVEMKELSEILKVQVIAGTVNSGSSVVGSGIVANDYVCITGTRCTSVEIKVAETVFNLGSRSVSEMAAIDEIV</t>
  </si>
  <si>
    <t>XP_007604014.1 hypothetical protein VICG_00562 [Vittaforma corneae ATCC 50505]</t>
  </si>
  <si>
    <t>MKSFRSYLCIIWEDSWGILLMHMLPVLLRRTDSDSSVLNALFPSRFMESLKSWTENSEADGIKVIHVGITSFFLIFLLSALLSHVFFAFYLLYPFVAKIVSSIALPLSVHYFFRLTGFKGYKVLLYTGAIVFSLYRICITFIFHNSLAYDMSSEFLDSIFAQPLSFYISILVQYSMILVDTILIRFSDLAPDTVFKAILFPFYMISFVNMSSYSARASLSIYHGERRIPGFRDISLVDRIVAYLNCRALALAKSIQYFLSLFDSAIYRPFFMEDPKDISPYEENRAASFLCTFSGCSLVRGYIRSRNYVWRGELRRRMQLISLREDMLPAALISFLIVLSANFAGPENLIRAQEAFVILFSHFSIVIEIFYTYIFVELYRTTYGIEEKIQKTVPMEGGISDDILTSTIDVNEQ*IDN</t>
  </si>
  <si>
    <t>XP_007605675.1 hypothetical protein VICG_02231, partial [Vittaforma corneae ATCC 50505]</t>
  </si>
  <si>
    <t>PEYTQYLSLIPGIGSYFASKIASMHCRFGEPKLGNQLFEILRSKDPFFIPDLDVYSTSLWIARDENMLGLLAKDLVASYPTHYVTWSVIGNYYSLRGMAKESTTCLMKSLSIQENPFAYSLLGFECNSRSQFLEAQGYFKSSICMLENNDKAYFGLGIALNETFKKQTAEVYFMKALALNHRSMSMKAY</t>
  </si>
  <si>
    <t>PKC51475.1 hypothetical protein RhiirA1_483661 [Rhizophagus irregularis]</t>
  </si>
  <si>
    <t>Rhizophagus irregularis</t>
  </si>
  <si>
    <t>QGRKLEDRR*LDTIVVLAVNYVKS*IYFKYIFM*RN*DYIDSGDSMIARLKIKEIDGRIPQGVDCAA</t>
  </si>
  <si>
    <t>KELPGFFEFQSVPGTPLESLFTAASNDALDLMRRLLAFNPLRRMTCLQALNHDYFRSKPDATPLGKLPVP</t>
  </si>
  <si>
    <t>XP_007604023.1 hypothetical protein VICG_00571 [Vittaforma corneae ATCC 50505]</t>
  </si>
  <si>
    <t>KLNNGESIPVVGFGTWRLEDRDVLLSALECAYAAGYRHIDTASMYHNESIIGEFLRGRRDELFVTSKLWNDDHDNVASAIDGTLERLGIDTLDLYLVHWPVNSKGNLDLRRLWGQMEDCVRQGKTRSIGVSNFGTKDLEKLLSFCTIRPAVNQIEM</t>
  </si>
  <si>
    <t>FVFSDDIEVDCIEFDTELTLKRSVRSPGIISSVFERHNVLEHYRAPEYKAMQREYEKQVEVNNARRLAIASSIRKRIRFQAYFYAYDIMHAEIDELAKKMKMRKRKGISEVDAEAMREYLRRIEEFHDAFGTPDQFSDSEANHSDILTPSKGTLDPSMMYF</t>
  </si>
  <si>
    <t>WDRSVSKFISNYLKQFTRVGVSSRFSTLRCIPKESGFRVVFNCSKLCS</t>
  </si>
  <si>
    <t>XP_007603881.1 hypothetical protein VICG_00428 [Vittaforma corneae ATCC 50505]</t>
  </si>
  <si>
    <t>RKRYLEYQLEHGINFVFINDSSCLHAHIRSIASLLRKKDQYIPKVRKFDAKNEYLKGFLMNVPGISESVAQAIV</t>
  </si>
  <si>
    <t>XP_007604278.1 hypothetical protein VICG_00829 [Vittaforma corneae ATCC 50505]</t>
  </si>
  <si>
    <t>LDSLLSSASYPQRNRKCTKEECMSYLYRDECDICDNQECFRTCQSKKNNDKELLGFLRSITERPKVKYELDGLGYRGGDVRTVIMDGPAERESIRIVTVSQSEVPSVVTITQNETKTVTVEPKHESTTNERERQGERKSFEKKPRGEGKNLHTKLRQQETSSDDSNFVPPAICIDRNEYESVGPGSKPAKTKKNEGYAGGDVTVTRVVEKTTTLEKPLTLYREVTTTITKEKPITNYKVTTFTDTSTRIESVVVTKTETRVLTADEGSGTSRYQSVASQRSTPSEQLFPDHGVDKTVRVSNDEMNGLMPPSWGGSTVTVTRCDRSMDGHTMTHSGTVTVARCEVDMQPHSKSVDSTAHTVTVTKDASSMMTVTVTKSPGSVTPENIITTTIMASAISVVTINVPMVSTITTSPVPLVTTVTVSSDVSEGSPGTTTKSRIASKAVTKSCEIHPDAEKPRTICRFQNIPKELLKRGLPGRERGRTKKRRTVYRTVYSTEGSADDCERVVTVTKFV</t>
  </si>
  <si>
    <t>XP_007604279.1 hypothetical protein VICG_00830 [Vittaforma corneae ATCC 50505]</t>
  </si>
  <si>
    <t>MPMKYELASSTEEDVTQEAIPYYKSHLQYYYYPHTTRFIGRNSIPHFMNYKGEGISTKLKKEIRADYPYLQSGLLESSKAFFDNHFLFVKNLDGEETMPHLVLKEIKADYKEVKKLDKKSTGENRFDKFFQRFFFQRDEQSLATNEDVTRAFALEDRMLEGLDNKNAFIFLRVASERRCRDDTSKQVGREACEGGIVKKYAFEEMFYNIVSFYEYLELCEGSLVRSHNSEEIRSYVGGDSMVIVFSSTTFKYNGAIKRLYSGVDCSKNTKVLFNRDCPVPYEIQGRNSDNMRYLMSLDLPEGDYAINDKKVYKVGSEGDKVEFKDISYDDFIRSAWE</t>
  </si>
  <si>
    <t>NRLMERSFKKTLKESLKQLRETIAKEGIDSKQKILLSKRLNEYKSMAGDHELENNSNVEYKSIWGQKDMHSILRERSDRIFQLENEIEECKRHNLKLMEDRKRTKIDFGTLDTTEHVINEKNREILGLKNRITNLQGRIEDAELQISRDHESIEAWKESNRRLTDLLNQGKTPPVYHDFIVANSTASTERELSKLRELNSELQNELCASKDCSKMQSQRICSLENMLKDMENRSKFAQYPTNIQLNDVESALMEELNGITAAFDSICSTNKALEAQIGSLTHTNSELVSSNMALKNKIGILEESKSFIDRERKRLEELRDYLSNESKLICEKVAKSEKQIAEKDKKIVEYRTLLINLQASGKTLEKELCAVSTAYRSVQENLCKLKDDFNRLEVEYQNAKRLCESFRNVCNADGDI</t>
  </si>
  <si>
    <t>KAI5149916.1 hypothetical protein ENBRE01_1196 [Enteropsectra breve]</t>
  </si>
  <si>
    <t>RFVQKRTKTESLKALGMVYLKEKDFKAALQAFTKIGEEDYEILLGISECHENLGNLPSALMYLNRCIKMRREKSLILKRFETHKRLDMNREAFKDLFLLSIIFKDGEYKSMATDFLKRLCMDMA</t>
  </si>
  <si>
    <t>SEVAILFSPGYSHLVQSIYDRCTQRFPSMDVYLVSSPSILCSAKCDKYESYILAGIECPLHAFSNSIQFRIELPVKYRTILEEFKGPRFVDSIYDTGSVCCSDPCSQENCNSDQSVLCVT</t>
  </si>
  <si>
    <t>FQGSSPENTMSEIRKAVVQVPHAVDVHAASMIEFLLSRDLFNSWPSCSDIESAIMNHPFFADIDWACVESKALEPPFLVRVPEYDLKASPTLSTLYTTDFIVGDKDGYGTIFSNYNTIHFLGRK</t>
  </si>
  <si>
    <t>MHEVVSIQVGQCGNQIGNEFWKRISAEHRISLDGTLLGHQEDRKETFFYQADDSRYIPRAVLLDLEPRVISQCAQFFNGESIYVPNEGGGAGNNWAHGHYVGNKFKADISEIIQREAEACDSLEAFNLVHSVAGGTGSGLGSLVLQELRDQFPKKIITAYSVLPTNEEGSDVVVQPYNTVLTLGHLDMFCDSVVVMDNHALGRVTMDTSRVRSVSFSFINSLVSAVMSASSSTIRFPGHMYCDSRSILCCTVPIPQHKLLVPSYTPFTCDEMARVVRATTVGEVMRRLGLPKNKLCTFEPSQTHASLSIFSVLEGVRDPSDVSRALASIYARKSMNFVSGMPPFFQTAISKKAPEFNRVSGLRLNNTSGVAALLRKICSQFDQLKRRNAFVEMYRKFDAELGLFDSARENVQKMVEGY</t>
  </si>
  <si>
    <t>XP_007605096.1 hypothetical protein VICG_01651 [Vittaforma corneae ATCC 50505]</t>
  </si>
  <si>
    <t>KPTENAQETQQQTSNVAEDDQVFIAQVTDVYNRTGAGGDVTICRVLLRHNGKSIFRSVQGPVQAGHLLALRECVRESRRSR</t>
  </si>
  <si>
    <t>KAI5172476.1 hypothetical protein PAEPH01_1752 [Pancytospora epiphaga]</t>
  </si>
  <si>
    <t>ERLHILFVDGIISSAMLVLENQGVKYVAMLDSTGVSRGYTQAMAASVIKDISGLVVCFSHPKDELIFKKTKLKRIMGPRELFVFWKHVFRSRCKDCSHGKCYLESWSNFEPCGKIPYKSADEIRYFPDDPKTRFIQSLRGCSITIHDMFDGLLARADFVRGGLIFSLCNGNESVQKETSTPCELSGTEEKHLLRVEQMISTLRQMDFSTPDAARCSSETFTSLFKITSSHFYPLKRSSVKRSMGACSRIVPRK</t>
  </si>
  <si>
    <t>XP_007604378.1 hypothetical protein VICG_00931 [Vittaforma corneae ATCC 50505]</t>
  </si>
  <si>
    <t>KTLCKQLRKVFAPNCLSKLEINPRMQDVIDVADQLYAKQIVYISEGEIRIACMPQGPTYRFSIIEYESEYKNYPADI</t>
  </si>
  <si>
    <t>EGVLKIGFNAKMQIKTSSNIAVKGVLGEGRSFGAGWRVGSILPGTNISILLESTTATQPKDFGHVQIITQYQRSDRRIVTKVTTFGRMFSDDKSMVSQGFDQEAACVFQGRMFLMREFQNVYDFESAIDKMLIRFTKRYGSFLKDDPGSVSLPDSMSYFPNFMFFFRRSLLVQKDGISNDESAYFRILLYKLRTEEAIKMIKPSLLSFHYQGDLFPVELDTSSLNPECILVLDTFHNVLLWMGRYVGEWIKEGLHERPEYSFFKDIIEEAKGYSLSLLDRVPTPQYKET</t>
  </si>
  <si>
    <t>XP_007604505.1 hypothetical protein VICG_01059 [Vittaforma corneae ATCC 50505]</t>
  </si>
  <si>
    <t>FGPKEHQTYNLGYCKLFDTKYNSIPCTKLTFKIGSSGKYEILKSLSHPNLLPVFKVSQHSVYTRRIMPLTPFIDTAKKEYNRYVVSKIKDALEYIHSTLRREHRGVSVETVFLDESGKVFLGGLERSTDFESTAIDDEMCNSLSIKIAGTSMAELDTDTESIFDLIFASLDLSSIRLPSDKVAAFCRILQSKEELPFVTIKFIFKIFIEDLRKEGEKEYKIFVLDSLYDLDKDYFSDVRRDMFSVIDSNVRMYLLKKFAHQGCSFDEISEDLSLGLRVKDKTLKKETLAFIFNNSMQFSDKSMGFLIESMQACTDVESINLICTYLLDLGREDMCKQIYRLILSFLSLGKNTLPVYMCIDRYFVYFDKFKIAKDILPNLCAKLIEKENQEYCFSLVERIINFLKEHKDEMNTRDWSFRNITSMFGKKVESDSLEDKVSKICKEELSDWDEKDI</t>
  </si>
  <si>
    <t>FVHKLTLHPQYIGQNIQSLVQDYLFKKVEGTCTSSGYIISVLSVENMSEGRILLSGHTSFQVEYQALVLKPVNGEVIDAPIVSCTKMGYFASIGPLSIFISNYQIPQSLLEDLGNNSVVRLKIIGTKIDSSKVYAIGTLNDDFLGVIS</t>
  </si>
  <si>
    <t>XP_007603570.1 hypothetical protein VICG_00117 [Vittaforma corneae ATCC 50505]</t>
  </si>
  <si>
    <t>MVNVPKSRKSYCPKCNKHEEMKVSIYKKGKDNPNRQGNRRYRIKQSGYGGQTKPILRRKAKVTKKPVLKLECKTCHTKVMKVIHRAKHVILNNEKKVKGQALTY</t>
  </si>
  <si>
    <t>KAI4292787.1 hypothetical protein PAPHI01_2061 [Pancytospora philotis]</t>
  </si>
  <si>
    <t>CCVERHAARNGSCLESSSDQNACKNVYKIVDAGDLFGYIESARMMIYDSGLEPVGAVNEAIFDAVYIPRYNRFACATLCSIRFFEPNGLEHGDPIDVKAQMLQSMTAGG</t>
  </si>
  <si>
    <t>KAI4291060.1 serine/threonine-protein kinase TTK/MPS1 [Pancytospora philotis]</t>
  </si>
  <si>
    <t>ETDEVEHLYNLFKVKLRKYKVFWISYIKFEVEKRAKGFDAVFSKVLEYLRVKVFEGKEELAESLLKERDALEGNMGAGIDLGIAEDLALYPSNIAD</t>
  </si>
  <si>
    <t>LKISGFGFSRYRSERMTNSVCSLWYRAPELLLGDISYTSKIDSWSVACIILEIGNGSPVFKSTDDISQCKAVLSALGAPEVEYPWNDLFRVDRYAKKMAWNEIIEDKFGDVLDHHLLQVVGEMLILNKHRRLSVHNALKFPSIRQGEKLFC</t>
  </si>
  <si>
    <t>XP_007603916.1 hypothetical protein VICG_00463 [Vittaforma corneae ATCC 50505]</t>
  </si>
  <si>
    <t>AFKSFCRSMPPEFVFSTKIVDYILGHLNSPHSVAAIDCLLEIVELKKTNEESNLFDRTAEIVELERQKIALIHRELLGF</t>
  </si>
  <si>
    <t>XP_007605077.1 proline-tRNA ligase [Vittaforma corneae ATCC 50505]</t>
  </si>
  <si>
    <t>VLRWEVKSTLPFIRGREFLWQEGHTVHYRKEEAEEEAARILDLYASIYEDLLAVPVVKGRKSRKETFGGAEYTLSIEAFIPGTGKGVQAATSHHLGQNFSRIFDIRVDSDENGEDKSFVYQNCWGLTTRCLGIATMIHSDNRGFVCPPKISQVQAVVVLCGITATTTTEDEQRLEEYARRVVENAKMSGVRVHFDDRKKLSPGFKFNHWEIRGVPLRIEVGFRDMRGEEVCIVRRDTCKRCQVK</t>
  </si>
  <si>
    <t>FPASFDAPTLIEKYFINEIKPFSCTYTFDLSGGVEFFPHARMSMRDALSLWMMIYPGEVDYESLLKTKDCNIMYLARRACIDRDVETVQRIL</t>
  </si>
  <si>
    <t>XP_007605502.1 hypothetical protein VICG_02057 [Vittaforma corneae ATCC 50505]</t>
  </si>
  <si>
    <t>PYIESQIDLKRFVRQMQTKINEYERLLYAKDMVIPETAQKIKAWRSRILQIIRENKELPEEKREDPEEKEGIETLRLLNRQLSLADSNQKYLEKSTLK</t>
  </si>
  <si>
    <t>XP_007605101.1 hypothetical protein VICG_01656 [Vittaforma corneae ATCC 50505]</t>
  </si>
  <si>
    <t>MKIESIRHVFPGDSIPEKGFKDYGIFKDRSVIVGTLCRIEDLYFVKSKTKLYAPRKYDVVIGRVVYTSQDYYKVDLGGCTGILPALSFTNATKRNRPELEKEDHVVCQVLRVEAMDSLLCCRREGLGKIDEAFPVESWKIRLLYFNDFIKNLSKDRTFKIIMAMNGYVWLEGDSKTKREVLNKLSEY</t>
  </si>
  <si>
    <t>EILVIGCGGLGCELIKILLQDRRSNLTIVDDDTVDVTNLNRQFLFTRNDIGKS</t>
  </si>
  <si>
    <t>KAI5173478.1 dolichol-phosphate mannosyltransferase [Pancytospora epiphaga]</t>
  </si>
  <si>
    <t>MFNVILPTYNESENIVPMLCMLQSVLGSTGMPYCIVVVDDNSPDGTSRTVKELGMDNVIVIDRPGKMGLGSAYIAGLVHCRYRYTVILDSDLQHDPSAIPAMYALAISGNFDIVSGTRYAGSGMVSGWSFRRKLVSSVANTLARYAVGTATSDLTGSFRLYGTSALRKILPLMRCSGFGFQMEIIARAERMGLRIGEVPIIFYDREAGTSKLGMGEILMFLRTVILLYF</t>
  </si>
  <si>
    <t>LSSADAIYKVPKAGKKHVKNIWDVDIKHSGPGYIDQSGNFILDKPRKSANSWMIKRSNKIEGPFTDRE</t>
  </si>
  <si>
    <t>XP_007603947.1 hypothetical protein VICG_00495 [Vittaforma corneae ATCC 50505]</t>
  </si>
  <si>
    <t>MQGLIDRIQRYELLKVSEICYICDRAIDIMILESNIRRISRNVTVVGDIHGQFSDLLHIFQAYGSPEHNSYVFLGDYVDRGENSLECIMLLLVYKIMYPGNISLIRGNHEQKAINKVY</t>
  </si>
  <si>
    <t>XP_007603928.1 hypothetical protein VICG_00475 [Vittaforma corneae ATCC 50505]</t>
  </si>
  <si>
    <t>RLRLLRKIENNVKDLTLLGTAENDLTAHFCLRLLCAQTKWSSIWFINLETLLFKTRMSKEPHEALQFFLNKVWPYLNL</t>
  </si>
  <si>
    <t>XP_007605395.1 hypothetical protein VICG_01950 [Vittaforma corneae ATCC 50505]</t>
  </si>
  <si>
    <t>YFHAECPSARLERCYRKIPTCLCASDSTMAFYIFSNSETGMLCLESTRESCAMVNETNEAVCISYAGSRKYSDRELELLRLYQVLFFRHHGEAVPSHSQALRLHYYVAPLDTHHCIDWAYLKKLSDAFLSSPVIQSISSENLVWNPFSREFLVYIGRFEKGIEDKIEGQSYLEYFERKYRVALKVRTGQVMFRAFLSDHVSSSIRKHLNARLNGSLDDIVSGCISSPKPKTAIISSSEICFATPVRVSILKEVEV</t>
  </si>
  <si>
    <t>GEIVGSMELASTVLIQKSYMDFLHQVPGFYESLHKRTRFFLESGSCLEEILINGGMVTFSNEFIESFELLAVADLVGALSRRKNWEVKVRRSTYVALKKRLSAHQCAPEHLSKMKGIYRVFRESILEGFEGNLRDYLESRHYKTHRFFLEVSLLKLADGTVTIDEALQIV</t>
  </si>
  <si>
    <t>KAI5179250.1 CCR4-NOT transcription complex subunit 9 [Pancytospora epiphaga]</t>
  </si>
  <si>
    <t>LRDVLQILERDEKMATAMWSIDEMVFVLLQVITDSFYVLNTESFTEERSKDVRTCIDILRIMIDVPEIRCFFLDSQIDYYIYPFLMVSTDEQLRLSTLGLFSTLLRKGLPESMRGSELLPLLLKIVDSNSEMCQILALQTLELLLVDTGLDYAVQTIDRFQAIDVVLSALVTRAVFRGNSVLVKILLKIYCRLCDRNNVRQKLKEKMPEGLDSKEA</t>
  </si>
  <si>
    <t>MSTNERNRSRAFILNDLKLIESNNNNEYFSIGLIDDDIYRWEVIIFGPKETPFESGIFRAEMRFPIQYPEEPPTFKFTTSMWHPNIDKEGNVCISILHKSGKDDFGYEELNERWMPVRSAESVIMSIVCLLSSPNSESSANQDAGFQFRENPDAYYRKVRIHTQRT</t>
  </si>
  <si>
    <t>SFLPRFLQTDTVDFIKEYKKTEDAETSVMAGVIFITHTKSRVLVNKKEYATRGINFIKG</t>
  </si>
  <si>
    <t>XP_007604575.1 hypothetical protein VICG_01129 [Vittaforma corneae ATCC 50505]</t>
  </si>
  <si>
    <t>MSVLANACRAINNAARAKKRQVFLKFIGNETKNFLIEMKKHGYISTLSFVQSLNKEKAIVGLNGRLTKCGAICPRFSYKGDQVLETANRLKPARQFGHVIFNTRKGYLDQNEAVSSSIGGAIVGFFY</t>
  </si>
  <si>
    <t>MSRYLKQLTEKCKNTSCLKIFCRTVDDLSTAKEVAGILCRYGGSLTCKKIGKVSLEDESLVGRDLIIDMCLYTLSLMSRPEQRKVASLPFSL</t>
  </si>
  <si>
    <t>XP_007603849.1 hypothetical protein VICG_00396 [Vittaforma corneae ATCC 50505]</t>
  </si>
  <si>
    <t>SSCDGTVRMFSVSGSSIYMCTEDRVYMNHFELTIGSLKRTATAIDSTQDLIAIGVGSVLEVWHVPKEY</t>
  </si>
  <si>
    <t>MSRGDARVDLYGKAAKLQSTIQIFGAPNSTPSAESPKLDEIDANAHETFTLEEMRVLILNYRKKNKDFIIARVTTADPDNQSLFYNFYYAAAEINRVLFRYEPSRRLLHRMKVKNPLNNMYIIGQVFYYKISCGEIDQAIVNYYFNHPQELKKSRKAFSAIFRNKHGFFDNDKGKKSKDSMDIKEQQARGIQNIEEKTPREIIESIVKGDVELPQNISSGKKIKYSAKYFASDDDFLIKQDVRDYFKLNALEPDDDFLYDLDRAQNDFMTLLDEDTGEEEEDVNDWRRVLSAHISLALSMLFVCLVMGGGPGIAIIFLPLAVIIFLSFLSSLCYVLCCRRGSFDTIAVNSIEEDL</t>
  </si>
  <si>
    <t>XP_007604259.1 hypothetical protein VICG_00810 [Vittaforma corneae ATCC 50505]</t>
  </si>
  <si>
    <t>RTRLFISHMTKTMKISGLRSVLKQFGFVPKDIRIDLQDGRNKGYGFVEFDTPEEAEAFARSFKLISPSIGKDSCVEMSREKQDK</t>
  </si>
  <si>
    <t>XP_007605237.1 hypothetical protein VICG_01792 [Vittaforma corneae ATCC 50505]</t>
  </si>
  <si>
    <t>EVYTVDIDPSNKLILFGGQSDSAEIYSCQDDCTITRIEDFSDSVVYTRFLPSGRFLIVTADGVIALMEHDREISILNIGEDISVAKFSENLVVGTVSGQIYLYDSELEHVNTFGGHGSEIISVDFCEGRVLSMSQSLLVAHDRHGRTLYVLKATNATAFRYIASDVICFAREKKIQIFKATKKLFEHSIEDVVESIEYVSGSLVIGGSFEHLLLVDTAGHYAIFRLDI</t>
  </si>
  <si>
    <t>XP_007604353.1 hypothetical protein VICG_00906 [Vittaforma corneae ATCC 50505]</t>
  </si>
  <si>
    <t>LFSVYLISANLLSFYKSTMRDPGRLSCSITQCFDIRPLYLKGNIQVVSDPLNGTRRIVFPDRDTIYVQKYCLSCNLFRPSGTSHCSECGFCVLERDHHCVWLDNCIGRNNIKHFFCFIISLALLSYHAMDSLKTLYGSCEKHVP</t>
  </si>
  <si>
    <t>KAI4291076.1 ribosome maturation protein SDO1 [Pancytospora philotis]</t>
  </si>
  <si>
    <t>MLPRAKSKQLTNVSIVTLKKFGRRYELAVLPNKLYEYRHNASVPLGTILHSENIYKSISTGDVCSEADLRLFSSGTSVMTNTEIIHCILQNGYEQKAQQTSAHEMDNVEKQICDMLQNKVKYNGSYVSKEILQEFVRKVWNIKNADAKKQVCGIIRKLEQIGFERVSFRVKVDVSEVDFENATKLDDGVIVKSDVLPEFMEYCERKGLKYVVVKNEEAVEEDIC</t>
  </si>
  <si>
    <t>KAI4290838.1 polo-like kinase 1 [Pancytospora philotis]</t>
  </si>
  <si>
    <t>YSNVLYFINNYVAYNLKSTWGDCENTQNSILTAEHPGTSSVQNVFVAKVKKIKEGLLFIMTNNVFVFDFNDGSRVALGKDGTHVYAFDDDGPIRFTQALQEACASVLKLYCTAR</t>
  </si>
  <si>
    <t>XP_007605048.1 hypothetical protein VICG_01603 [Vittaforma corneae ATCC 50505]</t>
  </si>
  <si>
    <t>MEGCVEERFRDFLGSSRKVLDEITSVFHADGETYFLDLEDVRASHRDLYVELHRDFVSKYGQLSIAFRDYCLKSIDRSLELSMRNPATHVRMRELRSNVLGDLVSFSGTVTRTTQVRPELSQGVFKCKDCGAVIKDVSQEYVYTEPLFCPNHLCTNRRRFDLDLSQSQFCNWQRVHVQESTEEMPNGALPRTMDVIIRNELCEQIKPGSALTFTGYLAAVPDVLQLKLPSQKSVPTAEGVAEESSRRNPNAKELSYRLCFFGIHADVCSEDEGFSNEELATVRRIQHTPDLYTRLSESLFPTIHGHSNIKSAILLMLVGGVCKAKDIRLRGDINVLLVGDPGTAKSQFLKQTSALNPRSIYTSGKSSSAAGLTAAVIKDGETGEFTIEAGALMLSDQGICCIDEFDKMSYKDQVSIHEAMEQQTITIAKAGINATLNSRASILAAANPIRGRYDKRKTLRQNVNLSPPIMSRFDLYFVLIDEADMENDRSISRHILQNHVAYNEGSQSVAGMALARPFTVEEVKLYVRYIKGKTPVLTEESKKELASRYNSLRQDSLVNTNNYRMTVRHLESLIRISEALAKIHNDPEVSPPYIHEAYRLLKSSLVEIKGDDVVLTCKESVEQYAIPGRDFVKVSNALVYLLKSVESLSREDLVIRYLEMIEDSIESTDMYENERIKCQHVLSFLVENEGVLFEIDGKIHIHPNYDY</t>
  </si>
  <si>
    <t>XP_007604275.1 hypothetical protein VICG_00826 [Vittaforma corneae ATCC 50505]</t>
  </si>
  <si>
    <t>LGIPRLREIIMVASKNIKTPIITAPLLRCEDGPYLQSVFKMITLEDCLENVTVQETFVVKDQEYKKHIKI</t>
  </si>
  <si>
    <t>XP_007604985.1 hypothetical protein VICG_01539 [Vittaforma corneae ATCC 50505]</t>
  </si>
  <si>
    <t>AAQATVEYPRSLIDIMNEMIQISNPCFVYGEYGRTELIRLQSPDVKVYDSREILEPKSLGGFYAVMNNELVYTRGILVDAMVRGSHICFKQIEANVKLLHYLRPVINDRSLVSSNGEEVVAHRDFRIFFTCRNVLEVRNVAFVGRIQFTLDDVLDTFRSHKRSVVEVLDYISSHGEQRCPRDRGLDCDRVCLKECHGCECHLKDFLCGRHFRMLCELRDTLSV</t>
  </si>
  <si>
    <t>EGA83895.1 Atp3p [Saccharomyces cerevisiae Lalvin QA23]</t>
  </si>
  <si>
    <t>Saccharomyces cerevisiae Lalvin QA23</t>
  </si>
  <si>
    <t>DQPNADIVTIGDKIKMQLLRTHPNNIKLSINGIGKDAPTFQESALIADKLLSVMKAGTYPKVSIFYNDPVS</t>
  </si>
  <si>
    <t>XP_007603563.1 hypothetical protein VICG_00110 [Vittaforma corneae ATCC 50505]</t>
  </si>
  <si>
    <t>LRMAVADIDHFLNYVTVVLGSGKQNNIVQMALEVKKRARLVKDSLDSMISAAKEASKL</t>
  </si>
  <si>
    <t>DFALSGTVGLIGYPNVGKSSTINLILSQKKVRVSSTPGKTKSIQTIETPEFTLLDCPGLVFPSHSKIDLVLMGILNIDQVQDLQKHERDILG</t>
  </si>
  <si>
    <t>XP_007603983.1 hypothetical protein VICG_00531 [Vittaforma corneae ATCC 50505]</t>
  </si>
  <si>
    <t>LSFQSPDITQLLSEVQCSVNEENAPAVLSFLNSLSNNEVCVKDEDQAQFTLVVSKIIDALKRNLSKCLRAYIPDSPIVFSSRSSSVDTRPASIMEEFKVIVMETLVRKSKYEIWNNINLLFNWKQQGLSIPKSSHIQSLLKYVGLVSHQQVLPVLKEIAYLLTESDIRPTLTFFEEKPKDFGILLLVLKFTNKDILDKISGIIYSEKKYFKEPLVSALPEIDIGRILPSIKDYNW</t>
  </si>
  <si>
    <t>LCSYLNSKVTEPKLRNDVVAIFRKFDQDFVARNFIHQLEVNKAGRKCVSFLETFAMLVTGPRCEIDEFLKTFKCVGIVEKKALSDLVNAYEKSKHSAFGKKPVGMKQQSICTDAEHRSTKDSTNYHSGSDNAQKPKQEPHIQMLRVDSSLKSKDCKRELVDVFTSEFLSLVEKDP</t>
  </si>
  <si>
    <t>XP_007604167.1 hypothetical protein VICG_00716 [Vittaforma corneae ATCC 50505]</t>
  </si>
  <si>
    <t>GSTEQGTNAADETENELVDELYILKSSLVCGQKLTREAPHHLKQILAILEEHPELCTSILKWKFLENEVLYCLRSRLFNTSLKVI</t>
  </si>
  <si>
    <t>XP_007604709.1 hypothetical protein VICG_01263 [Vittaforma corneae ATCC 50505]</t>
  </si>
  <si>
    <t>CDSCVKLAYRHLFKTSLSSFMSLSPKSFFRICRLLEYKSGFEYYIAAKKRDLEKSLESHLLYLECFSSSASMIGDFLDCIERTEKPRASVFNDIKSMFSR</t>
  </si>
  <si>
    <t>NILKLKEMTKKMEEYTLLKQNSVMDDAKEEALEDQIDRLDSDFDTMSESIKEEIKRSQAETNKLAKNGMGHEEIDLRNTHTFKHSKELTKVIAQYRNVKCEYKNKEKERLKKAYQIVNPKVSDSELEKLTEDKDFDSSMSTAF</t>
  </si>
  <si>
    <t>XP_018223397.1 hypothetical protein DI49_0774 [Saccharomyces eubayanus]</t>
  </si>
  <si>
    <t>ITGEVPGVRQIFYSKYIAWFLSWPCLLFLTELTAGTTGETENISALDVVHSLLIQIVGTLFWIISLLVGSLIKSTYKW</t>
  </si>
  <si>
    <t>XP_007605009.1 hypothetical protein VICG_01563 [Vittaforma corneae ATCC 50505]</t>
  </si>
  <si>
    <t>MFCTVCEIVTADLSHYKTSLHTINARRKLIGHPPLTIDELDSESATDDLSLNLDFDNSSSTTQVSICPFDDDNTERCMFCGERETSTHHRHHGLSDEQACYLRNNRCYVCYEKFCNSCMLIKHIDGGRHRTAVTNGVSLYLGNGKILNPGRMLM</t>
  </si>
  <si>
    <t>YRKVDTFLICDQGHTLQNTLEVANDDGQSIPLRIRRVRIARREKKIYRSSGCHLMRMVLMRLLFDEAREHFGLPD</t>
  </si>
  <si>
    <t>XP_007605104.1 hypothetical protein VICG_01659 [Vittaforma corneae ATCC 50505]</t>
  </si>
  <si>
    <t>EKKTSAKKTTTLGINRIPENTTILSIAQVLSEFSSNITEIRIVSSKMGHRNALISFDSVEACEKAREGNAVKLENETCSLFFAHNNSTPNVNLSASENKIYVKYPTESSFDEILQLFPNITIKRPDHAKNYFFATCSGMEEQC</t>
  </si>
  <si>
    <t>KAI5173437.1 hypothetical protein PAEPH01_1977 [Pancytospora epiphaga]</t>
  </si>
  <si>
    <t>LLDFAISNDDLASVPEVFDHVLNVDSDEIFNNLPERLKVIYLLRHRSYVSDFVDSIDPETCTLDQASQIFEVLEPSGDGAFPTHNFYYGCAVCDTLELDESNIVNSLFAYCYIRKHESKYVFVEYFNRFVDEVVRSCSKEEIIACVNQICKLDDLFYFRMCGGDRIRQSLSHPFDFDKISRISFVLELGLRSKHSTFILFDRLVSMLSDGSSSHRILVLGFVDPSTLCKTHILRYISVLIPLLDGSNSTVCRLSRDSLNMIKVETREIQNILPDITRSLTNREHFPVFMASLESTVFNNYLCFNSLNILVQLMLKFLDDYTKDALFILGRIASITKDKDMEQISNIVFSSIGRFVVANSFHTKDALEVSGQFCQHAKLPDFDILLRNATSMRICSYLVGILKIRKDPELNAQIIAHVLKDKDSAADPSFIAAVSELEEFTQYLDRFVPMLKTLFVDDGAEVRNIAGKAFKHILESSSKDHVEEINTFLLDCSINRDYPIRLLILDVLDYLPMVYILRNDHHSLVRKKALDIWKARVFNTNKALKEIYGAVLDLIEFASNKTFCFSLQGTVRDMAIKYAPYLELYVKSNDKKPLINEFILVEALKAGKLQDAALEFCKSWPSVSILRLLCKTPGFMEKAVRSLKTSDLIRACDGDGELALALYSSAKDPSYLGFLSTTQMIGLIRSHSRQPGLVSESDRDMIFVLQIVESCAQVEDLLVKIHPTYSYHYLLIARTDYGSMRRMFERVFENCRDIDNLVSERNIKYIRHCRVDRIQNKTCLLSLFLSHEDKSSFEKVIFLLKECIVCVFDQDLVFEIMGYLLRNYLSVNRRADCYECIMGMYEKYRERMGFFRQIVQTSILNH</t>
  </si>
  <si>
    <t>KHILESSSKDHVEEINTFLLDCSINRDYPIRLLILDVLDYLPMVYILRNDHHSLVRKKAQDIWKARVFNTNKALKEIYGAILELIEFASNKTFCFSLQGTVRDMAIKYAPYLELYVKSNDKKPLINEFILVEALKAGKLQDAALEFCKSWPSVSILRLLCKTPGFMEKAVCSLKTS</t>
  </si>
  <si>
    <t>KRSKSDLIYALLDGRTRAKTLKDVLRSTGVRLPKTVLFGENYDPELCKRCLLEGNHRGFYSYFSIKKTPKVEGDSVVLVRNLMQETNRRLFNLLRSPDFPRIPAALPVKNDAERVFYFSLLIAQNRCPKVEHSLLLLLYGLFENAPGRMPLEHCKIKFSRSIIGEFIQSHICELDRCYKFLSLIAHKLPEDLAELWLENGFDACDRIFSRLNSLRISENARFDRSVFDSFVKFKSFRKAVFNSVLSDEFVISMEEYANRPDFDYFYRVRGIRRRHCLLAIPRNVAEYEFFNAMSEKLAHSNIVKIRNYQIRHGHTHTLNTFISEHLAYLLKFIENENLAEDIVMETIKYNNSRAISTNDVIFDELRKRENVFRRIAGCFEDPKDRTLCDLVARNFNFGITSIVPYINLGYDEEIMEYLEAQSIADTLSIVDSWNREFLARVF</t>
  </si>
  <si>
    <t>XP_007603802.1 hypothetical protein VICG_00349 [Vittaforma corneae ATCC 50505]</t>
  </si>
  <si>
    <t>VLWIVMVFAAYNAIYFRRFAHRPKIYSRNARVMEIYSKVIYPLYFLPSGILHTVYQLYRRISIIEGATRKSVVLDMADNASVLVDIFDPPAPSRRVRKPSSAGRFRLKNILLVAVMLKIVKLFILKVSNIMMGGVKGQKNARHLCSNGEVSHRKRTNCRKKDSVQLGTETCEDIVKNNVLLVHGLNGSSNSTYIKGMTNVFLKKNCRVFCFNARGSRLPPKTNKFSHIGLTSDIETVVEYILGSYSGDLTLIGFSMGANWIANLLGDCKSHDRIKMGVGVCCPFDFFGLKSHYTSTLYGLYLNHCMANNYKRYIKRSMIDPIDLSSCKYIEEVDRFFLRSVFDTDDLDEFYRKSSCVGVLGNIRKPFLFLSSSDDPLVPVSVVPVEACKENGNISLIIIKGGHLGFFTNGKETMAEIIVGKYYNIIS</t>
  </si>
  <si>
    <t>MEQQFVLRLPERLRNMDTKDFRLLRTSHSEVVLYVKDESYSGIICRLPTIVESQKYIDNKLYKIADISTLVVIYENNDFSLEDEIRKYECSGLTPPMGYAKERRFNTTAIGTEEVEKIERKVAELLREDSNAIKVEVITNEKDSSDVDLDIFAAEIENDASASRETRSPSGLQTGPVPPKDEAPSSRLPYNEPYDGKMKSNPQSVPKSTQNTHARRKSGPSKDADQWHQAKTPDPSIPGKAALVSEAYLQETNSTAAQNASLSHTSLHHHTFHEERQPHQQIRDRVHPALIELENKIKEKQDMLDRAVNPILKKRFEQSLGELKAEHEKKKNE</t>
  </si>
  <si>
    <t>XP_007604547.1 hypothetical protein VICG_01101 [Vittaforma corneae ATCC 50505]</t>
  </si>
  <si>
    <t>MLDRIDLSRHNEVQNVNNEYEVIVTESSIIVVGKVLHATGEPLGCVFSVLKHRSIDQILDLKSIYMNNSDGLESCKVICKRPEAMSIYEKLISNNVIPICL</t>
  </si>
  <si>
    <t>LLYENMCFIVMNGFTTFSLHSGRLRVMKLMGELPFITPKSLIRTTDSASVSKIIEEIRKIKDRASPSTKSLVDSIKHISS</t>
  </si>
  <si>
    <t>KRNFMDYLDTLPRPWKFLAPMVGNSEEMYRTLSRRYGADLCYTEMVNCKVFNANKCSPVDNQWYTTSAEDRPLVIQICGDNPETMLKTCLVLQSHCDAIDINFGCPQEVARKGHYGSFLQDEWDLIERIVSVCAGGIKIPLFCKIRVFASIEKTVEYARLFERAGASLIAVHGRTRD</t>
  </si>
  <si>
    <t>XP_007604084.1 hypothetical protein VICG_00632 [Vittaforma corneae ATCC 50505]</t>
  </si>
  <si>
    <t>MGRKLKTKGIKKMAYKRNVEEEPEPTHESSTSSAEIERGILNSSIHPPYQIILDTNFVNDCIRKKLDMKEALIECLEGDIQLYAPECVFAELEKLGRVYRVALNMIRRLDVQKLACLHKGTYADDCILSRVKEFRCYIVATTDMNLRQRIKKISSVPIVYFRGHRCASERFGGGSLY</t>
  </si>
  <si>
    <t>MEKILDLSSELDIKLFDEVVSTALNPSSSNKSVAESILLQFKDLPDSWFTIDSILKNSSLKQSRFIALQILEETVKSKWVLFSEDRKAKMRQYVFSTVVERASMPSDIILRKFNAVLIEIVKKDWPKKWPSFITDLIAVSQSTSMQVSMNSLVILKSINEQVFIVDDEITTARKMLLRRALKQEYFTIFHFISMILEYSETQEIDDMLLESCLSAFKSFCRSMPPEFVFSTKIVDYILGHLNSPHSVAAIDCLLEIVELKKTNEESNLFDRTAEIVELERQKIALIHRELLGFFKMYLGKFESYGEASKIHLAYRKMEEPEKMFVRKYARIFSSMYSNWIYELNLEHVRQGLGYLVQLTKIDDPGLFKETFPTWAKIIYEMYSEYPLRIPTSKPLKRNSFSHIFEAMLPVFVSNMPRPEEVFIIVNDLGEIVKDRKIETVEIDFYKKMKSNMFYLSYCIEDYMVDFFVKQVERFISTGTFDHDLLNKVCWAIGSMSNALEESVEREFFVSIIKNLLSMCEIRNTKEEKAIIASNIMFIIGQYYRFLKYHNEFLIVVVKKLFEFMEETYEGIKEMACDNFYKICERCPSQFFIKKDKAYFYETILNDLGAISMNLDYYLQRTVIEGLLMVLKSSQKKDMRYIEVIYGTLTNQTMLDERYIGSIHTVIHEPSQLKMAVHLIESYSLGFKVIPELFHNINVLDRFLYFYKHISQPEMAFDSIVKKNLQTVKTALAALNESAVCSGYLRTEYLNNICENVLLDFKASFDPCLMSLATAIVSNLDNFDTPIEIQRLQFFISSLLAPAVTYVVKADEYPELSTRYLELLKAMVEKSFKVFFPLLVESPSYEAIINSIFFSITGLREISSLSLQNLRLFFSSSLEHRMFSFFNRFYLTTLENVLGLIFDKDMRQNYDMQVSLLFEMMSYLNRIPSLNNSGNNHSIVRDFIISLFIKNFKNLTESSVKIFIEGIIEIKNSSCFKDHLDDFNVKIYEYGDDEDIQDELSILRERVAKSV</t>
  </si>
  <si>
    <t>MKEVRREYSIVRSPDLRVISLYRFPGFTKALMQSEVRIKPASKYTEIRMSLPLKNTSALKIKMLNTDCITYRAFPATVETYYYTRIEGNKIVLYRVQSSYLFQAAHEYYPCDHQSSKLKKAESREEYEHRMRSINFKIKNVENEEFKVLSFEGCTQEQAVCEERSSSDAKTHRRMVSERPVDLKQIEETVRNARIVNFGDLLKIFPCENAVKTVLFKMTDGVCGRFVLKSSYYEAVLHEARSQMLDTFRKCGSVPTRDLGFLGEEEWMAREIADVVDGKYILRGSAEELDFDTAHIKAAILGLVKDLLAHSRVLSSIQISQELSIDKDVVCELVQNDAFFHLSNDSYALNDRTYWLNSMFDILCGKKSFELPELESRLLREGIRYQHHDLVEEVRKHCLCRGNKYFLKTSKE</t>
  </si>
  <si>
    <t>MKRKKCKSVLFTGHSLGGAVATMVYLILKGHGSFLDDMCLDKSDARKIHAKVLAFSVPPCVSKNIALKNFPGIVVFNYERDTIPQLSFGSILDLKYLCLSIILRKVLHCVFFYRRSQMVAEINQVRAFLRDSNVHEKLFCPGTIYHI</t>
  </si>
  <si>
    <t>NIPTEIENDFRASILVFLPTKDDIYSLKTRLDALRRSIVVLPLHSGLSKSEQNKVYETYGLRKIVLATNIAETSITIDDIVFVIDSGRVKYRAVDRSTVLYRIGLISKSSAKQRMGRAGRTKAGVCYRMYSGETYEALAPRGIPQILLEPLDSILLQLKCMGVQYIFSFPFIDMPGEQSVGDALESLQDIGAIDSAGNITKLGRKMCQYPVPPRYARLLLLENDSNMFHKLAIIVSVLVSSLDLKRTERTQKYFISEK</t>
  </si>
  <si>
    <t>XP_007603454.1 hypothetical protein VICG_00001 [Vittaforma corneae ATCC 50505]</t>
  </si>
  <si>
    <t>EILRRRENGTLSNRFYKIEFKAASPGQIYGNSYHYSLVDSVNDCVEYLVDMDELTRKMKLKGLELVEDTSFGDFYKNSLDRSQDLHDRMKIKALDKDEQEVVTLHHVVVYR</t>
  </si>
  <si>
    <t>NFIKSCLFKTYIPPMSTVLDLGIGKGGDLKKYQNVGIRELYGVDMANRSIIDAIERAREMKLGFKVALKTRDCYTQDLDLKRKFDIVSIQFSFHYCFSSESHVDTALSNISRHLSRGGYVLMTMPNRRE</t>
  </si>
  <si>
    <t>AVYAPDDIYLGVGCKFVNYSRQKILCIHEKAVRHISGNEFFTGCCSYDGTATVFEKNDKLRERIEGPDTEIKGLAFLENYIALTTRGKTTWILEDFEISKILDDHIQDVKGCAFNQKKLYTWSYDGTVKIYEMFELDHSWELVQSIDLGEIVWTVLFFKSFMCVAMQNGSIAILEKRGYVWERTKTLKVSVSPVYTGSVFLDYIGVVCNRNCLLILDLNFEKVA</t>
  </si>
  <si>
    <t>XP_007605373.1 tRNA-guanine transglycosylase [Vittaforma corneae ATCC 50505]</t>
  </si>
  <si>
    <t>MFGTFIITKKCKTTNARVSELRLDKNTLHMPIFMPVATYGAMRGVSPAAMQEEIILTNTYHLRGIGRNIKEFMGWDRSMLTDSGGFQIQSLPSVEVIDEGVVFGDKLFTPENSMEIQMMLGADIMMQLDDVVNPMEPREKHVKAVARSIEWLDRAITHVNAARNSATANDVKRRKEVPLIRPNQLGHRQVIFPIIQGGLENDLRKRSIDAILERKPIGLAIGGLSGGEDKSDFCRTVLFCCKNLPDEIPRYLMGVGYPEDVVVCVALGTDMSDCVYPTRTARFGRGFRDEGDLAINSKVIGDLSPISSTCKCLTCQNYSKSFLATIKGSPNFCMLMSMHNMHYMRALTKRIRESIEQERYPEFVKEFMKKRYQNSIPEWIITALSKVNV</t>
  </si>
  <si>
    <t>KAI1809007.1 hypothetical protein GGS20DRAFT_581058 [Poronia punctata]</t>
  </si>
  <si>
    <t>Poronia punctata</t>
  </si>
  <si>
    <t>WSVLQDGSLMTIMPASLQMREPRSPEGYYATGYNTPEGVTFPKLLSPSENRCWPQLGEVHR</t>
  </si>
  <si>
    <t>EMD31869.1 hypothetical protein CERSUDRAFT_162701, partial [Gelatoporia subvermispora B]</t>
  </si>
  <si>
    <t>IKAHCVPQSSILHPAKGYNTPERATFPKPLSTDQN*C*PNEQEVHQTKVRLNPERRD</t>
  </si>
  <si>
    <t>GRLKPLCQHPKLVRG*KPGLAAS*VPQSQSMYAIQGYNTPERATFPKPLSTDQN*C*PNEQEVHQTKVRLNPERRD</t>
  </si>
  <si>
    <t>XP_007603542.1 hypothetical protein VICG_00089 [Vittaforma corneae ATCC 50505]</t>
  </si>
  <si>
    <t>MTLDHGAKARECYNNEDYEGYLENARRQYSLTGSEEDLEEYEKARKTMQLSKEVEQIIKLEGDSCYKILGV</t>
  </si>
  <si>
    <t>XP_007604472.1 hypothetical protein VICG_01025 [Vittaforma corneae ATCC 50505]</t>
  </si>
  <si>
    <t>KDPIVRIDSPVKIDMPEKEESAPEDVLKAAKQISNILIPRMRRRKYARRHNSNIQSAGKARQMYLDYKLIESRENLKSIEKKLGALRDLYRKMATKLKSLRDERDQARTRILSARSALENSENTSKSLQEEICRNEGQIKLEEIEVVKLERAISEEKNKLSILSDQQKIYQSRLEAFGSKEGTRREELKSSENQLKDYDRLLEQIQKDAENLQARMAETETKR</t>
  </si>
  <si>
    <t>ETDVKAELCLEFVSGSNEVLMCSRSVQCSVRKSRIEQKTLDVSLSRKHNGTMLASKLSDVDRSLPEYLGISPSILENVVFCHQEESTWPLGDPT</t>
  </si>
  <si>
    <t>KAI5176504.1 hypothetical protein PAEPH01_2319 [Pancytospora epiphaga]</t>
  </si>
  <si>
    <t>EDFERRYVHQFYHLKSASFSSTRVRPWSFAVKFMKEHSGPSSLVLDAGCGNGRQFMHPNTIGIDLSEDLLQDAAKRESMGLVRGNVHALPFRDSVFDIVVSIAVIHHLSTHKRRLECLLE</t>
  </si>
  <si>
    <t>LGKLNKNFLIVPKILYLSLSAAFYTFHQFRGQFIIERYNVEKSSLGFYLSVPQFISFFSNLYIGAINDKSGKQKLLILTLLVASAVFFQTFFQDLSLFMFWVNYTIYFALISATLPLMDKVMLDYVAGIPEMGAKAFGSQRIWSTFGYLLTNFSVEHIIATSDPDVQDFDKMRYFNMFVATLAGILIFMFVNNLPQRTSTSNYLSSMRSLLFNFEYMYFIFIILLCGISRAFMTNYLGVYYSKVLKFNDQENTLSLFWPLNKLADIGYNHKQSTSTFFGVALEIIIFYNSSLVTDKLGLLWPIFLSQIFQLLRFICYYRLSYDDPNSFAYCCLTELLKGANYSLIHTSALQLANSFSPPHLRTTSQLIYNGTFVAIGTVASGLFFKSYFSKSIDDVEESYSEFHSAFKANIVFSLIGIGFFLAKYAVHENLLFNRTNMERKLRIIEDQALEEDAEYQQGETEVK</t>
  </si>
  <si>
    <t>XP_007604555.1 acetate-CoA ligase [Vittaforma corneae ATCC 50505]</t>
  </si>
  <si>
    <t>FGSLKRPRKWSDIEHCRENIPFVSVLAEHPLFYLYTSGSTGVPKGLVHATGGYLLYAAYTLKTAFEILPSDVFCCTADIGWITGHSYCIYGPLALGITSVVIEGLPTYPTFYRFFDIVDKYGVTQLYTSP</t>
  </si>
  <si>
    <t>MNSREYKSEYARSVSDHESFWEEKARTLLSWTKPFTKVHNGKFGSDQWFYDGELNACYNCIDRWAKVMPDKTALIFDTNEGTTVKFSYREALERIYEICHQIKHLEKGDCVTIYLPMGPEAVFSSLACARLGIVHNAVFGGFSAESLRLRIDDSKSKLLITQDFALRGEKRIDFLENVVAALGDLEIEVIVFDKHADNENFGSLKRPRKWSDIEHCRENIPFVSVLAEHPLFYLYTSGSTGVPKGLVHATGGYLLYAAYTLKTAFEILPSDVFCCTADIGWITGHSYCIYGPLALGITSVVIEGLPTYPTFYRFFDIVDKYGVTQLYTSPTVIRILKKYFDVTPLDLSPYSLKSLRTLGSVGEPINKEAHRFFSESFGNLHIVDTYWQTETGGFLIAPIAGVKKAKPECASLPMPGIVPVVISSNEIGREATLETVEINRTNELGKIYIAKSWPGIARGILNDRERYLSAYFSTPFYFTGDEGIKDEDGDFWVRGRADDVINVSGHRISTAEVESAASMDSNVAEAAVISSFHEIKGQSMILFVVLKRDSINYEESIKQCISEHIGSFCKPDRVVKCTGIPKTATGKIMRRVLRSLIARSDTGDLSTCINIDAVENLKNFFLADVSKTIE</t>
  </si>
  <si>
    <t>GVVGRPLSEEECKCLENKDLFMYFGHGTGKRYFEIRGQDPGVLFLFGCSSCRLVTVRNFKCNGFSLRHIRRRVVLGNIWDVTD</t>
  </si>
  <si>
    <t>YRTLPFSARGGAKASKSLNKNLLALQAFFKKIVDTAAENCPVLIRQIEKKLRTTKRARPVVKVSKIVEELNGSTKVPLIVAKVLDDETIMQFPAMNVVALQWSKTAQKKIEANGGTISTLDQFIKVAGSLDNIMLVAGDPNKRKSAKYWGPAPGEKHSQAFPRTNHKAKNREKRLNVKKPLAFESDSE</t>
  </si>
  <si>
    <t>XP_007605442.1 ribosomal protein S8.e [Vittaforma corneae ATCC 50505]</t>
  </si>
  <si>
    <t>LNNSGNHKRTKSGAKMGKFCKKRKNRMGRQPSHTKIGERRVTEVRVRGGNKKMKALRLNSGSFRLVSADFSSESAIEQVVYHPSCNELMRTNTLTRSAVVRISSAPFVEELGKCNLSEKDKNLTAMAEKGFLLAKVMSRPGQEGCANGYVLQGEELEFYQSKLKKGKMMV</t>
  </si>
  <si>
    <t>XP_007604072.1 hypothetical protein VICG_00620, partial [Vittaforma corneae ATCC 50505]</t>
  </si>
  <si>
    <t>IGQLVNLKHLDLRSNKLEELTHEVLQLVNMQQLWLGNNNLTMLPIEIGNPHGLILLDLRGNNMTLIGDGIATMGKTELRQIFGVAFYLTRYN</t>
  </si>
  <si>
    <t>UTX42304.1 hypothetical protein GPU96_01g00050 [Encephalitozoon hellem]</t>
  </si>
  <si>
    <t>MDTRNEETLRARKLEEIDRFKQKIEGLKWRLQGTKSNSSETVRMETEAIEEEMHGITDELEAAKVKVAGAMDAKAIDDVSLFDIERRVGEVYYRTLVCCLRAHGVDTAGGSKQRLDAAKSRETGEICTSGNGMEEWHCFYDGCDRWGLCNESYWDLESLSSEVFDRWDEHATEKHIDFPLSFILRHYCCADVYYVHDIHILVVPLGNSLFLMATGDIDDLMHLCSAGCTNEEFNSDSVPSFDLLYASKTELSGLNYSVLDELIRKEYIDGNHELCEQETGAMPGRNYARNIRQHKAFSSNFDSIIMDEYNPGGSGTYVNEVWIGRIAQPYFAQMIEDMKGCVGTIDPF</t>
  </si>
  <si>
    <t>XP_007605536.1 hypothetical protein VICG_02091 [Vittaforma corneae ATCC 50505]</t>
  </si>
  <si>
    <t>CWKTLMSKFDRIGKFLDENKDSLTEILGGEKLDSIRKMYTNSRSGLSDQIHNGQNEIEAITFDMWKKLNGLVPEKLAERLVNNQELVNNQDWLFSMIRFQYSISPPQDLSDKSQVMTYFTDALEKITPEDLAETSRFKHLIIEPTREQMLEADRELFSIISGKKEAILSSINSSEKEIYSTIGEAIDNESFIMYPKLKMNWWYLTRGSNYIQSVNPMYLYAVCVLVLLLAATPFVFYKYRAHVSVKLPTVRSKGMSTVAQEQPQAN</t>
  </si>
  <si>
    <t>XP_007604397.1 hypothetical protein VICG_00950 [Vittaforma corneae ATCC 50505]</t>
  </si>
  <si>
    <t>EVPEYLKIVYESGRIFIWQIHHGVEVSSYYLTVDCWKTLMSKFDRIGKFLDENKDSLTEILGGEKLDSIRKMYTNSRSGLSDQIHNGQNEIEAITFDMWKKLNGLVPEKLAERLVNNQELVNNQDWLFSMIRFQYSISPPQDLSDKSQVMTYFTDALEKITPEDLAETSRFKHLIIEPTREQMLEADRELFSIISGKKEAILSSINSSEKEIYSTIGEAIDNESFIMYPKLKMNWWYLTRGSNYIQSVNPMYLYAVCVLVLLLAATPFVF</t>
  </si>
  <si>
    <t>FTDALEKITPEDLAETSRFKHLIIEPTREQMLEADRELFSIISEKKEAILSYINNSEKEIYSTIGEAIDNESFIMYPKLKMNWWYLTRGSNYIQSVNPMYLYAVCVLVLLLAATPFVFYKYRAHVSVKLPTVRSKGMSTVAQEQPQAN</t>
  </si>
  <si>
    <t>EVPEYLKIVYESGEIFVFQIHHGVEAAAFHLTVDCWKTLMSKFDRIGKFLDENKDSLTEILGGEKLDSIRKMCAKSESDLLDQIYNNQNEIEAITFDMWKKLNGLVPEKLAELDLEQLTKSLSVFRAAASRCGISPPQDLGIKSQVVAYLTSVMEKAIPTDFVLYSTPLKDVTGEPTREQMLEADRELFSIISEKKEAILSSINSSEKEIYSTIGEAIDNESFIMYPKLKMNWWYLTRGSNYIQSVNPMYLYAVCVLVLLLAATPFVF</t>
  </si>
  <si>
    <t>CWKTLMSKFDRIGKFLDENKDSLTEILGGEKLDSIRKMYTNSRSGLSDQIHNGQNEIEAITFDMWKKLNGLVPEKLAELDLEQLTKSLSVFRAAASRCGISPPQDLGIKSQVVAYLTSVMEKAIPTDFVLYSTPLKDVTGEPTREQMLEADRELFSIISEKKEAILSYINNSEKEIYSTIGEAIDNESFIMYPKLKMNWWYLTRGSNYIQSVNPMYLYAVCVLVLLLAATPFVFYKYRAHVSVKLPTVRSKGMSTVAQEQPQAN</t>
  </si>
  <si>
    <t>EVPEYLKIVYESGEIFVFQIHHGVEAAAFHLTVDCWKTLMSKFDRIGKFLDENKDSLTEILGGEKLDSIRKMYTNSRSGLSDQIHNGQNEIEAITFDMWKKLNGLVPEKLAELDLEQLTKSLSVFRAAASRCGISPPQDLGIKSQVVAYLTSVMEKAIPTDFVLYSTPLKDVTGEPTREQMLEADRELFSIISEKKEAILSSINSSEKEIYSTIGEAIDNESFIMYPKLKMNWWYLTRGSNYIQSVNPMYLYAVCVLVLLLAATPFVF</t>
  </si>
  <si>
    <t>ERTGYDTLNKIPIALVAIQGTCIFLFISSFNLNTILPWAGNTHLLFTRTFLILLSFFACFLEKIVSRKRQDWPLRLSTALIFVSHLTFSYAFVCSRPYLATFDGVPLLRKARIHTNLIFSLINSAIFGSYLSLLSHHISRVPMFTEVPGLFVYLKRQFSDIFNDSKKMFTVSLRMGLTIACLYFSTVHVIIKTLARALRIDIIYTTFVDLAIHVLVMSVSNFVYLSASSAIDHLIIFNMSFASAETTPDILSHNVSEMSVGERHYWFHRVFLSYKELKVKNRIKLVKDIQECVEYELSDLARLVDVMKNSKMELDSSLYVTVPQPNKNFIKRYRAYHVFEMIKKKMAHEAWMVVLCRKYRTLSGVAWHMLNFVSDLKKKENLCVVSPTVLHLTKDLLKAVRDAEKMCGISLEGEVLAEFFTKL</t>
  </si>
  <si>
    <t>XP_007604769.1 hypothetical protein VICG_01323 [Vittaforma corneae ATCC 50505]</t>
  </si>
  <si>
    <t>MAYVLEKTGTSRCALDAAKTELFTQKKFADLIYDSHTKGQDYFLARVHCKEKDSRSGHCIYYCYDAKQLCKYVFEMVVTSDGRKIRVKNFRDPINQKDIGEINFFKLRFDSETPLKAEYIGNHISFLESNIFRSRLFYQEDPLDALSVNFQFKNLEKLPYIKKKRLMDVFIFIVLVLTMGIIIFIGVKFAKHPTPQGGSAKIG</t>
  </si>
  <si>
    <t>KAI4292836.1 hypothetical protein PAPHI01_2110 [Pancytospora philotis]</t>
  </si>
  <si>
    <t>STWNLIPNMSGCPREAEASEDLEALGVESAPVQKGRFLIETVPADGLKEVPDSVSKKGRFQITEALDGIDDMPKSGGDKQVLFEIMDLQNRQIEMLYDMVRNIAGEDRLFQKEFVAVSNEVYEKLETVRK</t>
  </si>
  <si>
    <t>XP_007604678.1 hypothetical protein VICG_01232 [Vittaforma corneae ATCC 50505]</t>
  </si>
  <si>
    <t>NNLREIPKIKDSLSILIALGLVKRVENRVVLDGRYRAAVLEGFCSRNMDRSFTRVDGLAMPHLEDSGSRDEAIRSISNRKFRSLLESITSASADMLGNREILLFCRLVDQSGQITRLGFEFLLQSKKDQLWSIIISSIRYFSSNSIEEAEMLVDLMEIVLK</t>
  </si>
  <si>
    <t>XP_007603846.1 hypothetical protein VICG_00393 [Vittaforma corneae ATCC 50505]</t>
  </si>
  <si>
    <t>VSQKEYVLGLEGLNIMGRAKNFVIYQGDIIKSDIDLLKTVEAACGSDSYIEEYNALSEKLNTQVKDLGLKYEKRKDCLTILREMDEVKEKERNFGLLVSKKEHI</t>
  </si>
  <si>
    <t>XP_007604802.1 hypothetical protein VICG_01356 [Vittaforma corneae ATCC 50505]</t>
  </si>
  <si>
    <t>SPIMKNETENAQSSRRDENSLYALTKKFIKLIYHAPEQHINMTQAAQILQVGKRRIYDITNVLEGLGMISKWSVNSVKWIGGNADELLAPDSQAADEETLRRMSKEEMELDDDIDRLNREITELSSSEKNLENAYVTYDDLQNLKIFNSKLVFAVKAPSDTTMEYPRYQKGAYRLRIMAEKGQISVYYVNNES</t>
  </si>
  <si>
    <t>XP_007603566.1 dullard-like phosphatase domain-containing protein [Vittaforma corneae ATCC 50505]</t>
  </si>
  <si>
    <t>IRKLVCCGEDGGDLGQAVTLISDEIASKKRILEDMRVLRSTMEHFGECTGNVVGLTSTEIASMLPDDIDRNCESEFCTSFLENCLPPKRDDRPTLILDLDNTLVYSTTKQPEKYDHKLEISHNNRTQTVWVVERPNLQQFLDVLCDKYELVLFTAGIRQYGIKVLRAIDPKLRIQYLLDRRFCTILGKNQKNQDLYIKDLRILGRDLSRTLIVDDRDYSFCLDTANGHLIPGFDGNCDDNCLAQLQEYLLRCLEIEDIRSRVELSYKK*SRDN</t>
  </si>
  <si>
    <t>KAF2834121.1 hypothetical protein M501DRAFT_1049899, partial [Patellaria atrata CBS 101060]</t>
  </si>
  <si>
    <t>GGDTFRRPLTDRPNRRWPARGEVHRHECRLNPASESGRKRFPFNNFTCFLTLFSKCFSSF</t>
  </si>
  <si>
    <t>XP_025393582.1 uncharacterized protein BO70DRAFT_305030 [Aspergillus heteromorphus CBS 117.55]</t>
  </si>
  <si>
    <t>SRRVVYDHYASVRAGARSSVRAGRIAPLAIRCPGGHYIPGAFDRPPKPTLARPRGSTPARVPAEPRERVWSQALPFQQFHVLFNSLFKVLFIF</t>
  </si>
  <si>
    <t>XP_007605498.1 hypothetical protein VICG_02053 [Vittaforma corneae ATCC 50505]</t>
  </si>
  <si>
    <t>DIGSTKTVIFSTLESGTNVNDEFGRREIPTVIEKTSPIRSFGKSVCSDSLENIKLRSRFFLTKLLDKGSRMDLLMFLNYLHRTIQLSCNYRSAALTIPEFFGEEERQILRELVGISDLRVCTFMTHITSVAACAALRSPQIDPNFMIVDSGFSKTVVGVFSFVDNKLTPQNRWCIRRGASDFDEAVYSILIKNYALPDTDITREKLLKEVGTIKRGLNSLDCVKTRIFDENYQIVNMEIHRTDYLSTVQPILDELRSFFKTVKEESGFEGYIEVVGNNSNNAYIQDILRGLSYNTTLNTSESAALGACLGLGVNSRKLNYKVEEIMGYDVSVKIEGENVRPTKVFSSTSVVTSDPMRIKYHRKGSFNLEVLENDVKIGTIRITKKESESPENVTICVRIGPFMTLEVQSVECESDCSFTYDTFSLSEEEKNEIKSTEDSFRKTEVEKKLMGEMRNYIENFLDSFDRSIEKVFPGLLDGGDIASIDKVRDNFFDSPISASSLEEEEAIKVKVLKDLDFVSEKIARKAEAIKKEAEECIRHAETFEFKYNTPAVKSVKALIHRLKLFCDSFKLDLESVVRYDSFVFSDLKNEMSFAIVQAGIEQDEELKK</t>
  </si>
  <si>
    <t>KAI4292894.1 cytoplasmic tRNA 2-thiolation protein 1 [Pancytospora philotis]</t>
  </si>
  <si>
    <t>DISRLRRCTMSKTREHLMVGCEDKFLSLSRCKPFKYTYQKEIVLYAYFSKLPYFSTECTYAPGASRGDTRMLISDL</t>
  </si>
  <si>
    <t>MLREQLEELQRAKKTLLHARRSAMRFVDDVDTAALLDHLPFETPFTKPRSLSFDRHRLSEREEARFN</t>
  </si>
  <si>
    <t>EOB12762.1 Helicase SKI2W [Nosema bombycis CQ1]</t>
  </si>
  <si>
    <t>YESAVDESLLRVKFMPDIFQKQAFYFLSRGESVFVSAHTSSGKTLVAEYAVQLSQQRGSRVIYTSPIKALSNQKFYDFKQKF</t>
  </si>
  <si>
    <t>VVFINSKEYEKCFEFIVDSKEKLHRFLLGCFHFVNGDYRGCLRIFDGVDFKYDDILVTLMRSKRLTVSEIEELKKSIGNEKDPTVLYYMAKVFETLDERTCQAECLDNLLEIYPCACATNSKIIWLIKQGRHEEARDLIRASLRTYPEDI</t>
  </si>
  <si>
    <t>XP_007605514.1 hypothetical protein VICG_02069 [Vittaforma corneae ATCC 50505]</t>
  </si>
  <si>
    <t>TPSTLRSRIVASFSSRSVMPMDSFSTAYCTANGIMLDYRASPCPTPGHPHTSLSRFLRCYSDVLEFLELRRLYIILRTQECQDLSRRRLASHIVERADPAFKCTMEALCVNLLSTKACLPFGDFLEL</t>
  </si>
  <si>
    <t>QID81470.1 Cytochrome b2, mitochondrial precursor [Saccharomyces pastorianus]</t>
  </si>
  <si>
    <t>DKYIAPEKKLGPLQGSMPPELVCPPYAPGETKEDIARKEQLKALLPPLDNVINLYDFEYLASQTLTKQAWAYYS</t>
  </si>
  <si>
    <t>MNSLEENFLDQFGMTKRIDEQAGIRNLEYSTTGDMLSYTTDDALKIYSSVTGCLKNVISVKMDTMKYFQSNTVLHSRHDTIYYLSVYDNKYLRKFEGNGGRVFSLSVNPLEDLFMSMRNKVIDIWDIRYKNPVCEIRSQGKLGAMSTGHEYALADNNFVYIFDRRSDVYPIMVRSI</t>
  </si>
  <si>
    <t>FLENEVLYETDFDEELDNEAMALDKARILRKGHDVTVVGVSLALSMIVDAVSKAKLDAEIVNLVSLNPIDY</t>
  </si>
  <si>
    <t>XP_007604311.1 hypothetical protein VICG_00862 [Vittaforma corneae ATCC 50505]</t>
  </si>
  <si>
    <t>MFLAQLAHESGGYMHIEEIDCKDTGCPGQYGTGAPGKSYHGRGFIQLSWPDNYKNASNDLGMGDKLYQTPETVAQDPGLAMDVSVWYWDKRVITAPGVSEKKEFGLTTKAINGELECKNNANIDKSKKRYEIYKAIAKEIGVTNLASESGCY</t>
  </si>
  <si>
    <t>XP_007604619.1 hypothetical protein VICG_01173 [Vittaforma corneae ATCC 50505]</t>
  </si>
  <si>
    <t>ATEDMYEAEKILDDRMHRGKKQYLVKWAGCPDNESTWEFKSNFLCEQLLQEYEREKHLFTRKNGRAVS</t>
  </si>
  <si>
    <t>KAI4291382.1 hypothetical protein PAPHI01_0656 [Pancytospora philotis]</t>
  </si>
  <si>
    <t>ADRVLELTEGEKEVAKMELTMPTDIHYIKEVVGILPHAPLSRRCPLLVWIQVLLKNPFDVSRFITTMELDVLKLFLLDSLTCPDHRLRKVAIRAIALLVNSVSHGGEGLYSMSEREFLLLGREVSEIDFYSFLKQLSKIGSVPRKYVEFSDSDHVVITRYKIKTLSYFSASPVSDMKKMMNFINVDDARLGWTLSKSMYRLSKHLDKYNLVKDLKGLISGAIFGDEQLWINVMSLLGFFAFDGNSVGDVCTATEALLYDKEFVQRSTSVRESALFLHWCMLRSSLPIGDAIYTIVFVSLFDRELICRRAAASIVQEYIGRAQGTVDLLGKGQGLDDGILQIDPGSVKRPENCLRIFCAIGQKHPYRQLIFDMLYSFNRLRRIQAAEIIARFYDPLGAPLRYETVSEIDGLHFLIANALKIASNSSPSLRDSLKRHFKDTVSRFVLTPQMYRVRNMQGAIESYLMLHDIADPEPFKRNILFLISKGFSPELILGAMGPYMQDPDFSKAVFSAINKNPSGILANSRNVLLRSQCICRFLANLESRTNARYTIRALTEMDAYTDDVRCTVKGFLNDYTVDMCGDSGYFNRKEALFYFLKLRNKVHVPDVAIEHFIIRFMADKSKRLREDTLKALLSGSYARFKQDFGYIYNTAGHCQPALALDGNCAARIDKFFLIHAELSKEYGNEQAYFRALFASFPDSEHFHYGIINTLSASDRRLFEIITEL</t>
  </si>
  <si>
    <t>XP_007604138.1 hypothetical protein VICG_00687 [Vittaforma corneae ATCC 50505]</t>
  </si>
  <si>
    <t>VPTDSSYAVFGLQSLNLQFLSSNFPKIDYILQSGVFVYVCCRQTVYKTYRGEAVSEFVLASEATIRQVVMFGSYFAICCGDSLVVCECCDDIVQEGSACDRGSFLKELYRLDYTKEVLRVFHPHAYLNKILIIFGDGTADLYNLNSQKTIFKFDLGPVACICQTSVVDTVVLGMTDGTVRIFNLKKNKVVLDIEDYKGESIRRVDSKNNFLMVVSEDAIIYDLDIKKEIYRRSSAFSGLIVNATMALVTTGSDIEIITLSDLKVLKSRKILNRDIKSIESLSDTEMVLASGDRIYKMCIYRDEASTFLKTSSSVDLVSADTHILVYGDRKLTYIDREGRLRNFLHTRCTFVRTFREFCMIGKSSGILIMNMKSKRVVLRMEMENPVDGDLDNETFTVLQPSGIFTYNYASELLYQYSVTGDGVGIRKIGNIYFLQMPRTVQIISQKLCREFEGTRYSVDPAARIMAAVSGSRILLYDIVSGNTLDCLKTNKDIVGIAILDNLKFVGVLDSESHVHLLSNISHFNAIHNSSAVTKLTIPPSIQVMQKSRTLYRDLLMYKDTQSRTDPDMVLKGMTRSEVSELIQIIKKNITTDFFGTQNVLNKVLLFKGRLISVDDLREISEIVGQKLDEFEKKVLKTVGYL</t>
  </si>
  <si>
    <t>ERCYVINTDMIPVSEVEKVIDQFENHPNSVRFVYKKNILGFAFCTSNSGIIDSIREKYTLVNVEEDKTFRIGSVENDARLRQSTRATDAGTFEGDLDFIGRGHSKSSTCVEGTVKIGTNGMIQSPVPTHLYRIMNMGNAFLNNYLLDNVIFRMLGISSLIRYFYSHEYFYTGRNVKVTIIDTPRCNEHRQINSSLITGFENSLAKNSSLRIVEAFNCDGTIKLSKLLDALEKMPRTDILVLPFSGPHSEALNLSLKRVALSTIIVAASGNDSENSCNHSPSGHHMIRVGSVDKHGYISAFSNRGSCTNLYSLGEDVLGRSGTSYSASLVASAAAVFIEKHPGTSYDMVLEHLMSNTMKNEYNCAILKIPRVDPRAETKMEHPYYTWKSVAVYNAILVIAVVAILYGLLARYRANGADDRYIISSLR*RFSGILS</t>
  </si>
  <si>
    <t>ILSAGNLKYLASMVMHSSLDSHYYISLLFRIKNSGIHYILCERLKYMSIRSEIPQLIEIMVNGSEDSPISHPVYKLMWFKAKKCLSFRIDLFLRLKSVLSTIDESKASHCYFLCCDILDIDRCEQRRNLKTLSNRFRFVRKLKSRCRQKSSTYFRSKYYLATRTLSVQFRCRTPTLQGLMLFFAKAVTSTFNSPLFSDLDTFSRVFNTKKNFRSLQIGPGKTVFRSNIRFLETLANISDRMKRMSSQLRSRALAVELEILNHELCSGIINPFDSHTRIVNFLLDHAKALDSAENCPYVVLVECAYRSPKTKNRNSIKLKKAKALRNQLESLNDLGDIGDVDGIRESLLNAMEAILFGGLRTAEHGQCASGMTRGVELETKSMIDLNEVARCSSKPVVDAEVYSSDADRPGYPWMGEAGLFTSVPDAPEPQLQVYFDDMDKGESLAQERLSLGDASSSISQRTGKHDASSSINFEEVLECQHSIDNRNACPGFLESCDHVYGCDDPEALQIIKENDSSSARIKRKVAATSRFAGLPGWGLKSFIVKSGGIIKHEYIAYQVLTQIKEIFMAERLPIYIRNYKIILISDTSGLVETVQDAISIHRIKADGKFGSLSQYFVENFEEENLLRAKKNFLHSLVGYSLASYLLQIKDRHNGNIMIDSFGHIIHVDFGFVFGKYPGILYLESAPFKFSAEYLELIDLEQFKSIFVQGFKVLRKHREKLTRLMEIMEDTGYCDKFTLSAFLDRLRIGDSERDIETHCHGLIAKSIKHMGTMFYDQIQYLSNGYL</t>
  </si>
  <si>
    <t>KAI5170293.1 hypothetical protein PAEPH01_1312 [Pancytospora epiphaga]</t>
  </si>
  <si>
    <t>KVVREFISVLRRIRGIRHMRKHALERMFWEYNNCNVNLFEDRESKIQNIFRRK</t>
  </si>
  <si>
    <t>KAI4292933.1 transcription initiation factor TFIID TATA-box-binding protein [Pancytospora philotis]</t>
  </si>
  <si>
    <t>GAKSEKASKIASQRYAKIISKLGFNAQFTEFKIQNIVSSCDLRFCIKLEGLAYAHSNFCSYEPELFPGLIYRMVNPKIVLLIFVSGKIVLTGAKVREDIYEAFENIYPVL</t>
  </si>
  <si>
    <t>XP_007603586.1 hypothetical protein VICG_00133, partial [Vittaforma corneae ATCC 50505]</t>
  </si>
  <si>
    <t>DRNLLGEFTAILEQYKVSPFGFRLRRMGRILKFIEYNGLFYLDIQNLFSIVDELLGPGIPEEIVAHLKEIVFTEEITIERKDGCETKQVVCIQFIDDRFFDRCIVWMHQRPASIHNELNFLDD</t>
  </si>
  <si>
    <t>TPGSLKAAMGSKNAIFRDFKEQDAAEFIEAILTYLHECLCYKSEEKSDSSDRLSLQHHSDENVFSREFDNLINSEKSIVSRLFYGMYTNMMECRQCGFRKHKSDLM</t>
  </si>
  <si>
    <t>TLEKSDARKREINKRRGTPLGNAKKPAVEPHSKFDGVFVGNGRNDMLFTRNAVPGSSVYGEKRMCINQGGKRVEYRSWNCYRSKLAAGIVCGLDKIFISPGAAVLYLGAANGTTLSHVSEIVGQDTLVYAVEFSQRSGRDLVNLSMKRSNIVPIIADARMPYKYRMLVPMVDVIFSDVSQPDQSRIVMENARHFLRDDGGILISIKASCVDSSAPAEKVFADEVNWLRSNEFKPLEQVTLDPYEKNHAIIVGVFRPSKANK</t>
  </si>
  <si>
    <t>XP_007603546.1 hypothetical protein VICG_00093 [Vittaforma corneae ATCC 50505]</t>
  </si>
  <si>
    <t>RLKLHDLISRQLNPHDPTPINIHEIRNYIYYGYSDHRMRPRYWKILLNYFSPNKFKTGMFYKQARQSYHDILGKVNNEDSRVQAFRRTIASELERSALVSKSASAEVKGSIERILVAFSTINPCIGYVQGMINLAYVFLHVLLQNEDIEESKFAEEDAFYLFNSMVSEMSNLFVGELDDQQRGLKDKIAEIFRIVKDKDPVLHESLVKKGLDASMFPIRW</t>
  </si>
  <si>
    <t>PMASETKVSNTSFFSNLLRFVKPFVPLLPQVKSPARSPSLREKFIWTALAVFIYLASSQIP</t>
  </si>
  <si>
    <t>XP_007605307.1 NEK protein kinase [Vittaforma corneae ATCC 50505]</t>
  </si>
  <si>
    <t>LIDSVVLENSVFLILEHMNHGSLESMVSFFGKSLMAPTPSLGWSMMSQVADALHYIHSKNVIHRDIKPSNILVSRICTKHREFLEFKVCDFSLSTRSDGLVEDGCTIGTPFYMAPEVVAKSGYDCTVD</t>
  </si>
  <si>
    <t>NSRQFSERLSDALKIIPTSSTFLGVVDTLLLCQRSIPPRILYFVRRIFEELGQASPSILQSILEYVSDKLSCR</t>
  </si>
  <si>
    <t>XP_007605413.1 hypothetical protein VICG_01968 [Vittaforma corneae ATCC 50505]</t>
  </si>
  <si>
    <t>NVRRNFLKLSVWSRSIPLVADGCDVLDELRESIGLDSSVEFSYKNHKDLLEKVASLEKASNE</t>
  </si>
  <si>
    <t>HNSSHRFRIVSNLSIPLIYGDWMFIDELLLIDGMITYGFGNFDDISRIMSSKTEADVRRHFFNLVDVHDNEEGEVTLAEVPKSNPNDSYVLSYMSKRGEFDSEILNEYESLI</t>
  </si>
  <si>
    <t>XP_014563821.1 putative gamma-glutamyltransferase [Ordospora colligata OC4]</t>
  </si>
  <si>
    <t>AISSAICIGVVNCFSSGIGGGGFMLIRKKEAEKETFDMIDFREVAPAGMDQSMFLEGPELSKTTGLSVGVPGEIMGFYQAHRKYGKLPWKRLFKECIELAKGFPASKLLVQKLERNIKYIQEDDGLR</t>
  </si>
  <si>
    <t>MSCRKLSASRHGSLQFRPKVRASSIRPHIKAFPGDDASLPCHLTAFLTYKAGMTHVIRSKEVKNK</t>
  </si>
  <si>
    <t>VKNKAKTQTKELLEAVTILEAPPMIIHGIVGYRRTGTNLERTKVILAEHLSEGVIRRMFSKKYFPGVVYTDARKSVGFSQEDVDELKNSSEIIRIIAHSQVHKIRSIGQKRSHIAEIQVNGGSVSDKVDYALNRLEKEVSIGEVFNKNEFVDTIGVTKGKGFQGVVKRYGVTILPRKS</t>
  </si>
  <si>
    <t>MLVQDLLTKGLRMDERSPTQFRSIAFTHFPNHLVVQTPSSCIYILFSKTPCKPFPDRPSEGILQITMEKGRRSDILLNHLHRVYTKSKCLSMSDLCIRFGQEAYLVAIDICPIQGDGDVLRLSVAGINEVIRILGLRAFFAPVCLSYCSLEGILVADPSDQELLCSSWSVNVVMKSSREILCVEKTGEGISQEEMLGALDRAFTDAKT</t>
  </si>
  <si>
    <t>XP_007605227.1 hypothetical protein VICG_01782 [Vittaforma corneae ATCC 50505]</t>
  </si>
  <si>
    <t>EFCKHALNMDEEDFRKFTDSIESGLPSAFRITPTPLSNVLREKLAEYSFVSKVSFLEDVYTFNLKDRDALYKEFVQFLVAQANVGNIQRQEVVSILPHRFLDVQSNHMVLETCASPGSKTKNLLEIIREGVLISNDKSTPRVNVLVSESMKKASTSFIVTQMDASQFPTLDFKFDRICCDVPCTGDGTFRKNPAILPKWTVDGGIGLSSMQLRILKRALELLKDDGVLVYSTCSLSPIEDEWAIDNALKSGNCELVQNFDFVQYQNVDPAKVMVRKGVTEFRYGKFEFNNKELEKCMRIMPHDQNRRIFY</t>
  </si>
  <si>
    <t>EFCKHALNMDEEDFRKFTDSIESGLPSAFRITPTPLSNVLREKLAEYSFVSKVSFLEDVYTFNLKDRDALYKEFVQFLVAQANVGNIQRQEVVSILPHRFLDVQSNHMVLETCASPGSKTKNLLEIIREGVLISNDKSTPRVNVLVSESMKKASTSFIVTQMDASQFPTLDFKFDRICCDVPCTGDGTFRKNPAILPKWTVDGGIGLSSMQLRILKRALELLKDDGVLVYSTCSLSPIEDEWAIDNALKSGNCELVQNFDFVQYQNVDPAKVMVRKGVTEFRYGKFEFNNKELEKCMRIMPHDQNTGGFFIAVLRKKGTHIQKVMPPCNAINPTFVEADADVMQRVSQQYDISKRTDHFLSFNRCFRNLYAVSPACYRILSSNQKLKVVYAGMKAFTESDLRKGFFRAKSNYMEYAGISPDIFMSLNDFQLLLREKTVPAAQLHFKAEGLFSAQVEGLPYKFCGFLRGKTAFLYIDDNHRKAFSQIYLE*ASSKHL</t>
  </si>
  <si>
    <t>XP_007605078.1 hypothetical protein VICG_01633 [Vittaforma corneae ATCC 50505]</t>
  </si>
  <si>
    <t>MGSVSERIAMVERELRKYNLKKGNATSLGAISSNISDRISILSGIHSELAAISEELYYYDMVDCLGSIKTESLRLGQCTSLANELESARNRFVRDGDDRYKHLCEKLYKRVVWAGVRLSKDVLKEQAPNLEFQDFYRFCPPEERLRLRRSYFEGRKRSMGKMIKECSENLERTYQLLILGEMLQYERVFGEAPDMYKGWETKQEDLSGFSLYIYEVFGLILNRRNESVALSILPK</t>
  </si>
  <si>
    <t>XP_007604934.1 hypothetical protein VICG_01488 [Vittaforma corneae ATCC 50505]</t>
  </si>
  <si>
    <t>GALVAFMVMKFWWWNIEFMYMIVFEVLITPIGGLICSFIMERILYSEHQGAMNLSPPQVEYFVTE</t>
  </si>
  <si>
    <t>SRIYRSALSIRSAVSILVFDLLGSLIAILSSLRILYEILEGTTFAWFLVAFCVISVLQTVLFMTLDHLKKRCVKVRDTQAEEMNGFYENFVLAKV</t>
  </si>
  <si>
    <t>KLETFPHVSIAQIKFGDPIPSLALGESEDAIRSALTKDQYNAQGRFYQSFFDTAPISRFRTIAEKYEKSEDELKRSISLNILKRCIGLHAYFSTSGPWRKCWIRLGYDPT</t>
  </si>
  <si>
    <t>XP_007604094.1 hypothetical protein VICG_00642 [Vittaforma corneae ATCC 50505]</t>
  </si>
  <si>
    <t>ILSNGINVLLVQNPEFTKSSCALSVEVGSLDEPADCPGLAHFLEHMLFMGTKKYPGESMFSDFLSQHSGNSNAYTADEMTVYYCDVE</t>
  </si>
  <si>
    <t>IGGNRMEFRPYTARQLQSVVEAGLQDLSANEKSIELITKRVASSTGDIRKVKEAIEMVGRKDLSTANSFLKDLGTPLICKFLASFNFYQKMLVFLHRQPVKAISEWFEGQKAFCAAKDYKPLDFADFMLTVNDLV</t>
  </si>
  <si>
    <t>XP_007604791.1 hypothetical protein VICG_01345 [Vittaforma corneae ATCC 50505]</t>
  </si>
  <si>
    <t>NHSFEQAALAFSFGTLDLVNTCILLVLISIVVPIVLLFMLLHTIYRTHFTFRRIMNELMSSHIFYGYIALLAIYILDITRDTYFQESRDVTNEWTKYILHFALTPPLFVDSVYSVEVERIRTRSKRYNPRDLSFSTRMHCIVQAIQGTYLLYALLVILFVHNDFDFNLFYIVKHRDHVRASAIFRHIRTLVREIVWCVFTSLSIGLVDQWI</t>
  </si>
  <si>
    <t>XP_007604938.1 hypothetical protein VICG_01492, partial [Vittaforma corneae ATCC 50505]</t>
  </si>
  <si>
    <t>RARDARMKLEKAEERQKKTTDEIRRQNEKLENARQNAFSVYEHAGEAERQAVTLDKDANAFDPLAAAKIKYVNWANQDTQADEDIE</t>
  </si>
  <si>
    <t>XP_007604937.1 hypothetical protein VICG_01491, partial [Vittaforma corneae ATCC 50505]</t>
  </si>
  <si>
    <t>LSRKLVGYMSFVKEEMGRKMRVDSFNDSIEVRNLMYTAKDKVVFSDISFTVRKGDKCVLFGRNGAGKSSIFKLLLGFEEYRGTILFDGVDLGALCMSDYRRLVTYVPQDTRLFDESIYYNLAFGNDRAYREIIEEC</t>
  </si>
  <si>
    <t>SNNRDMCDVQGSSLDYFVMEGGKAMARISRFMIFSMVSKLCHFVFGMRNVMLLDTSRYKLVTVLLVLSILFLSSVRLWKVGRVSYYNKATIERAYEKEKMMNENLINMAIIKSYRAEDHSVYKFNHKSYRWEEANIGFKFWMLSSDMLYNFFSSTLRPALVIAFVHLWVGRNSMGEAERISSSHVLGYLDIITEMLRTVGSIITIHSDIYQSIELSNDVIRYINLAQEEMGRKMRVDSFNDSIEVRNLMYTAKDRVVFSDISFTVRKGDKCVLFGRNGAGKSSIFKLLLGFEEYRGTILFDGVDLGALCMSDYRRLVTYVPQDTRLFDESIYYNLAFGNDRAYREIIEECKRMGIHDSIMSFPSGYNTSVGMGGKAINGGLRQKIFYTRAFLRDTAIYLFDEPTNNLDVVHAGFLLEYVRDPKYAQKTFFVICHDIDIVREFP</t>
  </si>
  <si>
    <t>FKASLRMAFVFFNKRTKNMHMYIIVVALLIMLRTWIDVGERNLRVSLSKCGGNYDGALVAFMVMKFWWWNIEFMYMIVFEVLITPIGGLICSFIMERILYSEHQGAMNLSPPQVEYFVTEGSKSIAKIVRLVFINLLDTAFQILGDFWYVFSKDNSFCKWVSSSFIILVSGIASVKLWYMHRSFLLTYEATKINCQKEKCYVETVDSLHIVKSYGEGNGRVLKYENDVSVWERINTKCKLLIYTNNFVFNTCCDVLITISTVRFISMMDFPDRYSSHSVGGDSLFDAAINEVNVFSKVLFYIPMSFIKGIKFYRDLAESVVLSRKLVGYMSFVKEEMGRKMRVDSFNDSIEVRNLMYTAKDRVVFSDISFTVRKGDKCVLFGRNGAGKSSIFKLLLGFEEYRGTILFDGVDLGALCMSDYRRLVTYVPQDTRLFDESIYYNLAFGNDRAYREIIEECKRMGIHDSIMSFPSGYNTSVGMGGKAINGGLRQKIFYTRAFLRDTAIYLFDEPTNNLDVVHAGFLLEYVRDPKYAQKTFFVICHDIDIVREFPKILRFD</t>
  </si>
  <si>
    <t>FLSDEWAGFRNAMKRKKCKSVLFTGHSLGGAVATMVYLILKGHGSFLDDVCLDKSDARKIHAKVLAFSVPPCVSKN</t>
  </si>
  <si>
    <t>GCRIGGRAIAGEIPLPL*FFYLFNEAELGFTAQFLALRSFTGRSGLKTLSGGEFGWGGT</t>
  </si>
  <si>
    <t>XP_007604955.1 hypothetical protein VICG_01509 [Vittaforma corneae ATCC 50505]</t>
  </si>
  <si>
    <t>FKKARAKKLYIPDAIVGQPGDSETDSFVEMLNRRVLESISAAIRSSKSACLDHIIEFYTTELERTDSSNRRYRIASGMQIKDYPSYFKHRFPTNRYFTDSFLTLASVFKVNPLADKNDLSHLLDQEPECQESEGFAYINIQDVLKTKGNAIHGPRRENIGRFNRKLFETYSKKLEPAMQERLVVNLKFYPCFSLLEGDQVLSSDYVLVTLFDGPRKVAVSEHILVIHKSCSERRFCTIRNESTSLFIRSKEVDFCSTSNLCRKINLMYLPTLSLYSIEFLCENALAFAYDSFF</t>
  </si>
  <si>
    <t>XP_007604909.1 hypothetical protein VICG_01463 [Vittaforma corneae ATCC 50505]</t>
  </si>
  <si>
    <t>MTLADDYTEVRNSILAQRIEGTYVKRRPSQSFRTLLALGLFNMALGLTAIFTYLNAPTTLLTYSENLQTSVFLPKGTNYLYIEIGGLYQNYLSYTKSINYDQLKGETLGLNLADTKPFDYNGDTPYYPAGAIASTFFQDRISLDGLEIETDDISWRTGVIGTTSYIPEEISIPENWTEATNEGTVPLNTESDSGLPILNERFVNWISLAFLPDFKKLWGRVEVPESGRYNLTVESIHDLSESKGILISRKSTMGIPNYLGSICIIAMGGLSILCAYYLRSYGY</t>
  </si>
  <si>
    <t>MTLADDYTEVRNSILAQRIEGTYVKRRPSQSFRTLLALGLFNMALGLTAIFTYLNAPTTLLTYSENLQTSVFLPKGTNYLYIEIGGLYQNYLSYTKSINYDQLKGETLGLNLADTKPFDYNGDTPYYPAGAIASTF</t>
  </si>
  <si>
    <t>MTLADDYTEVRNSILAQRIEGTYVKRRPSQSFRTLLALGLFNMALGLTAIFTYLNAPTTLLTYSENLQTSVFLPKGTNYLYIEIGGLYQNYLSYTKSINYDQLKGETLGLNLADTKPFDYNGDTPYYPAGAIASTFFQDRISLDGLEIETDDISWRTGVIGTTSYIPEEISIPENWTEATNEGTVPLNTESDSGLPILNERFVNWISLAFLPDFKKLWGRVEVPESGRYNLTVESIHDLSESKGILISRKSTMGPP</t>
  </si>
  <si>
    <t>XP_007603859.1 26S proteasome subunit P45 family protein [Vittaforma corneae ATCC 50505]</t>
  </si>
  <si>
    <t>MDQNKTYEEYYKSIVNHEAVAEALKNERLILKQTNKQYEKSENDIKALQTVGQNIGEILKKINDEKFIVKTSHGPRYVVGCAKDVDRVSLKLGTRVALDVTTLTITLILPREVDPTIHSMAEEKPQDVDFDSIGGLDEQVRKIREVIELPLKNPDIFTRVGIKPPKGVLLYGPPGTGKTLIAKAVASTMDVSFIRVVASALIEKYIGESSRMIREMFAYARSRAPCIIFMDEIDAIGGKRSDETNSSDREVQRTLMELLNQMDGFNDLCNVKMIMATNRPDILDPALLRPGRLDRKIEIPLPNEKGRKEILCIHSAKMQKGEDIDYDSLVKLTVGFNGADLRNVCTEAGMIALREERDYVIHEDFVKSARKLAESKKLETRLDYKRN</t>
  </si>
  <si>
    <t>MLQQESDAKILRGIFKDYILQNPVNRTLMLPIIVVMAIAKYLEVLGASQTKQISEMIRSGTNSLTMLLSYSVVCLVGILLVEMQSFVICRAGQVGYRMSNRDTYRYFLSLEPREFNSVGKGEMQSTISRKSQAVQDMIDVFTLNFFPTLLTIFFASLEISKGLGFMVVVIVNASIVAYIVVTIRITTWRNRMRKQLISAQNRASDLLMDGLHNYEVIFTHNSEDSEIGKYNQSLRTIEKHSTDISKSLYLLNLAQKSIWCCMSIFIVFFACYSAGQRMTADKFAFLIYITSVVTKSLDNFGFMYGKFQAAMINARLTSLETRKRNSEGYRTAYRLSNQILVSSLELDFCEKSVFKNISFKVNKGEKVAIIGRNGSGKSSLIKSLVKLEDARGSIEIDGININDMTDPSFKGLISYIPQNPVLFDDTVMQNIKYGNAKVFDEEVYKASRDLGIHDSIVRLRNGYSTRVGEQGKLLSGGERQKILILRALIRESPILIMDEATASLDKHSEQKIFESIMEKDELTVIAIVHNLELLNMFSKILLIDNGSLVEIRDRSAINTE</t>
  </si>
  <si>
    <t>XP_007605231.1 hypothetical protein VICG_01786 [Vittaforma corneae ATCC 50505]</t>
  </si>
  <si>
    <t>MHMPEDFVPDFTRCLTTGQICNQHSKIRQIANLSYISLFNRLNVWNIRTQELVFSLGTQKHRITCFDVQEDLALLGYENGSIEIIKNYGSTEERASKVLRLHSKRVTCLQRIGDTAMSSSLDGSLCTYDLAVEETGIRFEGNSASIDNFSADQSRILAACADKTIKIWKPSSPQLLDALAFDEYIFAAVFKGKEALVVFRNGDSSLVDLETREKKPFERFKSQRNILLKDGRVIVQCQKRTVVYGITSKSGLGLAPLERISTSQDYVSLDYDRHLIFLSKKNRVQYGDETIDFGFHEEEILDIRIDSNRIFSLSKDRICCWIRVQDSPLGEAEDHDALSEEEQYACNRLDFHGSVAVKHATCLELFNDFAIVGGSGGIQVFDKEFFELKDEMALGSVLSIAAFESTLAVSIGSVVHFYDPAFSETGTKSMPDTVTCFRFSKDGTLLVCSCLDSKVYVFDYPSMELRSCLYGHSLPVKCLSVSWDSKLLITAGADKLVKIWGLDFGECRKTLLGNTRSVEYMSNTLFMFCDKNIEYYDNAVKLRSFRAFSPSLVRFGTDYMVATSDKGLSLFTMNKYEFMAVEDSSDIEDVGIKNIASIRDYDAFLDHLQKIENNGGSAMPEFYAFIESSDMNELREYMYVLDHTFVRLILDTVEANISRNPIVNARILTQLLRSHRDVCLSTDGFYRIKDQLLGRIRDLRDLYHVNEAILEVDMN</t>
  </si>
  <si>
    <t>MNDSNEAEATTRQRGRPRKQPPTFRFSPYVYNTPLGCQYTQPTVLNMNFSRLPSTNPLKYSNISYSEMQNAQSPIKNSITTVKRERRLAAIKVVSHKRRKRHSSDESFSTSSESDQESLPEEDPYEKLLDYDENNDKYLVKLRHKSYIHCAWIPADEIKSTRVGAMKIKRYKHIGHDEDYTKVDRILYETYEDNESIVLVKWKKLPHEFSTFEPMTIVNNCENFEEELRAYRDRKKMRHMRMSLDWRPSRENQIKFTESKIYRNRNTLRSYQLEGLNWLLNRWYFKQSCIMADEMGLGKTVQSVTFVNSLFTEFEYTAPVLIVAPLSTLIHWEREFKNWTDLRVLTYHGSIAGRDVINTYEFSIKTGNIAVRLFDVIITTYEMAMAGSDHLMQFEYGVGIFDEAHRLKNTSSKAATCLRAFSISQKVLLSGTPIQNNLNELWSLFNFIDPLRFNNLNNFLEEFKIEKSEDVQKLQNVLKPLMLRRMKEDVETSIPMKEETIIEVELTMMQKRYYRAILEKNIEFLTKGDKSNAPNLINAMMELRKCCIHPYLLKGAEEKIVADYLKRKRYSEHDEGNTSLTADPGTYSKGKSILGKEPIITDTDEYYKILIQSSGKLVLLDKLLNKLKDG</t>
  </si>
  <si>
    <t>MNDSNEAEATTRQRGRPRKQPPTFRFSPYVYNTPLGCQYTQPTVLNMNFSRLPSTNPLKYSNISYSEMQNAQSPIKNSITTVKRERRLAAIKVVSHKRRKRHSSDESFSTSSESDQESLPEEDPYEKLLDYDENNDKYLVKLRHKSYIHCAWIPADEIKSTRVGAMKIKRYKHIGHDEDYTKVDRILYETYEDNESIVLVKWKKLPHEFSTFEPMTIVNNCENFEEELRAYRDRKKMRHMRMSLDWRPSRENQIKFTESKIYRNRNTLRSYQLEGLNWLLNRWYFKQSCIMADEMGLGKTVQSVTFVNSLFTEFEYTAPVLIVAPLSTLIHWEREFKNWTDLRVLTYHGSIAGRDVINTYEFSIKTGNIAVRLFDVIITTYEMAMAGSDHLMQFEYGVGIFDEAHRLKNTSSKAATCLRAFSISQKVLLSGTPIQNNLNELWSLFNFIDPLRFNNLNNFLEEFKIEKSEDVQKLQNVLKPLMLRRMKEDVETSIPMKEETIIEVELTMMQKRYYRAILEKNIEFLTKGDKSNAPNLINAMMELRKCCIHPYLLKGAEEKIVADYLKRKRYSEHDEGNTSLTADPGTYSKGKSILGKEPIITDTDEYYKILIQSSGKLVLLDKLLNKLKDGHKVLIFSQMTKCLDLLADYLNYRSYKFERIDGSIRGDMRQAAIDRFSSGDIFVFLLCTRAGGVGINLTAADTVVIFDSDWNPQNDLQAQARCHRIGQKNEVKIYRLITRNSYEREMFDKAGLKLGLDRAILQRMNFAPGNEDADHKQDEDTNMRKEDAIQLLLRKGAYGVLMDTDDASQRFCEEDIDQILERRTRVIKHSEGGNVFSKASFQVDDDIEDPDFWENLLKQKSPRKTRAESK</t>
  </si>
  <si>
    <t>MNDSNEAEATTRQRGRPRKQPPTFRFSPYVYNTPLGCQYTQPTVLNMNFSRLPSTNPLKYSNISYSEMQNAQSPIKNSITTVKRERRLAAIKVVSHKRRKRHSSDESFSTSSESDQESLPEEDPYEKLLDYDENNDKYLVKLRHKSYIHCAWIPADEIKSTRVGAMKIKRYKHIGHDEDYTKVDRILYETYEDNESIVLVKWKKLPHEFSTFEPMTIVNNCENFEEELRAYRDRKKMRHMRMSLDWRPSRENQIKFTESKIYRNRNTLRSYQLEGLNWLLNRWYFKQSCIMADEMGLGKTVQSVTFVNSLFTEFEYTAPVLIVAPLSTLIHWEREFKNWTDLRVLTYHGSIAGRDVINTYEFSIKTGNIAVRLFDVIITTYEMAMAGSDHLMQFEYGVGIFDEAHRLKNTSSKAATCLRAFSISQKVLLSGTPIQNNLNELWSLFNFIDPLRFNNLNNFLEEFKIEKSEDVQKLQNVLKPLMLRRMKEDVETSIPMKEETIIEVELTMMQKRYYRAILEKNIEFLTKGDKSNAPNLINAMMELRKCCIHPYLLKGAEEKIVADYLKRKRYSEHDEGNTSLTADPGTYSKGKSILGKEPIITDTDEYYKILIQSSGKLVLLDKLLNKLKDGHKVLIFSQMTKCLDLLADYLNYRSYKFERIDGSIRGDMRQAAIDRFSSGDIFVFLLCTRAGGVGINLTAADTVVIFDSDWNPQNDLQAQARCHRIGQKNEVKIYRLITRNSYEREMFDKAGLKLGLDRAILQRMNFAPGNEDADHKQDEDTNMRKEDAIQLLLRKGAYGVLMDTDDASQRFCEEDIDQILERRTRVIKHSEGGNVFSKASFQVDDDIEDPDFWENLLKQKKSEENEGRIKRQCRRLAREGNITDDDRTEIAHLYSCYVEKDTSMFKNDPELILKSKMTKEELNLFRIFVSVLHGSVFDLDIDIFTDTSCDKLSNLKSLLKYCTDLIPSQKLKDDFSVCMEDMLQNYDPNWFTTQSDIYLKFHEKFLFRVQVPLILHSLSKSEDMVVEKARGWSFQDDRSLVDLVLNRGYDNFPYKEKSRDEINQRIRKIISVLSHRKEIRENDNMYFKTIMNFGRITESNELSIEKFLKKDMSKLKDLIEKISSMSKRSRRDTVEADCFDRILFFDKLEDLDEIPNVRRIGMPKRWDVKRDDELRNYLLQ</t>
  </si>
  <si>
    <t>XP_007604839.1 hypothetical protein VICG_01393 [Vittaforma corneae ATCC 50505]</t>
  </si>
  <si>
    <t>MDLVKRASSNLEASSVKDDQASILGRTYDGRQVVRFPTKKTKEYTLSSVVFYLLNSKKTLTEYVTLCKKSGVSPVSYVDRASIQADIESYSAGGVSGFFVQPAYTRPSAYDIPPIRNRKIIVVPDGVLSKIHIGNIEKLLADGIFDPVPFNPLSPSSKEILVDGVIYEVHGSVSSFEEEDWQCVRAVFMDFVDVGGLADVLPKMPSGCAVFTLSDERLKSVQILLRGKTVRNHSEILRTLR</t>
  </si>
  <si>
    <t>VTAIIFDNALNSQNQDYLPNRYILQKEIIDSLITKVLESDEESLIGLIPIAQKENNDILTPSRVRQHLTTFIHQQDLCEMPNHLLAMFQADHSLYISELSEKTLFIFLCSPIEKSDELFAGLLSIASKGIGIRVVCFADAIEFGHCLQRESSFDNLKILIVNPEEDFNARVFSFFSGSNAKYADPDLEEAIRRSLMEK</t>
  </si>
  <si>
    <t>SNEPLPQFREDAVLEEYDVSIAKSLLLLAPPPSCRETRRLQNGVKISSLKESYDRILCLTKATNKELIHYLSVIGRYAHDSLDCEKLSNLKFTSQDKYLSQVIYVYFTLVDRYYHQMTKEQRLSIFHRYMYLFSSHISTELQIYNLFRQVLREDFLDLFISKQYYHNFVFLKEFLCDFSPQIKERLIKVGYEVSPFRELAYNLSIRLHLCVDWVLQRWNVPHGYTISDLFYSFDCVFYLEDVALRKFECAEDPSELIELEMLGHTECSVCGMSSSTESKIADGMRKKMEIRRCIEEFNRSGQIIEPLSVSNIRLFPSVDLKILGDFLGKEDNYGRIVEFAETFEFGKANILDSLRVFLKSFVLSGESQIIDRIVIAFTTVYVKQNLALSPECAQCDIAAATDWYKKVAYGFIVLNTMLYNPSFDKKPSFEDYLDLLGVSEAAQKDLPFCPLDRESLRGYYESIKESEMRLPTVWTDSFDKYVLFLKVRDSTSPYSRERNIQNGICNHICDSCVKLAYRHLFKTSLSSFMSLSPKSFFRICRLLEYKSGFEYYIAAKKRDLEKSLESYLLYLECFSSSASMIGDFLDCIERTEKPRASVFNDIKSMFSRSSVDMKDRTSSTLSQFLPIVDSIGSIRFVSQDVCTANCKLLSAAMKERRPYVQAICTHIIVENAGSIGDFDGIDEESLLKIISISPEYIDRMPDRVKVLHFKKEFREERLSKESYEAFRQINLFNQDSFDAYCLAQHKFDDFDRIVKICRTEDNGKEYFDVLESYSQCMKDPQNILQLFTTSPSVLNIRVAKRIHKDSCPLNDPVFNDIPRILYLILKCDVHSRPLFNYTSYIINYLSDSLVLLINVYESIYPVFLQTPKELTDVAVRILIRRIKAFAENSVMCCTGTKDTETLVRMKSLVQRLVHDGLTSGHDLGALEARGIGAEIVEL</t>
  </si>
  <si>
    <t>RLSIFHRYMYLFSSHISTELQIYNLFRQVLREDFLDLFISKQYYHNFVFLKEFLCDFSPQIKERLIKVGYEVSPFRELAYNLSIRLHLCVDWVLQRWNVPHGYTISDLFYSFDCVFYLEDVALRKFECAEDPSELIELEMLGHTECSVCGMSSSTESKIADGMRKKMEIRRCIEEFNRSGQIIEPLSVSNIRLFPSVDLKILGDFLGKEDNYGRIVEFAETFEFGKANILDSLRVFLKSFVLSGESQIIDRIVIAFTTVYVKQNLALSPECAQCDIAAATDWYKKVAYGFIVLNTMLYNPSFDKKPSFEDYLDLLGVSEAAQKDLPFCPLDRESLRGYYESIKESEMRLPTVWTDSFDKYVLFLKVRDSTSPYSRERNIQNGICNHICDSCVKLAYRHLFKTSLSSFMSLSPKSFFRICRLLEYKSGFEYYIAAKKRDLEKSLESYLLYLECFSSSASMIGDFLDCIERTEKPRASVFNDIKSMFSRSSVDMKDRTSSTLSQFLPIVDSIGSIRFVSQDVCTANCKLLSAAMKERRPYVQAICTHIIVENAGSIGDFDGIDEESLLKIISISPEYIDRMPDRVKVLHFKKEFREERLSKESYEAFRQINLFNQDSFDAYCLAQHKFDDFDRIVKICRTEDNGKEYFDVLESYSQCMKDPQNILQLFTTSPSVLNIRVAKRIHKDSCPLNDPVFNDIPRILYLILKCDVHSRPLFNYTSYIINYLSDSLVLLINVYESIYPVFLQTPKELTDVAVRILIRRIKAFAENSVMCCTGTKDTETLVRMKSLVQRLVHDGLTSGHDLGALEARGIGAEIVEL</t>
  </si>
  <si>
    <t>XP_007604710.1 hypothetical protein VICG_01264 [Vittaforma corneae ATCC 50505]</t>
  </si>
  <si>
    <t>EFREERLSKESYEAFRQINLFNQDSFDAYCLAQHKFDDFDRIVKICRTEDNGKEYFDVLESYSQCMKDPQNILQLFTT</t>
  </si>
  <si>
    <t>YTSYIINYLSDSLVLLINVYESIYPVFLQTPKELTDVAVRILIRRIKAFAENSVMCCTGTKDTETLVRMKSLVQRLVHDGLTSGHDL</t>
  </si>
  <si>
    <t>XP_007603886.1 hypothetical protein VICG_00433 [Vittaforma corneae ATCC 50505]</t>
  </si>
  <si>
    <t>ALSEKKAQEMYKLADVLRAQRRIKIGLNEVIKSVNNGTALLVVIAGDSEPPCLVAPLPVLCEQKGVQYVLVDSKVALGRACGLEVSVLSCSIIANKHEDSTKISEQISKAL</t>
  </si>
  <si>
    <t>ALSEKKAQEMYKLADELRAQRRIKIGLNEVIKSVNNGTALLVVIAGDSEPPCLVAPLPVLCEQKGVQYVLVDSKVALGRACGLEVSVLSCSIIANKHEDSTKISEQISKAL</t>
  </si>
  <si>
    <t>XP_007605641.1 hypothetical protein VICG_02196, partial [Vittaforma corneae ATCC 50505]</t>
  </si>
  <si>
    <t>RFSLGELRNINASQHRAVGNPLVYDFLIRPYCTLLQKAIPKTVAPNTITWVGFVAMAASFFATMYSDPLLTGPCRWLSLLNAVSTLVYITTDSLDGIHARATGQCSPLGKILDHFVDSIAVLFAAITLCSSLRMGYSAIAQTIIASIMLGFYVAALSERYTGYMRFSPISGACEGLLCITCIHAISFVSP</t>
  </si>
  <si>
    <t>RFSLGELRNINASQHRAVGNPLVYDFLIRPYCTLLQKAIPKTVAPNTITWVGFVAMAASFFATMYSDPLLTGPCRWLSLLNAVSTLVYITTDSLDGIHARATGQCSPLGKILDHFVDSIAVLFAAITLCSSLRMGYSAIAQTIIASIMLGFYVAALSERYTGYMRFSPISGACEGL</t>
  </si>
  <si>
    <t>KAI5170340.1 vesicle-fusing ATPase [Pancytospora epiphaga]</t>
  </si>
  <si>
    <t>LKIQKTTLAQSKVNLLYISPEIPHSGADLILVDGAYLFAFQTDPGISPENIAMSKVQREFLNKAVRSGEVDIDFIDRKYIGQITLIKFSVEIINLSTVDIDAEEFKESIRTVYESFPFNISQKLYFTLHSRPDIIFVLTVSEMICEDNQQYAVMTRETEVGISSTSSKVCITNNQSDNLLLDPNFSFEHLGIGGLKKEFEQMFRRAFVQRLFDPSVIKKMGIPHVKGIMLYGPPGTGKTLIARKLGSLLNARPPKIVNGPEILNKYVGQSEENVRNLFKEAEDEWKAKREDSQLHIIIFDEIDAICKRRGTSGSAGVGDQVVNQLLSKIDGVESLDNILVIGMTNRLDLIDEALLRPGRFEIHLEITLPDELARLEIYLIHTKQMSGNNYLSDDVDFVQLAKLSKNYTGAEISAVVRGASSFALERKVKSEEDNRLVADENILITMSDMVRALDEIKPAFGLNEKEFETFSKVFYETDNLMRAIDLGRTHLSTLRVTNLYNTNSMLFYGESGTGKTTLAVRIALLSAFPFVKIISPRHMVGMAEHEKVNYIKDKFMDAYKSEEAIVILDDIEGLIEYVSIGPRFSNPILQAIRIFVKAEDKNKLYVLGTSSMPEFLRDSGIFDCFSDSFLVTGIHERDYVRLCEQNSEFKSIGYEKPLPLKKIMAMLSQPDVSMK</t>
  </si>
  <si>
    <t>XP_007603632.1 hypothetical protein VICG_00179 [Vittaforma corneae ATCC 50505]</t>
  </si>
  <si>
    <t>MEIDFREPDLYLYTLIHSKDRKDELREYLVDKLNLAIYKKCIDSGVLAYNKRDLDHMNLEIKKKLNYFESKKREDPENESFIFEVNKQLCEFYAQTFDMENFEMLSAKLIEKDCTPSLKMDIFMCKIRMSIILQNRVSLIINVEDAQSVFESSCDWDRKNRFKVYLGLFYLIKAEFSNSAVQFSECLASFDARELLSFDRVILYLVFCSLQTFSRNDIKRKIIDNSEVRKCREVLALPECLYNCCYPEFFGRLLEFIELTENDTFLSQFREHFCKEMKIRGYYQLLLSYQSLHLTKMAQMFNAEESHVEDELCNFINEGRLPCSIDKVEGVVRMREVRNDDDLRTSLEAGEDILRSIKKCTN</t>
  </si>
  <si>
    <t>XP_007604157.1 small GTP-binding protein domain protein [Vittaforma corneae ATCC 50505]</t>
  </si>
  <si>
    <t>VRQMTIIGRGECGKTSILRRFFRNEFFEEINATPIENEELIFEAKEGSMKLKIWDTSGQDDYSRFRTLTLPISDYIMVCYSTVDPMSFYEVEDTLIPMIRQKAKENAKVILVATKIDKRTPEDITSEEGLVLSQRIGAMVFYECSSMTGCGVNEIFDGIKMDMHEGFNTQDPGFLRRLFCC</t>
  </si>
  <si>
    <t>XP_003073710.1 putative P-loop ATPase/acetyltransferase fusion [Encephalitozoon intestinalis ATCC 50506]</t>
  </si>
  <si>
    <t>YNKFEMREPIRYSAGDPIEEWLNKSLLLDASVLNIQDCPVPSECALFHVNKGALFSGSP</t>
  </si>
  <si>
    <t>MRSSTSSPRGSMLPRYQKQGVSSAKNVEKQSMTHAEFMAFIEPFCELVKEKNFEELGRLTAPKNLVLKKEVYTRMDEHLRERLCSSFVFSDDIEVDCIEFDTELTLKRSVRSPGIISSVFERHNVLEHYRAPEYKAMQREYEQQVEVNNARRLAIASSIRKRIRFQAYFYAYDIMHAEIDELAKKMKMRKRKGISEVDAEAMREYLRRIEEFHDAFGTPDQFSDSEANHSDILTPSKGTLDPSMMYF</t>
  </si>
  <si>
    <t>XP_007604763.1 haspin protein kinase [Vittaforma corneae ATCC 50505]</t>
  </si>
  <si>
    <t>SRESTLGVFGTSELLRILNFRTISFSCMPKNPVKIGEASFSEVYLIGGNVYKVIPFNEHYGMEAFCKEVFVLDALRKEKGMCKMVDKFLVKGKYSKEYIKAWKSYKSPTENIDPSKYKQDQVFGVIVMNNCGEDLERYQFRDCKEIVHFVTQLLSAICILEQNYMFEHRDLHWGN</t>
  </si>
  <si>
    <t>AAA47824.1 putative RNA polymerase, partial [Saccharomyces cerevisiae]</t>
  </si>
  <si>
    <t>SDLIPLSVASAIVDGLEASGRLLPVEIAGLRACTGPQHLIYPDGSEITSRRGILMGLPTTWAILNLMHLWCWDEADRQYR</t>
  </si>
  <si>
    <t>KAI4293018.1 USP6 N-terminal-like protein [Pancytospora philotis]</t>
  </si>
  <si>
    <t>RSLYQCKNDGTKSMCIDEFGFITDSRKNILKNERALKTAWYEVIDCYGKDMKKFRTAIQRKGLLQMGIPLSLKGRIWKCLLISPHANDSWELSTLGFMWYLETSKNQHVCSSKLSKRYQKLALQESPYEYQIHVDIQRTFRRHLLFYKTFGRGQCELFNVLMAFASRFKKIGYCQGLSDIGAILLMYFQENEAFEMMESLIRRNNLEGLFDQNLTNVPKLLNAQRTLFVAVIPDIVFHLERNSDNFSLSMIGWYLTLFARFDIRLTLRAWDYLMFYGFNVLMYFSASILKYHEKRILECTDERLIQLIGRLDESEIDERLIQLIG</t>
  </si>
  <si>
    <t>RSLYQCKNDGTKSMCIDEFGFITDSRKNILKNERALKTAWYEVIDCYGKDMKKFRTAIQRKGLLQMGIPLSLKGRIWKCLLISPHANDSWELSTLGFMWYLETSKNQHVCSSKLSKRYQKLALQESPYEYQIHVDIQRTFRRHLLFYKTFGRGQCELFNVLMAFASRFKKIGYCQGLSDIGAILLMYFQENEAFEMMESLIRRNNLEGLFDQNLTNVPKLLNAQRTLFVAVIPDIVFHLERNSDNFSLSMIGWYLTLFARFDIRLTLRAWDYLMFYGFNVLMYFSASILKYHEKRILECTDERLIQLIGRLDESEIDECVVVDTVAKFLRETNYKH</t>
  </si>
  <si>
    <t>UTX44803.1 asparagine synthase [Encephalitozoon intestinalis]</t>
  </si>
  <si>
    <t>Encephalitozoon intestinalis</t>
  </si>
  <si>
    <t>CGISGIISQDLLQEDEGIARDRSALMRHRGPDGTGVAVYANAVLVHERLAIVGISTGAQPFYSEDGMALVANCEIYNY</t>
  </si>
  <si>
    <t>XP_007603948.1 hypothetical protein VICG_00496 [Vittaforma corneae ATCC 50505]</t>
  </si>
  <si>
    <t>MLRTIPLPNKPLCITSQDDMLYIGDARGTIYSVSYPYLVPRRLLDGHGPVSSIVFLGEQMYFGTWDGTVCTGEIEKRLGSNPVKCMCACQDRIFVSVDTKLVVLDMQLTIVEEYCTENKIYCMDFYEGRLRFGLGTGLLSSYRATYEPAEGSGHETTVLCMKGNLTGSSDCTLREGGRVVFAGDAWIRSIYDRGLFSCGASVHYNNSLIYSHKDEVVGILKVGDKIVSIGLDYCYCVFEDGDVLDD</t>
  </si>
  <si>
    <t>DELREYLVDKLNLAIYKKCIDSGVLAYNKRDLDHMNLEIKKKLNCFESKKREDPENESFIFEVNKQLCEFYAQTFDMENFE</t>
  </si>
  <si>
    <t>MHFKLDFEGSAEIGAYVKLTNKYILVGRSQSPNVIDFFRENFDCPVVETTINTIRTVGAQCAGNSNGLILPDTCTDQELQHIRNSLPPSIKVVRMVEKFNALGNV</t>
  </si>
  <si>
    <t>XP_007604592.1 hypothetical protein VICG_01146 [Vittaforma corneae ATCC 50505]</t>
  </si>
  <si>
    <t>MEPCESRCRESATHLIKVNFMDRLVGRTIEEKLNNYCHIDCLKVLRIRNIKRNGRWGFVPVLGMSEVFSSIIALASLFISTYHFWKSVRHKLSQSPMRHLYLLQHLVCNAAFVSSCLFHARETSFTRNADYFTAFASILLGLLVPM</t>
  </si>
  <si>
    <t>XP_007604692.1 hypothetical protein VICG_01246 [Vittaforma corneae ATCC 50505]</t>
  </si>
  <si>
    <t>IEVQIVRSRLFCDDKKLLFFATGTGVTLPRSAIHFFKDKEIVVFYGFRHYDKDQLCKGELGSVHCAASRDDRKYIMDVYREHPVENIDEWLVFVSGNSRLNKEIRSLLLEIHGKNVAFQSE</t>
  </si>
  <si>
    <t>VCKKGRFDILFSKRCWVLLSDIMLTPLSIYFTREEMILASVFVNYLASLTESEKNVSEHSLF</t>
  </si>
  <si>
    <t>KAI5172485.1 hypothetical protein PAEPH01_1761 [Pancytospora epiphaga]</t>
  </si>
  <si>
    <t>VVQIRSLSSSVNNQSIGNILDNSDDTYWMSNGSKGPVVSMDLMGHAMAIFLDFQRGFQPRIIRVIERTSVGVCESMIKVMRADSKVEIQIGGAETCHVDIIFEESYDPYGRICIYTL</t>
  </si>
  <si>
    <t>LFKAVSHETIDKSSQLYSMYLRKELTPQLVCESGENPFVAAFIYNELYDIKEYLLHVRDMEITNQTYNIIKHYLRRQDKVFIMEYFNSHSHSNRHILRVLKGEIYRICKYDPDCFDEYFFAGH</t>
  </si>
  <si>
    <t>GTCYVYAVYGMHHCFNISSSEEGAAVLIRAVEPLEGADLMLRHREAKGLKITRMRDIANGPSKLCEAMAIT</t>
  </si>
  <si>
    <t>KAI4292107.1 Ras-related protein Rab-6A [Pancytospora philotis]</t>
  </si>
  <si>
    <t>NKMDVKIEEFDRCYERAMNVCDRYGAKLVTTSALDRHGIRDMADGIDEFVKKDLEKSALENEEGTRHNAIKVIPRKRGCC</t>
  </si>
  <si>
    <t>XP_007603937.1 hypothetical protein VICG_00485 [Vittaforma corneae ATCC 50505]</t>
  </si>
  <si>
    <t>YCLRDTYLPVRIFDKLNVLINYAELARAMYVPIDFFSTRGASIKVLSQIYHEASRAGYLIPDTDVLDGSGQYEGGFVMEP</t>
  </si>
  <si>
    <t>MTLADDYTEVRNSILAQRIEGTYVKRRPSQSFRTLLALGLFNMALGLTAIFTYLNAPTTLLTYSENLQTSV</t>
  </si>
  <si>
    <t>FGGAQFIVVSLKNNMFDCASKVFKVFIQEHRSRICQIK</t>
  </si>
  <si>
    <t>MSETSNPMRSLRIAKLSINTCVRPKEGRLDKAAKVLEQITGQVPFKSKSRLTVRG</t>
  </si>
  <si>
    <t>KNVCLAIIDGFGVSKTRSSSDATTEAEFLKQLAQNAQHHEIFAHGEYVGLLESMTGNSEVGHMTIGAGRVVDQAIKRINDAYKTGKLRSAVSRIPSMSRRVHLIGIASDAGIHGHIDHFRYVAECITPRHQVFMHAIADGIDVPPSTAGAFISRLENVVSVTGRYYAMDRDKNWDRTERTFEMMTQGRQKRFDIREVYGKGICDEFIEPTLIMQEHIEPSDTVVMLNYRADRARQLCSMLSSHCVVYTLTPYEDFSDRALLCHRDVKNTLSECISKRGMAQAHIAETEKYAHVTYFFNGGKELQLRNEHRLVVPSPKVPSFALAPGTSMAGVADKCIESMRSGVQFIVANFAAPDLVGHTGDLGKTREAVRAMDRQIERVFVECVARDYALVVTGDHGNAEQMMLGGNVCKSHTCNMVSLIMANTDKKLVPRRDASLRDIAPTVLKILGIPVPEEMTGLSLLE</t>
  </si>
  <si>
    <t>FKEFEYLADFEFPVACNDLCFSENRRRLLAVGVYKPSVRLFDMKSSTMKFERHLANDPLRVLSLEDDAEKFAILRNDKAIEFHTKGGLHEQIKVPAQPKDMLLNKISSELYVGGGYGEIYRLSLDQGRFLRSIPCKGANSISFSKSNGILGAVARNSLSLFDSRSKNKIFSRDYNDEVLCISMNDQGLKYVIGTEIGEILEYDLRSPRPLRKMDVGGFVRKVAYHGSILASTNNIVSVISDDGVVASISPGFSINTFSADGGTIFVGGESATIKGYYSEELGLPPSW</t>
  </si>
  <si>
    <t>XP_007604034.1 hypothetical protein VICG_00582 [Vittaforma corneae ATCC 50505]</t>
  </si>
  <si>
    <t>MAKLSKYKHSTRLDSQTKFKSLKQMHKYLCSTYHPYLSLTRISTKPQKKLCDFTGLPTVYTCPRTLLRFYDLSVYKYMVSLPSEVIESFYESKMYGN</t>
  </si>
  <si>
    <t>XP_007604475.1 hypothetical protein VICG_01028 [Vittaforma corneae ATCC 50505]</t>
  </si>
  <si>
    <t>MSQTEAFANFFLNKKRRIEGDGEEDSKGIRAARDQLAHLKEFGRSETIEDVYKHQQVRQPSILKARLKEYQLKGLNWLVNLYNQGINGILADDMGLGKTVQSISLLGHLAEVEDVWGPFLVVTPSSTLHNWANELKRFLPSFKVLSYWGGLQERKELRKRLRKVNVVVTSYQIAVSDEAAIGKIKWQYMILDEAQAIKSINSQRWRTLLGFKSRNRLLLTGTPIQNNMQELWSLLHFIMPTLFDSLTEFSEWFSKDIEGRGKVGDEQISKLHTILKPFMLRRHKNDIKDEIGNKEIISVVCEMSNRQRALYSDIVESRMDYENTLMQLKKVCNHPDLFEKLEPCAALGMAVSGGNGFVGFRSFVKRFICERPFEPREELMKRVEGLQNLCKRKEWVCPTADLLGRKLSREKRIMMSMMPTDEVSISDSMPVFQDIFRRRANIESRMKRFKFLTEKVFDRHITTNIDSSMHMSVSMIDRLTYTPPLNAFISDSGKLTETDSLLKKLKEEGHRVLIYFQMTKMMDLFEEYLVKREYSYLRLDGSSKISQRKDLVDEWQRNSDIFIFILSTRAGGVGINLTAADTVVFYDSDWNPTVDQQAMDRVHRLGQTKDVMVYRLIVKDSVEERIMEKASRKDEIQKIVIKGNVFEGSFLE</t>
  </si>
  <si>
    <t>DICKYLWSKGIGLDLSFLFKNNFQDRKEAKAFAYLMANIVENPPFNIASLHRKLRRLKDLGYLTSNDTSRYEEN</t>
  </si>
  <si>
    <t>SNGIRYKMEAGKVYIENGNEWDLMGEKAGAFDHSFTIELEGKEYVLSFNDKDNVHEIASKFLRENKLNGEYHQEIVNYINHTFKRPTLYRRYDTIDIDGISRLVGAHPILEILRRVGEGEKFSMFLEDSQNVCHIEKTLFRDEIPMFAVLDICKYLW</t>
  </si>
  <si>
    <t>KAI4291017.1 tRNA-specific adenosine deaminase 3 [Pancytospora philotis]</t>
  </si>
  <si>
    <t>EEDRDILTSMATAVEVLPKDVSTAVKAKDNGHILEHLKRVKRMGNKILMLKHQGVREIPNGVVVAIPEFKPVTLAQFEIARQIWPCHFYNQFEEVIDQSESWKRMTETLIFYKSIFGKGDRSEGSKISGAMDVPDHFCSGVCTIFDDSSMLHKAFDHEYVLGHSVSDCVSMVSRNGNGYLCTGYSAFLYQEPCISCAMALVHGRIKRVFCHKRGLWSQPFSKMKFNYNKNLNHRFNVYFYE</t>
  </si>
  <si>
    <t>XP_007605579.1 DNA-3-methyladenine glycosylase [Vittaforma corneae ATCC 50505]</t>
  </si>
  <si>
    <t>ANGPSKLCKAMAISCDMNKMDLMNNDKIWLERRREVKENEIIATKRIGIRSAGEWEDMHLRFYIEDSLFVSFKKKQ</t>
  </si>
  <si>
    <t>XP_007603950.1 hypothetical protein VICG_00498 [Vittaforma corneae ATCC 50505]</t>
  </si>
  <si>
    <t>MIFPAKIEDHEYECVVKKEFKKIRLSDVETKYIVIIFYPLDFTFVCPTEIHKFSEMHEEFKKHNTTVLYASADSKYSHLAWVQMRKEEGGLGDVKWPIISDITHKLSSQFNLFNEASGTVMRGTVILNKNLEVLHISANIDPIGRSSVEILRLVNAIEYNAIHGDVCFVDFQG</t>
  </si>
  <si>
    <t>LFVSLHVFNNASLDSPMLLHSARASYVNNTALHRILHRTGLAAHTKHCLDESTASKAYSDMVEALIG</t>
  </si>
  <si>
    <t>RFYISALELAFPDYDFSNETLSSFKHTTVDNVKSELSYVFFTIYKNEDDVSSLLAYLDILLSQCVSIKNTAIFVLDRVFSCDIDYYKVFILHDKKLRRILIIKSILEK</t>
  </si>
  <si>
    <t>EFEGKAKRLLEFEERLRYFFENAREKSDNLLKSIFGSLEEKSVDAIFLLKA</t>
  </si>
  <si>
    <t>XP_007604540.1 hypothetical protein VICG_01094 [Vittaforma corneae ATCC 50505]</t>
  </si>
  <si>
    <t>MRTVYMYDDTIGLHNYGQDHPMNPFRITMTHSLVKSYGLEKHLELYAPSNVETTYHSDAYLKAIGSKETPDCPTFENIEDFCVRYSSASVNAALLLNSEVTNCVVNWAGGLHHAKKEEASGFCFVNDIVMAILELLNKHERVMYIDVDVHHGDGVEEAFLDNDRVLTLSLHKYGDGFFPDTGTLVTADWRAINVPLQNGIDDDLYKYIFEPIVSNAIRKF</t>
  </si>
  <si>
    <t>TEDLLCGMVMEVKGSLQFAYEPNKRGAEDIKVDLDFSTPFKRLDILDEINRILGLDLTGDTVESSLNELVQAAEARGLTVDGPRTLNRILDKLIGEYLEP</t>
  </si>
  <si>
    <t>LKRSLDLVSYSEIVKYSDKSDPKKLIDFVFFSCNARKIDEKVFCFVFRQIKPFLNGLLDFSPNTKNLDFNILRALSRLIQSSSFDFEVFLTYITENNIAHAFENLRTMNERVKDASKLLIECIYRKFRGSSPILRDIIANELLVFHASQENSREVEFIFGLLRSMVISNELGDGMEEYYEQFVLP</t>
  </si>
  <si>
    <t>XP_007603746.1 hypothetical protein VICG_00293 [Vittaforma corneae ATCC 50505]</t>
  </si>
  <si>
    <t>KGNRSPMISIPDMERLAPLFSVAGTILNTKALVDGGIEPTFADLLLPSLVMTYGPSLFANTLYSRFEMTPEGIGLFAVGFVLSIFVHSNSFLMSFIDEIPYVSKLLALVKMKNSTEDTFSMMSWMISRDIAGACIGSLILRRRLRMKTVDLLNMGVVYGGVLVLRRYGLRDYYVIIVAGVAPLAIKAISCIDRKKPVEDKTVHRVRTPRRRASAAAKLTK</t>
  </si>
  <si>
    <t>XP_007605481.1 hypothetical protein VICG_02036 [Vittaforma corneae ATCC 50505]</t>
  </si>
  <si>
    <t>LAHSVVSSIQIYLDHTEFLALDKLILKITNKVFMPELFELIRNHSDPEIVAGMCYVKYKHLSVLDTKILDVFPLLKGDIRMKIEKVFG</t>
  </si>
  <si>
    <t>XP_007604558.1 hypothetical protein VICG_01112 [Vittaforma corneae ATCC 50505]</t>
  </si>
  <si>
    <t>VKILVPPDVLGRVEFIAEPGEYTLEDVICEVDVGKDKPLKLYLYHTWPVRVPRPYIRKMCPTTQLYTGLRVLDALFPCVQGGTTAIPGAF</t>
  </si>
  <si>
    <t>XP_007603964.1 hypothetical protein VICG_00512 [Vittaforma corneae ATCC 50505]</t>
  </si>
  <si>
    <t>LYQGLQFGDFLISRIVERRRENKCSEIKQYGTFFSKAFRVPQYYGGIRQGPPRPGVLTEILNWVTGLCGCRRARDCVKDYEVLEQIQDRHVPAVLLELFSYGNLRDIALPEIGESLKKLRSAIFENRPKWMEKKIVLDDLRQVEVEGVSVKNLKKTVRCAFEFSTLLRGKDSKMEERELRQHFSSVLEFVKENG</t>
  </si>
  <si>
    <t>VLGILELLKVNERVLYIDIDVHHGDGVEEAFYITDRVMTLSFHKYGDFFPGTGRLEDVGYAKGKYYSVNVPLKDGIDDDTYKQVFDPIVSRIIETYRPDAIVLQCGADSISGDKLGCFN</t>
  </si>
  <si>
    <t>LERAVKLVPNDPRPFYLLGLIHEEDGRFEKASLSYITAAVLKKNDIALWKKALSSSLLTGDKHRQILALERIYRKEPMEEILLKKMEILKTMKRKYSMITCQIELFDYRGVDNRIFEKFETARHVNSLRKICSRLYKCIKTNVGAQTEYFVRKTIFNLYKIKDWKKITKLLDDIYFKSNDIMNPEIRF</t>
  </si>
  <si>
    <t>MIFPAKIEDHEYECVVKKEFKKIRLSDVETKYIVIIFYPLDFTFVCPTEIHKF</t>
  </si>
  <si>
    <t>6C2H_A Crystal Structures of Cystathionine beta-Synthase from Saccharomyces cerevisiae: the Structure of the Catalytic Core [Saccharomyces cerevisiae S288C]</t>
  </si>
  <si>
    <t>Saccharomyces cerevisiae S288C</t>
  </si>
  <si>
    <t>PGGSIKDRIAKSMVEEAEASGRIHPSRSTLIEPTSGNTCIGLALIGAIKGYRTIITLPEKMSNEKVSVLKALGAEIIRTPT</t>
  </si>
  <si>
    <t>XP_007605305.1 hypothetical protein VICG_01860 [Vittaforma corneae ATCC 50505]</t>
  </si>
  <si>
    <t>ELLMFQSGEYAYVSGFHADSASLEPQEINTTIRSIFYGKLNETAYIALVTNEEYSFSIIHLLKVEYDHRSSLLEIKVVRKLYVGFTIFNIFFLKGRIIISCKDFELIEIDTLRTQELLEAYDASISLLLGSKDHFEARSIFKLDVNTFLLCFNGGGYLIDRTGSYKYNNVSFSWEILGEEFKIFKKWIIVVGKSYITIFEIETGKMVFMKYMPGMKVVGGTKMP</t>
  </si>
  <si>
    <t>CCGITGQKTRIASSTASSQRPRIAFNHPDLPESLHYFSTDATQQGYRYGIPELFRDDFLKLNDDQKSALFLALNCKNYRIIHGMPGTGKSTLISLLIQIFAHYGLKVLLICYTHMAIENILKKVGDISYYRAKKESISCHTYDSLKKLMMESDLVAGTCYSFGDPIYIGRRFDYCIIDEGSQMHLLLSLIPVSLCDRFCIVGDHLQLKPLAKRSKELSLSLFEYLMEGCSVLTMQYRMGDSIMRLSNTLFYNSKLVGTGKESTVEFIDSTHLDYPHFISSLGKCTILCYFNSKVKEIARHTRNLVTTIDRFQGSESDEVVVVFDPVEKCEVIESRERLNVALTRAKSTLKLIGNRKDMVEIPLFKQLLEI</t>
  </si>
  <si>
    <t>XP_007603536.1 hypothetical protein VICG_00083 [Vittaforma corneae ATCC 50505]</t>
  </si>
  <si>
    <t>DLQYIASSSGFPHVFNYFDANKDSTKTVLVLGRGRTTFCTAIANYFVRMHKEIDFVELDPSKGNIFPGALSLL</t>
  </si>
  <si>
    <t>NVEFDVYSGESFYNDAGKVFACTTEIAETDEDGSRVVDCGPHGKALIQKSDGTTLYLTRDICAAIDRIEKYSPHKLI</t>
  </si>
  <si>
    <t>MKQFDLVYSPEEDTQSLLFTSLELDKLAAPLSICREEPAQEEEYIYEKKKSELVDYESEEYMALKDREQEPLVITDIDSRSMAGKFQNISDGSMYFAFVNTGASLKVVPVSKWYGFVQRNQF</t>
  </si>
  <si>
    <t>XP_007605276.1 hypothetical protein VICG_01831 [Vittaforma corneae ATCC 50505]</t>
  </si>
  <si>
    <t>IARNLNNTVNFLLRTGMTDGANGVHTGMLEQLAISCQNLGNHCSAYSSLLCSESRECLYRIVFCKCCNSTRTFIRNYSLCKMLDSSSPIARDGSLHAVRLVDSPSTTVIKMPGSRRDPFLDFIEAKVKKDPILAIDVINQVPLFWDAYLLLGELTDVFVHLE</t>
  </si>
  <si>
    <t>XP_007604786.1 hypothetical protein VICG_01340 [Vittaforma corneae ATCC 50505]</t>
  </si>
  <si>
    <t>ELYGTSNYLFIMTSDSTDDQVREFFSSKTFDFLESIDIFKQNSIEALDINTRKPIYRDGKAVRSPMGNGDFFKAIRNSQNMDKVDVFNVISVDNVLANILDEVFVGAFYSNNLEVLSKSVQAVKNESVGAFFK</t>
  </si>
  <si>
    <t>DVSFSKLPPAPVPGFFYIEMTPKIDIEQHCPSMDHLYKSIHTPITEMFPIDILEEMRTMEEGRGESWLRQGAHIDSTYYQEKSDRNELLMRDELKHNIEDVMDYQEYLRDTFATINEDLDGYEVEEEYPLFPSNEQLILVTGLFQGEDASGFVHETSETSLVDKCVVSGKTYNSTKLHVEDKICIEIRD</t>
  </si>
  <si>
    <t>ODQ68868.1 hypothetical protein LIPSTDRAFT_225391, partial [Lipomyces starkeyi NRRL Y-11557]</t>
  </si>
  <si>
    <t>Lipomyces starkeyi NRRL Y-11557</t>
  </si>
  <si>
    <t>LASPYSGIVHHLSGPNIHALPQIRQRTSGSGVGASLKSPNFSLSLRAWV*HPNTRRHVRLLGPCFKTGRLK</t>
  </si>
  <si>
    <t>GFKRPVLKHGPRSLTCLRVFGWKTRARNESES*DPCHGEHRRPDLKFSDGSAVEHVCWDPKDGELCLNRAKP</t>
  </si>
  <si>
    <t>KDQ05627.1 hypothetical protein BOTBODRAFT_122476, partial [Botryobasidium botryosum FD-172 SS1]</t>
  </si>
  <si>
    <t>Botryobasidium botryosum FD-172 SS1</t>
  </si>
  <si>
    <t>LASPYSGIVHHLSGPNIYALPRIRHRRSGPGVGAPKRFPTFTFITRMGLTPKHSQTC</t>
  </si>
  <si>
    <t>WSI*RLKTVDFSFNKLTFIPEFFAKLERLEELKVAGGRNFRHQESSNQIRVVPKSILDRYTKKMIKIDLKGNSLNKESS</t>
  </si>
  <si>
    <t>KYCQFCCSYKAKPLGDVLYCEKCEVYYTVKNGVQLIKTLPLVETRQRSLNLCSRCASKAKNKKRFLVKTFTEY</t>
  </si>
  <si>
    <t>LSFELFITVIFWLCFFIYPSVIAYPKYLKAPYKTPLLTELGVHLFPFCLLYLEQLSFRIVKSRFHNFFLFGFLAL</t>
  </si>
  <si>
    <t>PJP06847.1 Hsp70 family ATPase SSA1 [Saccharomyces cerevisiae]</t>
  </si>
  <si>
    <t>LKELQDIANPIMSKLYQAGGAPGGAAGGAPGGFPGGAPPAPEAEGPTVEEVD</t>
  </si>
  <si>
    <t>XP_007603814.1 hypothetical protein VICG_00361 [Vittaforma corneae ATCC 50505]</t>
  </si>
  <si>
    <t>EIPENSFRTSKEDPDADCAQDLANILSHSSIQSFVEYLDSRLVNLESLEELVYFNLSEAIKEGNEVFGLE</t>
  </si>
  <si>
    <t>IQKAIEVVKSRETSVSAKMRALFYLRNLDTPEAALGLQECLTHTSVLLDHEIAYILGQMKQPVSIPFLLCLADDLSVNSIVRHEAIEALGNFEDLSLASKLEKHLHDPSHIVSESATLAIRKLSDGYGGLSKYYSRDPAHPLDGTFEDAVDALASGSIEDKYRAIFYFRDLGTREGIEMLSRGFEDPSDLLRHEIAYVLGQMRSPLATDVLVTVLENESEADIVRHEAAEALGNIGTDKALQCLEKYVDSSIDILRESACVGIGISRSNVDDYVDIGKID</t>
  </si>
  <si>
    <t>KAI5151543.1 hypothetical protein ENBRE01_2207 [Enteropsectra breve]</t>
  </si>
  <si>
    <t>KLRHKSYIHCAWIPADEIKSTRVGAMKIKRYKHIGHDEDYTKVDRILYETYEDNESIVLVKWKKLPHEFSTFEPMTI</t>
  </si>
  <si>
    <t>MLLDHKSMREVLRSLDKSKMVEIVCSRSLHSICSLAIFTQILKKEMLKYQVEFESLDPSEALCFRVGEKEFALS</t>
  </si>
  <si>
    <t>VYPNDEGGAFQDDLFSEDVSRCSFEDLFANFPLATSCTALMLKENLSRAIIQDNYSPIDIAENNRKLANTDFYIKNVDEWVIDVVMRYVISISKKEKVSGEVVPLEDPVSGRLVSEDYFFILRCLKFIENSQSKRRNKAMDVFSRSMLKFFDLGKCAAVKDYFVMYSSLTHFVKRYKEFVYLEDLIRLREEAFHKILDISTAIEIDLGLSVLMLKAKIKQLQFEFDEHVTEFISKQARKFFRIQFFERLYNGF</t>
  </si>
  <si>
    <t>YSTEIERKGQKLRIFEEEIQKMSSRNKLLENDIKMFERLEQNHKILGIELESCRKFMDGFDLEILTEIDRESVLRSIEMVEKKLSALSRSKCEEEFCNVEHLRKRAMDEASRN</t>
  </si>
  <si>
    <t>MAKHFEVSTKVQEYIKSVEDSAKEGFRFGPDRCVQIKKHFESSYRVLESDPRSYADYVRPLVDDFFCNAFVIIKNKNFRSFSNKNEKI</t>
  </si>
  <si>
    <t>TPLQRFNPSAFDQQHVRLLFFSREGFMMSLESEQANRVSIHYHDSTIEPIEVEDQMKARLGSFHSNRFVLSNGKTLNFSNIWSKDIPTGLLGINDRHVYVFFENMLTAIDFSGAVAAEFYVPEFHSFCCSNHSIAVFTKDNIMVIQNDRAEYIPARNVEFGCFYLEELYVKIKGCLFKLKNGLLIKECMADGVPLTINGNTLVTLLEPFTLLPRPMVGYSQIRRSIEDLE</t>
  </si>
  <si>
    <t>GTGKTVALLSSTISYLLHSRTAGRPFKVIYCSRTLPEIDKALKELKRVVEYIKGHVDFSFLGMGLSKRGNLCVNQSALNSFDIE</t>
  </si>
  <si>
    <t>XP_007605320.1 hypothetical protein VICG_01875 [Vittaforma corneae ATCC 50505]</t>
  </si>
  <si>
    <t>MFDFIHNTIVTKKNYFASYVLLIIIKHPHVDKLPGFTQFITSDLFEIALEVLRSRRLDDSMPIYEAVLKVERSFCHAVRQELDAFYSRLDGVESELLLKFISCLLNVREEIPESIFTMLCGMASSVDIYDRGSKKMIKLLEDIVVSTRQRVGLARRLMEVILPKFSPGHVIDAGEKDGCPESLLRVCLRHCSENDLRDVFEAGLRRCNICILTSICVELKDYMGSSWHIYFDAAKEHDFGFLSEFTRDQTIAFVAGLPDGNLLGMKVFESGHKVLGNADNTDVLRQLLGKVTDHQVLLAILLKFSTQNAQKRMPPALLELLKGFFE</t>
  </si>
  <si>
    <t>EMLELEKRLNELLCQYREEPHHSAISIAMQHLRALDPSRTSLKEFLKCESVLPTTLIQLIDAAKSEGSRLPEEGGGDRHKTTGAQVGLLDLIYQCLINDGFTGMQVSEIICRICRISWTEPCVMRILQMSFYFIRYDLDANVLLRLLSLVIESFVAEDGSLDLVARPVVIQTTELLLKSITSTVDDHAQGPRVCMFDFIHNTIVTKKNYFASYVLLIIIKHPHVDKLPGFTQFITSDLFEIALEVLRSRRLDDSMPIYEAVLKVERSFCHAVRQELDAFYSRLDGVESELLLKFISCLLNVREEIPESIFTMLCGMASSVDIYDRGSKKMIKLLEDIVVSTRQRVGLARRLMEVILPKFSPGHVIDAGEKDGCPESLLRVCLRHCSENDLRDVFEAGLRRCNICILTSICVELKDYMGSSWHIYFDAAKEHDFGFLSEFTRDQTIAFVAGLPDGNLLGMKVFESGHKVLGNADNTDVLRQLLGKVTDHQVLLAILLKFSTQNAQKRMPPALLELLKGFFELNSEHMADLFLFLEKAIRIVDPRDSWDQIFGILMMGDSLCREKMQIMLYIEQRHLCELEERHIQMALNLLDQIMHWSIADNEAMLNTIFIYKELGRLALTREYGVWKDLMNFGVRMVQEKEHAVSEIVLKHLFDLLRIGISRMVEEDISFMSRTVMFKLYAIREELKLISILREVIQFVSDYSLGIHTIDLISFLSSVICDPSFVPSSASSSQSRSAILALALECLRTVCNGHKANFGGNNTRVVLKQRGRAMNCRADTPEDKDPKHLGFFGMGSSKSEYIRFCESPDNPTSNEIKNEHSSGLQTVNETLINSRVFPAVCISDQPERDVHRAVVSALVTEFTHILQNCDLEQYPIISGVLQMIPCFYFSSSEISALSKYLRKFVVLSDPYRTEAIDCFVKTCGSSNGSAHCLKILSSWLSKESKETALTLMDKISDRISKNPEDDLIDGLVNFIEYSMQFSGSDEFLE</t>
  </si>
  <si>
    <t>EMLELEKRLNELLCQYREEPHHSAISIAMQHLRALDPSRTSLKEFLKCESVLPTTLIQLIDAAKSEGSRLPEEGGGDRHKTTGAQVGLLDLIYQCLINDGFTGMQVSEIICRICRISWTEPCVMRILQMSFYFIRYDLDANVLLRLLSLVIESFVAEDGSLDLVARPVVIQTTELLLKSITSTVDDHAQGPRVCMFDFIHNTIVTKKNYFASYVLLIIIKHPHVDKLPGFTQFITSDLFEIALEVLRSRRLDDSMPIYEAVLKVERSFCHAVRQELDAFYSRLDGVESELLLKFISCLLNVREEIPESIFTMLCGMASSVDIYDRGSKKMIKLLEDIVVSTRQRVGLARRLMEVILPKFSPGHVIDAGEKDGCPESLLRVCLRHCSENDLRDVFEAGLRRCNICILTSICVELKDYMGSSWHIYFDAAKEHDFGFLSEFTRDQTIAFVAGLPDGNLLGMKVFESGHKVLGNADNTDVLRQLLGKVTDHQVLLAILLKFSTQNAQKRMPPALLELLKGFFELNSEHMADLFLFLEKAIRIVDPRDSWDQIFGILMMGDSLCREKMQIMLYIEQRHLCELEERHIQMALNLLDQIMHWSIADNEAMLNTIFIYKELGRLALTREYGVWKDLMNFGVRMVQEKEHAVSEIVLKHLFDLLRIGISRMVEEDISFMSRTVMFKLYAIREELKLISILREVLQFISDYSLGIHTIDLISFLSSVICDPSFVPSSASSSQSRSAILALALECLRTVCNGHKANFGGNNTRVVLKQRGRAMNCRADTPEDKDPKHLGFFGMGSSKSEYIRFCESPDNPTSNEIKNEHSSGLQTVNETLINSRVFPAVCISDQPERDVHRAVVSALVTEFTHILQNCDLEQYPIISGVLQMIPCFYFSSSEISALSKYLRKFVVLSDPYRTEAIDCFVKTCGSSNGSAHCLKILSSWLSKESKETALTLMDKISDRISKNPEDDLIDGLVNFIEYSMQFSGSDEFLE</t>
  </si>
  <si>
    <t>XP_007605391.1 hypothetical protein VICG_01946 [Vittaforma corneae ATCC 50505]</t>
  </si>
  <si>
    <t>CYPMESLQSTVHSMDTDISEKFVVAACGDSIVRLFALRNLDLELLSELSGHTGAVTKALFANQGELIVSSDFNGRLIIWKLEGSSFVKKLEMQVTEGPIYDIAVRYKDSGMTVFCGCDGGILRTVAYDTALKETVTEKEVHRYSVISVSCNEDYVATGGLDCSVALISEDGIEYLRHHRGAVNAVALSPSHAQDRVVLATCSEDGMLCFVEKNGEDIQQQEINIGEPCYSLDWSKSGFTLTVGYGKEGFKSFIRGEDGSYEEVPMEKVEK</t>
  </si>
  <si>
    <t>XP_007605394.1 diphthine synthase [Vittaforma corneae ATCC 50505]</t>
  </si>
  <si>
    <t>MLYIIGTGLNDCRDISLRSLDILRRVDKIYQECYTCIQLAGFEDIEKLIGKSITLASRRMVEETDEIVKEATNHDVAFLVAGTPFFATTHTDLYLRARKQGVETKIIHNTSIMNVKGCYGLYSYHFGKTVSIPYYTEKVKPTSFYDNICSNYANGLHTLCLLDIKTDESRFMTANEAIEQILYAEEHSRQGLFTQDTKLFVVCRFATDRELVVYDLARNLLVMDFGEPLHSLIIPAKLTFIEEEFVGELF</t>
  </si>
  <si>
    <t>KNKTLADEMKEAAHQQKEESKSDAEDMAFFERQGKDEYYSIWNLDYWLQDTLKNTNMVIRLLIEIAVISAIFIGPSGMWLYREWGNIDLSKFFSSPGWLSYDPESVFRLGLFVVIWYAADSIINLLCENIIMLMGSILVSLQLEESEFIWSLINNFYSAREYFRLCATFLCVFQLADWMFDKYQPPKSYNIFRPMVVRALVLWYGIYAGMMFVMKFAVNIFIYDIKKSSHSDMIIDLNNKIFIIKKLKTISEAWNTSEYHEICNEMMPSYDLGLYLKDQEFFSSPEDAEIVVQNIMALLRKKVLTYNNIKEYFPSNHERVFKYLSNTDPIQEKQVITVGALKMIAKELYVKRADINRTIKDRNYIFDKLEFMFSLIVKYISAIVLCVILGVEHEVYITGFGTSILTFSWVFADSIKNLFNCFIFVLVIRPYDIGDRVKINGENYVVNKINLLTTTFLTNLRKLTYIPNDVLISTKIYNIARSPPQSLIMEIAVDESVTYEQGRALVDAVKNDIKKATKYFVDLEFQKLEGCKLYYIIYTTQNFQSLDATMSRQNRLIKIFGSGMAKANIAYKNSFSFT</t>
  </si>
  <si>
    <t>KNKTLADEMKEAAHQQKEESKSDAEDMAFFERQGKDEYYSIWNLDYWLQDTLKNTNMVIRLLIEIAVISAIFIGPSGMWLYREWGNIDLSKFFSSPGWLSYDPESVFRLGLFVVIWYAADSIINLLCENIIMLMGSILVSLQLEESEVIWSLINNFYSAREYFRLCATFLCVFQLADWMFDKYQPPKSYNIFRPMVVRALVLWYGIYAGMMFVMKFAVNIFIYDIKKSSHSDMIIDLNNKIFIIKKLKTISEAWNTSEYHEICNEMMPSYDLGLYLKDQEFFSSPEDAEIVVQNIMALLRKKVLTYNNIKEYFPSNHERVFKYLSNTDPIQEKQVITVGALKMIAKELYVKRADINRTIKDRNYIFDKLEFMFSLIVKYISAIVLCVILGVEHEVYITGFGTSILTFSWVFADSIKNLFNCFIFVLVIRPYDIGDRVKINGENYVVNKINLLTTTFLTNLRKLTYIPNDVLISTKIYNIARSPPQSLIMEIAVDESVTYEQGRALVDAVKNDIKKATKYFVDLEFQKLEGCKLYYIIYTTQNFQSLDATMSRQNRLIKIFGSGMAKANIAYKNSFSFT</t>
  </si>
  <si>
    <t>XP_007604682.1 small GTP-binding protein domain protein [Vittaforma corneae ATCC 50505]</t>
  </si>
  <si>
    <t>ESRIMEGQATINIGTIGHVAHGKTTIVECISGMSTIRYKAELERNITIKLGYANAKIFECGCPRPQKYSTSPGQCRTCLQQKRLIRHVSFVDCPGHDVLMATMLNGTAIMDAALLLVAANEPCPQPQTAEHLFAIEIMDLKRIVVIQNKIDLVSKEQALEQHDQICEFLKTSQVEGPIVPVSGQLHINIEAVLDFIVNYIEVPRRNRRDDPKMIVIRSFDVNKPGTLVKSLRGGVIGGSLVSGVLSIGDAIEIRPGMVSQEDGKPVCRPFVTEIVGLKAERTPLVRAYPGGLIGVGTNLDPSFCKSDRLVGMVMGLKGTLPPIYTKIEVEFELFQKTVVAAKSDLRMDESILLNIGSTTTGCRISNLDESVALFSLLKPCCCEPGERISISRKIKNNWRLIGYGTIKNGEQAEVIY</t>
  </si>
  <si>
    <t>XP_007604800.1 hypothetical protein VICG_01354 [Vittaforma corneae ATCC 50505]</t>
  </si>
  <si>
    <t>QTFVVVGMAGSGKTTFCQRLYSWLNTDVVLKNGLNANITSINLDPAVQNPKMPLTIDIRDFIDFKETMQRYDLGPNGCTNTCLNMFLLNFKPPEESKYTIVDTPGQIEAFTWSSPGDAIMAILKNVCIVYIVDLSLCKNRLVFINNMIFAAALKHKFKRPVLVVFNKLDVSDPGEIEKWIRDYSYFVKSLEEEEHDVRSMALYFEEFYNSLDFVCVSSVTGAGKQQFFESVNRI</t>
  </si>
  <si>
    <t>XP_007604801.1 hypothetical protein VICG_01355 [Vittaforma corneae ATCC 50505]</t>
  </si>
  <si>
    <t>MRRTVQKNKNKQKQELKAKKIKDHASLYLSGQAYMNITAVHLCRVPIELDVKVPYNFILRDATGLSNHEVTYLCRASDLLLLTVTGPEISHELVSLVKRYMPSAVVVYDKKQKNVARLVSKLFGDVKMCEVSMLNMILEKIETKNTHLASTRPFMIPRSINLDGHYMYAQGFMKNGLKSDKLIINGLHEGVIEEVTVGTEKIPGDSLVFEENESALEKPIDSPPQSEPDSELDEEPYSEEDAEYEEDVDPMAASPGFDLITKYSEYRGIRNLATCTFSDQRKPDYYRDLVFVKNTKYILSQVRNNRSIIPKNSYVTLKIRTSGPITESIVVLFNLFEYETRRTIYNFDFSCPTLLPKDIVVDNGFRVYSSRCIVTRNLNNNVFKEESDLLNGVVSFVGPINLHGCIAHILIGGINTLNAVNLLNGRAQDRIFFECAELKGKPIKVCKSYLVVKGMFFNKEQVEYFRNIKVESRNGITGFIKKPLGTKGLFKAYFAQPVKHGDSVKMSLYKRIFL</t>
  </si>
  <si>
    <t>KAI4291225.1 pre-rRNA-processing protein TSR1 [Pancytospora philotis]</t>
  </si>
  <si>
    <t>DGHYMYAQGFMKNGLKSDKLIINGLHEGVIEEVTVGTEKIPGDSLVFEENESALEKPIDSPPQSEPDSELDEEPHSEEDAEYEEDVDPMAASPGFDLITKYSEYRGIRNLATCTFSDQRKPDYYRDLVFVKNTKYILSQVRNNRSIIPKNSYVTLKIRVSGPIPESIVVLFNLFEYETRRTIYNFDFSCPTLLPKDIVVDNGFRVYSSRCIVTRNLNNNVFKEESDLLNGVVSFVGPINLHGCIAHILIGGINTLNAVNLLNGRAQDRIFFECAELKGKPIKV</t>
  </si>
  <si>
    <t>YNRVAKSKRRLEIALKKSVESYLGSSDQLVEMDGICRRLGRINGKAAHETEHSPHSESCGEHADRFKRYFQDSHKDPNPNQPSIRNGVLFCNAPSLDSVHESGSADDVRKSHLEGFMYNPEDSMEEPGETLEGKMPKIVEALKNNDIVLVKGDTGCGKTTQIPKLLMAQFGSIVCTQPRRLAAISIARKVSKDLGCRLGSTVGYSIRFEDVTSKDTKLKFVTDGVLLKEISSRSSRRHRSGEGGSLEAEKIVGYDLIIVDEAHERTINIDFLLGYLKSVLRSRATSTKLLVMSATLNVERLTEYFKCPIIEIKHRSHKIDHFYLKTPEEKYLEACVQTTMKIVSRYAAGDVLVFLTGQEEIERAHYLLASHLRGDGIAILKLFSSMPADEQDLIFEKGCRKIILSTNVAETSITIEGIKFVVDSGRVKAKRRSLESAVDFLEIISISKAQARQRAGRAGRTQPGVVYRMFTLEEYYGMAENPVPEILRSNLSSAILSMKNLGIDENTFDFIDRPPTSSIQTAARFLYYLRAIDSKGKITRLGRELSRIPLDPEIGMSLYVANQIGCGNSVATIAAFLDYQSPFLDLKSDHPRYKQYKSVRSGFLHPKGNFYMFLSIYELWARSGFSQVFLRKNFLSIKTMHQIRSVRTQLLRLFPETSDTSTDIERAFCCGFFMNVAKKSEKGYRTIFGSNECHIHPQDGLFRRNPKYVVFFELICIKREYMNHCLEVRADVLSRSVNQ</t>
  </si>
  <si>
    <t>LERPSSYPRSIPGIPENYNFEIEKTLRTIDRLSARKVSLQFPDGLLCYAPLIIDVIQSHTGADCVILDDVVYGACCIDDQSITSDLLVHYGHSCLIPVTEMETQVLYVFVDIRIDIEHLCELIAGNFTGAVAIIGTIQFNSSVNRLKRLLNASQTGGQGNLHAVVPQIKPLSPGEVLGCTSPMITNAENVIYIGDGRFHLESAMIRNPGLNFYKYCPFTRKLSQEFYDFTRMRETRELEIKKAFEGETFGAILGSLGRQGNRQIFRNVVRRLESHGYKVYKIVVDEISQEVLDCFGFVDSFVQVSCPRLSIDWGANYRKPLLSPFEVFYEGSYQMDYYSCEGRAPWKNYNN</t>
  </si>
  <si>
    <t>EISRMTGYPYEIDRKNILNNARAAGLRVFTIPQAASGVPKYIVALPKYDASIVDLYVTTPNVVESNKFCKKLVRFFLNIESCVVEDNGYPLSSNISNRVLYRHLCDICKNSGA</t>
  </si>
  <si>
    <t>KAI5169381.1 hypothetical protein PAEPH01_0663 [Pancytospora epiphaga]</t>
  </si>
  <si>
    <t>EHIGSALMCLDDVLSRAEIDTLKKNFYLVEKDGRLGRLEYTDIIKTLQYIQSLGDMGEFCLYGGEIKEWAMVNFGKASNRNISLELGLFILLRRTRSGSDLGSFDGFLDEWRRHDLEEPDLRQFLVYLDRTFLRK</t>
  </si>
  <si>
    <t>AIGWNLLDVFEYMHLKGVVYRDAKPENIMIGFDNKIYLIDFGLCAPIRSKDTRIASRLIGTIRYASINAHNGASLCARDDLESLVYVLIYLVKKSLPWSNTEDKNDVKMQKENTSAEELCCKVENETKWVMFAQYVYARDTTIQEDYDNLKLMLIDIIRLNQNTPRCALFPSLL</t>
  </si>
  <si>
    <t>MEEQERLKKLEELKKQRDELDKLIRELTESSPIQTNIPYASIYLGMYPPHSTRIDFNVIDAKELLQIKIFVNKKCNQISTDFVHTMSLVNEIIPYKSNSAFREIFTRKLLDQGRVQVSGHLESYKPLSFLLFKLDSVEIADMYVKLMILKKGSESELRGMYAIYFGYLNLREDVDGCWLWMASILNTSPNKFTGYVMEVFLVICGGLLKERISGKFSKLIKYINTYFLKELNNDPVESRISTILS</t>
  </si>
  <si>
    <t>XP_007605056.1 hypothetical protein VICG_01611 [Vittaforma corneae ATCC 50505]</t>
  </si>
  <si>
    <t>SPGGLSGLRYEISKTVLPFLQVSTVGPSSRQEKSQYFATLSTNNSVFQFSSDSSRNYQFKSSFVTGPFVHKIHSIVSSRKEVF</t>
  </si>
  <si>
    <t>KAI5170390.1 20S proteasome subunit alpha 4 [Pancytospora epiphaga]</t>
  </si>
  <si>
    <t>IFIIETDGNFSEYRKIAVGYRNEVCNAYLESNDGDDSPFKALLEVVQKDYRKVKGFVLDSSGLAEISQERVRSLMEE</t>
  </si>
  <si>
    <t>XP_007604006.1 hypothetical protein VICG_00554 [Vittaforma corneae ATCC 50505]</t>
  </si>
  <si>
    <t>LLIRIASVGLCIAVYKRISDLADVAIRMSSHPSILLLLVESKGLKHLKGLPYRGFISILLCFAIVFPVLKTLLNGVCGKLGLLVFSLCQVIFCVDSVKSGILSADTEKRSFEREDVISLEEGILIPMKFENTCACGNIAAMIGLMVMASRAENWVDAVVLQAIGFILYLFLPGFLENRSVHRIPLKIFLFLGSFFIFMFLSDKTIFTAF</t>
  </si>
  <si>
    <t>XP_007605080.1 hypothetical protein VICG_01635 [Vittaforma corneae ATCC 50505]</t>
  </si>
  <si>
    <t>SSPSLDKIEGIYSLVRNVVDIQKSIQGFRKYYFHLSFETILENLRLRLKRLVFGAVDRFLQSDFAKVGRDFRICKEFRIFDEFKCIRRELLSLEFRDALFCAKYLGLTEEVVDYMNARRSRALRAHGIDVPDHGVPSAGTDVPEDNLTDQSDIDGDRTVQFCIGNVLASFVLSLKLPQINTFYEDIFNGLKSCTVENVLYVTRLRGVASGLKIQSSALDDIVESAVFQHFDRQFADTAFEADVEAFIVDGIDFLDEANEFANEFDEMLVRRIDDALIDYMNRGTFKDMFERQSIAERIMGLTRAKRPFFKSYSFAAEREIEMASSRQLERMVREFKEFLDEERSMEQIVERVISLKEIPSAEFRRKLAERLTGKAEDLIPNRSKDDTSLFVDIA</t>
  </si>
  <si>
    <t>XP_007604925.1 hypothetical protein VICG_01479 [Vittaforma corneae ATCC 50505]</t>
  </si>
  <si>
    <t>VVAESRHGLFFSTCNTKELPERMAKRCCHNTLKSIKKGGLLDSKLLPYAILYMGLAKGVSSLRVGTLDLLSQR</t>
  </si>
  <si>
    <t>XP_007603982.1 hypothetical protein VICG_00530 [Vittaforma corneae ATCC 50505]</t>
  </si>
  <si>
    <t>IVISFRGTLTKNDIIHDLNTCYAPFLHGYAHLGIKKLAESFLQREWDNVEDQMKSRGIRRLLIAGYSLGGAVGAILHLALKDRYGEAYNIDTVAFSSPPTVSRNIADGEVGNITTYNYGNDIVPKISLGALLDFKYMCISLMTDLNVFEDSVLLAEKRDRIKEYLERNDIHPKLYHPGSVMHVKEKKKNDHIIYGFKAVSSKFFAD</t>
  </si>
  <si>
    <t>GLDYEFALDCKFLIERTAMIPSITPRLCYRFDHSIDPGRYQEHFENKVLMRAVLGKSLERMSLYSGTYLEKHKLQELLRKAQDKLPEYSILYIFSLDDDLYVSDLTHMINVDWSESRIRLDQVMAENRSILSVKPITTEDKQHWWTTRIRLDRELEGLLADLKARIGIETRSRILLVLEESIVDFPFEALFGKPALRMLSQDFFRNVQTSRIESLFYLLDPANDLPSTRETISGYISRESCRSVCGVVGRPLSEEECKCLENKDLFMYFGHGTGKRYFEI</t>
  </si>
  <si>
    <t>XP_007604827.1 hypothetical protein VICG_01381 [Vittaforma corneae ATCC 50505]</t>
  </si>
  <si>
    <t>PEMLSSTWEVEGKKMLFGSKVCSILENRVVVVDLKWNKTVVDHTFDEPILRVCMDDKIVVSSRHKVYAWDRSDGLFREVLQSPEMIKDVYIDRSFVGYLTSRSIVLHDS</t>
  </si>
  <si>
    <t>XP_007604134.1 hypothetical protein VICG_00683, partial [Vittaforma corneae ATCC 50505]</t>
  </si>
  <si>
    <t>FESADLDMHFELCESDPTSCFCCQLIKVLNGLKTDGARIGSGEDIAGSAIRISEFLRLVFGSEMFVQYKQEDCSEFLQYILERISKYEDSMLIPKITNALDFDVVSSSKC</t>
  </si>
  <si>
    <t>TYKIDMFKISDVCLFGDRILFSSSSSSYIKEVSVEGKVTDFKKSMGNIRKMVASDSLYVLGDKLFVLNQSLSIKNEFD</t>
  </si>
  <si>
    <t>XP_007605057.1 hypothetical protein VICG_01612 [Vittaforma corneae ATCC 50505]</t>
  </si>
  <si>
    <t>SIDTFVADFIAQVSGLLSSFYLTNAEIFVHLSGLIDVGYEYLQIEHKEHVDAGEY</t>
  </si>
  <si>
    <t>MALKRKRNLKIDGSTSYSVFLSKDLDPDEMEDYVETRDTGMEADEEKEVHLQNIIKGEKKDIPLPVIAEVANASRSFFCPKNLRRHIAWEKDCENIYIENKEDLEEEARIINTELAATKERGSTPPANTSSFGEGSSLRLQGGYLDDASGPSGRKKKHHGEPEAYPSSLFGQIGKMGDNSAYTLNMSDAAINFCLRRSVVRYERRGYEAYTCFRDRIFRPTFKSRRNEALVVGKLERMGMELGTLGIMCNLAKEKCHLELRALKKTTKALEMISSIKMNRVKKKALRRLMVEGPTNNPSPLDLHSIMTNRDRIMAMRNLRVSPELYLDIRYYSEAMELIGEPEDPEQKDKRICRI</t>
  </si>
  <si>
    <t>TGGNDNKIFVIDLRKDSEPLLKLEDHRAAVKALSWSPYYASRFVSGGGTADKTMKLWDIHSQCTLQRSINYESQVCNLHWLSSNKILSTFGYSND</t>
  </si>
  <si>
    <t>XP_007604000.1 hypothetical protein VICG_00548 [Vittaforma corneae ATCC 50505]</t>
  </si>
  <si>
    <t>PFGVFKHFYMAKIVGNLKQPNIIEARHIWEYLDGEYNVKKYDERANTAFKNVSKTFDQIFDE</t>
  </si>
  <si>
    <t>PPMHNLNHRCDVTVTEFSNKPNDPSRYNEALKKLCTLDSSEELSYLLRHLVGFGESSPFNINIFRSGISASWEDESNILGCSWSIQCKPEVSNLLFERL</t>
  </si>
  <si>
    <t>XP_003886881.1 hypothetical protein EHEL_021470 [Encephalitozoon hellem ATCC 50504]</t>
  </si>
  <si>
    <t>RLNVWNIRTQELVFSLGTQKHRITCFDVQEDLALLGYENGSIEIIKNYGSTEERASKVLRLHSKRVTCLQRIGDTAMSSSLDG</t>
  </si>
  <si>
    <t>GHM88663.1 hypothetical protein SCAW_005610 [Saccharomyces cerevisiae]</t>
  </si>
  <si>
    <t>DCPCTIEKSEAPESSVPVTESKGTTTKETGVTTKQTTANPSLTVSTVVPVSSSASSHSVVINSNGANVV</t>
  </si>
  <si>
    <t>KMEKLDLEIEGGAESIIWKKEPPHCAICSKIIRKAWSDDAEDWVLDHGIRINDKEFAHRGC</t>
  </si>
  <si>
    <t>DFVFFQNVVSGGTMMFPKPNDPSYLYPVLQCKLCGLRFTKDCTEQFGLHIEDHRRKTKALGDKVVLRREFFSSKSVSKMEKLDLEIEGGAESII</t>
  </si>
  <si>
    <t>XP_007603768.1 hypothetical protein VICG_00315 [Vittaforma corneae ATCC 50505]</t>
  </si>
  <si>
    <t>DITREMVYLCTGEDLELIDTMEIYYNSFKGVKYYTVGENRIIGNGRQLFCSCNETYCWHILKVALDESKA</t>
  </si>
  <si>
    <t>XP_007604913.1 hypothetical protein VICG_01467 [Vittaforma corneae ATCC 50505]</t>
  </si>
  <si>
    <t>DCFKDLKRLEDSESSGFCMTFQSEDNPRHMSPPPLPVLAKPIYSRINVEYHSRLDQSAMARLQKFNIVCLKGVDSSNISSVIKLEPDLVNIRIEGLKHIKKSFINLLKQKGICIEMVLRDTLYNSKERIAWMNAMRKLVRLGCTRNLVISSGATIFTELKRPHDICKLLNLFGLSDDVSRRVLLNSEGVLRKAAMKRYSFKNSIATDENEGNFKHDFVLNYHK</t>
  </si>
  <si>
    <t>EHN03944.1 YOR343W-B-like protein, partial [Saccharomyces cerevisiae x Saccharomyces kudriavzevii VIN7]</t>
  </si>
  <si>
    <t>YSDILTVLCKSVSKMQTNNQELKDWIALANLEYNGSTSADTFEITVSTIIQRLKENNINVSDRLACQLILKGLSGDFKYLRNQYRTKTNMKLSQLFAEIQLIYDENKIMN</t>
  </si>
  <si>
    <t>DYQVNSHIYQEIDEPIVGNEERSRYCFYHGVIKLVKGDYAQALTNFDECDILNRSVHLESMIKKHVIVTKLLVGDYSIFYPFRDDLRPYFSLIGAVRRAEVDVFYRLLEEHRDEYFRTNLYFVIRRLIQNLIQEGLRKIAVCYSRIRVCDINRILGVNAEYLVYKTIREGVIHGYLEDGIFCSLYGNEGKVHYGECVRKAIEVRNTLGHMIRYPEIVPLTYEKVFENELKKDL</t>
  </si>
  <si>
    <t>MKTLEAIVSDLEALEFDDKALDDYKNSFDAIVRKESPDAIEKMVKDHPDSFAVLAPLLSGSLFMLHRFQDIYDLLSPVDLSGASRHLDYFNGKLIKYYYQSLKYLDKSMLPLHDLLASNREYGNTYSTAVLTNCILDYQVNSHIY</t>
  </si>
  <si>
    <t>DWKLLSGIIKALDELLQSTECMCDLHKDTTIILETVKIQQSMLLNEFRGELTFERLLNLAESNSLDDFFENVKASSQGMTFIDHLDFNYRAANERLTRQRTQYDRADAALTIPSTLEHVKEDNDALQSIKEQVLSSGMIEYFRLICDRESFSKTMINAFN</t>
  </si>
  <si>
    <t>FVVSALPYVNSQPHLGNIVGSVLGSDVYSRYCRKSGDEVVFVCGTDEYGTATEMEAMKLKVHPRDIVSKNRVLHKAVYDWMGIEFDFWGQTSCEEHTKMVQATFLECYRNKYFEEQEMEQFYCSTCSQFLADRFVEGECMLCGYTDARGDQCDKCGRCLKASDLRLPRCSLCLDTPVMKSSNHLFFRLDLLQDKIKDVMEGRKSEWTENARNIYNEWLDKKLAPRCMTRSLRFKWGVQVPLDGFEDKVFYVWFDAVLGYLTFLGQAKQDWREWIKDAKITQFMGKDNVFFHAFIFPGILLASGNVESVADVINSTEYLTFNGEKFSKSRKIGIFGMDLVEKDLGSPCLWRYYLIKRRPEIRDSDFCVEEFIDLTNADLRFNLGNLCQRVLKYLNKNCGGKVSVCDVDEIDRSFVFEMNSMYAQYRKLMDGISLRGGIEKAVEMSSLANKYIQSLQNNKEHLKRGFNIGYSAIVFLSHLFEPFIPETSKRIFRMCKVDHSPSSLFPEKFEVISMAEISDDIQILFDPLSKSQLSNLREYVK</t>
  </si>
  <si>
    <t>XP_007603833.1 hypothetical protein VICG_00380 [Vittaforma corneae ATCC 50505]</t>
  </si>
  <si>
    <t>RRRVKELALGHMLPFPLASQYLPNCFQCILIFDPVSPAIQKASTTTVLGKAMDPIHLLFSDQRSFFYINMRLTHRAPCFYVFRKSSGFQHPGSCLSKPYLINKSKYTMLGCISEKVHDFCLKYDLEHFYCSYLPPELFGKDPKTSLVEIKIGMNEVTKEFVRDFTELFCSVVYEPENKYQRVTKEFGLIRSREKTYENLSFFQKLDR</t>
  </si>
  <si>
    <t>XP_007605505.1 hypothetical protein VICG_02060 [Vittaforma corneae ATCC 50505]</t>
  </si>
  <si>
    <t>MIDEIILKLTKCQIPTEDEVQAICDLATDIFIKEENVISVPSPVTICGDIHGQLYDLFELLKIGGMPPYTNYLFMGDYVDRGFHSIETLSFLLCLKIRYPDRVWLLRGNHESRQITQVYGFFDECIRKYGSSNVWKMYTDLFDFLPIAAIVNNDTFCCHGGLSPSFSTLDELKSFDRKVEIPHEGTMCDILWSDPDEKCGWGPSPRGAGFTFGPDITEAFNQRNNLKLICRAHQLVNEGYNWNHDKECVTIFSAPNYCYRCGNFASLMEMDEKGNYDFTQFDPSPAKFDDYAVSRIPDYFL</t>
  </si>
  <si>
    <t>XP_007603903.1 hypothetical protein VICG_00450 [Vittaforma corneae ATCC 50505]</t>
  </si>
  <si>
    <t>MDKTIFELSEKLKHPSDIDNRMEAIMNQCREDNEKQESRINALYVSELDGLKSISRRIQSIRESVDRLRSLKMEEVKIIQGSGCVLQNYSTVRTIVQAHENFGLARKFVESLQSAEDPVERDDLEKYHEAVYNKEEFMYELQYYNYGLSKDDFRVVEQKINQLKKVGYEFVAFVLKVVDDFIDFRKAFGAINRIVRIEEQRDLLTTKAKEGEGSEDPVAKQYYLQYIKYVQRDIKDLKRKIISTIKASIRAKFEALKGDEDFIARLDFIFEDLGHLRDSSLEFFGFNDFVAHYHKCLKELLDLKIHEMAPEDVLGIVEFKTNYYERMETEFDKISEALGDRLIEDESALLEKYSAAASSRLRSWIENITHGEIERFKSRDLDINRDEMGKLVSPGFINLMNIIKVRLEPVSFNKKIFVFLTNVIRERCQSFGDAITNSIQHEFKLTVSGKGLPGFEDYCIMFGNSGLKLTQYINSFDFSQMEEGRDLQNIFLGILKSSNSFLCDFIIHTCNPVVSHFFTPKWMEDSFLQVLVVTLDDFLQDYRKTMCDYSFMTFICTLCNKLYACYKDRLGSPDIVLDKRTARILRRDYERISKLLCRYTKEEDFVDYLKPMLKFVPLIETISSELFVVELRSLILTDSHVERSLVENVIDKRTDLDGLEKELILSKLDDVFSQESRRKKTFFSRILNK</t>
  </si>
  <si>
    <t>MSLEELILCDYGTIPQNIGSYLLKHNSSAFHTIKQDTKLSDVQVRDGLSFLIQRRIVRFFVFERTFKYFVDRCMIKRRLYFPVYLDYVSRNFSCKHTECFMKILLNGILKGTYGDEVSEELLQKGVLKIEVPGSSAVRQKFSDEDSNKQFKKSIRFLTVDFGYLDQKVYEEEMIRMVSKKYNESAGAVLRAVLKCEVANLKSIIENLESTKILISDRGSLVNSVENINEYLAYLCSSKILIKDVSEKRSYFVSSSRNMLKIYRISLLLKDSSTRRVFNMICNRQQIEDKDITIHSLLSVNKVKISLLSLQKLGIVSQKCSGDYSITSKIDHLWFVDVGLAGLSMMRRIEAEICEKMLKINSYWDMNHYFGSSIGNDNVWMSELVSLATDHLILG</t>
  </si>
  <si>
    <t>XP_007605063.1 hypothetical protein VICG_01618 [Vittaforma corneae ATCC 50505]</t>
  </si>
  <si>
    <t>LFKLMYVSARREMSLKSGEYASCRSRTAASQAISHLSEYLERRFVQLDIKKGSTQLFCMRCGSSSLRHMCEGPIQRITKSVDFENAQFYIRYLNGNMLPQIDFYV</t>
  </si>
  <si>
    <t>XP_007605062.1 hypothetical protein VICG_01617 [Vittaforma corneae ATCC 50505]</t>
  </si>
  <si>
    <t>LYGKRINEQFDGAAISPQFSGCVVQIVGGNDYQGIPMNPKQATTKRIKLLLSRGDIGYRCRRRGVRRRKTVRGSVVSNETQVINVILVRPAEGKVIEGLTDVIKEKTHLPKKDNKLRTMFSIPDGEDTLAYIHKLIRDADPDA</t>
  </si>
  <si>
    <t>MQKQKLEVLLPREIARELESVFSTMPIVPRDCVKALNKLSFNMQRQELPPDTYKSIVFLILRGFTSKDQYLKSLIYALLENVSGRTGDGILGINSILKDVNEKSTTCTMRNSALRALFTNIPHTMQYDFEKYVQMALVDDGSRDNAVCIASEYFHDMKIGPKITERIDDYHLSFFTKLPMNRYTSMVEIRRMRSDVGNLSQYLDAGVDSITFLE</t>
  </si>
  <si>
    <t>XP_007604431.1 hypothetical protein VICG_00984 [Vittaforma corneae ATCC 50505]</t>
  </si>
  <si>
    <t>MKIFVSNSYGGDICSIKFEKDAQRCFGYAVKILGFVETNKVKVQHVSSHGKFITDEVRFKVPRNIIPTFESKNFKVWYMCECDAISKDAKVPFSFVFDISNNNFEDFQYTGPIGLDMNLVEEEEYLERKEEVCRLILSRMEAPLDPKNLLMPLSKDEKQKGTLSFIQHSPVLNASSPEQLSTSPIAGTVATAASDDAGSPDLLPVPEDLGYIKMHSLQNGDKSDNTNPEKIVVEELGVGSLSAGRKDNKISFRSEDDVFSREVDEEIKSLIVQLAAEDALREEHVDKTPVDAGHEDQRILEEKWCPDPGLSSNLQTTRPPSFRDPNLLEMRSYESTSIAVEGEDTIARITYPAFMRGQGYIRIRYLRNVMSTQVSIWRQDHEDGCMIDTENVLSITFDSDSCLEKISEFDIRGFSLKTFMFEVRYVLSISFDGSEISLPINVLSPGAKVYISS</t>
  </si>
  <si>
    <t>XP_007603862.1 hypothetical protein VICG_00409 [Vittaforma corneae ATCC 50505]</t>
  </si>
  <si>
    <t>IAGYIGNYEEALLIVHASRLGCIEPTRGRLNNDEREKIESGDMFCFIENVNGMKRWTDGRIWSPSKICDEFLVYQEVPRHLSKNSIKKRKETDGPESRGLMRREDVVDRTTMHKKTICIKHESNSYHIIAYYRPIFVNSSLMDIPFFQKLSSALTMFPILKSDEFVGKNLKRDENFFEEFQIQKEFEHVALDQGKRLMLEEIASEVLVTLWK</t>
  </si>
  <si>
    <t>KAI4291941.1 hypothetical protein PAPHI01_1215 [Pancytospora philotis]</t>
  </si>
  <si>
    <t>APFVVKPMRINNYTHLIALLKTKQAKYSDCTYVAANHSFSKALSPRKEALDLNSILDGFLHQKLRKRAEEYEDAVDADLSKSLASKIKELKSENDLKIHGSRIGDLRDVEGLLFLKPSASTFKDELLFDLYTFINRREEPLVFLERSYLKFIKKFFTEDRIRGLDCRTESIECKDGLKDLVREFVKMRFNREEFNIEVYESRYLWAEIFVLYRIGRIDLVKEMLSEFEIFFEFMAQKFRTVFLGFLSERKSNFIATVGNEDKFKKFLFDLADGRAKSDGHVIGTVEDYLWLKMVMGKEIRQEMDQFENNRIKFMISIFARKYNEAIDILLKSDFGIVSKFFLLRELCLEQSLDHVSAGSMPITILGSARKNVARAMEDGSSTISMDSAYSMASSAISPIFLNFLFNVVSRLSTKEHKVKLIEMLKHHSEYYDIVPDYIIRYNLFDILGRQSGNASEIEFALDDRMASRVLQRLKESGDKQKLVQLHHLIDDLGMVRLLVEVVEEAILSEDAVDKAIVEKYLQKKVSADSERLRNIYNFYKFSKHPSSATLKATVIFDQDMDLEGYKFAIEKIFPMAVDVVKGENDKFMAKCLFRLCGLLALNEECVDRASKHLVMLI</t>
  </si>
  <si>
    <t>XP_007604587.1 hypothetical protein VICG_01141 [Vittaforma corneae ATCC 50505]</t>
  </si>
  <si>
    <t>KRNKLRFTASDSFNLTRDASIILNPRLDSEDMRKEETLDHGSAEVSSETSMQTEPPEPQSTKDVLLGVISRIRAYWIYVSLAGMMAFLVFRPSEYSFLLDEIHRLREENRSIRMLKPMENICDITKGALVGAHSKLYRFGLLDRLATDPNSLMEPGNSLLAIKSPRGFFEIRFKDVHSIKKIAFYHPAFANPSSAIREFSIVVGGKEIDCEYQGYEYQEFLVDDAEDSKITIVVKSNHGEPRYTSVYRMFVFA</t>
  </si>
  <si>
    <t>MTAPRHICSQVNLTMCKTLGIEPTAYDAFDTVYLSLQIHSPYTLALLIITVLCALRMIAHVDSLYSSIGRGEMKTFFYLYITSNLLLMLSLCFEKTFDESFLKGMNILQVSLQSTMFFSLLAGGLTIDKIYGIMGMKSANFMRSL</t>
  </si>
  <si>
    <t>ILEKTPKLNKKELVEREGILSKELLNGFEMGKIAELESTKAQWSRKEAELRLLTQEMPIEEYDQAAMREIEECMRKVREYEERCSYMRSRIIYPAMDGVYGTVDENLDFADPR</t>
  </si>
  <si>
    <t>LEGLRVYFPYEQIYPEQLKYMRSLLRTIQNPGHCLIEMPSGTGKTVALLSSTISYLLHSRTAGRPFKVIYCSRTLPEIDKALKELKRVVEYIKGHVDFSFLGMGLSKRGNLCVNQSALNSFDIEITCRKMVNHLEGMRCDFYENNAVSVPYGVYDFEEMRELGASLGICPYYFVRNHLALCDCIIYPYNYLIDPTIYSIISKDLPRDSFVIFDEAHNIDAHCIEALSTEITRNTLEATSRILSVVEKSIRRKKEAIEQELQREYESLNRRIRDPVENTIPHFYSTRRVEPAPGNLRNETHFISVMKRLVEFLKTKLKTTHLTVESTKSFAQSISELTFVDRKTLQFVSQRMGITVQSLGIEDDETHKLMAVSNFATMLSMYTRGFSVIFEPYDTISGVFNPVLRLCCLDASIAMEHIFRNFRNVIITSGTLSPVEMYPKILNFVPTSIVEIGATLDRNSISPVIITKGNDQMLLRSREDMGGPSDDGQKGIVVDGSKLTTSFSLRTDPSVVRNYGGLIISLSQTVPDNIVVFFPSYIYMEEIITLWSETTIMKEILSNKLVFIETPDFKETELALKNYRKSCDTGRGAILFSVARGKVSEGVDFEHGYGRAVVMLGVPFMYTESVRLKERLKYMKQEYGIEEYDFLVFDAMRHAAQCLGRVLRNKTDYGLMVMADHRFMMQEKISKMPKWIQDRLEKGNTGLSVDMALSVARSFFREMAQPVDGRGSSLLDEKDVQDYLRTM</t>
  </si>
  <si>
    <t>SIVEIGATLDRNSISPVIITKGNDQMLLRSREDMGGPSDDGQKGIVVDGSKLTTSFSLRTDPSVVRNYGGLIISLSQTVPDNIVVFFPSYIYMEEIITLWSETTIMKEILSNKLVFIETPDFKETELALKNYRKSCDTGRGAILFSVARGKVSEGVDFEHGYGRAVVMLGVPFMYTESVRLKERLKYMKQEYGIEEYDFLVFDAMRHAAQCLGRVLRNKTDYGLMVMADHRFMMQEKISKMPKWIQDRLEKGNTGLSVDMALSVARSFFREMAQPVDGRG</t>
  </si>
  <si>
    <t>XP_007603483.1 hypothetical protein VICG_00030 [Vittaforma corneae ATCC 50505]</t>
  </si>
  <si>
    <t>DIFWSTLFRNKLVRAILVPVVFAVIISCYCEAIARGHLRDLVKCVKQGGDGRFWDLFVSYVVHYLLHCAFGWLHNHMFCTNINVLKSIIYGHLIRMYMEMDYTHYHSIGSRKVCSYINKQTDSSVFLLKKLCLKLFYGLFYLVIFFKMLLYDESIMVEIKMFFVAVLFAIMMLTAYCIVVGSKKKSKLLSSEHSASHVLLDIFANFNVVKAFNKESSEILRYGKAMQEPIEAGRAYYLFQEGSRVLFRMITFSFPVLFMLNVHYGFLSTFACIKTYAVLNDNFMDFKGKINTIKDCIMSMADRLVETSTCELVLASPKNDLRIMGKRPVIEFSNVSIGLCGNTLFSGLSMLAAPGDKIAITGRNGSGKSTIIKALLGFHGYDGDIRIGGKQVFEVAEDLLHNCISYVPQEPHLLSVSVMDNLRYGRDCTDEEIVEACVRCGTHEIFKSMRDGYSTVIDENSKNISGGQAQMVNFMRAVIKNAPIFLLDEPTSNLDYATSNQIVDKIFTILHGHTVFFSTHNPHHLRRFDRIVNISGGKVRIFNGYEEFKSDASSEFSL</t>
  </si>
  <si>
    <t>FYIVTLHATKKNTQLLDANGCLRKDARRNIDYAIVPCSTWAECKKKYDVEIQVRNVYNLFISFSCHGLSYKNIYVHGAEVVFDVIQALFVNKMFGIETFRKMFEVRWDSRTIDPMVSFEWFGNSTKVVLTVERRSGYVREEPSGVLESIMVDDPNGLVPLPVNDTEEQSLGSSVKSSPDGQLTGGCEHRVTWEDISFYKKIYTSAREIGDHLEGIRHAHDDAQDRMLRPQASGSSLCVSSMHQESVGLANIGNTCYMNSSIQCLNNCMMFSNFFVYYHPILGQSGCSSAERPFLELIHNKHFQDNLEILTSWADLIMALNTQSAATPGSLKAAMGSKNAIFRDFKEQDAAEFIEAILTYLHECLCYKSEEKSDSSDRLSLQHHSDENVFSREFDNLINSEKSIVSRLFYGMYTNMMECRQCGFRKHKSDLMMMLPLPIPCKVLYHPSITLIRSSGEILTKILAPLDFTIQDVLKQVKSDHGIRGDVLPVEYQDSRPVNLVSASKTVRSIQNHIHLYECPRSKRLCLCRMFHYRYLFFKSKLPIDILVEEESKVMGIFNRLRPYFTKSFRLNEFLSHVVISYQDVDRVYGLPVVEVVFKDTKHLFGASFEMLSRSVSQKSDDVDLRDCLSHCFKPESVELYCEGCGKIASYKVRSKLTKHPRYLIIHLKRFRYSIGGAKINTFVNFPVDNLSMSDHTYRLVGTSNHLEIGLGYGHYVSYVRKGHQWYCCNDSVISKSMYPDKSTAYILFYEKI</t>
  </si>
  <si>
    <t>FYIVTLHATKKNTQLLDANGCLRKDARRNIDYAIVPCSTWAECKKKYDVEIQVRNVYNLFISFSCHGLSYKNIYVHGAEVVFDVIQALFVNKMFGIETFRKMFEVRWDSRTIDPMVSFEWFGNSTKVVLTVERRSGYVREEPSGVLESIMVDDPNGLVPLPVNDTEEQSLGSSVKSSPDGQLTGGCEHRVTWEDISFYKKIYTSAREIGDHLEGIRHAHDDAQDRMLRPQASGSSLCVSSMHQESVGLANIGNTCYMNSSIQCLNNCMMFSNFFVYYHPILGQSGCSSAERPFLELIHNKHFQDNLEILTSWADLIMALNTQSAATPGSLKAAMGSKNAIFRDFKEQDAAEFIEAILTYLHECLCYKSEEKSDSSDRLSLQHHSDENVFSREFDNLINSEKSIVSRLFYGMYTNMMECRQCGFRKHKSDLMMMLPLPIPCKVLYHPSITLIRSSGEILTKILAPLDFTIQDVLKQVKSDHGIRGDVLPVEYQDSRPVNLVSASKTVRSIQNHIHLYECPRSKRLCLCRMFHYRYLFFKSKLPIDILVEEESKVMGIFNRLRPYFTKSFRLNEFLSHVVISYQDVDRVYGLPVVEVVFKDTKHLFGASFEMLSRSVSQKSDDVDLRDCLSHCFQPESVELYCEGCGKIASYKVRSKLTKHPRYLIIHLKRFRYSIGGAKINTFVNFPVDNLSMSDHTYRLVGTSNHLEIGLGYGHYVSYVRKGHQWYCCNDSVISKSMYPDKSTAYILFYEKI</t>
  </si>
  <si>
    <t>XP_007604940.1 hypothetical protein VICG_01494 [Vittaforma corneae ATCC 50505]</t>
  </si>
  <si>
    <t>MIGFLVNILLTSVVLYNIHHSFKNTSKSARKFYKHYFIVISLLVMFDNAFSFVFYRIPYYQVFKLCLLGWISA</t>
  </si>
  <si>
    <t>ISVPMGTGPHFIYNVYIKNIHNLFEGDIDSVIESFRGYFEQMKAKYFEIVNSSKKGEIQIGFNSPKLKI</t>
  </si>
  <si>
    <t>XP_007604974.1 hypothetical protein VICG_01528 [Vittaforma corneae ATCC 50505]</t>
  </si>
  <si>
    <t>GMVQEYNEQGSGYITNPFPSPSSAPMVVSKTKIPRPRAITVHDKITRTIVSVRTSLLEKPPVTVIHTRVQDPVTTTLPPLVLRVPTTIVRVPRPETVTRVIPPKVIYPPPITTTVYHRIQYPPSTVLLNTILPPIIRTVTVSASPLTVVRVLTSTVSSQDTVSRPQYRATPSSSPMFGSIGPDRINPLLGYTLRDRPMYGIQNESLYGNGMKPYSEAFNPFMYSLYRPAGSLYDRGYDEFGTTARSIYDLAIMRLSNGSRCVRGTNECYISMMSSNLGLPQYDSDCSESDTKKPTQKYPDVISLGEESVASTVVSRSPKSANASMSGEKRNIDKPHPSSGKTGMPKVVYMSELIEENE</t>
  </si>
  <si>
    <t>KAI5150619.1 hypothetical protein ENBRE01_1603 [Enteropsectra breve]</t>
  </si>
  <si>
    <t>LQVSTPKREIILLSPSAFVEVAASPCSKRYSSMRKIDFEDSIERKAHPSAKKLDF</t>
  </si>
  <si>
    <t>XP_007605326.1 hypothetical protein VICG_01881 [Vittaforma corneae ATCC 50505]</t>
  </si>
  <si>
    <t>FNYDSYLLYNPEGKIGQLDYIRKTTELGNTSVALGNRRIGVLIAHTPPRSKFAERQQKVFEISDSTLFTFSGITNDGLEIVHGLKSNAVFESVIKDRPLHHLTCFDSLCFDATLRTLTGSNRMYGVAGILMTDFEGIRIVEFEPTGYVREVIASSIGNKSQSCRTILEDEHLKVADASEEELVAIGLKALKNAYPDPEDAPLKSEDISIYVIESGRGIKNVDSGF</t>
  </si>
  <si>
    <t>FNYDSYLLYNPEGKIGQLDYIRKTTELGNTSVALGNRRIGVLIAHTPPRSKFAERQQKVFEISDSTLFTFSGITNDGLEIVHGLKSNAVFESVIKDRPLHHLTCFDSLCFDATLRTLTGSNRMYGVAGILMTDFEGIRIVEFEPTGYVREVIASSIGNKSQSCRTILEDEHLKVADASEEELVAIGLKALKNAYPDPEDAPLKSEDISIYVIESGRGIKNVDSGFFEY</t>
  </si>
  <si>
    <t>ICCNSYTDFARYGCGHRLCCRCAARLLYLYSDRKCPICKESKMKPLFGSVAVEVSDSLASSRDGKKDGCSRSDDTVAVKCTARHRLLDSDELSFSSRLSSICSLKIKDLEDSYASYANHGIRSRVKGLLAIRCKECKHTFGTRKELVQHFRSKHSSLLCATCVENGHQFWYEHSSYTPETLSQHRKGQLKEPGFDGHVYCTFCSFYLYGKDAAKKHCDREHQLCTVCDILGSKCQYYRNFSDLETHYRSQHFCCTSPVCIKNLCYVYAYKSELWTHSMSHHGMEMQLSDIVPGSEKNPQVFSLSERRPSDEDEESVYRTGTNVLNPLVSSPFFPTFSRAATAEPRNVQGCVPSFLDRRILHQAESSSKQRIVQVGSIVPMFCTEVCAGIEKYIVGMKSVGEMVCEIEDAVGKTACLRILENVSFLQKQRDVGEFLVGYKKEMKFPSFKKAAARDKEQGKQIGFKMLDASR</t>
  </si>
  <si>
    <t>XP_007604667.1 hypothetical protein VICG_01221 [Vittaforma corneae ATCC 50505]</t>
  </si>
  <si>
    <t>FMFGLVQVASCLIEQLSQSNEYKAVSYVVSEANTVHFIQSEVKEKSGNGFKPLSDGVLTTKISVYKGKLGDKRSLLHLDEKSSEQNTFFFTTPSRE</t>
  </si>
  <si>
    <t>XP_007604511.1 hypothetical protein VICG_01065 [Vittaforma corneae ATCC 50505]</t>
  </si>
  <si>
    <t>KAINLSSLSILREFEGQCRPRWSFVDSPFKLSQLIVAFRHGSRAPLKTGGPQWKSRECKVCTTECETVDCREGMLTLEGFNQSKELGRFIDRFYVPRLSSLREIQGFYSKIGRTLTTLNGVIQGMGFQGSKARVEGSLVNNPNSVHVKSILINKGSIDVEKSGVGNYYVYDNMITSLCSNTPFDCSRFDCRPEKIYDLMRKQESQFIESIEKTRTNLTANGVSLGRFGSFLEKIIFNRNSIVLISGHDSTLVKLLIGLGIKLDRIPAYSSAVFLEVWKQSDGKEYVRVVYEGKVQKIGLYKEEYVEAEKFKTYLAMFNRLNDTLDNSTGINSESVDPPGKINEIAQSATKIYKPLLEELKNRDIIQDSSLISEIAAENQQNIFKNLLSSFIVPVKQFLFGGWFGSKKNETKNNKIEIKIETKDKDTGEKK</t>
  </si>
  <si>
    <t>XP_007604789.1 hypothetical protein VICG_01343 [Vittaforma corneae ATCC 50505]</t>
  </si>
  <si>
    <t>FSAEAHFESKIKQGSIKDQSVLRFSATPLEPKKFHSEKGLRRIAKDRFSYESFQAISQMHTEYLRELKGHLPPKAFLDVIYKAELTGALIQIAGKEGIVVEERRNSLCVIFVGNVIKIYPKKIWDFKLIFDGVRYLFFSEGLKKGR</t>
  </si>
  <si>
    <t>VPILAGISMRKFFAIKGIYDAERILDINSKAHVVTKQGTFKMRDNMHSNTFLVGTDLVKKIYDLSPIDYNDVYESLESWSMHDVEHIGSALMCLDDVLSRAEIDTLKKNFYLVEKDGRLGRLEYTDIIKTLQYIQSLGDMGEFCLYGGEIKEWAMDNFGKASNRNISLELGLFILLRRTRSGSDLGSFDGFLDEWRRHDLEEPDLRQFLVYLDRTFLRKEARMKIKGSLGRLI</t>
  </si>
  <si>
    <t>XP_007603649.1 hypothetical protein VICG_00196 [Vittaforma corneae ATCC 50505]</t>
  </si>
  <si>
    <t>FQKLMESTRPHAEKIVFDTAKGYIFGCVFGIFASSRKPILRTMHENGKNFAKMSAAYTTTEIALEKLRNKHDVYNSMAAGAVSGALGSKQGAITGSYVFGTYSALSS</t>
  </si>
  <si>
    <t>XP_007604295.1 hypothetical protein VICG_00846 [Vittaforma corneae ATCC 50505]</t>
  </si>
  <si>
    <t>MYPLTLIRLSRRRNITLELKNRQVITGYLVKCDVAMNMHLQNATVEKSTGERLFIQQCFLRGQNVKFAKIEPKILGMQHLFD</t>
  </si>
  <si>
    <t>NSNTIVILRNGSKAYSFSEVKSWSLEHDFLAVLDSKEFFIFSLSQGSRIFVCSKLNELCDEICNEQITHKPHIEEVQTSSIFGIRKNCGCSYINVDTQAYPDPIIEVLLRKEHLWFIFLRTESQLYLYRFDTDRLSKVLLPKAVSFFTPSRSLFNLSAFVYCRSKVPYCIFLQNGVFIHRCNLRINYPVDNGEWICAMYKGHLLKCKMKYLGGSMIYNDKLVLEKVTDIRPHHPFESSSSHSATYDAPFPGQPVSLIEEYREPEIPKRIIHADDCIVLSSARYVPFTYVPFIPMVHISDGPNGKPRSEPINKEEAEYVNKNPALKGRTLRYYVDLCSVDYKPMSSIDMDENEIICDIKLVLRSFLVICTSFTEGEDKAVKGRAIVYSLVDIVPDPSQPHINKRLKLIGSESFKNACLQCEEIRGLLALCIGTRLMIYELNINTGLTAVGRNEIALLCTSIFVTKNFLAVSDIYTGIYFFFLRPRDPLKLHLLGKSSKLNNIRFLQGLRLSSSSSSTDQLSLLAYDKNGGIHIFTYSPTLPSSNSGNILIKRAQINTKLRYPLWITKVHQSKNTHPLCVSNNILTTVKAIDVQKIQAIHHCICIVMSSTCGLNPLNYLETEDFVNPECKSVISERILLEFFFMSPALQLKVCSLVGISRRELSEIVEICL</t>
  </si>
  <si>
    <t>IHDEYLLIDKGGYILCNDRINASTDDILDVFVFRCEENVPGFLNYVDQLSSVAFTIDALNGYMVIGKRHNHSICIHRSEKVVYLKHYMYQLAKIG</t>
  </si>
  <si>
    <t>XP_007605082.1 hypothetical protein VICG_01637 [Vittaforma corneae ATCC 50505]</t>
  </si>
  <si>
    <t>RTGKLSQVQVVSVHATVLFDCQAPLYGKNHRLPSFKEHASHTKFVVRNFSDLDCVFVSSSLSFGVFFLRCAKIYMTEPVYEQLLLRYEEYRDMPTVYDELAPEDVCQEYFDESLSSDEYDVVPLDLVDIKEFSKHVVIVKYNQVVCIGSLRVQPLPSGTFIGWCNYRMEFDNGETVMLLFSYSARRRFSTEAPPIDTDYLLICRSEVEPENQVSDFSGFITDYVKGSSRRILVVPTDLETLFIEVIFHVLSLVEDEGVQVTIVSPIFRKLDLLLNIQNEWLNRNLLNISEPFPLKKYRNLCVLSSIFDIRDGEKNIVFCGHRYWELLRHRSMFRDSETVYINCESGHGALPDADEGVKRFRPCQSNEECLPGIAYKCDGIERSWVGERAFKLKMESIDEEILSGYKG</t>
  </si>
  <si>
    <t>KVDTVAYRGEAIDIDPEHMYPYGNDDEEFRRIDDAIDYMLGLYEGHRKTK</t>
  </si>
  <si>
    <t>MARKLGEQTEEDTFSSDVETYRPTGTEDRQLEFDEDAYTLMEYIDLEWPAQSIDVCGSKVFLGTVPDMDSRATPDMVRIDIDTDFTRLNYKKSRIDRCINRLRIGRHIFALSDSHLTKYDMDMSPVCE</t>
  </si>
  <si>
    <t>IPKTHSELIEFIDEHREQIRSDWKLLSGIIKALDELLQSTECMCDLHKDTTIILETVKIQQSMLLNEFRGELTFERLLNLAESNSLDDFFENVKASSQGMTFIDHLDFNYRAANERLTRQRTQYDRADAALTIPSTLEHVKEDNDALQSIKEQVLSSGMIEYFRLICDRESFSKTVINAFNVALALRMGLISLKSIDSVICAVPYEAGRPSLGHSVLEITPKQYERIKDAI</t>
  </si>
  <si>
    <t>KAI5149184.1 hypothetical protein ENBRE01_0745 [Enteropsectra breve]</t>
  </si>
  <si>
    <t>KDRKNHDLNDLRIYYMICEDIGIAENDDIQRSFFHLMRWAGNYKFLEEFTIFKNYIDKLKKDR</t>
  </si>
  <si>
    <t>FDLGFVQESNWRDTDPRDLFDSEMCRQVNPDHVPVAENIKKLALRAEMVIIWTDCDREGENIAQQIESVVRSVARV</t>
  </si>
  <si>
    <t>SIFWRTSISNEPRISLENCINDTGIMNSSFAVEELVNTIDLRKI</t>
  </si>
  <si>
    <t>MRNLFNTAALVAFLLGIYTLSYELVTDVKFDMSLWNHNKGLPPGSETLKIAKNDDSFIPSQEKALNKKIDRISVELLKYCCIGFSTLLFLSLFIRKVVQDMIGRMVSIVPRYNGNVRYKEINFVSLVLTLLVISMFGTSLVGLLVSMFGASLAKLFLPYLRGYVPSVILYAFTYLAIFPVSYLMLSKLLKMYGSRFVVACYLAYFVKAITEFVTLDDVDLETMKPVDISEFSSDVKEYLRERNLDRRVYTERKKSESLNAALVGWGRFERIEIYGEHNHLSDREFEAVLMHEIGHSQDFSLIKKLSVLFMLKLAEMGIVLTLYSKVSEKYSDEVITQSGSFILLYMIYLMLMSRWLMMFHRLTSQTAERAADTIAKSRKYGKDLAR</t>
  </si>
  <si>
    <t>KOH49222.1 gag-pol fusion protein [Saccharomyces boulardii (nom. inval.)]</t>
  </si>
  <si>
    <t>Saccharomyces boulardii (nom. inval.)</t>
  </si>
  <si>
    <t>AERLNRTLLNDCRTLLHCSGLPNHLWFSAVEFSTIIRNSLVSPKNDKSARQHAGLAGLDITTILPFGQPVIVNNHNPDSKIHPRGIPGYALHPSRNSYGYIIYLPSLKKTVDTTNYVILQDKQSKLDQFNYDTLTFDDDLNRLTAHNQSFIEQNETEQSYDQNKESDHDYQSEIEINSDPLVNDFSSQSMNPLQLDHEPVQKVRAPKEVDADISEYNILPSPVRSRTPHIINKESTEMGGTIESDTTSPRHSSTFTARNQNRPGSTNEMIDLTSQDRVNYGLENIKTTRLGGTEEPYIQRNSDTNIKYRTTNSTPSIDDRSSNSESTTPIISIETKAACDNTPSIDTDPPEYRSSDHATPNIMPDKSSKNVTADSILDDLPLPDLTHKSPTDTSDVSKDIPHVHSRQTNSSLGGIGDSNASTTTKSKKRSLEDNETEIEVSRDTWNNKNMRSLEPPRSKKRINLIAAIKGVKSIKPVRTTLRYDEAITYNKDNKEKDRYVEAYHKEISQLLKMNTWDTNKYYDRNDIDPKKVINSMFIFNKKRDGTHKARFVARGDIQHPDTYDSDMQSNTVHHYALMTSLSIALDNDYYITQLDISSAYLYADIKEELYIRPPPHLGLNDKLLRLRKSLYGLKQSG</t>
  </si>
  <si>
    <t>RQRKYIFIVTSLLLFYTLFLRLGQLVCSVIKLKANGFTVKSITFDSEIDDSCQVSVASTVTCPINFELSDIKTTVQTEFENRSVQLAEIGCTNIKVSKFDSLAFNAAVTLRNLDLSELSDMFSARELTVNLQMTLQVRFLLLPLAFAVRSTVFRFDPNRKTDVGCQSAEDFSTRKIPIGGELHEDINRILGWEVLKELSVEKVMMGSKESFVLRVRFTPLITSKHAERYSINLKNHVITFKKPTSCTVTVKSLVASS</t>
  </si>
  <si>
    <t>EYEFEHGFRSRSMGRSFNVNKIWCSPEFGIPTDEKPKAGVRWPTPKELDAALEKKVSGLDTAMESSTADCKTDLLPSPRSSCRYINSYVVE</t>
  </si>
  <si>
    <t>XP_007604209.1 histidine-tRNA ligase [Vittaforma corneae ATCC 50505]</t>
  </si>
  <si>
    <t>MLSLRTPKGTVDLDEDQSLTQEIIVQKVTEIFKAHNGMPISTPTFELRELLLNKYGEEAKLIYNLEDQGGDVCSLRYDLTVPFSRYLSMKKISKMRRYQVGNVFRRDNPSFKTGRLREFVQADFDICGEALPMMHDSEILRMIYDILKRLDLRDGNGSMDFVIKINDRRVLMGLLEIANVPVDLRRTICSTIDKADKLSENELGSEFTAKGLGSEQISKIREFMKFRGSNKDALEFLRKMASESLCPRDTPLEASDFIRAVDELEILLRYVSIYGLENVRVDIGLARGLDYYTGLIVEACYSDSDVGSVIGGGRYDNLCKSVSNFSVPCVGFSVGVSRIFALSQLAKAKFDVFVGSGFGLMLEDRMHILGRMWSLGLRSETFTGKRVNYKSQLEYAKKNNFRVAVFTGEGELNKGVV</t>
  </si>
  <si>
    <t>XP_007604194.1 hypothetical protein VICG_00743 [Vittaforma corneae ATCC 50505]</t>
  </si>
  <si>
    <t>PTYLFDLGIISHIVVPCIFACLVLLVCYPNHKALTYQMSLISITGVCLGLHHMILGSLPNGIQNMVLILAIVVVGILSFRGETKILVHSIANTYMGGYLVLMLLGIKQKITGIPIMVVYGLLIYFVVSTVEAVFVNIIRSTSCTFFFLCFLAPLGIDTFNSMLSYSFYQFNVMRIISAMIVVGAFVFFFCLPVFINVIMEKLNSSPDSKLKTTVEKD</t>
  </si>
  <si>
    <t>XP_007603664.1 hypothetical protein VICG_00211 [Vittaforma corneae ATCC 50505]</t>
  </si>
  <si>
    <t>MIMSLAVEFVKSLNSIISVVDITNKSDMDDIEKLRERIIEVLKHLEGSEEYVNTLLSRLESNSLREKREVIYVRIDGMLRAVVSPDMIKPIVFPTAMLDNKCTHAFDCVRPFETLSGYSVVETEEELRRFDSSLETICLGVFDHTYRSFGGFSCYFAIYIPSGYIYIIDVIKFRDIIPHLRMLTCETKKVIHCQRCVERLIMDFGKIGCYRNFNIPENDLFVDWRISPLDETLVSIVCQDMQNAIEMINSGAALESHVMETKDEVGEFAEKFNLPINLDILADLLRLRTYLARTNDESREYVITDTQIYNLIINTPSSIEELESVLGRMSSLLRLHAGDFLLALRKRAGPFSMESLKSKQVLLRTKNETMDINKYRRFGEETDCTLIQELDDESSFELS</t>
  </si>
  <si>
    <t>IKSRSVSSYLRDSKENDLEAFEHFAELNYGNKELLDIEKSLYLKRHCPKKMFNLNNAHAPDFEFVTPAMLSLPLVDCITALIWLVYDDLRTRKTFTAEDLEGKLPESIVDFIEECSEANPRIKHEVSLEDAYCGCGKFQENLFPCVHAHQKIRDLGLDPLMYVSSVYSKDNLLKISDILPVINIRVHHQKTKAMLKKRTQE</t>
  </si>
  <si>
    <t>STDEKLAKIVDFFKNTSTFYSIKELEKKIPKECGISAMLVPELIKKLLDESMICMEKCGSSNIYWCFQYQAHHHYSTETEKASLAIETFREENRKKREYLERTMQNREATPERRDLVEKYKSLRERVVVIEDKKKQSEACPMEEYERFEREIGEMKMNINKLVDGIYTLQQFVTSRFEISRREFNLSFGVEEDMDYVS</t>
  </si>
  <si>
    <t>VLNGARKETIHGEEVEINLEVKNIAFSAHADALGIVKVIDQCRPKSLMLVHGERSRMRVLKKSISKRFNIPVYMPANGTLLTIPLRQQVEIHVDREVLQAHADLSISRQDVSLVASVENRN</t>
  </si>
  <si>
    <t>MCGIFGVGEYDNKTQEEVTRSLIKGLERMEYRGYDSAGMCIARDGEIVTYARAVGRVSNLKSKVLPLKESGSRGMFTGMAHTRWATHGQSTEKNAHPIQSDPTGVFIVVHNGIITNYSELRDMLVSKGYSFETQTDTEAAAKLALYYYDQDNSLEFDEIVRKVMSSCTGAFAFIFMSPRFPGLMIAARQSASIIVGVKNPSSESLKLDDSGSFSMGSAASTSFVVSSDITAIVEHTLKMVYLEDGDLAILSKKGIKIMPEPGEEQPSERKVVTASTNIDEAMKGNFAHFMIKEIQEQGESILNTMRNRVDFESKTVTLETLEPHKSKICNVSRYIFVACGTSYHSCLATRKVFEELAGCPVMVEIASHFLDLEPRIYKDDVVFFVSQSGETADTLSALKYCKKRNATTVGITNMPTSSIAKGTTCRLDLNAGVEKGVASTKAYTSQFMSIVLVAIFISQCKETCKQRREEIIGSMEELPDKIKECLKLDVDEFVDELDKKDTLIIIGRGYQAPTCFEGSLKIKEISYIHSEGILAGELKHGPLALVSKDKHIMMVIANDDFYHRSHSALEQVQARGGMPLVICTDDIKHRYSRSIGVPCTINCLQGLLTVIPFQLISYKLALKKGFDPDFPRNLAKSVTVE</t>
  </si>
  <si>
    <t>XP_007604074.1 hypothetical protein VICG_00622 [Vittaforma corneae ATCC 50505]</t>
  </si>
  <si>
    <t>LPKALQGVEDPCLKSLIMGCLVPSSYRFTSLQCLDHHFFNPDAHCAGDCIPKECVAVYPIQSQPVKDMELSLISVNDGVITFQILLMESMRFIKFDYDISKDSVEKVASELISEKIIE</t>
  </si>
  <si>
    <t>RYKKSKQVLGEGSYKTVSKAVDEEEGKEVAYNEVRIKNYESETQTSSSFSKEIALLKAIDHPNIIKILDYWFTEDNFIFITEFMTGGSLKDYVQKNGPLNTRLIRKWGRQILQGMQYLHSLDPPIIHRDIKNDNIFVNSVTGEIKIGDLGLARERKHKRYTIVGTPHFMAREMFEGEGYTEKVDVYAFGMCLIEMATGRTPYIEFKETTDIYKSVLQGILPKALQGVEDPCLKSLIMGCLVPSSYRFTSLQCLDHHFFNPDAHCAGDCIPKECVAVYPIQSQPVKDMELSLISVNDGVITFQILLMESMRFIKFDYDISKDSVEKVASELISEKIIERDYIDGFSSLLSVGIKTAKNKMEMGHFRDGMI</t>
  </si>
  <si>
    <t>RYKKSKQVLGEGSYKTVSKAVDEEEGKEVAYNEVRIKNYESETQTSSSFSKEIALLKAIDHPNIIKILDYWFTEDNFIFITEFMTGGSLKDYVQKNGPLNTRLIRKWGRQILQGMQYLHSLDPPIIHRDIKNDNIFVNSVTGEIKIGDLGLARERKHKRYTIVGTPHFMAREMFEGEGYTEKVDVYAFGMCLIEMATGRTPYIEFKETTDIYKSVLQGILPKALQGVEDPCLKSLIMGCLVPSSYRFTSLQCLDHHFFNPDAHCAGDCIPKECVAVYPIQSQPVKDMELSLISVNDGVITFQILLMESMRFIKFDYDISKDSVEKVASELISEKIIERDYIDGFSSLLSVGIETAKNKMEMGHFRDGMIELDSNEASSIKDLGMIVNGRIKHMVKCDGIKESFKKEIEFGRRTLEEMQRIEEEMKIVEARQELERMKEEEKSQKLRVKPGTMDPCGSGSEAAKYTDTSSASSIIYTDEFKTLKFRNETKASEQAGVKDELSENIYSQFPSVRGQDEDGEGSLECESGDLPSQRLAEAFDKLNTSSAPDKLCTEKTTKDSYPILNFDDVIHMPPVVSPPFSSSRLTEEQAVSDLGLNESYELCKIKYRTNYPITQYALDAASITGRTEDTAKSWIKGLKDEDIETVFDLKLIVYEDWERLPLTVFSCRAMQNMLYGINGIPLKEKQLPMNPKLKEYDNRMAIRDFLDDVCTLIDRQELVSNWENKLMAQDIQTVGELKSLHQEDWNRLGLSVFAYRILKNIIFRKGKILIE</t>
  </si>
  <si>
    <t>SSLYLTGDPSDYRCLRSSCYTIKGVDDEHEFERLNECFEKLGISDTQKYYKIVSAILHLSNVDFVESGDKVLVKSQKDAEAACSLLNISVTEFIREVVCPSIRAGNEVVTHYRTREQALGVVEGLMKFLYESLFDSLVFDINSILDRSYGDTFIGVLDIAGFEIFDSNSFEQLCINYTNEKLQQFFNHHMFILEQELYKNECIDWDFIDFGLDLEPTIATIESSNPIGILSYLDEECVMPCATDETLLSKLKTISSIEKHPFRPTFRLKHYAGHVEYEVKGWLDKNKDVHSESLYSLVSSQCTTHPHDTTLKKGIFRTVSQSHRENLRRLMELLRATQPHFVRCILPNLNKSSSEFDKKLVLDQLRCNGVLEGIRISRLGYPGRLPFSEFNDRYSIFSGDADEFGALIPRKQTEKILSEMDGSGMWVDGAGYRLGATMVFFRQGVLADIEDMRDKRIAALARTAQSLIRRKLVVRRFNLEKERARAITLLQENARRSVDFLRWRWWSLFLRIKPLLEVKKNEERSKEREEQIREYALLVEKERAEKRNVEEELSCMKNVSEELRKAAELGRAALAEKDDLLESLRRENRAMVSALDGKEKMVMDLRDTIDQCAIKENNHKHRIDELTESIGSLTRNLQIREDTIASLTKKDGSLNAVLMSREEEIEALQESLAAEAVRLAESDSTNKMLSDKLADALSESTSLSKSLGMLEERIKSQDAYIHKLRGEIEEVQYANESLLNETKKRVVAEQEMTKQIMNLKQELEYHKMRSSSLDCTSTTLRNQVQDLEAALGEYSRIKDGSLEAVDSLERQIKTLKQKLANEEALNKTLMDDKEELYNENLRLMQIRLDDLFKTEAEFSQAKKILQQENQRLELENTRLKEELYSSTNSDGSDDVAFEKINKLLENEKSLRRQLDIKVIELENTNAKSENLVREMALKIERLDARNAQLEGESRLSAVTGADLKKIKDDLDKLQAALNVMADTFQGKYFEVLRSRDGDICECMARIEELCKQVAALEAETGALRCHEKSNGTIRRELDSLVKMNSKLKSELDNALVSNESNLLHIEELKNHISRLELDFNRREDELSVICDRYNRKVSDMQDRELELDRSLLALKDLIDKNRHDTSEGLRMDAASNVFVGKIDALNHEIMLLNKQLGSRELEIARLNSLLEDALAMSPIRDYAGGTSGHVEVVEKQSIVSTLVVDKDSFKASKRKDLISCGCKYMGRIKIVEIPRENKEESIRLSNEINLLSLRLKQTERALQEQTKLVETMRDCVSVLRRR</t>
  </si>
  <si>
    <t>KAI5836961.1 hypothetical protein DFP73DRAFT_532346 [Morchella snyderi]</t>
  </si>
  <si>
    <t>Morchella snyderi</t>
  </si>
  <si>
    <t>YWALVAATGPW*RLLVPGSGYWALVAATGPW*RLLVPGSG</t>
  </si>
  <si>
    <t>XP_007605144.1 hypothetical protein VICG_01699 [Vittaforma corneae ATCC 50505]</t>
  </si>
  <si>
    <t>IHKTSNATGWMRNAITEYLMSKGFSIITFDISCEVMTRFEKTAVINTIALKFKDRHGNLHSLGNYSSINDDYDGENVGWLVDFIREKEREALTCQKPAERHTSVSYKVEGEKKVGKLRTEMYISSSAEEMQKFLTQREFMVLWAGPSAVVEDDAVRFENVVLRNIRASGQDVEMEYRWEDWKEFSHVRISFDSIGDVLKVTVTQSGIPVALIDNVKNHWRARIFQAISSIFGCAIKST</t>
  </si>
  <si>
    <t>KAG5993183.1 hypothetical protein E4U43_003579, partial [Claviceps pusilla]</t>
  </si>
  <si>
    <t>Claviceps pusilla</t>
  </si>
  <si>
    <t>SVLQVLIEVFATTTKICTRGRSTRAHALRFVTDPHGRLLLRASFLP*GRGMGETLERHPFSGLAHSVGELLH</t>
  </si>
  <si>
    <t>SVLQVLIEVFATTTKICTRGRSTRAHALRFVTDPHGRLLLRASFLP*GRGMGETLERHPFSGLVHSAGELLHSP</t>
  </si>
  <si>
    <t>KAI4290799.1 aminoacyl tRNA synthase complex-interacting multifunctional protein 1 [Pancytospora philotis]</t>
  </si>
  <si>
    <t>LSYAREDDDLKFLFHYYDRKTQFSKGSLAYNRKEGLDSVVEELFRLASEKFDQKKLAEFKRVRSDPSPTRATSLGTSVLGMLNYICIVRNTVVAGTLRHREYIAEFARRLGDVGFDPEFYFLDIRAGLITSISDVEGMDKLYCESVRAEREYTVCSGLRTVYKKEELLGGVYLFLLNIKKARFR</t>
  </si>
  <si>
    <t>XP_007604662.1 hypothetical protein VICG_01216 [Vittaforma corneae ATCC 50505]</t>
  </si>
  <si>
    <t>SVLGMLNYICIVRNTVVAGTLRHREYIAEFARRLGDVGFDPEFYFLDIRAGLITSISDVEGMDKLYCESVRAEREYTVCSGLRTVYKKEELLGGVYLFLLNIKKARFRGLESEGMICCTGDQSIEAIRVKKREGTRIELDGFLSLFEDIEYGKIDLTKTAYKRCLAEFRVVDHYLTFKGHRVLCGGEYIQTETDNGDVR</t>
  </si>
  <si>
    <t>XP_007604664.1 hypothetical protein VICG_01218 [Vittaforma corneae ATCC 50505]</t>
  </si>
  <si>
    <t>EPKTIFSKKFIESPAKDEKMFYHNKRITLYKTEMCRSFNEMGFCKYGDRCQFCHSKEELREVQRHPKYKTEICKTFWNDGSCPYGSRCCFVHLENLDLVS</t>
  </si>
  <si>
    <t>MILSYAREDDDLKFLFHYYDRKTQFSKGSLAYNRKEGLDSVVEELFRLASEKFDQKKLAEFKRVRSDPSPTRATSLGTSVLGMLNYICIVRNTVVAGTLRHREYIAEFARRLGDVGFDPEFYFLDIRAGLITSISDVEGMDKLYCESVRAEREYTVCSGLRTVYKKEELLGGVYLFLLNIKKARFRGLESEGMICCTGDQSVEAIRVKKREGTRIELDGFLSLFEDIEYGKIDLTKTAYKRCLAEFRVVDHYLTFKGHRVLCGGEYIQTETDNGDV</t>
  </si>
  <si>
    <t>MFSHLLNVFSPSVSWHLKPLRYPKDSENNYSSKVLLPYSVLGNLVSFNYQPPYVFEICHQNNAYKTACSVLDFQLEEDEVFVPSWMYEQLCLDSCEEVTLRPVRMEQGEGIKLLPHRVDFLQVENPKKELESVLKNYHVLSYGDEILLNFEDIGRCRFTVTKIYPENQESIYIVDTDLNVDFNEPLGYKEKIESERTVMKYISVREDTKILEMGKPGIFVDWDALKTEN</t>
  </si>
  <si>
    <t>FNIHKKYDYGLSSILSRMSKPPLVTKEVLKELIDYLPNVDIDSDTQIILNAIRPLLGTPLRPLINKSLYFLLKRSKMPLSIQVPWIYYNVDSRDPYAGRIFEKYFDVRAVSKEFEDFLKWDDFSRDLQSFLYLIQRSDAEHYFSVGSLPLQTHFELDVLFEILSVIKRKDPEGFLSAVSQKRVGEGGYARIARETLTRILDVRDPQLLDRKYSILLDIYDLVDDTVFEESRNLDCTVLQKIVDKVDCSRLGASTVSQIATILPRVENPIEFIIANVDEAMCIFDLIRRTGIEKSVVLEKREIFSPMANESLVRHYVAKMCMCSPGARLCSTDLQTLRGIYGLFTGKHRIISSSVLCMRLVPTDFVSRDIEETMEYAVDVFPKEFFLSKKFNASAVPFLKKYPSELCCSAEALKCLISNFSETKKSDVAKLIDDVPVLMQFLSTFSLEEIKSLYKPTVDSKLKIVYLYYLRFEVEPFDVDYAQVFDHLLSRDFLRFLISSGYSISNFIKTTVEYIRNAELPNTVFYTGFNFDEDPDFYSSLQLPSRDPLLKVLFEVLEIPTLSSSLKILRNLIRIILHKPTCTSKSSIDSADIRDYCDSVRSRFDLGKNNFIVERYIRETSDQEHILYADVLGINRDKARDVALRHFRLGDIFAHGLNPSYLSNPSLSNVVNAIVAKFSSLNSHIPDFSFTSPVRVFSRSNNLGYAIQSLALDSGQGDKGCTLEKERELSNEEIKTFVSNLFVKKESKSPLDFIYLMENDQILRDGEFRDERIRAYLPLIDIIAKEVSATFINLYSLSKLENGSTDEAVLDFILGQLKDYRNSFWTLLANTLYKTRNIYISMFIEKMVMKWSDGGECDYFRRHRIADPREYISLCSDIELCTFAFVFPLVYSKIGTRRITGLENMIKDLARTEVDNGKLSFSKTNEHYKLRLTYRVDSASHSAVICVPITFPMRKARIDFDHVSSKNAKFYYKLNGLLSKTSKFVEILLLWKVDIDNHLAGHTECLICYFIVEPRYRTLPSFKCLNCANCYHEKCIYKWVAESRNKQCPLCRVEFQL</t>
  </si>
  <si>
    <t>FNIHKKYDYGLSSILSRMSKPPLVTKEVLKELIDYLPNVDIDSDTQIILNAIRPLLGTPLRPLINKSLYFLLKRSKMPLSIQVPWIYYNVDSRDPYAGRIFEKYFDVRAVSKEFEDFLKWDDFSRDLQSFLYLIQRSDAEHYFSVGSLPLQTHFELDVLFEILSVIKRKDPEGFLSAVSQKRVGEGGYARIARETLTRILDVRDPQLLDRKYSILLDIYDLVDDTVFEESRNLDCTVLQKIVDKVDCSRLGASTVSQIATILPRVENPIEFIIANVDEAMCIFDLIRRTGIEKSVVLEKREIFSPMANESLVRHYVAKMCMCSPGARLCSTDLQTLRGIYGLFTGKHRIISSSVLCMRLVPTDFVSRDIEETMEYAVDVFPKEFFLSKKFNASAVPFLKKYPSELCCSAEALKCLISNFSETKKSDVAKLIDDVPVLMQFLSTFSLEEIKSLYKPTVDSKLKIVYLYYLRFEVEPFDVDYAQVFDHLLSRDFLRFLISSGYSISNFIKTTVEYIRNAELPNTVFYTGFNFDEDPDFYSSLQLPSRDPLLKVLFEVLEIPTLSSSLKILRNLIRIILHKPTCTSKSSIDSADIRDYCDSVRSRFDLGKNNFIVERYIRETSDQEHILYADVLGINRDKARDVALRHFRLGDIFAHGLNPSYLSNPSLSNVVNAIVAKFSSLNSHIPDFSFTSPVRVFSRSNNLGYAIQSLALDSGQGDKGCTLEKERELSNEEIKTFVSNLFVKKESKSPLDFIYLMENDLILRDGEFRDERIRAYLPLIDIIAKEVSATFINLYSLSKLENGSTDEAVLDFILGQLKDYRNSFWTLLANTLYKTRNIYISMFIEKMVMKWSDGGECDYFRRHRIADPREYISLCSDIELCTFAFVFPLVYSKIGTRRITGLENMIKDLARTEVDNGKLSFSKTNEHYKLRLTYRVDSASHSAVICVPITFPMRKARIDFDHVSSKNAKFYYKLNGLLSKTSKFVEILLLWKVDIDNHLAGHTECLICYFIVEPRYRTLPSFKCLNCANCYHEKCIYKWVAESRNKQCPLCRVEFQL</t>
  </si>
  <si>
    <t>XP_007605068.1 hypothetical protein VICG_01623 [Vittaforma corneae ATCC 50505]</t>
  </si>
  <si>
    <t>MAYGISKKRAAPAEPVDPEAREAAIQKKVYNLANAIKIPPPINQFRTQLSGADLERTLNLLRKYTPETKEQRIARLQSENPREGPRPILLKFGLKHVVDLIERKKLAFVVIAADVAPITLVLALPTLCNELGIPYAIVPSKAVLGSLVHLKSNAAIGIEGVRPEDKDEFADVIRISNALFMNEFEKHMTTIGGRIARKA</t>
  </si>
  <si>
    <t>EDLLKSNGKKVYAFVNFADDMFDATFPFQNDGLTVLHDLSILSGSKRICIFGNCKTGKFLLSKSIE</t>
  </si>
  <si>
    <t>IEAHLNEGIPLDDLFGNILKSVDARRVSLSTITPDNLKLIEKHDITHLFSYTNFIESRVDFDVTRFETFLRPTKASPYFLLALDCEMMICRKGRQIGRISIVDHTGGVIYDRYVRPDSEVIDYVEKYSGLNYDNTSRGVSLSQMRKDMLELIGTNTFLLGHGLEHDLEAMNFYTENVIDTAYLFLSSEGHKTKLAQLSKKYFGKVIQETSHSSREDALCCLKLLSYRISQIKNIYDPEGELLDLGVETRRVASFEELDGGRGIRVVETQSLPLGNLWGSRDVFYMVFYSKDTGDYVAMNQK</t>
  </si>
  <si>
    <t>MEEAFDAFYRTLDRGKFKYFVRGGAYFVHSCDISFLP</t>
  </si>
  <si>
    <t>LLVFSLSYIVKIHRIEKGNFVTWDEAHFGKFSQKYLDRTFYFDVH</t>
  </si>
  <si>
    <t>PKX99713.1 hypothetical protein P168DRAFT_340614, partial [Aspergillus campestris IBT 28561]</t>
  </si>
  <si>
    <t>LDVLGRTRATMVCIKCK*LDRNAG*TQIPSLNWNRCL*LFVLNEEFLVVVVH*ITSITSLPFVHTARRFYRLNAPVKSPDKYISEGQPSEVYVKDE*TIVFRGRRSRNKV</t>
  </si>
  <si>
    <t>GIVFIVDVADDARYEEVTEAWSTVLELEKRAPILVLMNKIDLMGYTSQSIELDSTLKSEIRSRTGISDSGNPGQAVRVEYLSIVREDIYRDRTPLRLGFSWLSDRVN</t>
  </si>
  <si>
    <t>KAI5168787.1 tyrosyl-tRNA synthetase [Pancytospora epiphaga]</t>
  </si>
  <si>
    <t>EDRLNLITRNLQEVDGRNELESIVACRPLNVYWGTATTGRPHIGYFVPLLKIRDFLNAGCNVTILLADIHAFLDNLKAPIERISARVAYYEKIILALLGSLGVDASRVKFVRGSDFQLSKDYVFDLYKMSSFVTVHDSVKAGAQVVKQAENPLLSSLIYPGMQCLDEEYLKADAQFGGVDQRKIFMYGNKYLPRLGYRRRIHLMNPMMPGLNSEKMSSSEENSKIDLLDSEKAIAKKICKCFCEEGNPNTGVLTVFKFIIFPVLPEEVTIDGRRYERFEDLESDFAKKLVHPADLKQCASRLVERIVAPIRDTMMSHEDVVKAAY</t>
  </si>
  <si>
    <t>XP_007605421.1 hypothetical protein VICG_01976 [Vittaforma corneae ATCC 50505]</t>
  </si>
  <si>
    <t>ISVSLLYFAKNLDLIQSPSTKQILLSFSPYLVSMEKVIQSINYNVFFVLGSSFGSVANILGTLAYLVAPRMLLHRQFKVTSIGLVLSLFALYFCF</t>
  </si>
  <si>
    <t>MKTNILLTTVSIGLFFFSIFRIPRTSKAKSTVPLSEPKFRKLIYLVVDGLRFDGYVPVEKTGYYYNNFTFLQDPERLKTTFFSLSGIPTCTTCRIIGMMAGAPSNQVEELMTFFISKLAIDSLPDKFVDRKMHHYGDSLWPQSFGALRNRSYSFCGLSKDRLVENEEDLISKVLDDRESEIKFVHVICLDALGHVYTTEHQMIRESMKRMDDFLHRLYDTMDEDTLLLVTSDHGVTDAGAHGGNSPQELASVCGFYSKRAFADDGSSLLESVGSIYNSGLLKRFYDVESFNSADDWVRAKHPYRVVHQDDILPTVACLMGVPAPINTYGNLIPYLIKTEQPYRILAEQKRSIAGRLEDKSFPDVLAENYHLTDMIYSSAVGTRPLLAILSAVIGLCVLTRIIDKPYRLVPCIPFIATTVMVSSSYWCFASEDILWAFTFLLTNFSYPNLIFSIWYLKSPGRVFFENDRTKMHLKSLGSTDAAILIVLFSVFKNMTVSRKRFLNTGGLRQEDFSSANVLYHNTMFWKQLSGNAVHFAIIAYEAAFGLDRVSRISLLCLHPSLDTLVCTHLGPVISMSLLYFAKNLDLIQSPSTKQILLSFSPYLVSMEKVIQSINYNVFFVLGSSFGSVANILGTLAYLVAPRMLLHRQFKVTSIGLVLSLFALYFCFICSWAMHGSLVFQYFFVSRLLSVIGFFVCDMTIEGFLMASR</t>
  </si>
  <si>
    <t>XP_007605036.1 tRNA pseudouridine synthase B [Vittaforma corneae ATCC 50505]</t>
  </si>
  <si>
    <t>LLSGVDRMATKSTDHWPSGHGTMPANRPIGEYLKYGIAVVDKPSNPSSHEVVTWVKDVLGCERTGHSGTLDPKVTGVLTVCLNRATRVAKSQQNAGKTYVCGIEFESETTAEKFGAACRRLTGHLFQRPPLMCAVKRDLRLRWVYGIDIIEFTPRKALFEVRCEAGTYIRTLCTHIGLYIGCGAWMSDLRRTRSGCTVEDECVTLHDLQDAFYTYTTSGDEKYLRRVVRPLESLLVGYPRIMIKDSAVNSICYGGQLCAAGVLRYDSFDTNTAVVLMTAKGEAVALATPLVSSCQMPGMERGMVARTKRVIMEKDLYPRCWGIMSKYEVLSD</t>
  </si>
  <si>
    <t>LLSGVDRMATKSTDHWPSGHGTMPANRPIGEYLKYGIAVVDKPSNPSSHEVVTWVKDVLGCGRTGHSGTLDPKVTGVLTVCLNRATRVAKSQQNAGKTYVCGIEFESETTAEKFGAACRRLTGHLFQRPPLMCAVKRDLRLRWVYGIDIIEFTPRKALFEVRCEAGTYIRTLCTHIGLYIGCGAWMSDLRRTRSGCTVEDECVTLHDLQDAFYTYTTSGDEKYLRRVVRPLESLLVGYPRIMIKDSAVNSICYGGQLCAAGVLRYDSFDTNTAVVLMTAKGEAVALATPLVSSCQMPGMERGMVARTKRVIMEKDLYPRCWGIMSKYEVLSD</t>
  </si>
  <si>
    <t>KAI4291432.1 midasin [Pancytospora philotis]</t>
  </si>
  <si>
    <t>YEWKEAVSNHNQTCPDADNYSKKVEGGNLEEKDALKEGEGEECAEGE</t>
  </si>
  <si>
    <t>TVEYPRSLIDIMNEMIQISNPCFVYGEYGRTELIRLQSPDVKVYDSREILEPKSLGGFYAVMNNELVYTRGILVDAMVRGSHICFKQIEANVKLLHYLRPVINDRSLVSSNGEEVVAHRDFRIFFTCRNVLEVRNVAFVGRIQFTLDDVLDTFRSHKRSVVEVLDYISSHGEQRCPRDRGLDCDRVCLKECHGCECHLKDFLCGRHFRMLCELRDTLSVLSEEARDASNSGRVVLYQSFVNIFLKHESKALSEMLYVSLMPLSLPNMLLAKTSPVEAAFRSLILNIRKRKPTLLVGETGAGKTALVQYLCKNSEYFFGQKVDLKILNMSSDFDGSDLVGGYRSIDFDSKIKDLYRKAKLEIPRSLDKRILLKSLLGSCADSVCDEARLLLSVLNKKAPFYYKEGILTDAMRNGSWILMDEINLCSVETLDLIEAILGKKEIILYESGNFVPIKVNPNFMAFACMNPHGDFGKKRFDSNVFNRIIFYDFGCKLGCIRSVVQAVTRNLVDEVDQISEFYYEFKKAVANKEYTNVVEPLVSGRTLYRSLSLMLDLRSDPDAIYHAFNLLFFTQLDLNSRARALMLFKKHFKSIPVRNNNSGPREINDFIITPRVKVHLDDIELAIKTSLPVLLQGDTSTGKTSLVFALASKYGRRIVRINNHEHTESSDYLGYYLTTKDGIKFREGPLVSAMRSGSWVLLDELNLAPSDVLEVLNRLLDDNRELYVPELDETVRPHANFRMFATQNINYSGRQGLAKSFRNRFVEIFFYEKDETEIKEILEKSCRMPPSFTRLMISVYSALKVERTVNSLTTLRDLFKWARRGPTSYYEVFEIGMDIILGRQRNEEDREKVMEVFSSTFKDRCAIEKRNFLDIYMSTDRQYHFMADDFFFGSATKGLVLTRSYLRLIDLMHKAWSNYEPILLIGETGIGKTRICEVVSSLFRTALKSINMHSGTESSDFIGHSILDRSRIVWRNGPLVDSMLHGNAFLIDEINLAEDSVLERMNSALESTRSLFIAETGKEIAAHDGFRVAATMNPGNDFGKRELSPALRSRFTEIYFELGQDEYEEIFSKMIDDMHIDSEYGVFFRARFNALSGMSIRKIELICNHIKNIYFGELGYEDGLVFRDLIGTKEQMWAEVLEILGLKVGEAYEFVESQEIFGVPPYYIKKKDACVLEYAFETETTRVNLQRIIRGLTLGRGLLLEGEPGVGKTSIIQSIACACGIRVLRVNLSEQTEMSDLVGTYLPMGGSVEFVESEMVSYMRKGHWIILDEINLCTQSVIEGLNSILDHRRRIDVDNTTVHVHSDTRIFGTMNPYTSSNGRRRLPKSFLDRFVVVSMDVYTHSDVDSILLRKYGKDFIADRTLSLRGNLKLNDLRALSLEPHGRLRVCSDSSVLNEDVTSYVFENRRGRIGKIEFDYNVLLDGYAIPHSQLPEIELFLKCLYKKIPVILCGGIGRSSLLKFISAALALELVQINCHNDTDTFDLLGQYQKADFLSSSSKDSLFVWQDSMLVRSLNRSAIIAFNTPELVEKSVFDRLNALFEGEEYLNIHEKGIDTLVRVGRDCRFVLYCDDPFSLSPALTDRCVTINLSTMYSYIDLYKIFHSSRSSGTKRWCPSRSDTLFRDFLGINYQYISPNLDLDIKRHKVYSTVPAYLNKSLFIHNSLIESEIDHIFSIQPVECSEFDKELLSIYKYVESFSIQLPSTLSEKVDCLIAKPNLVTFIKCLDFEQPRASMNYMNCRGVPDTLFAYKYKFVETLGCRTLGTIEDVLYFSENICRIHAIDDVGFDSGAFEKLISSEDPLGLIRAEITNERICRENEITEKISEIAKSMYKYGIGSLEDLIEEHDKIQEYYSRILTKIDKRLKRDYAKFKTVIQTLTFCNYLNNPDIRAFLEEFNDLGDYLLVHLFKNRNECTRCGVLCQSSSSTKQLAINLVRTGKYERCTRHEYSKYLFNSLMHIPQHHYDLVLEAVCFNESLVPQLDVHGDDFTEYDIDECIKHMFHNKTLAQVIDLRSTRISLGRDAISLMKFGTSTSSLDSNKKLIPMLDLVKEMSIFSTPEAIINRIQEIRIQSESASSSIIGNAAVEVSMEKLQELDSFLRGLYKADSCLEIDRNYAFFQYFLFDVKAPESLERFLLGGSVHEFLDKIYFAECYLNIDHSDRFYNTVLRYKAFEVESAHKKKLREVRLMLKREPKLYESTISLYVDRFMHIPVVNVLKITFDPPACQGIHEMKGPTSLFALIPSHLKQDSESKEGRLCECQIWTELARNIERSVVNSMFGEDISKDIVLHKFYNRTPAEPFSYSETCLAKALNNVMSNSNSEKYDECTLMACMNLLRIGCEYVFPPYLYFVYKFSDSFELSNQLEEGVGLKSGEGRNTIDDDIKEEDIVDDYDRNENSAMDSEGIDMDNQGELHSVSGEDEGESGADPSDGECEGASDAVEDAGVLCEEGSISEPLGGEISHEETNPDSYCEESREEDISGETKLASEETEEEHDLSLSSQEDTASGTNDLSHCVYEWKEAVSNHNQTCPDADNYSKKVEGGNLEEKDALKEGEGEECAEGEGEIGKEGLASVKSVSFHAQPSDCTRLTSLLRIILESNRNSKYKGDFKSGKKLNLKKIVPYIASDYRKDKIWMKRQKSDKKDYVLRIFIDNSRSMFDQCLIDTLSAVYYKISAAFSLLNIPVHLYKFGSKLTECKVEDLTFDEGSTLINWTDEFSDGINIILTDGVFQNVGYAKDNFLVVMIDKGDIKKMSKVTVLENRVFIEKYLDTFTLRYCILQNIEDLEKVFVEALADIMKSFL</t>
  </si>
  <si>
    <t>TVEYPRSLIDIMNEMIQISNPCFVYGEYGRTELIRLQSPDVKVYDSREILEPKSLGGFYAVMNNELVYTRGILVDAMVRGSHICFKQIEANVKLLHYLRPVINDRSLVSSNGEEVVAHRDFRIFFTCRNVLEVRNVAFVGRIQFTLDDVLDTFRSHKRSVVEVLDYISSHGEQRCPRDRGLDCDRVCLKECHGCECHLKDFLCGRHFRMLCELRDTLSVLSEEARDASNSGRVVLYQSFVNIFLKHESKALSEMLYVSLMPLSLPNMLLAKTSPVEAAFRSLILNIRKRKPTLLVGETGAGKTALVQYLCKNSEYFFGQKVDLKILNMSSDFDGSDLVGGYRSIDFDSKIKDLYRKAKLEIPRSLDKRILLKSLLGSCADSVCDEARLLLSVLNKKAPFYYKEGILTDAMRNGSWILMDEINLCSVETLDLIEAILGKKEIILYESGNFVPIKVNPNFMAFACMNPHGDFGKKRFDSNVFNRIIFYDFGCKLGCIRSVVQAVTRNLVDEVDQISEFYYEFKKAVANKEYTNVVEPLVSGRTLYRSLSLMLDLRSDPDAIYHAFNLLFFTQLDLNSRARALMLFKKHFKSIPVRNNNSGPREINDFIITPRVKVHLDDIELAIKTSLPVLLQGDTSTGKTSLVFALASKYGRRIVRINNHEHTESSDYLGYYLTTKDGIKFREGPLVSAMRSGSWVLLDELNLAPSDVLEVLNRLLDDNRELYVPELDETVRPHANFRMFATQNINYSGRQGLAKSFRNRFVEIFFYEKDETEIKEILEKSCRMPPSFTRLMISVYSALKVERTVNSLTTLRDLFKWARRGPTSYYEVFEIGMDIILGRQRNEEDREKVMEVFSSTFKDRCAIEKRNFLDIYMSTDRQYHFMADDFFFGSATKGLVLTRSYLRLIDLMHKAWSNYEPILLIGETGIGKTRICEVVSSLFRTALKSINMHSGTESSDFIGHSILDRSRIVWRNGPLVDSMLHGNAFLIDEINLAEDSVLERMNSALESTRSLFIAETGKEIAAHDGFRVAATMNPGNDFGKRELSPALRSRFTEIYFELGQDEYEEIFSKMIDDMHIDSEYGVFFRARFNALSGMSIRKIELICNHIKNIYFGELGYEDGLVFRDLIGTKEQMWAEVLEILGLKVGEAYEFVESQEIFGVPPYYIKKKDACVLEYAFETETTRVNLQRIIRGLTLGRGLLLEGEPGVGKTSIIQSIACACGIRVLRVNLSEQTEMSDLVGTYLPMGGSVEFVESEMVSYMRKGHWIILDEINLCTQSVIEGLNSILDHRRRIDVDNTTVHVHSDTRIFGTMNPYTSSNGRRRLPKSFLDRFVVVSMDVYTHSDVDSILLRKYGKDFIADRTLSLRGNLKLNDLRALSLEPHGRLRVCSDSSVLNEDVTSYVFENRRGRIGKIEFDYNVLLDGYAIPHSQLPEIELFLKCLYKKIPVILCGGIGRSSLLKFISAALALELVQINCHNDTDTFDLLGQYQKADFLSSSSKDSLFVWQDSMLVRSLNRSAIIAFNTPELVEKSVFDRLNALFEGEEYLNIHEKGIDTLVRVGRDCRFVLYCDDPFSLSPALTDRCVTINLSTMYSYIDLYKIFHSSRSSGTKRWCPSRSDTLFRDFLGINYQYISPNLDLDIKRHKVYSTVPAYLNKSLFIHNSLIESEIDHIFSIQPVECSEFDKELLSIYKYVESFSIQLPSTLSEKVDCLIAKPNLVTFIKCLDFEQPRASMNYMNCRGVPDTLFAYKYKFVETLGCRTLGTIEDVLYFSENICRIHAIDDVGFDSGAFEKLISSEDPLGLIRAEITNERICRENEITEKISEIAKSMYKYGIGSLEDLIEEHDKIQEYYSRILTKIDKRLKRDYAKFKTVIQTLTFCNYLNNPDIRAFLEEFNDLGDYLLVHLFKNRNECTRCGVLCQSSSSTKQLAINLVRTGKYERCTRHEYSKYLFNSLMHIPQHHYDLVLEAVCFNESLVPQLDVHGDDFTEYDIDECIKHMFHNKTLAQVIDRRSTRISLGRDAISLMKFGTSTSSLDSNKKLIPMLDLVKEMSIFSTPEAIINRIQEIRIQSESASSSIIGNAAVEVSMEKLQELDSFLRGLYKADSCLEIDRNYAFFQYFLFDVKAPESLERFLLGGSVHEFLDKIYFAECYLNIDHSDRFYNTVLRYKAFEVESAHKKKLREVRLMLKREPKLYESTISLYVDRFMHIPVVNVLKITFDPPACQGIHEMKGPTSLFALIPSHLKQDSESKEGRLCECQIWTELARNIERSVVNSMFGEDISKDIVLHKFYNRTPAEPFSYSETCLAKALNNVMSNSNSEKYDECTLMACMNLLRIGCEYVFPPYLYFVYKFSDSFELSNQLEEGVGLKSGEGRNTIDDDIKEEDIVDDYDRNENSAMDSEGIDMDNQGELHSVSGEDEGESGADPSDGECEGASDAVEDAGVLCEEGSISEPLGGEISHEETNPDSYCEESREEDISGETKLASEETEEEHDLSLSSQEDTASGTNDLSHCVYEWKEAVSNHNQTCPDADNYSKKVEGGNLEEKDALKEGEGEECAEGEGEIGKEGLASVKSVSFHAQPSDCTRLTSLLRIILESNRNSKYKGDFKSGKKLNLKKIVPYIASDYRKDKIWMKRQKSDKKDYVLRIFIDNSRSMFDQCLIDTLSAVYYKISAAFSLLNIPVHLYKFGSKLTECKVEDLTFDEGSTLINWTDEFSDGINIILTDGVFQNVGYAKDNFLVVMIDKGDIKKMSKVTVLENRVFIEKYLDTFTLRYCILQNIEDLEKVFVEALADIMKSFL</t>
  </si>
  <si>
    <t>KAH8742666.1 hypothetical protein BGZ57DRAFT_779439, partial [Hyaloscypha finlandica]</t>
  </si>
  <si>
    <t>Hyaloscypha finlandica;Hyaloscypha sp. PMI_1271</t>
  </si>
  <si>
    <t>2482753;2614599</t>
  </si>
  <si>
    <t>ARSLSQLSKQITPPTKNGHAPPPTK*RKSSQSVNHYCVWTW</t>
  </si>
  <si>
    <t>XP_007603748.1 hypothetical protein VICG_00295 [Vittaforma corneae ATCC 50505]</t>
  </si>
  <si>
    <t>MVHILRLMALVKARKSASMQTQSGVDHERSEGSQRSALDVSMEALLRYQAGDTDSAERLFADSWEKYGSSKTFQSEYIQLLLKMGKYSRILELKNIDGEKNQLLVSRARRCQSILGSGSLKDVANLIDVSPDSLQVVLACARDSIGKNDFEAAERYLSRAEKISPESDAWPRLKLVVKFALGKIEDGLDMLKRMGKENLHREYAGVYKRLLEIKSSDAHPSVKVQHLIPICDRVLMLKISDSHIPSIFSPLYKMVLETIVEIGCDSQLSGILGYATRLSQIDDSEGTVFNHIRAAIVDRQIGLAQTLMSEHGSKLGQSRLRYLRSLVQLALRKIEEQRERERRDRRKAEERERMQRERATSKAGIDFLNYYKILGASPSSTPEQLKRAHRRKVREAGKRASAKHQPSEKKDAELKSINKAYQTLSDPAKKRAYDMGVDSEAAPHQPHDRHVHDRFFRENEVDEIFQALFGGGRGRSGRTQYVF</t>
  </si>
  <si>
    <t>QLVQLALRKIEEQRERERRDRRKAEERERMQRERATSKAGIDFLNYYKILGASPSSTPEQLKRAHRRKVREAGKRASAKHQPSEKKDAELKSINKAYQTLSDPAKKRAYDMGVDSEAAPHQPHDRHVHDRFFRENEVDEIFQALFGGGRGRSGRTQYVF</t>
  </si>
  <si>
    <t>LRYQAGDTDSAERLFADSWEKYGSSKTFQSEYIQLLLKMGKYSRILELRNIDGEKNQLLVSRARRCQSILGSGSLKDVANLIDVSPDSLQVVLACARDSIGKNDFEAAERYLSRAEKISPESDAWPGLKLVVKFALGKIEDGLDMLKRMGKENLHREYAGVYKRLLEIKSSDAHPSVKVQHLIPICDRVLMLKISDSHIPSIFSPLYKMVLETIVEIGCDSQLSGILGYATRLSQIDDSEGTVFNHIRAAIVDRQI</t>
  </si>
  <si>
    <t>FFFVKDGRLCNARGDEMGIDADFAHKTGDIIVVGNREKHGYMFRIFDASANEIDSILIPTMERGVIRAHQNVVVQQVCSDLYVMKVTKEGFAVSGCIRPMKDILCFDVKSHGDHARITLLTSEERDEQTFTIQGNEIPLPNADFESEESPNHTDCDPDTSETNEGQDWGSSASKSNSPDNSDVDDGFFYDKDRKGTALKEIESMSLKGNVGYHPAHRPKNKLLEEVRATLSRKKQPETNASQNSSLETDRFAAYVKEEDAGHGTTGKILLPEPLLPGDRSFYDEHALSSHGASM</t>
  </si>
  <si>
    <t>IAKPGMLPCSSPSIYIDGPYFFYTFDGRSLFFSREQNEPIISVPDETRDVCMINMNGVEYCFTLSLKNKLECLVNGPSMPDEKYCVTRNVLQVQKTGDRIYFIFRKDRLYFINECYFDGKKWIGKILHANIEGESVELFTADGLFFFVKDGRLCNARGDEMGIDADFAHKTGDIIVVGNREKHGYMFRIFDASVNEIDSILIPTMERGVIRAHQNVVVQQVCSDLYVMKVTKEGFAVSGCIRPMKDILCFDVKSHGDHARITLLTSEERDEQTFTIQGNEIPLPNADFESEESLNHADCDPDTSETNEGQDWGSSASKSNSPDNSDVDDGFFYDKDRKGTALKEIESMSLKGSVGYHPAHRPKNKLLEEVRATLSRKKQPETNASQNSSLETDRFAAYVKEEDAGHGTTGKILLPEPLLPGDRSFYDEHALSSHGASMESRCQDEKPPEDSSSSSKMPRNALVRKDKARQAARITNASKGSEGSPLCKMSSGAVANGLTLEQLLADHRRISLETQKETIAAVQSVIAKAGGGMETMIRDVIIKTLVPSVEACFNEMRIQILAEIRKLVSNVPGSTNPRATSIQKLISAGKMNQAIQEFMKLDESEMNVTLDLFPCSSIENADSNILAHFVGKIFSLAKRQPKDVHFRLITACLLDIEVNDLTIESMQSMSVLLRHLKEMEELDGEKYSELNCLADIATKKIKKRARHHSSK</t>
  </si>
  <si>
    <t>IAKPGMLPCSSPSIYIDGPYFFYTFDGRSLFFSREQNEPIISVPDETRDVCMINMNGVEYCFTLSLKNKLECLVNGPSMPDEKYCVTRNVLQVQKTGDRIYFIFRKDRLYFINECYFDGKKWIGKILHANIEGESVELFTADGLFFFVKDGRLCNARGDEMGIDADFAHKTGDIIVVGNREKHGYMFRIFDASVNEIDSILIPTMERGVIRAHQNVVVQQVCSDLYVMKVTKEGFAVSGCIRPMKDILCFDVKSHGDHARITLLVSEECDEQTFTIQGNEIPLPNADFESEESLNHADCDPDTSETNEGQDWGSSASKSNSPDNSDVDDGFFYDKDRKGTALKEIESMSLKGSVGYHPAHRPKNKLLEEVRATLSRKKQPETNASQNSSLETDRFAAYVKEEDAGHGTTGKILLPEPLLPGDRSFYDEHALSSHGASMESRCQDEKPPEDSSSSSKMPRNALVRKDKARQAARITNASKGSEGSPLCKMSSGAVANGLTLEQLLADHRRISLETQKETIAAVQSVIAKAGGGMETMIRDVIIKTLVPSVEACFNEMRIQILAEIRKLVSNVPGSTNPRATSIQKLISAGKMNQAIQEFMKLDESEMNVTLDLFPCSSIENADSNILAHFVGKIFSLAKRQPKDVHFRLITACLLDIEVNDLTIESMQSMSVLLRHLKEMEELDGEKYSELNCLADIATKKIKKRARHHSSK</t>
  </si>
  <si>
    <t>DVDDGFFYDKDRKGTALKEIESMSLKGSVGYHPAHRPKNKLLEEVRATLSRKKQPETNASQNSSLETDRFAAYVKEEDAGHGTTGKILLPEPLLPGDRSFYDEHALSSHGASMESRCQDEKPPEDSSSSSKMPRNALVRKDKARQAARITNASKGSEGSPLCKMSSGAVANGLTLEQLLADHRRISLETQKETIAAVQSVIAKAGGGMETMIRDVIIKTLVPSVEACFNEMRIQILAEIRKLVSNVPGSTNPRATSIQKLISAGKMNQAIQEFMKLDESEMNVTLDLFPCSSIENADSNILAHFVGKIFSLAKRQPKDVHFRLITACLLDIEVNDLTIESMQSMSVLLRHLKEMEELDGEKYSELNCLADIATKKIKKRARHHSSK</t>
  </si>
  <si>
    <t>KAI5169625.1 polyadenylate-binding protein [Pancytospora epiphaga]</t>
  </si>
  <si>
    <t>QHTDAQPIVHCGNLSSKTTTVELISLFSPVAPITKISLKRKDDMRTAYAFVTFQSMSDAERIIEKFNFHSLHNKQITLSLYNPEKHYPEDANIFVKNLPPKLNSKDLYEIFKIFGPVVTCKVASDENGETKGFGYVQYKNAKSAKKAITSCQNAKIGSNVLEVMLYDKSIKDSRAKAEQAAPSFTNCYVKNFPSSMTEERLRSMLEKYGPVSSVYLPTDANSKPVGYACVNFANPEDALKAVEALHDKPVFESDEYSGDDIVSPLPFYIQRAEKKKDRMETLRKQIELLSLEGLQSKKNLYVSNIPVTFSKEEIRNIFSKFGTVTSIRIERTTSGSNVQYGYVCFSTPEEAAVALEKIGGTFLDENKLQISYYRNKMERMSEDEPVRTTQHPRSTQDSSHLVQSIISTVENSATLYKSDWSSVGVRNVAEFTQKMAREFDSLPEGELKEIAGSPSVLEDRIRKVINSK</t>
  </si>
  <si>
    <t>LFNYDSYLLYNPEGKIGQLDYIRKTTELGNTSVALGNRRIGVLIAHTPPRSKFAERQQKVFEISDSTLFTFSGITNDGLEIVHGLKSNAVFESVIKDRPLHHLTCFDSLCFDATLRTLTGSNRMYGVAGILMTDFEGIRIVEFEPTGYVREVIASSIGNKSQSCRTILEDEHLKVADASEEELVAIGLKALKNAYPDPEDAPLKSEDISIYVIESGRGIKNVDSGFFEY</t>
  </si>
  <si>
    <t>DREYDIVLYGASGFTSGFVIRELEMSPLRIAVAARSVSRIPNTKLPKIECPIEEIGRVTARTKVLINCVGPYVLHGEMIIKSCIRTGTHYVDICGEPSFLESMHRKYNKEAESKSLRIIQCCGLDSLPADIGLYMLGKNHDMLEVEVILSVSNFRIHRTIWESLILSLESFQKLPKASTLGNNSTMPSMRVQEHKFMPELNSYAVRFRGTDPYVIRRSSAFFRMKGITDVRACCYLEVGGIANLVMYYIAALFIYAMSRHRWTAGLLRKYPGVFTLGIVTDRPSEDNIRSSSFQMLFRAVHPETQRKYHLRICGPNPGYVSTAIFVTQSAFTLVEEEDKVLCGVLTPAVALHKTRIAERLSLKGI</t>
  </si>
  <si>
    <t>KIM34610.1 hypothetical protein M413DRAFT_80239, partial [Hebeloma cylindrosporum h7]</t>
  </si>
  <si>
    <t>Hebeloma cylindrosporum h7</t>
  </si>
  <si>
    <t>IPSKCESLTRIDYVPALCTHRPSLLPIELFSEVSGREHCNALCVTDVSQKLTELDYLEEVKVVTRFP</t>
  </si>
  <si>
    <t>XP_007604895.1 hypothetical protein VICG_01449 [Vittaforma corneae ATCC 50505]</t>
  </si>
  <si>
    <t>AKKLKGGSFKTLDLHPQLYHNIPFDNPTPIQRKTIPSIMEGRSIMGIARTGSGKTLCYLVPAIMNATRGESTLILLPTKELVYQVKSIFKMLSRRVPMTGSVKITTLRDMDVGEISLLVVDEIDRILEESSLLEFFNKITSQVGCQRVFFSATLPDSPLDIAVVHMENKIPETIKHFFFYVPSECKESALLNVLSRDKKTIVFVATRYGVDFLLAVLERYNYTAKGIYSSMDDDARRANFDEFMSGRVRILVVTDVAARGIDIPHLDVSISFDLSDEKTFVHRVGRVRGMGEQYSFVTYSDVFHFFNIRETHLPDVEIGTIPQGLLDYYNFSDLDHLKFSAVRGYQRCLDFRRRVSVPAEFKALVDSFETHSFFSPKETLAAQIKKLRARHVEPAPQKEEVSFKDQFYIPYSRNECRTHSSAFAVSKDDYLREPKQKPSHRQRTRP</t>
  </si>
  <si>
    <t>KAI4291333.1 hypothetical protein PAPHI01_0607 [Pancytospora philotis]</t>
  </si>
  <si>
    <t>MSSENEKLQSNSEDESHQKAVPPSANDGRRPKSNEVPNGAVHGPRYFSPPRQMMQRPPEASANRTSIPRPMSPKLSHTEDSDLTDAMVFLNRIKEEYGDNLHVYDSFLETMRDFKFEKIDADEVCKAVRILFKDKPYLVRLFDEYLPHHLRFGENMRGYDMQPDRAKFNQFRGPPFMGKPPIHMGQIPPNTKVHMGRLNHPIPPPPFMSRSLRQSPPPSMAPESMSRVKQMYHMEPDSPKHRMANEFVQLVKKRYLNKPLIYKQFVELLQNSKSSFEKLFTQVSALLSETPDLVERFERNFRASQPPELVYSPDADPLRKIKHALAEKGILDQFLKIINFYNQSYISTADLIIMVEPIIGNSENMMAFKSFIKFEEPLPNYEISRYKDLEKIGSYRLLPAKLHISTHSSLPKDVLNDICVSVSTHESEDDTYIFRNKNHSEELISRIADERSEADLLMDRLKFLIMKLEELYECMGGEELDMDDIKMSSSLVKETLRGIYGNKSSEMLETILTNPKKAIPVVLRRLNKVYKNNSSRVRGFKKFWRSVVEEHYYKAYDTKGMTYRSQEKNSLSLRHIQAESSIPHSIQLQDIQILETIKELFAIFVRSHSSNGPRKVSAEDQIAMLGSVMDNLAKSSFDAVVGFNTHALYYFILTLYARFHEVKQIALERITSNPVTVSIDMQKELCINDRYQEIINSARELMSKNIDADRFEESVRRMSDGMGYKLYNLKKIMSKIEKQINALHNVDAENSEEDVDGGSYSLSKREDTVSICKAED</t>
  </si>
  <si>
    <t>KAI5176589.1 paired amphipathic helix protein Sin3a, partial [Pancytospora epiphaga]</t>
  </si>
  <si>
    <t>MSSENEKLQSNSEDESHQKAVPPSANDGRRPKSNEVPNGAVHGPRYFSPPRQMMQRPPEASANRTSIPRPMSPKLSHTEDSDLTDAMVFLNRIKEEYGDNLHVYDSFLETMRDFKFEKIDADEVCKAVRILFKDKPYLVRLFDEYLPHHLRFGENMRGYDMQPDRAKFNQFRGPPFMGKPPIHMGQIPPNTKVHMGRLNHPIPPPPFMSRSLRQSPPPSMAPESMSRVKQMYHMEPDSPKHRMANEFVQLVKKRYLNKPLIYKQFVELLQNSKSSFEKLFTQVSALLSETPDLVERFERNFRASQPPELVYSPDADPLRKIKHALAEKGILDQFLKIINFYNQSYISTADLIIMVEPIIGNSENMMAFKSFIKFEEPLPNYEISRYKDLEKIGSYRLLPAKLHISTHSSLPKDVLNDICVSVSTHESEDDTYIFRNKNHSEELISRIADERSEADLLMDRLKFLIMKLEELYECMGGEELDMDDIKMSSSLVKETLRGIYGNKSSEMLETILTNPKKS</t>
  </si>
  <si>
    <t>XP_007605339.1 transcription initiation factor TFIID subunit 5 [Vittaforma corneae ATCC 50505]</t>
  </si>
  <si>
    <t>KIEESFLKLKYWIEDSLDLFKNDLLPLLYPIYLHIYFDLIAQDEVEAAKKFFRNYEADFPDKIEELRVFESINGPQHVHENSLVV</t>
  </si>
  <si>
    <t>KAI4291796.1 transcription initiation factor TFIID subunit 5 [Pancytospora philotis]</t>
  </si>
  <si>
    <t>RPEKGQPKIEESFLKLKYWIEDSLDLFKNDLLPLLYPIYLHIYFDLIAQDEVEAAKKFFRNYEADFPDKIEELRVFESINGPQHVHENSLVVGFRTNKYFLVMGRYAYDLLINFLEENNLIYILKIMNQYMEIKAQSGPKTEDQKMGIDAYVENFPINLNTSLVSTECEESILASEQYRYDHLETYVMQLKKQRESKKVDAKIKPSPSQIVSQIEKLKDLCKRVSLNKNYLPSICCYTVQNTYEGMTCSEISSDSTLLACGYNDSYIDIHSLTKNPLQRLRNSSELSKIDMKDRDEKFENVGETRRLIGHSGPVYSLKFCSSNKFLISASQDCTVRLWSLELFKTIAVYKTHVFPIWTVDFAPNDFYFASGGADRQAIVWCTKTSKPERLLITSLSDVTVVKFHPNSNYLFTGSSDHKIRMHEVESAKMVRTFCGHSDTVTCIDISHDGRLMASGSKDKTIILWDIEASRILVRFEGHESTVYSVSFSYFGTIVCSSAADNSVRIWDKTDPAGSCLGVYYTKSTPIQCARFGYRNIISCVGP</t>
  </si>
  <si>
    <t>XP_007605503.1 hypothetical protein VICG_02058 [Vittaforma corneae ATCC 50505]</t>
  </si>
  <si>
    <t>EIERVFVIFSDETSQMPVKNLIPALRCAGYLIEDEFEYNGTKDSHIGLEDFRLLASKAETQELSREKIEESFRHYDPEDTGYIKACEFKRILSSGDSSLSEADIRTIFEQFPPNDQGMICYSLPINYMFEE</t>
  </si>
  <si>
    <t>MFRAVNTESESDRRRACLERQKIQSVYLSTLKTMKLSKLLSMEVRYEQNYNLLCNAKSNLLYGFVRRMPMGQLLESMECGFLESKVSFFEFVRKCIAEGNFIRAHKLLNLAKSREWVGNDYFELREEIGKKYTNGIKPRRLLQGVLQKRP</t>
  </si>
  <si>
    <t>XP_007605172.1 hypothetical protein VICG_01727, partial [Vittaforma corneae ATCC 50505]</t>
  </si>
  <si>
    <t>RATEAYNYRRLFMNYKTENLVDLKQKNISLLVRLFTYDFYRINMVHAFHVGFRRYEITLQKLEHRVSLARSIGPCILSILLARVLQEIRRGCWRDHLPIFLVYLLVFLTDPRREYAPLVLHFVKDMYVQECTAARVLSMIRNTFRGGYSALECRLISMPVSLCIFYQYSSILEEDFQALNYYMNIILTPGTYIMSIFVYMFFAHMITFSMLGCIFNINHMTVNVLCSFFTNLIYSPLLGARLRSSIIAFHLAILMADLHQSTKGDSLIYLFKLLGPVFPPTILIDLYRDIGVPLKSLHYLVFYCIVSYVICCCKIS</t>
  </si>
  <si>
    <t>MDEYYDIFEDDRKLKVPRKFIREPQRTEVRNEFFINGTRHEAVIPCGFSYVDIGGEPRCDAKKYKFELDTFQKVSLLSIERDESVLVSAHTSCGKTVVAEYAIALSIKSSQRVVYTSPIKALSNQKYRELQEEFGDVGLMTGDVTINPEASCLVMTTEILRNMLYRGSEVIREVHWIIFDEIHYMRDKERGVVWEETIILMPKHVRMVFLSATIPNALEFAEWISHIQQQVVHVVYTEKRIVPLVHYFQTDGLHLIQDRKFHLKAFNRSMQSVPSRRDMDRILPQVIEKVNVPAVVFSFSRKECEAYAMKVRKDFLDQEEKDMVKTIFDNAISSLRQEDRTIPIIEKMLPLLQRGVGIHHSGLLPIIREIVEILFQESLLKILFATETFSIGLNMPAKSVIFTSLRKFDGTNRRLLTSGEFIQMSGRAGRRGLDDMGQVISILTEELTVSQVKTIFSSTSDKLYSAFRLTYNMVLNLLRMEGLDPMYVLSRSFFHFQAYKNALEQESKIVNVASVEETELSRLLLRREELLMSRNRAVSATYRSHVAKGRVVDLMIPNKGSFVVVRNAIVKECKNETVLAYILTNKDIELREYPLEYVSSVYDIKCKVDIKVFSKKFRPLVYVDDINDRISEVEGMIKQIEPHIDFSSCLFCKSPSRSCLVECAYSSSGRPVLDKAVEHLRYLVEEDNLQEKIGYLEKLKEIYHMEECKRMTDVLRQLGYIDNTSVLIKGKMASEISATDELVITEMIFNSEFTSLPLVEMVALLSCLVCEERSNDAASMSKDNDRSFCLLVSAVERVCNVMNSCGIDAKQDEYLRRFSWELMDVVKMWMSGCTFVEICESTCAFEGSIIRTFKRLEELLRQLSNAAAVIGNSELVDLFGQGIFLIKRDIVFANSLYL</t>
  </si>
  <si>
    <t>ORD93471.1 hypothetical protein ECANGB1_2187 [Enterospora canceri]</t>
  </si>
  <si>
    <t>YKLFTLENGVVMTMPVLSHLSKCIKDAESLWSFFSCFKSRFNTSTIDLGQIEQILTRAPEERDVYVTKVFQYAQRNLSGEFERLRAQ</t>
  </si>
  <si>
    <t>MSDIENYYGGTILAMLGKGCVSIVYDYRLGNGMITVSKNVRRVFQITPRICVGLTAFIPDCQYLLKKIEKHVSLFKLDEGRDIEPQECANLISALLYANRRSPLMTSPIVVGLDSQSNTYVCEMDCLGCKTEPQSFVAEGTAGTNLMG</t>
  </si>
  <si>
    <t>XP_007604922.1 hypothetical protein VICG_01476 [Vittaforma corneae ATCC 50505]</t>
  </si>
  <si>
    <t>MLLGKPIYLMSKRRVPRSGMLDLWITSGIHVVEFCLGLISNTSSYLRLWAVSLAHVQLTSVLHEFTLGSTSWTVKALTFPIYLSGTI</t>
  </si>
  <si>
    <t>YYSRDGIPGRADTSQHCMVCTSELGSEVVTLGCGHTYHKDCIMGYCIIGNNNHCQFCKHGVDNKIFGQDYWLKSEL</t>
  </si>
  <si>
    <t>ERIKIAIDKENYVKENMVSGEMNLVISDPKYRQVQIRMKNLDASLKYSPYLDKDALKKQILRFEKDRGLNKSIPLLKWTRKSTRQPMTFEFWNDED</t>
  </si>
  <si>
    <t>XP_007604872.1 HAD ATPase, P-type, family IC [Vittaforma corneae ATCC 50505]</t>
  </si>
  <si>
    <t>EIFLRNIIEPFFMWELLSLALWISIGFYSYASVVGLIYLGALMANLRSDLRNRNNLAKNRHVSAVRVLREGAFRAVPDHEVFPGDIIYI</t>
  </si>
  <si>
    <t>MFKPVQQGAGTHDRYCYTAEGSYSNPHHGKERRPHISYAELITMAIESSPDSMLTLKEIYSWISTNYPYFNSSKTGWQNSIRHNLSLNRCFYKVPRSEGNPGKGNYWKINYEFQNVKVNYRNRRYNYKPVPSTTIESLSEILDDNKLISDSIGVNEIPYKQTTVFNGNLMDADEFYGNSEYYDYANDGKTKMNRIFSFK</t>
  </si>
  <si>
    <t>XP_007605167.1 hypothetical protein VICG_01722 [Vittaforma corneae ATCC 50505]</t>
  </si>
  <si>
    <t>MIIVMSLVFSALLLVVAMATRRKKRDGGIANEELEIYYGMLAEPVPKQLRQLVLAAKSMMRRAEQLSRDSEIISRLYDDRVISDEYFRRHKDIEEDLLVEKTIIENEADSLRSGSKDAVFTEAKKFLASESSTKPLQKIFSEALFLKKQDSLSKDLRSR</t>
  </si>
  <si>
    <t>UTX46208.1 short chain dehydrogenase [Encephalitozoon intestinalis]</t>
  </si>
  <si>
    <t>LDLRGKRVFITGGSKGIGFEIVKVLLGRGCIVHSISRTRPDIEHENLIFHKADLYHSIPEFSCTFDVAIMNIGANPGSKSFDEITEDEMDRTVFLNLNVHLKLAKRLKYRKIVFINSVLSFSGLPNNSLYCASKAFIHAFNQSLRREGKDTYIVHPYKVDTTLFSEIRDFFPVEKARLAKVIVSDIENNTRTRTIPWIFASALILEAILPTCVTDFVSKIIVRWLTKPKKE</t>
  </si>
  <si>
    <t>KAI5170300.1 coatomer subunit beta [Pancytospora epiphaga]</t>
  </si>
  <si>
    <t>RLLYYFFECMSKDDKSFMICINQVNKDLGSPNEFVRGFVLRFISKLDNFDYVSLLLKGVRGNLEHSNSYVRMNALFCLGELGVRFDLEVEQDILHLMRRESSPEVLVAGFGTMHKLGMGFEEFLEINYPKEVLETL</t>
  </si>
  <si>
    <t>XP_007603538.1 V-type proton ATPase subunit B [Vittaforma corneae ATCC 50505]</t>
  </si>
  <si>
    <t>DIRLDPTGTYRQITAVNGPLIVLDNINYLRYNEMVTLELPDGSSRRGQVLEVSGRKAVVQVFEGTSGIDVRDTEVTFTGDVFKLGVSEDMLGRMMNGSAR</t>
  </si>
  <si>
    <t>VMDGSEINVYKPCTRRNYRNLVLAIFPLIFMIFYGRNLKYGRCVSKREKVYLGAFVKEKCLIYQVNACILQSAREICSVTKHCSMVNVLYDGSWLFWPIIVTERTFQLN</t>
  </si>
  <si>
    <t>KAI5169414.1 hypothetical protein PAEPH01_0689 [Pancytospora epiphaga]</t>
  </si>
  <si>
    <t>KPNEGKDARKLRNILFDTPSPITLTTIQVLVLSLAFIFMVFMLHTLSRIFPSILPIQMFVAVMILALSICISLHLNKR</t>
  </si>
  <si>
    <t>LRAIVDTHGRVNGRDYPTKDLLLVHPRQVYNLDDRKRAMMILCEANSGDRTCRCCGNWTAGCTAEYDTLDFKSRISAMLEDSIVEGDAEKTCAIIIHCRFLRVSKYFKFLLKLLISDD</t>
  </si>
  <si>
    <t>NVRLEKKLGEGTFGIVYRVMYRNMRHALKIEKVKDSMKNEVRILKYLSHPSIPTVAGFGSYRGFSFVLLPLYKISLMQVLCNYPDFFTSMSVAAIGWNL</t>
  </si>
  <si>
    <t>ELLRQASTGKGGLEYYSVYATMLDSFLCYVKYFEDLPKVEYYFKKLMFTDKYFGDIVRDYMTNNNMTDLGINHFIYRPSTKISRYPIFFKAIAKRESDPLKKK</t>
  </si>
  <si>
    <t>VLNIFDGAYKITDVEIVPTSENDELCMLCRDRDLIHNRLDAFLCDLKKSTGIPDLCYKSVGKEIFQVEVPNGASLPSCF</t>
  </si>
  <si>
    <t>XP_007603571.1 hypothetical protein VICG_00118 [Vittaforma corneae ATCC 50505]</t>
  </si>
  <si>
    <t>MENESPAVRAPISEHFEAAIVDGKLQNVSRESVFELLRGVKDPEHPYTLEQLGIIVLDGISILEVRSEEAMCRGGQPVRAISVLFAPTIPHCSMAGIIGLCISYQLWTHIDGHMIDVGIKKGTHSTEAALNKQLSDRDRVMAAFQNEGLLEVIKFCI</t>
  </si>
  <si>
    <t>FHERCRPEFCEILKSFNILFYGYGCKDALLARMFPEGRRYNMKFSSPRAVAEDLLLDGVHKGRGTALEDIDKSLFARGKTLLLILLNFKPEGREF</t>
  </si>
  <si>
    <t>YYKDTLRDFLVNILYSGENARFVSSSKEAKVPAIQHRRWRCIDGCGPNDIVSSSEEECRFVDSILGEIKKLKSPKPAVPRIHYRLLFSPGRLYFTSIPENYLNDCFSIRAIERILDSKDLVSSLGFGFTIGHDGL</t>
  </si>
  <si>
    <t>MQRDKVQAKKSIKAPDLPAELHKDQVQGMPYITSSPPPFLSATERIVIEKNNSDPNFLRSTMYVVPSSEYTLESCGVPLAIIATPFSDKGVYNLSSGADFCKSCRSYF</t>
  </si>
  <si>
    <t>ESIFDSLTYDEMCSALELISECLPRTLLSFELPSNAVSCNFPEKFAEFLSECPLKVLNLHNCGLGEDGLRKVSECLSKLKNKDSLVSLDISKNRINVISEDFARVFSEFTNVSEFKINCNTIEEESMEAFLKEITNENLAILNLSDNFVCGNAIEHLGNIFQKNRITELILQDIKIDRGDIRRLLEFMNRKQTQDLPGAIDQSKPELILDLSCNSFEQDCIELLENLSTKFFIKRLVIFDNSY</t>
  </si>
  <si>
    <t>XP_007604982.1 hypothetical protein VICG_01536 [Vittaforma corneae ATCC 50505]</t>
  </si>
  <si>
    <t>MLEDGTENKVNLLDRVNIREFEGILLSTAECRIFESYTDLKYIYFKRIKVTEEHIDKVLMEICDEAPDQQALNIPYPVRRDIFNQLCEFSPDEFYSKTMDLIESVADSAYRESFTKKLQSF</t>
  </si>
  <si>
    <t>DEEKKNKKFRIKWWWDSEDEEKARENSTYAEGLEKTDDAIRNKDMTKDEILEKKDEIL</t>
  </si>
  <si>
    <t>SGFKIKYENSISDETKIKVMTEGILLKEIQSDFLLRTYSVIILDEVHERSSNLDVLVGLLSKVVKIRFQQGSPLRLVLMSATVD</t>
  </si>
  <si>
    <t>SRGENLHSRYWAAVPGSFAASILIICGNYCGSKSRLILSSILYLGTLLVPSLYFFSLGFILNQSYNTN</t>
  </si>
  <si>
    <t>XP_007603591.1 26S protease regulatory subunit 6A [Vittaforma corneae ATCC 50505]</t>
  </si>
  <si>
    <t>MSLEKVRELDPDVERMSQQEIVEKTRMINSETRILQSEITSVKNETHNKSALIAENMSKIKMNKNLPFLVGNVVE</t>
  </si>
  <si>
    <t>RSDGHSLGDVFRTIDRLGFEFSDLIVMYANHYTNVSLNRLLRLHKKAKSTIMTLFVHSSDSNDVNTHLYAT</t>
  </si>
  <si>
    <t>LMQGSDDKEQEDVLLQYIDIPYFRNNPAYIDKWRSHYQKSRDPQILLLMYHKQISTYFHWIYLELSAHFLRIQQPEISHFVLSEALRARVYDGAKIRKALAELPKFERKYNRGDLLALLNQRNIKALGRVWNNFEEEFVYETHLQGFPNFEFMKLCHYESRYGVMLDIPENVDINTSLVEVPDAGVFSRILVNSKPLEMEDASDGTVVQNNADNSTVQVQDLPISEMTESIDTINKDEMINEHSPALALEDGGDSSHCSSEPALDPERSLSDMMPIESHLSMSQEEKTSSSQIGLSSSFVGTQEIEIQSMDPEAQSKRNKTDDEYFKSMFEQGFLQISGNLVPDTEVLIGRYIYLIQQDEAEGFSLLRIARDSDITQTIIGKHYLLRRATYQNAKISRELFGYECCEYEDKHFVLYEHSRIAHVSCIVSNASSIVCLFYLRKITGKLLSLLEKGFLHLDPTNFFVDQNFDVVFNSFEFASVSEEVLCRIERKLQDAFGNSEVRLSQEFLCLADSRLDLGPSKRDILKHKTEILE</t>
  </si>
  <si>
    <t>XP_007604013.1 dimethyladenosine transferase [Vittaforma corneae ATCC 50505]</t>
  </si>
  <si>
    <t>MADIKFRKSESQHILKNHGLIDTIIGKARVKHTDTVLEIGAGTGVITMKLLHKAKKVVAYETDRKLARELLNKVSRVPELRCKLELIEGDVLLYDFPHFDVCVSNLPFGISCPVVLKLMSCDFRCAYILVQKEFGDRMMARPGSDDYSRLSVIVQLLSRVDHVMKVSKNSFLPPPKVDTCFVRIEPRIPRPQIDVREFDSLLKVCFGRKNKTLSGNMKTSTLRNKIKSIPEYSEENPDHVIDQILESLGMQDSRTSKMDIEDFLSLMLELKRANIHFN</t>
  </si>
  <si>
    <t>XP_007603789.1 hypothetical protein VICG_00336 [Vittaforma corneae ATCC 50505]</t>
  </si>
  <si>
    <t>EKYKRSPIVADIYSLDQLKITLDDLLVECVSALGFKERNMYMDIQNSIGIVSTIMAVAITWMSECYRFQDIKLYMVWLVLGYFGINGLSCLYSHLNGGKIRFDGLEIVTRIDKTPIYVVLIYKRSKPVPAKYRKSVLDLFDESGKLDHVLFISDIKTLFND</t>
  </si>
  <si>
    <t>KAI5168672.1 hypothetical protein PAEPH01_0318 [Pancytospora epiphaga]</t>
  </si>
  <si>
    <t>LLGLFSPFKQTNIPSSEITRPLMQKIYKSFIVLCTAPLSIGRKVSVDRYEGVVQNMGLWYVKLRSRSRQVYIPTSFIYDKIIEADE</t>
  </si>
  <si>
    <t>VDFYSIVQQTVFNDLARFSENEMLRSKLAEIGSDYDLYHSYVVVPRRSILEIIRDFELKVPFDYLVTVNPIYPRYYSFARISGMCHILYNETRFKTYMSTPRLGLCSEYLSRLKDTIEVQIVRSRLFCDDKKLLFFATGTGVTLPRSAIHFFKDKEIVVFYGFRHYDKDQLCKGELGSVHCAASRDDRKYIMDVYREHPVENIDEWLVFVSGNSRLNKEIRSLLLEIHGKDVAFQSETW</t>
  </si>
  <si>
    <t>LVVPTDLETLFIEVIFHVLSLVEDEGVQVTIVSPIFRKLDLLLNIQNEWLNRNLLNISEPFPLKKYRNLRVLSSVFDIRDGEKNIVFCGHRYWELLRHRSMFRDSETVYIN</t>
  </si>
  <si>
    <t>FIIDLDGDVMETLRSKGVSFFIKSRSVSSYLQDSKENDLEAFEHFAELNYGNKELLDIEKSLYLKRHCPKKMFNLSNAHAPDFEFVTPAMLSLPLVDCITALIWLVYDDLRTRKTFTAEDLEGKLPES</t>
  </si>
  <si>
    <t>MLLDEKIVIKPLGAGNEAGRSCIHLKYRNKEILLDCGVHPAHTGVSSLPFLDLVDLGKIDAILVTHFHLDHAAALPFLTEKTEFRGKVYMTHPTKAILKWILNDYIRVINSSSEQDFYTEQDLQNCYDKIIPIDYHQQVSVKGIKFTALNAGHVLGAAMFLIEIEKSKILYTGDFSREEDRHLKAAESPGCLLDALITESTYGVQCHLPRYERESRFTSIVSNIVERGGRCL</t>
  </si>
  <si>
    <t>VCERVQSYKTQFEKLFSNACYTIDVCRRELKDKDGLIEQFKATVHQPSSNGNMALENSLLRKESEALALQLKSLRPSTEFIVENENIVRQNRLLISDIESQRDEIDKLNSVNKLLSEEVSSLRDAHPSEKDYHDKISQLEDRIKQLSEQGCEHGTLENGDHIRNLESQMDCYKQDVRTIENQ</t>
  </si>
  <si>
    <t>FEKLDKAFNTREQVVESFMMFADIVHRSIQSDRSRLNGVSLEFLKKCVEVAGSEFNFNCFVAPVLRLTGKSNKVFVGRAMDTLETLCKHADPKCLLKSINDNVDSANKNVRLASYSIAVWRIRDNYGMFWPLIERGLKDPAQEVRSVCKGVVGAKTPLADTDNEIKKNPIASLTPRKNFK</t>
  </si>
  <si>
    <t>TQEILSPILRVSDLRDAGVTAHFLISNARSQIKDVPAFYFISSAELLVGDLEKDMYALYYLNSSSSFKRSELESIADMASGKQIALK</t>
  </si>
  <si>
    <t>OQS55004.1 VHA-c''1 [Enterocytozoon hepatopenaei]</t>
  </si>
  <si>
    <t>SGIFVGMCSYYSSVATGLICASISLMDSKDPSLFYKVVALEIIPASVGLIGFILGIVMNSKATVF</t>
  </si>
  <si>
    <t>XP_007605140.1 hypothetical protein VICG_01695 [Vittaforma corneae ATCC 50505]</t>
  </si>
  <si>
    <t>MSIIANNLSQSGKRRLIKELQMIAEDNSLGIRVSLAKSPAGDETLSEWDLYMDGPINSLYEGYILHAKMTFPSQYPYHPPTFKFISSVYHPNVYEDGKVCISILHTDQDELIDNEIVNCTWTPGLSVRTVCLSIVSLLNEPNIYSPANVDASKDFRDSLEEYKLKVKKSLE</t>
  </si>
  <si>
    <t>MDFIYWIVCIYEHKVSIGIQCMLALLTYLLMKYRYRKTSFYLNLSRSTQERLIAMFEPLPIASAEEPYKFDHVRCNFSSFDVFNLSNRFKNEIKSVICEYGVGTCGPRGFYGTLDLHLELEAKLSSLFGKEAAILYPNYFNCIQSVIFCFCKARNHVFIHKDSAEAILRGIHLSRSKVVTFETIDDLGSKLEKSLTDKYVVVEKVGKN</t>
  </si>
  <si>
    <t>KAI5150708.1 hypothetical protein ENBRE01_1654 [Enteropsectra breve]</t>
  </si>
  <si>
    <t>SKVAYVDYVEKIKGISTSIRIFETETHLFIYVSQPHVEIHLYNEYLKKILVKQCKRARRKQLDVTCNLDNYNCIDEIGKQVSKIID</t>
  </si>
  <si>
    <t>XP_007603845.1 hypothetical protein VICG_00392 [Vittaforma corneae ATCC 50505]</t>
  </si>
  <si>
    <t>HGRVIDLVEPTQKKYEVPIGVLLSRYDQAIVVDTERVAMDCLRYIKDTKSCKLTFLPLSRIKSRSHVPKLECENRTNMLDTSPMARCEILSKKCISFDQAYEKVVDFVLGGSLIVDTAAAAKDILYSSKYSGKICTLDGTLFNPNGLITGGRDPTNKFEDNI</t>
  </si>
  <si>
    <t>ISTQRKARLLEKETLIIKPKLLGYKTSDFNKFDEIVACGYESAKAQIREWKALGKIKEFKKRARRFSI</t>
  </si>
  <si>
    <t>KIELNELLIAFTILFKGSTFERVRWIFRFYDNDKDGAIGKDELCEGIEAINEMVQSSVVRGVEARMLVNEVFETVQNSSGFLTFNDFEILATKNPENFRKLSFFYD</t>
  </si>
  <si>
    <t>MRFVGLVSGGKDSVYAICRLMDEGHSLVALIHLSTTEEYSDSYMYQTVGSEVAAMLGECFEVPMYVFQTACRALDTNLEYTPRHGDEVEDLFNALSLVRSSHGFEGVSSGAILSTYQRNRVANACERLGLASMVPLWQREQGELLSEMIDYGIDARVIKVASSALHKSCLNMNLSEMREYMNHKNYKYEMNYCGEGGEYETVTLDCRHFRNKIWAREFRILSHPQERDRSDGVYFIKFEGIEIRPK</t>
  </si>
  <si>
    <t>PVEFINKTYEGFSLYDLNDALVALSKSISSCRQRHRFLIPKHFSRFIHCKNLLERIKDDFFGKNMQDQKHLDSYIATLQSKFDGLVKASGIDMNPDTSNAVTRYKERYSVLFTLRETL</t>
  </si>
  <si>
    <t>KAI4291248.1 hypothetical protein PAPHI01_0522 [Pancytospora philotis]</t>
  </si>
  <si>
    <t>LHSCAVELTKKASEVSEKIKAQSAMLESIQVQVDSNSQVFKRNQGVFFDALDRLDRDKRNALMMFLFLVVFLLVYMLK</t>
  </si>
  <si>
    <t>KAH8924745.1 hypothetical protein BT69DRAFT_1261091 [Atractiella rhizophila]</t>
  </si>
  <si>
    <t>Atractiella rhizophila</t>
  </si>
  <si>
    <t>AVYPRFIEFLHFDIQSTGQKSHRVNTRRGPSRCFVLIKQSDSPGPHQF*VG</t>
  </si>
  <si>
    <t>LKRVIVTPDVYPR*LEFLHVDIQSTGQKSHRVNTRRGPSRCFVLIKQSDSPGPHQF*VG</t>
  </si>
  <si>
    <t>XP_007604500.1 hypothetical protein VICG_01054 [Vittaforma corneae ATCC 50505]</t>
  </si>
  <si>
    <t>LEVFNSIVTQKLDVSLHKSQMTEKEFEVFKTILNPSKVLQKVLVTDSDARDAKIEMSTDDKQIYLCRNYLVEVHELIGKLKSVTILQLCCNYLKFLPYGIGQLKQLKM</t>
  </si>
  <si>
    <t>MALDTFARRSDLVEEVNRLGMLYDIRHEFMCTQHVYMLCCSSESKCEARILGMYSQQDKMFHIRRLESIHCCTKSIRKESALQYEIQKPRYAGMRLGQIVETIFPKFKVGYCEVFKACWKAKGESTGAQKENSSNTMRNLIESPSSLASGLGIKSMLMHCLRRDDQESENLVTDCLHSLKSEFESLNRSIRCSVPKSGFFFKHAQMGDHLRSISELKV</t>
  </si>
  <si>
    <t>XP_007603676.1 hypothetical protein VICG_00223 [Vittaforma corneae ATCC 50505]</t>
  </si>
  <si>
    <t>MDKLYEKITEELIETTKKYMDNKASLEDVLLVQERMFLLWECKNWISMKRKLETSIFELSLELFNKISNCEKLVRTFEKINAPKVIDCDVGGLLASSMLIGRNTMPPAGFEQSPWYVGPFPSIQMIEALKD</t>
  </si>
  <si>
    <t>MEDVMESLSLAAIITDPNMIGQVLRELGNLVLDMPRMPSVIRRDKLYSTFSFRVVASISNTMESCAEDSGLSRMNGAFILLKKGANVSRKYNLVAVEIVLNASFFSHTEILRKIVPNGLQSSAYEVVGDVIHLNLNEEQEKYKKLIGEVIHFKTGKTVINKIREIDCMYRVYQSEILAGRSSLKTIHRENGVKFMLDLGEVYWCSRLQPER</t>
  </si>
  <si>
    <t>XP_007604066.1 hypothetical protein VICG_00614 [Vittaforma corneae ATCC 50505]</t>
  </si>
  <si>
    <t>NLDALPNLKYLNLSGNKLIELPPEIGELQGLKELRLSGNDLKKLPIEIGYLDKLETIGLEGNNLGMLGDGVRTIGRVELVIAFENIDGLDRDVIEFKRERISKDNLYRKLRSKSISWNFDVLPELKLSCIPQSDHTEESAKDVWNQIYMKWKEPKPEKIEKIIYKNERILIAMYGSTVEELMDARGGTLSKIFARNRNKSKRAKSIAKILALLVENVDENTMKCNVSKLKEKDKEQFIRLWNEHKEEFIVNNNKWMMENFIHHIYNPTEEYSGQPIPEDYVDLIKNLIGGILDKLSKEEDKKVVVQSIDRICGGLRHRPYRLMSVMNLVYQILTGNGEKSSLENFVRSVIGIEKVRISDYVMELLSLDKKQNADVLNFWKCILRDEVGLAEPTMDANLSNMDRLHRRSGNVLEAFYSVFTPEHIFEVLKEYINADDHMKEEALKLIFKNRTKGFKYKKVVDMDDPLGCEQIESISKMPDEFAEEFLDNYLVRMDLITK</t>
  </si>
  <si>
    <t>VWDIRSLETPLFVLKGHKDSLISVKWSPHYESLVASCSGDRRVIVWDLNKIDAADGEESPEMLFVHGGHTHLIDDIDWNPCEPMEIASVSCDNMLQVWKTP</t>
  </si>
  <si>
    <t>KAI5169997.1 hypothetical protein PAEPH01_1161 [Pancytospora epiphaga]</t>
  </si>
  <si>
    <t>SSRSLAEWIDELRRLTSELSFMETLTDPFGFLEELVPFAQRVFEELPPDSSLTLGQINETRVFLIKLLSKFKYDGYHGRGILPMIYGLLQSENIFNRYLTLRILFPLLEADLAVDLPVHLRAVNSFFRNELPTQDALDISRCELGFFASSEALHYLRCFQTKYNLGSDAYEETFFSIAAALKIYLTQKYMDRYGQNKKIVCEFCSMAIELLDFISTLSLPTSHFIIPFIPELCYMLFSIVPSDCYYLRKDALASISRYLCTRKDIFYSMDRYFLKSSPLAIDYAPLSICTIGFLCDILVAFSKSMTKITLGEFDLRMCECLPANKNLPLLHACCSAFAINLSLMMRCPIDPSELRPLVLKQVRNAYRVYKLLHLPLTKPHEELADFKSPECTESEVATKLMEYTKVVVRSLASLAKPLEPDDVLLLGQLLLFPLSRAQCSREFYAAFLELPMEDLKKVVDLVAEDLILKYHQKSLVWGILAQNPEINCVLVRQACHVIHGDLMAFTYRSIDFYQKVFPLAYGYFKIDKKYARAEFSEYFSVIFDYALHYSQPRDCSITEKEMIGLIDSMFLEIKGCEVAYTGLYFIYSHFEETVAELYTLYNQSFDPFFLECLFNIPVSLNLLVTKYVVLIDPMAAGLQLGRRLREIVLKYIEYIIEFDNEEGLMDALLLTIFQMLQDLKIKGINVLSRISNKHRASLCRGRVKDFVPMDTDEIFCLSSMPLKQDGYTFVGHGDLDAGDVEGLLSDGNPATACRSESRSDCFRIGADGLYRAMIKNLSGFEFAFESCQRQSSYSYSISRSLRVVDVDPVSREYARDVLLEYIIALLGFKELSLSSDCPEGCCSNMLPVFCLFTNKVHPECQLGYYQRIQQTVSDILLAFLIDDNERTLGFLKLCMRVYAALGHTSCGKQVFVDVLADGLVYSGVRTMDVLKFLVESIDRYDSKIDVVSSVLYMLIDLVYSKDDMKSHRALCAILDIHEHIDFEMSPSPSRDIFHCLYFKLRKCQSYRLYNLCLRISIKLFERYGQEGRESFELVFERGCSPYGRALHIEAEYLFSLNVYSSMLPEVDKRILLRILNFGSTMLARFTNLVSISESLLRGIDRRDVFAIRQYTSFLDSMAGNSLFNELLVPTKKYLPAVAVLEGFPTMEARRKFVESVNRNSNFHIQSSGSFWVFRNLFHSCRISSGIKASFIEAYPAQSPEYKMVILDILVNSLDYDMASFGFVMERLSDFPVVRADIPSGLSPECARIFKMLRQRMLSQQQPVRESILRYLMEHMHLPVVFHFADMCIPITSEITLLLTSLLSEYLNSSHAYRGQQILSRAAYNALRYLKRKKCRFNDSKAVLLVYRDLSGIEHGVDALVNWYFKNFSAEDIEVLYRLDSSFLITSESLLSKIVASEPGPTKTWMLGCFRKHLSCDVGNEHDSHGSFVDRCISFHLKSASGEVESLSSAFVNGPESESADSETSVCQSGLSISGSDLDEETSLFHGCESSECSVDLFTKSPVDRKVAIPDTRDETANEEEESSHILEKATKRCRTSSTLVSRSDHTEPHDLTFLLVSFADSILPVLEMFCDMKIYNKVLAEMCKKNLSSPHRYASLYYLCLFDPSPEYFELVFKLSYHERKYALSSLLALVDRFGPDPFVDTVKTVIRSEMRFRTSEYVLIPLLLSKRAMLERKDILFELCVLTHRLFRMGHLNYELLSAINMSGVSAVFKRELNTIVMIKELETGRHVILGKERDNDMKKVVLSIIRGPNRSRVLDPCFGDIDFDSLGLKKDIVAIVASNKMVTLPRKMIAWIGIPPEAYLGSTLDNQVSALEVCADCLDTHRPSADVVMGLLRNVVAGRYSHFSRFGIVYRKLIRLFPIRISSFLLDTLRSGELAYPPLLEYLPEVLELSEPEVAVRLAAIRPSNIPLDVFESNILHLFKVMPFSLNALKKEFFEGLMSRNKITRKCYFDMLLTYTPSGIFDTLQHIMLFNYSGLEDDQIESFIAVLLYRALSLRDPVIPVPLLSGPSNSGGKVHWYEFVSPKRNLFKYDLLYHSLEKQESIRCFLEGIFRKLDRNNLHSLYRMYRSSFSSNSMRIRMPFMRAFSLEGVKVNDLLYDPHYPSLKFYEIVDRPMYLGLAKSRAGLRETKEIIEAISSGQGGEQRILDSVHDLIKMIDTRQVSYNSEDVHILESEVARIYTENGQVPKRKTGPIIHFCSSMSHSVDDIAGMEAIFSSSIAETTEVELVEEKFSALVDTIWTERTSMDEVTSLLSDLSVLFYVPRSSPVFSTLLMLSSIASEMVESSIILKDNLSDSIYGRFRMWMIRHPSFLCPFSDWSVFMKWRSFIFSKAAELVSENDRKKISSEMCRLNCIYATKAFKEKLYQKSSFILNEMFSITTVEISQNMQRVLLDLENLYALGDYSTMVSLINSLNITRFSNEDKSRLYFWAYKAFKNLGKGPDSERFGSLSRRLFDIVENKKEDLKVLKEKLKKSRQQVTYGAQPAASKDGGVLGDGLVFALASKLVEIINECSVEDSRPYVIQLMQTDPSRLEHVSHQKLYFFIPQIGNPEFLFAKNPLLRSSTNAVEIFNTLSTDCDSDSLWNRKELLHKRLRENASADDVGKLAADVFGRELRSMFMRTKMHSIHSFEKETALPGEFLGLRTKYDDIITMEYIEDFCPGSSVFLVRNTDGSLCRIVVTHGKSDFAMMQFMQLASASAKNHTLDKLFFGLCSIPTVNASDGTKCFSVHKSLDHTVDSLIKLQLFKKNMPMESIVTRYLDARQRASKLSAFVDSVMYWKDLFKNEVLERVIDFNDFYLFKRNFISSYSTLACLQYILGCCCISLEDLYVERCSGLAYLRTVSRTRGKFYLRSNLSTMFGTEGLNGPLCMILRELCRSFRSDGIEEMVYFFFGDEMKDGIEERIAVADGKTATPQMAVGEMIDPRAGAVFCSSLMPWL</t>
  </si>
  <si>
    <t>XP_007604466.1 hypothetical protein VICG_01019 [Vittaforma corneae ATCC 50505]</t>
  </si>
  <si>
    <t>MPKITIYSNGILVNSRFYDFSDPSSLELKTMLERGEFDREALDLRGKTAEVMVVSRNDYYAGSVTGDSKRSISSAIDNVKKLRIDGVHSPMPARFKYIVGRGKVPMDASSSHKDTKAKNTEESQSMLCLPQEVHLGMPGTVKFKLVYENRTTTILAGERVTVGDLVSYIRKRTGKTVTLSKRGELLDDNELVQALKNCMLDM</t>
  </si>
  <si>
    <t>CSLLEAMLYDSDDLVKQSACIGTGFAMMQGNPSLISNYKRAMDRINYIIVSRVESSCGKIGAAMGRSIAEASGKASIFSIKNYSGQVLSTKVAGALMFLHSWYWYPCIPCLSLCLHPTPLYFFDENLDETDHFFMNSDLYYSYLVKLPEL</t>
  </si>
  <si>
    <t>XP_007603932.1 hypothetical protein VICG_00480 [Vittaforma corneae ATCC 50505]</t>
  </si>
  <si>
    <t>LAKQGLEEIPAILAGIRGVDVRRNKIRDVAISKDSTVQFLDISDNLISSLKGLSGAHSLEVLDAGYNLIKKVPKLDLPNL</t>
  </si>
  <si>
    <t>XP_007603832.1 hypothetical protein VICG_00379 [Vittaforma corneae ATCC 50505]</t>
  </si>
  <si>
    <t>MFVLLIGQVLCEIFLFRQPNEVMELSFRLDSDNINTGFFRIDPGHNMRFDVRIASKDEKKILYSNDSLEEGVETHFSFSNTDISEIVLRIASKLIDSSEPFTPGEIQMKFESAIDTFNSKVSKKFQYEPAIFALDHLLKKLNDIILTTKNVYSQSGDLGKEQKKMLSFVTGFSILSLLAYAALNVFQLYLMKSYLNEKKYL</t>
  </si>
  <si>
    <t>XP_007604626.1 hypothetical protein VICG_01180 [Vittaforma corneae ATCC 50505]</t>
  </si>
  <si>
    <t>RISSQIISITLMLLNAFGVMYFFSKQGSFSNRVSEAKPLLSFQDTSQYVCAINILFGLLASCTITSGIKLYMRAYSRLAYMQIGYS</t>
  </si>
  <si>
    <t>XP_007604729.1 hypothetical protein VICG_01283 [Vittaforma corneae ATCC 50505]</t>
  </si>
  <si>
    <t>LRSINLFSLGSMTATIKKLDLSKKSSASHLRSALENINELLRQSFVEKYKVFELLEYIHSTFLFGRIDF</t>
  </si>
  <si>
    <t>LKPLRQHPKHVAWANPDQRRAAFLNPSHRLRQEAITQQAATFLPPFSDDQN*CWPIYREVHQAKARLNPGGRD</t>
  </si>
  <si>
    <t>PRPKACCSPRSQPPCTTEGYNTAKAATFLPPFSDDQN*CWPIYREVHQAKARLNPGGRD</t>
  </si>
  <si>
    <t>IIKGQLSAKGLESARVVKGRIERVILQDVVSKIVHSTSPDKMMLSFHVDTDLLSNLGVETCLEAVAGILRMASKGSQVDVSGNTINYSIKRIKENAFFNIERIKKQFLATKISGVETARRVI</t>
  </si>
  <si>
    <t>LAEEKKLRELRNDLAAKQKRLTIVNTDNYIEDIYCWYKQYQEILEIVVGVLDISIEEEKCCVQIKRSTDGNDYVVEVILRGKSLIDTSISKNVPDEKHKEFERLKEYSMKINDARLLLLFLSVN</t>
  </si>
  <si>
    <t>LAEEKKLRELRNDLAAKQKRLTIVNTDNYIEDIYCWYKQYQEILEIVVGVLDISIEEEKCCVQIKRSTDGNDYVVEVILRGKSLIDTSISKNVPEDKYKEFEQLKEYSMKINDARLLLLFLSVN</t>
  </si>
  <si>
    <t>DIYCWYKQYQEILEIVVGVLDVSIEEEKCCIQIKRSTDGNDYVVEVVLRGKSLIDTSISKNVPDEKHKEFERLKEYSMKINDAR</t>
  </si>
  <si>
    <t>XP_007603640.1 CTP synthase [Vittaforma corneae ATCC 50505]</t>
  </si>
  <si>
    <t>MKYILVSGGGISGIGKGKLSSSIGAILQSFGYAVTFLKIDPYLNYNAGKLEPSEHGETYVLSDGTEADLDLGNYERFCNLVLNGSNTITSGKVLYDMIHAEKSGLHNSGTLVFNNLFNGYIRDHLIKLSESPVCITTDGREVLQRPDFVIIELGGTIGDDESVFFLRAISRFFGELAPSDKCTLSVQFPIEMGETTKLRLVLQSLNAIRLFGIHNDIVVYRGSRPMSDEDLKRISLNCGISKSDVIWSRTCENAYEIPNSYLQAGLYELLKQKLCLDDRKQVYSLLDKFRTVTQVYSRSRKIGILTRYRKQDDAYVSVKDALINAGKYAECEISIVFIDYIKLSKDDIETFSLLKSVDGILLPGGFGSMSIDTKVMVAQYARVNNIPFLGICLGFQIQMIEFARNVLNIKDA</t>
  </si>
  <si>
    <t>IPDLATKDIVSYFAELGISISPADILKPSTIVVQAIYDAILELFEGQPIPDGEESLQVVKQVQRMGSFLDKIGISNFTIRDLQPDSRRFVQILSTICNFGMFRDNKKHAYEQASRIADNNFAVKKSLDAELAGIKTDIEKVQSELKNNTKAKEMLEEEIVTLESELKEFYRYQKEKMSEVSLLKAEKIEIGDKLCSCQLLEHNLRQEITCLKSQIVNDPTKLLELVEEMRALIEKERESIRQTQRAMQDRNTRLSRISKIEEQVQALHKLGNELTTEEDRMEKYEQSIMVKESKLKNCDSSINASKIRINHIERQISHLESKIYNLQSRDRKVSEEMSSKISSLQAKYDAVNSEREQMLEKVRNNNKMVQDVMFERAKRAGEHERECSDIAGLFVLLSGQIDLYFSELKSLVEQ</t>
  </si>
  <si>
    <t>MSSKISSLQAKYDAVNSEREQMLEKVRNNNKMVQDVMFERAKRAGEHERECSDIAGLFVLLSGQIDLYFSELKSLVEQ</t>
  </si>
  <si>
    <t>XP_007603940.1 hypothetical protein VICG_00488 [Vittaforma corneae ATCC 50505]</t>
  </si>
  <si>
    <t>MAVCKGILDDVRIIAVALDFGIGDGIVESIATQNEMFLQEILCDASSICTSSKRKIISRDDVQKVAETRSL</t>
  </si>
  <si>
    <t>AMK06965.1 translation elongation factor 1-alpha, partial [Udeniozyma ferulica]</t>
  </si>
  <si>
    <t>Udeniozyma ferulica</t>
  </si>
  <si>
    <t>AILIIAGGVGEFEAGISKDGQTREHALLAFTLGVRQLIVAVNKMDSVKWDESRFQEIVKETSNFIKKVGYNPKTVPFVPISGWNGDNMIEATTNAPWYKGWEKETKAGVVK</t>
  </si>
  <si>
    <t>FSEARIPLQFFKLYFSDNIIGNDEVYGLVRHMDVYAVRVLLKLLSYRRDIYGLASNCYRLVGSSEFEDPGPMEFNLAVFCKCGFENILRKKCV</t>
  </si>
  <si>
    <t>SFCDSHDMCELRSVFVQNDVREVIADVDISLPSTTVVIRPVKTVIASQRKYDFKNDREFLSFTYLHNYMRTLCRESCLASAV</t>
  </si>
  <si>
    <t>XP_007604892.1 hypothetical protein VICG_01446 [Vittaforma corneae ATCC 50505]</t>
  </si>
  <si>
    <t>FETFWKQEKLNGNPHAGAIVSFDLRSRTCVADLGGHCIELDLALNADRNIERYYQKKKKAIGKSERTCAAMEGIVEKLLLKKQSVPIQKREPFWFEKFHFFISSEGALV</t>
  </si>
  <si>
    <t>KAI5150948.1 DDB1- and CUL4-associated factor 13 [Enteropsectra breve]</t>
  </si>
  <si>
    <t>LMKIDSIYHTRESRRKECRGDRPERRYSKDPIHHPLLLEREYVRALNFTKMERMLAKPFVAALSHHREGICKLTKSCASNGFASASYDNKAILWDLESRNVVSETQLNSVINGIALDSADNLYVSQSRHVTRVDAGRPTKSCSASPVYRTDSVVTCLSASDDYHLGVGHSVGVSIFDVNRLTPKNRYVIDGVSHVSFNRSFKYIVGALSSMAISLYDNRSCRDFLRMDIAGSNCMSFSPQQGFMFATGNEDGNGYLHDMRNPSRPVETYRGHTNAVVAISFNPNGREIATGSFDRTIRLFNIDERKSRDCYYNDRMQIVHGVEFSNDGKFLISGSDDASLRIWKAHASRKIGPMSRAERESIEYRDALKDKFKHIGEISRISRHRFLNKEAKREMRIRHEMYEGSLRRAARREK</t>
  </si>
  <si>
    <t>KAI5148428.1 DNA-directed RNA polymerase II subunit RPB11 [Enteropsectra breve]</t>
  </si>
  <si>
    <t>MQKVSLKPSLSNINVIDVMIQGETHTCAAPIVERMSMDPACQFSAYKVDHPNDTFVSIRVQGNEHKNAKTILKESIKSIMTDLDDLIYQVKEM</t>
  </si>
  <si>
    <t>DYARSETFCAVSSPGNALDCLMACLPSFCYYCSDYKDNVGNIIKILKAHLPTHRSLVCSAIERLVQSHLTNVSGTLHMGNPVERSE</t>
  </si>
  <si>
    <t>EED43819.1 hypothetical protein EBI_21781 [Enterocytozoon bieneusi H348]</t>
  </si>
  <si>
    <t>RKHALERMFWEYNNCNVNLFEDRESKIQKYLPEKIAYPRAFLASNLGFNRSTMDPKYMEVLSMFKLGKK</t>
  </si>
  <si>
    <t>EAVFYGVLDLCLFAIYPCYLVIMICRTGRFPKISLSGGFPHHHHAADDVEDEVPEAKDASPESPRASGETAIHEPEQIVDDAA</t>
  </si>
  <si>
    <t>XP_007605221.1 hypothetical protein VICG_01776 [Vittaforma corneae ATCC 50505]</t>
  </si>
  <si>
    <t>MSTAVPQKGSGKAPIKSIAPTNSQQKKLKKRKRSSAATGLQFRSAIKKCLKEISPDASVKITEKTLCILCGIADALIEDIINCAAELAKKVDKETIGIEDIIAALELLLTGELRILCVREVKSSVAKSQTKTPGK</t>
  </si>
  <si>
    <t>KAI5169393.1 hypothetical protein PAEPH01_0675 [Pancytospora epiphaga]</t>
  </si>
  <si>
    <t>ELEKSLSLLDGELVLLGSSFRIVSFDGCESEAISSEDYSFVDIPLSNPIIPYYCALKEFPTRLLMSKVAIRNLLRGCVQYQN</t>
  </si>
  <si>
    <t>XP_007603864.1 hypothetical protein VICG_00411 [Vittaforma corneae ATCC 50505]</t>
  </si>
  <si>
    <t>KFESQNSDDPEDKMSKFAVEVVELARQNKLDPVIGRDDEIRQIIEILSKKIKSNAIMVGKPGVGKTAIINGIAQLIAKGECKVLEGFKIYNVD</t>
  </si>
  <si>
    <t>ERSRILGMVRKGEVICDPFCGVGPHVVPALKKGARALCNDLNPCAVKWLMKTLEINLLSCECVENMDAAEFLYKHKESRIDHLIINLPE</t>
  </si>
  <si>
    <t>KAI4291244.1 hypothetical protein PAPHI01_0518 [Pancytospora philotis]</t>
  </si>
  <si>
    <t>KLSYLYKLLDYYLYKGAGEFISSKIRNATNARSVVFCHRCCRTFIPGVNCSSRLDGKGFLLQCQKC</t>
  </si>
  <si>
    <t>XP_007605187.1 hypothetical protein VICG_01742 [Vittaforma corneae ATCC 50505]</t>
  </si>
  <si>
    <t>RLLKDLNSFQKYKDGGIYAQPLEEDLLTWTAIILGPTNTPFENGTFSLILTFDDSYPQHPPSVTFISEMFHPNIYPNGDLCLDILKSRWSPSYDVLGVLLSIQSLLNDPNIKSPANLEAAKLFAEDIEAYKKKIKSTVESSWSDVDKLSKSIGE</t>
  </si>
  <si>
    <t>XP_007605420.1 hypothetical protein VICG_01975 [Vittaforma corneae ATCC 50505]</t>
  </si>
  <si>
    <t>PNFSPMDYYSIDRILDEEEKLKVKLSYNIETFGFYISPSLSIIRKGTKAELPFFLVKLLVMNGFCTLTETPLNLVKDDLEAQASLVDLKGRHFFLVNRFLSDPHKLSGFFYERIGSFTSLLLKDGFTEDDVAKMSYEEKRLVVNSRRSFREFQSF</t>
  </si>
  <si>
    <t>AJS98749.1 Faa4p [Saccharomyces cerevisiae YJM1526]</t>
  </si>
  <si>
    <t>Saccharomyces cerevisiae YJM1526</t>
  </si>
  <si>
    <t>KLQDAVCKDMLSTAKSQGLNGIELLCGIVFFEEEWTPENGLVTSAQKLKRRDILAAVKPDVERVYKENT</t>
  </si>
  <si>
    <t>VSGKLMCSAMVMTYMSFLHGLGLLCIQAFKEERILAWNIEIPTFFKMSYGILFLGSLISNMFFYYIRLEKTVMFCISGILFSLGFGALVYDNSYAVYAGRFVTGLAGGIVGNNIPCYLSLISPLELRGMFSTLSTVGLVGGMLAFNIFFSVFEKNFRTFITYLSMLAVANSFLCLLFCIKLKPSGSKGSSSLYALITNPKAFRSLFFIAAFHCAQNLSGINQISLCPESVYGANYQTHIIAILATGLVVGLFSGYLSERVGRKALTLVSCSMIVIGCVALFFHIHPVISTHILSFGFNIGLSNVPYILLAEIFPESFIAPGALFGTTFNYIGAIISVLIPQGNASQYMNPSFAVYSLCITVFSVLVYLFFRETMGIKPQFQ</t>
  </si>
  <si>
    <t>XP_007603704.1 serine/threonine-protein phosphatase PP1-alpha catalytic subunit [Vittaforma corneae ATCC 50505]</t>
  </si>
  <si>
    <t>MAGEPNVDRIIAKLLAVRNKPQKQVNLSEQEIIYLCRQAQTIFEKQPVLLEIKAPVKICGDIHGQYNDLLALFEYGNFPPISNYLFLGDYVDRGKQSLECISLLLAYKIKYPNNFFMLRGNHECASINRIYGFYDECKRRYSINLWKIFTECFDWLPISALVDKRILCMHGGISPDLKSIDQIKKIKRPTDVPDKGLLCDLLWSDPEKNITGCGD</t>
  </si>
  <si>
    <t>MAGEPNVDRIIAKLLAVRNKPQKQVNLSEQEIIYLCRQAQTIFEKQPVLLEIKAPVKICGDIHGQYNDLLALFEYGNFPPISNYLFLGDYVDRGKQSLECISLLLAYKIKYPNNFFMLRGNHECASINRIYGFYDECKRRYSINLWKIFTECFDWLPISALVDKRILCMHGGISPDLKSIDQIKKIKRPTDVPDKGLLCDLLWSDPEKNITGWGENDRGVSVTFGADIVDEFLDMINIDLICRAHQVVEDGYEFFADKGLVTLFSAPNYCGEFENSGVIMNVDEKLCCSFQVLKPTDSDHKKQKFSVAQSKK</t>
  </si>
  <si>
    <t>KAI4290941.1 cleavage and polyadenylation specificity factor subunit 2 [Pancytospora philotis]</t>
  </si>
  <si>
    <t>SLVKTGIIPQFTIQFLSTLGISDSMSCRTIVESLDPRRVVITDDGDGCALYMSTSFSLSKVCIESLVCTRELSLGSGNVVAKATISEKIMDLEFKKLLDKRVSKFVADRRGSFVEMSGDYEKFTVGSVDKQSIKRSLIECGFKVESSDEALVINNSLTIVFEDSGLSIAAKDTGLLVSVREVLYRFVAII</t>
  </si>
  <si>
    <t>XP_007604807.1 hypothetical protein VICG_01361 [Vittaforma corneae ATCC 50505]</t>
  </si>
  <si>
    <t>LLKETFHVNFSLSFYENLLGRQFTLGHVQDTELQRNLLKESHSSKCLTYKSTLPGSLCDVGRIVEAMLFEPRRNSYDFIRFGFDCIVRRKLEDFTAFEFPFIFYHFELISLSRLKDLVVYDKCSTSTKEIQWFWEIMANKPQPFLSKFLLFVTGSGNLGILDEDSAIYLEKVKGSNELFRASSCSRRLYIPYFETKEGMEYLLDYSILNTEGFHKV</t>
  </si>
  <si>
    <t>XP_007604158.1 hypothetical protein VICG_00707 [Vittaforma corneae ATCC 50505]</t>
  </si>
  <si>
    <t>FTEHGEFYIPKDSTLNKYRHFGTRTKDGLCMRYEEVLFIYSSECHDDGLRTRAYFDLKNEGFNILFDHNMALYVRTKHFNRLKEKPLGRLEYVHMDQDVLRLCKDDVIAVVLGCDDYCFLSIRALDELSHE</t>
  </si>
  <si>
    <t>XP_007603797.1 hypothetical protein VICG_00344 [Vittaforma corneae ATCC 50505]</t>
  </si>
  <si>
    <t>MDKAIREGRQPFSQRFGCVDFLGQKPIETAICRTAEDCTHPTNKNAAAGKIDFNDDAITRKEDDDSGCSVQERELVVPGIASRLSHGKNFPCPYKNCKKMYTSSYGLKYHMDHGHTAAKTNERRPYICRIGNCGKTYKNNNGLKYHIQHAHKG</t>
  </si>
  <si>
    <t>XP_007604377.1 hypothetical protein VICG_00930 [Vittaforma corneae ATCC 50505]</t>
  </si>
  <si>
    <t>IEKEKLAQRNGMKSIFELSKLLRLLTFSDGSGRVLVDKARVRFTCMNPEMYFDGIKECRSVIFAGGTMEPITHLRSIFDIIAYFAYPPVSESFVSVIVSETTSKKSINLNFLEREQLIDDVINTLIALANPVSQGGIVIFVPSKCFLLMVKKSTRISGFRRTVYFEDETQFGSFKAHPEVLFCVMGGTLSEGVNFSDDICRLLIVVGVPYPTKSPELDERSKGMRDYLSTVAMKTVNQTIGRAIRHSSDYAAIVLLDARFAQLRDKLSPWIDKKTRTCKLVDGLILINKFLKSKRD</t>
  </si>
  <si>
    <t>XP_018223714.1 CPR1-like protein [Saccharomyces eubayanus]</t>
  </si>
  <si>
    <t>PNTNGSQFFITTVPCPWLDGKHVVFGEVVDGYDIVKKVESMGSPSGATKARLVVAKSGEL</t>
  </si>
  <si>
    <t>XP_007603568.1 hypothetical protein VICG_00115 [Vittaforma corneae ATCC 50505]</t>
  </si>
  <si>
    <t>VWLKERFATLFTRRGKEDLFSSYLCDEDFARWRKVPARILSVVSENDEYCTRNVCQKLQLMGDIHVVKEGTHCLDS</t>
  </si>
  <si>
    <t>XP_007604543.1 hypothetical protein VICG_01097 [Vittaforma corneae ATCC 50505]</t>
  </si>
  <si>
    <t>MGNIFSRRVSIKSRLLDLESEILKYSYELDTMKRTSPLRPTIIISLVIMPLAAYVVYVLGAGSVLISVLLVVTFLLLYFLLDFVRSKRISSKEKRLNSMKIERKELIERCKNDIDFSVTKSLIEKYEDEESRASFFSQIQKKKRSHFDSATDFILGSDPSNLNALICKRCGVHNGLVDPKNEDIEVFYCYSCREKNIRKQRCPDSAS</t>
  </si>
  <si>
    <t>RELHPSLSCMVISAYDKGMIGKESIQSICSILNGYPRVLVLHKTGVRTGVLESMEENYLVNGVFDSEWFVGNFMDRKYARLVLKAMMQDGRIDRRVKEEVFTKNRMNMEYEVVPHSIARYFDI</t>
  </si>
  <si>
    <t>XP_007605518.1 hypothetical protein VICG_02073 [Vittaforma corneae ATCC 50505]</t>
  </si>
  <si>
    <t>MNRFYFKLSDELKTDFHNAFKQDDDEMVFVFFRKLLQYIENDDSPYSVLLCFENPLKDEENIVFMKSFGRTCSSFLEERARNRTKEDRRHTTGSAMCFLGVAYEYALFGYPLDYDSAYEHYLISSQLNNQLGTYKLAQCYEMGKGTANNADQALYFYRCAAKLGLTDALHTYGSILCNGYLGAEVDEKTGLHYLSLAAIKADKIYPYPLFDIGRWYETKNDTLDAPVDEKYSFEVYLKGAHLDDPNCQYRVAKCLENSELKR</t>
  </si>
  <si>
    <t>MEFSIGRQALESGASALNSELSKVNYRQIRKYFDISSSYVLEKLALIVFPFGQEDSMLYRPDLYIPVMSLVTLVLFKGLLLGLSNRFHPEVLGMSFSRTVFIHIGQSLLYKGAAYFLDAPLDFADMVCFSGYKFVCVLLIKLVGMLYFGKVMALYFYVSYFFFLSRTLKKSFIRGSSPRLHLYLLFAIVIVDLFTIFFFS</t>
  </si>
  <si>
    <t>XP_007604451.1 hypothetical protein VICG_01004 [Vittaforma corneae ATCC 50505]</t>
  </si>
  <si>
    <t>MDTVRRIFKKTAEHAGVLCIQGNEHKDASLSINSNNLAVSGLQTPLLIPMSAITDLELKEDSLGFVFSREKFKFTGKGAKMLFEGMRLIVAEKSIFKAPIDYFTYDIEKRTFKMHEKPAVVRIMLDERYYLRVEDEDSIVHLEEITTGTQYYMDQDNNSFVWSVFSENAFHTFCAKFRDRIDFLEFLTRYVESSYKSVNSEQSQHKFFEDMVKIQETCQNPPDSPAMPGNQDDYQDDWTEHEEPQEKGEFSKDEHMNEHLVIGNGQVFVARGSSLGVFGVTQDDLPFRTHIQNVLNDPHKIITHGRDQSLLVLDNDQRDKLQLLDLSRGEVVEKWEIGDKMNDYFDSAKLMNDGTLVGVSDYSLFRIDPRMKDKVAERKEYKTRNEFSCGVATGSGDVAVASRKGDLRLYNRINVRAKSLLPGFGDEIVGIDTSRDGSLILCTCENYILMFKANADYSKAIGKSKSTPRRLQLKPQHLSLIKERVSFIPAKFDQDDSLIISGTGRYVVKWKVSDVVSGDVYNYSLKALYDTVVDENFIFNGADIVVALPNDVRKVSEKELRRPK</t>
  </si>
  <si>
    <t>MPMKYELASSTEEDVTQEAIPYYKSHLQYYYYPHTTRFIGRNSIPHFMNYKGEGISTKLKKEIRADYPYLQSGLLESSKAFFDNHFLFVKNLDGEETMPHLVLKEIKADYKEVKKLDKKSTGENRFDKFFQRFFFQRDEQSLATNEDVTRAFALEDRMLEGLDNKNAFIFLRVASERRCRDDTSKQVGREACESGIVKKYAFEEMFYNIVSFYEYLELCEGSLVRSHNSEEIRSYVGGDSMVIVFSSTTFKYNGAIKRLYSGVDCSKNTKVLFNRDCPVPYEIQGRNSDNMRYLMSLDLPEGDYAINDKKVYKVGSEGDKVEFKDISYDDFIRSAWE</t>
  </si>
  <si>
    <t>TNQNYELIKLFFKDKSLVRQHIDSFNYFIEHDIRSIMEANSIVDSDIDHAFYLKYLKIRVGVPSVTENMVEAHVYPLECRNRNLTYSASIYVDVEYVRNKQVVVKRDLCMGRIPIMLRSSKCLLSSDSDGYIESMSTRSRRIRNSQECFLDSGGYFIIQGTERVILIQEQLSKNRIILEEGPKGVFASVTSSSVEHKSKTNLVIKNDCFYVQSTSFTEDIPAIVLVKAMGMVSDQDICEAVGKELFGILNGSFEDALSKKIFREEQALLHLSRFAKMKPENDRLEEIRLILSEKILPNIPCGITMRNKAIYVCLMIRRLAMAKKGALGPDDKDFLGNKRFELAGQLLSILFEDTFKKFNFELKRSIDKILSKRSRTSEFDALTFFNLQTSLITTSLNRAISTGNWNLKRFRMERSGVSSVITRYSYICALGMMTKINSHFEKTRKVSGPR</t>
  </si>
  <si>
    <t>XP_007603686.1 hypothetical protein VICG_00233 [Vittaforma corneae ATCC 50505]</t>
  </si>
  <si>
    <t>RRLSKQSPPKAACDRVIGLDLSFQGLRFVSSSIFLLTTIRELILNSNELEYIPRDIYKLKNLEKLNISHNKLRNIPPELGKTVSLKELYLNDNFITNVPMELGSLYNLEILNLSNNPLVVPFSSLSKDRSLINFCRENNTAYAPPADRAWEDTVMKKDLSVETITVGTLNILCNFYAAKCTYAPSWVINPELRKENLLHSIVSYNVDILALQEIETYSYLEYYKDQLGLRLDYDGVFYPRGRSLSLSDKRTVDGCATFWKRGKYKLVEQVNIDFFQKIATDIRFSLNQDILSRNARKDNIALITVLEKSESTQIIVVNTHIFWDPEYPDVKLFQVILLIEEIDKIKQKYKNTPTILMGDFNSLRGSSVYNLIVERKTDGADFGLYDYSPFNSGHRHAIRFYDAYQGQDLRFTNFTPTFRDTIDYIFFGDNLMLTGVLSPIEEEYAESCVGLPNIHFPSDHIFIGARLGLRGSMK</t>
  </si>
  <si>
    <t>XP_007604876.1 hypothetical protein VICG_01430 [Vittaforma corneae ATCC 50505]</t>
  </si>
  <si>
    <t>PETLFKTITRLVVPETVSKTLTQILRAETVTVTEKPDTVIKYSPPRTITRTKKAPPTVLSDKPEDDCMDSTEEQVGRTIKAGRYPRGRHEDEDVVTIDRTVTVPRKGIECVPDCPCEESGTCDNPCMEIRCEMI</t>
  </si>
  <si>
    <t>XP_007604062.1 hypothetical protein VICG_00610 [Vittaforma corneae ATCC 50505]</t>
  </si>
  <si>
    <t>VKGRVSVKTHEPLSATLLRIRFLKSQKVFLKEIRESEPKILIDKEQVAIDREFMIAETICLSSGITIFPFRMYLRLSENGSGQLRGHFYDMMCQIQNNYSLEVQCCIGSQVVCAEKSLVILDRNEEKQFIDSRIRIGSFMCLMTKSIQFRIQTDREWYFGGDTVQIDCFLTSKTNKSLISGVDANLHEIVIFNRDTESILRTKIMSSFQAYPLGKNYFRIKFRLPTTIATMTERDFVVRTAAFFTVKFYNGSSMKIKKYINVAQISLEIPEIDSALYYETNTYCEQV</t>
  </si>
  <si>
    <t>XP_007604191.1 hypothetical protein VICG_00740, partial [Vittaforma corneae ATCC 50505]</t>
  </si>
  <si>
    <t>QCILPMYYTFEDHDEQETRISLTCRDIDAVDSNIGRLRSLKRLGLGINHLEELPETIGHLEDLEIAFLSHNRLCSLPDTIGNLKSLQKLFLSENQLILLPETIGRLR</t>
  </si>
  <si>
    <t>KAI4291510.1 casein kinase II subunit alpha [Pancytospora philotis]</t>
  </si>
  <si>
    <t>MKVTVSRSFRNFNLEQDPSYYDYTNYRIELGDIDNYRIVQRIGRGKYSEVFEGISTGRERIVIKVLKPVRSAKINREILILKHLDHKNIIKLKDVVHDKSSDTYSLIFDHIRHQETTSLFEKLNLSNIRFYCRQMLEALHYAHSRGIVHRDIKPQNMIIDSHTKQLKIIDWGLAEFYLPEQEYSVRVASRYYKGPELLVGYVYYDYSLDIWSFGCILAEFLFKKRPFFHGMKNSEQIQEIAKVLGTKDLRSYVEKYELPVQSLDHIAGMREDRMSLSDFVDESEHQLLEDGIGLLEKIFVYDHQERPSAIECLDHRFF</t>
  </si>
  <si>
    <t>PDIKILSHQDCMYGKALKILLDYSGAKYADLDVLNHMDMIKNNKHIPKLYLNGRLVGGYQDSLSNWIYIFKKLPEPPENLGDPEYVIAKYGHSGMNK</t>
  </si>
  <si>
    <t>KPRGKQMNEISASSADRPYACDVPFCNRAFKRYEHLKRHMKMHSGEKPFRCMHPGCQKS</t>
  </si>
  <si>
    <t>YQELDRINRINDLIKERRCFRHGTSPPRDSISICNVPLYFVDRNAIDPDLDGYQDAIFHVYNECTRSYLLQGSFEDPHSEYFIRGHVLDYGLIPPFISKTAAETIAYIGKYSAFLRSINLFSLGSMTATIKKLDLSKKSSASHLRSALENINELLRQSFVE</t>
  </si>
  <si>
    <t>XP_007604618.1 hypothetical protein VICG_01172 [Vittaforma corneae ATCC 50505]</t>
  </si>
  <si>
    <t>AFECIFDGDCRSALFADINDLFCINNRCSHLLPPHSPCKVPDECASYSYFGPLACSANCGTKNECGSLYTEKTVYCCKAIPLRGKCNPLRPKSLNGCSRNHVCLSENEVYRCSEKPEPSWLLGAFLSIGGNLLINLGINFQKKSYVSDNIHFVGYDFNTLYLGIILYSIGKASSFSAYMFSNQSFLAGLSASGLVSNSVFAPMVNGEVFTWNDGIAISLVTVGSLFIIANTVRSHTTYTICELLKMLRQPGNILWIVFIFGVIALLFLLVKFVEINSAWGLSNDRFHFLRSRSIHFEENGFIMKYVMVLAYVCLSSFIASFTTLSVKILGEIANRYFNAGSPVWNLTTLFFMFTLLLCTLLQIYWLNRALKHFDALVVVPIFHMTWTILSILTASIYFQDFETYSNAQLRNFLLGVLIVFSGSIFLGLKIRSKHVIRSREVNESEE</t>
  </si>
  <si>
    <t>XP_007605582.1 hypothetical protein VICG_02137 [Vittaforma corneae ATCC 50505]</t>
  </si>
  <si>
    <t>DEAAAVENENYLKSREARLKLEKAIALQRQITDELEKQGEKIGKIKDSSIKLYKCADASQDVSAKIKDESSIFPSFMSLFKGVKRWWSTNRKMQKDVMRIESRKGRGTERDEVGDVSFELLETEFIPGENRTERELAAILGSIRKVSSEGRNQLELVKVQDEDISDIKRINEYSNSIIDETEKSLRKK</t>
  </si>
  <si>
    <t>XP_007604112.1 hypothetical protein VICG_00660 [Vittaforma corneae ATCC 50505]</t>
  </si>
  <si>
    <t>LKTHWRYYQISGPEQQQKSWADSMKAICMLKTFPELLYTLDQTRSVGLDNLLDLNFFKNGIQPMWEDPSNVSGGRIIMEIPTARKDILLDIWAKTLVFCALEPFEGMNGCVYAEKANYRICIWVADASVSDEIMSAWKHILNCSSAVFTFSLHNKHGDSSRFKK</t>
  </si>
  <si>
    <t>XP_007605122.1 hypothetical protein VICG_01677 [Vittaforma corneae ATCC 50505]</t>
  </si>
  <si>
    <t>KFVAIKNFESLFEGTERNFMYLQMKKRKRIYSKLKTSERAVDISDLKMRFVDRVSFFFIMDDIVDVEEMARSFHTLRKSIFCSDFEALETFSGDPQRDLKIMKLREMRSRLYSCPTKSFSQFSSLDRPVKDRLEGVMMFVNRIKRQG</t>
  </si>
  <si>
    <t>VLGAEYDFLSLYSSMYLVYQELDRINRINDLIKERRCFRHGTSPPRDSISICNVPLYFVDRNAIDPDLDGYQDAIFHVYNECTRSYLLQGSFEDPHSEYFIRGHVLNYGLIPPFISKTAAETIAYIGKYSAFLRS</t>
  </si>
  <si>
    <t>EED43796.1 nucleoside diphosphate kinase [Enterocytozoon bieneusi H348]</t>
  </si>
  <si>
    <t>MERTFVMVKPDGVKRRLVGEVISRFERKGLYLVNIRMCVPTEEVLKKHYAALADKPFFKGLIEYMKSGHVVPM</t>
  </si>
  <si>
    <t>IFIDNSGYIQENTVAKSIHRYFNGVNHEFTPCSFIAKHDWEIVRIGELYTAPESALPLGATRKVGKTDVCRTEPMENAVLAISEAEEEGQVATSPVMGFIVCLDDKRFRVLCTQPKLPKMKYLVQGSIKYIDF</t>
  </si>
  <si>
    <t>PDSRALDSLEGDYRVRHDEFKKIQREIGRIRAEMGDHYRREAELKTKLEETFESLSECDRIGENCRMRKNEITGEFLTVRSLLLQAD</t>
  </si>
  <si>
    <t>IHPPYQIILDTNFVNDCIRKKLDMKEALIECLEGDIQLYAPECVFAELEKLGRVYRVALNMIRRLDVQKLACLHKGTYADDCILSRVKEFRCYIVATTDMNLRQRIKKISSVPIVYFRGHRCASERFGGGSLY</t>
  </si>
  <si>
    <t>XP_007604004.1 hypothetical protein VICG_00552 [Vittaforma corneae ATCC 50505]</t>
  </si>
  <si>
    <t>MFLAVFLCMALCRQIEIKANTAFEFFDKVSKGDLYKFIYNTKGDATVSFYDPQGRLILSDSSRTAALYTRVHDEGKLKMVIKNNQSTPIAFSYKCPDPNKEMIGHLGYIKDVDLVSNLTRLLDQLVEDQKLQVERTREHQKMVERSRFWTRILMIIELVLTGLAVFLLHRDFVSMFEKKEVL</t>
  </si>
  <si>
    <t>XP_007603843.1 hypothetical protein VICG_00390 [Vittaforma corneae ATCC 50505]</t>
  </si>
  <si>
    <t>KDLEMYAYNLVNHMRSCFKEDQRLNEQNKPAFVKIENIEAICTKIMRKDAREALLKMGVLSELRTWLEPLPDNSLPNPKVKKWILDLLLSLKVSKSDLLSSGIGKIVNFYSRNPKEAVDVRKQASRVAKRWKAQVIREELEE</t>
  </si>
  <si>
    <t>XP_007604090.1 hypothetical protein VICG_00638 [Vittaforma corneae ATCC 50505]</t>
  </si>
  <si>
    <t>DVTYSAIRSLNSLLGVLTPEHVLSCPETLLHKCIEKVGYHNKKVKFLIEISKRVRDAMPSTLEDVLRLPGIGRKMAYLYLQHGCGKNEGIGVDTHVHRISNRIGLVETRVPEETRRALERILEKTEWQDINGIMVGFGQVIC</t>
  </si>
  <si>
    <t>DASRYAWLRTEHASCSERKVKMMTQQSVTRGELNQLGHVLKSLKADIDTNYKDTCRNYLRSSVEIRALELSLEDLDKCINGLDKAIVDFHSSKIEEINRALRDLWPSTYKGSDIEYVELKSESSETRAYNYRMIMVKNGIELD</t>
  </si>
  <si>
    <t>KAI4291149.1 hypothetical protein PAPHI01_0423 [Pancytospora philotis]</t>
  </si>
  <si>
    <t>PYRQFLKTIQSAQKYTPLTKIDSAEAFRWFRTGLEFFGVTYSGSFEMYSVDRKDVRACTRADQIGSCTMSNNGAIYGFARGLSASFHANDSMDLIFDVRLEE</t>
  </si>
  <si>
    <t>KNPVVSMYYLLAENIGSYCKTSPNTLKFRANTRSLPETLHNFVEFVFANDGRNIPTKYFTKSVFREDPRVCDGATRLHAQTATPTIKKSYLKGIFQGIKVKHIGSHNALKKILLDIFKKHAVSYEADEKGY</t>
  </si>
  <si>
    <t>XP_007603998.1 hypothetical protein VICG_00546 [Vittaforma corneae ATCC 50505]</t>
  </si>
  <si>
    <t>MFPEKVTIAPLVLLSVVDHYKRHSAPRVVGVLLGSHEESVTIITNSFAIPFEESEENFFIDTSYLKNMFELFYKVNCTERIVGWYHSGPRMHRNDLEISKAFTKYCDDPLLAIIDVEMKASDIPVQIYRLKLGKELSHMNVQIGADETEEVGVEHLLRDIKEGTGCSLKDQTNEILDSLRMYGVCLDEIIGYIEKLENGERPDFSIIELLQDILNEVPKLGKEVDLSRIYSVELVNTLIAMNELQRNKAE</t>
  </si>
  <si>
    <t>MFPEKVTIAPLVLLSVVDHYKRHSAPRVVGVLLGSHEESVTIITNSFAIPFEESEENFFIDTSYLKNMFELFYKVNCTERIVGWYHSGPRMHRNDLEISKAFTKYCDDPLLAIIDVEMKASDIPVQIYRLKLGKEL</t>
  </si>
  <si>
    <t>KAF1771882.1 hypothetical protein GQ600_11622 [Phytophthora cactorum]</t>
  </si>
  <si>
    <t>Phytophthora cactorum</t>
  </si>
  <si>
    <t>LNCPKRHFAVNQLPHSSIGLSPLYTSFTIDLHVRMT*VFQ*TVVYLQPLTYIVHYVSG</t>
  </si>
  <si>
    <t>DLPSNCSSLKYLKCTHSDYEASKSPVSLFFVTTSPCRE*VICAPAAFLGSSRHLSGALSEIEP</t>
  </si>
  <si>
    <t>MFEHDVQKRIQSFQFGLFSPEEIKRGSVVHVIHPETVESGIPKENGLIDLRMGTTERSFLCQTCNGSSFECVGHYGHIELSKPMFHIGYLSKIKKTLECVCFYCSKIKIAKKNLPEGLEKCWNVLKAKSVCEGEDKAGERIGCGNKQPAIKRDGLSLVAFMKEDEGGEGKVVLNGDRVYSILRKIPEEDYLLLGFNSYYCKPEWLVLTAIIVPPPCVRPSIVLNGHLRGEDDLTHKLSDIVKANSYLKKYEQEGAPGHIVRDYEQLLQFHLATLIDNDIGGQPQALQKNGRPLKSISARLKGKEGRVRGNLMGKRVDFSARSVITPDPNISVGQVGVPIHIAKVHTFPEKVNSFNIEYLQTLVNRGPNEHPGANYVIRNDGQRIDLSFNRHDLRLERGFVVERHMKDLDEVLFNRQPSLHKMSMMGHMVKVMPGKSFRLNLSATAPYNADFDGDEMNLHMPQSYSTKAELGLLTAVDKQIVSPQSNRPVIGIVQDTLVGAHLFTLRDAFFNKRETMNLLFNISPYGKKNEDFTDFLKPTILQPVELWTGKQIFSAILPRIFYSRESNAGVAEDDNKEWSTTNLSDGRTIIRNGILLSGAIDKKSVGSQQGGIIHIVFNDFSSEAAKSFIDNIQRMINYFLLHISSFSVGIGDCLADSKTLEICRTTVQQAMDDVDKIIAITKRNELEKLPGMSLTETFESKVNVILNKARNVSGSSAQSSLSVQNNMKTMVVSGSKGSYINISQITTCMGQQNVEGKRIPFGFNERSLPHFYKYDFTARSRGFVQNSYLSGMRPDEFFFHAMGGREGIIDTAIKTAETGYIQRRLVKALEDAAVQHDFSVRNGNGDIYQFSYGDDSFDATHLENVSVKMDSFKSRYFIDMFGDDTYAINPNHVSSDVYQTMRDDVDLQKLLDAEYEYLHQNRHLMEGPYASPVNFSRILAKYSRSAKSNDSISPYVILSTLDSLMTQNPKLNYYIRLSLNIKYVLLHLSHKDFNSVVEEVKMKIMKARVNANEMVGTLAAQSVGEPATQMTLNTFHLAGVASTVSMGVPRLNEIINLAKTIKTPSMQVFLSNSLGSTIENVRRVQNQIEYLSLKMICNSCQIVYDPEVKTTVVEDDKQFVDTYFEMPDEEIDLDLLGKFVIRLELSRSSIVARGLSLDFVSTKIKQLFGDKVHIITSDENDERLIIRIRFAVDGSESLEFYGEAQNTILKIHLQGFMQIKKAYIASNQDKSEWYLQTDGISFLQILSAQDIDGSRVIANDISTIYSLLGIEAARRSILNELSLVIENNGSYVNHRHMALLADVMTVKGFLTGITRHGVNRESTSALKRASFEETVDVLLDAACNSELDSIKGVSENIMLGQLAPVGTGNVELILDIKKLDHVIPFNYSMFNGETPSIQSPSTVSIASGWSPSSYNPVGSAGFSPLSTLSAGFSPDVSSLSPAFSPRSPTYQPTSVAYVPNSPSYNPTSQAYSPVSPSYSPLSQAYSPASPIYRPSSVAYSPESPIYVPTSPPYNPSFQNFSHSSSYGPVSPSYSPTGTSYKPFSPSYSPTSPSFVDNEKTKESKK</t>
  </si>
  <si>
    <t>MQGLIDRIQRYELLKVSEICYICDRAIDIMILESNIRRISRNVTVVGDIHGQFSDLLHIFQAYGSPEHNSYVFLGDYVDRGENSLECIMLLLVYKIMYPGNISLIRGNHEQKAINKVYGFYDEVCAKYGGHKVWDAINGVFPHFNLGCIIDDRYLCIHGGISPRITINKLERADRFEKITDESIINDIIWSDPYYKQGFAPNPRGSGFLFGEDILKQFLIFNNLEMIVRSHQLAIEGYKWDFEGHCLTIWSAPDYMGKCSNPASVLFIEKDVPISSRSLKIFSKTKKNNG</t>
  </si>
  <si>
    <t>LGIGKLCTLEETKRAYCRMFYHSKKDQEKMRELNEAYDFCRSNLDVDLYHDLFQQVSDGGKPSKSVCVVKKDGKLFVEHLGWTVPLDFSMISSDFFERLSLRFGLKCPPKFLDPDFVGFYSFWTRFAHADKGLERKVRRIVRMIRDSDPRIAPERVYPSFGGSAVVQCTRKTSKQEKVWKNYCDACRKGFNSDNTLRDHLNSRQHRRNTGVPDSTDSCSPAVSASAPDTDTIPEVLEEKEEPPCENKPEFSVSEHPLLRTCHACKKVLRTRGELILHMRTKH</t>
  </si>
  <si>
    <t>XP_007604715.1 serine/threonine protein kinase [Vittaforma corneae ATCC 50505]</t>
  </si>
  <si>
    <t>YDEKIDVFAAGVVCRTLVMRRKDVRLDVKRAGADIVDLLRNMMDPDPGKRYSAEQALKHRAFDEIFPEIPDFRTIRSFFRSTRHGIVGREQNHIQIQYQEGVEVMRIEAFEDTGTESIRWSRQENRANSGEGRSGWCRCMADPRYRVAINGRSVSERFFTEMELKHYVFLCRYFGMVAERTVKVKIEEDGCRFTVNANNTKILEHKDYKVVKNSKGQWSFFGKLGNEEDGTVPYDVKAVFDCLETKAMGIPHRCFFHYGVLDPSSSMSLPTLNDPLVKEYVFAREAGWCIKTRLRFTVLMNDGTRFELCANEHVM</t>
  </si>
  <si>
    <t>XP_007603980.1 hypothetical protein VICG_00528 [Vittaforma corneae ATCC 50505]</t>
  </si>
  <si>
    <t>FKPSMIVVLTKGRFAGKKAVVLKEAGDNMIFVAGINRTPTDSPDYLPNWQKRRNEKFITFVKKVNIKHALATRYKADVGLSELNAEDITEDINIRTTFNSQANRILKSAFENGKARWLFSSLKF</t>
  </si>
  <si>
    <t>MIFKPSMIVVLTKGRFAGKKAVVLKEAGDNMIFVAGINRTPTESPDYLPNWQKRRNEKFITFVKKLNIKHALATRYKADV</t>
  </si>
  <si>
    <t>ELAGPADLYYNEEESRNYTRSSRIKRIQMEITERAIELLEVEGHSPLFIDLGCGSGLSGQVLSKRGYE</t>
  </si>
  <si>
    <t>XP_007604683.1 hypothetical protein VICG_01237 [Vittaforma corneae ATCC 50505]</t>
  </si>
  <si>
    <t>LSRITNKPLPPAFEVPESYNQVNAILSYCSLPAIECSDSVHDKALVLQKIKESIGDIAFSDNTLGHLEKIRRYKKMEADCDMMEVELANLKVNTLQRFGDKSVGELAEMLGKLQEKCKKQSVQERYLNCRALVEDILNERSLDSLWFYRDMTRGAYLRQKLLEKLSGRVEDWAVVLSKVVKEHCSKVEDIGHELGMDRVALLKIIYSYSAKGVLEYDRLNDSVCIKESR</t>
  </si>
  <si>
    <t>SLAAQISQRANDALSQKSHLDMPVKCQSSFFEECLDPVPPMQSTGVDAIPDSFVSFSQYLRCFDSIRANESRYSICTSIFENSRYRRAVIHSVGNMVSFKATDFESEQYDVLYFSRSKTYFKSASMSLLAKDLESGSFLGIVGRISGLENRGLVDVQVSAGVKHLRRGQSFFYRYAGNIITALREYNALWNLSSSKLLRHVLRPSFLADFMDRRVTWDRKRLSIVDTSAPGHAHIQRQEEGVHHLSKLLMDIHKLNSSQARAVAQGFHSKEKFFLIQGPPGTGKTTTILSIISAFLLDTGAPGGISSKRILVCAPSNTAVDVVVLRIAKGVQSLSGENVAVPVIRVGCSTNTLVREYTLEHLTSVHPDRARSAFLAGASVVCTTLSSSASEFMNGMKFDLLIIDEACQSTEISTLVPLRHDPPKVIMIGDPCQLPPTVISPQMQLKKSLFERMLSAHQPVLLDTQYRMHTDICSLSSRLFYGSQLKT</t>
  </si>
  <si>
    <t>ETKVQLSLMSTSGEVFEYYRKDRSRVVEVIERLLVLKGYELVLRALREEYNHILENEKTLKRMLAILHRNTEVFDDASFLDSLIEVLIGMALNHPFSFESFQICQVISDLVVRNKRFPSKDLAKSYFLKISEFFREGNYFLAYLNSLHILNELGSIEFPKKEFEFLKRCAVLKGERYPKDLFCGIKTRDIESIVVDNLVDTEGFAHDPMWDIVLDDSKPIPDDMKTLTFLMRNRICYECHDNKVRILGHSSEGFTTAVFSIAKFYEPAYVKEETLSTKQMDVDTNEDLEESKLGTGKSALEKESNILRPPIFKNRFMLPYRQLRIVNRHAPIDFEDRFYQERNEQRIKRFDVINKKLEEEKAFFISRRRTVDGLFNQLSEVIEKRLANQRADAEERMKVEKAQLKEEQRSKMWSNLSKRNADLSASKNESARILGAESLDAAKISEGSNLYVPKFRT</t>
  </si>
  <si>
    <t>XP_007603770.1 hypothetical protein VICG_00317 [Vittaforma corneae ATCC 50505]</t>
  </si>
  <si>
    <t>MENSEGILKFRSLNIVEYLNSKHPAYEDAAIEEAKHELSSLLKQVDKDMYGYFLEKSDSLLNLLNIYQRCYIALSNFKASRVFYEDGHDEVEAVGSDDFKKKCRLFVEDMSIFVTDERYLVSAEHFNDGEILCVLTNDLLFIGESVGNGRYSLRRSVHKGSIKMEVGKDTLSLTIEGGVCILSGSRRAIEDLYEAFQEISYEYTPENREEHFLDMDYVNFCVETRRFEELSTHINLSGNKRDRLSLVIDGLEVNDESELQALMALHRNPSRFFKTFFLRRFREGLASINRIQKVGGFLDDVFSFLQSFSRSFVEYCTNHDINRGVCVLCMEECVLEVFSALEGRIFSGFAVRNTQSIIESARDRLRFDNMDFRYLSRRLEERRAGYVSKYLDRCKNEIRQKLESF</t>
  </si>
  <si>
    <t>XP_007605683.1 hypothetical protein VICG_02239, partial [Vittaforma corneae ATCC 50505]</t>
  </si>
  <si>
    <t>RSQTICIVFEAENDFDYSSFRRCIFVVEDRKNAEDIPITSREFELVRALCPKQSILGDMLDIGLGEFRDYMMADSASTLALIAEKTLVSYRALPFHRVDELGVGKVFIPVTYARQLLDAVLLEVKQSLESIYLFVRSAAPRIMSEHGGLLDGEFQSTVS</t>
  </si>
  <si>
    <t>IKIVVGSDDVFGRIGLCFARLALGRAECVSVELRCDLNELKSLQYRNAFESSGGDFDTASRTFSLALFACNRHSDFEMSGFSSAQVIVLDIP</t>
  </si>
  <si>
    <t>EKEILEFTREQSSLTIAARGIAMDNVLAALLEACADTHSLVFIVNSSDTDRLFLAMLKTPVTDIAKLTISQRSERYRAGGIFCGSSRALVTDFINRHVEIDKVGAIVVMNSESIGPDSAESFICYLFREHSPLGLIRAFSSDPIRLHHASLESVAQSLCLSKILFYPRFHEKVAASMRELDAVQIYIKQSDVLVEAVLLAGDIMKSIMQNERKQGSGFDYMDVLIYPQANKDIRDFRTLVSLLFCSDSLTAYLFYKSMVDVQKRNEGGGSWIFTEPSHLLLDVLRSRLEKDINSSKIGRAEFAFDLDAETFRGKQVAKRPRTALLDSVSESSISQEESGDSGTCMHESMGSSNLSGFYLANPKIRKAVEIIDRDPDARTAILVPGGCCRRSIENVLESLGGRGNVSVLTHSMMQGESGFDRFILLNPDLGTIRCIECISAVGTEAMTYILQYKDSVEEQRFLQEIREEKHAFETMIEERAKLPLRMDLGRLELEDDSDEDEYAITVDSREMRARLPFFLYRAGNHIDVKVIDAGDYLIGKNRCIERKTVGDFAGSINSGRLYQQAQRLVHQYRSPILLLEFDGCKPTLLDFESTDVFRNTLIAKLCLFLYSFPAFELLWSNNHVHTVRLIRDIQRRDSVQHCLSVSIDPVLKEILLCIPGISSLNAPGVIHEFR</t>
  </si>
  <si>
    <t>EKEILEFTREQSSLTIAARGIAMDNVLAALLEACADTHSLVFIVNSSDTDRLFLAMLKTPVTDIAKLTISQRSERYRAGGIFCGSSRALVTDFINRHVEIDKVGAIVVMNSESIGPDSAESFICYLFREHSPLGLIRAFSSDPIRLHHASLESVAQSLCLSKILFYPRFHEKVAASMRELDAVQIYIKQSDVLVEAVLLAGDIMKSIMQNERKQGSGFDYMDVLIYPQANKDIRDFRTLVSLLFCSDSLTAYLFYKSMVDVQKRNEGGGSWIFTEPSHLLLDVLRSRLEKDINSS</t>
  </si>
  <si>
    <t>XP_007604576.1 AGC/PKA protein kinase [Vittaforma corneae ATCC 50505]</t>
  </si>
  <si>
    <t>MLNQRDFDFLKIIGTGSFGMVFLARLVKTNKYFAIKRMDKQLLKESRQLDNIYNEARILKETSSCPFIVKYLSFIETDTDIFLTMEYVKGGELFYYMKKYCRFPDHAVLFFSTEILLALKFLHDRDILYRDLKPENILINSDGHIKIADFGFSARMSENVYLLCGTPEYMAPEKLHGNGDSKETDYWSFGCLVYEMICGNPPFYDKSTDEIYRKILTDDIYFPDDISPTARDLLEKLLAKERESRLGFNGIEEIMGHPFFGDIRWKDVYDLDLEPPFRPNLYQFQGGDLDNSRAPKKRYEYKPSHTYRRIFKLN</t>
  </si>
  <si>
    <t>XP_007604419.1 hypothetical protein VICG_00972 [Vittaforma corneae ATCC 50505]</t>
  </si>
  <si>
    <t>MNCQPKSTPITTPEGYDDPPSRVLCSQCGNIAPAVYKVTKTVFNVCLVPCFSWVASVPFLACSRCNFPFAGLSSDKCSQCGVSTFYKCKYCPKCGKNKSGMTDSPSALAYHEI</t>
  </si>
  <si>
    <t>LRDPETIYRRRHIDLMVNKDSKSRFMSRVKIINYIRRFFNERGFVEVETPMMNTIHGGAAAKPFKTFHNELKQTLYMRVAPELFLKRLVVGGINRVYEIGKNFRNEGIDLTHNPEFTSCEAYMAYADYKDLMAMTED</t>
  </si>
  <si>
    <t>LLVFSLSYIVKIHRIEKGNFVTWDEAHFGKFSQKYLDRTFYFDVHPPLGKMLTALSGLIFGQSKIFDFSSKENYPTAFDFEGMRRFHAFIASFTPLFGFMILRVLRFSLRRSLLLSLLFIFENGTVSISRLILLDSHLLSFTAGTLYFLTVLHMRPKNSLGEDRTLLCLGIFLGCVVSIKWIGCLTMLHVGIYIIFDLYSKVMFMDLTVFARHFLKRAFYLIAVPASIYVALFHLHFRIVNNSGPDDGFMSSEFQLGLNNSAFNGLKKFITYGKQVTIKSGHGYLHSHFHAYPDDGRDSNVNENKKIHLQVSTYSHRDKNNNFYFQKVTEDSGADFLRDGDRIVLLHSETKGYIQGTREEAYFTAGFKVVSNRESINGAAVWVVEVFSDTVKREPFVKAISTKFYLRNSVTGCYLSSSQKNYPSWGFDQGEVLCKTAREKDCLWNVEENFFTDNQLNPPYNELRPSFFSKFVEHQVAMFNTNKSFVQDPDIEPERIVSKPYEWLILKKGLRMSQWHDGFKFYMFMNPLILYSTTACLAISPIIALLKLVRAKRKANSVQKRVALVDAKNGKQNGHSRVCRKQSAMGRDGFMLFLTVGGWALHYIPFYMVGRVLYLHHYFPALFMATLNICFVLKHVSFWKCHAFVLLCFGIFWMYSPLTYGFMKEGSLRFLRIFNDWDFVD</t>
  </si>
  <si>
    <t>KVDDPLFLKKLLKSKFNSVAYTASCKLLIKRMELEDSMENLLRILAESPGFKHDFVPYLKLVEGYALDLLGLIDPYEHEF</t>
  </si>
  <si>
    <t>MHRNDLEISKAFTKYCDDPLLAIIDVEMKASDIPVQIYRLKLGKELSHMNVQIGADETEEVGVEHLLRDIKEGTGCSLKDQTNEILDSLRMYGVCLDEIIGYIEKLENGERPDFSIIELLQDILNEVPKLGKEVDLSRIYSVELVNTLIAMNELQRNKAE</t>
  </si>
  <si>
    <t>XP_007604779.1 hypothetical protein VICG_01333 [Vittaforma corneae ATCC 50505]</t>
  </si>
  <si>
    <t>ETKFLDEFSLIPPHVGANGREDFFDFDNQYAVKTRSRSDFTQLGYNSKNSYGMLRSKKMMKEKNFDMLIEFSLRNVSKGGRNTGFGFWLTDTVSNGPTFYGRDPSFNGVGVVIDIESSPHIRFVDSFGTRYLRVPLKSAFEDLSLRFERKNGILQVKFNNSDKEHILYNGTSKIPRGFFLSITSFSGNSESTLQVDRILTSSIIIVNKPVYIKGEKRKMSKLVLIIGSACIIGLAYYLYQKSPKEMALKN</t>
  </si>
  <si>
    <t>YDFHMLRKCIKKILEICLKDGNILRLIAMLLLLPVLIYANHLEIQSMSYLQDVFKRRNESTMSAYIKRSVFVYTLQSSALSAIDYLFAQIYMASFESSLSDYIKMPFDIFKTNTLGQLVNRQYEKGESGVKIIYIIFLRVVENLFKIASVIYELQKKSNRYLVIGLGLGIVVHFVAFFLFSREYNYFQKHYLKAKVHACSMVESESANFDIIKTSGLGQKSVGRVSSAMENRRRRRVSFDSFRHKTRLAYKSFEVFCVVFFYSFYYRGVVEAADLAGMVKQIVSLYESLRELLKSMSDANSFFFTFYMLESRTAVPRERKEELAGFEEIRVSGLAFQDVFSGVCMVVRRNERIAVVGRNGAGKTVLLRALSGLSEYDGDILVDGVALGAIDRRSLYRCMTVVSQSDSYTAGSIMKNLQYGNDLSREEVVERCREFGVDDVFGSLEGGYDKLSGSCGRELSGGQRQRVNFMRGVLRSTPVLVMDDCLSGVSTHSRMTLLSKLLEGRDRTLIVVTYNLDILPKFDKILLLDGSNSRFGTFGDLKDDIKEHITRTV</t>
  </si>
  <si>
    <t>YDFHMLRKCIKKILEICLKDGNILRLIAMLLLLPVLIYANHLEIQSMSYLQDVFKRRNESTMSAYIKHSVFVFMIQNAITTFFDYSFSQIFSTSLKYSLSGYFAMPFDIFKTNTLGQLVNRQYEKGEAASSFLYTVVFDVVENLFKIASVIYELQKKSNRYLVIGLGLGIVVHFVAFFLFSREYNYFQKHYLKAKVHACSMVESESANFDIIKTSGLGQKSVGRVSSAMENRRRRRVSFDSFRHKTRLAYKSFEVFCVVFFYSFYYRGVVEAADLAGMVKQIVSLYESLRELLKSMSDANSFFFTFYMLESRTAVPRERKEELAGFEEIRVSGLAFQDVFSGVCMVVRRNERIAVVGRNGAGKTVLLRALSGLSEYDGDILVDGVALGAIDRRSLYRCMTVVSQSDSYTAGSIMKNLQYGNDLSREEVVERCREFGVDDVFGSLEGGYDKLSGSCGRELSGGQRQRVNFMRGVLRSTPVLVMDDCLSGVSTHSRMTLLSKLLEGRDRTLIVVTYNLDILPKFDKILLLDGSNSRFGTFGDLKDDIKEHITRTV</t>
  </si>
  <si>
    <t>YDFHMLRKCIKKILEICLKDGNILRLIAMLLLLPVLIYANHLEIQSMSYLQDVFKRRNESTMSAYIKHSVFVFMIQNAITTFFDYSFSQIFSTSLKYSLSGYFAMPFDIFKTNTLGQLVNRQYEKGEAASSFLYTVVFDVVENLFKIASVIYELQKKSNRYLVIGLGLGIVVHFVAFFLFSREYNYFQKHYLKAKVHACSMVESESANFDIIKTSGLGQKSVGRVSSAMENRRRRRVSFDSFRHKTRLAYKSFEVFCVVFFYSFYYRGVVEAADLAGMVKQIVSLYESLRELLKSMSDANSFFFTFYMLESRTAVPRERKEELAGFEEIRVSGLAFQDVFSGVCMVVRRNERIAVVGRNGAGKTVLLRALSGLSEYDGDILVDGVALGAIDRRSLYRCMTVVSQSDSYTAGSIMKNLQYGNDLSREEVVERCREFGVDDVFGSLEGGYDKLSGSCGRELSGGQRQRVNFMRGVLRSTPVLVMDDCLSGVSTHSRMTLLSKLLEGRDRTLIVVTYNLDILPKFDKILLLDGSNSRFGTFSDLKDDIKEHITRTV</t>
  </si>
  <si>
    <t>XP_007604614.1 hypothetical protein VICG_01168 [Vittaforma corneae ATCC 50505]</t>
  </si>
  <si>
    <t>WESFLKGDLYSSIIRKTKGLAVFFKTLVFESCDNFIYMVAGIGGILLKYDFRPYFIQILLLMVSFPIFINSLTFFRTKALREQNRSYDISENKLKDIFQNFEMMHTYNTVDQEIGNYSAELEGYIVWFRVYWILNNIINFSRKSINSLIVGSVFLMVSNDVYKTDDVDRNAERVVCDIMGTFRS</t>
  </si>
  <si>
    <t>YEYRTSIRCLKKITDNCLQKKNMNRSIAMLLLLPVLIYANHLEIQSMSYLQDVFKRRNESTMSAYIKHSVFVFMIQNAITTFFDYSFSQIFSTSLKYSLSGYFAMPFDIFKTNTLGQLVNRQYEKGEAASSFLYTVVFDVVENLFKIASVIYELQKKSNRYLVIGLGLGIVVHFVAFFLFSREYNYFQKHYLKAKVHACSMVESESANFDIIKTSGLGQKSVGRV</t>
  </si>
  <si>
    <t>ILGTALAGIVAKEAGKVLQQNIALIINNPKEDDDKNIYHLLIFTAVSLIYTISTPVVEMLGTLLECNIISKSFVYFYKEFLRYDFADWESFLKGDLYSSIIRRTKGLAVFSKTLVFESCDNFIYMVAGIGGILLKYDFRPYFIQILLLMVSFPIFINSLTFFRTKALREQNRSYDISENKLKDIFQNFEMMHTYNTVDQEIGNYSAELEGYIVWFRVYWILNNIINFSRKSINSLIVGSVFSMVSNDVYKTDDVDRNAERVVCDIMGTFISVFKRLLTFTNSLKTMAESTENISKSSLDLLVPSERPKEITKRSFDSDIKIEGMKKHYRGNLVFENVNLHFFKGEKIAITGPNGSGKSSFVRSILGIERYQGRVLLDGIESSLIEDEDFRKIVAYVPQKNVLFEATILENLSLFDPTISQEEIVKYASHFRMHEEIKALGYNKMMIDKGSNISSAQRQKMCFLRAIIKDTPVLVFDEMTSDMDKDYEEEIIGMVLETLKEKTVIMIIHNLNMLERFDKVVFFDDKTSTNSLPLEDLRHQSPNFEHYYSKGISN</t>
  </si>
  <si>
    <t>XP_007604445.1 hypothetical protein VICG_00998 [Vittaforma corneae ATCC 50505]</t>
  </si>
  <si>
    <t>MVKAAKGCLIETEPSIKEVILKLGENENFIIEEIDDNTLFITQDAAKNIKDRVAKIMSISKD</t>
  </si>
  <si>
    <t>MSVQKFGIRSKKESDFHDWYTQVVLRGELLDYYDIRGCFIMRPASMFMWSSIRSVFDDWMRSMGVQE</t>
  </si>
  <si>
    <t>XP_007604541.1 hypothetical protein VICG_01095 [Vittaforma corneae ATCC 50505]</t>
  </si>
  <si>
    <t>LLTFKRIESMKATLEDIKKAVEGSKVVEANEDSLRKMHTQEYMDYINDKNISKRVVYMKGFGIKMNLDDVRE</t>
  </si>
  <si>
    <t>KAI4291229.1 ubiquitin-like 1-activating enzyme E1 B [Pancytospora philotis]</t>
  </si>
  <si>
    <t>LMVLSRANRKNYYLVHGRVVRVSLNEKRNDCLTCSLPVYRCDFPDYASTSDFFKLFGVESLVDEARFYYISDEKLLVLDGRFGIAIKNGLRHRVYFE</t>
  </si>
  <si>
    <t>XP_007604087.1 hypothetical protein VICG_00635 [Vittaforma corneae ATCC 50505]</t>
  </si>
  <si>
    <t>MKPNLNKKIFRLLCTEVLLQVGFERSTEHAMNVLAEILAFYMEMLVKRTLPFSACHPEIANKFLMEDAYFSEKYQAKELHSFLDQQIFIKKQLKDKFDLECDESLLHSLRILPKGVSLKSAFRSTKATTLEEKK</t>
  </si>
  <si>
    <t>MSGKGGVGKTSVASTIAHIFSERHRTIVLDFDICGPSIARALGADGSLIKTDTGFKPLSVKTQLDMLSFGPVLQQNDVVIWRGAKKLSFLNLFYNSAVGYDYIVIDTPPGISEEHEFLVGKGVHAIVVTTPQNISLNDSQRCIEFCKASNIEILGLVENMSCVRCQCCNETYHPFGSKGGKQLADEYSIRFLGELEIETEWSVTVDGGPDTKRYENLNSYKVLKGML</t>
  </si>
  <si>
    <t>LEESLEVSYSEDDQLFNLKSSYTATDPRPSENAQNTQKFLNNFDCHNSDEFFCSGRSEPKEEPLTRHLYFLRNVFWLEHFRGNQEEIIKMSLINEDIFVLMPTGGGKSLCYQLPALMQEGVTVVVSPLLSLIQDQISNLLNKNIPAVALNSNCTSSERSLLMEILATQNYVKLVYVTPELLSKSGQFLNLLSSLHGRGRLCRFVIDEAHCVSQWGHDFRPDYKELGVLKKKFPAVPIVALTATATRKVELDVLSSLNIRGC</t>
  </si>
  <si>
    <t>CSTSTKEIQWFWEIMANKPQPFLSKFLLFVTGSGNLGILDEDSAIYLEKVKGSNELFRASSCSRRLYIPYFETKEGMEYLLDYSILNTEGFHKV</t>
  </si>
  <si>
    <t>XP_007605477.1 hypothetical protein VICG_02032 [Vittaforma corneae ATCC 50505]</t>
  </si>
  <si>
    <t>MYEELIAFLLGKKSELSEEDLREFMDLLCNALEISEECKTLEKHSIIENMVDSANIKNRTERAVVSGAIEKILQFHSESEEETSEDILEDRSDETPLRNRKVRRGNFSRAPVGGASAGGMNGSNCREQSIIATSTHSGQNVATPSQIFIEPEGRSGFTALDTEDGTKKFEFVIGDLEENHCEGPSFAFNLDE</t>
  </si>
  <si>
    <t>GHHIVDT*FEKFASLMDLIENLSIHPKRPVNIIFAGHVDSGKSTICGRILVDLHVVDERTLEKYRQQSAAGNRASWYLSWCLDLNPEEREKGKTTEVGTASFDLAHVRVNILDAPGHKQFVNEMIEGVSRADVGILIVSARSGEFETGFRGGQTKEHLLLLKAGNVEKLIVLVNKMDVCEWSKERYEEIESKVSKFTRGLFKDIQIIPVSGYYGDNIKTRKELPYYKGPSFLEYLDTIEVARCNSPCLTIIEKIKTSGSIVFYVKVDSGSFTKSGYRLLPLSKEDRIVLITNEDDVEVEEAIAGNTYKIKLKELGDEACVGHKLVAKDCSDYCVCNEFYAHLAVCDVRTALTVGYCSIMHMGMSTVGCKIVDMFSMDKKRIRVARKGDK</t>
  </si>
  <si>
    <t>QTTEATVVDLVHESGKCAPIAVLEVNGARYDVAATEGMCVGSKILIGDDVKISFGNITNLSNIPEGSSVHSVENVQNDGG</t>
  </si>
  <si>
    <t>MFLHPDKSLNLFSSKGELTQCNNALKAALTSALSLGCSSPDGCVLVSSKNLSVLVDKGHYHKVFTVCPSIGVTYSGLQPDLRVQLGIAQRICQDYYDVYGR</t>
  </si>
  <si>
    <t>SLYWFDTEAELLNAWKEFFMETNPDIVIGYNIKSFDFSYILDRAEVLGLRNFGMLGRTNRVSKVVSKQQSSRMFGT</t>
  </si>
  <si>
    <t>XP_007605177.1 hypothetical protein VICG_01732 [Vittaforma corneae ATCC 50505]</t>
  </si>
  <si>
    <t>LMFVFFLLGSISCSNLLKTLSPKQISTFYEVVTEEDQYINLTLSLLSQDQDVFYRIFPPSLTGSH</t>
  </si>
  <si>
    <t>RSEEKRRPLALFQEKLQKLVSGYMSIPFSNAFHRPVSLKKFPSYRAVIKSPMDLGTIRSKARSGEY</t>
  </si>
  <si>
    <t>XP_007605422.1 hypothetical protein VICG_01977 [Vittaforma corneae ATCC 50505]</t>
  </si>
  <si>
    <t>MVLSFDFSETQDRIFLTFYKPPRDKSLGSFVDSPRIELQDPRTLVFNSEKISLHAPVRMHGV</t>
  </si>
  <si>
    <t>KNELVREEIGEHKRIYDRLVGSIGVFTDIVRPSCSDNKSDGTSTSSGGGRMKGALSENVVNCNAEPRKCLKGSRSITPIRKQTVLCGCGQEAKLLETKKGENNGKMFYTCHLFPRRCDFFQWAETEEILCFCGYEPQKKTAST</t>
  </si>
  <si>
    <t>FHPMLLLTLFITAILVLIASALVRKRSRQNTCKRPIRLKMDPAPLSSEEPPTSLNPFLIFNSVNIDKTFTILKGTWLSENLYIADGVVDVLLDGSRIGVLKKGEITFNCFDLLGLSVGITKRAATDILVAKVPVPADPYVSLKILEKVCFVPSLRLCRSHSQIARLETLRTDNFEVFLQKSLK</t>
  </si>
  <si>
    <t>XP_007603610.1 hypothetical protein VICG_00157 [Vittaforma corneae ATCC 50505]</t>
  </si>
  <si>
    <t>RNCSAFSMGFCPYEEFYVESVTERCPHPHVSAERENHAMQPRGLPFEYEALSAYKAILESIDKRVAVNSAIVQENVTDDKHRRALARCQELIDASTTEACDSEGLYHLLVVHGRLVQDIIDSRDKTSVCANCGSLKDSQKCTHMFCEKIKRLRSIAGELEAAL</t>
  </si>
  <si>
    <t>DLARFSEDEMLRSKLAEIGSDYDLYHSYVVVPRRSILEIIRDFELKVPFDYLVTVNPIYPRYYSFARISGMCHILYNETRFKTYMSTPRL</t>
  </si>
  <si>
    <t>FRSKDIFTPKRLIQKLRSGVFYEIYKQCTSIRDLADLGVEDIIDALLYKRMAYMSDGLDVILLEIKNPKVLRFYRRSLEKGSVPNKSYLNGLVKALDDRKLAREASITLYYFMDLISDFRLFTEERIRKIVMNLEYVCEYECAFGETEVARARAVVGNDANGEVLTLTSFDSTLQSNEIFGDGTSGSLIEAPCDINWRGKHPKSMGGRYNDHNAVSSTSHVLLNIDRCERLRTMKLLKFLYNSVEKKMFYKPTYMILVRSVYAHCISERSFMDTYFRDVIGYLNLGPRKIAECLLPQKNLNKPPKMVDITLSD</t>
  </si>
  <si>
    <t>XP_007604166.1 HAD ATPase, P-type, family IC [Vittaforma corneae ATCC 50505]</t>
  </si>
  <si>
    <t>GFSAITRPKTLPTISRERPLSSIFNMYVFSSIISQSAIQIGSLYMIHKYVPAPKPGTSFEPSVMNTVLFVISSVQTISMFICNYIGRPFRENLFENNVLFLSLLGIVG</t>
  </si>
  <si>
    <t>SFLEGDQVLSSDYVLVTLFDGPRKVAVSEHILVIHKSCSERRFCTIRNESTSLFIRSKEVDFCSTSNLCRKINLMYLPTLSLYSIEFLCENALAFAYDSFF</t>
  </si>
  <si>
    <t>IAVLVEKEEEEKEEEAPVEEVKEDENEPKIEPESTDTPKKVKKVIEEQIINTEVPVWNKKVEDVPEEDLKKFYKSISNDYDDYAAVQSWH</t>
  </si>
  <si>
    <t>KAI5149761.1 obg-like ATPase 1 [Enteropsectra breve]</t>
  </si>
  <si>
    <t>RAAENPQKDIRVPFQRASRSSNLSMGIVGLPNVGKSTLFNRLTQSSVRAENFPFCTINPSTGHVRIEDPRIKFLESAYQPRRTVHALLSVVDIAGLVKGASEGQGLGNKFLDNIRNVDGIFMVVRCFNDSEVIHVESSIDPLRDIQTIRDELRIKDREILERVLAKMDRDTKSKPLDKRAEKEINTLKRMIEVLETRWINEEQYDQDELLYISTLNLLTTKNVVVLGNISPEHYERRKANSHLRAVMKEFGDSVIPFSATAGMGDGEVVMPFPDEFISKLVSKGYQS</t>
  </si>
  <si>
    <t>KAI4292154.1 ATP-binding cassette, subfamily B, heavy metal transporter [Pancytospora philotis]</t>
  </si>
  <si>
    <t>KAFNKEEHEISAYDRALSPYISTVRGYYLERNGLLFVQKLALLFPQMFIVYSILGSGDMWNVLRKRGDLITIANYNALYVKIKTHILRFRNSIF</t>
  </si>
  <si>
    <t>XP_007604401.1 hypothetical protein VICG_00954 [Vittaforma corneae ATCC 50505]</t>
  </si>
  <si>
    <t>RLYDILDPASIPVFDLEGIKDLKLDLENDRRSMLFLKHAKEMDKASLGSMSSTKTALKAKMTELKQQTPLPPMDSADLPDNALEIDGEIAFLRAKLDMLPNQSYARENCKEKEDQLNAISETIDDLKKTKMALEEELSHEKTRAVAEVYRILSPVNDKF</t>
  </si>
  <si>
    <t>XP_007603677.1 hypothetical protein VICG_00224 [Vittaforma corneae ATCC 50505]</t>
  </si>
  <si>
    <t>LSSWLKASAENKITTKNAWQSTLIEHFVDAGKFKAQGSVNFQRASSTLEGCMKVYATRVDDVSENTLKLLEMFSKEEDRKKATTRKRSNFIEKNLGNINLRDCESNDFYDPVFSSVLLRADDCLLQDILEHTSTGMHLYTYPTDGIVMGDEGLDIEISILPICDSLKGFESVGQVLERKEEHNEPDFDLDGCMADDADGLEESNEENAMDAQDKDVHVFHETPFGYFKGWAGPYHWKTELNPSKKSVDRKSSKHKFFLDFTHLAGTSALEVRADTILSKDAIISRRRNKNILPDDYSYEIKDLYKYILSDGYFVAPYIQQSENCCNPDIGCEEAQQFVDDPGEMDFSLQFEHSLTLDQDDGEKEKLKFTTVPKRVDIKRLKENVFKAINTQKVTLREIFNEVPSYYSQKEAKDISVHFCLITMLHLANENHLDLVKHGDDILIKA</t>
  </si>
  <si>
    <t>XP_007605409.1 hypothetical protein VICG_01964 [Vittaforma corneae ATCC 50505]</t>
  </si>
  <si>
    <t>MRDDLLQFYLCGALRYILKSGKEPEDELKTLGRDMGKRMVLIRDFRRDDDIDSLIYRVAYTLLPSLYQTERIVEISESQSDTYLLYESSSMFNRYGSHHGSFCSSSLVAGVIEEVLACSRFNSLVTAYNLPTPEQPSRVVYAIRI</t>
  </si>
  <si>
    <t>NTLRNLYVIKMLSIDNVEADLSTFEEFIIERRWLSKAFLARKGIYYGFSCEKIIVCWFVPYPGYGLSDLVEEKQERLETKTKLDFDFLDFGSFSEEDEPSEEGDQNDPNKMDISLLKYGSPLFKTHLKLILHKLRILYPDGPSNSSIFEGQRFFVDIKSIPEQIEFVIRCGGGEIASLPDANIVVTESVDEIRDAMIYIQPQYVFDSLNQHRMIPFDEYLVGKSPLPAHLSPFPNTVDMIDNRSLKTLSNRKKYDILDRIESL</t>
  </si>
  <si>
    <t>XP_007604036.1 hypothetical protein VICG_00584 [Vittaforma corneae ATCC 50505]</t>
  </si>
  <si>
    <t>KDYEGCLRIGNLIVYYLDIPLIANNTTIPTIYTNYVIFKELFDRHSVQVVHGHQSLSNLCMESLYHASSLSIKTVLTDHSIFEIAKPERALVNRLSSFICR</t>
  </si>
  <si>
    <t>QNELFGVVGPIFNLFGTEKKIILRERMSGLYTGYEVYYSKLVTEVLLNLMYAMPHNLIVYYLIGFQRDLAVLGTFLVVICVVILYGVSYGLTISTVTSSPSSAQALGMT</t>
  </si>
  <si>
    <t>KAI5170353.1 exosome complex component RRP42 [Pancytospora epiphaga]</t>
  </si>
  <si>
    <t>NPVFTRMEDFLDQLKIGVLMEIVVIRDDGNVFDMIFDGIRYAFSDIIVPDINSLSKEKRTGVSLPWSTSFAVFEDLFVADPVLLEERS</t>
  </si>
  <si>
    <t>XP_007603979.1 transcription elongation factor S-II [Vittaforma corneae ATCC 50505]</t>
  </si>
  <si>
    <t>HVSAKDALDKCKFRNSKYDKALEMFFNSFKACTAEIDNLRAAKLSQRIVELIVNSLDTFPKTVRSKSHNLRENSKLCSRIYCGDITPEEFVRMTAAEMQSEDLKSKDTRCIQDSLLASQIANMAADTDMFKCSRCKERKCTYTQLQTRSCDEPMTTFVTCTVCGNRWKF</t>
  </si>
  <si>
    <t>EKDPLAGICLLESTDIVSLSDVVIPMYCKLDLPSPYFNSLILRYISKKYILHEQEAIALVSHLLDRRMESEMELIDRIYPTTKLYK</t>
  </si>
  <si>
    <t>PYMDIEYTLNGTKNTSRIHFELFWDTTPKTAMNFARILEGKSVKKEKPISYKNTVFHRIIDRFMMQGGGFEYSEGTDEYPAVECDKFEDENFVKKHTGPGILSMANAGKNTNGSQFFITFSVCSHLDNYHVVFGKVRDASDLREIARIAKVETNRRDAPTSPVRIVDCGFLNKKAYE</t>
  </si>
  <si>
    <t>XP_007603957.1 hypothetical protein VICG_00505 [Vittaforma corneae ATCC 50505]</t>
  </si>
  <si>
    <t>YRILTSRRRSMPLLRDAVLSPESSMQKTFPEIEAISGHFPNKDTSSLRRISSRLYLSVKRKIKLIKDTGGYCLNVFKDWIGYTFCCIIVRKHKTPGVIKSVKI</t>
  </si>
  <si>
    <t>XP_007605150.1 hypothetical protein VICG_01705 [Vittaforma corneae ATCC 50505]</t>
  </si>
  <si>
    <t>MLIISNYNKSTPLRISKRNNLDIVESQVGTLRFLSVECNSPVQYFCIRSTGSSLISRDSLVPAKLFIMETLFEKPVISKHDDTSSFANLINDFGNKYSKDRIKKKDIITYASKQSITFNIENQILPQFDRDTDDPRETYSLSLIFGEPMLRTLEETTVNVEKLCSFVRGIYDDSKKEMMIALDCIYNLLSNRNVSERVLGDFGFFFGEVKNDLVRGRLPQLTRDKLLVKFYIVLLLASGFEVQVALLPKFGETQNKVMSLLKIIGCTVH</t>
  </si>
  <si>
    <t>XP_007604842.1 hypothetical protein VICG_01396 [Vittaforma corneae ATCC 50505]</t>
  </si>
  <si>
    <t>VFDRNGLFSEVKPVPRLSDDVETFYRFWQGFRTTRVYDDPGDVFDVSGSSRRYAAEKNREAMQQKRVKDLQRIQELVK</t>
  </si>
  <si>
    <t>LIPTSSLTENDLEKRGRYIRSRNLFNKYTVEQLEKWIKVDLYEALDLEAYRNADIPLDILDYASRKKSAMYHPVKNRGKEQGFLVIKKAQTVLSSPRLRRVYDSCFLDESLPEDREYAPDEFFKIFSDVFDRNGLFSEVKPVPRLSDDVETFYRFWQGFRTTRVYDDPGDVFDVSGSSRRYAAEKNREAMQQKRVKDLQRIQELVKLSIKLDPRIKKRSVESSAWDDAQIKSLVRFNTLLGKVPNRFETIAKKLNDIYVTKRTSAEVKSKVESLRK</t>
  </si>
  <si>
    <t>XP_007605469.1 hypothetical protein VICG_02024 [Vittaforma corneae ATCC 50505]</t>
  </si>
  <si>
    <t>TLLEDESKLFDNSMNMHMNQTFFGEFRRKARRRTGKLIVKRRFYLVDGSEDTVKRIKTEKIPSFYEACREASDCKGSVPSSVHLKELEDLKAQLRTAEELLRMKREKEEKDEVERIRQEGAEASKRIELEMEKLMDIKKDISQELKKIETERKRIQEEKDKMHAERLTAEKKRLEDEFLVESKRLDAEKTMIADEKRKLEEFKMLESKRLEEERLRVETEKLEELRRIQASRENLELKLVEETKKIQIERKLIEEERKK</t>
  </si>
  <si>
    <t>TLLEDESKLFDNSMNMHMNQTFFGEFRRKARRRTGKLIVKRRFYLVDGSEDTVKRIKTEKIPSFYEACREASDCKGSVPSSVHLKELEDLKAQLRTAEELLRMKREKEEKDEVERIRQEGAEASKRIELEMEKLMDIKKDISQELKKIETERKRIQEEKDKMHAERLTAEKKRLEDEFLVESKRLDAEKTMIADEKRKLEEFKMLESKRLEEERLRVETEKLEELRRIQASRENLELKLVEETKKIQIERKLIEEEREKINQTFLEITSRSARGPLKPKEVKIQLPPLFGIPGSASVGVRPKPLNELFLDAKREHAEKDHRPVLGDSTQCSGKANPLIGQAAQRLHHGAMNIEKMSPHCLYKSSIDAQAILGDPKKYIPKTPIPFYANEDEFDTESKKFSPASFTKDPRLNFVVKNQNHEEIKAFFGNKRDIDVETIFSEIENVSNQSPNKLRT</t>
  </si>
  <si>
    <t>MQSTSSEAQITQSGQAIAINEITCRQLLELFSPMFGPHGSIKALVSGGQQLNLTKDGNSLCRDVQFIHPTSILITRAASSLHSSNGDGAISFVLLCAGTFCEAYKFYSDGTSLPSIINSLQLALKDVTELLQSRVVPLTDENLRKLAFTSLNTKIRNPGFLVDIVLQALLSLSASKGFDTNMIEVIKMEGGDIKDSIFVDGLVLDHSGRHHAMPDSLENVCVMTTNMSLEYEKPEVNAEFCYSSASQRQTMAESERDFILEKARRIAELACELRADGKSLVVINEKGIDLPSLEVLADAGVLALRRAKRRNLERLVGMCGGKIITQVSQISRDNLGFCRTATVRTIDENKYTLLEGTPLKGACTILVRGSTDYERLNSAIRGTINSLAVAIQTKCCVHGGISLYRDIVKCLRKSTGSVHECDAAGYQILANAFENLIKILLKNECKNIHEGLAKVFREDDPDLSVVENIKVVGSVFTNAVVMAVNLLMCDEIIKAGRPINQ</t>
  </si>
  <si>
    <t>XP_007604721.1 VacB and RNase II family 3'-5' exoribonuclease [Vittaforma corneae ATCC 50505]</t>
  </si>
  <si>
    <t>TRQISKRLRLQKSTKEIYTHSGLSFFPDHFQFNTPVLLVSSDVLSYYSTVLLCKQFSYVVCSSELEKVDGETQQLLEKMGDGIVYFRDEFAEETSGLGLAGVLRYLRTGFPEGSFDILDLHTLSKYLERWDLGDIIFSVEDDDVINLLSQGKLTKDMLGRKDHTADPVFPPFLDSLEAHYRSGRVSKGTLMISPLSNQEGEIVERDRRTRISGMSINRCMHGDEVYVEEGKVVGISKRKNRVVVGTLFRIETGQGYNIGYVRPVDRKLPDVRVLTRLGQKSHMRKVVLDIIEWECWSRLPRGVIFRVLGQTGNYEDEIEAIMEHFCIGYFREKWIDVCSRRRAELGLPADPCDGNDKTARGLLFNDSEFSVERAIQDAALGKRRDLRHLDICSIDPKGCTDIDDALHCTHHGEYIEVGVHIADVSYYVTPGSVLDMEARNRSTTVYFPDRRVDMLPPFISESLCSLVENRDRAAFSCIWRFDQDFNVVSTEFCRSLIRSRAALSYEEAYRMTLDLHSTSSLRQSIVLLLDMATTLRSRRFDAGALELNTQEIYIENKDVKVRESVPTHYLVEEFMLLANISVAEFILGHNPEYSLLRRHPLPSAVGLDMIDCSTSKALNESLSKLDRDQSTVIKRIVTRSMQQALYFSSGESTDYYHYGLAVPVYTHFTSPIRRYPDIVVHRTLSYILEDRTDEIDGLAEYVNRRACSFMNFRHRNSQAASRMANELCLMTAIDDVPMDALVVSIKDNGMVVFIRKYGIEGFVRVPEAVTGQYRPFDAIKVVVDKSIERYCLDRTMKITIAE</t>
  </si>
  <si>
    <t>XP_007604354.1 hypothetical protein VICG_00907 [Vittaforma corneae ATCC 50505]</t>
  </si>
  <si>
    <t>KSVFYEGLDGIVRLPRHLPEDGTSDAVESHPLECILGILVVGETKHLFFCISSELVGMFAGIPTYRVLKVRYISLDGHTCDDEAESVRSLIESLRFYYTFEDIEEHFLWNGEMLRHFGDAFVSLESCSDASPHRSEVPKGGWGRSPFSTKIQEGARGDLMRSSLAGKMFCGYFEAQTVREGGCLYSIKIRSRISIKKIGTRMLSRGVDDLGKVSFFVETMFVIEGGGEKSEFTILRGSVPVYWSQDDPLKPHKMNLERDYESNQKAFNSHFDKLQQGYGKVVAVDLLGSKKYEKMLSKLYRTLCTENGVDYMHFE</t>
  </si>
  <si>
    <t>MDFISFTGHRRTTKSLLDRIKSISTSQKRLHEHLESLGVFDSYTPVKNKIALEEMSNSVKIRISSKGDRTVSMNFPNIFGNGEFVSMDASGPKDVSLSIGRPMFFNSHLFNSRISISRTKKNINDKDIEVRRAEIGAKAGHSTVRVGMEQVQKLCMVYSQYVFRILGSQVDTKVGLTRADQAVPFCRVVLSKVVGLKGERMFCESSLKLGRILGQTSLTEKFFLGESLRGYPSSSIGPVSQNKKVGGNSFVEIRNRVGVFVKSLEIYAFADAGVNSAKGLRECGETFARFGDNNCIGKSVGLGVSLKNKKGPSFIFAVPLTSNPEAERYSLGIDFEF</t>
  </si>
  <si>
    <t>IQVTSNDIEFCPIEGQEDLSVSLKPDVLICKLAPGHEIDIVMKAVKGRGEEHAKWSPVSLCTYKTMPRIVLERVFHGEDALELQKCFSPGVIEVCDGKAVVSNPRLDSMSREVLRHEKFKHGVKLLRESGWFCFTVEAIAEDPLGLVRKAIGILIESCRNLKSEIQQLNERLDGE</t>
  </si>
  <si>
    <t>IKKQRLDKYYSLAKDRGYRARSAFKLLELDRKYRILANTHIAVDLCAAPGGWMQILAQEMPTPRKIIGIDMDPIKHLGADTVSFVGDITTVECRRELVRHLEGHQADIFVHDGAPSFGASKDRDVFVQNDLVLHALRLTTEFLKEGGTFVTKIFRSENFFKITRVLEELFLTVDVTKPLSSRSESAEIFAVCRHFRNPEHIDASLFDSGVLFCDESPERDGNKRMLLSDFIRDVSNKVLADCAKIQVDFQCDLITEEFLEMFKDIKLLHSTDLKKICRLKGKILRGVRNGTYDIPVLSDLFEAGSHEDCDEGIQTVEEKIDEIGKKLRAGKKNSLKSLSMVTAARTGFFDDRMFEHFSSTEADVCLEPESVECVPDDSCSDSMEMTESELRCAVMMKEMGDRFVEETIDRNMIDSDDVALPCEKRAVKFCEFNAIPKKRMEFVGRKKARAMRRANKAIEEIEVEDEEEEAVIHKKIFKSMYKKQRNPLRLVFPGK</t>
  </si>
  <si>
    <t>XP_007604389.1 hypothetical protein VICG_00942 [Vittaforma corneae ATCC 50505]</t>
  </si>
  <si>
    <t>MRTVDSKFIRANKHLFSHKKCVFVVGAGISVGSGIPDFRSPTGIFATLAQQLKIHGRSLFMYDFGIREGSRKIYLKYISSLKKLCDGAFPNETHRFLANYPRSRTYTQNIDGLEERAGMSFTKHSSTSGVYLHGNLSWLSCQYCGFKRVFTPEDESKFELAEEIECSQCCERRERCLKNGMRRRPVGYMHPGIIHYQQTHPDSAFIGRMCERDMDCDLLIVMGTSLAVDGVKKLVKMFSRCSKAHGKRILVNLTPPNKEWNDMFDFFFHGDCKDFVNEVSVPKSTGAEKQCSPHPGDGVASNIICSETHKTPDREEPVCSKSHSACDNDDESSRGTDEGFDSSLGLEKKTIDSMPKKTTEHGTDFPIESEMKRISVTKDARDFPGTKQSLEDKLQDLSRTFSDEECIFKPVLNDALKSATPTGIQNSTFIDLEEEISSIVSKSICE</t>
  </si>
  <si>
    <t>FILGSDPSNLNALICKRCGVHNGLVDPKNEDIEVFYCYNCREKNIRKQRCPDSAS</t>
  </si>
  <si>
    <t>XP_007604545.1 hypothetical protein VICG_01099 [Vittaforma corneae ATCC 50505]</t>
  </si>
  <si>
    <t>HSPRVLFSILCDNATMNKLSGKLVLLDSIKAGKVPSTSLEGFGCTMTGPGSSAGPVLEETGLGGSQRPNGECYLPYSDLEKLESMDMPGSITEHSLARCLGEKDAKSCLRILTQGFQTELSYGDFYDNMRQINIERSSLINLVEGSDYTSRILALSSSGIEGILMISLLARIFNMADLVQYIVVPLLIFVFPVCLNLYDAFVFILYMRPYDIGDRVLLDEDNLVVKKIGLTSTTFERWNNELVIISNRHIKSRALRNIRRSRCQQWKIEMAILRSNFDKIDKLNKRMSAFVMENPAFENFEIVLDQITENSFVKANFIIKHSINHQNGFFMWYVQNRFMRKLLEELNILRISYSPIEMRMQL</t>
  </si>
  <si>
    <t>KAI4292688.1 hypothetical protein PAPHI01_1962 [Pancytospora philotis]</t>
  </si>
  <si>
    <t>DLVVLGLKIKRDPETYRDEYSAQLRVLRALISLPSPPIKRIKPMISFLVKHCSVDPSKSVGLLADALDTVSDHKTKRAILNGLVVVRQKKYIGSKELLRMMIIHGNDLKCFLSSAQEFLCTDCYGLLVEWFRKGTERQKCFCYYLLLVLFSKIHDVSDRKRMAKMQEDQGIWPSVDSTVEDSQCSDDLCDSDAEWTQDEGDSDALESCKRPYDAARDEAMFGNGMSTVDMDELEQLISDAFYGASRISKICCMYFLNRTEVKFDISKLKRGQEYCRKIHRELSESVTDRDMKLMKLRIFVLFKRYFKVRQSAVRIILEMIDLEKSDLRDLLDCLVRSVDRSEIRDVLKTVSEEFVREGQDNDVVVYGMNVMREIYTRFAEMRDDNEYGDFLEEIKNLVLRYIECFRGNRTRPIFFAYRMVLKALRNEVVDKPVDHVKKKATREERAAMRQRGKEEARRLREESRREEKHERYGKRKKGRKKTVMLKRMLRSKPKKS</t>
  </si>
  <si>
    <t>XP_007604143.1 hypothetical protein VICG_00692 [Vittaforma corneae ATCC 50505]</t>
  </si>
  <si>
    <t>PSSCRLSSTFLKMAKSFPSITKGFDATESLRKEVGEFMEFVNLHRMETNDIDFVAELDKTIGLMESKYEKL</t>
  </si>
  <si>
    <t>PLELRGIFSTLSTVGLVGGMLAFNIFFSVFEKNFRTFITYLSMLAVANSFLCLLFCIKLKPSGSKGSSSLYALITNPKAFRSLFFIAAFH</t>
  </si>
  <si>
    <t>XP_007605044.1 hypothetical protein VICG_01599 [Vittaforma corneae ATCC 50505]</t>
  </si>
  <si>
    <t>YSMTGICIPIQLDLVTQAFMKSNLKVNGIFRVNSVQEILQNFQSIVEKVVSGEMVMGDGLEIILSTFDVLDIAESYKAMFKIFSPPIIPVPFVRMAITISDIDNMEEKMVCTKAFVYGLPSQNRKLLENCVFMCNYLYRDLETQKNTRQMNLLGISMSMMPNLFNPRQYVNDVGTLKKMSEFLLFVFLHYR</t>
  </si>
  <si>
    <t>VNKYYASLEKYTQLKQIYEMSHGAIGLASALFLLLLSVYAISELGTSTGVSEDVFSAAVLLIEQLKESIYYLLRDIDNILTAYSNLQHSGFGRRDIEDNSKVQLDVFEKSIVLHNVSVSVGSNTPLKGLSLVVTKGERIAIVGASGSGKSLFIRAVAGLLEYEGSIAIDGFEVCELGRSTVSRLVSYVSQSISMFDSTILDNLRAGNRSISEEEVVDICRTFDCHSLFAKLGYQKRVGDGGRYLSGGLRQRVALMRAIIRNTQILALDGAFNGLDQTSE</t>
  </si>
  <si>
    <t>TSDNHLGFKEMDPVRSEDSFITFEEVLSVACQEGVDLVLQGGDLFHENKPSRHTYNRTFQILKKYCLGETRPLFRLNADLNFGSPSMGVSLPIFSIHGNHDDPGGFSNTSPLDVLHSSGLINYFGKVDNVDDIELHPILIQSDRKVAIFGLGHIKDRRVYRTFLKGNVKYKRPAGEGWYNILVVHQNRVPRKEEYLPEDFIDSFFDLVIYGHEHESIVIKHKNFDVIQCGSSIRTSLCDGEKSDKYVYVLDLLGRPCIRTIPLKTVRPLIIESIRVVDGNPETQIRQKIEEMIHGAAHSTTRDDSMTPLVRLKVELGARFVLNKSRIYPFLEKNVANPLDSLKIIRKTERESQKPTPMAQRGRVEDIYKDILQGMRFNTLLQFKVMDSLRDFVGKDNREAFTTMVKESIAEIISNIDFEGIVADDIGEAIRMTRGILARKND</t>
  </si>
  <si>
    <t>KAI5170497.1 glycerol-3-phosphate dehydrogenase [Pancytospora epiphaga]</t>
  </si>
  <si>
    <t>RSRRILRKLYKMQRKTLGAKKREEVIQSLRSDDFDILVIGGGSSGVGCALDAATRGLRVALVESLDYGSETSSKSTKLLHGGLRYLIKAVDGFSIRQLLLVLSALRERKTIMRMAPYLTYTVRIMIPIYSMVKAPYYWLLAKLYDWLSWSSTLGRSYLISNRRACMYFRSLNRDGLRGSMVYYDGMMDDSRLNVMLAVTASFYGATVANHMRFLDFIKDNNVIKGAVCIDELTGQRVEIKCKVVVSTVGAFTDEIRKKNTEHSEKIMAESAGTHIILPSEFGPESIGLVDTCTEDNRIMFILPWKGQTLVGSTEVSRPLTVQADPTGREIDFLISETRKYVKKEIEQSDVMSAWTGYRPLLKDSTKEKTESLVRYFSITDEHNGLVVMTGGKWTTFRASAEKVIDMAVQGYGLRCKNECLTEFVEVLGSKRYSRDMFYEISRLLKVDIEYAKHLLTMYGDRALMLGEYLERYPKSISEKYPFRAGEVIYCVEHEGAMTTSGVVNNRFGIGFYDVMEAARVCKEVEKILAEHFGWSEHESIKESEYTRKSLESLGYGIISKIEK</t>
  </si>
  <si>
    <t>LLGSMKEMEDRMEQQETRLHVLDAHKKTLIKALVTQRVSSHFPVHIEYNKDSQIIEVADRYPFYIFNLGKICSHELDNGAAVPLYYKVLRRFAKTSLSKGSSETVFYTTTVLSKSGGYVFLIKDDENNTWRGPNAFAEFSRSFDEPIPFRTVVEWLGLTNKHVIDLI</t>
  </si>
  <si>
    <t>XP_007603631.1 hypothetical protein VICG_00178 [Vittaforma corneae ATCC 50505]</t>
  </si>
  <si>
    <t>SLASIILFNIFFKMAFDYGITVFSEITRFDEKIYGEWWNSKSSEEFWKSWNLPVHIFMKRHVYLPLVGAGFRKHTSSLICFALSGAVHEYIVSMSLRSFNGWFFMAMMAQIPLHFITDFVKRRFPSIANTFFWVSFCVIGQPITILLMYRTLYTRNEI</t>
  </si>
  <si>
    <t>XP_007604277.1 hypothetical protein VICG_00828 [Vittaforma corneae ATCC 50505]</t>
  </si>
  <si>
    <t>RCNMFFIDVLPLVPNKFRPAARAGNKISESPINSHFCRIINFSAMADNNDRFWSDLQAYVFFYFDNSK</t>
  </si>
  <si>
    <t>GIFSAGRVRDLEKIVKAFRGRIANTTKFIELGQCDLFEERQLGNHRYNYFESKDARSHTLILRGPGNE</t>
  </si>
  <si>
    <t>KAI5172705.1 hypothetical protein PAEPH01_1795 [Pancytospora epiphaga]</t>
  </si>
  <si>
    <t>ISPDIEAILVPQASFVDVSIGSRTMVVSVEDLNGLVERREECKQYWMEKGVTDNNWNWI</t>
  </si>
  <si>
    <t>TYISFDIIRRVLSDYFRYDVTFVMNITNIDDKIIKRAGERNITCEELGAQYEKEFLDEMSRLNVRRPDFITRVTEYIPEIVSFIEKLERDGLAYESNESVYFDLAAYRRRFNYNLLRPETCKEDEEELPEKRGREDFVLWKASKENEPMYKSKWGNGRPGWHIECSVMASVVLGRKLDIHAGGVDLAFPHHENEVAQCQ</t>
  </si>
  <si>
    <t>KAI4290973.1 multiple RNA-binding domain-containing protein 1 [Pancytospora philotis]</t>
  </si>
  <si>
    <t>MRIVIKNLPESTKKQEIEEHFNQKGTVMDVFMLENGDGVFRRTCFVGFNTEQEALDSKRYYHNTYFKNHRVSVEMAKHEDRGGEKSDTQLRKALYSKTIVIKHLGGEATEECLLEALERIGKVVDVKLEKRNGTQVSIVRFREGESAEKALKTVRIIAGKRVKVGNFRENVIDARKEHYSSLFFNFDTVVKRVCEMEKVAKQDLVDLQDKDLGPRIAMLETSLVDQTKKFLECNNIFLDGMQQEKNGSMVVLRSADLLGALDLIKG</t>
  </si>
  <si>
    <t>XP_007605225.1 hypothetical protein VICG_01780 [Vittaforma corneae ATCC 50505]</t>
  </si>
  <si>
    <t>LIKGEFKVNIAPSGCLALLDFKNPKEAEQCCRDMNMRRFKNQVVYCEFAPICKAPSLPVDTPKESSTAKKGSSNKIIVKNIPFQATSEELKKLFSSYVCISEVRLPKKPDGTHRGFGFIVLDSADNVDKAIEYFGSSTHLYGRRLVLERAK</t>
  </si>
  <si>
    <t>CKHDLRIDSLCAICGKELGHIGHLVPVLHTSDKLLQTVEVAEALQRRNNRKLKSDGKMILIIDLDQTILHTTTEECECDFRFTSGTQCFYVKLRPHLCTFLEAASKLFEMHVYTMGTREYAKIICGHIDSEGRYFGSRVVTRSENFNELRKSIGRITCISKNVVILDDRADVWEYSENLILIRPFWYHDKVDINDPGALVLCRSSDADAERCSVAKCIDDGSGDLKESLRGNSLEKSKEQVSSRDAGAKCPLRELSSAKRAKLGSDAPSMQDNDLLRLLRTLRSVHRKFFATGKHVKRLLRLKFLRRTRIAAHPKHHSLIRFSGAILSFDAPEYVVEDEELATRFQALNVQVQWLNECIYQRRLVSVEDYVISSHGGIDEYQKELEDEFFG</t>
  </si>
  <si>
    <t>XP_007604455.1 hypothetical protein VICG_01008 [Vittaforma corneae ATCC 50505]</t>
  </si>
  <si>
    <t>LLCNHEIYGFHNAIYAPRHIKIGPKADKKVKNLTEEYLYRLVRSGASLVPKNESGTSDIPSDWAGFFIHDKVIHKVILDKEKNVFVFKNEKYEVAGKMSRIVSYGDSITFYSNTADGGTLYFINGSKKVYRLPKITALGTSKEKVAVATCKGGIVVYSDGQYVSEIDVESMPVTGLSVDDEEVCFSVLTGEIEREKYRRHHISTMVLAAMLFLFLGILLFFLKYK</t>
  </si>
  <si>
    <t>MSGQQTTAIIIDNGSGVVKAGFAGDDGPRAVFPSIVGSPRHLGVMVGMGQKDSYVGDEAQKKRGILELKYPIEHGIVTDWNSMEDIWRHTFYNELRVAPEEHPVLLTEAPLNPKENREKMAQIMFETFQVPAWFLQIQAVLSLYASGRTTGIVFDSGDGVSHVVPIYEGYSLPHAIDRINLAGRDITRYLKKILTESGISMNTSAESEIVRDMKENLCYVSQDFEKEMLTNNEEKEYELPDGVVVKLGTQRFRAPEILFNPSLYGMEGNGIHQAIYKSILRCDVDIRKDLYGAIVLSGGSTMFPNMADRIQNEITKFASSSMRVKVVAPAERKYSVWIGGSILASLSTFQQMWISKEEYSESGPSVIYRKCF</t>
  </si>
  <si>
    <t>XP_007603575.1 hypothetical protein VICG_00122 [Vittaforma corneae ATCC 50505]</t>
  </si>
  <si>
    <t>SRKDYGRTSIREFRIHGCKKPSESEPQPQIFVSTIFAPNAVVAQSRFFKLMSKQYKIKATGGVVAKIEEVGQDSDFAMKNYGIRFTYRTRTGLHNGYKETRHINRVLAVASFHNEFGSKHKLGSHEIYIIEVKQLADDEVTKSRVLPYVGKDVRFPVFNKESNTDAEVVPATVDIFN</t>
  </si>
  <si>
    <t>PTN13481.1 Sed1p [Saccharomyces cerevisiae]</t>
  </si>
  <si>
    <t>SSGSVTITSSEAPESDNGTSTAAPTETSTEAPTTAIPTNGTSTEAPTDTTTEAPTTALPTNGTSTEAPTDTTTEAPTTGLPTNGTTSAFPPTTSLPPSNTTTTPPYNPSTDYTTDYTVVTEYTTYCPEPTTFTTNGKTYTVTEPTTLTITDCPCTIEKPTTTSTTLTITDCPCTIEKPTTTST</t>
  </si>
  <si>
    <t>AAN62891.1 cell wall protein [Saccharomyces cerevisiae]</t>
  </si>
  <si>
    <t>Saccharomyces cerevisiae;Saccharomyces pastorianus;Saccharomyces cerevisiae RM11-1a;Saccharomyces cerevisiae YJM326;Saccharomyces cerevisiae AWRI1631;Saccharomyces cerevisiae FostersB;Saccharomyces cerevisiae YJM320;Saccharomyces cerevisiae YJM1129;Saccharomyces cerevisiae YJM244;Saccharomyces cerevisiae YJM248;Saccharomyces cerevisiae YJM450;Saccharomyces cerevisiae YJM453;Saccharomyces cerevisiae YJM541;Saccharomyces cerevisiae YJM554;Saccharomyces cerevisiae YJM555;Saccharomyces cerevisiae YJM681;Saccharomyces cerevisiae YJM682;Saccharomyces cerevisiae YJM689;Saccharomyces cerevisiae YJM693;Saccharomyces cerevisiae YJM969;Saccharomyces cerevisiae YJM972;Saccharomyces cerevisiae YJM975;Saccharomyces cerevisiae YJM978;Saccharomyces cerevisiae YJM981;Saccharomyces cerevisiae YJM984;Saccharomyces cerevisiae YJM987;Saccharomyces cerevisiae YJM993;Saccharomyces cerevisiae YJM1133;Saccharomyces cerevisiae YJM1190;Saccharomyces cerevisiae YJM1242;Saccharomyces cerevisiae YJM1244;Saccharomyces cerevisiae YJM1273;Saccharomyces cerevisiae YJM1304;Saccharomyces cerevisiae YJM1311;Saccharomyces cerevisiae YJM1326;Saccharomyces cerevisiae YJM1332;Saccharomyces cerevisiae YJM1336;Saccharomyces cerevisiae YJM1341;Saccharomyces cerevisiae YJM1355;Saccharomyces cerevisiae YJM1381;Saccharomyces cerevisiae YJM1386;Saccharomyces cerevisiae YJM1387;Saccharomyces cerevisiae YJM1402;Saccharomyces cerevisiae YJM1415;Saccharomyces cerevisiae YJM1417;Saccharomyces cerevisiae YJM1434;Saccharomyces cerevisiae YJM1477;Saccharomyces cerevisiae YJM1573;Saccharomyces cerevisiae YJM1078</t>
  </si>
  <si>
    <t>4932;27292;285006;468558;545124;764102;947042;1293430;1294306;1294307;1294310;1294311;1294314;1294315;1294316;1294318;1294319;1294321;1294322;1294323;1294324;1294325;1294326;1294327;1294328;1294329;1294331;1294333;1294334;1294338;1294339;1294343;1294344;1294346;1294347;1294348;1294349;1294351;1294353;1294355;1294358;1294359;1294365;1294366;1294367;1294371;1294379;1294385;1296266</t>
  </si>
  <si>
    <t>SSGSVTITSSEAPESDNGTSTAAPTETSTEAPTTAIPTNGTSTEAPTDTTTEAPTTALPTNGTSTEAPTDTTTEAPTTGLPTNGTTSAFPPTTSLPPSNTTTTPPYNPSTDYTTDYTVVTEYTTYCPEPTTFTTNGKTYTVTEPTTLTITDCPCTIEKPTTTSTTEYTVVTEYTTYCPEPTTFTTNGKTYTVTEPTTLTITDCPCTIEKS</t>
  </si>
  <si>
    <t>KFSWTQEYRRSWEEDVKAREARSAGETRVFNPNKKCMIRHLLVSMDTSASIEKQDYVPAVRNIVASAVPRFVKLFKTSNPLSIMSFVTCKNVFEKYSRSFDVGVLLNAVGSEDFSFLNCLKSGIEFLKDSTYTRELLVITASICTKDSGIYDQVVHDIKKYSIRVNVISICGEVMLFKRICEMSGGMFLVPVDPSHLDQMLMRFTEPLESFESTNTLVRLGFPRLHQINGVCACHLRFERGLYECPVCKAQVCSLPVQCPICETQLVTPLSISKSHYFFCPLKLFDPYEDAACRRCSLPSKFRCTKCKSPYCTECDHFLHSELNFCVFCDE</t>
  </si>
  <si>
    <t>KAI5174649.1 26S proteasome regulatory subunit T1 [Pancytospora epiphaga]</t>
  </si>
  <si>
    <t>KYVGEGARMVREIFALARSKKACIIFFDEVDAFGGTRFGDGEDNEVQRTMLELINQLDGFDSRGNIKV</t>
  </si>
  <si>
    <t>FLSSIDARKVHALDISKNQFVSLELNRLKGLKHLDLSFNPLDPSLRDNADGLPATVVLNDSQSWYFDGFRSRKVSSHSCSGKSPWCMMYRLQATVKESSVMMFVMTQTRTNRRYCEL</t>
  </si>
  <si>
    <t>XP_007603650.1 hypothetical protein VICG_00197 [Vittaforma corneae ATCC 50505]</t>
  </si>
  <si>
    <t>RMFYEPHHAVIVDILLENVLLSDTEFCSRMKMLNREFNRLIVRLKDDRLIKSDIKVEVKEDNKQIVRTVYFFNYAEARDVVKYKIFRMTKALEVKRVPSNEAFYCPECGKSFSALDAQASMENFVFK</t>
  </si>
  <si>
    <t>XP_007604891.1 hypothetical protein VICG_01445 [Vittaforma corneae ATCC 50505]</t>
  </si>
  <si>
    <t>HLCQGYDMEISHFCKKLREKCRHSRIHRIYQHGYDRIVVVDIQKCRLVIEFFSGGNIIIIDESDMIVDLLRPVKDLGIVKGSKYIFNHVDIETSFDNFRD</t>
  </si>
  <si>
    <t>MDRDSAYRYIRSKFVMLKETRKLIRKHGLKIKYGFLSDTETKTVRRVVDSFLQQRNLTLRDLQKHLVEETDFPFHDLLYECTQACELRTYKSIHTHIAYYYNPFIHTSWNPEDEVQLLDLVNQKGFKWKEISYHLSKYKDICRSRYLMLKGEGAGRISKRRIEQLLATGLPSTDEEWEVLCEELRLNRGYIMRKIDKYLNGKELCMPESKMPEICLCLQILKNNHYCGFDISLESILEYLGSDPLSFDLVARIDGSSTPFVSVRGKRREGSADAADRNDDELERIPDRSLIRSESQARFLSRFLDFFCRSEDFDLDIRICRDDIFWFNITREMVLERNLVYTKFNELKMQYGWETFKDIYDTVIKMSYDHVILAIKQDMVKR</t>
  </si>
  <si>
    <t>XP_007603883.1 hypothetical protein VICG_00430 [Vittaforma corneae ATCC 50505]</t>
  </si>
  <si>
    <t>DTRMVEIFRNVQKYFKNHEHVWVFEQFKWTWLHFFSIQMHESECLESEIIGMMNLRLKNEHSVLRRIVEFDDVPFRFMVLGIIRIDRDGVELYDGFYSLRFEIDKSIRTMLKIEQCDIGSRLYVFGCDILLEKPTSIFDVKGNALRLHYNSIRVCNDAVRLGAMRKASFLNSISRLILNGGVVSAVVVKIKRIIELKYFVAVENYRNRVDDIEQEMEKIHEIARRVDYVIDPEDVAVRRFCKMVVEDESGECTLTWWSPPELRTGETYKLIYLIPVRNSSSLHLSTSRKTYFEKM</t>
  </si>
  <si>
    <t>SINSTVASILPILKKESLESTGYSLLDHRDVKARLFSFLRSSEQRLYMVKVDLDRCFDNIPQKDLASILGGIFKKDMYYFQELVLLRESDINDKVTIKYIRSTPDLLYPINMMEGSFCDGTMDPDMNVIIKENKSKAFSKSDVLSRIGNVVENTTVYYQNAYYKSTRGIPQGCSISPILCAVYYGHLDREFKHMDGLISRFVDDFLVVSSRIDAIREFFRVAHTLRDKGFIINKKKICANFDVDTIFDDTVPGTSTCLQKDDVAFTANHIEWCGMKIYDRETGLKSALGDKYFRYSVYVSRPNIGRMMFVKVQKLLEIKCSSVYINKMNSKSGEN</t>
  </si>
  <si>
    <t>KAI4290985.1 trafficking protein particle complex subunit 4 [Pancytospora philotis]</t>
  </si>
  <si>
    <t>MEGLHIMNKSGGLIYTTDKQAEDNILMVIASSIQSLNEITRNSLSTDYFYQAVEYETRKMHIFRTATGFTFIFIISGKTQNNPVHTYSRVYRHFCEVVLADPFYCLEMPITNPNFHPEKYLG</t>
  </si>
  <si>
    <t>XP_007604405.1 CMGC/GSK protein kinase [Vittaforma corneae ATCC 50505]</t>
  </si>
  <si>
    <t>DLTSAMLGSAIQAIQGSIGSLQTREVHTKEGNIRRLSFRVKSIIGRGTFGLVSAIETKDCLQALKTVYQDNKYCNRELDILLDIEHPNIIRLNSYFYARRTSVGHYLNMCFEHMPTSMEDYVKNKDVPTDSIKRLYSQAIRALKYIHALGICHRDIKPSNLLVDNRMNLKICDFGSAKYMVDGAENTPYICSRYYRAPENLFNDPKYTMKIDIWSMALVFCEFRVDRPVFFAESSAEMLEKIFEKIHVPKRILDKYNFRPCRVHDPFDLERYLFSLFHDRSLVEVLEKSLKTDPDERISASEIIDLRLL</t>
  </si>
  <si>
    <t>HRAVMATGQGSSGVGLTASVQKDPVTKEWTLEGGALVLADRGVCMIDEFDKMNDTDRTSIHEAMEQQSISISKAGIVTTLHARCSVMAAANPVRGKYNPALSFAQNINLSDPIISRFDLLCVVKDTIDVVEDTRMAEFILNSHGSCSPPAQDTKGISQDLLRK</t>
  </si>
  <si>
    <t>XP_007604705.1 hypothetical protein VICG_01259 [Vittaforma corneae ATCC 50505]</t>
  </si>
  <si>
    <t>MKFVSWPRPPMQNTRTPPEIPERFKMFGLEYKTVDGNPCLDMPAKPLDKRHMRECIDKSLGLFLDTIRTFDGSMLNQIR</t>
  </si>
  <si>
    <t>KAI5176484.1 cation-transporting P-type ATPase 13A2, partial [Pancytospora epiphaga]</t>
  </si>
  <si>
    <t>VVRTGKRTKRGTMLRSLAMKKPADSRFRRESIEIIKWLIAGALSLMAGFTVYFSRSLPILKNIEYTSDLAMTFFNPSLYTCLQLGARYSRGQLLGKRVSTSDMTRINTAGEVDLVIFDKTGTLTELGVDVLCFDTIRNSVDSVAEVDVAARMALSTCHHVLELDNQYSGDILDIKMFMFSQSKIINRDGKRLVVMKTESRYE</t>
  </si>
  <si>
    <t>QIPLYGISNSNAKDDSQWLKILIASSRGTLVDLGITPVVTASYFMQFFTISGIITPDFSIKEDKILYDSLQKLIAIILTVGQSIVQILTGFYGPYETLAKGSSLLILFQLTISGVIVVLLDELLQKGYGIGNGVNLFIVSNVCERVVWNAMSPKVFYTGRGLE</t>
  </si>
  <si>
    <t>XP_018219184.1 GDB1-like protein [Saccharomyces eubayanus]</t>
  </si>
  <si>
    <t>YGKSPEDSPYLWERMSKYIEMNATIFDGFRIDNCHSTPLHVGEYFLDLARKYNPNLYVVAELFSVSE</t>
  </si>
  <si>
    <t>MTQNPKLNYYIRLSLNIKYVLLHLSHKDFNSVVEEVKMKIMKARVNANEMVGTLAAQSVGEPATQMTLNTFHLAGVASTVSMGVPRLNEIINLAKTIKTPSMQVFLSNSLGSTIENVRRVQNQIEYLSLKMICNSCQIVYDPEVKTTVVEDDKQFVDTYFEMPDEEIDLDLLGKFVIRLELSRSSIVARGLSLDFVSTKIKQLFGDKVHIITSDENDERLIIRIRFAVDGSESLEFYGEAQNTILKIHLQGFMQIKKAYIASNQDKSEWYLQTDGISFLQILSA</t>
  </si>
  <si>
    <t>CWRNGFKRPVLKHGPRSLTCPRVFGWKTRARNESESWEGCRGLHRRPDLRFIEGSAVERVCWDPKDGELCLNRVKP</t>
  </si>
  <si>
    <t>KAF6298839.1 hypothetical protein mRhiFer1_008894 [Rhinolophus ferrumequinum]</t>
  </si>
  <si>
    <t>Trichinella nativa;Trichinella pseudospiralis;Rousettus aegyptiacus;Macaca fascicularis;Bos taurus;Molossus molossus;Rhinolophus ferrumequinum;Trichinella sp. T9;Athelia sp. TMB</t>
  </si>
  <si>
    <t>6335;6337;9407;9541;9913;27622;59479;181606;2748771</t>
  </si>
  <si>
    <t>FLEGQVAFSHPRLSNNRSVMPLDVLGCTRATLTGSASTSP*PRGPGNLVKPCRDGDRALQLLLFNEECLVGTSHQLVPITSLPFVHTARRYYRLDGLVRPSDRPRRGRPTALAER</t>
  </si>
  <si>
    <t>FLEGQVAFSHPRLSNNRSVMPLDVLGCTRATLTGSACAYPTPAGAGNPLNPIRDGDRGLQLFPMNEEFPVSAGHKLALIKSLPFVHTARRYYRLDGLVRPSDRPRRGRPTALAER</t>
  </si>
  <si>
    <t>FLEGQVAFSHPRLSNNRSVMPLDVLGCTRATLTHAASFPCPKGLGNLVNVCRDRDRLLQLLILNEEFLVNAGHQLALITSLP</t>
  </si>
  <si>
    <t>XP_006455547.1 hypothetical protein AGABI2DRAFT_187811 [Agaricus bisporus var. bisporus H97]</t>
  </si>
  <si>
    <t>Agaricus bisporus var. burnettii JB137-S8;Agaricus bisporus var. bisporus H97</t>
  </si>
  <si>
    <t>597362;936046</t>
  </si>
  <si>
    <t>LSNNRSVMPLDVLGCTRATLTEPASLSP*PEGLGNLVKLGRDGDRALQLLLFNEEYLVSVIHQIALI</t>
  </si>
  <si>
    <t>EGZ67539.1 hypothetical protein NEUTE2DRAFT_133468 [Neurospora tetrasperma FGSC 2509]</t>
  </si>
  <si>
    <t>Neurospora tetrasperma FGSC 2509;Gelatoporia subvermispora B</t>
  </si>
  <si>
    <t>510952;914234</t>
  </si>
  <si>
    <t>LSNNRSVMPLDVLGCTRATLTEPASFFPWPKGLGNLVKLCRDGDRALQLLLFNEECLVGTSHQL</t>
  </si>
  <si>
    <t>LSNNRSVMPLDVLGCTRATLTEPASFFPWPKGLGNLVKLCRDGDRALQLLLFNEEYLVSVIHQIALI</t>
  </si>
  <si>
    <t>FLEGQVAFSHPRLSNNRSVMPLDVLGCTRATLTGSACAYPTPAGAGNPLNPIRDGDRGLQLFPMNEEFPVSASH*LVLITSLPFVHTARRYYRLDGLVRPSDRPRRGRPTALAER</t>
  </si>
  <si>
    <t>XP_022675093.1 hypothetical protein KLMA_20782 [Kluyveromyces marxianus DMKU3-1042]</t>
  </si>
  <si>
    <t>Kluyveromyces marxianus;Kluyveromyces marxianus DMKU3-1042</t>
  </si>
  <si>
    <t>4911;1003335</t>
  </si>
  <si>
    <t>FLTLGYKGYGLINQVGFSGSFEESKSDDSYRNDPMK</t>
  </si>
  <si>
    <t>LDVLHLGNNKLTELPKEIENLYNLTLLDLRGNNIAKSGDGTTTMGRTELMQIFRHRVVFD</t>
  </si>
  <si>
    <t>NKLTKLPKDIGQLVNLQNLCLENNKLTELPKGTENLYNLTLLDLRGNNIAKSGDGTTTMGRTELMQIFRHRVVFDD</t>
  </si>
  <si>
    <t>MRLEVTYKKKLKRSPTSICSAFGRLFAATKGKRVFYVMEDGNTLKSIVFSHQVNTLCATEHILFCAQQDGDIFGLNSKHKVVLRASIGGTSAISSLFEQDLFVASEKKVAVLGTNSLLKNSFFFAGTSLIQIDLSKSVMLAAALQNDQHIQLLDTVSKEKSTFKISDGYPETVRFLNNDLVAVGTSKGTLGLFSVTTRKRISFLKFSHTISSLWAADETSMLVGTADCRISLVGLSEFNKLVLLDQIPAGGIPVEFCRHEDRISCAVSRECRLGRWNIARNAHNQIISLKI</t>
  </si>
  <si>
    <t>XP_007605189.1 hypothetical protein VICG_01744 [Vittaforma corneae ATCC 50505]</t>
  </si>
  <si>
    <t>QQPVGKTAKQKSPKDMIKELEERMFGEKNKTKKKEIQGMIKKLELELELERKKRQEVEDAKKSTVVKQLIPVGVDPKTVQCINFLNNNCSKGANCQFGHFIKKEERKDTSAIQEAQRPKSICKFLIDAMNSGEYSKTWKCPLPKCKDVHRLIELSDNSEIEVSLEEYIELQRQTLDESNLTPVNEKTFAEWKARKRKEEELHAKRVVALAKGADLFKDNPEMFEDDDDAGDEINYAERNYEESDEESIQKNSE</t>
  </si>
  <si>
    <t>XP_007604535.1 hypothetical protein VICG_01089 [Vittaforma corneae ATCC 50505]</t>
  </si>
  <si>
    <t>2.04e-312</t>
  </si>
  <si>
    <t>MGVPSLYKWLTHKYPEIKLKIDPSEHQHTDNLYLDFNAIIHPCCNKSLDNMQSTDSELYRNLEEFLDDIMSRIKPRRLLYISIDGVAPRAKLNQQRARRFTHAKEVKEEGKFYFKDDCGSEPSGHRGTGIINNVDALSSSSAGGQEAVEETEGTGSGVFDTNAITPGTEFMHRLDLFLQEIISYKISTDEKWRDINVIYSSYRVPGEGEQKIMQYIRTNQNPSQVSVIFSPDADLIFLGLTLFEYNVLILRDEPKKGAAVQNTYVQSARKEYSLLSISKLKSILTREFKALIKVPFDQRRFLEDWVLLCFSVGNDFLPCTPCFEIRTNALDKLTSILQAVYLRTRSFITDRGKINYAILREFFKECAVRENQYIAEKRNNLIQTRQRMNIPFNQSEEFFLDNERGKVRFYVEKMGIRSEEELLNACKEYIRGLEWVYNYYFYDIPSWDWYYPYHFAPFMADLALVKDVTVTFPKSKPLRPMEQLLAVLPPLSKDLLPKCLHKIFETFRSMYPTEFKIDMFQKCMDWQAIAILPFLNTGDIVSAFEKHQNELSFLECERNITGYPLMFSRQPKVVAKVYSVYTELRPYEILETDGVALKIFPINKISGIDEEVESCGFKYVNKAVKFNFDQRK</t>
  </si>
  <si>
    <t>RSGKIVLIGDGACGKTCLLEVFKRNKFPEEYVPTVVDNFIKVVEFDREEHKSVSLALWDTAGQDDYDTIRPLSYRETDLVLLCYAIDNKKNMDNIEKKWLMEIKNYCPTAKYFLVALKKDLRNDPEVPPEELITEEEGKEIAGKIKAEKFFECSALKRINVNEVFESAAKYIYYNAETVAPRDMCSCCNIFTWC</t>
  </si>
  <si>
    <t>MERKLRSGKIVLIGDGACGKTCLLEVFKRNKFPEEYVPTVVDNFIKVVEFDREEHKSVSLALWDTAGQDDYDTIRPLSY</t>
  </si>
  <si>
    <t>GPMLSQIEDLLKHLSIPSKKVEEVQKKPQIQKNILDISHATTNFTKMHYSLACIAPKNADVAKVSALIDRGLIRHDNMLRGVIKILETNPTDSEVEDFVARNEFSRDQIESAVESKRGMAKKDVLRELKKEMPYADFRMVMDIVSSVEEPENIHPMDRKRDWLDEGEVSKLSMPEKNTQADEDILQSHLKRTGGRVVTRFPPEPNGDLHIGHAKALNLSFCYAEKHGGYTYLRYDDTNPKNESAEYFDSILEDIRWLGFEPHGITHSSDYFDKMAEFAFDLIKKGKGYVCHCSLEDIRARRRLFQEDRDKGFPDPTILSPYRNRDVEENAREFQKMLDGRYVEGEAVFRFKMDLGSKNPLMLDLVGSRIANATHPLKKRNFVVYPSYEFALCVADSLEDVTHSFCSREFYTRQEPYHWLLQALGIYEPIQWEFSRLNLSNTVLSKRKLTELVRRGMNWDDPRFYTIKGMRRRGFTPTGINNFVQSVGVTFTESIVDVKILENFVREDLNKIAKRVFCVRNPIKLSITNLPKKSVALPVTHEGEQSSVNVDVNKVVYIDGSDFCESPNKDFHRLTKDQAVGLINLGVVKFVEKSGDGIAVQLVDEKPLKFIQWVPSLNHKVSLRLYKPLFNSFNPDEVGFLDDINFESLEICDGYCDPRILGAKSLDRFQFVRQGYFCCDKDSKGEEYVFNLTLPLRNAV</t>
  </si>
  <si>
    <t>KAI4291499.1 glutaminyl-tRNA synthetase [Pancytospora philotis]</t>
  </si>
  <si>
    <t>FVEKSGDGIAVQLVDEKPLKFIQWVPSLNHKVSLRLYKPLFNSFNPDEVGFLDDINFESLEICDGYCDPRILGAKSLDRFQFVR</t>
  </si>
  <si>
    <t>XP_007603622.1 hypothetical protein VICG_00169 [Vittaforma corneae ATCC 50505]</t>
  </si>
  <si>
    <t>MNQRVNVYDVDGQTVLKTIERPDVFDIELRDDLVLKVHSLVSQNSRQPYAVSENAGMQHSAVSWGTGRAIARVPRVKGSGTRRAGQGAFANFCRKGRMAHPTKTHRRWHRKTPLCLRRTVTAMSVAATANPALIEARGHRISKVPMFPLVISDSISDIQKTKQAAEILVSLGINEDLEKVKNSKSLRKGKGKYRNRRFVSRKGLLIIHDNTELPAFRNITGVELMDVNYLNLLNLAPGGKLGRLTIWTESAFNKLNSLFGTFNSVSELKRGYSLPLPLITSDNIEEYFYSNDIQSLIKYPNLLPMDDPVKTSAEKAIASEFIGMYEKIVAN</t>
  </si>
  <si>
    <t>LKKLNTLQLGGNLMRKVPCFLGKLHSLKYLNISNNPIMTIPLEILKLPFLLSLNCNGCNLRLIEKRFEVVGAMTLKETVGRNIIRKNLRVRRDITLSLQELLLSVKECCFCGGPFFNYFVDVQDTFIFDSEEYPIDYKMCSMHYRRHEDRLSTLFERTVQTFPSRIYEENLPSVCEMFEPICLDDRQRKMMDEGIEGKEDTMPLISLAKRNHRDHQR</t>
  </si>
  <si>
    <t>MGTVMSLPKGTFIIGKSNRNAHNLYRLYNIQDHLFPYDLKPGKANFQGINLSVALEVFNSIVTQKLDVSLHKSQMTEKEFEVFKTILNPSKVLQKVLVTDSDARDAKIEMSTDDKQIYLCRNYLVEVHELIGKLKSVTILQLCCNYLKFLPYGIGQLKQLKMLIVSRNRIVEIPEEIGMCKELREIDLSYNLIRYLPRSVAGLKKLNTLQLGGNLMRKVPCFLGKLHSLKYLNISNNPIMTIPLEILKLPFLLSLNCNGCNLRLIEKRFEVVGAMTLKETVGRNIIRKNLRVRRNITLSLQELLLSVKECCFCGGPFFNYFVDVQDTFIFDSEEYPIDYKMCSMHYRRHEDRLSTLFERTVQTFPSRIYEENLPSVCEMFEPICLDDRQRKMMDEGVEGKEDTMPLISLAKRNHRDHQRNGIDSILRGHYENLNPYDDLL</t>
  </si>
  <si>
    <t>KAI5175862.1 m7GpppX diphosphatase, partial [Pancytospora epiphaga]</t>
  </si>
  <si>
    <t>MDKIRGFTAETLFREKHESVFIGMLEGKMAIYVLPDPTFDVDAFQNLSLRATECSSTLKTRMKYIPRLMWPASQKHVEKYLKNFRYVAESYEDYKNNDDYLQTSWLDNVISGKDVNEKVFFEDEESMILGNYKWDGVSNDHLYMLMIFKDPKLRSIREVEDVGVLERARNNIIRLCTDKGLSEEDICMFFHYRPSYFRLHIHIVNISSTIEMLNPTRDVFLEDVMRNIHMKKDYYRNDLYFIGF</t>
  </si>
  <si>
    <t>XP_007604822.1 hypothetical protein VICG_01376 [Vittaforma corneae ATCC 50505]</t>
  </si>
  <si>
    <t>MVRTKINGIVVDMPFEPYAPQLATMSKLIECFHTNTSALIESPTGTGKSLSIICSALAYNEHVRRGSGEMPSKIFICSRTHKQLDQLVEQLRKTSYRPRMTILGSRSQYCINPKLKNVDDKNTACSELIKTGGCMYFNGKDRLVKRSGDKVFDIEELKSDGRKCAGCPYFAARMLQSDADVVFAPYNYLIEANVREASEISLDNAIVIIDEAHNIEDCCRTAGSIELTSRILDIVTNEIVGAVKRSALLGEIKGEFINLLDVFRKMREFSEVSEFDTKGFDCQMRIRRGTEIISELEGMGITRESFLVFKNSLQAILKDEDAKELLSLNTSRLLQEIERTVGMVLFSGTQAYAYCLTKHSDRGRYTYNFWLLDPSVMFLPLVSKIKSISLLSGTLTPFSSFSSELKYAFHHKLVTPHILREEQVYVCSIRKGHLGQELCGTYNVSETAGYIEQISRIVCDVAERVRASGGTLVFVPSYTFLSRLAGRIKNAVVEPKDGGMVEFERQMAAYKLRIAQKMPAVFLCVYRGKAAEGIDFKDEYARAVVAVGIPYPSIKDLQIGLKKEYNDRNSGYNGRLWYEAQAFRAVNQALGRVVRHGKDWGSVFLVDSRYSDRRYRGSLPGWATRSLQPCEAYSQCLEGFKAFVSSHSEPDKEN</t>
  </si>
  <si>
    <t>SLKEDFDAFSSPERALKLMRKKNAALLISSTPSSITVGRMFDAELLELIRFKTRSALSTSDFPTLSPELYVKYFLVLQNIESKRIENLLIDLLYQPTSKVNIDAVKYAWIASQAGNAITLKFVRVLNDSSVEDIGPLFELEVEREFYCGDDLYGKAFASAKPKTRKNVSSNVFKDKVGRVYIDRQDLKDINLKKSRAYRE</t>
  </si>
  <si>
    <t>XP_007604713.1 hypothetical protein VICG_01267 [Vittaforma corneae ATCC 50505]</t>
  </si>
  <si>
    <t>ICFEEYTVLEDHRATSLKCGHLFGHCCIVRWLSQSKAGKCPTCSFPCKKIHLRQIFAAKVVARDQKDLNAAKQRKDLEDKIANLEAQVDMMKGLLRCRLAAPVVHTNLSTQYRTPFSSEDCLVEFDTVNQAVLVSCTMNEVHGLHKYCLRDFSISSFLRFPDRIRGMKVSPFNDGMCLVAFDSQVCLISIYTGDSAASVALDCRVSAVSFYTESRDHVFAGDERGCLYMCNLVDGSSVRMKVCDARVHGIACLHQEVLVSSVLGIYSVAMSQSAMKSCSKIELPVDGVCTNIQSDGETALATFRDSNLDVVNVMMGSKFLVFTPGVKQKARHPDKILNGCVLVTDDCRKSIKVLDCGTLQMVYCYPFKEDVVGFAGD</t>
  </si>
  <si>
    <t>GPVSSIVFLGEQMYFGTWDGTVCTGEIEKRLGSNPVKCMCACQDRIFVSVDTKLVVLDMQLTIVEEYCTENKIYCMDFYEGRLRFGLGTG</t>
  </si>
  <si>
    <t>XP_007604499.1 hypothetical protein VICG_01053 [Vittaforma corneae ATCC 50505]</t>
  </si>
  <si>
    <t>LKRVKWSSDLPDISERLLDMSYDVRREMMRIYKDGLFRLRQLPIFKKDLLKVGRLNFDGSDHHDEFSRDYEIFVKFVVRLFEGCLTGFKNEYIQMIKESNFTLDFLAEHQNCPGADVLFNAMDVTSYSEIPLNLREFCLRYLYKGSLNDKEIVAAIEDNVFAVLRFIKDPSMFFDILLEKAMVVHDLESSELIAESIKDLLSKNGMIRSRNDIRHVIGASSLNPVDLTVNASTSAPFE</t>
  </si>
  <si>
    <t>XP_007603553.1 hypothetical protein VICG_00100 [Vittaforma corneae ATCC 50505]</t>
  </si>
  <si>
    <t>SKPGNVQKSISLTDADITRLRKLSSESILGCLYSGKKIPDSLLKVAMLLGEEWMASLKVPVCNYIVSQRMADVSQFIALNFQDPGSAKLI</t>
  </si>
  <si>
    <t>SVETMMDRYDSIPQEWNVDLRVVTKSFVMVKQMLCEHFYNNDASPDSFTRGLLSTISFERKLDQFFSLKKCCATIMDLGENEIHVHGEVKHIKCLHR</t>
  </si>
  <si>
    <t>LDANTFERHLKRLNKTNSKYMVVHERLVSRLTSPQSKRYSRVAAKIKRCLHRKLKIIRRFESRVSRLLSSLKDLARQSGVDLHMEPLQGSSPAVVRLEEVPCGTRKYCSCNGRASGTMICCDNPKCEVKWFHSKCMGL</t>
  </si>
  <si>
    <t>LMAKGAIGHSTFEACFASTAEMWRACTEDQTISLSESVVDNALVFYLHYKPSFALEHGDILKRILQKKNRSTLYLLEYLREYTTKSTLALGTNVAADLADECEEPFTFIASNIRCLYDLYNSDAMLGSRSSLRHLLNYNPFIGAILGIFLDSLKTRAILPHMVIPYLMPKADCSYLYRNYIDSCVNCINDALYLVASRIRGLIVRCKDCDASSDVHDQDADLADVHN</t>
  </si>
  <si>
    <t>DVDHSPVPFLATELMPHQLYGVSWMQNREWSSVNGGILADEMGLGKTLQTIGLILRDRMAGLSLIVVPSIALNQWISEIDKHAPGAFNVIVYHGRFKTCGLRTVDGKHNLIITTYGTVESEYRRKSGLLHSLKLKRVVLDEAHTIKDNRSSTTRAISMLNAEKR</t>
  </si>
  <si>
    <t>KAI4292368.1 hypothetical protein PAPHI01_1642 [Pancytospora philotis]</t>
  </si>
  <si>
    <t>DFERRYVHQFYHLKSASFSSTRVRPWSFAVKFMKEHSGPSSLVLDAGCGNGRQFMHPNTIGIDLSEDLLQDAAKR</t>
  </si>
  <si>
    <t>XP_007605472.1 hypothetical protein VICG_02027 [Vittaforma corneae ATCC 50505]</t>
  </si>
  <si>
    <t>VQALRGGFASCSEDTSVRLWSNDFKTTEVISMQGRVWDLCVKSNRVFVGSDEELAVFQEAVPSSHAFMCGSK</t>
  </si>
  <si>
    <t>XP_007604783.1 hypothetical protein VICG_01337 [Vittaforma corneae ATCC 50505]</t>
  </si>
  <si>
    <t>LVYIGASNCLGLGEFVLVSKVRSVVTFYDPKTLKANKLHSKQYFANEDKFKIVMRSTFFKKYKVVYSRPVDKIFREVTITSDGVTFYEATTHLKVKDDDMVAGYSLCDSNLVTDVSMGMDVLLVRILDSTQRNIILRTDKKMDDEFGYFIDDIASDKEMLSNLCVFNNRDELVDNVKLLGL</t>
  </si>
  <si>
    <t>KGLHQSSTAEVSCMVRQLLTQSNVQKSTVLGFYGTAGLRSVSTAKQDSVLNAVREAAKEYNMIEIKIITGNEEALYSLKGFEHLRPDERDFAIIDMGGKSVQIIQRSGKEIRLSSLQMGVLNSACAANGSSEGLLGPFRQSAGPRIELYEPVSKGDDHHYICSEKTSLEAWGFDCSLCAGVCNGTRAKNTRSDLPKVSLQRTMDLGMQMIGLSFPDPCTERGLSSDVQGNKEILCIEEFFRARPVEKIRVASRIYLMSFFEEVVEEDGVTTLSRLLEDFREKCQRMLEGSCLKFYHSILFLEKIGVDPQSDLRLLNRIQGVDVSWSLGKAFELR</t>
  </si>
  <si>
    <t>LSAQDIDGSRVIVNDISTIYSLLGIEAARRSILNELSLVIENNGSYVNHRHMALLADVMTVKGFLTGITRHGVNRESTSALKRASFEETVDVLLDAACNSELDSIKGVSENIMLGQLAPVGTGNVELILDIKKLDHVIPFNYSMFNGETPSIQSPSTVSIASGWSPSSYNPVGSAGFSPLSTLSAGFSPDVSSLSPAFSPRSPTYQPTSVAYVPNSPSYNPTSQAYSPVSPSYSPLSQAYSPASPIYRPSS</t>
  </si>
  <si>
    <t>XP_007604652.1 hypothetical protein VICG_01206 [Vittaforma corneae ATCC 50505]</t>
  </si>
  <si>
    <t>LLEKVSPHTTIKI*SPMGTEKSTSESSGEESLFSQESMYKQAGDQEMQQAIAKMSDADLLRYETFRGS</t>
  </si>
  <si>
    <t>TNGKMFNSFHLESNPVSEPPPKEQLGPDNLKNDTFFGDFSAYLNSCIYHPKFYDLDLNDVFKQISLLRIVWNASKTEVIEAFASFFVETVDLGSLEDSISRASIFFGVLAEFVKTMDDQNRLMECMYDSLDDTDIAHATRAQVFFNYAFLFVENGIIAKSVVKKYNKMHKAGEF</t>
  </si>
  <si>
    <t>EKMAETFYIVTLHATKKNTQLLDANGCLRKDARRNIDYAIVPCSTWAECKKKYDVEIQVRNVYNLFISFSCHGLSYKNIYVHGAEVVFDVIQALFVNK</t>
  </si>
  <si>
    <t>PCH36749.1 rRNA intron-encoded homing endonuclease, partial [Wolfiporia cocos MD-104 SS10]</t>
  </si>
  <si>
    <t>Wolfiporia cocos MD-104 SS10</t>
  </si>
  <si>
    <t>TKVGGSKTIRHRCSPNSKRCRRGLWRRGTLR*GPWRNYESLGSGGSM</t>
  </si>
  <si>
    <t>KAF9508619.1 hypothetical protein BS47DRAFT_1373625 [Hydnum rufescens UP504]</t>
  </si>
  <si>
    <t>Hydnum rufescens UP504</t>
  </si>
  <si>
    <t>KPAGLFSRLRSRSLSELTRQITPPTKNGHAPPPIESRKSYQSVNPSYVWTW</t>
  </si>
  <si>
    <t>GLFSRLRSRSLSELTRQITPPTKNGHAPPPIESRKSYQSVNPSYVWTW</t>
  </si>
  <si>
    <t>KAG3124218.1 hypothetical protein PI126_g23349 [Phytophthora idaei]</t>
  </si>
  <si>
    <t>Phytophthora idaei</t>
  </si>
  <si>
    <t>LVDPASSHMLVSKIKPCMSKYKQICTVKLRMAH*ISYSLFDGTLLHG</t>
  </si>
  <si>
    <t>GAN11851.1 hydrolase, partial [Mucor ambiguus]</t>
  </si>
  <si>
    <t>RRPPQSNCPSDTVSQPDKGCGLEGS*HKGSIPPAPPPKLAFRFHRLLPILYMWYRHSISNYSKAPWGLSVQSRVTCIFTGTKISPSLSLRQCPNRYAFRAGRNLPDKEFRYLRTVIVTAAVYWGLSSQI</t>
  </si>
  <si>
    <t>PQSNCPPETVPLPDYGSGLEF*LRQSGISPLAPYSPQGILQCLPPILRKPSPNTIPGYSKAS*GLSVQVQAVRIFTDIPISPSLSLRHHPDRYAFRAGRNLPDKEFRYLRTVIVTAAVYWGLSSQI</t>
  </si>
  <si>
    <t>MEDVEDLVGEIVCIYKKIKQGRDYKTYQFKTTTGFKDEVRSTKLNSKVESCFDFNKHTLSGKKYLFYAECSGLQQSDTIILPKSVDDCGFFWLN</t>
  </si>
  <si>
    <t>KAI0902702.1 hypothetical protein F4823DRAFT_629965 [Ustulina deusta]</t>
  </si>
  <si>
    <t>Ustulina deusta</t>
  </si>
  <si>
    <t>KFDDRFARQNRYEPPPEFPLASPYSGIVHHLSGPNSYALTQIHPKTSGSVDCAPLARPQPTFTFITRMGFTPKHSHRR*TPWSVLQDGRHITIMPASLTYVAVLSPSWQYSHRL*YLPRQATFLWIYPATKTDAG</t>
  </si>
  <si>
    <t>MRRFDDRFARQNRYEPPPGFLLASPYPRIVHHLSGPNSYALTQIHPKTSGSVDCAPLARPQPTFTFITRMGFTPKHSHRR*TPWSVLQDGRHITIMPASLTYVAVLSPSWQYSHRL*YLPRQATFLWIYPATKTDAG</t>
  </si>
  <si>
    <t>DRFARQNRYEPPPGFLLASPYPRIVHHLSGPNSYALTQIHPKTSGSVDDAPCGSHLRSLSLRVGV*HPNTRIDVRLLGPCYKT</t>
  </si>
  <si>
    <t>DRFARQNRYEPPPEFPLASPYSGIVHHLSGPNSYALTQIHPKTSGSVDDAPCGSHLRSLSLRVGV*HPNTRIDVRLLGPCYKTGGI*PLCQHP*LTSQSSV</t>
  </si>
  <si>
    <t>EKD11810.1 hypothetical protein MBM_10038 [Drepanopeziza brunnea f. sp. 'multigermtubi' MB_m1]</t>
  </si>
  <si>
    <t>Drepanopeziza brunnea f. sp. 'multigermtubi' MB_m1</t>
  </si>
  <si>
    <t>SFAPIPKFDDRFARQNRYEPPPEFPLASPYSGIVHHLSGPNSYALTQIHPKTSGSVDGAPRKVPTSVHFHYA*GFDTRTLA*MLDSLVRVTRRAAYNHYASILDLRRSPQSQLAVFPQAIILTEASYIP</t>
  </si>
  <si>
    <t>KAF1980623.1 hypothetical protein K402DRAFT_344042, partial [Aulographum hederae CBS 113979]</t>
  </si>
  <si>
    <t>Aulographum hederae CBS 113979</t>
  </si>
  <si>
    <t>SFAPIPKFDDRFARQNRYEPPPEFPLASPYSGIVHHLSGPNSYALTQIHPKTSGSVDDAPCGSHLRSLSLRVGV</t>
  </si>
  <si>
    <t>OQD82589.1 hypothetical protein PENSOL_c178G08764, partial [Penicillium solitum]</t>
  </si>
  <si>
    <t>Penicillium solitum</t>
  </si>
  <si>
    <t>SFAPIPKFDDRFARQNRYEPPPEFPLASPYSGIVHHLSGPNSYALTQIHPKTSGSVDGAPRKVPTSVHFHYA*GFDTRTLA</t>
  </si>
  <si>
    <t>XP_024698052.1 uncharacterized protein P170DRAFT_371613, partial [Aspergillus steynii IBT 23096]</t>
  </si>
  <si>
    <t>Aspergillus steynii IBT 23096</t>
  </si>
  <si>
    <t>IPKFDDRFARQNRYEPPPEFPLASPYSGIVHHLSGPNSYALTQIHPKTSGSVDDAPCGSHLRSLSLRVGV*HPNTRIDVRLLGPCYKTGGI*PLCQHP*LTSQSSVPAGSIPTGYNTYRGKLHSYGFILPPKLMLAQ*NARFPYPQGAEGTKHHV*SNALPFQQFHVLFHSLFKVLFIFPSLYLFAIGLSPIFSFR</t>
  </si>
  <si>
    <t>EQL27843.1 hypothetical protein BDFG_09352 [Blastomyces dermatitidis ATCC 26199]</t>
  </si>
  <si>
    <t>Blastomyces dermatitidis ATCC 26199</t>
  </si>
  <si>
    <t>IPKFDDRFARQNRYEPPPEFPLASPYSGIVHHLSGPNSYALTQIHPKTSGSVDGAPRKVPTSVHFHYA*GFDTRTLA*MLDSLVRVTRR</t>
  </si>
  <si>
    <t>PKC55169.1 hypothetical protein RhiirA1_313410, partial [Rhizophagus irregularis]</t>
  </si>
  <si>
    <t>FPLASPYSGIVHHLSGRIQCAHGIFSICKHMLMKIPRDGRERRVNAYSRIPIKTVKFITQIDFINYPFTRILDRLLGPCYKT</t>
  </si>
  <si>
    <t>GPCFKTGRLKPLRQHPTKGGPHSRSPYMTKGYNTPEGATFPSPFSDDRK*CWPVHRKVHR</t>
  </si>
  <si>
    <t>FPFRNFTYCLTLFPKCFSSFPHGTCSLSVSPRYLALDGVYHPF*AAIPNNSTLRACIAKHGSSMASTGFSPSTMPYSKGLVHRAARKTRLEITTRTPEVPAFKFELFPLRSPLLGESLLVSFPPLID</t>
  </si>
  <si>
    <t>KIM19406.1 hypothetical protein M408DRAFT_317305, partial [Serendipita vermifera MAFF 305830]</t>
  </si>
  <si>
    <t>Serendipita vermifera MAFF 305830</t>
  </si>
  <si>
    <t>PFQQFHVLFNSLSKVLFIFPSRYLFAIGLSPIFSFRWSLPPILSCNPKQLDSWSAYHKARYIHGKYGIFTLYDALFQGTCP*SRTENTSRDYNA</t>
  </si>
  <si>
    <t>PFQKFHVLFNSLSKVLFIFPSRYLFAIGLSPIFSFRWSLPPILSCNPKQLDSWSAYHKARYIHGKYGIFTLYDALFQGTCP*SRTENTSRDYNA</t>
  </si>
  <si>
    <t>FPFRNFTYCLTLFPKCFSSFPHGTCSLSVSPRYLALDGVYHPF*AAIPNYSTLGACITKHGTSMASTGFSPSTMSYSKELVHSAARKTRLEITTRTPEVPAFKFELFPLRSPLLGESLLVSFPPLID</t>
  </si>
  <si>
    <t>FPFRNFTYCLTLFPKCFSSFPHGTCSLSVSPRYLALDGVYHPL*AAIPNYSTLGACITKHGTSMASTGFSPSTMPCSKGLVHRAARKTRLEITTRTPKTPAFKFELFPLRSPLLGESLLVSFPPLID</t>
  </si>
  <si>
    <t>LRP*SPQNPKTLISRKVPSGSLKKHHPIPSRHSLWLRLRRYLIVFDPLTFVLD**KHPWQMLSQ*LVFNKSKNFTSDN*ILMPPTVPVNHCGVSRNQQNRNARPILLFHANVFEQRPALNTLIFSK*KS*FPNTPSEGHEVLQKEGPAGRVHAVRRTRQPGPSFNYELFNCNNFNIR</t>
  </si>
  <si>
    <t>TKA22222.1 hypothetical protein B0A54_18026 [Friedmanniomyces endolithicus]</t>
  </si>
  <si>
    <t>Friedmanniomyces endolithicus</t>
  </si>
  <si>
    <t>LNPLMRIKWRASLVPAAAVIPAPIAYIKVVAVKKLVVETWAWLAGPPHRVYLSGRAFPSGEPHALHWVCWGIRTFTLKKLECSKQAFARIH</t>
  </si>
  <si>
    <t>WLRLRRYLIVFDPLTFVLD**KHPWQMLSQ*LVFNKSKNFTSDN*ILMPPTVPINHYGGPRNQQNRTARPILLFHANVFEQRPALNTLIFSK*KS*FPNTPSEGHEVLQKERPGRTSTRGEADLPARPKFQLRAF*LQQL*YTLLELELPRLLAPDLPST*SSLKDL</t>
  </si>
  <si>
    <t>GBC10048.1 hypothetical protein RclHR1_00930026 [Rhizophagus clarus]</t>
  </si>
  <si>
    <t>Rhizophagus clarus</t>
  </si>
  <si>
    <t>LNPLMRIKWRASLVPAAAVIPAPIAYIKVVAVKKLVVGLWDGSVGPPRGVHRSSHPFCRRCVPGLNWPGRASGAVTLKKLECSKQAHALDTLAWDNITGFRSYCVGLRDRSND*QGQSGAFVFHSQR*NSWIYERRTTAKAFAKDVFINQERKLGARRRSDTVLVSTINDADQGSADVALRTPPAPYEKSKSLGSGGIMVARLKLKEIDGRAPPGVEPAA</t>
  </si>
  <si>
    <t>QHB10313.1 hypothetical protein SCEN_L02180 [Saccharomyces cerevisiae]</t>
  </si>
  <si>
    <t>MPPTVPINHYDGPRNQQNRTKRPILLFHANIFEQYACFEHSNFFKVKVLIRQEPQGLKVSQKERPRWKSSTRKNRTGQPGPKFNYELFNCNNFNIRYWSWNYRGCWHQTCPPLDP</t>
  </si>
  <si>
    <t>LRP*SPQNPKTLISRKVPSGSLKKHHPIPSRHSLWLRLRRYLIVFDPLTFVLD**KHPWQMLSQ*FVLRQSKNFTSSDAIQMPPTVPIYHYGDPRNQQNRTARPILLFHANVFEQRPALNTLIFSR*K</t>
  </si>
  <si>
    <t>ESKR*HPPIPSRHSLWLRLRRYLIVFDPLTFVLD**KHPWQMLSQ*LVFNQSKNFTSDD*ILMPPTIPINHYGGPRNQQNRTTRPILLFHANVFEQRPALNTLIFSK*KS*FPNTPSEGHEVPQKERPGRTSTRGEADRPARPKVQLRAF*LQQL*YTLLELELPRLLAPDLPST*SSLKDL</t>
  </si>
  <si>
    <t>RRRIRQMSDLSAVDGRLCVYHGAHG*RGIRVRFRRGSLRNGYHIQGRQQARKLPNPNSGR**Q*ITIQGPFGSCNWNEYNVNTLTRNNWRASLVPAAAVIPAPIA</t>
  </si>
  <si>
    <t>ELELPRLLAPDLPSNCSSLRYLHCTHSNYKTQKSPVSVFIVTTSPCRDWVICAPAAFLGCGSRFSGSLSGIEP</t>
  </si>
  <si>
    <t>KAG0934286.1 hypothetical protein G6F32_010774 [Rhizopus arrhizus]</t>
  </si>
  <si>
    <t>Rhizopus arrhizus</t>
  </si>
  <si>
    <t>RLRGRLTLRRLTLRKETLGFRRAGFSPALSLLMSAFALLISPTAFSSYLRRPTERSPTT*CLALHPQLR</t>
  </si>
  <si>
    <t>GHM93393.1 protein tar1 [Saccharomyces cerevisiae]</t>
  </si>
  <si>
    <t>FPFNNFTCCLTLFSKCFSSFDHSTCALSVSGQYLALDEIYHPFRAAFPNNSTLRRHFTKNRTPRHTGFSPSMTSCSKEHRQGTAPKLPSPNYNSGTEGTRFQI</t>
  </si>
  <si>
    <t>KAF2129714.1 hypothetical protein P153DRAFT_418347, partial [Dothidotthia symphoricarpi CBS 119687]</t>
  </si>
  <si>
    <t>Dothidotthia symphoricarpi CBS 119687</t>
  </si>
  <si>
    <t>FPFNNFTCCLTLFSKCFSSFDHSTCALSVSGRYLALEEIYLPFRAAFPNNSTRRRGFTRQ*LATTYGILTLCDVLFQGTWTAAKAKAPSANYNSDSER</t>
  </si>
  <si>
    <t>FPFNNFTCCLTLFSKCFSSFDHSTCALSVSGQYLALEEIYLPFRAAFPNNSTLRRHFTKNRTPRHTGFSPSMTSCSKEHRQGTAPKLPSPNYNSGTEGTRFQI</t>
  </si>
  <si>
    <t>PWY62806.1 hypothetical protein BO70DRAFT_404827, partial [Aspergillus heteromorphus CBS 117.55]</t>
  </si>
  <si>
    <t>VRLLGPCFKTGRLQPLRQHPSRCADLSPGWWYVASPIRPPRREVRDRDLYPTAQTDAGLPAEECTGQKPG*ATASKSGCKRFPFNNFTCCLTLFPKCFSSFDHSTCALSVSGQYLALDEIYHPFRAAFPNNSTRRRSYV*STFP</t>
  </si>
  <si>
    <t>PKEIGQLMKLQKLYLNDNELTELTKEIGQLVNLQQLNICNNKLTELPIGIRDLHGLTLLDLRGNNIAETGDGTTTMGRTELREIFGNRVVFDGDGMWIDE</t>
  </si>
  <si>
    <t>DIGQLKKLQELYLNNNELTELPIGIRDLHGLTLLDLRGNNIAETGDGTTTMGRTELREIFGNRVVFDGDGMWIDE</t>
  </si>
  <si>
    <t>XP_007604774.1 hypothetical protein VICG_01328 [Vittaforma corneae ATCC 50505]</t>
  </si>
  <si>
    <t>EIGQLVNLQKLYLQLNNLTALPKEIGQLEKLQVLGLSENNLEQLPKEIGKLVNLQRLWINNNKLTVLPVEIGNLHCLTLLDLRGNNIAETGDGTTTMGRTELREIFGNRVVFDGD</t>
  </si>
  <si>
    <t>KAI4291682.1 hypothetical protein PAPHI01_0956 [Pancytospora philotis]</t>
  </si>
  <si>
    <t>STTGPKKLKFNLEDKNDIFVFTLENSENCNIPEYFYDVIEFEKKAFPLFFYKAMQSVYEARSNE</t>
  </si>
  <si>
    <t>XP_007311851.1 hypothetical protein STEHIDRAFT_23631, partial [Stereum hirsutum FP-91666 SS1]</t>
  </si>
  <si>
    <t>Neurospora tetrasperma FGSC 2509;Trametes versicolor FP-101664 SS1;Stereum hirsutum FP-91666 SS1</t>
  </si>
  <si>
    <t>510952;717944;721885</t>
  </si>
  <si>
    <t>FIRPVSCYTLLSGFRLPWPPSGCLDELTPFVVSDERVFRHLNSTFGSSRIASSAYQKWPTRNSQSPSGPIK*RLVLTYLKFENR*RLFQPPGL</t>
  </si>
  <si>
    <t>IRQVSCYTLLSGFRLPWPPSGCLDELTPFVVSDERVFRHLNSTFGSSRIASSAYQKWPTSNDTFNCPRSIK*QGLLTYLKFENR*RLFQPPGL*SFALPHKTENVTAILRETSAGTSY</t>
  </si>
  <si>
    <t>IRQVSCYTLLSGFRLPWPPSGCLDELTPFVVSDERVFRHLNSTFGSSRIASSAYQKWPTKSSSFKCPRSIKQQGLLTYLKFENR*RLFQPPGL*SFALPHKTENVTAILRETSAGTSY</t>
  </si>
  <si>
    <t>PWPPSCCLDVLTPFVVSDERIFWHLNPAFGSSRIASSAYQKWPTRNSQSPSGPIK*RLVLTYLKFENR*RLFQPPGL</t>
  </si>
  <si>
    <t>KAF2634012.1 hypothetical protein P280DRAFT_414868, partial [Massarina eburnea CBS 473.64]</t>
  </si>
  <si>
    <t>Massarina eburnea CBS 473.64</t>
  </si>
  <si>
    <t>FIRPVSCYTLLSGFRLPWPPSGCLDELTPFVVSDERIFWHLNPAFGSSRIASSAYQKWPTSNDTFNCPRSIK*QGLLTYLKFENR</t>
  </si>
  <si>
    <t>PWPPSCCLDVLTPFVVSDERIFWHLNPAFGSSRIASSAYQKWPTSNDTFNCPRSIK*QGLLTYLKFENR</t>
  </si>
  <si>
    <t>FIRPVSCYTLLSGFRLPWPPSGCLDELTPFVVSDKRTFRHLNLAFGSSRIASSAYQKWPTSNDTFKCPRSTK*QGLLTYLKFENR*RLFQPPGL*SFALPHKTENVTAILRETSAGTSY</t>
  </si>
  <si>
    <t>FIRPVSCYTLLSGFRLPWPPSGCLDELTPFVVSDERVFRHLNSTFGSSRIASSAYQKWPTKSSSFKCPRSIKQQGLLTYLKFENR*RLFQPPGL*SFALPHKTENVTAILRETSAGTSY</t>
  </si>
  <si>
    <t>KAF2083119.1 hypothetical protein K490DRAFT_52527, partial [Saccharata proteae CBS 121410]</t>
  </si>
  <si>
    <t>Saccharata proteae CBS 121410</t>
  </si>
  <si>
    <t>PWPPSCCLDVLTPFVVSDKRTFRHLNLAFGSSRIASSAYQKWPTSNDTFNCPRSIK*QGLLTYLKFENR*RLFQPPGL</t>
  </si>
  <si>
    <t>KAF0721513.1 hypothetical protein Ae201684_019107 [Aphanomyces euteiches]</t>
  </si>
  <si>
    <t>HPASPVLLTKNGPLGTVIVSPASSFE*AGGLTHLKFENRLRSFRPQGH*SFALPDETVQIDASYTEGNFGRNQLLDGSIGLSPLYPAQTIDLHV</t>
  </si>
  <si>
    <t>XP_007604734.1 hypothetical protein VICG_01288 [Vittaforma corneae ATCC 50505]</t>
  </si>
  <si>
    <t>MKANFYNAKKVKYLNMLSSGEAKRNSRGEVVKEASFQKKDAPTGRIVPSRSWFTNTKTVTQSELEECRSVVQTKSPYDVLLSTGNVPYSIINNEVRLKKRYDLSNSFGSKSVPKRPRLRYSTLEEIKRNVEDKTLEESNVGRGKIKGQSHRIWNELYKVIDSSDVVVHVLDARDPLGTKCDQVEGFIKTKAKHKHLVYVLNKVDLVPTAVTAQWLRALSKEHPCIAYHSNSLNNHYGKENLTNLLRQLKTLYSKPSLSVGFVGYPNCGKSSIINTLRGKQVCKSAPVPGETRHWQYITLMRDLYLIDCPGVVPVSDYKTAVLKGAIRIENVDDPDDLIPEVIRLTGKEAVEACYNIKFSEVDELFRKMAKKYGKLARGGEPNTNLISKMILHDLQRGKIPYHVPPSE</t>
  </si>
  <si>
    <t>MKANFYNAKKVKYLNMLSSGEAKRNSRGEVVKEASFQKKDAPTGRIVPSRSWFTNTKTVTQSELEECRSVVQTKSPYDVLLSTGNVPYSIINNEVRLKKRYDLSNSFGSKSVPKRPRLRYSTLEEIKRNVEDKTLEESNVGRGKIKGQSHRIWNELYKVIDSSDVVVHVLDARDPLGTKCDQVEGFIKTKAKHKHLVYVLNKVDLVPTAVTAQWLRALSKEHPCIAYHSNSLNNHYGKENLTNLLRQLKTLYSKPSLSVGFVGYPNCGKSSIINTLRGKQVCKSAPVPGETRHWQYITLMRDLYLIDCPGVVPVSDYKTAVLKGAI</t>
  </si>
  <si>
    <t>MKANFYNAKKVKYLNMLSSGEAKRNSRGEVVKEASFQKKDAPTGRIVPSRSWFTNTKTVTQSELEECRSVVQTKSPYDVLLSTGNVPYSIINNEVRLKKRYDLSNSFGSKSVPKRPRLRYSTLEEIKRNVEDKTLEESNVGRGKIKGQSHRIWNELYKVIDSSDVVVHVLDARDPLGTKCDQVEGFIKTKAKHKHLVYVLNKVDLVPTAVTAQWLRALSKEHPCIAYHSNSLNNHYGKENLTNLLRQLKTLYSKPSLSVGFVGYPNCGKSSIINTLRGKQVCKSAPVPGETRHWQYITLMRDLYLI</t>
  </si>
  <si>
    <t>MDFISFTGHRRTTKSLLDRIKSISTSQKRLHEHLESLGVFESYTPVKNKIALEETSNSVKIRISSKGDRTVSMNF</t>
  </si>
  <si>
    <t>KAI0994712.1 hypothetical protein K3495_g13469 [Podosphaera aphanis]</t>
  </si>
  <si>
    <t>GLRSAARNYKATRLLTRPGYTSKSSAKDSSQRAVKLLSANYLFRLLRKRSYGLLRSGAEAYSYPRTTCWRKSSRSGMDSNLEAFSYNPADGSFAALPGRTAAKTNYLNARFLSY</t>
  </si>
  <si>
    <t>KAI0915206.1 hypothetical protein AcV5_005468, partial [Antrodia cinnamomea]</t>
  </si>
  <si>
    <t>GLASADRSNEATLLLTAPSSHSSRLQRIHPRAYYDYNS*TSCQRISPKTA*PTRFGSRAKLYLNTTYMCGTNIIVSSTDSGLEAFSHNPADDSFAPLPDRTGANTKYLNERFLSY</t>
  </si>
  <si>
    <t>GLRSAARNYKATRLLTRPGYTSKSSAKDSSQRAVKLLSANYLFRLLRKRSYGLLRSGAEAYSYPRTTCWRKSSRSGMDSNLEAFSYNPADGSFAALPGRTAAKTNYLNERFLSY</t>
  </si>
  <si>
    <t>KAF7564293.1 hypothetical protein PtrM4_152900 [Pyrenophora tritici-repentis]</t>
  </si>
  <si>
    <t>Pyrenophora tritici-repentis</t>
  </si>
  <si>
    <t>PNFNETAHAGLVRFWAKGLFVSDWCRRKSPRSGMDSDLEAFSHNPADGSFAAMPGQTAAKTNYPNELFLSY</t>
  </si>
  <si>
    <t>XP_001728955.1 hypothetical protein MGL_3949 [Malassezia globosa CBS 7966]</t>
  </si>
  <si>
    <t>Malassezia globosa CBS 7966</t>
  </si>
  <si>
    <t>MCGTNVIASSTDSGLEAFSHNPADDSFAPLPDRTDANTNYLNQRFLSY</t>
  </si>
  <si>
    <t>PDFNKATNADLVRFWAKGLFVSDWCRRKSPRSGMDSDLEAFSHNPADGSFAAMPGQTAAKTNYLKPRFLSY</t>
  </si>
  <si>
    <t>XP_015702239.1 hypothetical protein PAAG_12692 [Paracoccidioides lutzii Pb01]</t>
  </si>
  <si>
    <t>Paracoccidioides lutzii Pb01</t>
  </si>
  <si>
    <t>LVTTRLLDYLHDPARQLSRLQRIQSCALYNCNTPASDPDFNKATNADLVRFWAKGLFVSDWCRRKSPRSGMDSDLEAFSHNPADGSFAALPGRTAAKTNYLNARFLSY*AQLPLGRRSSVG*N*PVSRRSKPSSRSLLVGEQSNAYRILLRYDRKSRHRRIKKQCRYERL</t>
  </si>
  <si>
    <t>LVTTRLLDYLHDPARQLSRLQRIQSCALYNCNTPASDPDFNKATNADLVRFWAKGLFVSDWCRRKSPRSGMDSDLEAFSHNPADDSFAPLPDRTGANTKYLNERFLSY*VQLLLR*HSSVG*N*PVSRRSKPSSRSLLVGEQSNAYRILLRYDRKSRHRRIKKQCRYERL</t>
  </si>
  <si>
    <t>PNFNETAHAGLVRFWAKGLFVSDWCRRKSPRSGMDSDLEAFSHNPADDSFAPLPDRTGANTKYLNERFLSY</t>
  </si>
  <si>
    <t>GLASADRSNEATLLLTAPSSHSSRLQRISPRACLHCNQPRYPFRLHAACMVYEQSSIPTLGMCGTNVIASSTDSGLEAFSHNPADDSFAPLPDRTDANTNYLNQRFLSY</t>
  </si>
  <si>
    <t>TQGMCGTNVIASSTDSGLEAFSHNPADDSFAPLPDRTGANTKYLNERFLSY*VQLLLR*HSSVG*N*PVSRRSKPSSRSLLVGEQSNAYRILLRYDRKSRHRRIKKQCRYERL</t>
  </si>
  <si>
    <t>GLASADRSNEATLLLTAPSSHSSRLQRIHPRAYYDYNS*TSCQRISPKTA*PTRFGSRAKLYLNTTYMCGTNIIVSSTDSGLEAFSHNPADGSFAAMPGQTAAKTNYPNELFLSY</t>
  </si>
  <si>
    <t>PNFNETAHAGLVRFWAKGLFVSDWCRRKSPRSGMDSDLEAFSHNPADGSFAALPGRTAAKTNYLNARFLSY</t>
  </si>
  <si>
    <t>IAIHERTGQAFPQDRPNPPNVVHEPKLYSNTSSTRGTNIVVSGTDSGLEAFSHNPADDSFAPLPDRTGANTKYLNERFLSY*VQLLLR*HSSVG*N*PVSRRSKPSSRSLLVGEQSNAYRILLRYDRKSRHRRIKKQCRYERL</t>
  </si>
  <si>
    <t>GLRSAARNYKATRLLTRPGYTSKSSAKDSSQRAVKLLSANYLFRLLRKRSYGLLRSGAEAYSYPRTTCWRKSSRSGMDSNLEAFSYNPADGSFAALPGRTAAKTNYLNPRFLSY</t>
  </si>
  <si>
    <t>CGTNVIASSTDSGLEAFSHNPADDSFAPLPDRTGANTKYLNERFLSY*VQLLLR*HSSVG*N*PVSRRSKPSSRSLLVGEQSNAYRILLRYDRKSRHRRIKKQCRYERL</t>
  </si>
  <si>
    <t>LVTTRLLDYLHDPARQLSRLQRIQSCALYNCNTPASDPDFNKATNADLVRFWAKGLFVSDWCRRKSPRSGMDSDLEAFSHNPADGSFAAMPGQTAAKTNYPNELFLSY*VQLLLR*HSSVG*N*PVSRRSKPSSRSLLVGEQSNAYRILLRYDRKSRHRRIKKQCRYERL</t>
  </si>
  <si>
    <t>XP_007603719.1 hypothetical protein VICG_00266 [Vittaforma corneae ATCC 50505]</t>
  </si>
  <si>
    <t>TLLENSEHEKILELPSPEFDRYKVIAAIHLDRYEDGLAFASKNSFELAYIHYKLKNFKKSLKILRKLHGTAVDVLKSQCLYFLGYYSEAYKLLSQHGSSDEYAVNLSAMESLSYLNTKSPIRPTLFTTRDTGAVDPVRYKFTNPECLFESEFNAAFKSIEDERAYIEQLRVLDQKYRVENGCVQKQIGNLTGEHVDNMSKREGEIVSFNLGKSGKIDNPVLFQHNFLSYNTDFAIFKRYKSNKSEFIRGVERFEPCSDRLRILKALIMAQRRPSERRSHAILKAIRGCKECVEKDILELLCSGCTEQEFQQRGLQIVVE</t>
  </si>
  <si>
    <t>MSEAVLKEEDLLDCQFGYTPYYGHEPRLGWLLSYSSSKDECSCWQVAMYFVDEHSSSFKVALPFFPSFLVECRGDLLDVEEYIKKKYEGAVHLTEIVERVDVKEYNHLNKPPKKLLRISFRSDSGLQQCLRDIKEIMISASSSGHVGEVYCSRQIEDSPASQVVNVHEYDIPIDVQIGNGFDVRCGSWHNVSYNGETYSIVRNGKMTRPDLRVLAFDIETTKPPLKFPNAEFDQVMMISILTEEFGELIVNRKIVSEDIREFEYAAKDDMMAVFRVANEDTEEALLTRFIEVVQEHRPHIITTYNGGQFDWPFVDARMRRYSLSLWQTMRFAASNEYYDCPFMVHLDCYKWVKRDSYLPMNNQGLKEVTRIKLGYFPDEIDPEDMVRLAADDPQKLASYSVSDALSTYFLYMKYVHPHIFSMCTLIPLPPVQTLCKGSGTLCEALLLSEAIHYNLLVPARKRKGSLEYYNGHIVENLTYVGGHVESLRAGIFRADFEGQYRVDPEMVEMIADSMDHILAEFVDYPDYDDQKRGYIDTLRRCAGDIVSKGSIYHLDVGAMYPNIILTNRLQPISVVNEDVCIRCDFSDKGNRCRKRMEWVSRAEYIPPGKNEIAMIRSQLESEMFDAWEHEGAGRVPYSSLSQERQEALLKERVVEYSRNIHKRVKKTEERQQDIYICQREVPFYVETVRKFSDQRYVYKGLYKKAVSEYERDPSVENKKSLVVYSSLQVAYKCVLNSFYGYVMREGSRWFSLEMAATVCHIGGRIIRSAREVMERIGIPLELDTDGIWGILPSSFPPTISIGGRSISMLASILNYFVCRKYTNYEYQVLKDGQYEIVPQNTIFFEVDGPYKSMIIPSSTEENRLLKKRYVVFDDKDKIVELKGFELKRRGELNFIKKFQEDLFSHFNDGRSLQECYDSIACVCNYWLDIIDTRGEGLDDESIFYLFSESRSMSKGIDGYAGRKSSILSTARRLSEFLGSEILGEKLKCEFIMSKYPLDAPIVDRAIPVMIFKSEEKDVFLRRWLKTGSTHQLRDIVDWSYYRKRFECILQRLVVIPAYLQKIQNPVPRVDVPSWAKESSKERLSFARDIEDLVPKRGLSEMFHAGDDTKSKENDPSVKEQTQESPAPDSRSAELVDLVEHFKGSWMDFYRKKMCSDTSIVEIRCQGPVYVVRYLSGREELRNFERDVYLEVVDASYFSQYETVSMYICSTQSMGNLIRMRIEESEARSERFLRFFEHFSIRKVHNLFDPMYQVLGSNEVEVDPMDAVIVSSFNYQRKPVFCVTSTDTVFLSVLRHPLVQKITLDEYKDRSLKSASVVVFGKSDANSGIIREVFHDCHQMPVDMSASTFLDGLEGLMRTHNDLHLRLRSRFHQILDASRLTKIPLLNVGSSTLDHMLYKEFMRNGILPVQDSLFCPSIVREELSNPGYYPFYCVQFECTNSLVLSIIEYKMLQTGSQAYCGYDRKDFQVLRSFLRSLVVHAMQQNSGARMLIEQVSSWIKKDSKIICTGLREAVGVAHQRYLASLISRLKQEQYIIVSSSKELLTIGTEKKHLGGCREFVEYTKRKVSQLPGYELLNLRVVRVFEKIGLMDPSNYFYVDKGEILGFSEARIPLQFFKLYFSDNVIGNDEVYGLVRHMDVYAVRVLLKLLSYRRDIYGLASNCYRLVGSSEFEDPVPMEFNLVVFCKCGFENILRKKCVKCFSEICKESIERECLEYLRYCWKMQIDGDRFCSKCGLYEERRLKEYCRCGGTLTRKDYLGEITRLGQFVGTHCFGEKVEIVLDYFR</t>
  </si>
  <si>
    <t>MSEAVLKEEDLLDCQFGYTPYYGHEPRLGWLLSYSSSKDECSCWQVAMYFVDEHSSSFKVALPFFPSFLVECRGDLLDVEEYIKKKYEGAVHLTEIVERVDVKEYNHLNKPPKKLLRISFRSDSGLQQCLRDIKEIMISASSSGHVGEVYCSRQIEDSPASQVVNVHEYDIPIDVQIGNGFDVRCGSWHNVSYNGETYSIVRNGKMTRPDLRVLAFDIETTKPPLKFPNAEFDQVMMISILTEEFGELIVNRKIVSEDIREFEYAAKDDMMAVFRVANEDTEEALLTRFIEVVQEHRPHIITTYNGGQFDWPFVDARMRRYSLSLWQTMRFAASNEYYDCPFMVHLDCYKWVKRDSYLPMNNQGLKEVTRIKLGYFPDEIDPEDMVRLAADDPQKLASYSVSDALSTYFLYMKYVHPHIFSMCTLIPLPPVQTLCKGSGTLCEALLLSEAIHYNLLVPARKRKGSLEYYNGHIVENLTYVGGHVESLRAGIFRADFEGQYRVDPEMVEMIADSMDHILAEFVDYPDYDDQKRGYIDTLRRCAGDIVSKGSIYHLDVGAMYPNIILTNRLQPISVVNEDVCIRCDFSDKGNRCRKRMEWVSRAEYIPPGKNEIAMIRSQLESEMFDAWEHEGAGRVPYSSLSQERQEALLKERVVEYSRNIHKRVKKTEERQQDIYICQREVPFYVETVRKFSDQRYVYKGLYKKAVSEYERDPSVENKKSLVVYSSLQVAYKCVLNSFYGYVMREGSRWFSLEMAATVCHIGGRIIRSAREVMERIGIPLELDTDGIWGILPSSFPPTISIGGRSISMLASILNYFVCRKYTNYEYQVLKDGQYEIVPQNTIFFEVDGPYKSMIIPSSTEENRLLKKRYVVFDDKDKIVELKGFELKRRGELNFIKKFQEDLFSHFNDGRSLQECYDSIACVCNYWLDIIDTRGEGLDDESIFYLFSESRSMSKGIDGYAGRKSSILSTARRLSEFLGSEILGEKLKCEFIMSKYPLDAPIVDRAIPVMIFKSEEKDVFLRRWLKTGSTHQLRDIVDWSYYRKRFECILQRLVVIPAYLQKIQNPVPRVDVPSWAKESSKERLSFARDIEDLVPKRGLSEMFHAGDDTKSKENDPSVKEQTQESPAPDSRSAELVDLVEHFKGSWMDFYRKKMCSDTSIVEIRCQGPVYVVRYLSGREELRNFERDVYLEVVDASYFSQYETVSMYICSTQSMGNLIRMRIEESEARSERFLRFFEHFSIRKVHNLFDPMYQVLGSNEVEVDPMDAVIVSSFNYQRKPVFCVTSTDTVFLSVLRHPLVQKITLDEYKDRSLKSASVVVFGKSDANSGIIREVFHDCHQMPVDMSASTFLDGLEGLMRTHNDLHLRLRSRFHQILDASRLTKIPLLNVGSSTLDHMLYKEFMRNGILPVQDSLFCPSIVREELSNPGYYPFYCVQFECTNSLVLSIIEYKMLQTGSQAYCGYDRKDFQVLRSFLRSLVVHAMQQNSGARMLIEQVSSWIKKDSKIICTGLREAVGVAHQRYLASLISRLKQEQYIIVSSSKELLTIGTEKKHLGGCREFVEYTKRKVSQLPGYELLNLRVVRVFEKIGLMDPSNYFYVDKGEILGFSEARIPLQFFKLYFSDNVIGNDEVYGLVRHMDVYAVRVLLKLLSYRRDIYGLASNCYRLVGSSEFEDPGPMEFNLAVFCKCGFENILRKKCVKCFSEICKESIERECLEYLRYCWKMQIDGDRFCSKCGLYEERRLKEYCRCGGTLTRKDYLGEITRLGQFVGTHCFGEKVEIVLDYFR</t>
  </si>
  <si>
    <t>NYEYQVLRDGQYEMVPQNTIFFEVDGPYKSMIIPSSTEENRLLKKRYVVFDDKDKIVELKGFELKRRGELNFIKKFQEDLFSHFNDGRSLQECYDSIACVCNYWLDIIDTRGEGLDDESIFYLFSESRSM</t>
  </si>
  <si>
    <t>VCLLRCGVCIETAISEFGEVRGMFSEEVDQQTKERFSVVCMRFDEMVGHYKEAQTYFGESDDSFIVKLE</t>
  </si>
  <si>
    <t>NSVNEQFVRALESLGYPGKECHLDTFDTKRKIQTIVSLYTVPERKHRIRECLEQLGSRHSLVSLLFLRYTVEASSGSSGVWECFVENGGLSVLEYGFESSNPKFLDNLMELVMFVLKTQRKCSAVLGKILQRYELIDKRLVYAYLNMDVDRSALMYSVHGGTPVNATCACSLFIKKVLDDILRMDKIVNELDFLLEGTFRMDQLVNREYFKSLEDRFTDKKVFERISGMLSSVNSGQVMFESVGQVDQKSPGSDSFVFSSNAMCERVTPKPEHIQAPLPEVFLECVKSKKAAGGGSERIHTMPLQNRSAGHAQSLPPESRALEMLAGMKLKQERPRFASRVLDCTSRNPLGNVHSPCISSTKSLTPDAVLPQESFTPRSRVPESSGTKKPRFGGGRFGAKAKPKVSTLVSSKSYTGIKWKKATKAQSTMFSRISYGESEKLFELTEFDRFESKQEKAHREKPEKPQSSNVCMDPKKCYALNIALSRVRMDNRELLERIIGQECENENLVKQLIMYFPTSEEIELIRECKDQLSRAEMLFVEVQDPKVFYNSLVALRFKICFSNRKYGCLFEEISSTLKRIVESTELLNLFGALLVVGNVLNSNTFNGNAEGFTLDSLQSFCDDAVLELLSRKISKSRLVEELTGCSYDSGDVCLLRCGVCIETAISEFGEVRGMFSEEVDQQTKERFSVVCMRFDEMVGHYKEAQTYFGESDDSFIVKLERFVRRL</t>
  </si>
  <si>
    <t>KAI5170309.1 regulator of nonsense transcripts 1 [Pancytospora epiphaga]</t>
  </si>
  <si>
    <t>CSYCQERGRILCLECGRVFCNNTSKGVSHIIYHLVKSKHKTVSIDGIELKCTKCNESNAFRLGMCVDAPETQKELQDPDDADVVDMRECMANVYCGKCNDARPIVEEKKMRIIPSVAKECDLRTLEAETSKFSRVMLYFDPSTYLKTFVPLIQAECMKEKEIKESMRQENVTVSFSDKHCFFYFRKPNNDLKINIGDEIKFTHKSGIAFTGFVCEEQFSEELKVRIDGGDYPKTGYTVEYVWRTVCYERMVWALKRLYKDRKKNEVFKYIMRGRKEHVGEVEILQPSGICKLNESQELAVKAALTRTLTLIQGPPGTGKTMVSAAIVYNLVKRFNKKVLVVAPSNTAVDQLAMRINSTGLKVLRIMSRRREENASDIDFLCLHSLLREFEDKDCAKSELIRQADVVCCTCVTAGQKMFNKYSFPFVLIDEAVQSTEPLSLIPCVYGATKLILVGDHKQLGPTILNKEVVKYGFKQSLFERLLKIGVMPYLLSIQYRMHPDLCAFPSEYFYNGLLRSGTSTSKVLDFPNNFFYVCNGKEEISQSGTSFVNKSEAVLVESIIRLLFKNGVSEQQIGVITPYEGQRSYILSRIFGNEAGNLEISNVDGFQGREKDFIIVSLVRSNTFQGIGFVADKRRMNVTLTRAKHGLIIIGDSFTLSKSDIWASLLKWYDERGNIYEGPLNALKRCSLKTFNVKTLSDAL</t>
  </si>
  <si>
    <t>LRRERDSIDTRPIDDEISRTENELEMVVKEIECSRLLSNVCLSVNDLKRFFDEISDSPTCLEKSVEFMRNLVVEFTLGSQAVSSLFDVTGEEEFYSVLKIDKDIEKLLELIRTRDFYKSALCEFRNMMKLELRNTVPFDIQIFTSRKHIFMVYPNDEGGAFQDDLFSEDVSRCSFEDLFANFPLATSCTALMLKENLSRAIIQDNYSPALIKPYNK</t>
  </si>
  <si>
    <t>LRRERDSIDTRPIDDEISRTENELEMVVKEIECSRLLSNVCLSVNDLKRFFDEISDSPTCLEKSVEFMRNLVVEFTLGSQAVSSLFDVTGEEEFYSVLKIDKDIEKLLELIRTRDFYKSALCEFRNMMKLELRNTVPFDIQIFTSRKHIFMVYPNDEGGAFQDDLFSEDVSRCSFEDLFANFPLATSCTALMLKENLSRAIIQDNYSPIDIAENNRKLANTDFYIKNVDEWVIDVVMRYVISISKKEKVSGEVVPLEDPVSGRLVSEDYFFILRCLKFIENSQSKRRNKAMDVFSRSMLKFFDLGKCAAVKDYFVMYSSLTHFVKRYKEFVYLEDLIRLREEAFHKILDISTAMEIDLGLSVLMLKAKIKQLQFEFDEHVTEFISKQARKFFRIQFFERLYNGF</t>
  </si>
  <si>
    <t>XP_007603638.1 hypothetical protein VICG_00185 [Vittaforma corneae ATCC 50505]</t>
  </si>
  <si>
    <t>QMQTFLGFCTSIRYCASCDIKYNKANHKDVSFHRKIHKRPKIPRSMQICEHFYNKQGRYYYGEQYINACCDGFISQKTYIMTHLYYETIEARDALLSKLK</t>
  </si>
  <si>
    <t>GLIKAVQFRLHESFKNPYINVGQDPFQIIEKGWGEFTIQIKITLFNDEKVNTSHYLKLHGNSYPVVAE</t>
  </si>
  <si>
    <t>RFGRAVVSRAGISPNKRAGELSQEEIRKIQDVINDPIAFGIPPYMLNHQKDVANGQDSHLVGIKLDGDLRMRIEKGKKMKEIRILRLASGLKVRGQRTKSNGRRSK</t>
  </si>
  <si>
    <t>KAI4292992.1 ubiquitin carboxyl-terminal hydrolase 7 [Pancytospora philotis]</t>
  </si>
  <si>
    <t>KPDRDETKKIKSAVSRYTLFSVIVHSGVVDEGHFYCYLRLGGKYYKFNDDQVYECSKYEAVDWNYGGRYPNVSREKCFSAYYLTYVKNAGSGM</t>
  </si>
  <si>
    <t>VVLMGAKSLCIPFGAPPSGGKKCIGCGEDARCFALFGRSY</t>
  </si>
  <si>
    <t>KGTVHTRQISKRLRLQKSTKEIYTHSGLSFFPDHFQFNTPVLLVSSDV</t>
  </si>
  <si>
    <t>XP_007605269.1 hypothetical protein VICG_01824 [Vittaforma corneae ATCC 50505]</t>
  </si>
  <si>
    <t>YVPPHLRASRKELKSPTDSCKETIDNIKIITNSPYGRLDSLEGLRASKNLPY</t>
  </si>
  <si>
    <t>XP_007605294.1 hypothetical protein VICG_01849 [Vittaforma corneae ATCC 50505]</t>
  </si>
  <si>
    <t>FGLNYYVVLERPGARVSKRRRCKSRVGNKQRIDAGGAQEWFVQRFEGVLSE</t>
  </si>
  <si>
    <t>IFKKRHIVNTTDNLQSTEPPIESCPSGTRQYFHAECPSARLERCYRKIPTCLCASDSTMAFYIFSNSETGMLCLESTRESCAMVNETNEAVCISYAGSRKYSDRELELLRLYQVLFFRHHGEAVPSHSQALRLHYYVAPLD</t>
  </si>
  <si>
    <t>XP_007604139.1 TTK protein kinase [Vittaforma corneae ATCC 50505]</t>
  </si>
  <si>
    <t>ELELSGSQRSQSFDMHAGKRMEGRPGRRFVEITSRDGIDDAFSCNLFDKTMTFGQSHSTITFKGRELVCINRIGKGGYSSVYSVLYGGEVYALKQIRAEDQESLNICLDEIGLLRKLSNCEFVIRMMDYEVKGDAVSILLEYGETDLQKLIQSGPMNIFYIKYIWESILNILVFVHANRIVHRDIKPANFVLVKGKVRIIDFGISRSIRGDTTSILNFEKAGTLNYISPEQCSGGKVSRSSDVWAAGCILYHMIYRKNIHNGKNVMDILRMMAEEAEIEYG</t>
  </si>
  <si>
    <t>XP_007603721.1 hypothetical protein VICG_00268 [Vittaforma corneae ATCC 50505]</t>
  </si>
  <si>
    <t>MMVCELLEITSIIRFVSTDGDSVNKIEDSALSYFEGCFGTIINAPKTFWFLEEFFGVCSENARKRMVDVLFGRCHEIKESGALFGFLDRNMDTVPASSNFISSNLWRCSSGYILGLFLILKDETLVNPVFQSFMESAICECKGLERFVPVLVSLCSKRDRSQLKSKLLSSNI</t>
  </si>
  <si>
    <t>KAI4291300.1 small subunit ribosomal protein S21e [Pancytospora philotis]</t>
  </si>
  <si>
    <t>YFERRMCTFTKRPIDAKDRSSVQLVLAKLDGLSGQMTGEVDIVDISGCIRTTGEADALLLKHSR</t>
  </si>
  <si>
    <t>MTELACPVCKSDSYLNPNIKIYISPCFHKICEQCLYKIFVHGYAPCPDCGIPLRRINFICSTFEDIEVEREIKIRKLVNRHLSRTESEFSTTEEYNNYLEQYENLVFDLLGLKNDSLVRERIDALKNSSSLLIARSHSPQNKEDIPMVKRAKTEGSWCIFGEKIPNSISISSNVDVPRDFMVPFEAGGLGKGIILEYIAYSLID</t>
  </si>
  <si>
    <t>LLQSAIAQLASQGFNAKLFCDNKEPRKIVSIVPTSAISAEGIPDLVGLILDLSRRFMMEKMKIKDEVECTVLEVKNVDGYGVTIDAILSNGTLREGTKIGLCGFDGPIITTIRT</t>
  </si>
  <si>
    <t>VDSEVFLDQENVKNVDLDPSIGAFGEMMCHESPEILKYCQRPSCVGSQDSILDQIDSGFVTGNNKKIFMDPSKIILVDEDINDDSKMQTFSPTVSNDCSRSMGMPERSAGEIPIINGKNPYATYSRSSCFIGAKNANPSPCMPVHSERMPVLGESHRQSCEDDGDTRMVEIFRNVQKYFKNHEHVWVFEQFKWTWLHFFSIQMHESECLESEIIGMMNLRLKNEHSVLRRIVEFDDVPFRFMVLGIIRIDRDGVELYDGFYSLRFEIDKSIRTMLKIEQCDIGSRLYVFGCDILLEKPTSIFDVKGNALRLHYNSIRVCNDAVRLGAMRKASFLNSISRLILNGGVVSAVVVKIKRIIELKYFVAVENYRNRVDDIEQEMEKIHEIARRVDYVIDPEDVAVRRFCKMVVEDESGECTLTWWSPPEL</t>
  </si>
  <si>
    <t>MGRRPAKCYRLISKKAYVKSRFCRGVPESKISIHDLGNRKAPVEAFPARINLVSGVKENISSEALESARIACNKYMIKSVGKDNYHLRIC</t>
  </si>
  <si>
    <t>XP_007603786.1 hypothetical protein VICG_00333 [Vittaforma corneae ATCC 50505]</t>
  </si>
  <si>
    <t>MLLYVVMDLNKPAWLAADPEQDPLNNLQVFINAFVASDAKNRVRVVNSRAVVFDSAVHMDVSPI</t>
  </si>
  <si>
    <t>ATRQAQFNPQEIQHIVRLYNTNIDGTKKAAFALTGIKGIGMRFGRAVVSRAGISPNKRAGELSQEEIRKIQDVINDPIAFGIPPYMLNHQKDVANGQDSHLVGIKLDGDLRMRIEKGKKMKEIRILRLASGLKVRGQRTKSNGRRSKSLGAPKRK</t>
  </si>
  <si>
    <t>MKFHINITGEFDNIKGLRIAQRYYIDIQCGSCNTLYPKTVFIAEENWKAIKIKELKERKETFNVAIQCKNCENLMGILILEPEDQFEFKEDYFLSPVVNDERCHISTIISDSAVVKNVDGLILDAVSNQD</t>
  </si>
  <si>
    <t>DDVHTQRILGHSHRSKINIFRSSTATKRDYYDQGLIIKIEKLPSGCSGRLDGILTVFFRDTVYHNLKYKVSGDGVVYF</t>
  </si>
  <si>
    <t>HKFRPHLVQNFYKLDPLEAHKNCEQAFKIAEEGLEIPKLFDAEDIIDAVKPDEKSILTYLSQFYQRFKEEERILALKSHLSYLLKNIDWSILSRKKY</t>
  </si>
  <si>
    <t>KAF4000063.1 Cytochrome oxidase assembly family protein [Saccharomyces cerevisiae]</t>
  </si>
  <si>
    <t>SLSSPVFKPRVASESNPIQSRLKTSKNVAYWLIGTSGLVFGIVVLGGLTRLTESGLSITEWKPVTGTLPPMNQKEWEEEFIKYKES</t>
  </si>
  <si>
    <t>XP_007605487.1 CAMK/CAMKL protein kinase [Vittaforma corneae ATCC 50505]</t>
  </si>
  <si>
    <t>RDMKLENIIVADDLTIRICDFGFSRFFDKGGLISDHCGSMYYCSPEVMRGESYSGVKNDIWTLGICILVMCIGSEKYYDLVDTHGQDVLCKPQILNRIVNPSKLREVLSRIFHPEAEKRAEIQEIRLLIGGKASNIKTGEICLLDPVVLDQM</t>
  </si>
  <si>
    <t>MIESSIIKRLIVKTFMQNSDADICRVAKKVMGLLLTRFMQNEHVLVPSRNLDGKICERTGSIYKIATPEAVAEVPFEEIVRKSKVDFCDVCYFLECITMVTPLGRIVIENVFDRITQPEFGRRVIPDQLNIPSRGSLNCSQVPGRHTSQNAEIGLSATQSLRPSSQPERPRLDFSTLRPYSLPDVDEKDLVSIIRIYIFFSTFGESLKVEKFTIEEMADAIRNPEYSSSIIFRIHTSLIEMIEKDVKAQGPRFLGELAVLVEDLPDFDAASPIYQGKKRMPFDAENWKSQVKVFVQNLAKDLDSDRILRFVDFANKDYLALRIEFICFLLDVVSFTESMRDLVPSCQIRAEKPKADQLKRRTYSNANSEPQKQKVELGNVSFKNPSNPLRAHIGRYKDCVLLLVDDLIILKNKLSFYLIGSAEARVILKSLDTNSKTERITSANLGGVVDALF</t>
  </si>
  <si>
    <t>XP_007604116.1 hypothetical protein VICG_00664 [Vittaforma corneae ATCC 50505]</t>
  </si>
  <si>
    <t>MYVEILGDISQDSEEYSHVLLEYAQCLLECIMLQTETDYRAILEARDPVNEENVEEDLENCWECLESCRVNFEDLGNRLKLAEVFKGLGDVQCLKNMFEEGRDEY</t>
  </si>
  <si>
    <t>YP_002640603.1 cytochrome b [Saccharomyces pastorianus Weihenstephan 34/70]</t>
  </si>
  <si>
    <t>VEHIMRDTHNGYILRYLHANGASFFFLVMYMHMAKGMYYGSYRSPRVLL*NVGVIIFVLTIATAFLGYCCVYGQISH*GALVITNLFSAIPFVGNDIVA*L*GGFSVSNPLIQRFFALHYLVPFVIAAMVIMHMMALHIHGSSNPLGITGNLDRIPMHSYFVFKDLVTVFLFMLVLALFVFY</t>
  </si>
  <si>
    <t>KAI5149156.1 hypothetical protein ENBRE01_0730 [Enteropsectra breve]</t>
  </si>
  <si>
    <t>RIYILLEIEKLRQSHANMPTMFVFPREELRLDGIVYCKVAGCPLRFRVEKRCPEDSWMVLAFSGNGFLDFGHDSLSDTLMQLDMYVQSGMWNGSA</t>
  </si>
  <si>
    <t>KAI5149119.1 small subunit ribosomal protein S17e [Enteropsectra breve]</t>
  </si>
  <si>
    <t>MGKVRGKSIKRAARTVVELYFSRLNKDFENNLSVVRDVIITPNRKTRNQIAGYATHIYKRVKNGDVKGIYIRSHEQEKEKRENLIPRVGVMDSEKIMVDPVTNSMIKRYNIQG</t>
  </si>
  <si>
    <t>ORE00206.1 hypothetical protein A0H76_1991 [Hepatospora eriocheir]</t>
  </si>
  <si>
    <t>FEESCYLFDYYFEVSGGKSDSKIMNTMLVHFKESTYNKQERSEEYYTYLIRSLVRLLRYVSDDQAIDGIHHFFNCIRSVLE</t>
  </si>
  <si>
    <t>XP_007604604.1 hypothetical protein VICG_01158, partial [Vittaforma corneae ATCC 50505]</t>
  </si>
  <si>
    <t>YIISGDDNGQIIVWKDLKVHKRLQHKREVLSLSFSPNGMSFASGSFDKTVKLWNVETGEVMANYFHVHFVYKVKAYNDLIISCSKDKTVK</t>
  </si>
  <si>
    <t>XP_007605435.1 hypothetical protein VICG_01990 [Vittaforma corneae ATCC 50505]</t>
  </si>
  <si>
    <t>EIDYVGQEFSLKLMYLILIAGYTVSFAIGLFKKDLTYTLVMSIGIVVFCFIVTVPSWPYFRRHPLKFKKIKQ</t>
  </si>
  <si>
    <t>GSISCSNLLKTLSPKQISTFYEVVTEEDQYINLTLSLLSQDQDVFYRIFPPSLTGSHPDDFGESSKIGESEARSTGDVDLNSFELPLARNLVERLESPGIYVIQLYNRGSNEIKFSISSLSIKKMVKANEDITELRNLLNSLQGAVETLGNENYYARNIQASNIKEAKRIRKTLNWLVLMPVFTFAIAYLKYIFARQLVRPKGKRFKGLF</t>
  </si>
  <si>
    <t>XP_007605600.1 hypothetical protein VICG_02155 [Vittaforma corneae ATCC 50505]</t>
  </si>
  <si>
    <t>MDELFEQERQARMAGDTKQLGEVQHAIITSCSTDDEVIASLRSLIKKRKQDHKCIKSLIGFVFGQRKSMEFLKELLSRVVEGKIYLEDERLDIAEHIKASFGNNVAESYSVIRNVPVETFTTISEKKRNSFLFEQFRLALLLKLYDDAELTMRKVRKGYLKGDDLVVFLNYCIILKQGQNSLLEASKLYLELNETEESKKNVAMGSLLCIMSSCLVENRDITEEKTTLLERFSNFKNNDRNMRTYTRMFLTSMIIGPETANLIEEAAQRFTDDVDKSLIIKSITEHNFFVVSKFFSKIGIGQLCSLMKVEEPEVVEFISEMVNEKYSTAKINQQELLVDFGAKKWNDRIDKVLDKIVLASCMIHKHSLLDN</t>
  </si>
  <si>
    <t>XP_007605484.1 hypothetical protein VICG_02039 [Vittaforma corneae ATCC 50505]</t>
  </si>
  <si>
    <t>DRLRSLADSRKWYDFAELIKEDVASGITPEELVSTSELLIKHIQKMHPISICSITVALVSTMEPLKASGLLDAAIAAIHSISLDENYLQELYFLEMHKCMMDIRLERLEDIESRLIAWESSKLSDENFSLLRLVAGEFYESIGNIEDAQKEYLMHAKLTKKVVDIEKLLRLSLLSKTFFDFSSVAAFREFDMLEDSSDLKELFLWFQKGDLSKIGRSELFDVLKVSNIEDIRDKIYLINIVMICFRSEQKFVY</t>
  </si>
  <si>
    <t>XP_007605485.1 hypothetical protein VICG_02040 [Vittaforma corneae ATCC 50505]</t>
  </si>
  <si>
    <t>MKDVPHVHNEYSRIEVSPGFGFSAIPEQVRDASIKDGFVFNLLVVGRRGLGSTTLVNSLFSSSLIQRGRGDSIATVFNELIENGIKLSISITTYHGNDFLKIFKLLDSLNNDYFENEQGLNVPFEDKRIHAALYLVPGDMISQDEIEGIRELSARVNLIPVITKADMFTTEELEHHRTKINEIFKSNGIMFYDYGETEQFKFPMAVIASETEYKEDGACVLGRKYPWGFVDIENEKYSDFKRLQRILICECFEDLIYQTDAMFYNRYRRLLMGSENGDNSRSRVSKLVSQMEQILDQKFSRKLRDLEGEEISIMNDLADKLSVRSGELSYIQE</t>
  </si>
  <si>
    <t>SKLAIHSIIGSGCFGTVFLATDKETDRKVAVKICPFWSKEMQNLLFNESLILSLVDNPYFPKLYYCESYNRLFIMVLEYLPGKTLFRLLEEKGRLEEPEIITISSQLLDALEYLHSNSIVHRDMKLENIIVADDLTIRICDFGFSRFFDKGGLISDHCGSMYYCSPEVMRGESYSGVKNDIWTLGICILVMCIGSEKYYDLVDTHGQDVLCKPQILNRIVNPSKLREVLSRIFHPEAEKRAEIQEIRLLIGGKASNIKTGEICLLDPVVLDQMKMMGYNHNRVIERIKDSNFSEKHVYQLIFDKLYGRAAVLDKDQLCKKQKSMEVIKKIVERQTNLFCCTQTVFITLHFTQYICIERLLKPSKLEYIVVEASKERIRVIFFQRQLAMEFQTVSRSHDMLQMKVICKGGEDEYLEVVHHIVRSFALCGIVH</t>
  </si>
  <si>
    <t>LALLLKLYDDAELTMRKVRKGYLKGDDLVVFLNYCIILKQGQNSLLEASKLYLELNETEESKKNVAMGSLLCIMSSCLVENRDITEEKTTLLERFSNFKNNDRNMRTYTRMFLTSMIIGPETANLIEEAAQRFTDDVDKSLIIKSITEHNFFVVSKFFSKIGIGQL</t>
  </si>
  <si>
    <t>MDLYFKIKEQRKTITAPVDTMGCCSAGGGYDEDVKKFQILVALLLSSQTRDDVTYSAIRSLNSLLGVLTPEHVLSCPETLLHKCIEKVGYHNKKVKFLIEISKRVRDAMPSTLEDVLRLPGIGRK</t>
  </si>
  <si>
    <t>XP_007604151.1 hypothetical protein VICG_00700 [Vittaforma corneae ATCC 50505]</t>
  </si>
  <si>
    <t>LNARFVISFIGCTQSLAERINSLCTYEMQEKSVCLLVLDRTIDLCTPLMYFFTFRSVLCEIGTIDTEDTYFKEIRNMSLEDVGSHLKYTVGRLTESIAKSRDKVDINMLASMVFEAPRNIETKKNVEKYAGYLEKCISHCNMIHDTIVAQQTLVLGEDVYGNKQPITLDTFLSLIVSPSISTEDRAGLLFLLKANGIVFTESEKALLMSKGFSQGDLDIKINRRNQILRNKETKPYHDVCRYRPVLFDVVESFATRRRVFQTLNIADEK</t>
  </si>
  <si>
    <t>MLQKISGSIARLIKAQQHIHNTYAIAKELVENALDAASSCIKVIVDDSFVIVEDNGEGIDDMENVCKVGHTSKENSSYRVLGVEYVEPGFTHGFRGMALSSISEQCDVEITSRCGNTDLATSKNYATGKVKRCPRETGTTVKVSNIFRNCPIRRSMNEKNIRRHLTQILSLLKAFTYTYDASFTLIYRAKILFVDKGSSN</t>
  </si>
  <si>
    <t>LENKKRHIPGTRDLAMQIKQISDDIAGIDVEIRQCQDRIRAIIADVRSSSPRSRILSELNQATEDRNAIKSERKNYFSLVETAKASIEKLRKERASSDVGFTSIEKINRAIEDLEMKLIATSITPKEEIGIANSLLNLRLQKDKLGLMEHNTALVENLEASLKEYKPKIAHLSQQLSEKNAIIDSLKAELEKLAESGKNKSPEVVKLEDKITALKAQKNDCFAQRNSKKERIRSLEEDFAKLESERHVQKQLEEEKDIIRKAIASLKFEKDVILNEQESYSPGVFDSLIFTVKKLKDSGTFSLDIGLVTHLMKYDIKIPSSMSSLDRTVEALQQKKDECCTTLKQKSARFGSAISDINSKIEEENAKLNSLPPTNFDVLKRTGFRRDFRNK</t>
  </si>
  <si>
    <t>IIDSLKAELEKLAESGKNKSPEVVKLEDKITALKAQKNDCFAQRNSKKERIRSLEEDFAKLESERHVQKQLEEEKDIIRKAI</t>
  </si>
  <si>
    <t>XP_007603543.1 hypothetical protein VICG_00090 [Vittaforma corneae ATCC 50505]</t>
  </si>
  <si>
    <t>CDAYVKQSKSLYMQEFHGHLNRISELITDNQALVFSIESLVRTYGSLLECEQNFMRLMCIDSDPAEIFNSIDLMILDFLDVFFKKSSFCVLVSIRQFCTDSSRERLGSLHESLVGKYQVLEEMYISQLQESTPSFDYSIAVNLLVSTDSDASMIERITRVIYEK</t>
  </si>
  <si>
    <t>RLGSLHESLVGKYQVLEEMYISQLQESTPSFDYSIAVNLLVSTDSDASMIERITRVIYEKLSDKSIYVDAGKAIRSIQILNAIDHEGKTAVLDIAKKRSTPLVLDVALGNEEWGLPNLLSFIDTSKPGAEEAAAFVKATLLENCGEDKRDSLVNAISKFDK</t>
  </si>
  <si>
    <t>KAF9765040.1 putative transcription initiation factor [Nosema granulosis]</t>
  </si>
  <si>
    <t>SGVNFLDFLVKEIPFDYKLRRYKMKKTPIDPVGFEIDDSHRFRNTVSIAKSGHSTIQSLSNSSRNSTMRDYIKKRQLEMEIRQQHEKFFGTERMGAGVPLDIVEWEHEASHSCEDDVSIGEYVNGLIEEDWDKGICIDPDEMPTFKNFLTLYINDPNLIFEKVEERKPKLRKKTAKPSVCDKPLKNKYNISNDRYYVTDTKSKASLGTFGVQHSLPALRLDPNFYKTNHSKEELRNFHRPQGCLEDAEYAFKTVSKVKFTGSTIKKGHELTLADSTGFFVFEYSEEHPFFVVNPGMVSLLNTYYRKSDAAEEVASDCIVLEPGEDAPFFGFGDVKPGSHLSTLANNLFISPVFEHKTQDLLCIIEEGEIIARPIGRMYLVGQEFPREEVFAPHSRKLNQFCKDRLKVAAYRIFAKGKDLLMQQLDQMFPYFSEGSKRKWLKEYSDCVKKGRENVWVLKDSFSIIGEEDLRKLVTPENICQYESMLSAERRMQDLGYKCLEDEDEEQDYETYSPSWYLSRNFINAANGRGLLELDGPADPSGIGEAFSFRRIKLKKGNESENRKIISEHQASYRERIESIWAKQLDSLSSSEPVNYKPAAQKSSLEFASETTANDANCLAIKRMYEESGEVVWRTEKIYDPKIIRAYLRARKRIRPEEKKALLTCSSCGQPGHMKTNKSCPNFVGSTKPSRRRSEEKRRPLALFQEKLQKLVSGYMSIPFSNAFHRPVSLKKFPSYRAVIKSPMDLGTIRSKARSGEYRSFWTFLEDLKLMRDNCALYNGSFHSLTEIAENIYAQGRSYYEDNRDEIARLEGL</t>
  </si>
  <si>
    <t>FISIRVREDNLMYLFFTDSTAFSVDSFSPKAIDHALSCSFDKQNYTEKEIMELGPGPRRRDLKCVLTTHKHFDHAGGNE</t>
  </si>
  <si>
    <t>XP_007605426.1 hypothetical protein VICG_01981 [Vittaforma corneae ATCC 50505]</t>
  </si>
  <si>
    <t>MQKALESTTIPAIFVSHKRGLDVIHPEIALLRINNVKDRETAAMYANNAVLFTYTNRDGETIYNSGVIIKPHGRKGVVRAKFERNLTPKAIGQNVFVKLYKVERSQL</t>
  </si>
  <si>
    <t>XP_007605273.1 hypothetical protein VICG_01828 [Vittaforma corneae ATCC 50505]</t>
  </si>
  <si>
    <t>SIQEKVEVLKSLESPSFDYSLIPRYLDYASDSCMAKPILKKIVKKLVEVDAHICAFHDVLPEEEWEDACADHDTSEDASRQDAELRNKLSILNQNFVGVYESLRRLRIETALDILGPVLKVRTRNVQFLLFLLAKDFPNQVFGFLIAKLKRDPKTFGPFFSSLLVRLDFDAELKQKCAQALYRHFGTLKPSNAAEYVVLSQSILYILCFREFSLDDAAVQVRRLFEEETVSLMNRNIVAKFCEIHGKKIPTMHSLGNECLYLFPFDLPVSRSVAAIVEEHFVSFK</t>
  </si>
  <si>
    <t>XP_007603773.1 hypothetical protein VICG_00320 [Vittaforma corneae ATCC 50505]</t>
  </si>
  <si>
    <t>MHESIFSSKITLTTPQGLNTVKVDITKTESSVEVRLIDTTNIFSLFVCSISSSDFYILKRDQDILVDYDRFVQILVNLFHGTSTNKYTATFGDGVLKFIENSEFRNICKLELRFTKPEETQFRRYLGDLISRMESDNIKLIKENSVLRDRCMNGDRDLKDKLRFLESENMELRRRYELLGKDHAALEARFGTKDEEISRMSSKIYTLESENTQLRYELEKYQRENALSYKDQLRAKENEAEDLAKEISTANELIKKLRQENGELKAFKADNAANAQREADRCKELNEKVGDLSKKFIAVESKYKRAKEESKEKAQRIEELLETNKALAKKLENAQNVYSHFFSKKVEDHTDNFSDTFSLRPESPPPR</t>
  </si>
  <si>
    <t>MYIREVVMDGFKCYSDRTALRNLDRNFTAITGMNGSGKSNIVDAIVFALDLGTSKCMRAASLRELTNIHRKECTVTIVFDNTDKSRSPSGYETSDSVEVSRSLDGEGRSKYRMNGHSCTKATVESFCKSVGISDDFIVMQGRITKMLGMKSLELKGMVEETAGTRNYSIERERSQELLQRKETKLKEAQKHLKKTISPFFDQLKKEKEIYDENRNLERSRKSFVCELREIEKTYRRNEIFLKIDELQKTLEAYHRDSVELKDIEEKFKGAEDSGQADIFELQSLICVEKGRIEEINADCHQDILCQRERELLHLKGILEKTPKLNKKELVEREGILSKELLNGFEMDKIAELESTKAQWSRKEAELRLLTQEMPIEEYDQAAMREIEECMRKVREYEERCSYMRSKIIYPVMDGVYGTVDENLDFTDPRYKEAVLTILGGRSKFIICRDDSVASEVLRVSDRRVSCIPLNKISVSEPVQIPHRAINALDAIRFDQRYEKAYRHIFGGFYIFEDKTEAHRCCFECKVMCVTLDGTVYDPKGTLTGGKLLAKHDAIRMSDILRLEEELSVLRSRIPSPEMLARLRSSERMFDRMQSLKTEVESLKVRLDILESLCSSKLDVRKELENVRELLVEAAKEENSRSDARARFNNVSKEVAELRKSHEESQRVGTESAQRLGELREMLRMSEMREHSRRACTRVVECMDAKKKDLIKSTVRLGSRIARMWEEIKPLMSEVLEHDDEVILNDDADVAGREHFGIDGRVFRVERRLLSSDEKSKIEDRMRYLEGKLATKKALNTMDPSNFELLEKNTVAIQTLEEKIQKLERDKLEIVGSIEKLNTMESRENKRAFDHINGSLKRFLAYFFEGSDIYITPEFEIRVKIGSWKNSLGELSGGQRSLIALCLIFSMLTFKPAPFYIFDEIDAALDLNYTQSIGEIIRSEFGGAQFIVVSLKNNMFDCASKVFKVFIQEHRSRICQIK</t>
  </si>
  <si>
    <t>KAI5151619.1 sentrin-specific protease 1 [Enteropsectra breve]</t>
  </si>
  <si>
    <t>SHWALVIVQGSELLGFDSLGTMGLGCIATIRTFMDELYLARRRIFRPALARLMSDKVPQQTNGDDCGVFCCAYARYYTNEGVHNQFVSSDIPLMRARILHEILVGKIIY</t>
  </si>
  <si>
    <t>FDQSIRVSDNPFDVLDNNSFKTIQIKVEEKQHHTSKVPDDLLLSVIKKHKEVKQAPVALRKEGIFQKLTIYSKSALVLQNKRYYKFPFEIQTLND</t>
  </si>
  <si>
    <t>XP_007605404.1 hypothetical protein VICG_01959 [Vittaforma corneae ATCC 50505]</t>
  </si>
  <si>
    <t>MSVQFCRECNNLMGPKIEDGMLLYTCGKCETASEPASPVISTVNFKKRHDTNPSRKQHLVHDMTLPRLAMKCVKCGNNECLSYMESSEERALDSYYVCTRCFFEWTD</t>
  </si>
  <si>
    <t>MEGKIFLESFDMALFDRASILIDEQLPQNCDFLVMDLVKTFGYSVYLWNDSDFHLRNALGKYNIQVRVASVYTSEYTYADIQDDVHTQRILGHSHRSKINIFRSSTATKRDYYDHGLIIKIEKLPSGCSGRLDGILTVFFRDTVYHNLKYKVSGDGVVYF</t>
  </si>
  <si>
    <t>XP_009161805.1 hypothetical protein HMPREF1120_11008 [Exophiala dermatitidis NIH/UT8656]</t>
  </si>
  <si>
    <t>Exophiala dermatitidis NIH/UT8656</t>
  </si>
  <si>
    <t>TNSKAA*GLLV*LEVNCICTVIPISLSQSLRQLLYR*IIHARPHLTAKVFRYLRTLIGKAAIDWGFLQNLAY</t>
  </si>
  <si>
    <t>OCL14724.1 hypothetical protein AOQ84DRAFT_278069, partial [Glonium stellatum]</t>
  </si>
  <si>
    <t>Glonium stellatum</t>
  </si>
  <si>
    <t>LVYLEIGSIFTAIPVSLSQSLRQLLHREIIHARHHLNAKVFRYLRTLIDKAAIQWGFLQNLNY</t>
  </si>
  <si>
    <t>KGLLVYLEVSCICTAITISQSQSLRQLLYR*IIHARPHLTAKVFRYLRTLIGKAAIDWGFLQNLAY</t>
  </si>
  <si>
    <t>EYLSEFYQIMTHLVSQGEHGKALEIYHRMGSYLQNSAFAELLGPFCTESTLPDSFGPGHPETVYRGSSGRSLLRDPVGMAKYIEYLDVTGATPREFNESEYKMLQILFLGRAHEITSYSDLSGLYREIEPRTEFTKYLVENRIQSLYPDLDDEGKVLVVQRSTDACVDLLTPSNHVILIRNMRRDLFELHYDEILEKCLGFKTFDPSLFCKPCRWRRGSDVVKANVIKLAQHHGHDLTDELMDEMHDRIALGYLLRSPRPYDQEFSQLLIATAKDSGDPALISDLGSFLCRRALCLDEFCAWACASGFAPSIEGIIDAHCASIDSIIHYDFFTRTGSATSLRTLLDRKYDLAGKLYDSRRFDCILQMSEACGIGEVLIDHPGVLDLIAGFSDRISDKHALVGHLLDRSCEESLEHLVGFLDLLIDFREHRSWDVARAVLLECMSERHQFQSVLDHIVAHFSQFSGEDAALFDKVLGSNAVLDSSSIRSIAVHQETASFFVDSCIRHRSDSMLAVIPVVAPILIKFRKEGIVTLFERHTSIMGAYAGSVLREYPEASSALLHVDPRHALRAICASFDGTHTPLLLRILGSKKTSSLSTVGMLATTFVEGLGTFTQHIHIATLLRFYVRSFGEPCNAITSLLRSIYALDRAMFCSIAHEAVEHAFLFVDVVPDIVDDIGTAPVCDDILLLLSMLLDREHLDLDALGLYKQVFSLKSTSSPVLIGSLCLRFGIARDVLHHISEKLRDCSDVLYCLDILLSIFKHRETRGLGSEIIESIVVYTEDRDESVMSRSSELLEML</t>
  </si>
  <si>
    <t>MLREQLEELQRAKKTLLHARRSAMRFVDDVDTAALLDHLPFETPFTKPRSLSFDRHRLSEREEARFNRRFAPFLRQLVPRMQDRGIDFLLEYLLRVYSIDTFNPSELLFLLLPFRRYSQQLQTLSRNTGNQFLGMEAYSVQAVARTLVRDRYLFVMYAEYFRSYQSLREFLDRTLSLVMDAVRSSDREYLSEFYQIMTHLVSQGEHGKALEIYHRMGSYLQNSAFAELLGPFCTESTLPDSFGPGHPETVYRGSSGRSLLRDPVGMAKYIEYLDVTGATPREFNESEYKMLQILFLGRAHEITSYSDLSGLYREIEPRTEFTKYLVENRIQSLYPDLDDEGKVLVVQRSTDACVDLLTPSNHVILIRNMRRDLFELHYDEILEKCLGFKTFDPSLFCKPCRWRRGSDVVKANVIKLAQHHGHDLTDELMDEMHDRIALGYLLRSPRPYDQEFSQLLIATAKDSGDPALISDLGSFLCRRALCLDEFCAWACASGFAPSIEGIIDAHCASIDSIIHYDFFTRTGSATSLRTLLDRKYDLAGKLYDSRRFDCILQMSEACGIGEVLIDHPGVLDLIAGFSDRISDKHALVGHLLDRSCEESLEHLVGFLDLLIDFREHRSWDVARAVLLECMSERHQFQSVLDHIVAHFSQFSGEDAALFDKVLGSNAVLDSSSIRSIAVHQETASFFVDSCIRHRSDSMLAVIPVVAPILIKFRKEGIVTLFERHTSIMGAYAGSVLREYPEASSALLHVDPRHALRAICASFDGTHTPLLLRILGSKKTSSLSTVGMLATTFVEGLGTFTQHIHIATLLRFYVRSFGEPCNAITSLLRSIYALDRAMFCSIAHEAVEHAFLFVDVVPDIVDDIGTAPVCDDILLLLSMLLDREHLDLDALGLYKQVFSLKSTSSPVLIGSLCLRFGIARDVLHHISEKLRDCSDVLYCLDILLSIFKHRETRGLGSEIIESIVVYTEDRDESVMSRSSELLEML</t>
  </si>
  <si>
    <t>XP_007605479.1 ELP3 family histone acetyltransferase [Vittaforma corneae ATCC 50505]</t>
  </si>
  <si>
    <t>EISQQVIDLYKQGKKIDVTKLMRENARKHKLPLVPRVADIINCIPPEYRSLISQMRVKPVRTASGVAVVAVMCIPHRCPHIALTGNICVYCPGGPDSSFEFSTQSYTGYEPTSMRAIRARYDPFEQARDRIRQLKSLGHSTDKVEYIIMGGTFMSLSEQYRSEFIMRLHDALSGHHSSTVEEAVRVSAEGKQKCVGITIETRPDYCLRPHLSKMLSYGCTRIEIGVQSVYEDVARDTNRGHSVESVCDCFCLSKDTGYKIVAHMMPNLPNVDKKRDLAQFREYFDNPKFRSDGLKIYPTLVIKDTGLYELWKSDKYRSYSPDELVDFLAEILSYVPPWTRIYRVQRDIPMTLVSSGVEHGNIRELALARMRDYNTKCRDVRTREVGIKSIHENVFPDEVELVRRDYTANEGWETFLSYEDVRQDILIGMLRLRKCSGSTFRRELSNISQSQTQKDGYEVHRAVHNQNCSIVRELHIYGSAVPVEHKNSQRYQHKGFGAMLIHEAERIAREEHGSSKLAIISGVGTRNYYLRFGYCLEGPYMVKYL</t>
  </si>
  <si>
    <t>LGKICLGFEIRPLDENFEEKITVNIAGRIIQTIFSREVTDILININDILSVLLDGTPLCNLKNLVGIFLIDPLYNSRAGSCSRTHAHLQGCSEQGCLRGYGMVTRECAYRTKRIVQYSGASFLDSVITNLMMRRQRDVKGVSDYKMKAILDRADVEEKNVLRYHEGDDEMVGFVLFLEESRIVISFRGTLTKNDIIHDLNTCYAPFLHGYAHLGIKKLAESFLQREWDNVEDQMKSRGIRRLLIAGYSLGGAVGAILHLALKDRYGEAYDIDTVAFSSPPTVSRNIADGEVGNITTYNYGNDIVPKISLGALLDFKYMCISLMTDLNVFEDSVLLAEKRDRIKEYLERNDIHPKLYHPGSVMHVKEKKKNDHIIYGFKAVSSKFFAD</t>
  </si>
  <si>
    <t>LESESSEFFGRAYDALVSFMSEISEVEFHRSLWRNFIDHPELRICILNFLGKRRIVVIPEYSLVCNA</t>
  </si>
  <si>
    <t>LNLKRRLSSKKSEEMVFQFTGLPEYFKDEAIRKFREYNIKFIDSDRFEGCTHLIMG</t>
  </si>
  <si>
    <t>XP_007604030.1 26S proteasome subunit P45 family protein [Vittaforma corneae ATCC 50505]</t>
  </si>
  <si>
    <t>KIEFGLPDLEGRTKILEINARVMSVEKNIRFDLISRLCNGATGAELRSVCIEAGMFAIRDRRKVATENDFFKAVDKVVKEGAKFSS</t>
  </si>
  <si>
    <t>MLAGQKALINNTDMELVMNYGKNYYSDDIRTLESEISSLFDHINVKLGTKEVETGLAPPSQWNLMGDKQKMQTDQTLQVARVVDIIDGYAEPRYMISIRQMAKFIVGKSKKLEANEVQKGMRVGVDRMKYNIIQPLPRKIDASVTLMQVEDKPEITYNDIGGCKEEIEKIREVVEEPLLNPEKFVNLGIDPPKGVLLYGPPGTGKTLIARAVANRTEACFIKVIGSELVQKYVGEGARMVREIFALARSKKACIIFFDEVDAFGGTRFGDGEDNEVQRTMLELINQLDGFDSRGNIKVLMATNRPDTLDPALLRPGRLDRKIEFGLPDLEGRTKILEINARVMSVEKNIRFDLISRLCNGATGAELRSVCIEAGMFAIRDRRKVATENDFFKAVDKVVKEGAKFSSTPRYLTYN</t>
  </si>
  <si>
    <t>SNIMGQLALPEEITSTNRPQKLDFFENKEIVKIAVGKLHTLVLCKDNELYSWGINDDLSLGRDGDERVPSIVDFPHEIIDICGGASYSAILTSKGHVYGCGTFKSTSGVFGFDAKNQFQKRFVRMVNLSRITRIYPGHNHLVMLDSKNNIWTVGANESGQLGRKSRARNIKRSLEACQVSTKLSRKENHSFARASGGGFHSMAVNDLCQCFGWGSNFNGQLGIGTVESSEFRKKVELENIMDVKCGLTHTLFLTNDGKVYGCGDNSLSQLGIEGERMYSKPMLILEGAGRIRSGSDFSIAQIGQRLYSWGSNLTGELGFDELEHDEVRRPREIDFDFGEILDYGCGSDFTIVLTK</t>
  </si>
  <si>
    <t>LSFQSPDITQLLSEVQCSVNEETAPAVLSFLNSLSNNEVCVKDEDQAQFTLVVSKIIDALKRNLSKCLRAYIPDSPIVFSSRSSSVDTRPASIMEEFKVIVMETLVRKSKYEIWNNINLLFNWKQQGLSIPKSSHIQSLLKYVGLVSHQQVLPVLKEIAYLLTESDIRPTLTFFEEKPKDFGILLLVLKFTNKDILDKISGIIYSEKKYFKEPLVSALPEIDIGRILPSIKDYNWGIASSLI</t>
  </si>
  <si>
    <t>SINRFYDITLEDIKKSIPDFRPFELSSKPFRRITYSDAIEFFRSKNHLKPDGTSYEFMDDIADASEKLLVEE</t>
  </si>
  <si>
    <t>LGRSQEYRIEISENQKMKVMVTAGLAEIKGQELLNDKWYVFQDTKTTIFTFTGARLRIDGACDLQYIASSSGFPHVFNYFDANKDSTKTVLVLGRGRTTFCTAIANYFVRMHKEIDFVELDPSKGNIFPGALSLLHIDCFVDCVERFRLRNPVSLFYGSLAVENDELFEMQTEALAKEIERRGRECFRLVLCPDLAVEELNSLSKRFKAGEAVVVGDERFFHRIQLFIPKIFIDNSGYIQENTVAKSIHRYFNGVNHEFTPCSFIAKHDWEIVRIGELYTAPESALPLGATRKVGKTDVCRTEPMENAVLAISEAEEEGQVATSPVMGFIVCLDDKRFRVLCTQPKLPKMKYLVQGSIKYIDF</t>
  </si>
  <si>
    <t>LKHICLGMYAMVGLMFLDSTYRWNTSDSAILTYQSEKNFHLSGFALFLALLFDKLCSALEEAFRTHRINEDNVKQKTNSMTFVQRVIQDSKDEREENQRLKDEIKSLQAEVSRSKSLMAEIESNKQAYLKLKDKYESLKEERFAESRKNK</t>
  </si>
  <si>
    <t>MGHAVFVFGAAGSGKTTFCRHLREHGKPSRGIRLINLDPAQENGADYDVDLGEYITVDDVMDNCDYGPNGALFYALREMCENIEELRLQDFEDEFFVFDCPGQIELFLHSDILQECVRHIRSFAKVAIVYLIDSSNFINTHKLIYSTLCATISMSRFYLPVINIISKTDLLPEEKIDEILSGSDIFGDDFQNDEYGR</t>
  </si>
  <si>
    <t>XP_007603902.1 hypothetical protein VICG_00449 [Vittaforma corneae ATCC 50505]</t>
  </si>
  <si>
    <t>MHLKLKSLTGKDKIIEIDSSATVLEFKNKIHECELIPPEQQRLVCNGRILGNDAETLSSYKVSSGNVIHMVLALRGG</t>
  </si>
  <si>
    <t>LLFGRRPPQSNCLPDTVSQPDYG*GLEWPHN*GSIPVTPPPKLAFWFHWLLPILYKSCRHSISSYSKAPWGLSVLSRVTCIFT</t>
  </si>
  <si>
    <t>LLFGRRPPQSNCLPDTVSQPDYG*GLEWPHN*GSIPVTPPSRLASRFHWLLPILYKSCRHSISSYSKAPWGLSVLSRVTCIFT</t>
  </si>
  <si>
    <t>SRFTSIVSNIVERGGRCLLPVFALGRAQELLLILEEHWDENPHLRGIPIYHASALAKRCMSVYQTYINMMNERIQKLSLVKNPFNFKHVESLKDVQSFRDDRPCVVMASPGMLQSGFSRELFERWCTNEKNGVVIPGYSVEGTLAKEILSEPKEVESMRGGMLKLNMSVEYISFSAHVDFTQNSQFIDECSPKNLFFVHGEVNEMMRLKNTINSRNERNSVHMNLFALRNGEEGSFDVVKENEARIFTEKQGMFESVIVASNDEISIYDKDDLSGCEFKSVELKQKQTIPYNSTSVLVKQILSNDFEAKDHGDFLMVGNIKVMCEEGQIVLEWLCGYLDDVVAMSIDKSIREIGQSIKSVRLSRLDEFGTLYETLKGYYSSVAKEDDAIAVTWQGKKAVVKNGTIIGDDDDLVERVSSVVEQVKMVFA</t>
  </si>
  <si>
    <t>LFSVYLISANLLSFYKSTMRDPGRLSCSITQCFDIRPLYLKGNIQVVSDPLNGTRRIVFPDRDTIYVQKYCLSCNLFRPSGTSHCSECGFCVLERDHHCVWLDNCIGR</t>
  </si>
  <si>
    <t>KAGAGGINLSAGQKQKISLVRAAIRDAPIFILDEATAAMDKKYEKKVLHTILTEFAEKTILMIIHSKDYLK</t>
  </si>
  <si>
    <t>EED44234.1 UDP-glucose pyrophosphorylase [Enterocytozoon bieneusi H348]</t>
  </si>
  <si>
    <t>IVNVGFILGPVVGFVPQIYRRRPSYGPELSILTISSTLLKLFSQKTNSFDSILQYQFCVAILVHLYLIRLHGQQKGQNMALFGLVDSHERHYRHMVPLAGLFIISLKLLDSFGWGYLFISISVVMDLAIAFLHIRMYSNQKSKPKELFTAWLIGDSIRLLMMLKKYSAPVELLIGTFIQIVINFALVFL</t>
  </si>
  <si>
    <t>XP_007604239.1 hypothetical protein VICG_00790 [Vittaforma corneae ATCC 50505]</t>
  </si>
  <si>
    <t>NSRKIREVWFYSNLAFIVNYFLTYVRMFVSIPLPHFPSFFNSLCLLVSYGVTIMDILRSIGSPGFSFRKVYTNQNLICIGLFLCFVPNILLLPFFLLSVYHVNADILSRKQEFERYFFFDFCILLGRSSSCIGRTAIYLEVLLVPVSFIMVLFRMLGFVPFVVYCGIVRQQYINNRSMKSVVEEIVLRVDDLVSRMPKWMSTHYATFKGIASKYNKPEE</t>
  </si>
  <si>
    <t>RRLVHHPFDAHLSHFYEQCVAESVGYYGSIVVSLVSQEGYNFLGARSERIPDILYLVELYEGYQETEAKHDFCKQRGVPIKGMETAVRISKALDASRKGDIEHVQRIFSRCFSHNLCSRKEDGSYFMHRINKNVFIHPTSGFFKRKDGKIVLIDVLCTTKAYARIVGKYY</t>
  </si>
  <si>
    <t>KAI4292492.1 hypothetical protein PAPHI01_1766 [Pancytospora philotis]</t>
  </si>
  <si>
    <t>LMTLVTPAKYKELVEAIRNRDFPVVVHGPSGSGKTHSILRALKELGLRPRYVDLSRTTVNRSLDPRTVVLVQLYNCRDLERIRYCKSVIIESNLGGLSKLCGYRLIKFNRVTERMARRHGIQDFDGNLFSLGTSIPQRRHEIDIFRLLGKIFYKKICVADLS</t>
  </si>
  <si>
    <t>XP_007604741.1 hypothetical protein VICG_01295 [Vittaforma corneae ATCC 50505]</t>
  </si>
  <si>
    <t>MTEEGAMHDLDRELIYSIQGDWIRNLEIMQSVPVENRVDPSDLPENFIHADEDSGSDCMEGELINKLEENIGMYMVCFYTKVTR</t>
  </si>
  <si>
    <t>XP_007605360.1 hypothetical protein VICG_01915 [Vittaforma corneae ATCC 50505]</t>
  </si>
  <si>
    <t>MSTKVREYKIKMPYTMSDWRKGQRYVIAKYTTDEVQIIDLKRRKEQKAVITETHKMLDLSRRLPGIVKKVLSGSALCVDEYSTNVDVFTFPPCGGSDKRKVVISEETMKNKDGLLDEMAVTEAKELIDVPDRNSHSAASGEDAEEQKSEDCSTCETRYINKYYDVSTFSLSVRTHVKREDEGNTFNLPEGFKSQVFDLTQGRAGDSVIVFKLVEVKINSTFFGWIAGSIKNMLRDMLVKFQEKMIETEKEWKDMSEKELERLEEEMVGKFMK</t>
  </si>
  <si>
    <t>KYLCLSIILRKVLHCVFFYRRSQMVAEINQVRAFLRDSNVHEKLFCPGTIYHIRAVHVGGRMIYRYRIVSPEFYGEIKHYMNSLLSHIMVRISHAFEHTIHGE</t>
  </si>
  <si>
    <t>MVAKLVVKAYLDPNGLKNKGNTCFFNASIQCLISLPKIVRYFLDNAFDPLRQPFSSAIQNFIFEYKNHKIVDPSDFIDSIKGKIKLFDGRQQDAHAFLECLITRLTDECDKGQKTLEKSNFMKDAFGITLEDTVRCHCCEFTTNVSTFSLIQYLFIKETVQKSIEFFIRNVEMIDSSSPWRCTGCGKRSESSIKHHIKHTSDYVILHLNRFQSITAKNNVAVAVDEVIKINDTVYENVGIVCHVGSLSGGHYFSYAKRDDWSIFNDSSVQKAERPVKTNLAYILFYSR</t>
  </si>
  <si>
    <t>YCINREVCRFSSNDVINDRCRELVKEGCCPFYGKTHYDQRILDIEDLRLEGTAQQFCPYYFAKNKAPECDVVFLPYSLLFTEEGRRSIDITLKDKILIVDEAHNIYDAVIEMNSAELKWNEIKMISQVKGLGMDLKTILSRLLGFPRNECILQVVDFLVSSRLHHYNMLE</t>
  </si>
  <si>
    <t>QEIGRSCIVVSVGDRTVMFDCGMHIGYTDSRRFPDFLSLSRSGNFDSIIDCVLISHFHLDHCGALPYFTEVLGYSGPIYTTHPTKAVLPLLLEDCQKIMMMRSKGKSYTLDDIRRCMDKIIPISIGETVRVGEDFTITPYYAGHVIGAAMFYVRIGNKSVVYTGDYSTTSDQHLGAAWIDTLKPDLMITEATYGNVVRDCRKSKEREFLQSVHSCIERGGKALIPIFALGRAQEICLIIDSYWGRMGLDVPIYFAGGLNEKANEIYRRFINYTNETVRQKILERNVFEFEHIKPYQKGDENRGPCVLFSSPAMLHSGHSLRIFQSICSDSRNLVVLPGYCVRGTLGEKVLNGTRKETIHGEEVEINLEVKNIAFSAHADALGIVKVIDQCRPKSLMLVHGERSRMRVLKKSISKRFNIPVYMPANGTLLTIPLRQQVEIHVDREVLQAHADLSISRQDVSLVASVENRNGSVVAVSLDPFLVE</t>
  </si>
  <si>
    <t>MSERKKLKSSNVSEARKLYEKLRQMQSLSNNTPLKEYIEYFVNMLLIPQARSYGIMALSELVRLSGSTSILTPTDIVALFEAVYDALISEDIILDTFIGSRIPSCLKNRKLILRFFDLAKKASACNMECLRQILVIFIEESNDRKEYVDIVAKDPDTYGNLVSDVHKYIDINTLTEDEYSRLFCDNECIRANKDFRIVKGRRRLHFVQKAIDSHYQDVMENYIKDKDRRVRMVLSQRVDVVDERFFRILLNDHDEDVRLAVLKRVKWSSDLPDISERLLDMSYDVRREMMRIYKDGLFRLRQLPIFKKDLLKVGRLNFDGSDHHDEFSRDYEIFVKFVVRLFEGCLTGFKNEYIQMIKESNFTLDFLAEHQNCPGADVLFNAMEVTSYSEIPLNLREFCLRYLYKGSLNDKEIVAAIEDNVFAVLRFIKDPSMFFDILLEKAMVVHDLESSELIAESIKDLLSKNGMIRSRNDIRHVIGASSLNPVDLTVNASTSAPLELDSPSLYFINAHTKCEPAFIEQQYGKGTYHHLYFIVHQLRNDPRVPLCIKNCTLTTEHKIKLLLYLGNPEVLSDFTDLLIKHNLKPKLRNILLSKKTPTASLIYFLCTGLVCVKSVSFFIKCIKSTINCNSPEKVKWVFGRYIKAVDQKTFDIFYSICKALKEHSITRNRGESSVPTLKSLPHNDSIILNPKISDRDYPVTSDIPQNGKSLDQGVSHGPINMVPSDNEKSSTDSQIESCKFKLTKADKMLHFICNLVMSGREGTPIVLKTDLTKYGFFRMSASHIEMVEHGQVMYE</t>
  </si>
  <si>
    <t>XP_007604589.1 hypothetical protein VICG_01143 [Vittaforma corneae ATCC 50505]</t>
  </si>
  <si>
    <t>MEQVHRVKASVLIEEIKEFLKKNGDVVFPENSDIIKTSHGKEQAPEDPDWFLGRMSAIARQAM</t>
  </si>
  <si>
    <t>KAI5150425.1 chromosome transmission fidelity protein 1 [Enteropsectra breve]</t>
  </si>
  <si>
    <t>RELYSSQRKFVCDAIKVIEDSQMGIFSSPTGTGKTLALLCAATKFIGAQEEDDLFSTVSRTRVYYCSRT</t>
  </si>
  <si>
    <t>MDFGTVMERIVDRIGSCSDIPRDRIMSILSVYRDGRHDFSMFLNQVSSSPTEDAGKLFRSLQQRSFPEIADLCVHETHVSFNLNKRMFFKDILRTIHLKNVEFGKSNIGDGKTV</t>
  </si>
  <si>
    <t>HFCVPSSCREIMVFVRMLITMHRHVANTLFEIGFFDLSNVVITTETAQMFNAVFEGITYSSRTCDKPGKRPWEQDGL</t>
  </si>
  <si>
    <t>KRTLSDGSEQVLLWIFSEFMDVKVSQRSVGGDEEKIRLIIRDALKGLEYLHSLNVAHLDLKIRNIMGKTTESGVV</t>
  </si>
  <si>
    <t>XP_007603504.1 hypothetical protein VICG_00051 [Vittaforma corneae ATCC 50505]</t>
  </si>
  <si>
    <t>TSVISPRKVCTSNCTYVLGPSTRVLEHPVRGLEKLFADGFPSDWESRVEQAL</t>
  </si>
  <si>
    <t>CAD6648179.1 HLJ1_G0011760.mRNA.1.CDS.1 [Saccharomyces cerevisiae]</t>
  </si>
  <si>
    <t>QNVNAFLQVGAKATMNCKLPNSNVNIEFATRYLPDASSQVKAKVSDSGIVTLAYKQLLRPGVTLGVGSSFDALKLSEPVHKLGWSLSF</t>
  </si>
  <si>
    <t>XP_007604271.1 ribosomal protein L13 [Vittaforma corneae ATCC 50505]</t>
  </si>
  <si>
    <t>RSYLNKRNIVNPARGAFHYKEPSKYFWKIFRNMTGRRTSRGKEAANRISVYEGIPKQFENVERLVVPKALREVTTDVNRKYVTLGDLLMQFGWHHAKLTKSLKESLLAREAETRSKSEERGKEVESLIASSSFRSEVEKR</t>
  </si>
  <si>
    <t>HIFYGYIALLAIYILDITRDTYFQESRDVTNEWTKYILHFALTPPLFVDSVYSVEVERIR</t>
  </si>
  <si>
    <t>SCDDDIRKISIVFGIICMFFIVELWGHFRTKSLSLLADALHLLVDISGFIVSIATMKLSKRLPDHQMNFGYQRVEVLGALFSVFLIWSAVVYLIIESVHKYLHPKEIDGKVFLEIAVAGLIVNLVCMFVLHHKSNEHGQERRNLNMRATYVHVIGDIVQSIGVIIASVVIFYFPGLVVADILCTSFFAVLVFLSTFSVTRDAIEILSEKAPSHINQEEIKQHILSIKSVLKITDMKLWSISTDTYSISVNVLTDHILIRDYENILKTVREYLSKEQNIHFIAVQIDTPLTTQDSLGFEI</t>
  </si>
  <si>
    <t>XP_007603535.1 hypothetical protein VICG_00082 [Vittaforma corneae ATCC 50505]</t>
  </si>
  <si>
    <t>RHRAHARLILLVAAGTMLLFTRPAEYSLMSKESLYKQLDSSCCLLSDADKGFEESPPHQTIFILVDGSMELCDAIERTTRRIKLRSRLLRVSTVNSSEQHFVKLYIREGKEVLNIHPMRNYQPNSDVLELARLVFEPRLSFELGDLFIWRFENRIDISLPNNPKSLRRLAKLLRYYMNIESHVYGLYYYIPTRTGIIRAEHPYMFISLTLLSLLFDFRPGCSPVMVLLAGI</t>
  </si>
  <si>
    <t>KAI5169937.1 hypothetical protein PAEPH01_1115, partial [Pancytospora epiphaga]</t>
  </si>
  <si>
    <t>LDQTSERSFVQHIKNHLGDKTVMCVVQSPDLLASFDRVLFFSEGRLEAGSFEDLCRGSQEFRSFCS</t>
  </si>
  <si>
    <t>LLDLIYQCLINDGFTGMQVSEIICRICRISWTEPCVMRILQMSFYFIRYDLDANVLLRLLSLVIESFVAEDGSLDLVARPVVIQTTELLL</t>
  </si>
  <si>
    <t>VKEYLRERNLDRRVYTERKKSESLNAALVGWGRFERIEIYGEHNHLSDREFEAVLMHEIGHSQDFSLIKKLSVLFMLKLAEMGIVLTLYSKVSEKYSDEVITQSGSFILLYMIYLMLMSRWLMMFHR</t>
  </si>
  <si>
    <t>IQGSLLTYSVSGLLAYENGIESGRTVVLVGGLGDRMLSLSYIQDFLGLCANHKIRLVIPELTSYPNFQTVAIDQDIEDINDMLGTIEGEIVLVGHSTGCQDILLYMEKYCNTNVKGIVLQGPVSDIECLPEQVLAQRSAHIADFGRTSSRFVEIDGVVWLKERFATLFTRRGKEDLFSSYLCDEDFARWRKVPARILSVVSENDEYCTRNVCQKLQLMGDIHVVKEGTHCLDSEKHRKDFISAVSLFMKKLNF</t>
  </si>
  <si>
    <t>XP_007605007.1 hypothetical protein VICG_01561 [Vittaforma corneae ATCC 50505]</t>
  </si>
  <si>
    <t>VIEDACSKRRTSRTICNDTSSRSHSIFVLKVLAERENERREGALCLIDLAGSERLDESRAEGERLKETKF</t>
  </si>
  <si>
    <t>SVSDYFAKNYKPLRYPHLPLAVIKKRDMNIYLPFEVLAICPMQKYSRKLDENLVSRMIRIAARKPHERFAMIEDKAAEL</t>
  </si>
  <si>
    <t>MVTVRQALVEAFREELERDPTVLLIGEEVGLSGGSNKTSDGLIQRFGYERVLDTPISEIGFTGLAVGASYSGLRPIVDFMTWNFSLQAIDHIINSAAKACYISGSRIHCPIVFRGPSGFNPGHAAQHVQEFLTTYGSVPGLKVVAPYTAREHKALMKAAIRDNNPVVFLENEVLYETDFDEELDNEAMALDKARILRKGHDVTVVGVSLALSMIVDAVSKAKLDAEIVNLVSLNPIDYESILRSVEKTKRLIVVDYSWPNYSMAHEISSVVYSKMYGRLNSKIVCLTGKNTHVGYSANLEKLFYPSAEDLASAMASMCEN</t>
  </si>
  <si>
    <t>EKLERLNSRIDEIALRKRLEIEAEHLKRIKCTKIVRIFTSFTRSGFKINTRVLNDMANEEKTQFWDLVKRVCVCFNTHITNEPVVASSHDASLGPVPDHSLSKKTFSNGRLFEWTRSSDADGFIMPLAEDCNNVQVLVKLQNHRQVFKLSKGLRTLLNKYSDTRQNVVKDLYRYVNSNKLNDYATSNVACDEALEKIFRVKSFNFNNLNVMIDPMLEPIGYCVIDVEMGKDQIWDIELEADDLGQMPVLYPGNVQQIEKKIEDNKVLKKRIADRMALLEEFVEDPALFINRMVALESDGVGTRTVFYDDLAVQTALYELIKKKE</t>
  </si>
  <si>
    <t>SLLQIKYLFQKMLPKMPKDYILRQVFDEHHCCLALNHPVEGHPNTYRVVGAVCYRPCFERDLVEIVFLAVDSDFHVSGYGAFLFSCFKEVCKLQCTCFSKVGGEYMGRNMVITSLSVFDSPDLFD</t>
  </si>
  <si>
    <t>XP_007605143.1 hypothetical protein VICG_01698 [Vittaforma corneae ATCC 50505]</t>
  </si>
  <si>
    <t>LGEKFKQAYEKSYSEFLVQNLLRSQIRKTNESILLVSSCIAKSSTIQASYPIIVGNGLSRASVTSIGSFPPYKFNARYIYPMGYTVKKRYKPHRGYKRSIQNKVLYVCTIGVDGMSITADDGHVWDGPGVWEEFSEDVGIAGEFKCIEDFMALNHPTIVGLIEDIGCVSSFDGYVPLSKRS</t>
  </si>
  <si>
    <t>KKIVLGVDRTDYIKGIPHKMKGFQRFLERNPDMRSGIVLLQIAIPSRLNVREYSSYVSRIGEIVTETNGKIGDIASTPIHFLFNSVSFSELCAIYAISDMVLITSIMDGMNLVACEYVACQDENNGVVVLSKYAGALSTLHGSIEHNPNNTEEIAEAIERALKLTKEERR</t>
  </si>
  <si>
    <t>RAKVVHNAFFDSLVAFLDPGTKPYAAQKGTSNVVVFVGLQGCGKTTSICKYANFYKRQGFKVGIVCADTFRAGAFDQIKQNAARINVPYFGSSDPDPVKVAREGVAKFKKNDFELILVDTS</t>
  </si>
  <si>
    <t>MSRDEVQKPNRLRACLNCTIIQTTEEFKNRGCPNCPFLHVEQDKNLYFTTSTSFKGTIALINPKTSWIGKWQRIGDCRPGIYAMIVDGILGEDFIDMVEKDGRTYINRATPFEVE</t>
  </si>
  <si>
    <t>RKF65094.1 hypothetical protein GcM3_126018 [Golovinomyces cichoracearum]</t>
  </si>
  <si>
    <t>Golovinomyces cichoracearum</t>
  </si>
  <si>
    <t>MPNTMQRPVPHVVSIIQSSTRQATCNTTFNFVIELPI</t>
  </si>
  <si>
    <t>ETRKLIRKHGLKIKYGFLSDTETKTVRRVVDSFLQQRNLTLRDLQKHLVEETDFPFHDLLYECTQACELRTYKSIHTHIAYYYNPFIHTSWNPEDEVQLLDLVNQKGFK</t>
  </si>
  <si>
    <t>YTKDRTCRVLDTCYGRFIYDFQLDRFVLSSHIPSHTSKNFDRIYQDQVLKSREEERMECYERSIIYGKNDTHVYIPTVLEIFLR</t>
  </si>
  <si>
    <t>DHELSDSSDGRFLNVCTKLDISTYGSREKAMDPDVKTDCAALGNSFVKIELPNISISATNSFMKLRSKVLPSNIFFIPRHDKDKPSHMDNRGVVEIQSAVMLKK</t>
  </si>
  <si>
    <t>XP_007604572.1 hypothetical protein VICG_01126 [Vittaforma corneae ATCC 50505]</t>
  </si>
  <si>
    <t>FELFGTLTLPAAIVFTGVLVVSAFITEPAWIPLIMLGAILGLPAVLIMLTTFELQYWYWLFIYILALPIWNFFLPVYAYWRFDDFSWGDTRKVEDAGAIEELGTFDASAI</t>
  </si>
  <si>
    <t>KAI4292665.1 hypothetical protein PAPHI01_1939 [Pancytospora philotis]</t>
  </si>
  <si>
    <t>LERKRSPLGPLPVPEQQQSSACDRSSHRNERCDMEPDLLYYLKSILGYSIRLDGSTVVLRSAYAFCNEDVFEVEIRDKKLIFRNTDYLQEWREEFNTYVVVGKSYCAFFAAVTLNLFNRKTFG</t>
  </si>
  <si>
    <t>FPDNEPLLFLYSFYMKDSARERLEQKPPSVFLSFWSSFQYGKQCFDFSDKKNLELTRINHLNWTIKTEGIEAFRQRFSDMKASAGPHTFVYAAMAEYYQGNSKEAAYQTFIEAVERFPESSIVHEQFFGLFLGIGDDDNIRLLFKKLKKTESMWDLMIDYEFLHGDIEEYKTLLPQKQASGTSKEMLPPSAPVPSRRVRSRGCEGVYEAARESFGFLDLRIATSDPVSEFLSKLPVLSAAENI</t>
  </si>
  <si>
    <t>DLKCISVAPLAVGGNGRIIKMIDSGIVTSFDSTVSSLMPYGPGIIFGLSNGKLGLLGEDGDCRASIDLHRSNICALDVCGESILTGSWDHSAMLLRKSDTSTPTSMDNVFYSMHVFPHPETVWTVCFVSENEFITGCADKKIRVFCGGKCTEIDYHDSVVRGVVFQDGWIYSVDNYGTVIKTSKNGKIEKSRNLGEMCFCICVFEDYVLVGGDNGSVFILNKDLEALEKIKLSCPSCWSIAVRNGHALVAGSDGVLYYLEKGQDDTKDDAADNLDSKKDGTFVANGIRYKMEAGKVYIENGNEWDLMGEKAGAFDHSFTIELEGKEYVLSFNDKDNVHEIASKFLRENKLNGEYHQEIVNYINHTFKRPTLYRRYDTIDIDGISRLVGAHPILEILRRVGEGEKFSMFLEDSQNVCHIEKTLFRDEIPMFAVLDICKYLWSKGIGLDLSFLFKNNFQDRKEAKAFAYLMANIVENPPFNIASLHRKLRRLKDLGYLTSNDTSRYEENLAIKNK</t>
  </si>
  <si>
    <t>LLGSLITLISAVSCSESLTQTLVFGKDDGEHFCDVNLNPYKHVSNVTIFKVVDGNQDKAVPCCTISPYASPSASSYFRIDIPGELVKSGVDYSFQFETLDGEEYYSESWTFDEDKQIFSLSSAVEKKFWKDIKFQVGAGLIGLVVLAGTIGVIYRKIKKTRNSL</t>
  </si>
  <si>
    <t>XP_007603467.1 hypothetical protein VICG_00014 [Vittaforma corneae ATCC 50505]</t>
  </si>
  <si>
    <t>PMTDQELAKAAQEYKRSSWIGYFFPILPSERKRVAMMVLMFSTISFTYTFLRLFKDRVVYSVLDNVETKNWLKLLTFFATQFLVIVSQNISSKSNFNNAFRSLTILFGGLLIVNTI</t>
  </si>
  <si>
    <t>EIYESGLCTHIFSAFSTIGNDFRIVSPGSDAHKAASLKKQQPDLKILVSFGGWENSQGKTGELMRQMMGSPALRSAFIDSVAALLERHDLDGIDLDCECTPGFRNGFSDLVEELRGALDSRLLLTAAVFCDPAGYNISVLSRSLDFVNLMAYDFSVGSSVPRLNSPLHGKGDCISKYVAMWVKNGMPREKIVVGLPAYGRGFVLKHGNALCELGLLSGKDHASYDEISKLVREGIVFRDCENNSPYLVIGNTWLSYEDPESYETKLDWILKEGLLGAYIWSLGQD</t>
  </si>
  <si>
    <t>EETQYRSILIPKHKIRHLKQEWIKIYTPIVQQGKLQIRFNHQSRHVELRSCQATTDLGFLERSVTYIQAFLDGFRPEDAISIMKFKDVFTESFCIQEVRKLKSGHLSRAIGRIIGRNGRIKESIENFSRCKFVLQDERISLLGCQENIKIAKDAIGRLIQGSEPSSIFNKLRIISAKLKDKYGSIQTIYEDLR</t>
  </si>
  <si>
    <t>XP_007604382.1 cysteine desulfurase, mitosomal [Vittaforma corneae ATCC 50505]</t>
  </si>
  <si>
    <t>KSTPVKTYFDYQSTTPLDPRVFEAMIPYLTSIHGNSHSRSHSFGWEAEKGVDNGRKDI</t>
  </si>
  <si>
    <t>PRMGSFVSLRPLIDSRKGIFCHLLEMDSTRIVVDCGIGEDFDYSIYDPVAEVIGTCDCILLTSFDVSHMGAVGMFPAIPVYCSIPTAVLGRIVLEDYHSRLGNKVLPLFTPKQIKFSQPFRINDVEVSSFNAGYILGNSSFRITKDLHTVVVCYNLNHRREHFLDGFHSGSIEDLDVFVTNSSYARVSPCTIKARDERILRSINRCPGRVVISATYTRLLEIICILHGETILIVSMHGKQFVERAKAMIEWAGPKAGELLSTASVEFGRVSDIDSHRIVVVLNESHPFGYLGTILDRFNSPATTLFLLDCEDFYPEQLNVYDFTYTHKEPEVLEYQEDTQESEEALDNVEAEHWSHTRRTVFLHGECCREYMFPRNRKRKQNSPYGEAVKFRFEKKVGGSALKDVMPESIEVIENASLVKTGIIPQFTIQFLSTLGISDSMSCRTIVESLDPRRVVITDD</t>
  </si>
  <si>
    <t>MKNVCLAIIDGFGVSKTRSSSDATTEAEFLKQLAQNAQHHEIFAHGEYVGLLESMTGNSEVGHMTIGAGRVVDQAIKRINDAYKTGKLRSAVSRIPSMSRRVHLIGIASDAGIHGHIDHFRYVAECITPRHQVFMHAIADGIDVPPSTAGAFISRLENVVSVTGRYYAMDRDKNWDRTERTFEMMTQGRQKRFDIREVYGKGICDEFIEPTLIMQEHIEPSDTVIMLNYRADRARQLCSMLSSHCVVYTLTPYEDFSDRALLCHRDVKNTLSECISKRGMTQAHIAETEKYAHVTYFFNGGKELQLRNEHRLVVP</t>
  </si>
  <si>
    <t>GMRDFRVLKGKIVLLLKRNIRETVYKEELTKYLKVSKSKLFREVEGLSLASKTRILENFLLFIFNRIYLNILSFFFYSTTSSFSKYKVMYFTRAEWDRSVSKFISNYLKQFTRVGVSSRFSTLRCIPKESGFRVVFNCSKLCSNSSRMIEQHEAHGNNQDTRHSTDSRSLLLSIERIRQKYEEIDAI</t>
  </si>
  <si>
    <t>XP_007604450.1 hypothetical protein VICG_01003 [Vittaforma corneae ATCC 50505]</t>
  </si>
  <si>
    <t>ESSRMGQGLGSKKSLLRRSLDKEEMDLLRIERENQELQDHLAELEAANKKLLEQRIDMEEKSRSLTAKCKQLKERIESKCKEQKGVNDSFKVYLGLDIVRMKENMIKIMFSNLGTECYVIIDFSLGDCVS</t>
  </si>
  <si>
    <t>XP_007604300.1 hypothetical protein VICG_00851 [Vittaforma corneae ATCC 50505]</t>
  </si>
  <si>
    <t>NPFLIFLHFQKEGFSCPLCVQYKACLYKINVPVRELNFAKNVELGSRFLQHTFPVFIIRYRNASYVLEPQT</t>
  </si>
  <si>
    <t>XP_007604371.1 hypothetical protein VICG_00924 [Vittaforma corneae ATCC 50505]</t>
  </si>
  <si>
    <t>GSIVISKYPGTLHIALDALERMGLETDSHISLMCLFGKDMIATRKYREGSFVKINQYLKIPVGLLPVHSLRIRIVLRKHLPGCSSNIMETMLDFNGESLSTMHNKLMEVKAIWRPYNRGILNLVANVLFPPKTNGALLRAYCSFISDEEMQSSHSPRSLTDLCKWIITRRYACDCLFEGILNIKGENKDYSWKRRHVRW</t>
  </si>
  <si>
    <t>SMRELDAVQIYIKQSDVLVEAVLLAGDIMKSIMQNERKQGSGFDYMDVLIYPQANKDIRDFRTLVSLLFCSDSLTAYLFYKSMVDVQKRNEGGGSWIFTEPSHLLLDVLRSRLEKDINSSKIGRAEFAFDLDAETFRGKQVAKRPRTALLD</t>
  </si>
  <si>
    <t>VLQKMHTEISIHSTLNHPNIVKMYTSFRNTEYVFMVLELCERGALDELLRRNGRLKEKYVSKFVAQLVKGLIYLHNKMSVVHRDLKLGNLFLD</t>
  </si>
  <si>
    <t>MDAPDLSMDAKQTSAQRSGIVPILQNVVATVNLNCKLDLRSIALHARN</t>
  </si>
  <si>
    <t>IDVALIRDSKILMTELEDDDLFSQLFSLMSAYNCIEVLYSTPSMERVFNGWGVSGQLFRGKDSVEMLRKYMKMDLSVEKF</t>
  </si>
  <si>
    <t>LLRILRRQILRTKDLRHMADHEFFDHAAKNKVMIKGCSYECMQMYKICVGMVCSDFGMSRTAADVKQLIVTFFVHGTIPLRFSYLDILRMLIVRSFEPNQETLKSLRRHAAEIDLGARRKRLCRLFKTTFPTLNILDKKAVVDILSDYYENYHMGKRTVFDLQILARLVAICK</t>
  </si>
  <si>
    <t>LVLLGSSFRIVSFDGCESEAISSEDYSFVDIPLSNPIIPYYCALKEFPTRLLMSKVAIRNLLRGCVQYQNSEALLVRRVANEVEENMEVQVDYLSKGYLDFRCSNNWIDSVMPLYEMIQTVLFSFGEGLLSIKLLLKDCRDAYVEIQVREFE</t>
  </si>
  <si>
    <t>FVSNGTDIHVIEMQRSRLVDTIRTKSPVISTVYYRDHLYSLGLDKTLERHNVFSGGSDSVVLESTGTGLSVKNDVVAVSTSKDVVLYDLNLRFLNSFR</t>
  </si>
  <si>
    <t>XP_007604486.1 hypothetical protein VICG_01040 [Vittaforma corneae ATCC 50505]</t>
  </si>
  <si>
    <t>MKVVIDTNYVINREIPNQGITHAYIPSSVEREVKDKLSQDYLTFYTFMITVKDPSEEYIRLVKEKVGDSLLYLSQADIDVVALTLELSGNFTEVWIGPDNFEDQGRVLCLSKDNGIRMALSLFGLFNRADYQDRRFMLRCYACSQMYDKLTDFCANCGYNTITRVSVIEGDKVCLKKNYQPRPKTLKSRNGVPIVSADQKEYAQYLKDLERDTKKRSNIKFLE</t>
  </si>
  <si>
    <t>XP_007604675.1 hypothetical protein VICG_01229 [Vittaforma corneae ATCC 50505]</t>
  </si>
  <si>
    <t>MGEILNTPAVARKLLFLQKYANKVLVTPQGIFSPTISIHFGTTSSSANPISISDATFGTRVRDLLDMVKHTSTFQINRGTLAYEYESGECRADSRAARISRRVELFDVDHYTGVEAPLLTLKLRVSGSIILSGDDTVVTYKRGKL</t>
  </si>
  <si>
    <t>KAI4290920.1 hypothetical protein PAPHI01_0194 [Pancytospora philotis]</t>
  </si>
  <si>
    <t>DPVGLDGQIYSIVNLFEASLRSTLEVYFELCRAENTAAASRIGSISIIDELVAELRHFEYGSEAPYRIQRVMEYGRMLVDLPSVYPKPVFSNGKLLVGHFEYMFEYYPPTSFVFTFLTAKVFSAVVLSLKKSGLILYGPSGTGKTESVRYFCRTIGVPLYTFCCNERCDASTIISIIVGCSRAGSYMCLDEFNMLRREVMSAVTECIFDHRDRIKMFLTMNLGYKGRFELPKSLRRIFGEIEVGQPDIKDVILYHTGSYGIFEAISELQKRCSCDPHYDFGMRAVRFILSGCLKDITSRFSCFYMAALKKRDREVLLEVLESKLGVSRSLDMSYENILRVGIQSVSGIIISGGRGKSTLISSVAVANRAKIFRYNPSNLLLTNDSVFGSINPLTREWRDSTFLRDLRSSLHADQDREMPSEVWFVLDGPIRTEWIEDFNSILDDNRVICIRGERIKVPFSFKFVFECAHADDVTPATLTRVLHISLPEGGPEHSVDIIDNDTEQHVDVGDGIVPDEVQCRAATQIKAMLEKHNVVFLRGPEGVGKKFVAKHLLGMPVRVFYSGRILDCIRSAGCHSMGEVVYVEEFHRSSIPVQEQVRELGEFGRIGECTAKNLKIICGLDEESAGMCSRMRRFPSIELREPKNIEAIVRHCLSGKLEKGVEDVCIKFYLFIHNSYCMSIRQLLSFAGCVDESLCTEQQAGISCPDDLISHVYFIFSVFFGERGAARMYLEKISAVRIRDLRFNPESLEFEGVKEASDDFLGLSRKESAIAFLLYRNRNIVVRGPRLSGKRRLVDQCMAKLRKAKIDTMDDVEILSWAEKDRIDNITSLSSQYVLVLDCQVKISEKFVRESAIEVRMDDVPLVLDTGRLLDGRTLEDSIGASDGDVNAPSALCNVTIDVDDTIDVSKSHPDACIHPRCVSFPNLYKMADFYTIFNVLREKFAQEFESRRRFLQAGLRSIDLFRKKASDLQDRIQRASEHLDGENRELERTIRLLDEERRGACQEENEVRSQRDRIHEEVARNERKRAMVNRRLDEAEKAVEESRGSIALISKNQVSEIKSMGNPPELVRRTMECVYYLLENAQGKVEWTTLQGYLRRDDFVSRVLSVSPETSSGIFISEGIERLFKSPDFSFERVCKASKACGAFHRWISSLIRYRDVCREVKPLKNDLDVLEKEVAEQIRNLDAKEGHLARLKKRVCEVEYSLESSREESTARALEIRNLHSDLEMLKEVISRLERESKSWRHLQFICPLSYMLQNKHVLEYGRCIYVSSAADHGSEESTRFCDMQRECIEVTLGDRNFKKAVSNAICYGSSILIRDADVFDPTIYSLLKHRIGSHDSARVVLQGNTNCYMHETYLHTVLPRLSSSRNSPLHAYENELLGILSRPSHDLKTILQHQDLIEEERRRLEEDERLRMLHNAINRKYAEVNARFTKSYQCMLSFEVFREFVAKNNLLSISDKNLICERVDGFFAHSFHGIEGAPFDVKEVSRYRFDYIFVTSFSDILFHLHSIIHFDVEISAGSPETNTRILDLLSERGNKVVLVKNTEFLPRCTKSGTNRFIFIIGLQEHHPLLGHARVVCPDRRHSFETIYTSLAHAFDVGTGTDTLVRFHSVLVGMGLDFSSKDLEICIENAGLSIDFLAEIVYFSRMTREER</t>
  </si>
  <si>
    <t>XP_007603487.1 hypothetical protein VICG_00034 [Vittaforma corneae ATCC 50505]</t>
  </si>
  <si>
    <t>ELLILLKNGGVGAQTSTADAERILESSATRILRSLVRFKEKMWKSGTCQDPSELRLSRLCRQVIEIIDLRSGVRGAGLELPRVLSRMLCEEKLVEVPDGVVENTEITLKAVRYEQEIVDTAEKWVCGIRAIHAQAAHVTANLYEEKMFWISFHKQLDALCDLSLSDEYTFMIKLLQRIGRIRLYYTLETLLKDHRLLRLAECFNSALQDLDLSFIDREMQNDCSIQNIADSEDVSPDGPDNLDHGSPMTTKSCIDSDHPDSPGFVEQCLDIIDKLMDFPKWPRVVQRSICRHMGSLRHLILRHSLFHFTPSLYELFSQFNALTSNLSLVFETELHDLSSCGFDPADGVDVYLGILKQIEVGHALLKIAHKRVVPETYSGLVQLVRSYEAAFRSSIACELGVGGRPQSQASPLASTPICCTEQYQKTISELAGIFVSRSTPDLATIHAHYSMFRRLFEHQTFRDAVKDHVGSAARVLDAIALEMPSGLYFEEVSDRLRSSKDCEAAFAMAKLLSMTEHVLVCFEGCPGYKSLKGHLEMVRSRLMAYLDSLGDSLCDSTVFMRENSADNVCSAVCGFVLNRSSLFSIRKIMSRIDDLVFHRKLRSLCMDLNQFGGFFDKLHRILGGYREMTQADPTIFTDETLESYILSLDALKWKHFQESRLVEALESFESLEHRFETYSRSLESLAKIHIPRIIDEGRELTLESLCRYVAADIPGAKAIAALRARADIILDACLSHLLSRLQGRIGVRLRVKAHNGTILLPEDNTELCVDSLLRHILASMRLDKDLDPSSSRIFQDLHSFVQAQVENLVAAAKACEFSIEDTPDSLEDIARYYLDLDQKFKAAELLSSNQIKWLEIESKYKFSAAEREQWIQGLCQAVDACVFSMAMDLQGIVSEDTVGMYENHFRIHKIVGMTKCFFATAGTTDLVKRTVLCGISAPHTQAIMDFFSQQLGMVMKGTSQDASIRSRMGMIYGIKPKSTLSRKEHAQVEQRRKELCRRIDEMTESFNYFDHDEFDFAPALEELVVSKRQLCRDLDVFNTFLAHYRFADVSFDLPVEHLRKEHRIYMQKRHYLDEFLERPVIGNRICFDQLSSGLGASFRSKLLKDFCIYVCSTKTPLEYVSKLNSLERPSHFDSSMSLREYLDTFDEKKVRSAISKSVSEQEISKYLDGFHLDIASRFRYEASQGMQFVANVEEAQEVLGQAVEDHELVMKFNMHRFFVCELDEVRSRLAQQQQLLTAIRDVQDGMFSIFNVFPSTRMPEESTKFARVKAAFEALVSYIALNLPLSEDRIDSSIKACKEALCILDSINSAIKAICDECRRQSSRLHFISDRDIVRMMNERLYICEVIKTIFNVESVIMEESKIVGIASIPDASSLGGSHPKADKIVLVDPVGLDGQIHSIVNLFEASLRSTLEVYFELCRAENTAAASRIGSISIIDELVAELRHFEYGSEAPYRIQRVMEYGRMLVDLPSVYPKPVFSNGKLLVGHFEYMFEYYPPTSFVFTFLTAKVFSAVVLSLKKSGLILYGPSGTGKTESVRYFCRTIGVPLYTFCCNERCDASTIISIIVGCSRAGSYMCLDEFNMLRREVMSAVTECIFDHRDRIKMFLTMNLGYKGRFELPKSLRRIFGEIEVGQPDIKDVILYHTGSYGIFEAISELQKRCSCDPHYDFGMRAVRFILSGCLKDITSRFSCFYMAALKKRDREVLLEVLESKLGVSRSLDMSYENILRVGIQSVSGIIISGGRGKSTLISSVAVANRAKIFRYNPSNLLLTNDSVFGSINPLTREWRDSTFLRDLRSSLHADQDREMPSEVWFVLDGPIRTEWIEDFNSILDDNRVICIRGERIKVPFSFKFVFECAHADDVTPATLTRVLHISLPEGGPEHSVDIIDNDTEQHVDVGDGIVPDEVQCRAATQIKAMLEKHNVVFLRGPEGVGKKFVAKHLLGMPVRVFYSGRILDCIRSAGCHSMGEVVYVEEFHRSSIPVQEQVRELGEFGRIGECTAKNLKIICGLDEESAGMCSRMRRFPSIELREPKNIEAIVRHCLSGKLEKGVEDVCIKFYLFIHNSYCMSIRQLLSFAGCVDESLCTEQQAGISCPDDLISHVYFIFSVFFGERGAARMYLEKISAVRIRDLRFNPESLEFEGVKEASDDFLGLSRKESAIAFLLYRNRNIVVRGPRLSGKRRLVDQCMAKLRKAKIDTMDDVEILSWAEKDRIDNITSLSSQYVLVLDCQVKISEKFVRESAIEVRMDDVPLVLDTGRLLDGRTLEDSIGASDGDVNAPSALCNVTIDVDDTIDVSKSHPDACIHPRCVSFPNLYKMADFYTIFNVLREKFAQEFESRRRFLQAGLRSIDLFRKKASDLQDRIQRASEHLDGENRELERTIRLLDEERRGACQEENEVRSQRDRIHEEVARNERKRAMV</t>
  </si>
  <si>
    <t>ELLILLKNGGVGAQTSTADAERILESSATRILRSLVRFKEKMWKSGTCQDPSELRLSRLCRQVIEIIDLRSGVRGAGLELPRVLSRMLCEEKLVEVPDGVVENTEITLKAVRYEQEIVDTAEKWVCGIRAIHAQAAHVTANLYEEKMFWISFHKQLDALCDLSLSDEYTFMIKLLQRIGRIRLYYTLETLLKDHRLLRLAECFNSALQDLDLSFIDREMQNDCSIQNIADSEDVSPDGPDNLDHGSPMTTKSCIDSDHPGSPGFVEQCLGIIDKLMDFPKWPRVVQRSICRHMGSLRHLILRHSLFHFTPSLYELFSQFNALTSNLSLVFETELHDLSSCGFDPADGVDVYLGILKQIEVGHALLKIAHKRVVPETYSGLVQLVRSYEAAFRSSIACELGVGGRPQSQASPLASTPICCTEQYQKTISELAGIFVSRSTPDLATIHAHYSMFRRLFEHQTFRDAVKDHVGSAARVLDAIALEMPSGLYFEEVSDRLRSSKDCEAAFAMAKLLSMTEHVLVCFEGCPGYKSLKGHLEMVRSRLMAYLDSLGDSLCDSTVFMRENSADNVCSAVCGFVLNRSSLFSIRKIMSRIDDLVFHRKLRSLCMDLNQFGGFFDKLHRILGGYREMTQADPTIFTDETLESYILSLDALKWKHFQESRLVEALESFESLEHRFETYSRSLESLAKIHIPRIIDEGRELTLESLCRYVAADIPGAKAIAALRARADIILDACLSHLLSRLQGRIGVRLRVKAHNGTILLPEDNTELCVDSLLRHILASMRLDKDLDPSSSRIFQDLHSFVQAQVENLVAAAKACEFSIEDTPDSLEDIARYYLDLDQKFKAAELLSSNQIKWLEIESKYKFSAAEREQWIQGLCQAVDACVFSMAMDLQGIVSEDTVGMYENHFRIHKIVGMTKCFFATAGTTDLVKRTVLCGISAPHTQAIMDFFSQQLGMVMKGTSQDASIRSRMGMIYGIKPKSTLSRKEHAQVEQRRKELCRRIDEMTESFNYFDHDEFDFAPALEELVVSKRQLCRDLDVFNTFLAHYRFADVSFDLPVEHLRKEHRIYMQKRHYLDEFLERPVIGNRICFDQLSSGLGASFRSKLLKDFCIYVCSTKTPLEYVSKLNSLERPSHFDSSMSLREYLDTFDEKKVRSAISKSVSEQEISKYLDGFHLDIASRFRYEASQGMQFVANVEEAQEVLGQAVEDHELVMKFNMHRFFVCELDEVRSRLAQQQQLLTAIRDVQDGMFSIFNVFPSTRMPEESTKFARVKAAFEALVSYIALNLPLSEDRIDSSIKACKEALCILDSINSAIKAICDECRRQSSRLHFISDRDIVRMMNERLYICEVIKTIFNVESVIMEESKIVGIASIPDASSLGGSHPKADKIVLVDPVGLDGQIHSIVNLFEASLRSTLEVYFELCRAENTAAASRIGSISIIDELVAELRHFEYGSEAPYRIQRVMEYGRMLVDLPSVYPKPVFSNGKLLVGHFEYMFEYYPPTSFVFTFLTAKVFSAVVLSLKKSGLILYGPSGTGKTESVRYFCRTIGVPLYTFCCNERCDASTIISIIVGCSRAGSYMCLDEFNMLRREVMSAVTECIFDHRDRIKMFLTMNLGYKGRFELPKSLRRIFGEIEVGQPDIKDVILYHTGSYGIFEAISELQKRCSCDPHYDFGMRAVRFILSGCLKDITSRFSCFYMAALKKRDREVLLEVLESKLGVSRSLDMSYENILRVGIQSVSGIIISGGRGKSTLISSVAVANRAKIFRYNPSNLLLTNDSVFGSINPLTREWRDSTFLRDLRSSLHADQDREMPSEVWFVLDGPIRTEWIEDFNSILDDNRVICIRGERIKVPFSFKFVFECAHADDVTPATLTRVLHISLPEGGPEHSVDIIDNDTEQHVDVGDGIVPDEVQCRAATQIKAMLEKHNVVFLRGPEGVGKKFVAKHLLGMPVRVFYSGRILDCIRSAGCHSMGEVVYVEEFHRSSIPVQEQVRELGEFGRIGECTAKNLKIICGLDEESAGMCSRMRRFPSIELREPKNIEAIVRHCLSGKLEKGVEDVCIKFYLFIHNSYCMSIRQLLSFAGCVDESLCTEQQAGISCPDDLISHVYFIFSVFFGERGAARMYLEKISAVRIRDLRFNPESLEFEGVKEASDDFLGLSRKESAIAFLLYRNRNIVVRGPRLSGKRRLVDQCMAKLRKAKIDTMDDVEILSWAEKDRIDNITSLSSQYVLVLDCQVKISEKFVRESAIEVRMDDVPLVLDTGRLLDGRTLEDSIGASDGDVNAPSALCNVTIDVDDTIDVSKSHPDACIHPRCVSFPNLYKMADFYTIFNVLREKFAQEFESRRRFLQAGLRSIDLFRKKASDLQDRIQRASEHLDGENRELERTIRLLDEERRGACQEENEVRSQRDRIHEEVARNERKRAMV</t>
  </si>
  <si>
    <t>MEHPRSKRELSVRPGFKLQEVRAEAIPGCALFHQRNQRGDI*QYFVLLGAKYEPNCTIFIDFLVCDGADSEKYRFCVKYGIPVVKTSDVFKGDYSIFVKRTKYDAKQIMPKAMFFEKVFYLDPGLPKKLFNRLKRLIIENEGTRVSNLSGGVDYVLTQSLDQFRDHQSKVVHYQYVFDCQSCNSLLFPEFYRVNLTPPKTVLPEVIAVVDKKLENAGEYVNKLRSMGCVVKGSLDMRVTHYFSRDVDQNTIRQFSRPASVSSLGTACRDQERLLPFRVLDPDWIDQCLCTMGRIKEGRFLSNQPILNLKRRLSSKKSEEMVFQFTGLPEYFKDEAIRKFREYNIKFIDSDRFEGCTHLIMG</t>
  </si>
  <si>
    <t>KAI5148883.1 hypothetical protein ENBRE01_0595 [Enteropsectra breve]</t>
  </si>
  <si>
    <t>SQSFEIEGTPVQKFSIATTAVSEAELSLIDLPSHITLSPTLTPRTRMLLTYKAVFTGKHVQALKWNIPVVSVNYLYDLGSSYKKYELKPFQGALFSTSGISEEIYSNYFVLLGAKYEPNCTIFIDFLVCDGADSEKYRFCVKYGIPVVKTSDVFKGDYSIFVKRTKYDAKQIMPKAMFFEKVFYLDPGLPKKLFNRLKRLIIENEGTRVSNLSGGVDYVLTQSLDQFRDHQSKVVHYQYVFDCQSCNSLLFPEFYRVNLTPPKTVLPEVIAVVDKKLENAGEYVNKLRSMGCVVKGSLDMRVTHYFSRDVDQNTIRQFSRPASVSSLGTACRDQERLLPFRVLDPDWIDQCLCTMGRIKEGRFLSNQPILNLKRRLSSKKSEEMVFQFTGLPEYFKDEAIRKFREYNIKFIDSDRFEGCTHLIMGSINSSEKLFSSLVGGCWILRPDFVQDFENQPNFDFEKYEWVPTAEMSQKDRRIAGSIRKWRVQIQEGRKKPFQRWNVKIYCSDGKKENYMRLIESGGGSMDDSRSYTHVFFDRGCQSSVEEKNATSIGSIFGYLLR</t>
  </si>
  <si>
    <t>XP_007605328.1 tryptophan-tRNA ligase [Vittaforma corneae ATCC 50505]</t>
  </si>
  <si>
    <t>MAEQTITPWAVEAKTDDGKMATINYDHVITQFGCQELTNGHIKAFEDLTGGLAHRFLRRSLAFAHRDFEKVLDCVRKGEKFFLYTGRGPSSQSMHIGHSVPFVFCKYMQDTFKVPFVIQITDDEKFLCKDITLEQSVEFGKENIKDIIAFGFDPNLTYIFSDVESSYLFLENTLKISKSISLGEAIKVFGFDTNTNIGMVAFPSKEIAAAFSSSFSFLKKKMQCLIPCAVDQDPYFRLARDKSSVLGERKPASIYLRLLPDLQGTNRKMSASDPKSSIYLSDTPNQIRKKIKSYAFSGGQETLELHRRLGGNTEVDIAYQYMKYFLEDDQELERLRVGYAKGEILSGEMKNACISCIQDFVRSYQNKRSEITDEAIARFKDINKFK</t>
  </si>
  <si>
    <t>XP_007604203.1 hypothetical protein VICG_00752 [Vittaforma corneae ATCC 50505]</t>
  </si>
  <si>
    <t>KNLRRSQHTLANIINLGNIKKHVMDEILCMDSFREGDLGLFDSFACKNNIEDGIESIFECFLKIAGIESALSGMLEYHRVCEKMPNGFHEAPHSGKVSPDNPYSCKARPFEGFRTFEIARSMLTGAFDDSKVNILAYLICLDKGTYYKGEYEVFYIIDYLMKGYAPALENGTGTPGKVEYAERTIEEKWTEVNSSIRIQDKTGEILLNWAKNCTIPFDSHILLFDPNGFFESEALYLSDFKLLCSIIIARKSHEILLSRLWFITDSFSNQSINAEIIANVSSLSDLLVISYSNDDRSTNEVLLRLSNEALTKEFISRTGASLSSFFRICRKIDPLYITCMNLCIEHFSTIYDDYDSVAQLHRICMSRYFRVDSFQGFQQIVGSLREHRQEIPVEKLCNVWRKDVRSVVSMADNLKIHCDGGDCCRRSLRTSSDRKKEVIDRVIYLLEDTVVPQKLLKKCITRKYPRHSVIIILRSGSFKLFKYGCAKLRGIRGSGKNVIKSTST</t>
  </si>
  <si>
    <t>XP_007603840.1 hypothetical protein VICG_00387 [Vittaforma corneae ATCC 50505]</t>
  </si>
  <si>
    <t>KDVDGALSRLKECPEQYYSLLVAPVFYLIWTTPIFKRQIALVDTILDSTDGVFHILLLRHVIRNFRTVSTDRKDKFYYLIKRTFSKLSFRDIIEIDDLEVLEYVWGIIDKDRSVVKDWDDEMFLSFLSSVKPFIAETIYNIRIEKDKVEKYIDLAHHSKNREALYRL</t>
  </si>
  <si>
    <t>XP_007604418.1 hypothetical protein VICG_00971 [Vittaforma corneae ATCC 50505]</t>
  </si>
  <si>
    <t>MCMGILGSIVRPNRIDASEDLILKPDNMEEPPMNVFCPRCEHISQAVYRQAYRTCVCCFIPFSPAEYQDPFLSCSRCGYVLDKLPQRACSKCKVVTPFTSEFCPKCGNKKSEAGQEK</t>
  </si>
  <si>
    <t>CAG8718129.1 17048_t:CDS:2, partial [Funneliformis caledonium]</t>
  </si>
  <si>
    <t>Funneliformis caledonium</t>
  </si>
  <si>
    <t>GNQDFYLEKIRVFKAGLCSNTFAWNNRIGQRFYFVGF*DRCND**G*SGASVFSCQR*NSWIYGRLTTAKAFAKDVFINQERKLGDRRRSDTVVVLTINY</t>
  </si>
  <si>
    <t>XP_007605381.1 hypothetical protein VICG_01936 [Vittaforma corneae ATCC 50505]</t>
  </si>
  <si>
    <t>MELHKLLGLRSSATKDEVRAKYHKLLFLLHPRTRVTGDESKYIELQDAYKRFLRGDIATNCHLVCTNDVGEVGCRCGGTYTIHEGFEGKIDCEFCSCFIEVENVLSRV</t>
  </si>
  <si>
    <t>XP_007604691.1 hypothetical protein VICG_01245 [Vittaforma corneae ATCC 50505]</t>
  </si>
  <si>
    <t>SFSLQFNPLMNVKCVKDYEEEIAQLKGENFELKTQLTHTQVPHNLPKVLYENKQQIDSLESQKRELQATLENINRACEALGQEKRLLENKYNQDMSLSNEKIGLLEDENKRLVMRLEKFNREIQETQNIRNELAQASSELSSMKGLIQNLHTHNEQLKYEYEGQLADIRAKAEEYRKSAEAGAAERDFEAEGYKKKYEAECMKNKNNVLIINDLKSTLNQQMKEKSMMEEMGEASRSLHTQLRDMIKKNQDLSEKLSGADRCVEKMRDDHRTYMGGMEKFKSIILQRMSAISQSLVDVSEQFLGVKKLCHISDESRNFLARAGIRYSSINDVIVFFRQRLAEGQKRMDVLRKEVSDAAMFASSSKQSLDKKTLEILRQFKEQFGEAKGELAACKKYLENKALENKTLRNENARLLSDAIKRGRPIEGARKVCGARNADRWDTMKI</t>
  </si>
  <si>
    <t>XP_007604148.1 hypothetical protein VICG_00697 [Vittaforma corneae ATCC 50505]</t>
  </si>
  <si>
    <t>NFFQSTPQKDDKSKGWIVPSGPAPSFGAQSTQQGFPNTSPVLNNTRIFGQAPGVPAFGMNAPQGAGSSPAGQGMSTFTPPVPGAFGSMTPAPTNFGSTSGVFGAPSSALGTFGGTQGIFGNTANTFGPGSWNSGTSSSAPTPWSISAKGSKAVPYSLTRIKEDTGVFSDLVDITGMKEYSSKSVDEIRKEDYETFTPPKPSGFGTSFGQPAPGLQSVGQPNAVTGMPPNANSTPFPSGSSGLFGTPATSMGFGTSPSQGFGSGSGNIGQTTGIAQAPGTSGLGLASPFSSGFGASKPLSSPSTGTSNIFNTASTPGVGMQTSQPFFPPPQAPMGNTLSNITPQPANQFGASSSGIGTPSLFGSKPSTTVSDSTLITPPSLNAQLPKPQPSTAPFGSTSNLFSGASQAGNLFGTSSGGQTVSHPPSQSINPFGTVQTMPCFNPFPSTAGMATSTFTPSFSSPFQQQISSSLTGQPSQTAVDMSDPYMIKDVKFEKVQQQKPSIKVALPVPIFSTKKDVPEVDLKIRPPNPIPRSSIYTIPDLNDVDTSRPIPNLVIGFEGKGRIEYLEPVTVKSLESIEKKVIFRNENVEINDPIGTGLNKKARVCLEGLFPVSRTTNEIIKGRQEQFPQKGIQERFIYQLKNDSSKKFIDYDVDNGIYICEVNHF</t>
  </si>
  <si>
    <t>XP_007604344.1 hypothetical protein VICG_00897 [Vittaforma corneae ATCC 50505]</t>
  </si>
  <si>
    <t>FLAITSSQPAESVNEAARQMIRELVQSIRSNRSTRIDGDLVFETMPAHYSLPLSVSNEKVKTKWERFAEEKGIRKKKKSRMVFSERFGKWVPRYGSRSEQNLILQGGVVEVEQSMSKMVSEKRARLAKNRKRMEANRS</t>
  </si>
  <si>
    <t>MAIYQQFLAITSSQPAESVNEAAREMIRELVQSIRSNRSTRIDGDLVFETMPAHYSLPLSVSNEKVKTKWERFAEEKGIRKKKKSRMVFSERFGKWVPRYGSRSEQNLILQGGVVEVEQSMSKMVSEKRARLAKNRKRMEANRS</t>
  </si>
  <si>
    <t>IDAVIAQARDEREALAVEIKELERKMQMYCIQLHIPEPKMTSAMDNLNLLRELMLNETERISLARRKVQAEIEALRNEIEQVRDCLGISEDGVSDCSEVSLDVVSALRCKLNNLNAEKERMESKRQSYYDEIESIGKTIKRTVTFTFEEKICELKLMAEDMRNEIGTRSSRRDALLKEIRRREGYLCHAERELQDGLDDESIGLIASYNEHLKEEQERLFDEIFDRTREELAQISRIFGIKHAEYDRSEVSLDTMRTLVESLIPKKERFVEISEIIQKRRALLARMTEFEKAASDPKRLFKS</t>
  </si>
  <si>
    <t>LKTSPEINALKRQARGHDVLLGCPPLAFIDVCTPSERIDELKSYYNPAEASICIEICKRLAQRCGKASVVALSPYKAQVAALRKLGVEASTIDAFQGKEADVVILSAVRQNGLGFTNDARRINVAITRSRECLVILGSSSCLRKSPLWSQILDHIKARSGFFDFDQRHVFLERI</t>
  </si>
  <si>
    <t>SVHYFFRLTGFKGYKVLLYTGAIVFSLYRICITFIFHNSLAYDMSSEFLDSIFAQPLSFYISILVQYSMILVDTILIRFSDLAPDTVFKAILFPFYMISFVNMSSYSARASLSIYH</t>
  </si>
  <si>
    <t>TIDNTLFDGEGIKLDLEPIKAMDSQEEKIYSMMMENKRLEMIQREKDQKRVLLTEQVMPRARPSAELKPKKIERSSKPILVI</t>
  </si>
  <si>
    <t>XP_007604164.1 hypothetical protein VICG_00713 [Vittaforma corneae ATCC 50505]</t>
  </si>
  <si>
    <t>FNTICALCDIALSVRNRDPMYVFYSALFPSDISSIANLAVTLTPSVLDCFLVMVDPAYLTVVSKPLEMFLSLLSLSEVLGESDLWLSSVLHAPYLNGYRNNHIPGLNGLWYLHACAFEQYSRLYYTLVLVLACFFVRRDRRLLPVFTNGSTFTTYLPYIGKSRYLGLYYVLGLVFEYLFMLFRTFDIINTNFLYWISFLF</t>
  </si>
  <si>
    <t>VYFIDETSKEPDNRLSYEMASHKVTTNPNEIEVPRFIKDEGQINHFLRNEILLRGCEAILDRVKAIDGDLERRESELNAQRAKMRNEIERIERKKVAVEERIYALMSRARRVRIKGSTEGFYSKIRVLEKEMEGMSGRDLSELKERLKAQRAVLRGK</t>
  </si>
  <si>
    <t>QID82746.1 Cytoplasmic chaperone of the Hsp90 [Saccharomyces pastorianus]</t>
  </si>
  <si>
    <t>VQVISKNNEDEQYIWESNAGGSFTVTLDEVNERIGRGTVLRLFLKDDQLEYLEEKRIKEVIKRHSEFVAYPIQLLVTKEVEKEVPIPEEEK</t>
  </si>
  <si>
    <t>MERILTRGSEPDVLQVEIDPIAKPGMLPCSSPSIYIDGPYFFYTFDGRSLFFSREQNEPIISVPDETRDVCMINMNGVEYCFTLSLKNKLECLVNGPSMPDEKYCVTRNVLQVQKTGDRIYFIFRKDRLYFINECYFDGKKWIGKILHANIEGESVELF</t>
  </si>
  <si>
    <t>MECLSLDNLLCSKKPASMKLSQDSILLKIGDQTIVIHRDAIKNMELFRGIKAYCLRISYEKDSIEVCDIHNIHESQVVRLRSSVFQNYGLSLSMQELETLGTTEGNLVFTNDILHFQSQKPIFSIPKSSIKNI</t>
  </si>
  <si>
    <t>KAI5169619.1 DNA polymerase epsilon subunit 1 [Pancytospora epiphaga]</t>
  </si>
  <si>
    <t>DVRCGSWHNVSYNGETYSIVRNGKMTRPDLRVLAFDIETTKPPLKFPNAEFDQVMMISILTEEFGELIVNR</t>
  </si>
  <si>
    <t>EDZ71428.1 YIR033Wp-like protein, partial [Saccharomyces cerevisiae AWRI1631]</t>
  </si>
  <si>
    <t>MNNIPLKDKNVPFPYSISQQTDLLQNNNLSLNLSLPNQHIPSPTSMSEEGSESFNYHHRDNDNPVR</t>
  </si>
  <si>
    <t>MYCVQIKDSNLTIKAQRTLLISTQVPEPDMTLEAFGVYGVIHFNNLRYLVIITEARAAGTIGNKNVYEATGARALSLGRSGDEAPEVRRLLSDFFKLPGLYFSEYKLYRRQGTRSADFLFNHRPIGNYVQMFGSSEAPLVECIQGYFGRFKELALISRRSPIRAGTRFFSRGVDGSGFPSNFVETEQIVLGRNSYVQVRGSIPLEWKHDVGYGYRPPLKILGSENFLHAHRVLEMIYGRDIVYLNLIHDTGYEGELFRKYNEQLRLNNLTFYNYNFRNSISKLDFPFGFTETGFSGRGREQSAVIRTNCIDCLDRTNKMQYFIGKTILNAQLMDAGITNDASHTAYQDAFKRMFEDGGNVLSTQYAGTHAMSSTAIGMGFRSIKEPLHDFYLGVSRYFINRRCHGRMQDSYDIVTGSKTHGKVQSPGTTLSFVVKVSAVLGLSIGIFLAHSVPGKFHRVSEILLYAMLLYLLVVLLPIDYPSH*DQYH</t>
  </si>
  <si>
    <t>XP_007604737.1 hypothetical protein VICG_01291 [Vittaforma corneae ATCC 50505]</t>
  </si>
  <si>
    <t>MEHLLCEHIGGVELFELRGFENLSGTSFNDYMALCQMAMHVSSLPISSTAEVVSQVRCLEQGMVHPALQSFLELNGVRTLHCDKSLKNALNQIGIEQKSSPSILRGIKMNLNKIIKKPTNKQLVLSAAAVLSKENIKYDMEREDNVVVCAGSEIEHLDMDIMELQIKMMRLMDWCFPRLCQTLKNDTESLSKLLNGQVDQIDLNMLPDSMRSLAKEMLCDARQEDVENLRATVSLISEKEKLLEEMESYLAEKMRVLAPNLRQILGDRLTVKFIHKAGGLMNLCLYPSSTLQLLGAEKSLFRSLRMRAPTPKHGLIYRLGYLKENVGRMSRYIAAKCSLAARIDCFAKERTDEYGKELRALIEKKMRSYRSCTSTETSADVLKRVYSRL</t>
  </si>
  <si>
    <t>EKPSDIKKENHRSLGTRLGSVGMEVRASEFMRYIVVYMAISLLSLAYHCVGVYFFSPPKTSVTIDTAPPIVYSFDTSDLMTYVLDHGEYFITHVAHLKSLMELFMSGIWSVALEAILDHFEVSRKKRNMFYGASIAIGVIVVVLTFNTMLICILIIYWTAEALPRLDNRISRSLVVLCAIPFMVINGYCLPYLMGGVPITEYFGQNGMDISPYMELFGKFDVDISRVFVVGGEHTNNALSNPIGFRSMMAIMIGEHFLRSNIFEVHKGILLHEIGHGKHSDILYMNILPAIMALGAVYALTRRTTKKSVLEMSVTVDAKASLFFLTYTLTRNAVGQVCETRADDFARLHGSSAYLYKGILGISNSILEWYYPPFTPAFIHPSNYHRLTRDGSVEIT</t>
  </si>
  <si>
    <t>EKPSDIKKENHRSLGTRLGSVGMEVRASEFMRYIVVHMAISLLALAYHCIGVYFFSPPKTSVTIDTAPPIVYSFDTSDLMTYVLDHGEYFITHVAHLKSLMELFMSGIWSVALEAILDHFEVSRKKRNMFYGASIAIGVIVVVLTFNTMLICILIIYWTAEALPRLDNRISRSLVVLCAIPFMVINGYCLPYLMGGVPITEYFGQNGMDISPYMELFGKFDVDISRVFVVGGEHTNNALSNPIGFRSMMAIMIGEHFLRSNIFEVHKGILLHEIGHGKHSDILYMNILPAIMALGAVYALTRRTTKKSVLEMSVTVDAKASLFFLTYTLTRNAVGQVCETRADDFARLHGSSAYLYKGILGISNSILEWYYPPFTPAFIHPSNYHRLTRDGSVEIT</t>
  </si>
  <si>
    <t>WSSRFINSLWSETNETWEEGHHEDWRIVGTNPFIRRLQNENTGTEECLLYIIEFPSKRLDIAYMNGQRISKDVYVILEADRGEDCGTVKGYTSRSLYDELLKRYRNLEEDFKIKKIYRIATERDLALLSERKEMVKMALFECRNHVNEKGLRMEVLDCEYQFDLNKITFFYKSEERIDFRELVKDLYKVFKTRIWMCSIDKSMDKLLAEILKD</t>
  </si>
  <si>
    <t>XP_007605214.1 hypothetical protein VICG_01769 [Vittaforma corneae ATCC 50505]</t>
  </si>
  <si>
    <t>DNIKTLCAEVVEKAKSGHPGAPLGLSQFMHILYTEFLNLNPDNPRDINRDIVVMSNGHACTIQYVMNYLMGFISLDDLKSFRQLNSITPGHPERNEHGIEIATGPLGQGVASSVGFGISCRMLQKYGINSRVYCVFGDGCYQEGISQETFSLCSKLGLNTITFIHDFNRITIDGSTELSMNENVKMRFESLDFDVIEIPDDPEMIRSALGAVSSRPKVIILHTKIGKDSEMEGSYKAHGSPLGEENLRKLKNRLGVPQTSFYISEGLTKTYEMAKQRMRNCIKKHSVKSGSIADRRVRDIIESLGRKEEYRAFAFYNETYMSENLATRVHFGKCLNAVQTNRILVSGAADLTSSINSRIENTTDFDSKSFGINSYIRFGIREHSMFGVMNGIAAHGVFVPVSGTFLNFAAYGLAAIRMACIDRLKIVYVLTHDSIKLGEDGPTHQPVEILAALRAMPNLVTIRPCDGRETRSAVAIAIKEKGPVALVLSRQVINDTPLTQDGNRKYCQKGLTTDASDAEKGAYYLHREEKHELVLIATGSEVFLALQVKEYLKDLRISVVSMLSFELFERQPDAYRSSVIDKSVLKVSIEALSTFGWSKYSDIQIGLDEFGRSAPGQDVYEFFGFTPENIGDRIRTHVS</t>
  </si>
  <si>
    <t>XP_007604654.1 hypothetical protein VICG_01208 [Vittaforma corneae ATCC 50505]</t>
  </si>
  <si>
    <t>KLEYIEKHFIFENFVEDPLGCIRGMEARDAFEVVSIPRQVLVHVRRRLHNGSSRRQVWELLDELRDAERADARRSFEKWKSTIKETIKTGGSRIAVERSSLMDRVSKELLGPY</t>
  </si>
  <si>
    <t>KAI5176035.1 cleavage and polyadenylation specificity factor subunit 2, partial [Pancytospora epiphaga]</t>
  </si>
  <si>
    <t>RLLEIICILHGETILIVSMHGKQFVERAKAMIEGAGPKAGELLSTASVEFGRVSDIDSHRIVVVLNESHPFGYLGTILDRFNSPATTL</t>
  </si>
  <si>
    <t>QEK23140.1 cytochrome c oxidase subunit II, partial [Saccharomyces uvarum]</t>
  </si>
  <si>
    <t>Saccharomyces uvarum</t>
  </si>
  <si>
    <t>IAYKYIKHGQTIEVI*TIFPAVVLLIIAFPSFILLYLCDEVISPAITIKAIGYQ*Y*KYEYSDFINDSGETVEFE</t>
  </si>
  <si>
    <t>XP_007604321.1 hypothetical protein VICG_00872 [Vittaforma corneae ATCC 50505]</t>
  </si>
  <si>
    <t>TFLESSEKVYLVTDFEYQHRVIYDKNGSEIVTNIELGECIYTQSFPRDDQARIEAEFDKFLKNGTGLNDADGSPLVI</t>
  </si>
  <si>
    <t>ETYNINDIDPKGDFAIRPKYEAWRRIVFNGKNIHSRNMATLCTLIIQHPEGVTKRFVKDNIPNSGKSLSEWIRRLEDANAVYID</t>
  </si>
  <si>
    <t>DFVGKSKKHFIGCRSNGTCFTIYGDGAANQGQVYESFNMAKIYNLPVVFVVENNRYGMYTPVENVSVDDCFYKRGYG</t>
  </si>
  <si>
    <t>GNTQIIAYSDRRYKIFGETLDIAVGNCLDKLARVLELENYPSPGLSIERHAREGGQYIDLPYGIKGMDMSFSGIL</t>
  </si>
  <si>
    <t>GWLSYDSESVFRLGLFVVIWYAADSIINLLCENIIMLMGSILVSLQLEESEVIWSLINNFYSAREYFRLCA</t>
  </si>
  <si>
    <t>VSLAKVTKGFWDVERNEVNLHPYLEQARSSISRLVQLAERQRLEFNYRLSLVVFEINGMKYRI</t>
  </si>
  <si>
    <t>CMLKTFPELLYTLDQTRSVGLDNLLDLNFFKNGIQPMWEDPSNVSGGRIIMEIPTARKDILPDIWAKTLVFCALE</t>
  </si>
  <si>
    <t>XP_007603511.1 ribonucleoside-diphosphate reductase, alpha subunit [Vittaforma corneae ATCC 50505]</t>
  </si>
  <si>
    <t>MGSLISLQNYKETISKYIREHNLFGVDKSEFIGKVESGMAEQMSAEDVAKFCSETAASMLTQHSDFGRLASIILMSYH</t>
  </si>
  <si>
    <t>PTU16798.1 hypothetical protein P175DRAFT_0536564 [Aspergillus ochraceoroseus IBT 24754]</t>
  </si>
  <si>
    <t>DVRLLGPCYKTGRRQPLRHHPRRSAFLRPGRSHDTPGYKSTPEGVGTFPGPLTDPQT**WPGRGEV</t>
  </si>
  <si>
    <t>MEIKQFLEEAFVIVLYSIYPLFILYANFIFFGIFILGPNTFPEATILVLFVIFNFLLTLAILYYVLLSTTEGKSTQDIFPLVSKSKLHRNFESINPFIADTLLEKSIEKTHTCTICQTYK</t>
  </si>
  <si>
    <t>VITYKQKFHGNFLAFLAPEDLSGPCEGRFTKVIGLNSSAEVCNEGLQLLYFIRRCEKVTDREVQRLQIFEKDILVDLSFRAIYDIDQF</t>
  </si>
  <si>
    <t>XP_007603974.1 hypothetical protein VICG_00522 [Vittaforma corneae ATCC 50505]</t>
  </si>
  <si>
    <t>IEKEMKSFNVSIESCNMFRTELLGYVKSIASLKSILENLNYRDGTDIGLNSIFKGSMTHGIVQPSNSPYIGNSSVGNVFYMFLVFQFGLGLFLLYSAVVRSNLIFLTRFIAIACLALDLSVSTLFMAQAHLLDKSCILGRVNGCESNFGTGLADFAASANIDLKTNSSKKLENVSRSLEKIQYRTESTVTVLRALFEESMIAELENRSIYFASLFGKIRFVEDDFNELTHSKVDKSEFFRLVEAMELGLSQINLDLRTVDLKKLLDFYTREVVFLNFVKSEKANILISIENQIEGRKILGSEKTTKCEQKKARLCKEKEISDLVFMTLMAG</t>
  </si>
  <si>
    <t>XP_007603708.1 hypothetical protein VICG_00255 [Vittaforma corneae ATCC 50505]</t>
  </si>
  <si>
    <t>LALKDVPSSFIISSYSKISLHSYYSQVSYEDFEKCLIKFLKDRFNVYRIVDTSYFRKDELVGISSECPAVVLYIERVYPTLVERLSTHKTFQQIAADFISKELRNKSEFTQKNDHRIISIMQCYDKKDEMNRDGVDITHFLGSREFYEFIRMDFSPCSGIDYSLEAWERTHFSNASSRYGKISTKEDQTDLGDNLNPLPGMNEISGLENCINTMNRAKGEDVGNIELRICKGGC</t>
  </si>
  <si>
    <t>XP_007603709.1 hypothetical protein VICG_00256 [Vittaforma corneae ATCC 50505]</t>
  </si>
  <si>
    <t>SRDYIEVVENLKSMVKTKYLKYVLKLNELSRKYTKDRHVKSAVVNTNDTSAAPVHTGCSGDDEAIQKQKMYFQKPTDHLAEDKKEDCVEERRRIVNSITEIGQIVEDISIHVNLQEEQLKRIDDVLIKSNRWTRKAVDELNDIWDIMKSNRHTMIRFFVFWVLVVLLFWFLRR</t>
  </si>
  <si>
    <t>VLYTDTINKIVIGMSPLMKRSIVRNKVKRYFPSWRASKDMVRISIDRRNLLRSSFMNFLPIISTHDIFSVVVAFDGEIGEDHGAIRRELIYLL</t>
  </si>
  <si>
    <t>ENMNRFHSEIVNSLLANTRAGIDEIHRIVEVVYLYSFDTCFTTYLVASLRRQYLGSWVSSCIFLEVFYLLRKRELEATARLILKNLKDSKVSYVYYVLTSFEIDCEIF</t>
  </si>
  <si>
    <t>XP_007604356.1 hypothetical protein VICG_00909 [Vittaforma corneae ATCC 50505]</t>
  </si>
  <si>
    <t>KEKVCLNCGTKETPLWRRSRNGADLCNACGLYYRNHSEHRPILKFTGHQANQIPRQVHLELSTMEKIAIDVLSEMRSQTR</t>
  </si>
  <si>
    <t>XP_007603569.1 hypothetical protein VICG_00116 [Vittaforma corneae ATCC 50505]</t>
  </si>
  <si>
    <t>KKILEGLESLVLPPRNAVLDIVSQAKAIFQEEPNVIYLQGNTNVVGDIHGHFFDFLGMMGMVDQSFNILFLGDYVDRGYNSVELFMHLMIMKITRRDKVFLLRGNHENRAQTAAYGFMSECVLKYDHLIYWKICEVFELLPVAAIVDRKYFCVHGGISPDL</t>
  </si>
  <si>
    <t>MEFSSHGIFSPDGRLIQVEYAQHASTQGSIAVIHALSDRITVVYEDCHTNPLVISTPKIHMIDPDRNFCMIYSGFKPDSLLVTDHAILACRNYKYTTSEDIPMDTLAMRIAEYKQKFTVDSHNRPFGLRSVLFGMDRGQPRIFIIETDGNFSEYRKIAVGYRNEVCNAYLESNDGDDSPFKALLEVVQKDYRKVKGFVLDSS</t>
  </si>
  <si>
    <t>XP_007605488.1 hypothetical protein VICG_02043 [Vittaforma corneae ATCC 50505]</t>
  </si>
  <si>
    <t>MEQPAISIEVPRNPHKDTLELLSELLLVIPNAVHHDCAEPCANVTIKIQEDIGPQFLIFTSLESQIVFKIIDYRSRASIGVKSNIKKENHQLVLSHFVSEFGLKVADFFMSIFPINLESNQVVNFTVHKDFIYFRMYRCCVTEKGPIFEKIGPHLTLRLWRMTEVQGKEKRITDFKKYVKNANIL</t>
  </si>
  <si>
    <t>KAI5169929.1 hypothetical protein PAEPH01_1107 [Pancytospora epiphaga]</t>
  </si>
  <si>
    <t>MPIRKFEYYGQLNAIQKLPMGVLENTTIAIDGFWYFKKYLAICTEEQFADHLSILSQCLAPLIEVSRSASVIWIWDGLEYKQPVPFDFKKFIENVFTKIINRKFGKIFFDQELFVECATRILRDNGISVIRAPYLASAQCVYLLKKNCVTYVFSKNDALLYNDCHKLILDFDFPNSRVEIINRADMLKNNHFGLEAFRRIAFLSGCEICSTIPILASNFDLLSIIEIVKNNNMKELLGGFRKDIEAKYLDEYYRSFIVVDFHPVMHLDGSVRCMSDVEAPADLDKIFGKKLSDDLYQDIFTCSLGIKALSNSMFQRPKEEYKTKILNVFESVLSSGVKSGRNEKISDCMRRTFGIEWSGCINKLVQAAFMSLSTSSFGNSPLLKLLNSGATNDERAKPVGDDLLAVTQKYSHENLEMFYRANEYIVLMRDLVLLMKFRSRMEDDMFFELTYNKFHKDFKEDELGDFLAMN</t>
  </si>
  <si>
    <t>RUS15171.1 ADP-ribosylation factor 6 [Endogone sp. FLAS-F59071]</t>
  </si>
  <si>
    <t>Endogone sp. FLAS-F59071</t>
  </si>
  <si>
    <t>IP*NIPTAILYKLKLGQSVTTIPTVGFNVETVTYKNVKFNVWDVGGQDKIRPLWRHYYTG</t>
  </si>
  <si>
    <t>QID85030.1 stearoyl-CoA 9-desaturase [Saccharomyces pastorianus]</t>
  </si>
  <si>
    <t>EFDKKSNLDRLLEKDNQEKLEAKGKTHISEQPWTLNNWHQHLNWLNMVLVCGMPIIGWYLAFSGKVPLHLNVLVFSVLYYVVGGVSITAGYHRLWSHRSYSAHWPLRLFYAVFGCASVEGSAKWWGHSHRIHHRYTDTLRDPYDARRGLWYSHMGWMLLKPNPKYKARADITDMTDDWTVRFQHRHYILLMLLTAFVIPTVVCGYFFNDYLGGLVYAGFIRVFVIQQATFCINSMAHYIGTQPFDDRRTPRDNWVTAIVTFGEGYHNFHHEFPTDYRNAIKWYQYDPTKVIIYLTSLVGLAYDLKKFSQNAIEEALIQQEQKKINQKKAKINWGPVLTDLPVWDKQTFLAKTKDNKGLVIISGIVHDVSGYISEHPGGETLIKTALGKDATKAFSGGVYRHSNAAQNVLADMRVAVIKESKNSAIRMASKRGEIYETGKFF</t>
  </si>
  <si>
    <t>LRDPYDARRGLWYSHMGWMLLKPNPKYKARADITDMTDDWTVRFQHRHYILLMLLTAFVIPTVVCGYFFNDYLGGLVYAGFIRVFVIQQATFCINSMAHYIGTQPFDDRRTPRDNWVTAIVTFGEGYHNFHHEFPTDYRNAIKWYQYDPTKVIIYLTSLVGLAYDLKKFSQNAIEEALIQQEQKKINQKKAKINWGPVLTDLPVWDKQTFLAKTKDNKGLVIISGIVHDVSGYISEHPGGETLIKTALGKDATKAFSGGVYRHSNAAQNVLADMRVAVIKESKNSAIRMASKRGEVYETGKFF</t>
  </si>
  <si>
    <t>EFDKKSNLDRLLEKDNQEKLEAKGKTHISEQPWTLNNWHQHLNWLNMVLVCGMPIIGWYLAFSGKVPLHLNVLVFSVLYYVVGGVSITAGYHRLWSHRSYSAHWPLRLFYAVFGCASVEGSAKWWGHSHRIHHRYTDTLRDPYDARRGLWYSHMGWMLLKPNPKYKARADITDMTDDWTVRFQHRHYILLMLLTAFVIPTVVCGYFFNDYLGGLVYAGFIRVFVIQQATFCINSMAHYIGTQPFDDRRTPRDNWITAIVTFGEGYHNFHHEFPTDYRNAIKWYQYDPTKVIIYLTSLVGLAYDLKKFSQNAIEEALIQQEQKKINKKKAKINWGPVLTDLPMWDKQTFLAKSKENKGLVIISGIVHDVSGYISEHPGGETLIKTALGKDATKAFSGGVYRHSNAAQNVLADMRVAVIKESKNSAIRMASKRGEIYETGKFF</t>
  </si>
  <si>
    <t>CAD6627648.1 HLJ1_G0032940.mRNA.1.CDS.1 [Saccharomyces cerevisiae]</t>
  </si>
  <si>
    <t>DKKSNLDRLLEKDNQEKLEAKGKTHISEQPWTLNNWHQHLNWLNMVLVCGMPMIGWYFAVSGKVPLHLNVFLFSVFYYAVGGVSITAGYHRLWSHRSYSAHWPLRLFYAIFGCASVEGSAKWWGHSHRIHHRYTDTLRDPYDARRGLWYSHMGWMLLKPNPKYKARADITDMTDDWTIRFQHRHYILLMLLTAFVIPTLICGYFFNDYMGGLIYAGFIRVFVIQQATFCINSMAHYIGTQPFDDRRTPRDNWITAIVTFGEGYHNFHHEFPTDYRNAIKWYQYDPTKVIIYLTSLVGLAYDLKKFSQNAIEEALIQQEQKKINKKKAKINWGPVLTDLPMWDKQTFLAKSKENKGLVIISGIVHDVSGYISEHPGGETLIKTALGKDATKAFSGGVYRHSNAAQNVLADMRVAVIKESKNSAIRMASKRGEIYETGKFF</t>
  </si>
  <si>
    <t>QKFGIRSKKESDFHDWYTQVVLRGELLDYYDIRGCFIMRPASMFMWSSIRSVFDEWMRSMGVQECYFPMLVSKRNLELEKSHLENFNPELAWITKCGDKDIDEPVAIRPTSETIMYPAFARWLSSYRDLPLKLNQWCSVLRWEVKSTLPFIRGREFLWQEGHTVHYRKEEAEEEAARILDLYASIYEDLLAVPVVKGRKSRKETFGGAEYTLSIEAFIPGTGKGVQAATSHHLGQNFSRIFDIRVDSDENGEDKSFVYQNCWGLTTRCLGIATMIHSDNRGFVCPPKISQVQAVVVLCGITATTTTEDEQRLEEYARRVVENAKMSGVRVHFDDRKKLSPGFKFNHWEIRGVPLRIEVGFRDMRGEEVCIVRRDTCKRCQVKLCEVSQELASAIDTMHRDMFAKALKERIDRTTTADGLESMLDSLNNKNIVLAPWCTTTECEDAIGEKTTVRENGDVVLMGAKSLCIPFGAPPSGGKKCIGCGEDARCFALFGRSY</t>
  </si>
  <si>
    <t>XP_007604060.1 hypothetical protein VICG_00608 [Vittaforma corneae ATCC 50505]</t>
  </si>
  <si>
    <t>MNEQQINRNTFTDDGRLLQAEFAIKNVSKAGTIAGLVCTDGVILLGINPFKATTSEKIYQISEKVFLAVSGIFGDALRLIKFSRLECAKIREIIGTYPKVSVLCNSISKEKQKYTQMVGARPFGVSFLFSGCEDNRYVLYSTDPSGTINRWKACCFGMDSDSINGGLRNDLPDDGMSLETGVVSLLRIIGKAREWSSDSAERMEILLFSENRSRMMGTEEIRAIIESI</t>
  </si>
  <si>
    <t>XP_007605329.1 hypothetical protein VICG_01884 [Vittaforma corneae ATCC 50505]</t>
  </si>
  <si>
    <t>SRNTPINKGPWSVQEDSKLRRLVEMYAPKNWSFLAKIMGTRQGKQCRERWHNHLNPDIIKTPFTKDEDRLIIQLHMKYGNRWSEIAKHLPGRTDNAIKNYWNSSILRRQNMGRERSCSVQEYRSDTPTAPYGGMGQISQGVYHYYNGYNTMASGESDINMRTIKMNRSNSMCENHYYEEDDGTVELDDNDRMACEALVRFC</t>
  </si>
  <si>
    <t>XP_007604025.1 hypothetical protein VICG_00573 [Vittaforma corneae ATCC 50505]</t>
  </si>
  <si>
    <t>FDESKFKHPFLEASTFEVIFPKHRAVYLQSVVEYILKACDAKKILFEIDYDNCTMKVSTTDRTRDPYIIIKANELIQLLGKGVELEHAVKVLEDGFMSEIIPIHMMNANRKVFERRRQRLLNPKILNSLQLITKCHVLIANKNACIVGDYRGVNEAKSVIVKCFENLHPAFELRALIIKKKLARDDIEGDWERFLPNIKKTHSSRNVCARVSGGMPEEIRERREDIEMQTGEFYTKSENMNRITMREEQRARREQARRAKAERFIEPDE</t>
  </si>
  <si>
    <t>LYPNYFNCIQSVIFCFCKARNHVFIHKDSAEAILRGIHLSRSKVVTFETIDDLGSKLEKSLTDKYVVVEKVGKNTGRILDLRALVELKKEHRFRIILDEGHSI</t>
  </si>
  <si>
    <t>ETPSLNLESPVLCCPFSNARRISRPKKKCPKTGYCEICYVKYDNYSEHINCKEHKEYAEDDYNYRTIDVFIKDMLERDLYGSHNVIHSPC</t>
  </si>
  <si>
    <t>FMLNTTVNGRDTYVVQTNDFVLHFVTDRIESYPLDLITSDGSANQNEHHSVQQYNANGTWNEPIASSLVPKIDGDAYKESIAPGRGYNAWNADGQKEKQIRKVSRVDRIVLDNSGLTLPNGRKVYIEDLLMYPMVDNGIYLSATQDHIPRLINNTMVV</t>
  </si>
  <si>
    <t>XP_007604931.1 hypothetical protein VICG_01485 [Vittaforma corneae ATCC 50505]</t>
  </si>
  <si>
    <t>MLLRQKHCEYVRETMATRDIMFYLTEQDRITTLFWAMNSLRILEDPYFERARPMALRYVLSCLKEDGGFGPNPGYKSNMVSTFNALQLFFVLGIPFYNGNTVKFILNLQDSSGAFMNDCYGELDTRIDCCAILSLHLLCLMRGHTTELGEFTFEQTKHLKDMSSLFSDIVNCNLPYSEVSACGDLEKKIAHACSTTIEFGLERLSEPIPQDFLDEIGLDTNQVLYHLLSCNNCDGGFGQIEGSESHAAHVFCVVTSLRSLGKLDTFDRKQTIDFLVFRQLKNGGLNGRVNKKEDVCYSFWTFSSLLILGSKDIDTNKLADFIISCQGAEGGFSDRPGNQCDLYHLMFSLCSLSLLGKYGLQNVDPGFAI</t>
  </si>
  <si>
    <t>DIHYIKEVVGILPHAPLSRRCPLLVWIQVLLKNPFDVSRFITTMELDVLKLFLLDSLTCPDHRLRKVAIRAIALLVNSVSHGGEGLYSMSEREFLLLGREVSEIDFYSFLKQLSKIGSVPRKYVEFSDSDHVVITRYKIKTLSYFSASPVSDMKKMMNFINVDDARLGWTLSKSMHRLSKHLDKYNLVKDLEDLISGVIFGDEQLWVNVMSLLGFFAFDGNSVGDVCTATEALLYDKEFVQRSTSVRESALFLHWCMLRSSLPIGDAIYTIVFVSLFDRELICRRAAASIVQEYIGRAQGTVDLLGKGQGLDDGILQIDPGSVKRPENCLRIFCAIGQKHPYRQLIFDMLYSFNRLRRIQAAEIIARFYDPLGAPLRYETVSEIDGLHFLIANALKIASNSSPSLRDSLKRHFKDTVSRFVLTPQMYRVRNMQGAIESYLMLHDIADPEPFKRNILFLISKGFSPELILGAMGPYMQDPDFSKAVFSAINKNPSGILANSRNVLLRSQCICRFLANLESRTNARYTIRALTEMDAYTDDVRCTVKGFLNDYTVDMCGDSGYFNRKEALFYFLKLRNKVHVPDVAIEHFIIRFMADKSKRLREDTLKALLSGSYARFKQDFGYIYNTAGHCQPALALDGNCAARIDKFFLIHAELSKEYGNEQAYFRALFASFPDSEHFHYGIINTLSASDRRLLEIITELASPMKDKLAATALGLIKRRTLVGPSLRLFLTL</t>
  </si>
  <si>
    <t>IEKFFLIHAELSKECGNEQAYFRALFASFPDSEHFHYGIINTLSASDRRLLEIITELASPMKDKLAATALDLIKRRILVGPSLRLFLTL</t>
  </si>
  <si>
    <t>FNSLFRVLFTFPSRYLCAIGLWLIFSFRSDLPPTLRCTHKQRDSK</t>
  </si>
  <si>
    <t>PLB42834.1 hypothetical protein P170DRAFT_371375, partial [Aspergillus steynii IBT 23096]</t>
  </si>
  <si>
    <t>ILPTSLIYIVLSTRGCSPWRPAAVMSTTWRENYSFPRIFKGRRGRTRPNRGVRLFRPLNPISRQTDFRVMDR*EEKRTLPRAP</t>
  </si>
  <si>
    <t>KAH9841217.1 hypothetical protein Tdes44962_MAKER10542 [Teratosphaeria destructans]</t>
  </si>
  <si>
    <t>Teratosphaeria destructans</t>
  </si>
  <si>
    <t>ILPTSLIYIVLSTRGCSPWRPAAVMSTTWRENHSFRRIFKDRRERTGRHKGVPLYRSLNPSSGQTDFRV</t>
  </si>
  <si>
    <t>ILPTSLIYIVLSTRGCSPWRPAAVMSTTWLENYSFPWIFKGRQGRTGPDRGVGLFRPLNPSSGQTDFRVIDR*EEKRTLPRAP</t>
  </si>
  <si>
    <t>ILPTSLIYIVLSTRGCSPWRPAAVMSTTWRENHSFRRIFKDRRERTGRHKGVPLYQLLNPSSGQTDFRV</t>
  </si>
  <si>
    <t>OCK86492.1 hypothetical protein K441DRAFT_599513, partial [Cenococcum geophilum 1.58]</t>
  </si>
  <si>
    <t>Cenococcum geophilum 1.58</t>
  </si>
  <si>
    <t>ILPTSLIYIVLSTRGCSPWRPAAVMSTTWRENHSFRRIFKDRRERTGPHKGAGLYRPLNPSSGQTDFRV</t>
  </si>
  <si>
    <t>TYRQITAVNGPLIVLDNINYLRYNEMVTLELPDGSSRRGQVLEVSGRKAVVQVFEGTSGIDVRDTEVTFTGDVFKLGVSEDMLGRMMNGSARIIDGGPGIIPCDYLDIQGQPINPYSRMYPEEIIKTGISAIDVMSSIARGQKIPIFSGAGLPHNDIAAQICRQSSLIGRKDVLDTSEDNFCIVFAAMGVSTETAKFFKDSFESDGSINRTVLFLNLASDPTIERIITPRLALTTAEYLAYETEKHVLTIMTDMSSYADALREVSAAREEVPGRRGYPGYMYTDLSTIYERAGRIQGKSGSITQIPILTMPNDDITHPIPDLTGYITEGQICVDRHLHNRGIYPPINVLPSLSRLMKNAIGDGRTRRDHGDVSNQLYAKYALGKDALSMKAVVGEESLSKEDMLGINFLHRFESEFISQRRDEDRSIDESLDLAWDILSDFPAELLNRIPGDILEEFYRHR</t>
  </si>
  <si>
    <t>MKVDCIIVLGPSGELHPLVSERAQKFSLPFLNIPLLNLSINYLTPHASRIFVFCLEKHESAVREMIKVCEVPIDVITTGSYEGMAHILSVARPRLQSSHFIMCKGDIYGLEPLRPLLESFVDLDADVYVSIDECLEDGSLMCLDSCNYLRMYGTEEFPFIKNERLNLTTRFSLKDFYIIKTTVLEELHSMPENFYSFKSNIIPHLIRLNKRIKVSENMILQIRSTKDYASQLDLKNSLAGPRCRAYNLIDSSCTIKGGALVEDSIIGEECLVGQGCRIRRSILMNNVEVGPNSTIDSCIVSSGTIIRSCSEIKHCKVGEAYAEHPTTPSF</t>
  </si>
  <si>
    <t>XP_007604407.1 hypothetical protein VICG_00960 [Vittaforma corneae ATCC 50505]</t>
  </si>
  <si>
    <t>FAKKISTENLELPNFEKSPETFRFLVSHLGTNIPFCLLSDDQKRFLVESMYPLIVEEGTVLIQEGDLGVEMYMIEEGELEVLVHGQLTNRLLPGSVFGELALLHGIPRTATVRAVKKSKVWSAEQTSFSCIRIRDQMYRKKLVREVIETSPFFSCIPATPGGVSRVV</t>
  </si>
  <si>
    <t>GKLIGSGTYAKVYEAFDNETKRIVAMKKIVINEKEGMPSTALREISILRNSSHKNIIELLQVVHREDMLVIVFEYMEFELMRYIETHGSVMCLITQLVSGLRYLHSHCIIHRDLKPHNILVDKRGVLKIADFGLARSVNAMDFSYSSEVVTLWYRAPELLMGCTDYKYEIDIWSLGCIVYEMISRKALLPGDSKSTQLQLCKNLSIRHLETELAGVYHTPKFLIAIICRCLDHTPKKRITANQIAEIIE</t>
  </si>
  <si>
    <t>EQB62302.1 ubiquitin-activating enzyme e1 [Nosema apis BRL 01]</t>
  </si>
  <si>
    <t>Nosema apis BRL 01</t>
  </si>
  <si>
    <t>SEAAVRNVLLLNEEFACESLKSNGSSISSGIENLDLCANLAHYNVAVNQGSEHIFTDKFIMDQDIISNALDNVEARVY</t>
  </si>
  <si>
    <t>XP_007604381.1 hypothetical protein VICG_00934 [Vittaforma corneae ATCC 50505]</t>
  </si>
  <si>
    <t>PRTKLVSVMAVNNEIGVINPLEDIGRICKEHDIVFHTDAAQAFGKIPIDVRKCNIGAMSISGHKIYGPKGIGALFLRRKPRVRLSPLFNGGGQERGMRSGTTPVFLAVGLGKAAQISKQEMHNDSEHIKKLNRLLYTRLKERLGGDIIKNGEKTIPGCLNISFPYIEGEGLLMHLKDFALSSGSA</t>
  </si>
  <si>
    <t>XP_007604765.1 hypothetical protein VICG_01319 [Vittaforma corneae ATCC 50505]</t>
  </si>
  <si>
    <t>MDESLAKEMADILECEDEATQSKCITRLIFYLLTLPPPSRAYHSIVRRFIERAFEMLPSSNLPQQLAKKLGVSEHRRRVVSFLSPTFFPLRSSENLSNEGRVQQARESESLSISNTDPQRRFSPKECFVDGM</t>
  </si>
  <si>
    <t>MQFHTFVFDSDYLEAGLISLENCCLLSTRIPMKHPRVFFSRNPSFDCQCEVLVIEVQEDGLANFKRTQKEAKTVIAAIDAFSALDAFLGLGKKCATVLIDSGNAVMRIEGEEMNHRSDDVSELPSFAEECGVTDAVNPCENGSLLDSGLLRRTSWLTGALLSRKSERV</t>
  </si>
  <si>
    <t>LKNVDDKNTACSELIKTGGCMYFNGKDRLVKRSGDKVFDIEELKSDGRKCAGCPYFAARMLQSDADVV</t>
  </si>
  <si>
    <t>QHB11787.1 hypothetical protein SCEN_O03570 [Saccharomyces cerevisiae]</t>
  </si>
  <si>
    <t>FYIPNIIALLKMESQQLHQNSPNLHGSAYASVTSKEVPSNQDPLAVSASNLPEFDRDSTKVNSQQETTPGTSAVPENHHHVSPQPAAVPPPQNGQYQQHGMMTPNKAMASNWAHYQQPSMMTCSHYQTSPAYYQPDPHYPLPQYIPPLSTSSPDPIDLKNQHSEIPQAKTKVGNNVLPPHTLTSEENFSTWVKFYIRFLKNSNLGDIIPNDQGEIKRQMTYEEHAYIYNTFQAFAPFHLLPTWVKQILEINYSDILT</t>
  </si>
  <si>
    <t>KAI5150660.1 hypothetical protein ENBRE01_1628 [Enteropsectra breve]</t>
  </si>
  <si>
    <t>LYTMLCILLGDAAHLNPPVVKLLLSHKIYSLLDYSRRISFSLVLNMCDCNREAWDAFREGHMRDEYGSDPSLKILIERY</t>
  </si>
  <si>
    <t>ISLLEDGVESLIFGVFYRDRSGMLVLEDDHDVVGLCLDGVLNDAFVFENMFVGIRGVKKERFNACEIVL</t>
  </si>
  <si>
    <t>MRRTVQKNKNKQKQELKAKKIKDHASLYLSGQAYMNITAVHLCRVPIELDVKVPYNFILRDATGLSNHEVTYLCRASDLLLLT</t>
  </si>
  <si>
    <t>PLSPYYREALKSHVADINNMGGTDGGGSCKAAEFLKAFVNTKKVIWAHFDIAGVADKSHISEVYGRESTGRPVPVFVDMIEKL</t>
  </si>
  <si>
    <t>XP_007604919.1 hypothetical protein VICG_01473 [Vittaforma corneae ATCC 50505]</t>
  </si>
  <si>
    <t>MSPSLKYRPQVNACTDCGETENIIEDHRNGYNVCGRCGVVLGDRIIDETSEWRSFEDSHKSDPSRVGSASNPFLDTEQLDTMISAGKGLNSYTLSKIQMKNYMRGPKRALKNGLNLIQAFCERSFISKTIMNRAQYIFKTVESKKLLKGKNLEGAVGACIYIACKLENAPRTFKEISVITGVQKREIGRCYKLISKEVDTKGMVPSGDIVSRFCADLNLSLKIQRIASTISQRTHEIGCLTGRSPDSVAAAVIYLVLNLFPEHKDLQKDIHLVTGVTEITIKNTYKDLVVFKDEIIPEGMVSGDVIESLPK</t>
  </si>
  <si>
    <t>MGRLKDNTSNTGYFSMLATYISFLNLLIIGHIRDHFGKVFTPWNYRFYFELNGMPPLVSLFDSFFIRRMYKRISDCWNRPIHGAPGRTIRLLERQSDDYNNTFMFTGHFLDVLNTGSYNYLGLASFNGPITDSVLESVDAYPISCPYPSADCADAPVVKILEKEVADFLYQEDCLVLSIGYGTNTSIIPTIMQNSLILSDELSHMSLVKGMNLCESLVVVFRHNDMEDLESKLRFHIVQGEPETHRPWRRIFVVVEGLYSMEGTVANLKKLVELKKMYRFYIYVDEAHSIGAMGKTGRGICEHLGVSHSDIDIHMGTFSKSFGSFGGYIAGKKEMINYLRRYNDLSLYGEQMSSIVATQILESLRTIVRDNSRMKRLHENTRRIRKALERRRFNILGDDDSPIVPILIPQPGKIGDFSRLCLERGIAVAMVGYPATPIMRNRVRLCISSSHTSEDIDRIVKVFDQIGKVMGIK</t>
  </si>
  <si>
    <t>MGRLKDNTSNTGYFSMLATYISFLNLLIIGHIRDHFGKVFTPWNYRFYFELNGMPPLVSLFDSFFIRRMYKRISDCWNRPIHGAPGRTIRLLERQSDDYNNTFMFTGHFLDVLNTGSYNYLGLASFNGPITDSVLESVDAYPISCPYPSADCADAPVVKILEKEVADFLYQEDCLVLSIGYGTNTSIIPTIMQNSLILSDELSHMSLVKGMNLCESLVVVFRHNDMEDLESKLRFHIVQGEPETHRPWRRIFVVVEGLYSMEGTVANLKKLVELKKMYRFYIYVDEAHSIGAMGKTGRGICEHLGVSHSDIDIHMGTFSKSFGSFGGYIAGKKEMINYLRRYNDLSLYGEQMSSIVATQILESLRTIVRDNSRMKRLHE</t>
  </si>
  <si>
    <t>XP_007604723.1 hypothetical protein VICG_01277 [Vittaforma corneae ATCC 50505]</t>
  </si>
  <si>
    <t>MPLERYFSTGLEDRAYIEKTFKGSEEEYKEALGLSRTVYVSGVDEDVKEERLWHLFSICGEVRRIIMGVNRSRLTFCRFLFVEFEDSRSADSAVAFFRDFLLDGHPITIDKDIGFSEGRQYGRGVFGGSMRSDKKRKRY</t>
  </si>
  <si>
    <t>XP_007604864.1 hypothetical protein VICG_01418 [Vittaforma corneae ATCC 50505]</t>
  </si>
  <si>
    <t>KEVPELFTEQSMVEHMPEANFIFERPVVLSSPSFRSVERLDDLGGRPKRDLSEEDVYESNSGTTLTISVANKIIIASDTRHSSDYTINSRRMTKIYRIGDYFLTATGFFADGFELFTKLLYRMRLYETYGKMSLSALAHLLHNILYSRRFFPYYSYTCLSGFEKGKAKVYSFDCLGSYQETRCRCDGSGSKMIQPILDSWISGKNFEGFQELGFDETLRLVRKAFDGAAERDVKTKDFLEIYVLDGSEVTRQIVSLRKD</t>
  </si>
  <si>
    <t>LRDILQILERDEKMATAMWSIDEMVFVLLQVITDSFYVLNTESFTEERSKDVRTCIDILRIMIDVPEIRCFFLDSQIDYYIYPFLMVSTDEQLRLSTLGLFSTLLRKGLPESMRGSELLPLLLKIVDSNSEMCQILALQTLELLLVDTGLDYAVQTIDRFQAIDVVLSALVTRAVFRGNSVLVKILLKIYCRLCDRNNVRQKLREKMPEGLDSKEALKMCEEDAELCELRCRLLK</t>
  </si>
  <si>
    <t>NLDKYHTEVLRKLEGFKFAKEWSDFIGLLDSLCQIFRKYKADYVPWIPQLVKRLNQLLNPA</t>
  </si>
  <si>
    <t>XP_007605506.1 hypothetical protein VICG_02061 [Vittaforma corneae ATCC 50505]</t>
  </si>
  <si>
    <t>NSFCRIIYTALTSSRAFTIVVPIIFLMIVVNSKLDIFTQRLFVDTMNIIDRKYSGEGDYSGLNENFGRCLGFLVLHYSLSQIIDYMESVFSLLVYKSFLRESVRQTTELDYCDFHSRGSAAIQESIIRSSKAARDSIPILLFELPKSIIISIMAMSEIFDHLSFDYFIIFVCLVLFSLLVASFIAIYAYRKDKHNIFLFNKSLDPISDILSNFDVMKAFNKEEHEISAYDRALSPYISTVRGYYLERNGLLFVQKLALLFPQMFIVYSILGSGDMWNVLRKRGDLITIANYNALYVKIKTHILRFRNSIFLVVKKSTEVKRDLKFAKTSMQPAPVASEFNYSIKLDGVDLYAGNSLIQNKQSFVINKNDKVAITGANGAGKSVFIKTLLKFFKSEGSLYIDDTLIGDISDKNMRELISYVPQDPHIFNNTVLYNLTYSNQSIDAEEVYKLCEEYGVHEFFKNMKDGYHTMAGECGKYLSGGQKQRISFMRAIIKNSPIIVMDEPTANIDNASEASLIGKIFTKASDRTFILIVHNLDLLKKFDKILYFTREGIISYDSY</t>
  </si>
  <si>
    <t>KNDKVAITGANGAGKSVFIKTLLKFFKSEGSLYIDDTLIGDISDKNMRELISYVPQDPHIFNNTVLYNLTYSNQSIDAEEVYKLCEEYGVHEFFKNMKDGYHTMAGECGKY</t>
  </si>
  <si>
    <t>MDIDFLENVILVSVRRHKNNYITVLQNIPKDKLRPMLKSCKECFGCGGSVGTELSKDMIILQGDQTVKMKKYKDTIFEGFEIR</t>
  </si>
  <si>
    <t>XP_007605218.1 hypothetical protein VICG_01773 [Vittaforma corneae ATCC 50505]</t>
  </si>
  <si>
    <t>IEICRGLVNKGDFSSLLDVLTNSQNNWETLSTARLTKIIKTVLEHVPITFGTYENVLALLKGLAHWASDKKMLRLDLECKLIHVYLTVGKFRECLEKIAEVSKELKRYDDKANLISLYVFESRAYYELQDFARARSSLTSARAMAVSSACPAQLQAQIDLLNGMYLSDEHSFDTSISYFIESLESFLQDKQVSNAKVALRYIILSKILAGKYGDIPAVLDMKPASSLKDDQIVSLLHHIAKICK</t>
  </si>
  <si>
    <t>MDRNYIDSLHTNEEKEEYFIEICRGLVNKGDFSSLLDVLTNSQNNWETLSTARLTKIIKTVLEHVPITFGTYENVLALLKGLAHWASDKKMLRLDLECKLIHVYLTVGKFRECLEKIAEVSKELKRYDDKANLISLYVFESRAYYELQDFARARSSLTSARAMAVSSACPAQLQAQIDLLNGMYLSDEHSFDTSISYFIESLESFLQDKQVSNAKVALRYIILSKILAGKYGDIPAVLDMKPASSLKDDQIVSLLHHIAKICKKRDLKAYNDILHSNRGIVERDSYIFRHLKYLYDVLLDNNILKIIEPYSHVKISFVAGKLGFPEDIIEDKLRSMILDKSISGILDHITQCLVIYQAESKQESLAVRDIKVLREFFT</t>
  </si>
  <si>
    <t>SNRGIVEGDSYIFRHLKYLYDVLLDNNILKIIEPYSHVKISFVADKLGFPEDIIEDKLRSMILDKSISGILDHITQCLVIYQAESKQESLAVRDIKVLREFFKEI</t>
  </si>
  <si>
    <t>KAH1805639.1 hypothetical protein KXX27_000598, partial [Aspergillus fumigatus]</t>
  </si>
  <si>
    <t>SFAPIPRSDDRFARQDRYGPPPEFPLASPCPGIVHHLSGPNTCARAPPPRRGGRDGPVVRPRRTGEASGSHLGRRARRPSPSLRHGGFRASPRLAHVL</t>
  </si>
  <si>
    <t>MNRFYFKLSDELKTDFHNAFKQDDDEMVFVFFRKLLQYIENDDSPYSVLLCFENPLKDEENIVFMKSFGRTCSSFLEERARNRTKEDRRHTTGSAMCFLGVAYEYALFGYPLDYDSAYEHYLISSQLNNQLGTYKLAQCYEMGKGTANNADQALYFYRCAAKLGLTDALHTYGSILCNGYLGAEVDEKTGLHYLSLAAIKADKIYPYPLFDIGRWYETKNDTLDAPVDEKYSFEVYLKGAHLDDPNCQYRVAKCLENSELKRRKNMSKAIKWYKRAAKTGQIDAQLRLFGYYSSGVIGCLERDFGLSYFWALRAGTKGCARAMFYLGEFSMSGSGIRKDILLALWWYTISSSMGSREGTIKMKQTREEIRRRDAGPQIPPRCCDL</t>
  </si>
  <si>
    <t>XP_007605556.1 hypothetical protein VICG_02111 [Vittaforma corneae ATCC 50505]</t>
  </si>
  <si>
    <t>MFKRAKEEIFQKPRIKTSREVRTHLRERTPVERMFYMLGHHLRRKAALRMVLSLPQHEIDKNIYMISEMMLRAVVEEGVVDRMFFAALGRLVQSRKACAIKDLCMDYLEAQLNLDKQYLGLAVFLVRHFKDAVVSRRDGILDIVEDPCLREVV</t>
  </si>
  <si>
    <t>XP_007605441.1 hypothetical protein VICG_01996 [Vittaforma corneae ATCC 50505]</t>
  </si>
  <si>
    <t>ILAHFFVLVLSSAIVCRRCTFFTLFESMASSKLLHLLHSTLAGSIVLSLGSTLTNKTMGRLTDSETAAYREKVYDVMGDFVMLVGIFSHEMGIKNIITLSLLYAVKSFGWVFGIKSQKSSGKAMLLSSILVAILSIFLVVHSYLSSRFLGLLLCLEYTLVLLSLVKNQLIMSLDMNGIENNRSLFVFIITIAYLTLKSCTFLLFIVKLASRHRFPYNTLKSLITTSIKLLRKLVLFKKYIKLVRDLDSIKETAVEGNCAICTDEIVVGKKLRCSHFFHSHCLKMWCEREMSCPICRADLVFDNEETHETEDEVLSGVPIELE</t>
  </si>
  <si>
    <t>IQELPDNGAEGATPSTITVISKSDMVDSLVPGDKATVIGILKAVPVRLSPTLKKIRSSFRIYIDLLSSRVLNRKEGKRDYLEEIDCLRKRKNLYDVLSSSIAPSVFGMENVKKGLLLQLFGGVCKNLKSSRLRGDINILLAGDPGISKSQLLSFVHRISERGMYTSGRGSSAVGLTASVSKDPDSGQYVLESGALVLSDNGICC</t>
  </si>
  <si>
    <t>CAD6597128.1 XXYS1_4_G0015470.mRNA.1.CDS.1 [Saccharomyces cerevisiae]</t>
  </si>
  <si>
    <t>TGNIVDVPVGPGLLGRVVDALGNPIDGKGPIDAAGRSRAQVKAPGILPRRSVHEPVQTGLKAVDALVPI</t>
  </si>
  <si>
    <t>NLKDKIFSFGIFGKEVSALSNGELQEARSKPWVEILSPQQVEEFRGDFTMSAFRNDLGSGPIPKDYRIRMNLIAWRSHLFGPSFIVTNKSYFLIVDHLLKAHEFVVLSRLREMLKIDPKTM</t>
  </si>
  <si>
    <t>XP_007603787.1 hypothetical protein VICG_00334 [Vittaforma corneae ATCC 50505]</t>
  </si>
  <si>
    <t>TSDPDFILVNGCRIYVNESLRRPILEEYEQDRDKSAILQFAAAQRLPGLSTVIGLPDFHAGYALPIGSVAVVDLDHPKACVSPDGVGFDINCGVRCLRTNLTTADLSDEKKNMLADLLLKEVLFEEKRTMDGEAIRHINCILDRGMDYLLDLGIVTKDDIECTESHGSLPGNSRLVGQAAKSRGISQLGTLGSGNHYLEIQVVERIFDEEIARCMGVSVDQVLVTIHTGSRGLGHKCCSDVLKEISTGSTPQKTMGSSKCSPGSLESVPYSSEIGQKYMSIMYSASNFAWANRSVIADRARKCFSEVLPGTKLEMVCDVCHNVAKVEDLSRVLVHRKGASRVLPPGHPELPERYVRTGQPVPVGGSMGTHSYLIAGAPGCTETYFSTCHGAGRLISRSLSKKMFSYENVVNDMKKKGILFRTGSEGGMVEECSECYKDVDAVVEHSERVGITRTVCRVRPILVIKG</t>
  </si>
  <si>
    <t>XP_007605139.1 hypothetical protein VICG_01694 [Vittaforma corneae ATCC 50505]</t>
  </si>
  <si>
    <t>PMQSLSRAFILRWLQGLGVSLSRIEDVGKGVALCRILKMTDGSFPRF</t>
  </si>
  <si>
    <t>XP_007603803.1 TIGR01213 family protein [Vittaforma corneae ATCC 50505]</t>
  </si>
  <si>
    <t>YNVLVFSEQRIDFRSSYALEQRTPLRVLHRRANILRKRAVDVLRVEELEDSSGYYYDVDVRSSSGTYIKEWVSGDFGRTVPGLNADVLELDVIRVELEIDPALVLRKAEI</t>
  </si>
  <si>
    <t>XP_007604055.1 hypothetical protein VICG_00603 [Vittaforma corneae ATCC 50505]</t>
  </si>
  <si>
    <t>VHLAIKQGECDNTVLSLVKEGLRSGYDRSFINILREYCLASRMGDCLKKQFLEIQAIIEANYYHMLDYKEAKFLYKMMPKKHIFLKKMVKCNPLIKKKYYIEYANIEGFQREDVIRILMARYRVWAVKIAMYHGWVDEDIRIATEMKFSTLP</t>
  </si>
  <si>
    <t>XP_007603897.1 CMGC protein kinase [Vittaforma corneae ATCC 50505]</t>
  </si>
  <si>
    <t>IGVKKYIHHGANSSVFLGSFKGRGCVVKRYFAENAAEFQREKEVLRLLDCAYVAKPIVIGKSRILGFNFEGADLRVLVSRNAVEKTSVESISVQILRGMSYIHSKGIVHFDIKPSNILYDGARVRLIDFGSAKYDGEAIAQYNCTNSFCSLEYLLGYPTARPCKDVWSFGCVLYELL</t>
  </si>
  <si>
    <t>XP_007603896.1 hypothetical protein VICG_00443 [Vittaforma corneae ATCC 50505]</t>
  </si>
  <si>
    <t>ITKGRNAAFQSKSGTGKTIAFAVGALQQAESGQGPQVLILTPTRELCIQVGNVVEKLAGFVNLKVCYALRNFIGESISEEIVVGCPGKIIGLINGKVISPEGMRMIILD</t>
  </si>
  <si>
    <t>XP_007605453.1 hypothetical protein VICG_02008 [Vittaforma corneae ATCC 50505]</t>
  </si>
  <si>
    <t>GHDIEMSAIEHAFLIYFYLYKEKDTYAYMCLQKRKLMDFEKSCKFYHRVMSLFREAATTASKTGNLVFFKVKTSELNAGQRDVVSDILLYILRIYLQQRSMEAHDVVLSHVLEDSSHQVLYSKDCNFRRISPELREIAGPYSIKVCPKDLGLIVKQL</t>
  </si>
  <si>
    <t>EVEQIGLLSVPVLSVLAFSRHSHSMLSDFLALVLPQYLTILLPKTLPVVLFALLAIVLTNLSLWKDTRQVHHTAAFNLSRFIVIAQTTICIFLCDFPFWVFRLGKRDFFGVGLMDLGIGFFLFNAAITSSKASTRKVARNAAMLLALGMVRLAVVNFFGIEVNPREYGVHWNFYFTLSFVAILYLVFNSRYNLAVGALLCIIHEISLFYTSPVILSNSRATIFLKNKEGI</t>
  </si>
  <si>
    <t>LVPSLGAYLIFNHLGCTILEKDTNRAMNASKNIALVSLVVYTISRTYSEPSRRLSNIAYISWVSVLQFGFVFAIHLSMRHMSQCFREGQLLRASSRYMLHIFLASNLMLLGFKLVLDLEGMAFVQGNLVNLAYLVANFVILPQLIEAGRCE*T</t>
  </si>
  <si>
    <t>XP_007605243.1 hypothetical protein VICG_01798 [Vittaforma corneae ATCC 50505]</t>
  </si>
  <si>
    <t>EISAALLKFREFLETKSGDLDGSGQKRLILNLNEIRQFSRELSVLILDDPASCLPWFEEELREAYSCKYLGFAGSFGGNSVTPRTISSEFINRMICMEGIVTSTSLVRPKLRRSVHYCEHEDSFYEKEYRDGTMITRLPPTNTVYPSKDMQSHSLLSEFGLSEYLDFQTIHVQEMPENSPPGQLPRSVECIFTEDLVDSTKPGDRIKVYGIFKSFCHSSGQIPSQFRTVLIANNIQFVKALENINISELSSRIDTFKLLASSDIRFSAVAPTIYGHDDVKKAMALMIVGGNEVIMKNGSKIRGDINVLLVGDPSTAKSQLLRYALNFMPLSVSTTGRGSSGVGLTAAVVMDKETGEKRLEAGAMVLADRGLVCIDEFDKMSDLDRIAIHEVMEQQTVTIAKAGIHTTLNARCSVLAAANPILGFYNEKLSVQENVRLPESLMTRFDLVFITLDHSSVDIDNRISQHVLKMHVSEERNDECISQTLFRDYIMYAKSLRPKLSREAASIISDEYAKLRQKKNDKSLLVNITPRFLETMIRLSTAHAKLRLSDTTDEIDAREAIGLLNDNLVKKTVKRSVPKRIKVEEETLTLGQELRRAAKDRVKDAIFDWRSTHQGEMEVEMSEIAKSIDLKVEDVEPAVNDMAAMDLLVVSDGRIYFLD</t>
  </si>
  <si>
    <t>ESRCRESATHLIKVNFMDRLVGRTIEEKLNNYCHIDCLKVLRIRNIKRNGRWGFVPVLGMSEVFSSIIALASLFISTYHFWKSVRHKLSQSPMRHLYLLQHLVCNAAFVSSCLFHARETSFTRNADYFTAFASILLGLLVPMNRLVLLYYPRSFRRFSKLTLRIGVLYFIFHVLKMTCHEFDYTYNKISCALMFFASCICNFAMFLNYRQEPHAKSIIYSVACLLVAGGIEILDISPLFYLFDSHALWHLLMAVATPFYIGFISKDIDF</t>
  </si>
  <si>
    <t>MNHLKYFHTYETHAKLRWKNKSIIDVLTSEFSTRTREY</t>
  </si>
  <si>
    <t>VPHLSKPERYEIFCLARKNSQLFLSIIDGQSNEGASSDKNQLLLDSFDGHAIESQLLGSRVSPSAANRRSKGNPRSLRDLKAMIQRV</t>
  </si>
  <si>
    <t>AFTERFDTLFPSLDLIRQSVTTSRVSFAVYDVMLESLHRELADIQDEVRSLETKLQFETQVYDRLKSICLSLTIDDEYLHALEAGVFTSAEDLPKMEKSLSILDSFLSKEYTLRIIREKETEICTIQRTFLKRFVVFLSKLFVQSDSRGELKVHRSFYESMSKYKFIYKFCRTHSDFYRVLCDAYVKQSKSLYMQEFHGHLNRISELITDNQALVFSIESLVRTYGSLLECEQNFMRLMCIDSDPAEIFNSIDLMILDFLDVFFKKSSFCVLVSIRQFCT</t>
  </si>
  <si>
    <t>KAI5149275.1 hypothetical protein ENBRE01_0808 [Enteropsectra breve]</t>
  </si>
  <si>
    <t>IFMVGHSMGAAIALEYCRYLKQKHEILPTKVFCLAIFSTLVDACREFLLYRIARFVFPHIEKKLMMEINYDNIKNAKEIREKLLLVHGENDELI</t>
  </si>
  <si>
    <t>MDKNTRKEELSPEELWKKVSQQLSSKKYETASKIAYNTMYDLSPLKSEIWRITTERLGDEDRSQNERALRFLRCETENSLLNAPYFREIEPSYPTRKKKKTPAFFPKHPYVMFNNPNFYKKFDLDTLFFIFYYFKGSVQQTYAAIRLKYYAWRYHLKYKMWFQRLDEPNLITCEYEKGEFLFFDYETTWNFMKKNDFVFEYYYLEHNEYY</t>
  </si>
  <si>
    <t>YVLDGMIKMFTLSGTCVRMLVCQGGTSIEWIDGSLAVARTSKISEYDAFLSGEIGVIAVGTSLAFKAKGGIAFIVLDGSIQAIDIKTGSIISSIGCTLPHKDLAIFSDTIAMCTSTCLFYASDAIPL</t>
  </si>
  <si>
    <t>KAI5152845.1 hypothetical protein ENBRE01_3056 [Enteropsectra breve]</t>
  </si>
  <si>
    <t>KNLTEEYLYRLVRSGASLVPKNESGTSDIPSDWAGFFIHDKVIHKVILDKEKNVFVFKNE</t>
  </si>
  <si>
    <t>VTVTEFSNKPNDPSRYNEALKKLCTLDSSEELSYLLRHLVGFGESSPFNINIFRSGISASWEDESNILGCSWSIQCKPEVSNLLFERLAIYFLLSGFEKFECNGISANVRRNFVKLSVWSRSIPLVADGCDVLDELRESIGLDSSVEFSYKNHKDLLEKV</t>
  </si>
  <si>
    <t>RVKRAASEIVKANTMIVAISQDTSIAINFRFRDTPLTVSIDVSASTFVSFDVLAPHLYSIYLSGSGFPFFPSEEPEETPRTDFESYMRSNRLFLIHRQEECAWILYAPESQDNLFKVAISSRFLVFRIEGDSFLNDLCGMKNFVGENTVWSQGTFRFGSGVLGDFLYKDAIFPQSKGIFILGN</t>
  </si>
  <si>
    <t>RIQEQLTPGEHICIYSSGCKAICLGIVEAVEDERATILLRESIDLDRIIMISLDSDATFLKFMRWSLIRIAYVRYLKGGEVDSFLLPGQEFGLEHVITDEERCVPCQDPGSSNSLSNLELSNVLESD</t>
  </si>
  <si>
    <t>LHGYRQLRCTGAALSLAISMVEGPFNDCCVKYMMFTQGPCTFGPGKVSMLEIAGTSSERLDLE</t>
  </si>
  <si>
    <t>TDARNRLHIHCGKEYRLYHWLSNRAESLYLSGDYVIAASKSGDIVRFHSKIHRIEPLLRFDGEFVDMKIENDKLYLLSASQFLVFDLESQGLMHRETLVVPGDYRVCSILGKPPKDASNDIFGLAKQSKME</t>
  </si>
  <si>
    <t>XP_007605174.1 hypothetical protein VICG_01729 [Vittaforma corneae ATCC 50505]</t>
  </si>
  <si>
    <t>SLLDALTPERIIGDLERKDDCTADIVELIKTTPHSQLKKLQVVFLSLENFCTESLLELTQSRVRPHRYISTFLIFCKIKVLCRGASNCDKIEALYSTVFVVRFRDVDPSIRSMCVQFISEWAVECEALRRMEFLKYIGWGLNDRSDIVRRKAIKAIVCICKLADDAKRGSESSSHATGRNEVLAFLERYKDRLVEISELDCSTSLQRECRKAILAIYVKRGIFTREQVLRVIGLDDDVNGYKKRVLSMLCPETIWDLDAIHGIARMSGPRVFRNLGLDDGAVSSLILNITEFAKRNSSCCGEDHLCFLDVLRELPSSANPQGFIPLLDTVKDSKENVKRVIQCLLHIDSLVEYSKTTIELLDCICRILLDDWECCNGVSMEAHCMEDFVLLLKKLESDFPIRVGEIVSNIKSRHPVAVMRSFDISDSVLSTSQPVLKCYAALWMIAKGNFEWIDSLRFSNGMEHISPNGENQENREESISEAKTCAEKSKPDHYLELADFLIFFRSSGTTFPVHRAVDVPSASRVVFDRLHHFISENFYFEDQEACLHLFKLLSAGMFLDHASLLFRHCTEEQLMYFIENAECIKHIALGFFDSVGGERKLHHLAKPIASKIKKTINATKDRYLLAPLKRLVSRTDLLDSVLMHFVPLLDVNECIVLESLAPKSKFKSLCLKRCKAIKPIKSEENISFI</t>
  </si>
  <si>
    <t>XP_007604329.1 hypothetical protein VICG_00880 [Vittaforma corneae ATCC 50505]</t>
  </si>
  <si>
    <t>MYTNKSYLSKKDANTIDLPEPPADSVSDIAFNLENTHVAVSSWDCTVRIYRLPYYAGGSSFIFEKSFNLGKPVLSVCFFNQMLLAGLVDGNIVAVETNQTIPAHKAPVKSMKNFNNQLIVTGSFDSTLKFWDLKSTSPIHTITFPGKVYAMDLKDSFLCVALSDRSVITYDMNNINQQSVFSTRFTYSIRSVGSHKDLDSFAVGGIEAKVEAFSRSIPAKKIVFRCHRVENKLYSVNVVRFYPLDSSLMVTGGSDGSLVWFDKVNRSKLCSNDFESPVTAGEFSGDGKYFVFGVGDDWSKGYTGVPTKTYLKTIVVSKI</t>
  </si>
  <si>
    <t>IKATSINKLMAEIFTIDLTKQNLSEIPFSRIRTDANWVILSDNRIKKIPKEIKFLRNLSRLALNDNRIEEIDGNIGECIGITWMDLTRNKLKTLPSQMGQLTRISGLGLSENEFDTIPECIYKLKNLR</t>
  </si>
  <si>
    <t>EGA81782.1 hypothetical protein QA23_3125 [Saccharomyces cerevisiae Lalvin QA23]</t>
  </si>
  <si>
    <t>FSTLERQSLKEPPMGLTYSSRWRFGQRHHIRDAAPDFSSDLRDQSFESSDYEQFLLVVASGAVALTMCIWGSGAVAMIYMDETEVAPLTSLT</t>
  </si>
  <si>
    <t>XP_018220460.1 hypothetical protein DI49_3556 [Saccharomyces eubayanus]</t>
  </si>
  <si>
    <t>MCARGSGAVAMIYMDETEVAPLTSQLRSSRMHDLELFSYTFSRTGLSPYYEERARREGEWENLSSVIFVVILPQYIPKHYETALVWSMIIWVKPYCR</t>
  </si>
  <si>
    <t>KAI5149158.1 nuclear export mediator factor NEMF [Enteropsectra breve]</t>
  </si>
  <si>
    <t>MKQRFTVLDTRAISNELNSRLSNTFIQNFYSRQQRFIYVKLSNKDVLLIEPGARMHLCQGYDMEISHFCKKLREKCRHSRIHRIYQHGYDRIVVVDIQKCRLVIEFFSGGNIIIIDESDMIVDLLRPVKDLGIVKGSKYIFNHVDIETSFDNFRDLGLSGMLPFEREYVELLEKDMARKLGADIEMLKQEKHRKAVEEYLWSHKERISTLGGFGEVTLAKSKPDMLYCFETVPDALEVQASEQSSVLGALASMGLDPSGKSRNAKALHFASFSEACEFYFADGKKKRAKEDKETRIKKAQEKYVEELKTQADDYQGVVEELVQNRGFVIAILEIFQKVFETRMEWKDFETFWKQEKLNGNPHAGAIVSFDLRSRTCVADLGGHCIELDLALNADRNIERYYQKKKKAIGKSERTCAAMEGIVEKLLLKKQSVPIQKREPFWFEKFHFFISSEGALVIGGRNAQQNEIVVKRHLDDADVYFHCDVQGASSVVCKGRGEATIREASYMSLCMSKCWDEGVIRPVFYVESSQVSKTAPSGEFVTRGAFMVRGKRNVLNPHRLEYGVGLLFKLEDASGVLDFRTCPEPGARIAFAMPVGVPWSLAKDYKYGVRLCPGSEKKSKICQSILKSFNDAAQGSAEERTVKAIGIDEYMGVVLGKSKIAKAIK</t>
  </si>
  <si>
    <t>KAI5148887.1 RuvB-like protein 1 [Enteropsectra breve]</t>
  </si>
  <si>
    <t>QLSKDLIQLNTRTLALKKNAKALDSIKEFISNSQITKLFLNSKDSLLLRTLISFIKNNSELSFSVVDGRNITNVMDSFRASVILNFRLHKDIYEGEVTSIKIMKDEAGNVHDIEVTLKTNKISASLKLDKYLFDVISQINIGDVVYIEPNMGIVKRIGRSENRLDEYDLEGDKYVQLSKGSVHSVKESNTTISLYDIDYAFNKYNEDISFFTRRHVDEIISEYMSSDIVQFRESCLFVENAQFLDRKSIVQLMQISDSYHSVKLVMSGDGSNMACSECLSGFFVLNLEDDEDVLDMVRYDCKKLEDEQFLQVVKPVISRNNHEMVLTTLNICKSPSEFNEIYSLQ</t>
  </si>
  <si>
    <t>XP_007604968.1 hypothetical protein VICG_01522 [Vittaforma corneae ATCC 50505]</t>
  </si>
  <si>
    <t>ISSIGFMLNSSDIKELRKFVPDEQVKERLAYLQIPILDPESEEEERPAIKATDHILFCTPNTEEISNLAFYGYDDNEIFFHHDLFVFSTIVDSTYLGNSMVALATFEPDIFVYDFLTGLPVLPQKLLCDHESAVTGIKNKEDRVVSCSEDKTIIEWDIVRMCRKSRSRYNVAIDRFDFHGSSLVFGSGTYLNINDENVPLDFHMEQLRMEGTCVYVSDCEGNMVVYDTRGIGNNTKALLTKRAHVKAVVDFCIVDDWIATTSLDGFVKLWDRNMDLKNELEQSSAVYALAHNSHSGENEIFAGNEENFVFPIRLE</t>
  </si>
  <si>
    <t>PLRQHPRRSAFLSPRRSHDTPGYKFTPEGVSTFPKSLTDPSN*CWPGHGEVTLAEARGNPALESDCLRFPFNNFTYCLTLFSKCFSSFPHGTCSLSVSRRYL</t>
  </si>
  <si>
    <t>KAH8081352.1 hypothetical protein HD553DRAFT_275095, partial [Filobasidium floriforme]</t>
  </si>
  <si>
    <t>LKPLCQHPKHVRGRIPAIKACCVPQSQPLYVTGGYKFTRGYYVPPAFIQRSKLMLTPLKGSTPAEPAESKEHD</t>
  </si>
  <si>
    <t>PKY57544.1 hypothetical protein RhiirA4_119928 [Rhizophagus irregularis]</t>
  </si>
  <si>
    <t>LQVHPGTKPRLITDKPVWLQTVPF*QFHILFNSLFKVLFIFPSRYLFAIGLPPIFSLGWNLPPN*SC</t>
  </si>
  <si>
    <t>HVRLLGPCFKTGHLKPLRQHPKCEGVRRPAQRAHCVPWSTSSYPAQGYNTSEDATFPIRFSDDTNQCWLATEKYTKQK</t>
  </si>
  <si>
    <t>XP_006455549.1 hypothetical protein AGABI2DRAFT_75872, partial [Agaricus bisporus var. bisporus H97]</t>
  </si>
  <si>
    <t>NATDFKRFPFNNFTYCFTLFPKCFSSFPHGTCSLSVSCQYLALDGVHHPF</t>
  </si>
  <si>
    <t>ANATDFKRFPFNNFTYCFTLFPKCFSSFPHGTCSLSVSCQYLALDGVHHPF</t>
  </si>
  <si>
    <t>PGQKACCIPQSQPLYVTGGYKFTRGCYIPPAFIQQSKLMLTRQLRSTP</t>
  </si>
  <si>
    <t>KAH9818534.1 hypothetical protein Tdes44962_MAKER10356, partial [Teratosphaeria destructans]</t>
  </si>
  <si>
    <t>VRLLGPCFKTGRRQPLRHHPCRSADLARATPHHQRL*HSPEGEPHSSGLIRRAQTMMASRQRMNRSEDRRNTAAKSGCRRFPFNNFTCFLTLFPKCFSS</t>
  </si>
  <si>
    <t>XP_007603603.1 hypothetical protein VICG_00150 [Vittaforma corneae ATCC 50505]</t>
  </si>
  <si>
    <t>MPKKTLRKYAKLIGDSDFFREFLPDVDLGGTDSDPVESYIFTHSPKYVRVEMKGYQIEGLNWLINMHENDINCILADEMGLGKTLQTISLLGYLKFVKNERSRHLVIVPKSCLQNWFCEFEKFIPEMRVRIFHTSRGELKRESRILQDKRYDVILTTYEMCLLAKSYLKDISWSYVIVDEAHRLKNENSQLSMVVRMYKFKHRLLLTGTPLQNNIHELWALLNFIVPDLFCDAERFESYVLAAGQEESSIDKLRDVLQLFFLRREKMDVERSLQSKKYMNLYCPLTEMQREWYKSILKRDLKGLHLDRGAKTTLLNIVMQLKKCCNHPYLFEGAEPEPFDTGEHLIQNSGKMVILDKLLLSLKQNGSRVLIFSQMSQMLDILEDYATYRNYSYCRIDGRSSSGDRTAAISEYNAPGSERFLFLLTTRAGGLGINLYTANTVVIFDSDWNPQADLQAQDRAHRIGQKGQVHVFRFITENTIEEGIYLRAQQKLKLDDILIQRGQKIMNAITDHELMDILSHGMDVDQSASTDMSIEEILRRGEDKTRELDEKIRKFKIVDTRDSRIDLYQWEGENYSRKKIEEFIGSSVAEEDARPKRSSLFASRKFKPLVFPEYQFYPKEFYELQAREEELFNRNEELGEDDKAYKRELLSRGFDWTKKDFRTFINAVDQYYNDVGKIREALPHKTDVERYYTVFMERYQDLSDSDKITAMLERSGVKSQKRARLREIFARHQDNLEDYIMCKSRFYSNNAQLLLLYYKHIDDPLCFERVKHGVLKDSNNMADYYLLSRTPSDLSKHIGNLVSQLLKA</t>
  </si>
  <si>
    <t>QKPAGQSGSSPTPQSSPSQSGSQQKPAGQSGSSPTPQSSPSQSGSQQKPAGQSGSSPTPQSSPSQSGSQQKPAGQSGSSPTPQSSPSQSGSQQSGSSSSASAQQSSTGQQGSKDQNSSSSGGQIVTEAQLSSAMKTQGFAPNQTYLEAVVKGTNSHFKDKEMAAMFLAQLAHESGGYMHIEEIDCKDTGCPGQYGTGAPGKSYHGRGFIQLSWPDNYKNASNDLGMGDKLYQTPETVAQDPGLAMDVSVWYWDKRVITAPGVSEKKEFGLTTKAINGELECKNNANIDKSKKRYEIYKAIAKEIGVTNLASESGCY</t>
  </si>
  <si>
    <t>PAGQSGSSPTPQSSPSQSGSQQKPAGQSGSSPTPQSSPSQSGSQQKPAGQSGSSPTPQSSPSQSGSQQSGSSSSASAQQSSTGQQGSKDQNSSSSGGQIVTEAQLSSAMKTQGFAPNQTYLEAVVKGTNSHFKDKEMAAMFLAQLAHESGGYMHIEEIDCKDTGCPGQYGTGAPGKSYHGRGFIQLSWPDNYKNASNDLGMGDKLYQTPETVAQDPGLAMDVSVWYWDKRVITAPGVSEKKEFGLTTKAINGELECKNNANIDKSKKRYEIYKAIAKEIGVTNLASESGCY</t>
  </si>
  <si>
    <t>CKGGETECMGSIMRICSEDGYWMETECPEGTSCSRSGSSISCSVRPREVGDGDILGSLARSKTRRIQTSGDNEMDSNYSDISDGANEPARRNKRRTGTRTVTVTRSLKQKNGENTYKSTDHDASKNTVTVTKIPNEINLEFSTSPSQGSNPLVYSVIVTSPQSAQSSHGQGAQSVPSSASGNQS</t>
  </si>
  <si>
    <t>XP_007604310.1 hypothetical protein VICG_00861 [Vittaforma corneae ATCC 50505]</t>
  </si>
  <si>
    <t>MKVFSSRRRAVPEARKKYGRPESRSEMLQRQKGEREMREAKERMISSILSKNRNEFHFGYYSVGKNMVKRVDTSLDELRKTLKYVDSEILRCERKLQYGIAVSEDGLGSRSRIPDSREFEEYVEALKKKRQKIVERI</t>
  </si>
  <si>
    <t>KAI4292198.1 large subunit ribosomal protein L21e [Pancytospora philotis]</t>
  </si>
  <si>
    <t>MRSNGFRRGTRKLLRKDSGKKGMPGLTKTLQKFRVGDFVDCKIDPSVVKGMPHKYFHGKTGIVFNVNPRSYGVIFYRRVGGKYIERSMHIRPEHLSLSRSTEDMKRRQREFSERAKEAAKEGMRVRPAKILPVGPRPAFTISLKNNTPIEVSEKPYMPFF</t>
  </si>
  <si>
    <t>GAN11837.1 conserved hypothetical protein [Mucor ambiguus]</t>
  </si>
  <si>
    <t>LTPAVTVNGIRSLVRFGRPRGPLAHPVLYPRGYSSDALPK*ISRRTSYFRV*LAFHP*PRLIPDFFNRRGSGPPVGVTPPSAWPWLDHPVSGRPPATAGTPEGAPIALFRLALAA</t>
  </si>
  <si>
    <t>MEFSLELEQLFLKCRSKDYIRDNMEHLRSYFSIPDNLNMLKLALTTRRNISALKIIEKLGLKVLPH</t>
  </si>
  <si>
    <t>AJR71613.1 Tdh1p, partial [Saccharomyces cerevisiae YJM1447]</t>
  </si>
  <si>
    <t>Saccharomyces cerevisiae YJM1447</t>
  </si>
  <si>
    <t>DLTVKLAKEATYDQIKKAVKAAAEGPMKGVLGYTEDAVVSSDFLGDTHASIFDASAGIQLSPKFVKLISWYDNEYGYSTRVVDLVEHVARA</t>
  </si>
  <si>
    <t>TVDLGSLEDSISRASIFFGVLAEFVKTMDDQNRLMECMYDSLDDTDIAHATRAQVFFNYAFLFVENGIIAKSVVKKYNKMHKAGEF</t>
  </si>
  <si>
    <t>VGFRGKEMEIRGFFVSKEHCFLVNYFIREREYYKGIARDVQKYEDALAEWKKLISRTKKLIRIRKRVGI</t>
  </si>
  <si>
    <t>XP_007603565.1 hypothetical protein VICG_00112 [Vittaforma corneae ATCC 50505]</t>
  </si>
  <si>
    <t>LGENKEQILGSLLTSDSSEDWELLAELVYAHLNVGSQDDPTLMRFSKKIEEKMVEKFQ</t>
  </si>
  <si>
    <t>XP_007605557.1 hypothetical protein VICG_02112 [Vittaforma corneae ATCC 50505]</t>
  </si>
  <si>
    <t>MISLPDCRSSYMQEKTQKPNFFFKNVELTMEGFKFTEFEEFEVNDHMPTTIKGLMNFNCGIHMNDFFIVIVGLNRRLVTIIYRKNLKYVR</t>
  </si>
  <si>
    <t>XP_007605215.1 CMGC/CDK/CRK7 protein kinase [Vittaforma corneae ATCC 50505]</t>
  </si>
  <si>
    <t>MIINERNGSTRRISRARLNYVMKGEVGSGTFGKVFEAKRNGTRYAIKKFTYAKEIFHLTTLREIKALRAIKSRYVIQIKEIVVENFQVYLVFDFYDYDLYRLIGAENLTLCEIKHIFWQVLRGVEAIHNRGYIHRDLKTANILIGTTPNPGRVKKCSGRSCCFADEGCDVRKRQAREYPDKDCFSGDRSFEHHDWMATDRTPCCPRFSESPEACSEEYPHTPSKYEARICDFGMSRQRNREMTQGVVTLWYRAPELLFGSTVYSKSMDTWSLGCILLELLKKKPIFKTNTEVESLEMIVDICGTINEQSMPMCASYPLYPKYNLKEGVRCIIERFSMHSHKAADLADRMLVLDPEKRMTIEECFRHPFF</t>
  </si>
  <si>
    <t>MIINERNGSTRRISRARLNYVMKGEVGSGTFGKVFEAKRNGTRYAIKKFTYAKEIFHLTTLREIKALRAIKSRYVIQIKEIVVENFQVYLVFDFYDYDLYRLIGAENLTLCEIKHIFWQVLRGVEAIHNRGYIHRDLKTANILIGTTPNPGRVKKCSGRSCCFADEGCDVRKRQAREYPDRDCFSRDRSLEHHDWMATDRTPCCPRFSESPEACSEEYPHTPSKYEARICDFGMSRQRNREMTQGVVTLWYRAPELLFGSTVYSKSMDTWSLGCILLELLKKKPIFKTNTEVESLEMIVDICGTINEQSMPMCASYPLYPKYNLKEGVRCIIERFSMHSHKAADLADRMLVLDPEKRMTIEECFRHPFF</t>
  </si>
  <si>
    <t>XP_007605349.1 hypothetical protein VICG_01904 [Vittaforma corneae ATCC 50505]</t>
  </si>
  <si>
    <t>MFFALSPDNTLLLDRMIRTTDTEFITFTWDSFLEVQLTAPDLSQFTIIKLQSIFFEELHG</t>
  </si>
  <si>
    <t>XP_007605423.1 hypothetical protein VICG_01978 [Vittaforma corneae ATCC 50505]</t>
  </si>
  <si>
    <t>MSIYYTQILSKGTRKILTGSFSAAGEPLKPNKGLLVEMKNAMASIPVDEQKTYSVHSQSKLGIFYFKVVEDIILSSIADNRTTSRMISKYFDEMLKEYTRRYSNNGSTHYEFDDAIKSLTDTFNKKSSIIASVEELESTHTALVENLDTLINRGENINSLKDLADKVGIETREMSRKVSRMKLSAQIEQYKVYGVLIGALVLLLIVYFRR</t>
  </si>
  <si>
    <t>XP_007604032.1 hypothetical protein VICG_00580 [Vittaforma corneae ATCC 50505]</t>
  </si>
  <si>
    <t>MLEVVPESGRGFVYGDEALEQLRLVLELTVERSEKVSGIRIHTVCTGECAAPAFSLDLSQISEVKCIHGRRLQFSSVNRLPQEGWEELIDCWSCHNSEFRSMLDLKMVPRKNGILVSNFYLLAHRNVVPLCCREKTKLFYNELCIGYPYSHLVYKFFEEYFANKGSIVLEYEKKAFEIKLFYKCILFKDAFKEALKVGIKETDKQPDCDGFIGEFFKQVIFDEIEQNSLGIKIMGYSLSFIT</t>
  </si>
  <si>
    <t>MAINVEKILRNLPTEEKILRSSRRVQVLKAVDCIVALSKYDMDTQSVKDELLKLLESYKLVKVRIN</t>
  </si>
  <si>
    <t>XP_007603545.1 N2,N2-dimethylguanosine tRNA methyltransferase [Vittaforma corneae ATCC 50505]</t>
  </si>
  <si>
    <t>MVELIAEGTARIIKNDDTFFNPAQRLNRDMSAAAIRAYFGRKDVRILTSMSATGLRGIRYLNEIPQSMLFFNDICPRAVTAIQENLRLNGFEQFRVCSDAESIRTSERITVTLSDCHVLMNRSRSYFDVIDIDPFGSCAEFVNSAFRAIKHNGLICFTCTDKAALCTNVPKCFMKYSTIIKKMYCKNETPIRALLGYISREFAKYDARIVPILSMSVDFYVRVIVRVFKAQGKSAMRDNSFVSMCSCLNKVEVPLGKPANVCELCGGDMVLYGPFWNKAVHDAVTLEKMLVDTPENGNERMVGILRLMHQELPDMFYHEMPVLSSKLRISCCKIRDVMNALANEGYRVSLTHCDNNAFKSDAPLGVIQEVMMQRSSGASGRFSFEPNDTVSGIMDQQYHKGKIRSGMKPLSLPK</t>
  </si>
  <si>
    <t>ICDECHYLKSMTSKRTRLLLPVLQRSPRLVMISGTPATSRPLELYPILCALDKTVFPSFPVYGNRYCDGKKMGMHYD</t>
  </si>
  <si>
    <t>XP_007604005.1 thymidylate synthase [Vittaforma corneae ATCC 50505]</t>
  </si>
  <si>
    <t>NKEELQYLEIVKECIEKGCRQDDRTGTGTLSLFGRSMRFSLENGKLPLLTTKAVPFKTVLEELLFFVRSQTDNKILKKKNIHIWDGNSTKEFYASYGINREEDDLGPIYGFQWRHFGAEYKTCKDNYDNQGVDQLKIVIDTIRTSPSSRRMIVSAWNPLQLSEMALPPCHLMFQFYVANGKLSCILFQRSADMGLGVPFNICSYSLLTIMVAKITGLEPGEFIHFMGDAHVYLDHVDPLKTQLEREPKEFPMLKLAEKEYKEIEDFDVKDFILENYDPHPKIVMKMSS</t>
  </si>
  <si>
    <t>KAI4292721.1 signal peptidase complex subunit 3 [Pancytospora philotis]</t>
  </si>
  <si>
    <t>MKNTLSRVSTFSSILFNTTLGLLFCIFLASYLNPGYPVSSNLKISWISPNPNFKSLRFEPNIDLTPQFTFNTKQIFIYLVLRTQEDSGNLKEEMTWSKIVKNGDNYKLFEMEKSNSIFSGSLTGGYEFELRGNIFPYVGQLRDISYGSIKYK</t>
  </si>
  <si>
    <t>YTPETLSQHRKGQLKEPGFDGHVYCTFCSFYLYGKDAAKKHCDREHQLCTVCDILGSKCQYYRNFSDLETHYRSQHFCCTSPVCIKNLCYVY</t>
  </si>
  <si>
    <t>IGFLVNILLTSVVLYNIHHSFKNTSKSARKFYKHYFIVISLLVMFDNAFSFVFYRIPYYQVFKLCLLGWISVPMGTGPHFIYNVYIKNIHNLFEGDIDSVIESFRGYFEQMKAKYFEIVNSSKKGEIQIGFNSPKLNVSRKPAYESSEVDMPSSAVEDSEDKDTKAEE</t>
  </si>
  <si>
    <t>FYLSRNDAGKARELMKRCVSVTPEILHSVLSALKINGIEYIISPYEADAQLYFLQKIHYIDYIVTEDSDLIAYGAQKVLYKFTGSHTDEYDSKNLHLSRDRYFQENILEICILSGCDYLDSIKGVGLVTAHRRLKEAGTVGRFVDMMASLNKDIPENYLEGFHRARATFLHHIIYNPLKKRRQFLSEPPSSYEFLGTLEDT</t>
  </si>
  <si>
    <t>SIKLVGRKYISSILIALANVYTFGIFYMLSRMSVWFQIRFKTSSSSLEDADCIVLEDQYGFRQLVSVIRKKVKPTLALRRYTKDRTCRVLDTCYGRFIYDFQLDRFVLSSHIPSHTSKNFDRIYQDQVLKSREEERMECYERSIIYGKNDTHVYIPTVLEIFLRNIIEPFFMWELLSLALWISIGFYSYASVVGLIYLGALVANLRSDLRNRNNLAKNRHVSAVRVLREGAFRAVPDHEVFPGDIIYIGSSDSFVCDAEILKGDVIVDESFLTGESIPICKGSGSTVFSGTRIIKSTLASVPTSSMQMKKLVKVKNLTRKQPSVPLEQFSTTNRLDDVAIGVVVRTGKRTKRGTMLRSLAMKKPADSRFRRESIEIIKWLIAGALSLMAGFTVYFSRSLPILKNIEYTSDLAMTFFNPSLYTCLQLGARYSRGQLLGKRVSTSDMTRINTAGEVDLVIFDKTGTLTELGVDVLCFDTIRNSVDSVAEVDVAARMALSTCHHVLELDNQYSGDILDIKMFMFSQSKIINRDGKRLVMMETESRYKAVCKEYGREDDCTLFLTMENGSCSGNARDVLEVVKIHDFDLYLRRLSVVIRNHEGKMFVFCKGAPDSVCNTLESIPDGYFERMKDYGLQGHRVLAVAYKEITGSSRTRGEDENGLDFLGFLVFANKLKEEAASVIEELKQAALSPKMCTGDNILTAISVARECGIIAGSTPVLFPVLEDGCKSYYDVDWFCVAEEDYIFDKLKMCLYSVFDRETTYDFVVAVEGKEFEYFKPSNYHSFILEKGVVFARFNPDNKKDLIEEYSIAGRVTMFCGDGANDMGALCSADVGVSLATNEASLAASFNSQSLCSVLDIMKEGRSALSMSASQFKYIFYSQVLSGMQIASLLPYYLFPSSTMSLVSDIMGCYVLGYALTNFKAAPKLSIQHFDAGMYADIISITLEVFCVTLLYPLFFAFISEDLDTRCVSFCSKKSTTIFFSTCSLLIVRAFRLADFGPHRESRCRNRRFLLCLLGCLATLLACLFGYFSGNSWAHSTFNFASL</t>
  </si>
  <si>
    <t>EGKEFEYFKPSNYHSFILEKGVVFARFNPDNKKDLIEEYSIAGRVTMFCGDGANDMGALCSADVGVSLATNEASLAASFNSQSLCSVLDIMKEGRSALSMSASQFKYIFYSQVLSGMQIASLLPYYLFPSSTMSLVSDIMGCYVLGYALTNFKAAPKLSIQHFDAGMYADIISITLEVFCVTLLYPLFFAFISEDLDTRCVSFCSKKSTTIFFSTCSLLIVRAFRLADFGPHRESRCRNRRFLLCLLGCLATLLACLFGYFSGNSWAHSTFNFASL</t>
  </si>
  <si>
    <t>PVEFINKTYEGFSLYDLNDALVTLSKSISSCRQRHRFLIPKHFSRFIHCKNLLERIKDDFFGKNMQDQKHLDSYIATLQSKFDGLVKASGIDMNPDTSNAVTRYKERYSVLFTLRETLAENILNFEKFTDALRKGREAFEEVKDSKFFQGKFAEIQPVIRSFLENIYEYIVDPKVSFEESCYLFDYYFEVSGGKSDSKIMNTMLVHFKESTYNKQERSEEYYTYLIRSLVRLLRYVSDDQAIDGIHHFFNCIRSVLEDTDPQYSRTIIRRVGDFQKSLKAPPYCLKEFRDSFSDMKIGLFSMFVQRCSIREAPEIFDVFLSTMKDREVRASQEILLKRSQSCLAASKLTGVEYLNSESDEIRTIRPCLGSKDSKNIKALEKSLREKRNEALALVADDFRKLFDCYDDTGVLMGALRIIEDIPDYCSRVFVECRDQILERPVVTYHMHTYLGIDTPVLGEDEKRTVKDMEFQFGHML</t>
  </si>
  <si>
    <t>NTNSNEDGQERRSAGSVFENFANGDATATFYITIDTNLLGNLQTQGHVFPIFIIRDVPYDSITIDLDSGTEGTSFVNFVKELINSIRRKERIRKELLKNRPYVFARGMESHECTVCLSDFKPKQHIRKLDCEHEFHKRCIDKWLLKGNACCPICRKEPFSSK</t>
  </si>
  <si>
    <t>RYN15963.1 hypothetical protein AA0115_g12647 [Alternaria tenuissima]</t>
  </si>
  <si>
    <t>Alternaria alternata;Alternaria tenuissima</t>
  </si>
  <si>
    <t>5599;119927</t>
  </si>
  <si>
    <t>MKGTTVRRLKSYTSWVKYVVRQYGFYLLEEIKVE</t>
  </si>
  <si>
    <t>SNDILEVEKILGIESARSLIIREVEYTMGKHGIKVDHRHIMLLADTMAFRGEILGITRFGIGKMRTSTLMLASFEQTAEYLFNAAVRGIDECVDGVSESIILGIPISLGTGSIGLYWKTQ</t>
  </si>
  <si>
    <t>XP_007604044.1 hypothetical protein VICG_00592 [Vittaforma corneae ATCC 50505]</t>
  </si>
  <si>
    <t>NKTLHFMKIRLQPPKEFIPNLSTDRLRSDLKTLSIEVASFSNKLERSILPSFNSRERKSKEIRDARERIEGGIKEIDKEIREITAPDRVIVEEVQHYFLAALKKLLIFYRDIEQKSLEMPESYDGCIQHPEYCNDAEECMAQELLSRNAAIKSSIFSLSNTILQLKTTLKSQTSVIDTIDFYFDKANAYLEEANREIGRIPGKYTSFKDMVIYCLLYLICILLCLVLVKAYKSK</t>
  </si>
  <si>
    <t>SPDNFAYLLKNHKKLHYILDSIMNNTPHKSHDGCLGPFLRYSVCMNVKVENSVDSTFNDFQIKEIENPENTVVRVEGCCGQVFYIPFTLLSRLYFDLLISKSRGNRLVEFLENEHNRALGWNIFKSRKPLKRDVSFSLKLNSEELKSLDLKAGKNDVAFKIGGTNRQLEGSIFLWDEDDMIIVSDVDGTITKSDVRGHLYSIVGMDWTHSGIACLYSRIVKNGYKILYLTSRPLGQSFLTKSYLKQVSQDSYTLPEGPVIHNPDGVLGAMYAEMVLKQPEKFKIECLLGVKQLFNEKNPFLAGFGNRITDVMTYKAMKISDNRIYTINGMGMIQAEYSKSMVGTYHTINEFIDSIFPPLNDSAERFYDHIFSDFNWWR</t>
  </si>
  <si>
    <t>ATDNSAKIREFTTTVLRKIRKVEYKNVALVPGYERTEGEYLCLRNSLNSANSMIRDLMCYEHGNRLFKIVKDGLQVLSDKTSLNVYKSKDVFEELSSTAKKMSM</t>
  </si>
  <si>
    <t>PQERVSEFCRMDSRELLVEMLRNTPVNLDKVKDLYARIERASTDLSTTERQKKLVEDTISVLESSMKGVREREESTCRLQRLEH</t>
  </si>
  <si>
    <t>KAI5168744.1 hypothetical protein PAEPH01_0382 [Pancytospora epiphaga]</t>
  </si>
  <si>
    <t>MYVLNRDAYAIKRFLHVNKGIVVPFSKIGVHQTLKIDMVLVHKYLKTLASKQYLTKIGNWQHAWYFVTEEGEKMLREQVGLPEEGLAEEQLEIKN</t>
  </si>
  <si>
    <t>MIRHGVPKECTVSGDQDVEEIIRVSALPESVDKHEQMVLLNPDDYNSWNYLKEHAGTDDRDVERQMYLTQQAIQSNPKSYAAWHHRYFFFRMHKKKWFFEHKLCALLLSLDKRNSHCWNYCLRNNFNMKLDLHNYTSMHFGSFRDSFLFIDP</t>
  </si>
  <si>
    <t>EDIVQFRYGEDSVQTLRNEGDEFLEWIFVEAIAGFNKEYRLSTTDILSSNATTDKGVSSRIRH</t>
  </si>
  <si>
    <t>XP_007603949.1 small GTP-binding protein domain protein [Vittaforma corneae ATCC 50505]</t>
  </si>
  <si>
    <t>FDFLIKIVLIGDTNVGKTNILSRLVGNEFNANSKATIGVEFGSKIFKFDSSTIKVQIWDTAGQERYHAITTAYYRGSAGAVLVYDISNETSLDHIRSIWLMNLNTVLESNVPKMLLGNKNDLERERRVSTETGKKLAISDNMAFFETS</t>
  </si>
  <si>
    <t>ITKLAIILALQTFILAFFIHWNMAVRFISFNPFIYWISALATQAYFHTRRFRAVPGFFFVYGVLY</t>
  </si>
  <si>
    <t>DKVKVKESNSGKFKRVITLPDYPGVDADNIKADYASGVLTLTVPKLKPKKDGKNHVKKIEVSSQESWGN</t>
  </si>
  <si>
    <t>YEKAYRHIFGGFYIFEDKTEAHRCCFECKVMCVTLDGTVYDPKGTLTGGKLLVKHDVTRMSDILRLEEELSVLR</t>
  </si>
  <si>
    <t>MENEIAFSHKHINDEIESNTHSEISLSASVRQYINGMYDEFKKCFEQRNFGRIEKIINNITNVDPESNVLNAIYGQLCLFRGQGAESYNYLFKYAQNSSSVDLWMLNAMAMWNQLSGEYSLALQQFASVLKGSFSTKFLVSVLINAAKTKKRLGFLDRALEYFERLLCVPEGYKMILVIKLEIIHIYILKRQYDTAMMEIDAYTQISTNCFVRRLRVYILYLQKNHKELLRYSKDEETDPYISYILARVGFENPRAFN</t>
  </si>
  <si>
    <t>WPPSCCLDEPTPFVVSDERVFRHLNLTIGSSRIASSAYQKWPTRNSHSHVHVHLSNKDFLHI*SLRIG*GCYIPKASNHSLYLIKLIRASAILRETSAGTSY</t>
  </si>
  <si>
    <t>KAE9386827.1 hypothetical protein BT96DRAFT_960508 [Gymnopus androsaceus JB14]</t>
  </si>
  <si>
    <t>WPPSCCLDEPTPFVVSDERVFRHLNLTIGSSRIASSAYQKWPTKSSSFKCPRSIK*QGLLTYLKFENRSRSFRPRNL*SFALPHKTDTSFCYPEGNFGRNQLLDGSISLSPLYPVPTIDLHVRIATVLHQGFP*LRPDQA</t>
  </si>
  <si>
    <t>XP_018289014.1 hypothetical protein PHYBLDRAFT_114883, partial [Phycomyces blakesleeanus NRRL 1555(-)]</t>
  </si>
  <si>
    <t>WPPSCCLDEPTPFVVSDERVFRHLNLTIGSSRIASSAYQKWPTNNVSFKCPRSIK*QRASYIFKV*E*VKVVSTPRPLIIRFT</t>
  </si>
  <si>
    <t>RPD72850.1 hypothetical protein L226DRAFT_546703 [Lentinus tigrinus ALCF2SS1-7]</t>
  </si>
  <si>
    <t>Lentinus tigrinus ALCF2SS1-7</t>
  </si>
  <si>
    <t>WPPSCCLDEPTPFVVSDERVFRHLNLTIGSSRIASSAYQKWPTRNSHSPDGPIK*RSDLTYLKFENRSRSFRPRNL*SFALPHKTDTSFCYPEGNFGRNQLLDGSISLSPLYPVPTIDLHVRIATVLHQGFP*LRPDQA</t>
  </si>
  <si>
    <t>XP_007604748.1 hypothetical protein VICG_01302 [Vittaforma corneae ATCC 50505]</t>
  </si>
  <si>
    <t>MEDSYVKSTSVTFGQAPEIEKAMEFHTQETTLDKKTSRRMLEIVVSAISLGMLGLVSLYFVESGHCTTKSNMLTIICYPLSKIALMLSVYDLFLNSLMVAYTMVDSLPESIFITKLLYRLAKGISMIISLGFGYWIPTYCEALSRSQGTKGADLFGWVLGIGRSFKDPPFERRGIQGLMVAVGVIILRDTIIFGLNFTVHYKYYMNRIQKNSERITVLRAMNDAINAGYTGDIDVICRRLIQVISKNGTVIKYDDLFAFFDEATSNKIMELCGSEDDGEIAVEEIKEFYKYTMLEQERIVKSLKQNNETIHNFRRVLDVLFIPAAFLYFIKVAKIQGPVLKGHFSIDFLGALLFSTGYCFSDNIKAFLNSLSFVFFIRPYEVEDVIIVKDKVYKVSSINLLTTVLLKDSKLTVFPNSVLITESITNLSLRKTWDEHFTFDFSFEQFEIKKDEFLARLADYVRKRPTKYRKNPYFSNITLKEGNKINARLTVKLNLDSSDLDIIRERRSKLLFVISRMFHSCDIVPYK</t>
  </si>
  <si>
    <t>XP_007604747.1 hypothetical protein VICG_01301 [Vittaforma corneae ATCC 50505]</t>
  </si>
  <si>
    <t>MSSKKYQETIKRAHCYDIAERYEDMAREMEKAVEIMSEEKQELSASARNSFSLAFKNLVSSRRSSWRVLYAEKQKIEEKQPEDLHIIDSILCIVEKELLEYCDKVLDIIDKYILPGIEKCSLAHNVFFLKMKGDYYRYKAEILDGDGEKEVSKLALESYTEAKKQADGLNLTDPIRLGLYLNFSVFMYEILDNTEEACKIAKTAFDHAISELDILSEESYKDSTLIMQLLRDNLTLWTSRNDSNNHLREDNSELS</t>
  </si>
  <si>
    <t>KAI4291907.1 hypothetical protein PAPHI01_1181 [Pancytospora philotis]</t>
  </si>
  <si>
    <t>MEERTLKYFLDNKNFARTHNKPKKKQQDALKVVDDKIVINSPPAESYDDEPVTSYTYMKKKGVRKKWSEKEDDLFYRSLECCGCDFSMMNLLFPERPRSNLRQKYKKELKTNKLRVEDALSNF</t>
  </si>
  <si>
    <t>XP_007604949.1 hypothetical protein VICG_01503 [Vittaforma corneae ATCC 50505]</t>
  </si>
  <si>
    <t>NKIEFKLKFLLNSLTLKVHEIVDISDPKRVVEFNSHNCDSRKIQAFCSGISETTRFPMLCVPLTPKSKMHKVYFCEISVGNSLFVGQEYANTLDIPKEFGSFIVEDSDALGFLTEHDIDISRFSYVIKDQRRILPLYQIVFEYDEEFERISRGSSICHRCKKAQAIMFCPSERANFCTECDAQVHYDDFLKRHSRIYFSDVKQKKFICCSHHPCKVVEHFCQTCMEPICTECKITGKHSSREYADHCITSFIEACQMLSSRIHEDQAKLIDPLESCDKEVGRFRDKIESFRSNVSSVRKQIEREFRNLTLQLDTIENSQRQIINAKYLDRMYKKELIRRMDSYPKDLDPADLLSEYRNISEQRERESHIVFDKVEIDKVELQGRLSLKSPKEEGLRTPRSETKDKSVKWRIETLHITKEDDS</t>
  </si>
  <si>
    <t>MKGLYAAGVLRRRNQVKRRSDGAYRRRLLGKRYKTVIAGKPQAKGIVLKKVGIEAKQPNSAVRKVCKVQIIATGKSLLAFAPKDGAFNVIQENDEVTVVGFGKKGRAVGDMPGIKYKIIKVAGVSLEAILSGKKDKPTK</t>
  </si>
  <si>
    <t>AJS05649.1 Ole1p [Saccharomyces cerevisiae YJM1479]</t>
  </si>
  <si>
    <t>Saccharomyces cerevisiae YJM1400;Saccharomyces cerevisiae YJM1479</t>
  </si>
  <si>
    <t>1294363;1294381</t>
  </si>
  <si>
    <t>MPTSGTTIELIDDQFPKDDSASSGIVDEVDLTEANILATGLNKKAPRIVNGFGSLMGSKEMVSVEFDKKGNEKKSNLDRLLEKDNQEKEEAKTKIHISEQPWTLNN</t>
  </si>
  <si>
    <t>SQCLNIDKDRKRVKNMRFDLEVLMQDEGYSGEIRQTEKKEFSAFSSKSLKAMAQFIEDVSLSHTLSNVAREYSRYLKETSEILKNME</t>
  </si>
  <si>
    <t>WAEKYRPQTIGDLIGNKSVVEQLNNFVLGMGGFKAAFVSGPPGVGKTTAALAVCRANNVVPIEFNASDVRNKRSIIEHISVLVNSFAISRD</t>
  </si>
  <si>
    <t>EVIDIWDDEDLDTLKSHVQEWTYSIESPYEGRVEDLRFTKECLELELRRVHTRHFRPRDPRSRLIRDILPDLPKIEDMRPFPEMLS</t>
  </si>
  <si>
    <t>XP_007604236.1 hypothetical protein VICG_00787 [Vittaforma corneae ATCC 50505]</t>
  </si>
  <si>
    <t>IRRMIVSETTSILNGHICESALRKLKFLQIVNRLLGSGNVISRRSIYYEAIPTFGSQRKVDKMVKHYTAKFGCKQEDLSIKSGSRGIFCGVLVFCSSGSRRTVEGRGLIPDMHEVEHVECRYRVVLVIEKETVFDRVSHSDRLSVCGKGYPCSNTIRLLQMLEKQCKIVCLTDLDPYGLHIFLTYRSAVASICRIGLSSEDL</t>
  </si>
  <si>
    <t>GQSTLFLHNGYRRLRSHAGTCEFMAPEVMRGDYDGQLADVWSMGITLLNMLTGKLPWDSASPQDRRYRAYRQLRYHHYDPFTRVREQTLRLVESMLHREKHRITLDGVGRDLWVQQTSSCLNADHSCRNPCFLDGFEKHPIELHFTQPDIFGGGEHSINYSQPVHLPNLPALYRFYIEGNLAVSLSSICSILESMIVMCTTKPTSDSTRSLVLFSTTDTKRNKLSGEVIVQELDSSSIVTVVRAKGDLLEFRKFLL</t>
  </si>
  <si>
    <t>LQVGKRRIYDITNVLEGLGMISKWSVNSVKWIGGNADELLAPDSQAADEETLRRMSKEEMELDDDIDRL</t>
  </si>
  <si>
    <t>ELFEHIYKTTLQTLIVPAHPQDFLCGLRSPNIVLAKRNGVYTITLTPTHSREYREWGNALDHKKVRELENQLV</t>
  </si>
  <si>
    <t>XP_007603500.1 hypothetical protein VICG_00047 [Vittaforma corneae ATCC 50505]</t>
  </si>
  <si>
    <t>FETNTIIDLVVLPGMPVSAIISRLTEEVGHMIVLDTQGDLHLEYGSMPWIDREGGQSSQTAFTPVSAAQRIDYCFTVSLSDLFSKLDDVKRHRDFVLVIDSATFVCDRSPDSIRPFNTALWSIVYKCNATVITVNHYRVGRDHGAHKLIPRMGSFWSHTVSYQLQF</t>
  </si>
  <si>
    <t>KAI5169982.1 hypothetical protein PAEPH01_1148 [Pancytospora epiphaga]</t>
  </si>
  <si>
    <t>EALSKFTYVIFYDNRDKAFLELVKHIDENHTMVDLSASEKLKLLCLNHYGPRELPFMLYRGAAVYSSSNVASQLDSIDIENTEKYRAFISEFVSPEGLTVFIKGTIEQPRCKFSRQLIRLLEESNIAAIKEFDILSDQNLRHYIKSITNWPTFPQIFINGCFLGGLDKFVELVE</t>
  </si>
  <si>
    <t>EYKTCKDNYDNQGVDQLKIVIDTIRTSPSSRRMIVSAWNPLQLSEMALPPCHLMFQFYVANGKLSCILFQRSAD</t>
  </si>
  <si>
    <t>KAI4291143.1 sentrin-specific protease 1 [Pancytospora philotis]</t>
  </si>
  <si>
    <t>TGSSDEETDYSILEIADTPYRHPYAVYRVLRLVEKVAVMGNVFYRSDLETLLPGGWLNDKIINAY</t>
  </si>
  <si>
    <t>XP_007604739.1 hypothetical protein VICG_01293 [Vittaforma corneae ATCC 50505]</t>
  </si>
  <si>
    <t>LSRNLYRNGRSDIRVIGPKLTERVSINFTQDQLDEAKRTVSLQYGRI</t>
  </si>
  <si>
    <t>XP_007605266.1 hypothetical protein VICG_01821 [Vittaforma corneae ATCC 50505]</t>
  </si>
  <si>
    <t>LSSVPISHRIKHLQPIFTIDKGARYFASGGMNGEMKLWSLDFDHVKTIEKHAGSVTSIRFSRDGKYVASAGDDGRVFVFDCGGKDVVHAIKHSCDVTHVEWTPDFLISVDMDGYMVLTRISDFSEFRKINNHDESILGLAVSPNFRYLCTYSESKVVLYENFNERASIPLSKGVILENLNSKISFSPNNKFISIGMQFNRKVPTVDIFDLDLRPMYSLVGHVAPSEITAFCPRMFRNMQKFCIIAVASQDLGLSLWSTLNPKPFVLMKNLTDAPVLDMLWDGLTLYVSSYDGIVKKIEFAEHEFGEVVAEDDEDQSFDLPFCEKNIELQRSFEKRAVRLDFGENLELIKLTEFTANGRDLENTMQTAKCGGDMPPGISTSTKPKRVTPVMIDESKTPLIRVKKDQSAVVLFDVNLPGKLKLSKTEPFRSTLGEFTVELGDSVRVFRYNKLFYAINGPVNKVCFNLTFLAIYTTHVQVYDLRTGCLLIPYISTRLAFMDLLHSRLLILDCHGDFVVTDL</t>
  </si>
  <si>
    <t>XP_007605355.1 ribosomal protein S4 [Vittaforma corneae ATCC 50505]</t>
  </si>
  <si>
    <t>SARRDRRIATHPRNPWDRERLVKELQLMGVHGLKNKRELWTVLTSARADKKKARTLLITTDHKEFMIHGRALLNKLVKYGMISSVDFNDEEDIRKGLRSVLNFDLNRYLECRLQYQVLRAGLARNIHHARCMIYKKQICVKGRVVDVPSYMVKSEEQGLIEMNPILFTRKKTTHGDEPQEE</t>
  </si>
  <si>
    <t>LVQMADMFSSFFISPLFIGDAVQREISAVNSEYLNSLNCRGFRRSALLAEFMKDSVPEKRFSCGNSETLRQPDILERVSSFWKTKYSSSIMSLVVCGNGSTQSLEEAAELFASISNLHIKKKV</t>
  </si>
  <si>
    <t>ILCYKCGIEIEPSQRNMCPRCLNNDTNLTKNIRTSMVVETCRGCERYFDPPKGWKTLIWGSQDLLIYLLSRNKSIKDLNIVDSNFVYTEEHSKRMKVSIGILQDGVEQHCVLNYSIRNMQCPDCMRSEAKQYWKAIVQLRQKPHHKRTFLYIEQLILKHKAHLTTSNIKERKDGIDFYYLDRHNAIKMVEFLSSYCGTNVLNSSKLISEDDTNNTANKKFTFS</t>
  </si>
  <si>
    <t>ERLVRSLFYPAEPPSTLVESLQKYLRPVQTMAPQIDSLLKEMSGDAYAIYKKVPGGDAIRKLLYVFICLASRRPTVEEEIRHSIKKGALGFEVAYFNPVQITQLREKAGYAVYNIV</t>
  </si>
  <si>
    <t>XP_007604609.1 hypothetical protein VICG_01163 [Vittaforma corneae ATCC 50505]</t>
  </si>
  <si>
    <t>LMQSVKCEITWRDLELKTAEGKQIIKGACGQISPGTMSAIMGPSGSGKTTLLDCISGRISKSLILKGDILVNGFERDAEVWPKIVAYVGQTFAAYEWQTVAETFAFVAAIKHPNQKHKEEKVDALVKLLGLGSSRNTFIGDLSGGERIRVSLGIEILGDPPIILLDEPISGLDSYNALNILKTVRRIADTDRTVLLTIHQPSYKMMSYFDKIILMCEGAPVFDGSVDDCVEFFGGCGFKLPKKTNPTDFFLDVLALENENKETEIESRRRIDTVKEQWKSI</t>
  </si>
  <si>
    <t>XP_007604429.1 hypothetical protein VICG_00982 [Vittaforma corneae ATCC 50505]</t>
  </si>
  <si>
    <t>FRNIFKRLRSTIGQERYDYEYGRIINMLRRVTPLELADVEDIHAALRECVSSPELLDRKMGILKEALRNKPLIQNLNLSAKDMAAQIPGRHINNDRDVSYYINGKVVHGEVQSEEENLYFSKEHVESLNSIPLRPKKCDLDCVMNECKSCMEKRLRAEISRSLEVENRRPLGEKTKRRKKLSSVVTDLNEQLGVPKIFGITVADDCFDVEELDSNEREEFSRWKRNLEANARTARGLNLKNGHNNVDKAEVDSLCADSMPGEIPSKPSPIQPVTQLTSNSTAKPGPETSSAEVTMDGETHEKAEPSLVTNSTQDPEWKTHLPSVSVEPFRNPFSSTGLRVAEKPCAMTNPFSRISDSSANANPSTNASLVQGSVPAQPSLTITNPFSATASKDPKIAPFPGIARGNGESEVPQMELFQSSNASPFPLPSPSGTSVQNAVFSNPFARTVPVGPVEPSGPERGSAPNPFVQNAFIDGSSSPFKQHSEGLQLANPF</t>
  </si>
  <si>
    <t>FEEFVENDELFIDEEDRKRILSMPELQREQKLHERYTRIKEAEMSKLVRELDRKKEIEPHKAFRQRPKIEESFVIRREMIIGSVFKPHINVLRGSFVRAMINKKYVICKVVGLSRIDLYPLMDKLRNMCSLGLNLDTGSRVVEGVQTTSISSSNATPEELESFLDSFDIKSLDSIQDKFNKVRQELSRSLTDAEVTKTIENRLGDNPRRMTNTERKIEIISKRDEAIQSKDKEKARLYQNQLEQIEDEERAERKRKLLEEAEKRKR</t>
  </si>
  <si>
    <t>XP_007605450.1 hypothetical protein VICG_02005 [Vittaforma corneae ATCC 50505]</t>
  </si>
  <si>
    <t>MSHLDPNMSNAFTIIGESDDNYPCEENNVNSLKLRNFFDEDMYGGNKSEDSFKGGSFKRKKEKRKRKKTGEETKKVSNRKIVNLPASQPYVKLVDGEERLCFKYNTKISETALSAMPKADLEDNEFCVRFDLDSVDISKLNEKFKADNCVYPRANIPYEMYTGNRWNYETECNRLAWQFVSLNPVLLYGKKGLIQRAVDSYRNINKTNKGRKFYKEETFYGDIEKRKHVSPTISSVYIQWSSRGIIKKCKVQVSVESLDYSKISDDFKAKYSVLDDHFDEKSFGLEVWESKNVDNELAVKIAYLNVENTSFLNAIKALGVHTVLKKAVDAYKNKKDELASSGDDTEAHEVVNNTLDQAFSVVNLGDRED</t>
  </si>
  <si>
    <t>MESRLRELEGIFNRLRAMQYGNDTGAIQQSPVKDNSSAKVHPDSFEVVQQLRQEIARMEHTLREYKQRMEALDTANSALRSNERELRNAVLKAKGAIRVLCRMKPSNALQNIRYGEMCIEIDQKKFVLDRVFDQRSTQEELFMEIRSEIQSILDGYNVCVFAYGQTGSGKTYTMEGPVDDRGLLFRSLREINDVSRSMTAEGFSVVFSVKYLEVYNESIKDLIQGGPVAISHDHDSIKLKNCSEVLVPNIQDVESVIEDACSKRRTSRTICNDTSSRSHSIFVLKVLAERENERREGALCLIDLAGSERLDESRAEGERLKETKFINKSLSALGNVISALKRKDRHVPFRDSKLTHLMQEYLTGTSRVSMIVNVNPENVGETICSLRFATKVSECNSGAVSRNITR</t>
  </si>
  <si>
    <t>RTFVISLRNIDSNRQLLQQIYEKAESMGFDFDYLASGSNMDSHLAEPSPAKLKGSEQKSGKSQDTAAGKKEKNTAAKTQARTTAKQTSTKSSRSSRSSTSKSSRSSRSSTSKSSRSSRSSTSKSSRSSRSSTAKSSRSSRSSTAKSSTRTALTSSSTKNSISARLSRSVLATSKKSSSMHRSNGILDSPKVSLTMGTSSSIDKSISIGLPISSSIFPGTIDSTERSSAISQLASSAFSSSAYSVETSASSLAPTASISSAALDRVDDITKLDQDTVNSILSTCKDCARVDQILVYKDGDTWKDYSGKISMSMKDGKLTDSTGAFGGKECGCEKEDIPGIGKVGETGLYQDKQVSSSECAQQDTFMDQLASAQANSASAGTGSMESQGSTENESMAPTMSAGGADSSGSGSTENESMAPTMSAGGADSSGSGSTENESMAPTMSAGGAGSSGSQGSAESAGTASSIAGASAGEASTSGDAMSAVAGSQTGAQSPYSNYPTSSEPAISDNSGYPQATEPLPVQPSSPATPEMVQPQILFKAIKVKYDLACDEPGESDSVLPSKSEFKTQTVTIIDNKRQAPETLFKTITRLVVPETVSKTLTQILRAETVTVTEKPDTVIKYSPPRTITRTKKAPPTVLSDKPEDDCMDSTEEQVGRTIKAGRYPRGRHEDEDVVTIDRTVTVPRKGIECVPDCPCEESGTCDNPCMEIRCEMI</t>
  </si>
  <si>
    <t>RTFVISLRNIDSNRQLLQQIYEKAESMGFDFDYLASGSNMDSHLAEPSPAKLKGSEQKSGKSQDTAAGKKEKNTAAKTQARTTAKQTSTKSSRSSRSSTSKSSRSTRSSTSKSSRSSRSSTSKSSRSSRSSTSKSSRSSRSSTAKSSRSSRSSTAKSSRSSRSSTAKSSTRTALTSSSTKNSISARLSRSVLATSKKSSSMHRSNGILDSPKVSLTMGTSSSIDKSISIGLPISSSIFPGTIDSTERSSAISQLASSAFSSSAYSVETSASSLAPTASISSAALDRVDDITKLDQDTVNSILSTCKDCARVDQILVYKDGDTWKDYSGKISMSMKDGKLTDSTGAFGGKECGCEKEDIPGIGKVGETGLYQDKQVSSSECAQQDTFMDQLASAQANSASAGTGSMESQGSTENESMAPTMSAGGADSSGSGSTENESMAPTMSAGGADSSGSGSTENESMAPTMSAGGAGSSGSQGSAESAGTASSIAGASAGEASTSGDAMSAVAGSQTGAQSPYSNYPTSSEPAISDNSGYPQATEPLPVQPSSPATPEMVQPQILFKAIKVKYDLACDEPGESDSVLPSKSEFKTQTVTIIDNKRQAPETLFKTITRLVVPETVSKTLTQILRAETVTVTEKPDTVIKYSPPRTITRTKKAPPTVLSDKPEDDCMDSTEEQVGRTIKAGRYPRGRHEDEDVVTIDRTVTVPRKGIECVPDCPCEESGTCDNPCMEIRCEMI</t>
  </si>
  <si>
    <t>RTFVISLRNIDSNRQLLQQIYEKAESMGFDFDYLASGSNMDSHLAEPSPAKLKGSEQKSGKSQDTAAGKKEKNTAAKTQARTTAKQTSTKSSRSSRSSTSKSSRSTRSSTSKSSRSSRSSTSKSSRSSRSSTSKSSRSSRSSTAKSSRSSRSSTAKSSTRTALTSSSTKNSISARLSRSVLATSKKSSSMHRSNGILDSPKVSLTMGTSSSIDKSISIGLPISSSIFPGTIDSTERSSAISQLASSAFSSSAYSVETSASSLAPTASISSAALDRVDDITKLDQDTVNSILSTCKDCARVDQILVYKDGDTWKDYSGKISMSMKDGKLTDSTGAFGGKECGCEKEDIPGIGKVGETGLYQDKQVSSSECAQQDTFMDQLASAQANSASAGTGSMESQGSTENESMAPTMSAGGADSSGSGSTENESMAPTMSAGGADSSGSGSTENESMAPTMSAGGAGSSGSQGSAESAGTASSIAGASAGEASTSGDAMSAVAGSQTGAQSPYSNYPTSSEPAISDNSGYPQATEPLPVQPSSPATPEMVQPQILFKAIKVKYDLACDEPGESDSVLPSKSEFKTQTVTIIDNKRQAPETLFKTITRLVVPETVSKTLTQILRAETVTVTEKPDTVIKYSPPRTITRTKKAPPTVLSDKPEDDCMDSTEEQVGRTIKAGRYPRGRHEDEDVVTIDRTVTVPRKGIECVPDCPCEESGTCDNPCMEIRCEMI</t>
  </si>
  <si>
    <t>XP_007603707.1 hypothetical protein VICG_00254 [Vittaforma corneae ATCC 50505]</t>
  </si>
  <si>
    <t>EQNFAKSLNKINKILAIRNFLIILHDGHYSLAKIQEMGIKLEDTLTDSTFFTPLSAEKIDELIYILARTYSRKYLITYSIENNAFKCHRREVSNGNFMFGHFGKIIFLDEKGMWHMREKLSYIKDFGNYRVSCAISVGEKSLLFCKNGEILQLNGDYKYEVLGLLDCSIDVVSTIDGLYFCGSQNYSYLLRISDKSVQIIKKYVCIGNSQVIRKDRDIELICNKDFVVMKYAIPSSPRSLSSSGMDINSSSYTNDEPAHVLVDQMIPAKRSKRNTQYNLLEKEAEDLQALSVSPKRFFKGNSVTIMIFEKFSIVNGIRFGPINNYSSCGDKDVFNTFDSIFEVNCSGKSFVYRIASSTVKYFGPMALIFKRNVVSILDTDTKSLRSYNISFELCDFCMWGGFVYCIDFDEHVHKIHIEDFCDCNLEWTTTSLSQLSVEFGTTEQMIGNEIDNEDPQIDLILDETRNAHDQKLTCTVSRAKITSLNILNANGKLFYINDGHPDLIADVGSFISYFASIRNTLVVLADQTYALNLTSKKISIVDFNADASFVYGNQLYLYGKGNLIPFEWANPVFTYKKIHCGISNTESLVCMVDGGYVYSYPSLDRKTVNYKLNNSILSFPSHIESCRYVVRDELICTALVNVDTKSSKLVFITIKNKKLRVREEIPQPLVPLSICSFKNTIVSVCPDQLIILKSKNNKIRRIKYILDRNDLCAGSFFTGRSSIIVFNDDWSFKTVGLKKGTIKKMTVNSKCIPFALNKTIGYAAAHKIHLPNSEMDCVEDISSVISASSEVLIFGKNGSVFRLKEVPDE</t>
  </si>
  <si>
    <t>DHRIISIMQCYDKKDEMNRDGVDITHFLGSREFYEFIRMDFSPCSGIDYSLEAWERTHFSNASSRYGKISTNEDQTDLGDNLNPLPGMNEISGLENCINTMNRAKGEDVGNIELRICKGGCIKGPAQVDLESTELQNYDPDMTHYSPVYFRTSQRAFFKPKKKSFNIEW</t>
  </si>
  <si>
    <t>TSDPDFILVNGCRIYVNESLRRPILEEYEQDRDKSAILQFAAAQRLPGLSTVIGLPDFHAGYALPIGSVAVVDLDHPKACVSPDGVGFDINCGVRCLRTNLTTADLSDEKKNMLADLLLKEVLFEEKRTMDGEAIRHINCILDRGMDYLLDLGIVTKDDIECTESHGSLPGNSRLVGQAAKSRGISQLGTLGSGNHYLEIQVVERIFDEEIARCMGVSVDQVLVTIHTGSRGLGHKCCSDVLKEISTGSNPQKTMGSSKCSPGSLESVPYSSEIGQKYMSIMYSASNFAWANRSVIADRARKCFSEVLPGTKLEMVCDVCHNVAKVEDLSRVLVHRKGASRVLPPGHPELPERYVRTGQPVPVGGSMGTHSYLIAGAPGCTETYFSTCHGAGRLISRSLSKKMFSYENVVNDMKKKGIIFRTGSEGGMVEECSECYKDVGAVVEHSERVGITRTVCRVRPILVIKG</t>
  </si>
  <si>
    <t>PLNPSSGQTDFRVIGRQEEKRTLPRTPADVSAFSYVAVENPHLGAGMLTGFPFGIRCTRAPLKRNFPMP*GRLTHVQLLFTWNHSPLQSSKFSFEY</t>
  </si>
  <si>
    <t>VLSTRGYSPWRPAAVMSTTWRENYSFPRIFKGRRGRTGPRKGAGLCRPWNPSSGQTDFRVIGRQEEKRTLPRTPADVSAFSYVAVENPHLGAGMLTGFPFATRGTSAPLKRNFPMA*DRLTHVQL</t>
  </si>
  <si>
    <t>VLSTRGYSPWRPAAVMSTTWRENYSFPRIFKGRRERTGPSRGAGLFRPFDPIARQTVSRVVDR*EEKRTLPGAPAVVSAFSCVAAQNPHPGAGMLTCFPFATRGTSAPLKRNFPMA*DRLTHVQL</t>
  </si>
  <si>
    <t>PGH29463.1 hypothetical protein GX50_07798 [Emmonsia crescens]</t>
  </si>
  <si>
    <t>Emmonsia crescens</t>
  </si>
  <si>
    <t>PADFQGTSGRTGPDRGVRLFQPLNPSSGQTDFRVIGRQEEKRTLPRTPADVSAFSYVAVENPHLGAGILTGFPFEGRRTSAHFKTEFPYLLGSTNP</t>
  </si>
  <si>
    <t>VLSTRGYSPWRPAAVMSTTWRENYSFPRIFKGRRERTGPSRGAGLFRPFDPIARQTVSRVVDR*EEKRTLPGAPAVVSAFSCVAAQNPHPGAGILTGFPFAIRGTSAPLKRNFPMA*DRLTHVQL</t>
  </si>
  <si>
    <t>KAF7585141.1 hypothetical protein BBP40_012178 [Aspergillus hancockii]</t>
  </si>
  <si>
    <t>Aspergillus hancockii</t>
  </si>
  <si>
    <t>MSTTWRENYSFPRIFKGRRERTGPSRGAGLFQPLNPSSGQTDFRVIGRQEEKRTLPRTPADVSAFSYVAVENPHLGAGMLTGFPFATRGTSAPLKRNFPMA</t>
  </si>
  <si>
    <t>EKRTLPRAPAVVSAFSYVAVKKPHLGAGILTGFPFAQRRTSAHFLRNYPRA*DRLTHVQLLFTWNHSPLQSSKFSFEY</t>
  </si>
  <si>
    <t>PADFQGTSGRTGPDRGVRLFQPLNPSSGQTDFRVIGRQEEKRTLPRTPADVSAFSYVAVENPHLGAGILTGFPFGTRRARAPFKRNFPMP*GRLTHVQLLFTWNHSPLQSSKFSFEY</t>
  </si>
  <si>
    <t>PKX88182.1 hypothetical protein P174DRAFT_381000, partial [Aspergillus novofumigatus IBT 16806]</t>
  </si>
  <si>
    <t>DRPLSRKENSTQGPRRRLRFQLRCREETASRCRNINRLPFRHTAREGAFQTELPYALGSTNPCPTAVHMEPFPTSVLKVLI</t>
  </si>
  <si>
    <t>AJA32513.1 mitogen-activated protein kinase kinase kinase ANP1 [Nosema pernyi]</t>
  </si>
  <si>
    <t>Nosema pernyi</t>
  </si>
  <si>
    <t>IMSDRIYDITYQLSKKKSAENIDMGSLENVIRDINDIHRNEDGTLDAVNGITPLGRSHTFKYSVNGKDYFLKHLDTNIEFSRYGNTNDILFGELDSPYILKTHKILYNRLDLVNGDYHDQYWILTEFLDTPPSAIDWKDMDIVRGFASDILNGLDYLQSNGIMHRDLFESNICGKKIQRNGKTSYEFRVVDLGIAFRFSDKYSLADLENDHWQINTGEDLYNLSGIIKRYAIPGEDEKPRFDDFVSKMREEVWMSSRHLPNIKKLLKHPFITGS</t>
  </si>
  <si>
    <t>MEVQELVKISEKIYSNLQALQPTDIKVIESILSKDTIQYGKIRTFNLEDSQEIILLTLKQNCLILIKYLVENGIDVPNKLLDLVIGLLETRDKVMCSGISQISSTKIMDLQAQMEKERVVNSISNLIIDIVFISKYSSQFLKDFLRSRRVPDDISVNLSIAMSPDLELESFELTVLNKKLIGPVLLSLVKSYKNSLRRRSKAKILEEITPYISGKDKAIVYEIFYLINQDSHKDLLVKIRPESSEEYFGFVSSLIVDRDSAEAAFAKLEPYFDDFEAALRTLLSFSRSEIKIIQPRDEKMIMYLLGCINKLVKYRSLTFYKYISLFQGILKIKIGREIKGIIYEVLCKYMDERDIYIEKIVECREIKGIIYEVLCKYMDERDIYIEKIVECRDDIEKEIKAKDFFLLPRLIRFLNAYKKREQREIELLSIGVSIGSPYITETEGSITPGQIHRSSSSDKWDFRILGFKSEDPDTVIECFDACISPEVIKLNSMHIRNAMIKDTRVIEKIIQFQIENKCVIEDISIINVILCFPSPRFFEYVCLFKDFSFYLNGDFLERISDDLDEGIKWICDSYNREMGVFILRNSGYFNEIVRNNKDVQNAIIQVYERILDENLGEAEIRLFENKNNEEESILFLFDDQEFMTEAFFNIFSKQMLYQRFYRGLEKPESILKKKYNSPFYEIYVKTKAVCGLDVSQDIEFLKRSLIATDDILGYLKISELHVPEDNNLLSPSILLNFGIKDSSYVLKNFSSGSDLERFVLFFSIDDVDKDMDTLIKDQIMKNLKTPNKIYLRMCALQLFKCKDLDHIIKILEKNFEDKELLLKLSLHNIMNGGKYFSKDSLNFGDEILRAKALFLLYYLNIWDKEYLIEIISKLDSDVSDDMRYLVEDI</t>
  </si>
  <si>
    <t>MEVQELVKISEKIYSNLQALQPTDIKVIESILSKDTIQYGKIRTFNLEDSQEIILLTLKQNCLILIKYLVENGIDVPNKLLDLVIGLLETRDKVMCSGISQISSTKIMDLQAQMEKERVVNSISNLIIDIVFISKYSSQFLKDFLRSRRVPDDISVNLSIAMSPDLELESFELTVLNKKLIGPVLLSLVKSYKNSLRRRSKAKILEEITPYISGKDKAIVYEIFYLINQDSHKDLLVKIRPESSEEYFGFVSSLIVDRDSAEAAFAKLEPYFDDFEAALRTLLSFSRSEIKIIQPRDEKMIMYLLGCINKLVKYRSLTFYKYISLFQGILKIKIGREIKGIIYEVLCKYMDERDIYIMDERDIYIEKIVECRDDIEKEIKAKDFFLLPRLIRFLNAYKKREQREIELLSIGVSIGSPYITETEGSITPGQIHRSSSSDKWDFRILGFKSEDPDTVIECFDACISPEVIKLNSMHIRNAMIKDTRVIEKIIQFQIENKCVIEDISIINVILCFPSPRFFEYVCLFKDFSFYLNGDFLERISDDLDEGIKWICDSYNREMGVFILRNSGYFNEIVRNNKDVQNAIIQVYERILDENLGEAEIRLFENKNNEEESILFLFDDQEFMTEAFFNIFSKQMLYQRFYRGLEKPESILKKKYNSPFYEIYVKTKAVCGLDVSQDIEFLKRSLIATDDILGYLKISELHVPEDNNLLSPSILLNFGIKDSSYVLKNFSSGSDLERFVLFFSIDDVDKDMDTLIKDQIMKNLKTPNKIYLRMCALQLFKCKDLDHIIKILEKNFEDKELLLKLSLHNIMNGGKYFSKDSLNFGDEILRAKALFLLYYLNIWDKEYLIEIISKLDSDVSDDMRYLVEDI</t>
  </si>
  <si>
    <t>MEVQELVKISEKIYSNLQALQPTDIKVIESILSKDTIQYGKIRTFNLEDSQEIILLTLKQNCLILIKYLVENGIDVPNKLLDLVIGLLETRDKVMCSGISQISSTKIMDLQAQMEKERVVNSISNLIIDIVFISKYSSQFLKDFLRSRRVPDDISVNLSIAMSPDLELESFELTVLNKKLIGPVLLSLVKSYKNSLRRRSKAKILEEITPYISGKDKAIVYEIFYLINQDSHKDLLVKIRPESSEEYFGFVSSLIVDRDSAEAAFAKLEPYFDDFEAALRTLLSFSRSEIKIIQPRDEKMIMYLLGCINKLVKYRSLTFYKYISLFQGILKIKIGREIKGIIYEVLCKYMDERDIYIEKIVECRDDIEKEIKAKDFFLLPRLIRFLNAYKKREQREIELLSIGVSIGSPYITETEGSITPGQIHRSSSSDKWDFRILGFKSEDPDTVIECFDACISPEVIKLNSMHIRNAMIKDTRVIEKIIQFQIENKCVIEDISIINVILCFPSPRFFEYVCLFKDFSFYLNGDFLERISDDLDEGIKWICDSYNREMGVFILRNSGYFNEIVRNNKDVQNAIIQVYERILDENLGEAEIRLFENKNNEEESILFLFDDQEFMTEAFFNIFSKQMLYQRFYRGLEKPESILKKKYNSPFYEIYVKTKAVCGLDVSQDIEFLKRSLIATDDILGYLKISELHVPEDNNLLSPSILLNFGIKDSSYVLKNFSSGSDLERFVLFFSIDDVDKDMDTLIKDQIMKNLKTPNKIYLRMCALQLFKCKDLDHIIKILEKNFEDKELLLKLSLHNIMNGGKYFSKDSLNFGDEILRAKALFLLYYLNIWDKEYLIEIISKLDSDVSDDMRYLVEDI</t>
  </si>
  <si>
    <t>XP_007603662.1 hypothetical protein VICG_00209 [Vittaforma corneae ATCC 50505]</t>
  </si>
  <si>
    <t>MLSYMDPVSLLISKVRSADSANILELMTYEMKKMSAARKKDGSSYRTEVWKKLYLQMKGAEVNPMDFLKATAELDPVLKRMGYQGLLRSRCTDYLVLMPNTLSRDLEAKTYAGEALTFLCNIHDKHQVLAGIAFKAETSEDDENLYSKAIIAKSKYTDALPFAIASSKEIHLLVKLQVVLDRGTPQTMEDGDAEFLKSAVFDVKSSFTKLKILQALRKVVVEGTVLNERLIRLLKDVITVPFRKHIDIGLAIEAARLLMLSRDLCGNAEDLVSRLVNSENVNCQHLGFKLVSEYKIIPDAAIARIIELGMLRKVHVDALMELVDSSNYKTIYKRIRGLVNSIPCASCYRGSLDQVIYRLCDFGDQEFICKVLYENPKVYSYVKKKNLLIKEQSKRLFDRILYQENSDYFPMVYDLFPTRSKHHYRASALCLRHLNILINEQRKESIMKVDYLLDFMCINGNITSNRQMILDAFELFITKMNASLIEKLISGVLLFNIILPTKLLHIRDAIFIEYAVEEKLIKIQYPTSVEGAWVTGAIIVKEEEIDGKIAKSYEMESRREMVIVVIDQGIQYKKHV</t>
  </si>
  <si>
    <t>MLSYMDPVSLLISKVRSADSANILELMTYEMKKMSAARKKDGSSYRTEVWKKLYLQMKGAEVNPMDFLKATAELDPVLKRMGYQGLLRSRCTDYLVLMPNTLSRDLEAKTYAGEALTFLCNIHDKHQVLAGIAFKAETSEDDENLYSKAIIAKSKYTDALPFAIASSKEIHLLVKLQVVLDRGTPQTMEDGDAEFLKSAVFDVKSSFTKLKILQALRKV</t>
  </si>
  <si>
    <t>KQDQIKLSLEGGHDFRTVVLAKSSTKVYKLLDAFCKEHKVDPKEYRLIYKDKVLRLDERLESYNLPKEATISIVASQTGGSS</t>
  </si>
  <si>
    <t>KAI4291821.1 T-complex protein 1 subunit theta [Pancytospora philotis]</t>
  </si>
  <si>
    <t>MDFSRTQLSGLLSGMAHEKTKYISILHKLKTVLSLCKDHKLILSSDRLILTSSPQVIYENTNVTHPVLKILLEFLGKTRKMGDGSKFFVGILRAMVDRISILLDSGIKSKLLSDALKDISQLDSLRADLVRGMEDVSISKSSESGFVIGEDVRSHVRRILGNTHVSDILIECMEATKSFDTEKIRICKVQTGSMEDSYRTSGMVIDRQPEGLVTRHTSTSVGMFSCPLDIPRTELKGTVLLRNHTDLLSFSADETEAIKKLVDSLNTNVLIVSGNVSDLFMDFVDRRNILVLRIFNKHDMKRICDLIGGNIHNTLGPVREKGFVEEIATMTDGNRTFTRIISSGNVNTIVLKSSIKETLDEMERRMVSVLDNLHQNPRPVFSHTGSLDSVVSAIQSYGKSTSSIASVVADAVCRGLRNTEWTSIVLSDMSRCIRYSLECLATILEIDDYLVAKPDQLDIKPPQNGHWDDD</t>
  </si>
  <si>
    <t>ENTNVTHPVLKILLEFLGKTRKMGDGSKFFVGILRAMVDRISILLDSGIKSKLLSDALKDISQLDSLRADLVRGMEDVSISKSSESGFVIGEDVRSHVRRILGNTHVSDILIECMEATKSFDTEKIRICKVQTGSMEDSYRTSGMVIDRQPEGLVTRHTSTSVGMFSCPLDIPRTELKGTVLLRNHTDLLSFSADETEAIKKLVDSLNTNVLIVSGNVSDLFMDFVDRRNILVLRIFNKHDMKRICDLIGGNIHNTLGPVREKGFVEEIATMTDGNRTFTRIISSGNVNTIVLKSSIKETLDEMER</t>
  </si>
  <si>
    <t>SSNSLLTGSEVFLGNSSIKKNVSAVMQVYNNIKTSYGPYGLDKMCVDASGSIAITNDGATILKNMLVEDATARLLVNLALEQDKEVGDGTTSVVLLASNLIEKGSKLILDGIHPSVVVSGYRMAFNESMRYIKEKIARKIDTKKDVAIINSIVDTCISSKIIHQEKDVFIGIVLECLERVDENGKYSVEKVNVLKSVGGSMSESMLFDGYILNCSVASQLMSKRIENPKVLCLDMSLLKEKLPLTVSIQVTDPEKLEQIRIEEIAMTKTKCQAIIDSGVKLVLCTGGIDEMCIKMFIDNGVVAVKRCLKSDLENIARSAGTDLKKSIVSDSNEYRIENLGSCGLFEVKQIGEYELCYISGCMENMPTILVRGPNSQIVDEIERSLNDAMQILKRTLESKSIIPGGGSVETALSFLLEDFSTKVNIKEHTSIFCYSEALLEIPKILATNAGLDSSKIVSELLYSQYGLYQNGCFDKFLGLDVTKGVVQDNLENGIVEPTVYKLKALKSATEAAISVLRINEIVIFPSSK</t>
  </si>
  <si>
    <t>MNALEKMFNSIRSAPSKELKLYSTRELMRQLSEYEEHTLYILKNLYQLLTSESFLNRICGAKILNRMTIFEYVLEFHLSSAKASDYVYLQFKDIKEDEELSNVRQKSVIKKMLSLEHVETEFLDAMELEKGVGGHVHKTAEYREKDIENVYDFFEAIGLILLSPDWFKRHGGFVAYCAMISSSDPFGDMDASSTSVCLESCARHIMREDRIKIKLSGDLFNKIFEILKNDKFNDFEDDITSSPVRESASLLLKIIYPLLSNDLILFEITNLLTSENWQEQFSGLIALSHLKEYFSEELVTSRTFETAGNKHTLIDLLIVLLDSDDEDVKYISADLLNDVILRFVGKRNADVDTICRKCWEQIEDEVDIAHSKASLIILLRTIYDKFSLPCPESFAPLYPCFTSSVQLIRNCVLELSRIFDGTEFLYLLAESILLEPHNENGCCKAECKMVPKGLEILQAKVNGATLPVLRDFGNHFFGIISSDIGMPYKEDDFGCYEEAFFTVDGIKSIGGVHILNNRAILFSVIRGISGIDGSTTTLLGSSLCSLYRHLCSNRDSDAKRAKVRENIALKDVLMESVDYDIKAYASLRRMPVQEFKAMIEDPFYHTLYPLCHEYCLEYIRMVACANLNVVVDFSPYFVLESSAKFLRIVLDAIFCGTDAHDEHRVNAVVEAAWRLLTSLHEEKEFLEISRRNSELFATECKKQHSRKKHSVYESKSKSHKEIVSEQAIDNLTVLFEVLGCRLLSLNVFESIMISSDRLVFFEHTIQFYLSCHVGTRTQIVDIFNEALEKRNVAILKAFISSIEFNCLFVKHVLQTLDILLLSSLLDYSDPSFNVLFVKPVLRSMHADTPEASRMKVQGMLSRIICSL</t>
  </si>
  <si>
    <t>DLLIVLLDSDDEDVKYISADLLNDVILRFVGKRNADVDTICRKCWEQIEDEVDIAHSKASLIILLRTIYDKFSLPCPESFAPLYPCFTSSVQLIRNCVLELSRIFDGTEFLYLLAESILLEPHNENGCCKAECKMVPKGLEILQAKVNGATLPVLRDFGNHFFGIISSDIGMPYKEDDFGCYEEAFFTVDGIKSIGGVHILNNRAILFSVIRGISGIDGSTTTLLGSSLCSLYRHLCSNRDSDAKRAKVRENIALKDVLMESVDYDIKAYASLRRMPVQEFKAMIEDPFYHTLYPLCHEYCLEYIRMVACANLNVVVDFSPYFVLESSAKFLRIVLDAIFCGTDAHDEHRVNAVVEAAWRLLTSLHEEKEFLEISRRNSELFATECKKQHSRKKHSVYESKSKSHKEIVSEQAIDNLTVLFEVLGCRLLSLNVFESIMISSDRLVFFEHTIQFYLSCHVGTRTQIVDIFNEALEKRNVAILKAFISSIEFNCLFVKHVLQTLDILLLSSLLDYSDPSFNVLFVKPVLRSMHADTPEASRMKVQGMLSRIICSLHFSPNPRIADRTLLDLIDREKEDVQMMVDPSLIREYDIKVEMKVQLRDYQKEGIKWLSFLSRFNLNGVLADDMGLGKTVQVLTFLVNEMYIRCGGSGSRSANKAINSSTLRSLIICPSSLCTHWRDELHRYFNVDSTLYEMKKPRASGITVCSYDTLRRDGFLESIDWFMIIFDEGHVLKNRSTVLYSKVKALRSTKKSILTGTPIHNSVEDIFSLFDIIMPGYFGTESEFLSTYNCKITDKNVQVMESRLDGLHKKILPFIMRRLKSDVLKDLPPKIIKDLIVELNAEQLSLYTKIQQGEGQETPTDEQDGGYASLRKMSLVRTKNLLKAASHPSHFNVSIPSSKTSALLDIFTMCGGENAQRKVLVFFQFKKTIDLVVEELQLTNYLRLDGTVPVSQRGLIASRFNSEPVPYLFLTTSIGGLGLNLTSADTVVFYEHDWNPFNDLQAMDRAHRLGQKK</t>
  </si>
  <si>
    <t>MNALEKMFNSIRSAPSKELKLYSTRELMRQLSEYEEHTLYILKNLYQLLTSESFLNRICGAKILNRMTIFEYVLEFHLSSAKASDYVYLQFKDIKEDEELSNVRQKSVIKKMLSLEHVETEFLDAMELEKGVGGHVHKTAEYREKDIENVYDFFEAIGLILLSPDWFKRHGGFVAYCAMISSSDPFGDMDASSTSVCLESCARHIMREDRIKIKLSGDLFNKIFEILKNDKFNDFEDDITSSPVRESASLLLKIIYPLLSNDLILFEITNLLTSENWQEQFSGLIALSHLKEYFSEELVTSRTFETAGNKHTLVDLLIVLLDSDDEDVKYISADLLNDVILRFVGKRNADVDTICRKCWEQIEDEVDIAHSKASLIILLRTIYDKFSLPCPESFAPLYPCFTSSVQLIRNCVLELSRIFDGTEFLYLLAESILLEPHNENGCCKAECKMVPKGLEILQAKVNGATLPVLRDFGNHFFGIISSDIGMPYKEDDFGCYEEAFFTVDGIKSIGGVHILNNRAILFSVIRGISGIDGSTTTLLGSSLCSLYRHLCSNRDSDAKRAKVRENIALKDVLMESVDYDIKAYASLRRMPVQEFKAMIEDPFYHTLYPLCHEYCLEYIRMVACANLNVVVDFSPYFVLESSAKFLRIVLDAIFCGTDAHDEHRVNAVVEAAWRLLTSLHEEKEFLEISRRNSELFATECKKQHSRKKHSVYESKSKSHKEIVSEQAIDNLTVLFEVLGCRLLSLNVFESIMISSDRLVFFEHTIQFYLSCHVGTRTQIVDIFNEALEKRNVAILKAFISSIEFNCLFVKHVLQTLDILLLSSLLDYSDPSFNVLFVKPVLRSMHADTPEASRMKVQGMLSRIICSLHFSPNPKIADQALLDLIAREKEDVQMMVDPSLIREYDIKVEMKVQLRDYQKEGIKWLSFLSRFNLNGVLADDMGLGKTVQVLTFLVNEMYIRCGGSGSRSANKAINSSTLRSLIICPSSLCTHWRDELHRYFNVDSTLYEMKKPRASGITVCSYDTLRRDGFLESIDWFMIIFDEGHVLKNRSTVLYSKVKALRSTKKSILTGTPIHNSVEDIFSLFDIIMPGYFGTESEFLSTYNCKITDKNVQVMESRLDGLHKKILPFIMRRLKSDVLKDLPPKIIKDLIVELNAEQLSLYTKIQQGEGQETPTDEQDGGYASLRKMSLVRTKNLLKAASHPSHFNVSIPSSKTSALLDIFTMCGGENAQRKVLVFFQFKKTIDLVVEELQLTNYLRLDGTVPVSQRGLIASRFNSEPVPYLFLTTSIGGLGLNLTSADTVVFYEHDWNPFNDLQAMDRAHRLGQKNVVNVFRLISKGTIEEKVMNYQNFKLYVAKTLITQQNNEIETMDTKDILERFQ</t>
  </si>
  <si>
    <t>SSAKASDYVYLQFKDIKEDEELSNVRQKSVIKKMLSLEHVETEFLDAMELEKGVGGHVHKTAEYREKDIENVYDFFEAIGLILLSPDWFKRHGGFVAYCAMISSSDPFGDMDASST</t>
  </si>
  <si>
    <t>KYRISGDAFSMYLHILSAENIDVEELRSMCADRHFDANADLLVKNGLVAYDGRFRASWKEPDQEVVDLFTVPQRLAATEEAVCVLEKSIHVVESRVCSVMKRSKRMEKHALASSAECDMLEFETAFTSLVSKGFLEVRGE</t>
  </si>
  <si>
    <t>XP_007604838.1 hypothetical protein VICG_01392 [Vittaforma corneae ATCC 50505]</t>
  </si>
  <si>
    <t>LFFHFLVSKLYSSFFDDGSFSQVYFHISMLASVHHPLLVFALSIPRLSWKFTPCAMVMCVQGLVAEHMTRRSILSAKSTEPEQGWTCLIAISCIAHAVFYALVMH</t>
  </si>
  <si>
    <t>MTLDHGAKARECYNNEDYEGYLENARRQYSLTGSEEDLEEYEKARKTMQLSKEVEQIIKLEGDSCYKILGVDCDAPMDVVKKAFRSKATRYHPDRARVKGSHDAMRIIQKAYFEINTEEKRAIYDNQSRMPSLMRCFVSTDPSPPSFTYASSDGSFVFSAPFNTRFVPSAFGGSDLDDLYLSLYRNAFGRYGRR</t>
  </si>
  <si>
    <t>XP_007604695.1 hypothetical protein VICG_01249 [Vittaforma corneae ATCC 50505]</t>
  </si>
  <si>
    <t>MGNAQSVPRHNLYITKVSNMDLPLCPFIHAIVGCNEIPVEDIDPLALKQVLASQDLLLEALDVRDGTKFRLRVPRGTERLGINVIKLASVPELMKMQVTAVKESSSTPLKAGDQILGIEGRYCDIEDEVIYHIKSGGGTRLAVLRDSLVESIELTSTELGCEMGIGILYKARGIDCYMKSYNGKVQRE</t>
  </si>
  <si>
    <t>MGNAQSVPRHNLYITKVSNMDLPLCPFIHAIVGCNEIPVEDIDPLALKQVLASQDLLLEALDVRDGTKFRLRVPRGTERLGINVIKLASVPELMKMQVTAVKESSSTPLKAGDQILGIEGRYCDIEDEVIYHIKSGGGTRLAVLRDSLVESIELTSTELGCEMGIGILYKARGIDCYMKSYNGKVQRECIGKAKHPESSDTYGGNRAGETEPASSHIGKQSAAEDDVSDLNSRVEDLRVSGSGDSVDSEDPCAGSSSHQPELDNEGTLPCTMDRAAEGDESCTASHVIQDKTLDRKNYDLIFSEANLPKETEYFGGERLYDKEAVNILNQTFVSKEDFVESNGEQRMKEDVYVQRMENADCIRALFEEEDDDLPF</t>
  </si>
  <si>
    <t>MSKVIRKFRQIKKKNRIMKEYTQLSYPAVRQTTEATVVDLVHESGKCAPIAVLEVNGARYDVAATEGMCVGSKILIGDDVKISFGNITNLSNIPEGSSVHSVENVQNDGGKIATTAGTFCSVVNHRKENGQTVIKLPSGVKKVLPSSARAIVGLVAGSGVTEKPILKAGTAHFLHKSRGQIFPVVRGVAMNPVDHPHGGGNHQHIGFPCTISKKLSSRGQQVGLIGARSTGR</t>
  </si>
  <si>
    <t>KAI4291390.1 leucyl-tRNA synthetase [Pancytospora philotis]</t>
  </si>
  <si>
    <t>NNSGKLQYLNSVEDFECIEAEVDHSRPKYMATFPYPYMNGKLHLGHLYSLSKADFYSYFKRLEGFNVLLPFSFHCTGMPISASAYKLQQEIDGREVDVSVTSILKGIGFEDVRPFTDPVHWIKTFPQLCIDSLKKFHGMIDWRRSFITTDINKYYDSLVKYQFRKLKKLGFLNFGKRYSIFCTINQQTCLDHDRRRGEGLKPIEAVLRKISIDDGVFLVRSKNLCPIEKIVLSRSTRICSFRHNGKTYFLEEDLYENLKYQVANAHLVGAMKADDLISTSHKIELIDKKIRGKVVIKGDHVECQEAADIMNTRNEQMTVVESENFVKIFEPEGEIISRSGGRCVVSLMDQWYIDYGLKEWKEDVKRCIDNMILTDDTRAKLKESLDWINKWGFSRSFGLGTRIPWDSQYLIDSLSDSTIYPALYTFKHLMFTDLEGKDEILPSGLLCDEVWEYIFDDISEVPDNLKSVESILKKCKECFEYFYPIDIRVSGKDLIKNHLLFLIFNHVALFNEKYWPRRIYTNGYLMLNSAKMSKSDGNFLTVEDALAQFGASATRMCLADCGDTNDDANFLESTANSMILKLYTLSKTVESLDNVDTDYDSLKVAIASSSN</t>
  </si>
  <si>
    <t>NNSGKLQYLNSVEDFECIEAEVDHSRPKYMATFPYPYMNGKLHLGHLYSLSKADFYSYFKRLEGFNVLLPFSFHCTGMPISASAYKLQQEIDGREVDVSVTSILKGIGFEDVRPFTDPVHWIKTFPQLCIDSLKKFHGMIDWRRSFITTDINKYYDSLVKYQFRKLKKLGFLNFGKRYSIFCTINQQTCLDHDRRRGEGLKPIEAVLRKISIDDGVFLVRSKNLCPIEKIVLSRSTRICSFRHNGKTYFLEEDLYENLKYQVANAHLVGAMKADDLISTSHKIELIDKKIRGKVVIKGDHVECQEAADIMNTRNEQMTVVESENFVKIFEPEGEIISRSGGRCVVSLMDQWYIDYGLKEWKEDVKRCIDNMILTDDTRAKLKESLDWINKWGFSRSFGLGTRIPWDSQYLIDSLSDSTIYPALYTFKHLMFTDLEGKDEILPSGLLCDEVWEYIFDDISEVPDNLKSVESILKKCKECFEYFYPIDIRVSGKDLIKNHLLFLIFNHVALFNEKYWPRRIYTNGYLMLNSAKMSKSDGNFLTVEDALAQFGASATRMCLADCGDTNDDANFLESTANSMILKLYTLSKTVESLDNVDTDDNAMLDRIRGLGSGGQYDAFTDEMFLQFISRNIRAVLSGYQKMVYRDVVKYGFHENLRLMELYSILKGKNDALISYGYKTVLQLMYPVIPSLSNYLLKLKFNGQLNIPKAYRTATDKMKAMEHLKNICSKINSLKKNFGEVEINVGRGYCDWKSKCMEAVDICNEKSEVIKRVQPILEEHSVSKGKGMVFCMDYFASKEKYLVDFDEFDVLSIFKEYIEETCGMKVSIAASSSNDPLSPSFKFK</t>
  </si>
  <si>
    <t>9.36e-312</t>
  </si>
  <si>
    <t>XP_007604206.1 hypothetical protein VICG_00755 [Vittaforma corneae ATCC 50505]</t>
  </si>
  <si>
    <t>APAAANTTKDTDKTSNHVSIDEKRNVNHAITRSNNIPKRLENVPETSIINELRRNSSIVAEGFMYKKRPWLFCFWIQKYFMFLRTGELLFVELDGTGSGSGDWNIHHANALNKIDYEGYAHPHRLAFSSDASTGYFAFDNEEERDYWFGTFQDASR</t>
  </si>
  <si>
    <t>ELELPRLLAPDLPSNCYSLRVLNCTHSNYITESHALLFFVTISGSCSH*IICAPAAFLRNSSRFSCSFSGIEP</t>
  </si>
  <si>
    <t>XP_007604508.1 hypothetical protein VICG_01062 [Vittaforma corneae ATCC 50505]</t>
  </si>
  <si>
    <t>VVKSCGESFLVYVRVCTRRCFGDRVVEGSMATVQLHRPIIPAISEDSFRDKTVFRVLAIKNLVNDRSMIYSLLNIEEKDIFDSHISVVIDKDFLNDSIMKDRKILNSTESIFEFIRCSNENIKNILKFKMGLGSGRLTFEPGNLYQIASSGDKYLARSFILSQKNSMLFFVLFYKLGLAELEDYKDIFCNNIYHQYILTMLGVWKNSTARQSKGGWSIMNVVDFGISKILSIDQEQHKEKHNALDKLMSSKKTLEKGTGDGDLLEIDPPVISELLRPEDMLQSTPNNASNPEACLSSREGHSKQGDLCLRNNRIPVTNATKTAPDRLIHASLAVKASSSGTRSSFSDMPEDHVAKGALALFDDSDDDFEMFGSSLRENSGKDIQGVTKNDLVDGHQEDSVLHIDSTTGDTQSTKCEEANVISDTNENTKVSLPVDHMSSEDRASLGSVNPQDISDTPDDKSKLENMIYKTDLGSKSSSDLEQENPVYKKKFSKSFADIFTLEGDDAVPSNLDVSSYVPKAEERDRPLMQSCDESDSKTSVISSLFGFFKKKQPESSANKDDPYMNRFNMPLKAEIRLPEKERKVVHSFYANRKQAEGLEIPGFKQSKR</t>
  </si>
  <si>
    <t>VVKSCGESFLVYVRVCTRRCFGDRVVEGSMATVQLHRPIIPAISEDSFRDKTVFRVLAIKNLVNDRSMIYSLLNIEEKDIFDSHISVVIDKDFLNDSIMKDRKILNSTESIFEFIRCSNENIKNILKFKMGLGSGRLTFEPGNLYQIASSGDKYLARSFILSQKNSMLFFVLFYKLGLAELEDYKDIFCNNIYHQYILTMLGVWKNSTARQSKGGWSIMNVVDFGISKILSIDQEQHKEKHNALDKLMSSKKTLEKGTGDGDLLEIDPPVISELLRPEDMLQSTPNNASNPEACLSSREGHSKQGDLCLRNNRIPVTNATKTAPDRLIHASLAVKASSSGTRSSFSDMPEDHVAKGALALFDDSDDDFEMFGSSLRENSGKDIQGVTKNDLVDGHQEDSVLHIDSTTGDTQSTKCEEANVISDTNENTKVSLPVDHMSSEDRASLGSVNPQDISDTPDDKSKLENMIYKTDLGSKSSSDLEQENLVYKKKFSKSFADIFTLEGDEAVPSNLDVSSYVPKAEERDRPLMQSCDESDSKTSVISSLFGFFKKKQPESSANKDDPYMNRFNMPLKAEIRLPEKERKVVHSFYANRKQAEGLEIPGFKQSKR</t>
  </si>
  <si>
    <t>VVKSCGESFLVYVRVCTRRCFGDRVVEGSMATVQLHRPIIPAISEDSFRDKTVFRVLAIKNLVNDRSMIYSLLNIEEKDIFDSHISVVIDKDFLNDSIMKDRKILNSTESIFEFIRCSNENIKNILKFKMGLGSGRLTFEPGNLYQIASSGDKYLARSFILSQKNSMLFFVLFYKLGLAELEDYKDIFCNNIYHQYILTMLGVWKNSTARQSKGGWSIMNVVDFGISKILSIDQ</t>
  </si>
  <si>
    <t>XP_007603609.1 hypothetical protein VICG_00156 [Vittaforma corneae ATCC 50505]</t>
  </si>
  <si>
    <t>LRETLFSGQVFHFREAKSGLFVGNAYGDLAVLRQEGDKVYFLEHNTSIRNHLRMLFNLDVALPFPAKRRGLRFLTNEIVSTIFSFVCSSNNNVKRISRMVQHLYSRGDELIIESELPIPDAEEIWEVLRQNKVYSFPTLDRLVGIEDELRSEKFGYRARFVCNTASFLMENHIDWDSLSYEESRTALMRISGVGRKVADCICLVGLGFFHVVPLDTHLLRHSMQEFNLRCESISDKAYSEIQRLWVEKYGMFAGVMQLYVFK</t>
  </si>
  <si>
    <t>MQTSDLDVIISRIQDQDAGIQRSALMALHREVASAQGSVDFRQQELLDRLNVLSTMTESIEGDNKKYLYDLLSVMSLTHSAQNVLRYRLRGCFTCIEEWGIQYVRKLVHCILDVIYQKLEVEDYTPIIVPIVKFLFKHNSEIEAIDLILEVSFTKLRNESREERNRTYEQDYTDIILDCIDSENKDRVILYLEEMDKFYDIKDLMLKVYLPDPTKYLVYLIKLNEKAQAIEFVRSTSGLIRKQCLYILARNDIYYETDSFEEQHILSNSFLSDNFFHVATLLELLPSQKLDYIFKGLDKEKTEAAAIANALVHFAYGRDPVFFPNEGDHRIKDEFSQHLKTAKSISTIASVGLIHSYSHEKIFECYSGMIYEKPDVGALLALAIAAQRHHDLDSSILGQLSSFLSSENRKDVLAAMLGISLVYSCSGSSKAYEMAFPLISSPDVEVGLFAIYVLGSIYAGSGDEGILSSCIEMYNELKKDSPFSNLATLGIALIFMKKPELVHSQQFSHLDNYTRILSLGLMNIGTGDAAVVDEILTDSFTGDTDALLESIGLISSCLVGIGDGISTQLLERIVGSSLLLDSQHLRTSFPLCLALLYSSNPKTEVIDALEKSINSGDADVNSLISLGIIGAGTRSSRILRVLDSNYNNVYKDSRAVSALIISQGLVNLGKGLFTLSPLYCEKNVIADRPMIGLLSTIFLFVDQSMFADHSYLCYLLSSSISPKYVVGYEGSCRVGRPVDVVGMAGKPNNLSATVIHTLPVILNANEKVQVDDDVCTAYIEDVLIKSNK</t>
  </si>
  <si>
    <t>MVVKQDEMTDSEIIDLLSEYKFKEAEMSKILKELKARDFESVLAFIEERRKNQGSWKDDDREKMVEELKKRKDIQRMETERNERYRKLLKEKIAANREEQRIREEQENKQLKIEERPVQIDADVKVRVYLENAAEVYLGFGKDATIKDLYEKIASVVGTTNFQISRFGHEEGVSI</t>
  </si>
  <si>
    <t>KEDYGGMPFIQNLDEVRMDVSEFLEEASVNFQEHWKNLEWENIYSITVKRSRDDVLDRMVRKLNGRLCDK</t>
  </si>
  <si>
    <t>MRRESSPEVLVAGFGTMHKLGMGFEEFLEINYPKEVLETLAVKVDDPLFLKKLLKSKFNSVAYTASCKLLIKRIELEDSMENLLRILAESPGFKHDFVPYLKLVEGYALDLLGLIDPYEHEFSSRAIDTSFRNADAQDFRKVAEFLFQKYTECGSVSEKKKAFKILLLGKMSLFASTHCVYVEDLVDTCMGDLLSGDPELEYASLMFLKSCMIRERSRDRIHSVLIEKFSRMRYGRIIRSAFDILSDGIKKSNYECLLDALLRDLSSDGQDIPFYLSEAPEVYVGAYICMCLVSMYRREWDIKAKTLGVMLRFIEQGMSKNILDQSSKSTITACVRAVLEGKGYELTESKPTEYLHVDVLEPIDFSMIKTTASFKKFQWEDPLSSKQATFQLSGLGDPLYVETNVIYSKYEMTLDILVINQTSSYLQDICFDFSFSRNLLMVSTVDPLSLQPSSATTIKVQFSILESLSSFVTATASFKYPRKEDYGGMPFIQNLDEVRMDVSEFLEEASVNFQEHWKNLEWENIYSITVKRSSDDVLDRMVRKLNGRLCDKLTIHGFVLANIACHTIQKTLVLVNACISLSESPLIEIRVRSKDEEIVKSISGLLSQYLKSMQ</t>
  </si>
  <si>
    <t>XP_007604021.1 hypothetical protein VICG_00569 [Vittaforma corneae ATCC 50505]</t>
  </si>
  <si>
    <t>MFLFLQSINCFYLFHNRTQKFLGEVTPNESKIKFTTHNYPEPINGIEKAIDFKLGTTKDPKGMNVTIEHPTNGRAFDMEGGGNVTGAPLIFFGTHRLQAQQFQLLLLADNSFVIGHQDKCVKYNDAKNGFFLQKCEDLKDSTFDIYYEVVPTPEYFKEQTFNL</t>
  </si>
  <si>
    <t>AJV65279.1 Sam1p, partial [Saccharomyces cerevisiae YJM1443]</t>
  </si>
  <si>
    <t>SYAIGIAEPLSLHVDTYGTATKSDDEIIAIIKKNFDLRPGVLVKELDLARPIYLPTASYGHFTNQEY</t>
  </si>
  <si>
    <t>LILLSAASKLQVCLLEDCDVHQAFELDAVEPIDYALKYFLHKRFGNDLTTASLLILGAPKENPYATLIVGRSNSYDNMFQLTQSVRNAMLKRVSEGIANMFFENKFNFRELSLLSSLSREDVRDVLVNVWTMDRTVLSRFYYLLESRTIPLGKAVSELRYMAE</t>
  </si>
  <si>
    <t>FTRSDQRQIYKYTCIFAKIKCPKRRQEDTAHPVVTKEQQDLYLLIKKAVVFQWNLDLSDLKMPASTDIEDILDYMSKEEIIAGFKTSSIVSSITIHPKFRTFLGEDFPEPCKKATDE</t>
  </si>
  <si>
    <t>TPSTLRSRIVASFSSRSVMPMDSFSTAYCTVNGIMLDYRASPCPTPGHPHTSLSRFLRCYSDVLEFLELRRLYIILRTQECQDLSRRRLASHIVERADPAFKCTMEALCVNLLSTKACLPFGDFLELFEHIYKTTLQTLIVPAHPQDFLCGLRSPNIVLAKRNGVYTITLTPTHSREYREWGNALDHKKVRELENQLVQGILEVSDGEREHILFRGCGDGIRQLLAAADLNVPKLLQKRQPYIDRMEYGEAWKYLRQ</t>
  </si>
  <si>
    <t>YVYSMFDTLLYDSKPRIALNLNKRLWYSFEFENIVRRGFIKRRNGSLLESFYINAKNMFKSYAFVSILNGIKDLKHENDGLIFTPVSEPYVLNSRSKILKWKPPHLNTVDFLIRPTPSPGIYDLYCTVASYQVYIIERHRSHDTIAWFDFFFVDEKDQLVNLDGKVGEFAFDESKEVLDLDSLTVKRGGWILHRIRTDKDTANNIKIVLDTLDSVENSLSFNDLTSYQDKIMENFKKRSQS</t>
  </si>
  <si>
    <t>XP_007605092.1 hypothetical protein VICG_01647 [Vittaforma corneae ATCC 50505]</t>
  </si>
  <si>
    <t>RKYDFEDFVENNLKLSETKDVYCPAYQKGQCRDRNCKLIHIKLSTAVVCKHWLRGLCKKNEKCEFLHEYNLKKMPECFFFNVYGVCNNNECLFLHLKPDSAARECIWYKRGFCKNGSGCKNKHNRATLCWNYYSGFCPNGPYCKFGHPKFEVRFNEIQEEDIIKKPR</t>
  </si>
  <si>
    <t>IVRERGYSDPLDYLKDFFPGENYECMKVFRDSLDLDVKVEIGSKRSEETEVQDDAAAQRTGVSGPEETRVPIKIKIDGRRKDDKVAIEIPPRDRAKILRYKKTSKKYREMDQ</t>
  </si>
  <si>
    <t>PAPPPYDVLWKNITKAEVSGFFFGMISVGLYVLFNLAFLYIVVIIIDSLQVDKNTGNYVFKLVFGDKGGKARSLYQGILAPLIYNILLYFVPIIIKALIHMEDTHSYSGVQAKLMYRLSLFLFFNGFVATFICSLLLTFVKSLHKETVTVDILVTKFGQSIVKSSVFFLNTIVQRMCIGSAMVILKPAAFLYNFIIAPVAI</t>
  </si>
  <si>
    <t>XP_007604991.1 hypothetical protein VICG_01545 [Vittaforma corneae ATCC 50505]</t>
  </si>
  <si>
    <t>MSEVMEFIKGCENGATEEMLTAQFPDMKKIELANLLNSMLQKSQIELFKSGNRIYYKSIHNKTADYETMIMSLIAQSGSSGLWLRDIKNKTNIPHNLVLKILKVLEDTRRIKSIKSVKNNRRTFVLYDVKPDEDVSGGVWFCNNDVDSIFVTKLMDVIYRFVHKPEDPFVLNKISNLVRLDAIRDFISGSGISEVELSMSDVNTLIDCLCYDGRLERIETDNGVAL</t>
  </si>
  <si>
    <t>KAI5175593.1 ribose 5-phosphate isomerase A, partial [Pancytospora epiphaga]</t>
  </si>
  <si>
    <t>RTIGIGSGRTMEMFSKVLSEDKVYIATSYQTEMFLSGKLTSSCGNHRLLDLYFDGTDYYNARGDLIKGKGGAVTLERLLCGMARKTVIVAQKSKFRESFEGLEVPVVILRQSYGYFMSKLEDHSITGRLRKVGSMTPFVTDQGNLIVDVDFDAGFLRKCNEIAGVIENGYFECATGIVIEEI</t>
  </si>
  <si>
    <t>XP_007604857.1 hypothetical protein VICG_01411 [Vittaforma corneae ATCC 50505]</t>
  </si>
  <si>
    <t>DIFYMLKWKNNLDTKDIIVKLRANNYLPRKLACPSCRSDMVMHKDSSRKDSFRWVCKNCRKRKPIRINTWASKYKIPFTVLYMLVRYYVEDYDPGTVSLRVELDESVVVAFFRDLDNLRHIFVSKMCKMIDEDVPSTEIRMLLAQKGGNFRTLAEVFSLSHVFEIVLESLNE</t>
  </si>
  <si>
    <t>KSSLFLRYLRDEFRGAIASTIAISNDFKEVLVDGHPIHLQVWDTAGQERYRSIVSQLYRDADGFILVYDVNARRSFSGMKHLMSELKPILNPKFTILVGNKTDCAEEDVLKEETSLLRNLAEENKARYFLTSAKTGRNVNEVFETLSKSLFLNKKARERPRNVVDLVKKRKRRFCL</t>
  </si>
  <si>
    <t>EKERVFGYVVTPNTGQSVHVLNVLTNKMADEIGLNTTIETELGTMGQDRFRGRPGNILRAFYSSFTPEHMFQVLKEHINGRGSMTTKALQLIYGSDISNENKLKMCRYKEEDITEMSDLPEE</t>
  </si>
  <si>
    <t>EKERVFGYVVTPNTGQSVHVLNVLTNKMADEIGLNTTIETELGTMGQDRFRGRPGNILRAFYSSFTPEHMFQVLKEHINGRGSMTTKALQLIYGSDISNENKLKMCRYRE</t>
  </si>
  <si>
    <t>XP_007604944.1 hypothetical protein VICG_01498 [Vittaforma corneae ATCC 50505]</t>
  </si>
  <si>
    <t>KERVFGYVVTPNTGQSVHVLNVLTNKMADEIGLNRTIETVFGTMDQDRFNGWPGNILRAFYSSFTPEHMFQVVKEHINGKNAMWCEALQLIYDSDI</t>
  </si>
  <si>
    <t>EKERVFGYVVTPNTGQSVHVLNVLTNKMADEIGLNRTIETVFGTMDQDRFNGWPGNILRAFYSSFTPEHMFQVLKEHINGRGSMTTKALQLIYGSDISNENKLKMCRYRE</t>
  </si>
  <si>
    <t>XP_007605575.1 hypothetical protein VICG_02130, partial [Vittaforma corneae ATCC 50505]</t>
  </si>
  <si>
    <t>KMADEIGLNRTIETGFGTMGQDRFNGWPGNILQAFYSSFTPEHMFRVVKEHINGRGSMTTKALQLIHGSDISSENKLKMC</t>
  </si>
  <si>
    <t>KAI5170063.1 hypothetical protein PAEPH01_1219 [Pancytospora epiphaga]</t>
  </si>
  <si>
    <t>VSMLVTDNSLRYPRSIEELQTELRSPGTQLRAMRTVVSMLQQNYDMGILCSDVLKVMDTTSPELKILCNVYLRSTCIDRPACQLMCTHTFLKDFNDRNWMLQKLAASDAVQLADEVIVKSYGNSIRRICVHEKKEIRMAAARCMSLFYLKNRDTFFHEDLDICLKNLLCDSEGDVAIAAATSISVIESKESFVSEEEVYRAMDTFVEKRNCQGVRAVLGICRHKKLTDKARNTMVKLLHCGDICVFYLSSKKLLEHDQSLYQEVYDIAMGFMECRAEQLYNLLVYMDSFFDKVVSNSSDFVILNNDPDYIKDMKIRLLMQKYDRTAESEIKRLVRRRERVIKILECALKFNVVVNDIFMHISPDHHDRSLEIIYEYYTRARESTSLDGSLWNEMIGEYLESMTHEIRETHLYITLCGVFCRSISPLIRRLENESNSAHMMRFYCLMMCRGVIDQHQCQRYLRSLGMVVPHMPRIKLLIKHINKINAEDICKGLAMQGKDIDPLASRICNANKNGWHCTAHKSQSHGIREQAQSMGQIHTRKGRTAVESMPVYIDDKMFKGTLDILDSKIILNFDILEENQSIKCALHTMSGD</t>
  </si>
  <si>
    <t>MGFSTSLKSNAVNEWKDYYLDYDRLRMRIRHDDFKQAMHSELTKVNSFYFLLEKKAVDERNKLLDEPARVEDMKAQTETTDTEAVPKTKHAIAVADRLDSDTCDSDSPFLSESLSSFIGIDRVSTRKKEKHITEFLHSLVKIKSYRDLNSTGFVKLARKYSEIHKNQQFFDKFMEKLRETYFYKSKRIDTIRNAVKKMYRRVFAKDQPGKARSVFRRLGKGSKSLDTYYIICGILIGASATLAVTATEHLDSSVGESAQHGLFYGINNIFLGFVLFGFCLKIFKNISVNYKFIFNFDVVSPMNNSTYMLLVSSLMFVNVALFKLRDMLPVDAAYLQVLVPLAVLLNPFDILFLNSRIYLMGVLARGIFLPVSTIRFRHFYFIDVLQSFRYPLESVLKYFVPGEPSMPLFIYCLFPVARILQCLKRFSTSRLMFPHIANASKYLLVVLVIILEIVSKLRSPLPDMTIVVLRAMGTICSSAWDIVIDWAIIRNRYMYPRMFYVFALSFNMAVRFYWMVPLILSRLGHTVDKYPVIESIAEIFRRLVWTLIRVEVEHLNNCDELKFKKSINLTAGELFYKRDHEDTYQNAMLETETDETGNEEGGRRVLGWQSENENAPEPLDDAGVYDDTTTAHEDDE</t>
  </si>
  <si>
    <t>MDAEALKKILEGLESLVLPPRNAVLDIVSQAKAIFQEEPNVIYLQGNTNVVGDIHGHFFDFLGMMGMVDQSFNILFLGDYVDRGYNSVELFMHLMIMKITRRDKVFLLRGNHENRAQTAAYGFMSECVLKYDHLIYWKICEVFELLPVAAIVDRKYFCVHGGISPDLSCEWLEALDRVEEYAEISCILWGDPCDDIDYFKPSQRGAGFLYGELAVEEFLGRVGCSHLVRSHQLVFSGAEKHFGGRCITIWSSPNYCYKCKNRASFMVIEDGAHDFVYFDAVREQFR</t>
  </si>
  <si>
    <t>NFPVEICFRRNKLFDQIPLMNLVCFCTGTGIAPYIAFSRTSKSQNPMCLVYGFRSEEDNILKYFDIGNEAIEVKSSENNYIQDCVDIIGRQTNGCCVFICGNFRMQRSVFTKIRETYPDLVEDKRIFFDSW</t>
  </si>
  <si>
    <t>AIVDGLEASGRLLPVEVAGLRACTGPQHLVYPDGSEITTRRGILMGLPTTWAILNLMHLWCWDSADRQYRLEGHPFR</t>
  </si>
  <si>
    <t>LWPIFSFR*NLPPILSCIPKQLDSLKMYHRALVVHVKDGILTLYDALFQGTCT*ASTENTSIDYNSDDLRPPDFKFELFPLHSPLLGE</t>
  </si>
  <si>
    <t>KAG2198201.1 hypothetical protein INT47_000402 [Mucor saturninus]</t>
  </si>
  <si>
    <t>Mucor saturninus</t>
  </si>
  <si>
    <t>GASYCSHYGSHYCSHYGSHYCSHYGSHYCSHYGS</t>
  </si>
  <si>
    <t>ILYFDGEELLNHPLSKRREILKSNFVEIEDRFHFASGAECGSIEDIDAHFKCSLQSSCEGLMLKSLSSIYKPSHRSNSWAKLKKDYLDSLGDS</t>
  </si>
  <si>
    <t>ORE00012.1 SEC6 [Hepatospora eriocheir]</t>
  </si>
  <si>
    <t>ISEALGDRLIEDESALLEKYSAAASSRLRSWIENITHGEIERFKSRDQDINRDEMGKLVSPGFINLMNIIKVRLEPVSFNKKIFVFLTN</t>
  </si>
  <si>
    <t>NDSDASMADYGDLWILRFMNQRQNRYLERIQDAFIQDRFNLHGLKEKTEDFEDAYLAIQDKKPSRNFENEGILYLLAHQRYIYTKTGADNVLDRVLNKEYGACPRYGCRDVTLVPIGLCNDVGKHGTMTYCYNCGNLFEPRGSLKKLDGCAWGNGFAHFLILSYPYHFEKKRTEPYVPRIFGFQIADPEDNDSA</t>
  </si>
  <si>
    <t>XP_007605397.1 glycerol-3-phosphate dehydrogenase (NAD(+)) [Vittaforma corneae ATCC 50505]</t>
  </si>
  <si>
    <t>MIRIAVIGNGNWGTAVAKVIASNTEKYLCFGDEVLLWVHEEMYQNQKLSEYINAFKSNPIYLSGVKLPDNIRAVTDRGEIEECDILVVCLPHQFIGTLADFKTKAGAFAVNMSKGVIVEDKRMYMPSEYISRILGIECCSLMGANIAHEVAQEMLSGCTVGYTKKEQAEVLEMMFENDYFRPRIIPYDRGIEICGGVKNIISLGFGLVDGMDCGSNTKAMVFQQGLIEIERLCSLIGAKFLALESCCVGDLLASSLSGRNFSCGHRMARECCTAEHVEKCMSGQKLQGPETAKSVHEWLQANKHDLSRFPLIEAVYRICYEGESAQHILHVLKK</t>
  </si>
  <si>
    <t>XP_018221952.1 ENO2-like protein [Saccharomyces eubayanus]</t>
  </si>
  <si>
    <t>SHAGGALALQEFMIAPTGAKTFAEALRIGSEVYHNLKKLAKQRYGSSAGNVGDEGGVAPNIQTAEEALDLIVDAIKAAGHDGKVKIGLDCASSEFFK</t>
  </si>
  <si>
    <t>YLYNREKIVLLICDFYETSQIPQSMYEIKDNLALFPVANVPLIEYILANLVDQHFKNVIIAGNSIESVMKHLKTTRFSEMLCIRMLRSDGHSLGDVFRTIDRLGFEFSDLIVMYANHYTNVSLNRLLRLHKKAKSTIMTLFVHSSDSNDVNTHLYATHRSEVLYYEKTRNASVSTQDIISCARIHKHIEVSTAYSSPTIAVVSSSIFPLFAEHFDFETLGDFMMGVLSAGIYNFKIQMATQNDLANKSPEYQVSAELSTEYYTDSSYSTVYTETLYCSEEPEIHYSIEVNTLLDYYKMNNDAISKSFSIFRFPKRPECIKGNVKKSTVIYNSIVGEKSSIEGNLRNCIVWDNCHVSDD</t>
  </si>
  <si>
    <t>MIVLGIEGSANKLGVGIVRDTAILSNVRRTYVPPRGEGFIPAKAAEHHRDNILQLIEDSLSESGLEMSEVDVFAYTRGPGIQQSLVVVATVVRTLSLLYRKPVMPVNHCIAHIEMGRLITCAKNPVILYVSGGNTQIIAYSDRRYKIFGETLDIAVGNCLDKLARVLELENYPSPGLSIERHAREGGQYIDLPYGIKGMDMSFSGILSSLKSLVGRHSKENLCYSAQETIFSILVEGTERCMSFVGSSEVLVVGGVGCNLRLQEMLGRMASERSGCLHAMDERFCIDNGAMIAYTGYLMHRSGVSVNLEECDVTQRYRTDSVEVRWRD</t>
  </si>
  <si>
    <t>DREILFFIALNLHGIPCRIYFVVGNTIQAFHEYVMNGKVVEYAIMHNGHCFSIDFNGAMEDQTVVFSKNCTYHRVFQRILEAVKSRTSAIYFFCDASCARSSTPASEFEDIDRRRISSIPASIGRIKIHPLYVTESVCTSTQFIYPKRPVLGVVKGLSVYPRKNLLKLRTERGWYREGREIMPQTSKPYRIVQDKRLFAEFQTKPIELDDITGKLMDAFHPNMTPRNSVHIDYSSEICKELGIGYSDCLVG</t>
  </si>
  <si>
    <t>VDSSLDGIFSLAQFFHVPSKSSHVTVTPVNMLGHHYFVLNGDISHHYAEVCSQLLFESYQSSNSLYSTLAPFAKNMAFACFVIFSDKKFLK</t>
  </si>
  <si>
    <t>KIAPVSESIFSKPGVKRQVKSSLFLSRSVPREASSDGASRRREAKESHWSKSCRLSYLEDGDCIDVGTGEAHIKNRNFVFVRDLFKVAILNVPCRSIQFRDEKQSVFFKAKGRRSTGESFEIAEREYVMEF</t>
  </si>
  <si>
    <t>RSVVRGNTFKVFSKFFFFIFVFNFVLLGQIGACHVEVPYVLMGQIATFIYFAYFLIIVPVISTIENVL</t>
  </si>
  <si>
    <t>KAF9743548.1 DNA-directed RNA polymerase II subunit RPB1, partial [Nosema granulosis]</t>
  </si>
  <si>
    <t>YRPSSVAYSPESPIYVPTSPPYNPSFQSFSHSSSYGPVSPSYSPTGTSYKPFSPSYSPTSPSFVDNEKTKESKK</t>
  </si>
  <si>
    <t>KAI5171827.1 triosephosphate isomerase (TIM) [Pancytospora epiphaga]</t>
  </si>
  <si>
    <t>GNWKMNCRMETLRSLADLDARAFDGVDSFLAIPHVYIPICRDFLPESISVCAQDISEFESGAYTGEVGGAMLAEFGVRYAIIGHSERRANCGETNMQILQKLTSALKHSIQPILCIGEPAEVRVSKRHLGFLEEQFNECTDNMVDVEIDVAYEPIWAIGASKTASREQICEVIQRIRTLMANRRIRGRIIYGGSVCRENAAEVAKIKGLDG</t>
  </si>
  <si>
    <t>MEQMSKITSVIAHIDHGKTTLIDSLIAADGYFSKSLAGEIRYLDSRKDEQERGITLKLTPIKLKNGHAFIDTPGHVDFEHLIFSSSILSDNHLVLIDVNEGITPRTNSLVKFINKSRSILVLNKVDRCTDFDSVSLVLHQVNGLLGEEVFEWSKNNVILGSAILGAGICHGTFKFSKKNTLATAFKAFRVLDGKIINKDTESIIARYRIKCPNRKSIFNSVMPLSDAVFRAIDFLYENASAGSSSRCHKPSGDGQFSLESDFYSIYSARIPKVLGITTYGLLKTKNQYIRDNIMFVTRIISGKISKGDMLHCVSNGSSRKVSVKHVYDFSIDTFKEIECMEGPALVYLQGDFMRSSVLSSEPVTFSLRDFLSPFFRSKVVLRDLLQLEAIKEAIRAVSFVEQNLKVRLNKYGELEFKCGGSVQFEKICFDLAQSGYNFYVREPGKDFREFPKALKRDRYCDELVDIEIIVGPIKDFNRENELLIEHFGLNFYENALFCTEKNNAYVIQSAENSHIIESVLDTFTDSGPQIKEKIINAFICIKSNKENSQNFFSTFKTELTRVYLQSEPSICPLFFFLKLSLSKDYLGPIYATLQKHFYVMESEDYCENTGFTVLNCMIPQFAFNDLTDEIRVKSKGTAYLEVYGGRYICEGGFDSMINEMRKEKGLHIKEKIVENPEKQRTVRK</t>
  </si>
  <si>
    <t>KAI4291712.1 DNA mismatch repair protein PMS2 [Pancytospora philotis]</t>
  </si>
  <si>
    <t>DEIYNFEGLKSTFVLKKQRLLQPVKLQLDAIQELVLEDNMAAFERNGFVISNGRLMTIPMYQGTLFSV</t>
  </si>
  <si>
    <t>KYFKPVKKYISRKAAVARMNVTEKMFDKLSVLCSVYPVVADSKHCHDKSVGWYYKIDDIKRIFYSDVCSTLFNNVEKDKRRKDYIRFEQHSRADKIVDDEVNFVELVKQKYDGFGASIEDL</t>
  </si>
  <si>
    <t>EHN03893.1 YIL169C-like protein, partial [Saccharomyces cerevisiae x Saccharomyces kudriavzevii VIN7]</t>
  </si>
  <si>
    <t>TFTGQTVVFKGEGVLAVDPTETNATPIPVVGYTGKNQIAITADITALSYDGTTGVLTATQGNRQFSFAIGTGFSSSDFSVSEGIFAGAYAYYLNYNGVVAT</t>
  </si>
  <si>
    <t>ESSSRRVSFAAEPQINYIYHEECSTTRTSSSMNDVPMDITTDLLDFKNLNLFGIPDENELEKSVEAIFGEESQGLVEEELAGAGILLNRRCSLDPLSMTVKPSASTNFEEVERWEPNFRDHKLENLTHSRDAFPNDPVEGAQSQETAKESKANRNTSIFWRTSISNEPRISLENCINDTGIMNSSFAVEELVNTIDLRKIIPQEHKEGKSINEFLSSQGIRFLDETVIDGMKRDTLSKSRNIVDPAMINYYKFSLKERIDFLYGFSSYLIDKMRDLQKDIDEVQGRINVDSLNKENLKRIRNESRNKSKIDWYGLRKLYEIQFNKKVLENKNKILDVLRDRKKENSRISDLIFQKSKTVEGLKAKVAVLKERVMQNDENRIQETEKLQSMIKDRRNVLEATKIEYDNISLVYERQKKEESSIEKRLEKLQVETESLRKNLAIKNVNEYELEDVKRQ</t>
  </si>
  <si>
    <t>XP_007603675.1 hypothetical protein VICG_00222 [Vittaforma corneae ATCC 50505]</t>
  </si>
  <si>
    <t>CDMAAKNYEDYSKHKPSKQNKFKDSGKSMEELEEMQRSLFRQAAEKQDSSYGI</t>
  </si>
  <si>
    <t>XP_007605389.1 hypothetical protein VICG_01944 [Vittaforma corneae ATCC 50505]</t>
  </si>
  <si>
    <t>MLYYRIVDGKRVYTLDPADAESAAPARYSVGDKFSQERIAMKMRYKIFPFDE</t>
  </si>
  <si>
    <t>MVSISELKRIYLEKLSEYPFDSREEALEMGVEGPVLAEKDQFTALETPFTFKAYSTDAQPQAQSRGFFVEEESSEGKTTDDGCFYGDIVMDIDLFIGGRQIVDDCSVTLVRNRKYGLVGRNGTGKTTLLKAVRKRKFGISRSLSIHMVRQDYASEEKVIDFVGAESGRVLQSLGFGKEQMEQRLSDLSGGWRMRAQLAKAVSANPDLLLLDEPTNFLDLKAISWLESQIPAMKTVIIVSHDRNFLNNTVDHILHLDGMKIDTYRGNYAAFKEQKDSAVARQIREYESQKAEREHIQSFIDRFRYNKKASSQAQSRIKLLRKMSVLEMPKVEPVMRFRFGCEALKGVLVEMEHVSFSYSNRRIFSDLCLRVCHRDRIVVVGENGQGKSTLLRLLAMGMDIEGGKMHVHPGMRAGYFAQHHIDHLDHTQHALSLLVKDHDEERSRSALSSFGLNIGNQKIGTLSGGQKSRLAFAMMSLQRPNLLILDEPTNHLDMETIDALADALASFEGAVVCVSHDLAFIERVFDDVYVCENEGLVRFKGTALEYKESLRR</t>
  </si>
  <si>
    <t>KLEVLLPREIARELESVFSTMPIVPRDCVKALNKLSFNMQRQELPPDTYKSIVFLILRGFTSKDQYLKSLIYALLENVSGRTGDGILGINSILKDVNEKSTTCTMRNSALRALFTNIPHTMQYDFEKYVQMALVDDGSRDNAVCIASEYFHDMKIGPKITERIDDYHLSFFTKLPMNRYTSMVEIRRMRSDVGNLSQYLDAGVDSITFLEAARALAGARQELAAPLVEKAVSVLRVYLKRKPVEVFASMKVLNKLSVHFPGKVAKANREIGDLAQSTSKSVSMLAILTLLKTGTDETVKQLAAKLEPLMQTMSESYKMMAIDTMEKLSKGSKPEFISFLKNALLDRGEIGFKRFILRKLEALLRCKEHQRDITKFLCTYIEDPEFYQLSMDILGMLGCLENPRDLMHVYNRLILDNPHVRSCAFQTLFDLDGRFRTIESLRCTKDPETSRITSFLHSNSHLPRGPFELRELGDLRDEVLKYLPETLGGNEAEGRDSEDDFIKECRSIEVTPEDADFAIAVVKKVFRERIILEFTIENKMEKVTVASGAMTLASESGKLRIEVCGDDFKVSRKVVKEIEMELSVGNVFNGIFEYEICLQEDYEDAENDSISLIPFDINILDLVRPVHVEAAPTNTRSIELKFRARPTEAISKIVGISNMFLVADKDSFELSGTYEDYPVVIRGEAKFVKYTVVEMQIMCDSNSVIDQISSVFD</t>
  </si>
  <si>
    <t>MPNVAVEVRIKPNSRNILEFSQNRISVGSKTYTFSKVHSSITQQMLFTASVVPYVEHFLQGENCSVLAYGQTGSGKTYTMGITNKSERGIVYNVLEMLFRQNLRFGCSFIEIYNEDIIDLLGDSRVPLNIRQGRNDINIVGLKEVEVGSLSEAMTLLCLGSEKRTTKSTKMNSESSRSHAVFSVTMRQLSAGKIVESKMTFVDLAGSERLKRTECTGSTARESISINTGLLSLGNVISSLYLKKPHVPFRDSKLTRILQKCLTGHVLLIACVSGLQEDMFETTNTLKYASRAALISLDSRVSIETDKEKLVILNLRKEISALKDENNRLRASAIGAGLKSDSIRNHPVVVELIGRLRMYEGEDVLQKILVPQRETETHALHVNEHVQRGFQQIGKCDRFLPFFQKRAAKESWGSDGSTEKPTLEQNYARATDCLDNKIFGSVDISGCSPSSPGIEKAPCLTRITEHENGPIWEAAAHCPHSSIESSIIACEDEKIEAGNGQQTGPRRRLVTFDPEPKLKKSLFTPLRECSRVSLRLVDTVRNMAAVSFAVHNNKLMFACVDGKIRSYDTKVSIVLSDDSIRCMCSSTDLYYSTRSLLKVHTGSGRPLPVYAYKKEITCMKICDELVYTGHEDGSLCIVDMRSNGMIFSEKVHYEPVSGIQVIGNQIYSSSWDHSVKFAQLEVLGNTGSSKKSFGALMPPHYDAVSGMLSYKGRCISFGRDCSIKSWDSGSPGKTVPYAHESWIRCGCALDGFFATGCKEGVVRCWDLLDKTMRCVGRLGFDSGVCCMIGQENSVWIGCQNKNIYRY</t>
  </si>
  <si>
    <t>MGIKQLTKLIKEKCPRAVVSRKLQHYASSKIAIDASLCIYQFLVAVRSEGVSLGYDDSATSHLVGMFYRTVRIVESGIVPVYVFDGKAPGMKIEELKKRLERRQKAERMLESAKEAEDKIEMERQEKRKVKIDDMHVSECKRLLRLMGIPFVTAESEAEAYCAYLCKRGCVKAVATEDMDALCFGSPVLLRNVNISQTKKIDIDEYNLGMVLKDLDLTMDSFIDLCIMMGCDYCDTIKGVGYKRAYDYIKKHGSIENVLSNEKLDMPENFDFVGARGVFRELSEIGETASFSISYDDLDRNGLVEYLCKEKGFAESRVLGGIDKMVRSRKGGCQTLLDSFFTR</t>
  </si>
  <si>
    <t>MEKRLTPEVVPLHYDLFINVEEHSFDGTVTIHLRPQYPLSSFRFNSKNLVLSGLEIKEGGKVIESSFDEKEDEFITVSLKKNVSRDFTVSIAYKGSYSQTMGGFYKSEYNGNALFSTHFEATDARQAFPCLDQPDMKSTFSISIQVPEGNIALSNNALRERKGNLFVFDRTPPMSTYIVAYVVGKLDYIEDSSFIPIRVYADKSEKHWGRFALQVAVRSLKFFSDYFGAEYPLPKLDMVAIPSFAMGAMENWGLITYRKTSLLFDEGSTPVRSKKNIAITVAHELAHMWFGNLVTMAWWEDLWLNEGFATWAATLAVSSSLQDILPWDAWSSFVSDEVESGMSMDSLRSTHSVAVKVNDPVEIDQIFDAISYSKGSSVIKMLENWLGPDVFRKGLASYIKMYSYANARTQNLWESLTETANQSSGSPSVLGGQVDVAEVIDPWIKRDGFPYLIVEDMGSQLRLTQKRFTVGYEKEDQPWPIPVKILWMDPEPWNTSFIMTTEVMEIKKESPLYKLNDGVSGFYRVLYPEGVLERLLDRSLTAVNRMNLLNDQFKMARALKAPLGPILSLLSKLQDEDNYEVLSSMVGNLKSSQSAFYADEAKRNYFDRKILEIVGHKASSVDTSSYPADINQMSVNSLVIAAAIGAEHQDTIDMLGRTDPERMNPEYMRPYLSILVNRNRFDHVLGIYKTSTRPGEKQNALFALGTAKNEENIEYLFENIEFAEPHDSIYLFASLGSNLQHRNKIAGLYMSNFERIRDHINNAGLLRHSLECVLQNVVQDGEREKVFSFLDSLKDDREMKAAVDKCRDSLAIASEFRSRY</t>
  </si>
  <si>
    <t>VNSFKFQPCDHTPPGIRKLMISHRIPEKSS*RHYLTFSRHSLKLGLRRYLIIFDPPTFVLD</t>
  </si>
  <si>
    <t>XP_007603549.1 hypothetical protein VICG_00096 [Vittaforma corneae ATCC 50505]</t>
  </si>
  <si>
    <t>LDQRQQNFYKQVADMVSAVNGKRSTIKSEVYKTSTPERFHALLHKVLLNYAMLRKIVKESSFMRNIPLGAVIAYEVLTGRVRNDGFRRQFRRLLGSRVLKTVENRTFVRINTLRGTEEDLSEFSLRRTSIPHVYEILDPERLSNGSTAASDVESGCITESEDAASENSACKSGKGIRRIKDLFTFPGVMEKIKVQNFSSCLPAFILNPEPNSTVIDATASPGNKTTHLCSIMGNTGKILAFERNRQRYSTLVEQVEKYGAKNVTAIHKDFLTVSPEEYKADYVLVDPSCSGSGIHINYRKDQKRIDSLHNFQAMMLNHAFKFNPRAVVYSVCSIHQEEGEDVVKEALEKHPDYVLETIGNLTKERGYEGYDFRDKVVRTTEEEGVGFFVALFRRR</t>
  </si>
  <si>
    <t>FFLGFIAFPFLYACISLLAGGIVAKRYKASPRSRLFISKVLKKEIQMSMIPTSKLGWMNVLIQRMYHDMIQNYHFENGIRQNILKSFSIAAGCRLVRNIKIRHLSFGVEAPYLRHIRLISREEYSLMTKKAVCDLKSCAEQISQDIGNISSECPEHIEGVYSLCTNDSFYGSKAINFPSFTDLTDEKLCATGDDTENISKEHMEKQPMIDAKNTHDETARRHFLDSGTVEFSTEKLDEANLQDTYRNCTFMGHFVYNGCIEMTVEIELPKGVIINTTISVKKVVSDFLLRMPAENYTTRCEITLINDPSMEIEVESGFNSGCGKTLFQSSTSNLLKRLALCIIKNAIFYPCWHQIVQPFATSPRSISFYPNKILASDMDRAIDNGERIMAMVGCDFKIVSQKKDVFYRRSFTVLNGKDHISMWDFLVPVHFSHSCESPLYEGLGPGESKLLHLFETFEIFNGIIPGLKETKQADTKKNVSMVRIIVYDSEVEFIRVVYKSHVVFYKNSSDVCEFFVFRIQEGRLQIFSFTSTFGLCLNGRKVERLKKKVYSDMKDPSKSSKAVYSCPNTPLADSEESTSHNRRLELENLFKRSLCISKGGFSSHEITFNIKGRKLRDYLREDSLRVRMLSESVQIVSSFNESRNIKTLVAKGIGAAETTFHSLFSKKFIIDACPSEQVVLIYKMRRLKNRDHLGESKMGLQILYRPGFGVKFPNYFVESLRIRESYQKYFSVCDKIGYLASPAQMQKEICVSRGTMYFELRADLEDCFHLTLFSCKRQRILFDVPKVISKRVFRLIYPVENDCVRITLSPRYKKNETIWYKIESFPYPKNILVDGVLRLDCNCKFEMSIEGSHAHVIFWEKEWGSELKSYICDNANKTAVSNCGILRSEEKAYTLTHKNKNAKETSIQIFVGLTE</t>
  </si>
  <si>
    <t>FFLGFIAFPFLYACISLLAGGIVAKRYKASPRSRLFISKVLKKEIQMSMIPTSKLGWMNVLIQRMYHDMIQNYHFENGIRQNILKSFSIAAGCRLVRNIKIRHLSFGVEAPYLRHIRLISREEYSLMTKKAVCDLKSCAEQISQDIGNISSECPEHIEGVYSLCTNDSFYGSKAINFPSFTDLTDEKLCATGDDTENISKEHMEKQPMIDAKNTHDETARRHFLDSGTVEFSTEKLDEANLQDTYRNCTFMGHFVYNGCIEMTVEIELPKGVIINTTISVKKVVSDFLLRMPAENYTTRCEITLINDPSMEIEVESGFNSGCGKTLFQSSTSNLLKRLALCIIKNAIFYPCWHQIVQPFATSPRSISFYPNKILASDMDRAIDNGERIMAMVGCDFKIVSQKKDVFYRRSFTVLNGKDHISMWDFLVPVHFSHSCESPLYEGLGPGESKLLHLFETFEIFNGIIPGLKETKQADTKKNVSMVRIIVYDSEVEFIRVVYKSHVVFYKNSSDVCEFFVFRIQEGRLQIFSFTSTFGLCLNGRKVERLKKKVYSDMKDPSKSSKAVYSCPNTPLADSEESTSHNRRLELENLFKRSLCISKGGFSSHEITFNIKGRKLRDYLREDSLRVRMLSESVQIVSSFNESRNIKTLVAKGIGAAETTFHSLFSKKFIIDACPSEQVVLIYKMRRLKNRDHLGESKMGLQILYRPGFGVKFPNYFVESLRIRESYQKYFSVCDKIGYLASPAQMQKEICVSRGTMYFELRADLEDCFHLTLFSCKRQRILFDVPKVISRRVFRLIYPVENDCVRITLSPRYKKNETIWYKIESFPYPKNILVDGVLRLDCNCKFEMSIEGSHAHVIFWEKEWGSELKSYICDNANKTAVSNCGILRSEEKAYTLTHKNKNAKETSIQIFVGLTE</t>
  </si>
  <si>
    <t>XP_007604442.1 hypothetical protein VICG_00995 [Vittaforma corneae ATCC 50505]</t>
  </si>
  <si>
    <t>REFKNVSLADSGTRAVDRCAGLADEVSSMKLSADTSKVVNDELFKHRGVKWSDLNISGKTVRAVRAEGFEFPSPVQYQSIPAIISGHDVLVRAKNGTGKSLSFIIPILERIDPDRSMLQAIILVPIRELALQIARVLKTLCKDTGVKSTPLVGGSDLTDDIIRVSSGVHILIGTPGRILDVMGMNICKVDNNPILVFDEADKLLDSVFYESVHNLLCIVPKKRQMCLYSATFPTSIRSFVEMKMNNPRLIKISSEYTLGNISQFFIKINKETKLPCLKSILMSLDIRQCIIYCNYIHGVQMLAQKITEMGFSSYFIHSQMSQDERNTVYHNFSRNKCKILVSTDITTRGIDVCGINVVINFDLPLTSESYLHRMGRAGRFGTKGCCISLIHEEETQVIESFASFSGSSILPACDESFKSFCR</t>
  </si>
  <si>
    <t>MKVNIAYPTNATQMSFDIKTKDEQRLYGKRINEQFDGAAISPQFSGCVVQIVGGNDYQGIPMNPKQATTKRIKLLLSRGDIGYRCRRRGVRRRKTVRGSVVSNETQVINVILVRPAEGKVIEGLTDVIKEKTHLPKKDNKLRTMFSIPDGEDTLAYIHKLIRDADPDAALPKIKITGIMSEEKKQRIAAHRTERAAKKQALMSERAEYEAKYGIKL</t>
  </si>
  <si>
    <t>FIRQVSCYTLLSGFRLPWPPSCCLDELTPFVVSDERIFWHLNPAFGSSRIASSAYQKWPTSNASF*CPRSIKQQGLLTYLKFEN</t>
  </si>
  <si>
    <t>OBA13863.1 hypothetical protein OGAPODRAFT_52452, partial [Ogataea polymorpha]</t>
  </si>
  <si>
    <t>PWPPSCCQDVLTPFVVSDERPLRHLNPAFGSSRIASSAYQKWPTSNASF*CPRSIKQQGLLTYLKFENRLRLFQPQGL</t>
  </si>
  <si>
    <t>XP_013946734.1 hypothetical protein TRIATDRAFT_55202, partial [Trichoderma atroviride IMI 206040]</t>
  </si>
  <si>
    <t>Trichoderma atroviride IMI 206040</t>
  </si>
  <si>
    <t>PWPPSCCQDVLTPFVVSDERPLRHLNPAFGSSRIASSAYQKWPTSVGTFECPRSTK*QGLLTYLKFENG</t>
  </si>
  <si>
    <t>FIRQVSCYTLLSGFRLPWPPSCCLDELTPFVVSDERIFWHLNPAFGSSRIASSAYQKWPTSVGTFECPRSTK*QGLLTYLKFENG</t>
  </si>
  <si>
    <t>PWPPSCCQDVLTPFVVSDERPLRHLNPAFGSSRIASSAYQKWPTSVDTFECPRSIKQQGLLTYLKFENG</t>
  </si>
  <si>
    <t>FIRQVSCYTLLSGFRLPWPPSCCLDELTPFVVSDERAFRHLNLAIGSSRIASSAYQKWPTRNSQSPSGPIK*RLVLTYLKFENRLRLFQPQGL</t>
  </si>
  <si>
    <t>FIRQVSCYTLLSGFRLPWPPSCCLDELTPFVVSDERRFRHLNLPFGSSRIASSAYQKWPTRNSQSPSGPIK*RLVLTYLKFENRLRLFQPQGL</t>
  </si>
  <si>
    <t>XP_018289004.1 hypothetical protein PHYBLDRAFT_114890, partial [Phycomyces blakesleeanus NRRL 1555(-)]</t>
  </si>
  <si>
    <t>FIRQVSCYTLLSGFRLPWPPSYCQNELTPFVVSDERIFRHFNLTFGSSHIASSAYQKWPTKNSLFIL*LSIK*SHNLTYLKFENKPRAFRPQ</t>
  </si>
  <si>
    <t>XP_007603478.1 hypothetical protein VICG_00025 [Vittaforma corneae ATCC 50505]</t>
  </si>
  <si>
    <t>PVDRGHGGIIDSSRRVRKTPTALPDGMCWCPTNDIPGITSFLGEFYVEDVTSSYRLSYSEELFRFLFQYPRHRPEYSMSLLHNGRMVGYIMAREHTLVLGTSTLEIVSVNFLCLDKQHRSQGLAPLMIQEITRMANLNGIFQAVFTAEKDYGFSVARASYYHFPLNTKSLLESDLIDHCHAVPKVSPPRDTTRLATEIDMPSVHRIYQNGSKKFLMHEELDYESFLYIFTNRENIIYTVYNERDQEFASFFIIGTRCIQNGLMIKRAYLYYWSGSPDIVLDAVSIASTMSVDMFDMLDVADNGKLISKLPLSEGTGALRYHLYNIRESTISNEQLNFILF</t>
  </si>
  <si>
    <t>MPQNEYVEESIKRYGRPLDYEIKQAKRKARESKMIAKKATTLTGIKAKLFHKKCLAEKIQLKKNVKIKEARSVKVQSEACTEALPAFLLDRGINDQAKEMNSKIKQKRKEKAAKYTVPIAKIEGLSEADVFGVVASGKRKNKHWKRIVNKPCFVGQDFTRKAPKFERFIRPMSMRLTKAHVSHPELKATFNLPILSVKKNPHSEVFTGLGVLSKGTIVEVNVSELGIVDASGQVVWGKYAQITNNPENDGCVNAVLLV</t>
  </si>
  <si>
    <t>XP_007603537.1 hypothetical protein VICG_00084 [Vittaforma corneae ATCC 50505]</t>
  </si>
  <si>
    <t>MLWIEKHKPRSFEEVTSHREVVSMLESYTLDTVPNLIIHGQPGHNKKTVLYSFISHLYGKYPNPKQRTMELDVGTAKIEVSYLVSDEMVEMCPSEYGHRDRHVVQKIIKDMAQTRPVLGMFGAERRSVRVLVIDQSEDLSRDAQASLRRTMELYSSHFRIIMLCTEVSRLIDPIRSRCLLVRMRGFTDAEMTAICESVLEKEGFSLEKDVLGNVCANSLGNCKRALCLLEIHCLNRDSDGAKRPRTDLAGFRLGWETKIDAIVEMIKSSPGTETMAAIRKRLYELIVSHIPPSIILLEMMRGLCKGSSDATRSIVTFALLYDERIRLGTKALYHLEAFAASSMCVLSQK</t>
  </si>
  <si>
    <t>DHGAIRRELIYLLFQEMIKDPRLQSADGVLDVAPGECPEFPYEYIIDNNAHVSKSESMAYQAKNILEDILSDSEFLDDKVYFVLLGAVVGCTLLLRETFHVNFSLSFYENLLGRQFTLGHVQDTELQRNL</t>
  </si>
  <si>
    <t>KAI5152569.1 DNA-directed RNA polymerase I subunit RPA2 [Enteropsectra breve]</t>
  </si>
  <si>
    <t>GQKGVCSMLWPEIDMPFTEQGIRPDIIINPHAFPSRMTIGMLLESMCGKSALSLAKVQDGTPFVKNVCF</t>
  </si>
  <si>
    <t>XP_007604684.1 hypothetical protein VICG_01238 [Vittaforma corneae ATCC 50505]</t>
  </si>
  <si>
    <t>SSDLSLSDDEFIRSYTERMMRSLELREYTDEEELIRLTTYETMVIHFYDPSFERCRYMNDALLRASSRFPHIRFGTINVNNCPKMCASLKIRVLPFLGFFRDGYFVDKLVGFEGLALNNMGTFHVDELVQFVRSSEIAK</t>
  </si>
  <si>
    <t>MLSRAEILRNSSRSALPSPPIQSHSSEPSFWHTISRIMTCLIPDCALRRFGKMDSPAKIQAWREKVALCMLIFCNCCLLGCITYVINLFVCKGSNIIVYGKIKPSIMKTDFILANGGIFEADEDYGMEIQTHLFEKKSRPCKNAFGEQLVDGDLEERDFIRVYDLHFDWADVEKKKLIVIGDKVYDPTYCTEPYFSEFIDKYAGGKGNVQDLDKECLQCFKDTFYAGKISTKTAGCIFGDIVLWMSTVIIFALIIVRFILAMFYAWYTKTLPVSTRGTTPCILQVSCYSEGEAGLKSTLDSLTLLDYNTDYKLIIVVADGEVRGEGNELSTPDILLNMCHVDDPEPQAYISLSPGHKRFNRAKVHIGYYEKDGRRANIMVINKVGNPGEIGRKGNRGKRDSQVILMSFFSKILYNDRMSDLDFEIYNKMSSMMKKFKPEDFEIILMVDADTIVAQDALVKIVSAFEKDSKIMGLCGETQILNKSESWVTRIQVFEYYISHHLAKNFESVFGGVTCLPGCFCSYRIKVVTDEHGNIKNHTDKKVYENEKWECVPLLVNPLIVNSYSVYEAKTLHEKNLLHLGEDRYLTTLLMKNFYKRKLIFLPSAKCSTYVPADYRTLRSQRRRWINSTIHNMFELVCVDKLCGTFCFSMQFTIGFELFGTLTLPAAIVFTGVLVVSAFITEPAWIPLIMLGAILGLPAVLIMLTTFELQYWYWLFIYILALPIWNFFLPVYAYWRFDDFSWGDTRKVEDAGAIEELGTFDASAIKLKHLKEHL</t>
  </si>
  <si>
    <t>DCALRRFGKMDSPAKIQAWREKVALCMLIFCNCCLLGCITYVINLFVCKGSNIIVYGKIKPSIMKTDFILANGGIFEADEDYGMEIQTHLFEKKSRPCKNAFGEQLVDGDLEERDFIRVYDLHFDWADVEKKKLIVIGDKVYDPTYCTEPYFSEFIDKYAGGKGNVQDLDKECLQCFKDTFYAGKISTKTAGCIFGD</t>
  </si>
  <si>
    <t>MLSRAEILRNSSRSALPSPPIQSHSSEPSFWHTISRIMTCLIP</t>
  </si>
  <si>
    <t>XP_007605017.1 hypothetical protein VICG_01571 [Vittaforma corneae ATCC 50505]</t>
  </si>
  <si>
    <t>KKLLTNSEALAMVSDDAAVDSKVLSSMRSFCSGSADPRRCIVLRRELAKFGLTEFEVVNLINVMPKGLVHLQNIIEEMVDRLTEDQMAEIL</t>
  </si>
  <si>
    <t>XP_007604843.1 hypothetical protein VICG_01397 [Vittaforma corneae ATCC 50505]</t>
  </si>
  <si>
    <t>RKSSALGKKDIMSLLSIKNNPLSVMIIRKYTRNGKLDAEDLIKSLYVFTNTRKLEEKLRFIFGLYDLDNDGYISNTELFNLLKLLSKGAMEDWKLQNIVDKTFAETGEYITRISYGQFEDLVSRRTENIYEFFDC</t>
  </si>
  <si>
    <t>XP_016595628.1 hypothetical protein PEX2_062320 [Penicillium expansum]</t>
  </si>
  <si>
    <t>Penicillium expansum</t>
  </si>
  <si>
    <t>HDT*HMAFDTRHMTLDIRHMTHGI*PMTLDTRHITHGT*HMTHGTFTTDT*HTTHDT*LLIPDTRYMTLDYCHLTH</t>
  </si>
  <si>
    <t>VRCVDSPRLHYLKDVVVFSQRGTRPVFNQCSGSDLDGDIFLLSWCKNLFQR</t>
  </si>
  <si>
    <t>MDTKEIALGCKVPITNPVEPANLIKCEVISKRIENDKLLFYIHYIGLNRRYDKWVDGSEFVLTSASDIEAPRKKKKTDEKNMGGEERPVVAVPDDELRIKNVESICIRNFLVDAWYFSPYPKEVIKNGTVFLCEFCLYYFSTQDQLSRHCSRCRLRHPPGMKIYEEGGLSFFEMDGYIQKNYCRNLALLSKLFLDHKSLYYDVDVFMFYVLCRRDECGYQIVGYFSKEKVSEQGYNLACILTMPYEQRKGYGKILMDFSYMLSRKDKKIAGPEKPLSDLGLLSYRAYWLEVILEELAQAKEMNVRSMSRKTYIAEEDIIGTLIAYKMVKYYGEELVVVLDDSLTRKMVRGRAQKVSEEFMLIDY</t>
  </si>
  <si>
    <t>XP_007604945.1 hypothetical protein VICG_01499 [Vittaforma corneae ATCC 50505]</t>
  </si>
  <si>
    <t>LIKIFNPVLAAVKTYRCSTQVIKIGSGDSVDLQIFLPSLQAEHIVVDLDEQKVTAIGNDVHCNTAPLSPGSSSHFNNDSVIRIHNIFMGFYKPNDTFSSSACDKKLILAASQYKEFSPVFRIVHCKCQDGDDFIENGIVTGDSEIQTQTSSAMSSLYEKEVGDVFAMPSILPEDSQNLSPSSKAIEGTRKEFEEVYHVKPSDEILEAAIEKKIEAVSEKTIEVLEGTVDIPLVRQTHGDLGAMAIDNSILQKAKTEIQEGADRDRILEAEINSVDMLKNRITDNIKDEMRESISKVVQEEVQDKVDTAVKECIQSSKITDAIAEQVTE</t>
  </si>
  <si>
    <t>MVRDVDNIKTLCAEVVEKAKSGHPGAPLGLSQFMHILYTEFLNLNPDNPRDINRDIVVMSNGHACTIQYVMNYLMGFISLDDLKSFRQLNSITPGHPERNEHGIEIATGPLGQGVASSVGFGISCRMLQKYGINSRVYCVFGDGCYQEGISQETFSLCSKLGLNTITFIHDFNRITIDGSTELSMNENVKMRFESLDFDVIEIPDDPEMIRSALGAVSSRPKVIILHTKIGKDSEMEGSYKAHGSPLGEENLRKLKNRLGVPQTSFYISEGLTKTYEVAKQRMRNCIKKHSVKSGSIADRRVRDIIESLGRKEEYRAFAFYNETYMSENLATRVHFGKCLNAVQTNRILVSGAADLTSSINSRIENTTDFDSKSFGINSYIRFGIREHSMFGVMNGIAAHGVFVPVSGTFLNFAAYGLAAIRMACIDRLKIVYVLTHDSIKLGEDGPTHQPVEILAALRAMPNLVTIRPCDGRETRSAVAIAIKEKGPVALVLSRQVINDTPLTQDGNRKYCQKGLTTDASDAEKGAYYLHREEKHELVLIATGSEVFLALQVKEYLKDLRISVVSMLSFELFERQPDAYRSSVIDKSVLKVSIEALSTFGWSKYSDIQIGLDEFGRSAPGQDVYEFFGFTPENIGDRIRTHVS</t>
  </si>
  <si>
    <t>MVRDVDNIKTLCAEVVEKAKSGHPGAPLGLSQFMHILYTEFLNLNPDNPRDINRDIVVMSNGHACTIQYVMNYLMGFISLDDLKSFRQLNSITPGHPERNEHGIEIATGPLGQGVASSVGFGISCRMLQKYGINSRVYCVFGDGCYQEGISQETFSLCSKLGLNTITFIHDFNRITIDGSTELSMNENVKMRFESLDFDVIEIPDDPEMIRSALGAVSSRPKVIILHTKIGKDSEMEGSYKAHGSPLGEENLRKLKNRLGVPQTSFYISEGLTKTYEVAKQRMR</t>
  </si>
  <si>
    <t>KAI4291249.1 antiviral helicase SKI2 [Pancytospora philotis]</t>
  </si>
  <si>
    <t>3.33e-313</t>
  </si>
  <si>
    <t>LSRGESVFVSAHTSSGKTLVAEYAVQLSQQRGSRVIYTSPIKALSNQKFYDFKQKFPDVGLITGDVQVNPDARCLIMTTEILRNLVYRNSDILRDTEFVVFDEVHYINDADRGVVWEECIIMLPRHTSLVMLSATIPNAAEFAEWVGRTRERRVYVISTSARAVPLEFAVYCDAEAFSLEDGPSQKRLPTNFSQDLKSFSKKTRVVNKFRINDLGNYVNNKRLTPAIFFTFSRRTCEEYGRSLQLLDLTVPSEKSSIQRFLDDAMDGLREEDRSLPQIRTMRDQVYRGVGVHHGALLPFVKECVEILFSSNLIKILVATETFAMGVNMPAKCCAFTSLTKIDGRSFRYLSAGEFIQMSGRAGRRGMDKVGTVLIADQRMPPVAVIKKMIRGVQSDLNSQFKLSFSLILMAMRSNVEVEELMKSSFREHGSRRNFKLDMVRLSHLESTELLSCEECEDYLDVLGDLRMIGKENPFFIRRSVGTGDVVVLKNNSVVTVMSIAQGQFSYTDFDGELDGEFFVRPLDKELEKMYCSIPKYLTRYPMVYRRRCGNGSALFEDTLFSVRDGKISFDYREIDVHLVSRVAEIRSAFERIHTSRHVRCAQFSRHYLDALRSRAVVDEAGFIRSKYADESLVHIGEYSSRIRFLEHYGFLDGSITLKGRVAAELRTVNDVLVAEMIFNNEFESFSPSEIVAVLSAMMCEEDAEEFEMDGELKKKVLVLERHFEELSRTLEELGIPEFDPLNFSMSQAVHDWCGGTSLGCVVAKHRVQEGTFVRLILRLDECCREIMNAARLIGDGSLEEKLISASSAMRRDIVFLPSLYI</t>
  </si>
  <si>
    <t>GDVVVLKNNSVVTVMSIAQGQFSYTDFDGELDGEFFVRPLDKELEKMYCSIPKYLTRYPMVYRRRCGNGSALFEDTLFSVR</t>
  </si>
  <si>
    <t>SRESTLGVFGTSELLRILNFRTISFSCMPKNPVKIGEASFSEVYLIGGIVYKVIPFNEHYGMEAFCKEVFVLDALRKEKGMCKMVDKFLVKGKYSKEYIKAWKSYKSPTENIDPSKYKQDQVFGVIVMNNCGEDLERYQFRDCKEIVHFVTQLLSAICILEQNYMFEHRDLHWGNVMVKDSEIFLIDFNFSRLEKKKIIYTDLNQEQWLFDGDSSIDPQFAVYKRMKASCRNDWLSFNEKSNLLWVIYLLDKLHIKIKTLKVVEDRFKATRFVQLLENKAKRCKSTQELFDWLE</t>
  </si>
  <si>
    <t>XP_007605466.1 hypothetical protein VICG_02021 [Vittaforma corneae ATCC 50505]</t>
  </si>
  <si>
    <t>LKNIINQQSVDCRAQVDTLVSESNAMKDGIIKCIMDLDPLFNFDSQLEVDLLRGLGSLIAERNGLVEELRSENVKKDGVIREYVRKAKSFEVSHLASQVDELKTTQRKLQEENLNLTNILNKMSEKNTKLKQELVFFNSELKRSLESISKKNETIARQKTLIEMFQEKLSGSKSFPIEDLRRRKSEIDGRLARETDYFAKQSLKKEKEDCERRLSDFLSL</t>
  </si>
  <si>
    <t>DLDNPINIKEIVSARFQNPKFIYDGKRVQPIYERKIYDYSSSLIYQAHLPLLPSFKNPKYNLGSQILSMHSPDESSSLDAVTSKFVHMSINKIRSPVNTIVWNPDGRRLLSGSCSGEITMWNGLSFNFDTIVQAHESPIRAMTWSPSSSFLITSDNLGIVKYWNPSMSNIQVIEAHNEGIKDLCFSYSDTRFCSASDDSTIKIWDSILSRCERVLSGHNWDVRKAQWHPTKALIASGGKDNLLKLWDPRQDECLTTFHYHKNTILSLKFYKDNYLLSGGKDQVIKMLDIRTMKEVFTYKNHNKDVTTIAVHPFNDLFVSGNNEGMIYFWDFFNESPIAVSDNKHDNTIWSLDFHPAAHVLASGSADFMVKFWIRPRPQDFEDREEPETNVENSSYEFNIPGL</t>
  </si>
  <si>
    <t>MYTNKSYLSKKDANTIDLPEPPADSVSDIAFNLENTHVAVSSWDCTVRIYRLPYYAGGSSFIFEKSFNLGKPVLSVCFFNQMLLAGLVDGNIVAVETNQTIPAHKAPVKSMKNFNNQLIVTGSFDSTLKFWDLKSTSPIHTITFPGKVYAMDLKDSFLCVALSDRSVITYDMNNINQQSVFSTRFTYSIRSVGSHKDLDSFAVGGIEAKVEAFSRSIPAKKIVFRCHRVENKLYSVNVVRFYPLDSSLMVTGGSDGSLVWFDKVNRSKLCSNDFESPVTAGEFSGDGKYFVFGVGDDWSKGYTGVPTKTYLKTIVVSTIPGILN</t>
  </si>
  <si>
    <t>RHZ43586.1 hypothetical protein Glove_991g2 [Diversispora epigaea]</t>
  </si>
  <si>
    <t>Diversispora epigaea</t>
  </si>
  <si>
    <t>QHSSLPFREQILANRVFTTPPYAQGIIYPNRILMHKLSEITVLYLL*CYLHYLLI*VSQKTSYPSQFCLSLTYHNSSDIFTTITRSGLYNPDHGKITRLRV</t>
  </si>
  <si>
    <t>QHSSLPFREQILANRVFTTPPYAQGIPFSIGFPLLMKMHKLSEITVLYLL*CKLNYILTYVSRKTSYSSQDCLSLTYHSSLDIFTTITHSAFYKPDHGKITTLRVS</t>
  </si>
  <si>
    <t>CSTCRKSACFKSFVLRDTRPYKTITVKECTNCGLTETAEDDCETLDYGVKISCNFMDNSPDNMRRMAFINSRAETTFYTSDSEIFSFSAERGNIDCIEGLIMRGDEVLSFGSKGNVEVKDRRRRLEEIMNGRGFRLVITDNTGYSRVCPAGMEYTRVQDIALEDLSRMDPQVLHEKMPK</t>
  </si>
  <si>
    <t>XP_007604972.1 26S proteasome subunit P45 family protein [Vittaforma corneae ATCC 50505]</t>
  </si>
  <si>
    <t>FISCFQKEERLKLLKIREEYLRKEIDILRRELARAKEEINRVKAVPLLMGQFLEIIDKNTAIVSSTAGPNSVVKILSTVDRELLVPNTTVALHRHSSAIVDVLPPEADSSIPVVGGEEKPDVTYSDIGGLDVQKQEIRETVELPILQFELYKAIGIDPPRGVLLYGPPGTGKTMLVKAVAHHTNSTFIRVNGSEFIQKYLGEGPRMVRDVFRLAKEKAPSIVFIDEVDSIATKRFDASTSADREVQRVLIELLNQMDGFDQNTNVKVIMATNRADTIDPALLRPGRLDRKIEFPLPDRRQKRLVFAAVIAKMSLDPEVDLESIVKRSDMLSCADINSVCQEAGMLAIRASRYVIKQEDFEEAYSEVVGRKDSSLMLY</t>
  </si>
  <si>
    <t>XP_007604630.1 hypothetical protein VICG_01184 [Vittaforma corneae ATCC 50505]</t>
  </si>
  <si>
    <t>SDKICLSKEKINLVVAYTDRNRYIGYKNDLPWKRALRADLRFINKLIRTEPNTILIVGRKTFESMPKIKDVNVAIITSQNIESDEAKSFKSVGDAIRYCRERDAFIVIFGGSNIYAEAMKYDYRLFCTIVSEKDLIGDRVFPESKIQLENISDRVHEFLLSNGIERTWSFCRDKKTFEENGFSYKFCIGEK</t>
  </si>
  <si>
    <t>XP_007604773.1 hypothetical protein VICG_01327 [Vittaforma corneae ATCC 50505]</t>
  </si>
  <si>
    <t>MEIVLSSSKRGYGLRELMSDSLSEFWNSDDTLPHSVSISFFRKTYVYSINIQLSYTLDESYTPEKIAIYYNNKSRIYNLKEPEGEKVLIVDSLVFDVYIVVLSNHSDGKDSHMRRLRVMSSPIECIGYDIE</t>
  </si>
  <si>
    <t>XP_007604512.1 hypothetical protein VICG_01066 [Vittaforma corneae ATCC 50505]</t>
  </si>
  <si>
    <t>LMEFDPEVDGLIRMEEERQRLSLELIASENFAPVSVSQAYSSVLANKYSEGQVGMRYYGGNEVIDKVETLCKKRALELYKLDPEVWDVNVQALSGTGANMSVYTGLVGKDGKIMGLDLPSGGHLSHGYQTKKRKISASSIFFNSRSYKCGNNEEIDYDALECNAREFNPDIIVCGGSAYTKDFDYKRFREIAGDAYLMMDMAHVSGFIAAGIMNNPFAYCDVVTTTTHKLLRGPRSAMIFYKKIKTLSTGQVIDVKALIDFAVFPGLHGGPHNQKIGALAVALKQANTQEYKDYVRSVFENAQVMCEEFKRMGYRIYSNGTECHMILVCLQGVGGSEVERVCEMANISVNKNCIASDKSPLRPTGLRLGTPALTTRGLGRQDFIRVCRLVHEAVVIATDLSKSCMDATGNLNITLFEEKAAGDRRIQVLKERVCGFVSQFKMPLFDYRK</t>
  </si>
  <si>
    <t>MDRINKFLTRRQRKHEKNIKYGGRRYTITKDDLKLVRAYRSGRCLDPSIKSIPSRSASVLSEPIQPLASKKKKDASAYFNSRLKNYYLAHPKPKIIRASVNEVIDIWDDEDLDTLKSHVQEWTYSIESPYEGRVEDLRFTKECLELELRRVHTRHFRPRDPRSRLIRDILPDLPKIEDMRPFPEMLSSTWEVEGKKMLFGSKVCSILENRVVVVDLKWNKTVVDHTFDEPILRVCMDDKIVVSSRHKVY</t>
  </si>
  <si>
    <t>SGLFRYVHAMSLSPKMVQAPSLSGAEDTIEYFNASGIFRSDNLSHHIAKAFDPSMDVRKLYADAVEALVGGIFLESGISSAVEFMCRLKVLRTVSHSRHPAEAQTLSRTYDYLGLMGHEDILAVQKIIGYRFKNPGCLERAFVHPSFARTLGSTDFQYLELIGDCSLDLFVSLHVFNNASLDSPMLLHSARASYVNNTALHRILHRTGLAAHTKHCLDESTASKAYSDMVEALIGAVLVDLGWDVRRFMDVMDRQFR</t>
  </si>
  <si>
    <t>XP_007604246.1 hypothetical protein VICG_00797 [Vittaforma corneae ATCC 50505]</t>
  </si>
  <si>
    <t>MEISLLRLLGDIKEDYNVGNSLFLLRRQQELIQQYFNFVYDVIDRRMDEVLGVLGHEGPRDLGDTVDFTPNDKKATRVREILEDHSFVDTILSLQPAFDCRMVSKTVLTLIRIIFVYKNRMKGSVIKILGSMDQPPDDGLLIKRLVSHYSNKHDDGIAEDRYVLHEILKNTRVEVTKDALRMVSVCLGSFEEKISQIFDLIGSINQYKSKGCMLEGLLKEVDGDALSSVSLSDDEEDVVGIPRHALQSMSRMTDVELRAFVRSRVPGDFSAVYEDIKSQIAFLDSEIKTKMYMKIKVNRYRLANAEKNMRGCSVFLERLLSFLKSFTVINKRLFLNKSVFFRMFSIVNSALNLLVGEKSLKVRISNKDEYCFNPKEILRSVELIILNMLRHNEKLIKSSGIDATLLERAIGLSQKKHILVEDQIGSLRDILGVLREMGRSDQASDVTGEDVPDEFLDPLTYLVMEDPVMLLTSGVTIDRSTLNQIMLNDQIDPFNRAPLDESKAVENSELREKIKQFWK</t>
  </si>
  <si>
    <t>MEISLLRLLGDIKEDYNVGNSLFLLRRQQELIQQYFNFVYDVIDRRMDEVLGVLGHEGLRDLGDTVDFTPNDKKATRVREILEDHSFVDTILSLQPAFDCRMVSKTVLTLIRIIFVYKNRMKGSVIKILGSMDQPPDDGLLIKRLVSHYSNKHDDGIAEDRYVLHEILKNTRVEVTKDALRMVSVCLGSFEEKISQIFDLIGSINQYKSKGCMLEGLLKEVDGDALSSVSLSDDEEDVVGIPRHALQSMSRMTDVELRAFVRSRVPGDFSAVYEDIKSQIAFLDSEIKTKMYMKIKVNRYRLANAEKNMRGCSVFLERLLSFLKSFTVINKRLFLNKSVFFRMFSIVNSALNLLVGEKSLKVRISNKDEYCFNPKEILRSVELIILNMLRHNEKLIKSSGIDATLLERAIGLSQKKHILVEDQIGSLRDILGVLREMGRSDQASDVTGEDVPDEFLDPLTYLVMEDPVMLLTSGVTIDRSTLNQIMLNDQIDPFNRAPLDESKAVENSELREKIKQFWK</t>
  </si>
  <si>
    <t>KKAKQGLKALHYSAIAYSNAPFPIFAPKRLRRVRNADPIKAHILSHAEINEADILKVYAGSLNSAAFTAFFD</t>
  </si>
  <si>
    <t>GIGVDRDPENACMLYRASYKLGYAKSLHRYALLLIKGSQYVPRNILDGYYILRQATLAKERIYISPYYDLAMLYRSGICDIFNDRHYAFKIFTIGANKGCRHCQFKLGEEWQAGEVVVRDLEKAFSWYRVSAQNNLSDAQLKVARFLYGVENVNRNMVGALAEGQIDLQSLSRAVKRHGMTELELAVQKKHLLDFHIIYGVGFDRLKEGYSMALRSAKSGNMEAMLLVAEALEKGFGVKRSILESLWWYKIAETLGADDVREKMHLLEGRLGRK</t>
  </si>
  <si>
    <t>XP_007604262.1 hypothetical protein VICG_00813 [Vittaforma corneae ATCC 50505]</t>
  </si>
  <si>
    <t>HKQRMLCLLLLQVIAQGTMSLKFLARDGFRIQNPRDHVTFTIVAVEGARRLVLRATNHRYLSDIEVFADPCKYQLNGVFSRAFGILDLCEQKIEFVWDENKYNIDYRDKQVDYRKSFQADVDKSKRQLSFRDAQKYYQETSIGLPEHAAEFPYKIGIFIFNDTGRVWKFGKDINKNTIEIMGIVEHIYRDTPVQPVLKGILNMKEHLEVKSNILESFKGMVEPMRFSPFNLKTSLSKSDLVIMISGDTSHFHQGMTYYGGASRLDTSYAVVHAPEKDSNYYIAKKLAHEIAHSLGVLHDSNNGFLMEEKICKRCSDDLRGFSQDSISQMTQFLETHRRIFANSPIQLHKDGKALKTVKDASEFASERRKHTFMEIVKNRLGGRVPIGMDMNIFLGTSMLLYSAGIFLAIYYLK</t>
  </si>
  <si>
    <t>2ML8_A NMR structure of Saccharomyces cerevisiae Acyl Carrier Protein. [Saccharomyces cerevisiae S288C]</t>
  </si>
  <si>
    <t>TIKDLVGGKSTVQNEILGDLGKEFGTTPEKPEETPLEELAETFQDTFSGALGKQSSSLLSRLISSKMPGGFT</t>
  </si>
  <si>
    <t>NKKPQPRIVEVVQKATPRPGSKNVSLAQIKAMQKARMEQEKLMEEARSKAVEESHRKKMEAEMAQATRKEEKVDQVIEQEKAIRVSSALKRFSLAHKPKQPVETSVKEPVERSQSSFKSPICCILGHVDTGKTKLLDKLRESNVQGSEAGGITQQIGATFFPSDALTR</t>
  </si>
  <si>
    <t>KAI5147978.1 protein phosphatase 1 regulatory subunit 7 [Enteropsectra breve]</t>
  </si>
  <si>
    <t>LQDISEMEALRVLDLQYNMLEELDCRLIPESLEILLLQGNKMLKSIKNIGKLQRLKILGLKHTQAVTAEGIEELEIW</t>
  </si>
  <si>
    <t>XP_007603847.1 hypothetical protein VICG_00394 [Vittaforma corneae ATCC 50505]</t>
  </si>
  <si>
    <t>SKTGVPIEAEVLGQIKEILDVARGFTTYLAAKTELSDTESLNIDGMGCKAYCCGVLGEGMRNIRFSDSFIYNKRIRGKSGSLIFFTEDFKHAIKVIKPKELNVFIKNIPVVSRYLDTNSQSLIVRSVGLYSTPNMNFVVMENVFGSSFGQIFDLKGMNVKRRPMEISTENDWKGNRLLLRDKRSMMEIISEDTLFLESLNLMDYSLVIGRNRDCSNAFRGYDGEGNETVSKAGYSGGYSLGIVDVLTEYDCVKKLERIGYLLCCMDSASAVDPREYRSRFMDLIRNECFEEE</t>
  </si>
  <si>
    <t>FSELEIKSELIDMIGENGFRVMTPVQQKCVPEFLRRDVVVQSQTGSGKTLSYLVPMFSSIGNPSTGHIHGLVVVPTRELCMQVREIVCSFGFQCEVLMGGTPVEDDCGKLGCDIVVGTPGRLFEVLSINRKAFSRIRYLVLDESDKLLGFGFEAKLLKIVEMLPRNRITGLFSATSGESISRLSQHILNNPVSIKVNENIPDRLHLKCTIVSPKSKIDILLSVIDKKKAIVFFATCNSVEFFHSLLTACSRLNENDAPIHKIHGKMDQKDRNVVYSRFEELGGTLLCTDVAARGIDFKRIDLVVHFDVPKEHSSIVHRSGRTARNGLSGNSIMLLMPNERVLIDFLKLKSINIDEESYCSSNAYEGLKEIMTKELLELAVKAFVSYIRSYKEHILNYILNYKELDYDGLAELYFLERIPSMAELKHVKFKHFDRPEPTEDRRQKRRK</t>
  </si>
  <si>
    <t>REDFFDFDNQYAVKTRSRSDFTQLGYNSKNSYGMLRSKKMMKEKNFDMLIEFSLRNVSKGGRNAGFGFWLTDTVSNGPTFYGRDPSFNGVGVVIDIESSPHIRFVDSFGTRYLRVPLKSAFE</t>
  </si>
  <si>
    <t>LRWRWWSLFLRIKPLLEVKKNEERSKEREEQIREYALLVEKERAEKRNVEEELSCMKNVSEELRKAAELGR</t>
  </si>
  <si>
    <t>XP_007603476.1 replication factor-a protein 1 (rpa1) [Vittaforma corneae ATCC 50505]</t>
  </si>
  <si>
    <t>MKPQAGTVQALFYSQKSNPLYSTPVLQITTLGMFTLVQNEKHRYKANLSDGTYYMKAVFSSELSAKFDSGEIQRFFVVKLGNFTVRAKENNNYLYIQSLLECEPMEAEFGKAVNISNGKQSLEPSSGQRGEDVQKENARQSPVIRSVNGIAKMVEDGPKKPKVCSNEFTDIRKIFPHKKNMTFRGRVVSKSDIRTFSTQRGEGKLFSFEMADWTGQIKCVVFSENVDVFYPLIEAGKVYAIANGTVKLSNKKFSNSTSDFEVHLERHTEVQRVDEEGIPKYCFKFVKISDLPSSSGLVDCIAVVREVYPVSRITLRSTGKENSKRDVIIADQTGSCRLTLWGSRAEEDIEKDTVICVKSAKVGEYNGITLSTVSNTQVMASIDIPESVELLAWYQEEGRHAAIERPRRVPKRSFISEVKDNSLEYATIQASIMYLREDGLYYESCPSETCNKKVMLEDNGNYRCERCNYTYDKCDYRYMVSLHVGDFTGQMWITVFDESGRSIFGLSARDLKEMGEQNPEEVHNLVKGMVSKEFQFKIRNKQENYNGETRLRSSCMELSSIDMVGESRKMLDAIEKVSI</t>
  </si>
  <si>
    <t>XP_007604260.1 hypothetical protein VICG_00811 [Vittaforma corneae ATCC 50505]</t>
  </si>
  <si>
    <t>MVESLTQPNPLLLLRSERGKKKVFKRYHSDRYARLRTSWRHPRGLDNRVRKKHRGCPEMPGKRFRTPAIIKDILPCGLREVVINNVDDLRALTSVNRRYCATIASTVGARTRIMIANEAKLLGIHVTNGMARLMEAVQE</t>
  </si>
  <si>
    <t>RYARLRTSWRHPRGLDNRVRKKHRGCPEMPGKRFRTPAIIKDILPCGLREVVINNVDDLRALTSVNRRYCATIASTVGARTRIMIANEAKLLG</t>
  </si>
  <si>
    <t>XP_007603772.1 hypothetical protein VICG_00319 [Vittaforma corneae ATCC 50505]</t>
  </si>
  <si>
    <t>GLQFFRRKFPRCFFCLIRIDRKVLEKRLLQRMYKQEQFTEAEFISRMSIYDDFVRIETSFDFSMVIDNSKSMDDVIEQVDDLADRVIRYYSV</t>
  </si>
  <si>
    <t>MLRSEDIECVLMYYSSTGLKDTIRRLGDASIVQFREGKAKNNNFDSEIKTVEAVEQKLNYLRDVIGTCPCSGSVSEHTGLPHLNRTGTCGSMGGDSGVESTVEIEIQECYLSLVHLRSSLKLHLEHEEVLEQNIRMVEVARSFIGSVKNSRDLEVISFDFLTAISDKEKKLMIRKMVRHRLRRNVYIKTVEYKHHAIFIIYVLGTECTEYVKNMVEDLGGRTFDSLSVLRESTLAELKEEHGRLRRSNAETEAEISTTMAFISKNIAHWEHHVNREKKSLLVMSKLVQMESTSCYCSEGWVVRKDLERLSQLKSFDTSQGRFIFQIAKPGALLSEFLDDDTEVPRPTYFCSTEFTRPFQNLTNVFGIPKYKEINPAIFMTFTFPFLFGAMFGDILHGMILMAIGCYLIYRFGRLNGRCGAFQTILEGRYVIIACAFAAIWFGLLYGDFGSLSFALFPSGYRDGRKMRTYLFGIDPVWHHASNKMIFINSMKMKLSLIIGFAHMGLGSLISISNSLFFRDRVTLICVAIPQCLAFFLFLGYLVFLCVYKWLVTVTHPSLVNTMITMYTDPFNMSNQMYPGQLYVQLLILSMILICMPWMLLGKPIYLMSKRRVPRSGMLDLWITSGIHVVEFCLGLISNTSSYLRLWAVSLAHVQLTSVLHEFTLGSTSWTVKALTFPIYLSGTIMLLIGLEGLSSCLHALRLNWIEFFSKFYSGGGEMFKPFNFSIPEDE</t>
  </si>
  <si>
    <t>VVRKDLERLSQLKSFDTSQGRFIFQIAKPGALLSEFLDDGTEVPRPTYFCSTEFTRPFQNLTNVFGIP</t>
  </si>
  <si>
    <t>KMV65112.1 hexokinase [Encephalitozoon cuniculi EcunIII-L]</t>
  </si>
  <si>
    <t>ISESRETTQFSSYPMDLERLGDTATDARSIVLAIDVGGSFLKANVVEVCPTTLGSCRFNVLSGEKYPYETVDADGVVIGDMLWNEWVASRVRDFVSQHCPSECPRLASLTFSYPLDQRSVSSGHIKLITKNWVFRRDNDLYQSDVAESLNSSLRKKNLGTVVTSVSNDVVSTFMCGRAKGHHNSIAVVMGTGTNAGFVLKCGKANPNDTQKGVLVNSEWASCPIPKCICTDADRAAMAARSQMYSEERMLELLVAGVGFVDIVKSTAKAKDQAFFSDDSEKAVLEEINRVFYAGSCLDGWRDNYLYSIVRDFKIRSYRMVAPLIVASMSLADSMHFTILVNGSCLQNQKDREMLEDEIKAFLQTRGLGHTCSIKHYDDASLLGSAYLAV</t>
  </si>
  <si>
    <t>XP_007604606.1 hypothetical protein VICG_01160 [Vittaforma corneae ATCC 50505]</t>
  </si>
  <si>
    <t>VTTRGTKKNSSAVCKCENVGRFEIRINKIPLPIHPDTLMISKFEEILRIVPEEVYSNLDFDITTSISEGGSVGRVYAARQAFCKAVLSFLGMYSDEYKKQEVKNAILAFDRFAIVADTRRKEPKKFGGPGARARYQKSYR</t>
  </si>
  <si>
    <t>XP_007604628.1 hypothetical protein VICG_01182 [Vittaforma corneae ATCC 50505]</t>
  </si>
  <si>
    <t>FCFPSMYLPDLIWTSNTLEEEAFEKNEIFHKRPFLFGEDGDSSDDDIVESSSHENPFCESPYVFQKHRPVNFESKAAPSSTKSLLYRTISPVSTSHNWSHKSFVMQKHNSLIRSAPTPHGCLLWDASDNGERITLPILGCGRSDSIKRISPVVLSSLVTGTIQRKFVIVDARFRYEYEGGHVRGALNFCSENDLMRALENMQSSACIIIFYCEFSSVRGPTLARKFRNVDRSLNNYPILKFPEIYILEGGYKRFFETYSELCVPISYIQMHDKRFRKECVEYHKKIK</t>
  </si>
  <si>
    <t>ORD97555.1 hypothetical protein HERIO_567 [Hepatospora eriocheir]</t>
  </si>
  <si>
    <t>GYSLKNEQQTVNRTRRSVFRNPGAEGKVVTGIENINSVLDSQLEDMNSEIKDKIASSIESKNVDRSRFRDIFVIKKRVMNDGERKVIKYDMDERLIPKYPSVIYQLGTDMQTKVILILILMMLIALVFTTTIRLYDSLIK</t>
  </si>
  <si>
    <t>XP_007603484.1 hypothetical protein VICG_00031 [Vittaforma corneae ATCC 50505]</t>
  </si>
  <si>
    <t>HDLFKELGYNRRVGERGKNLSGGQRQKICFMRAVIKNAPILILDEVTSNMDQKSELEIVENIKMHMPAKTVIMIVHNLELLRHFDRIIFLG</t>
  </si>
  <si>
    <t>XP_007603481.1 hypothetical protein VICG_00028 [Vittaforma corneae ATCC 50505]</t>
  </si>
  <si>
    <t>MDQSLKQLFLQTLNPHESIRNNAEARLKSLERSAEFINYTRNALMRDPDRQVQQVSSIYLMNVMERNWKLPEMSTVVSDLQNNILRLLMIEDKYPKLAYQKILQCIFDNSDKGTLEDIFNSSASFISSTDPSENKAALVLYEEVFKSESLRFNLENILEIVFNKLGSVFTSKFTEFLSTKRYSHACIAMKIVSKAYSNYSLPEFLVSPEVFGGFVHVAMQIMSEGSEDESFLRMQRWAATFLYKFANKGLKKYFKSAELISFVRKESTLESMYSAFTKILSDYIGGKKLNEKVPSTCADFFTLLASNKHTRHLIKRNYMFLISSFILPAQRYDEEMKEKFEFNGDEYLRERYNYYCSNIRSSTSELFEEILHCDKEIEANVLGSLKAFLDARTDDNSALVRYAVIGLLANSQKSIRKVFSDDGFSSFVKNYVFSDLVSPYEFLVSQALYFLSLTESLDITDNSILDALNRIVSFTSTDHEILPVEACLALNVFFYNESLKSMFKPIIANLFEKTLMLSKKHFLESLSTLMDSIIDCYTDDISMYAPQFVESICSSFMDHIERDEEDKITSISGCLTTIEKLIVAAEDQPEIVSHIYSSASKVIFYIFKNQKVDFYQESFDLMNSFLFVLELVNESMFEIFSIALSIDKDELSLYPREVGDFIDNFLSYGRETMVMPQTLELIYNVIDLFMPLESAENDIYDEDFEAACRIIDSLMLNAGHAVHGVNQNIIPAVLHKIVNNYDFASTHESLPLFALEAIMNCFIVAPSVCLSALGLFTPKFFSEIIAHIGKFKRVYDKKLFILFVGHLFKIPSGLPIDYGSLNEAFVGMLCTLPDAIKKRNKLKEDADNDEEGESEDNDSDYTADTISEDIYFETVLDKFNAYDYARTILSEVAPKTVGENFISSMNGPQVSRVKGILEAPQAEQK</t>
  </si>
  <si>
    <t>KAI5151020.1 hypothetical protein ENBRE01_1843 [Enteropsectra breve]</t>
  </si>
  <si>
    <t>DIELSDERKDPEFLFCVDRAAEDSDHGVGMCFVCSKCLTIRMDGSLHECHDADLVDTSCVVAGQCLVGGLAVQEF</t>
  </si>
  <si>
    <t>RSGTNSDQAHTPIYPLRSGSNLQGDERKVYEFVARRFLGCVSESARGIETEYTMEIVFWKDGKEHREEFACKGLNITERNYLDVYIYDKWEGSKVGDFEVGAVVGNNLEIRDGRTAKPEYLSESDLISLMDKNGIGTDATIHEHIQKIQTRGYAKK</t>
  </si>
  <si>
    <t>SLVSEVHEINLDLYRQGPSLYTTNSERYRRVLDGLASSLLSLEIHPSIKVLDEKDSPGVCNAQGPDGRTLLHLARDLDARCGQHDFERRGIMVLLKRSFDLITPLMYDWHYQPMIYEHLPVDNSLVK</t>
  </si>
  <si>
    <t>EDTKKHSFNILIYEYLLKNNFEKTANTFMEELGIANITLGNGASSLSTWYDAFIETAEVRSGEKFIPESLNRIEGIMFKLENDKHRYSRMRS</t>
  </si>
  <si>
    <t>PYFPKLYYCESYNRLFIMVLEYLPGKTLFRLLEEKGRLEEPEIITISSQLLDALEYLHSNSIVHRDMKLENIIV</t>
  </si>
  <si>
    <t>IFGNIRSFPHIGFYQRFSVVYCCLDNNETRSFVNQRCHASGVPMVDGGSAGWLGQSFFNGEECFDCLPKHQEQVY</t>
  </si>
  <si>
    <t>PTN27834.1 phosphopyruvate hydratase ENO1 [Saccharomyces cerevisiae]</t>
  </si>
  <si>
    <t>KVYARFVYDSRGNPTVEVELTTEKGVFRSIVPSGASTGVHEALEMRDGDKSKWMGKGVLHAVKNVNDVIAPAFVKANID</t>
  </si>
  <si>
    <t>KVYARFVYDSRGNPTVEVELTTEKGVFRSMVPSGASTGVHEALEMRDGDKSKWMGKGVLHAVKNVNDVIAPAFVKANID</t>
  </si>
  <si>
    <t>MSFTSILREIHRKKQSDVMRYLLRLSIVEARQRDIVHRRERPLFLERARALGYKAKTGYCIYNVRVKKGNYPRYLKYNNGNTRGKCVNAGVHEIKPAMRKQAEAEILVGKKCANLRVLNSYWVGQDYMHKYFEVICVDPSQERIRNDAKINWICNAVHKHRECRGLTSAGKKSRGLGKGPKHNNTIGGSRRACWRRRNTLSLKRYR</t>
  </si>
  <si>
    <t>LDPNMSNAFTIIGESDDNYPCEENNVNSLKLRNFFDEDMYGGNKSEDSFKGGSFKRKKEKRKRKKTGEETKKVSNRKIVNLPASQPYVKLVDGEERLCFKYNTKISETALSAMPKADLEDNEFCVRFDLDSVDISKLNEKFKADNCVYPRANIPYEMYTGNRWNYETECNRLAWQFVSLNPVLLYGKKGLIQRAVDSYRNINKTNKGRKFYKEETFYGDIEKRKHVSPTISSVYIQWSSRGIIKKCKVQVSVESLDYSKISDDFKAKYSVLDDHFDEKSFGLEVWESKNVDNELAVKIAYLNVENTSFLNAIKALGVHTVLKKAVDAYKNKKDELASSGDDTEAHEVVNNTLDQAFSVVNLGDRED</t>
  </si>
  <si>
    <t>XP_007603966.1 archaeal ribosomal protein S17P [Vittaforma corneae ATCC 50505]</t>
  </si>
  <si>
    <t>MAEIINKNKVYPRQKQVEIDPYATREQRIASRFHKGIGMQFDAPETAINAAYYDKKCPFTGEVTIRGRIFKGKVIKMKAEKTIVVRIDYLHYDTKYKRFARRNSKINVHLSPCFVGLVNIGDTVVCGETRPLSKTKSSAVISIERAEDQVKVFKKP</t>
  </si>
  <si>
    <t>VPMNRLVLLYYPRSFRRFSKLTLRIGVLYFIFHVLKMTCHEFDYTYNKISCALMFFTSCICNFAMFLNYRQEPHAKSIIYSVACLLVAGGIEILDISPLFYLFDSHALWHLLMAVATPFYIGFISKDIDFH</t>
  </si>
  <si>
    <t>LKFGLKHVVDLIERKKLAFVVIAADVAPITLVLALPTLCNELGIPYAIVPSKAVLGSLVHLKSNAAIGIEGVRPEDKDEFAD</t>
  </si>
  <si>
    <t>XP_007603926.1 hypothetical protein VICG_00473 [Vittaforma corneae ATCC 50505]</t>
  </si>
  <si>
    <t>RFPLAQMLAMAASIRKNRSTRANVLVALLILYVSFGLRNTGYLATSVLLNLGLMRAGMNQYAMTVMNIMNIYVYKVIGPCLEPRIRGTFDITGFLMVLTLKMGYLARDYDGNFSNALDYIFFIPGLLAGPTAPYKIFIERDRSVRVEFPTFPFLKTVAYLGTHLALRSFPFKDGVLNPKNSFVAKLTCLYLFNVANRMRYHFAWNFAHCCFILNNLPEFLNIDFAKVELTESVREISTHWNKFVSAWLKEMFFLPLKGRSVRQAVFVTYMVSAVLHGFNLCYLVFTLSFCIYSHSITKANEVLKYKPLRIIQMAGFVSYFSMPFYLLNLRELYMVWKSVYFYGHIYCTFWLVY</t>
  </si>
  <si>
    <t>YRKLMDGISLRGGIEKAVEMSSLANKYIQSLQNNKEHLKRGFNIGYSAIVFLSHLFEPFIPETSKRIFRMCKVDHSPSSLFPEKFEVISMAEI</t>
  </si>
  <si>
    <t>XP_007605311.1 hypothetical protein VICG_01866 [Vittaforma corneae ATCC 50505]</t>
  </si>
  <si>
    <t>SFDDLIKEYREWEDKDHLKKIEDELEKCNVIILEGLTQILQRGETLSDLVEKSESLSMQTKLLFKTAKKKNSCC</t>
  </si>
  <si>
    <t>XP_007604725.1 hypothetical protein VICG_01279 [Vittaforma corneae ATCC 50505]</t>
  </si>
  <si>
    <t>VTYNQLMKSSAAFKYVFVFNENSIEVPSLISYCNYFGVDLLKLLKEEVAEVRSIIGHAQIVGIP</t>
  </si>
  <si>
    <t>AHL27178.1 cytochrome c oxidase subunit II, partial [Saccharomyces cerevisiae x Saccharomyces eubayanus x Saccharomyces uvarum]</t>
  </si>
  <si>
    <t>Saccharomyces cerevisiae x Saccharomyces eubayanus x Saccharomyces uvarum</t>
  </si>
  <si>
    <t>VPVDTHIRFVVTAADVIHDFAIPSLGIKVDATPGRLNQVSALIQREGVFYGNCSELCGTGHANMPIKIEAVSLPKFLE</t>
  </si>
  <si>
    <t>SLDQEFILSKRQNDSIEIEFEGAVYNCALVPKNVDCEFFIPRVIEPSFGISRILYSLVEQSFTIRDERNVLSLKPKMCYKHCVISFPKYFND</t>
  </si>
  <si>
    <t>ERLVRSLFYPAEPPSTLVESLQKYLRPVQTMAPQIDSLLKEMSGDAYAIYKKVPGGDAIRKLLYVFICLASRRPTVEEEIRHSIKKGALGFEVAYFNPVQITQLREKAGYAVYNIVSHVYSKSLIYRKIKIELDSPVSTTHRIFLQKCIPVLREYEAIVLGAEYDFLSLYSSMYLVYQEL</t>
  </si>
  <si>
    <t>XP_007605268.1 hypothetical protein VICG_01823 [Vittaforma corneae ATCC 50505]</t>
  </si>
  <si>
    <t>FYGIFSLPKMFSIDKEQLRKRYYSVSRQNHPDITGSPELDAHTINRAFSILNDDLSRAKLLT</t>
  </si>
  <si>
    <t>EGICKSTDYGLDLTFSIMPMAFTSAPAIYSLLLFFYMITKTPTTLLGAIKSLCGTAIQGLACGFCGIVMGGIAKDAAVARAKQKKFTS</t>
  </si>
  <si>
    <t>SADFAIPQFRLLRNLIFIHGRYSLIRYTKIALNSYYKNIVFVFAQFIYNLYSGASGRPLYNSFILNYYNLLFTSLIPLSIALFDRDVSPNQAMNQ</t>
  </si>
  <si>
    <t>RCMIKRRLYFPVYLDYVSRNFSCKHTECFMKILLNGILKGTYGDEVSEELLQKGVLKIEVPGSSAVRQKFSDEDSNKQFKKSIRFLTVDFGYLDQKVYEEEMIRMVSKKYNESAGAVLRAVLKCEVANLKSIIENLESTK</t>
  </si>
  <si>
    <t>IVNVGFILGPVVGFVPQIYRRRPSYGPELSILTISSTLLKLFSQKTNSFDSILQYQFCVAILVHLYLIRLHGQQKGQNMALFGLVDS</t>
  </si>
  <si>
    <t>XP_007603663.1 hypothetical protein VICG_00210 [Vittaforma corneae ATCC 50505]</t>
  </si>
  <si>
    <t>IVTGFIALFFVQMFGKNYGMQISVISYNIISFIFFHWIVGDPFTTEYRDYTFWEQMALQLGESSTLKFLALYPVFLFLLVHRIVVWDIKLLCLA</t>
  </si>
  <si>
    <t>XP_007603620.1 hypothetical protein VICG_00167 [Vittaforma corneae ATCC 50505]</t>
  </si>
  <si>
    <t>CEGNLA*STCHVVCEDSVFRLHEITDRENDLLDLAYGLRPTSRLGCQVKVADYMDNKVFEIPKATRNLAVDGHIPLHH</t>
  </si>
  <si>
    <t>DLKKRVFRQFSYRGKTLEELIKMPVSEFAMLIPSKCRRHLLRGLNKYEDDLINRVDEAQNSSDAHALSVPIKTHERSMIILPCMIGCTIAVHCGNGFFPIEIKPEMIGSKLKDYVLTRVVCTHGRPGIGATSGSKFVPLK</t>
  </si>
  <si>
    <t>KSIECLLYQLWMVG*LPTMVVTGNGELGLDSGEQA*ETASRTKVCSRRETYTML</t>
  </si>
  <si>
    <t>SDAVVDFAIDTGINSNFGARIIKRFIKDSFVNVLTRIILSRKNDEPMDVSCFLNNEGVEGQIYGNYTFVIN</t>
  </si>
  <si>
    <t>DPAFERRFVKVTIKEPSIEDTITILRGLRERIETHHGMKISDRALVVASSMGKRYIPNRRLPDLAVDLIDAACASAFINLNSEPVEIQQLKNKIWSLELEKTSIEIDLKRDPSVMESLKAVERRIEEVKEELRPIEDAYNQEKS</t>
  </si>
  <si>
    <t>MNAKFTNRARAAIESAVHIAHANMNNVVEPEHLLKAILEVPSVLDKILSSEEVANLKTQLNTAISGFGKLSSNPQPQMSYSLSSVLNSATKKASEYVSVPLLISALLETSRIANFFTNLDEIKRRLAEDIKEMKFESQNSDDPEDKMSKFAVEVVELARQNKLDPVIGRDDEIRQIIEILSKKIKSNAIMVGKPGVGKTAIINGIAQLIAKGECKVLEGFKIYNVDIGAMVAGASHRGDFEERLKGLVKEAESSKKVILFIDEIHIVLGAGKADGSLDAANILKPGLADGSLKVIGATTHDEYRKYVSKDPAFERRFVKVTIKEPSIEDTITILRGLRERIETHHGMKISDRALVVASSMGKRYIPNRRLPDLAVDLIDAACASAFINLNSEPVEIQQLKNKIWSLELEKTSIEIDLKRDPSVMESLKAVERRIEEVKEELRPIEDAYNQEKSHLVEARNLRRKLEEAKNRMEQAKRDNDRYLVYDLQTNIIPIYEKQLEGFSNTEVVTPQHIFEVLSRWSHIPISKLTTKENEKLINMASKIKQRIFGQDEAVDTVVDSVLASKVGLCRENKPIGSFLFLGPTGVGKTELSKAICEELNGTCDNMVVLDMSDYVSEISINKLIGAPAGYVGCEEGGSLTEPVKEMPYNVVLLDEVDLAHQSNLNVLYQLLDEGRVTDGRGVKVSFKNTVVIMTSNLGHEFITPEYVDRKRIEEIAIARFGQPLINRIDNVVIFNHLSRDSLRLILKKDLEELNAKLLEKSVRFRVSDAVVDFAIDTGINSNFGARIIKRFIKDSFVNVLTRIILSRKNDEPMDVSCFLNNEGVEGQIYGNYTFVIN</t>
  </si>
  <si>
    <t>ORD94290.1 hypothetical protein ECANGB1_939, partial [Enterospora canceri]</t>
  </si>
  <si>
    <t>KVLTSIPSTVPQESIKLTRLPDGYKLTASHTNSKKGERGSIETSFAYDTEEHYGVGVKDIRGGFNDSGVY</t>
  </si>
  <si>
    <t>LPAVHSLLEQGNYRQAFSLIDGCMEILSPYIHHTIPEDLSLDPETCLALCKFFLLRKEYRKCVSYALKARHMLQMLSPFYFESLIYRMMDQLLENHEQMELRAFVLELIRNDPLDDSLLGYLVQIKQYDVLREKIIQLSTTTDECKDILQILVEISSEEMLDILLECGISNEGFLEHVIDAMVLKKQVPQLESLVSSLPWEVMYSACFYIEDTHKIDLNIDNENAKFILSGDWKQEILSNFLFKNNKTNFRFLETMSKARAPYMSLCNSIMNAGTTNDSLYRNNKNLINGKEWTRFLEFSSLGMIHQGNVDPFEILKEVLPSLESTSGEPGALMALGIMNAGKHDEETTEYFLNWLDSNSEEMVFGACIGLGMNMMETGDMNLFERLKALFSVDNTISQESALYAIGLIFASTDNRTAADFIRSIHGKTDFPRVKRACGLAMALVNIMTDNREDLLELLVSDDSTERSMGLLSLGAAYTATSNLRIIEKILPYVNDGDDETKRSAVIAMSLIGYGDLDIKNTCLIPLAENHNSFVRSAAATTLGFFNAGTCDAEVCSLLEAMLYDSDDLVKQSACIGTGFAMMQGNPSLISNYKRAMDRINYIIVSRVESSCGKIGAAMGRSIAEASGKASIFSIKNYSGQVLSTKVAGALMFLHSWYWYPCIPCLSLCLHPTPLYFFDENLDETDHFFMNSDLYYSYLVKLPELKKSRKFKQGKSSTENKDILEPVKIGMKSGDRLTFKERMFSGLGTGILFRKK</t>
  </si>
  <si>
    <t>XP_007604142.1 hypothetical protein VICG_00691 [Vittaforma corneae ATCC 50505]</t>
  </si>
  <si>
    <t>INLSLQQEVEVEGLATIKPLEMLTLNFKGCSPLRVTRVPLFLALHLRSLNFCSIRTPQYLTKEFLKSLVEKEKREANFVEIPEFTFEHAHFFTDSCMESALCELKTVRMGKIWRGLASMDGRALYINGMTRWEFNEFRDIILESMKLGKMIEMTENE</t>
  </si>
  <si>
    <t>ATHNVTQSIFNVVCTEFHRGYDIMKSGAQLTKLFEYSDYFRRYKIFVEVNIRSESPDMFKMWEGYIESKMRILSTKLENLENIVAAIPFPKAFRMANIGGAESACAADRDNSLRRDSTFNLEENESSCWFFIAIDVVMSKNMSRKVYVDAPIKDFLDFVNSWDLKTQEMRIDIKPKKKKDVQDFIRAFYKDK</t>
  </si>
  <si>
    <t>LDSSRAYYNTLAVRGKDGILTLYDALFQETCPRSSASNASLNYNSGSQRLPDFKFELFPLHSQLLGESLLVSFPPLIDMLKF</t>
  </si>
  <si>
    <t>LDSSRAYYNTLAVRGKDGILTLYDALFQETCTRSSTENASPDYNSDGQRPPDFKFELFPLHSQLLGESLLVSFPPLIDMLKF</t>
  </si>
  <si>
    <t>KDQ32286.1 hypothetical protein PLEOSDRAFT_22346, partial [Pleurotus ostreatus PC15]</t>
  </si>
  <si>
    <t>Pleurotus ostreatus PC15</t>
  </si>
  <si>
    <t>LDSQIPLVRTSSKLVVKRAPDVPKNSQDLPQTSPGKCHESCPKQYELSPVVSSQGPTHPTLRANPYPEVTDLFCR</t>
  </si>
  <si>
    <t>XP_007335730.1 hypothetical protein AGABI1DRAFT_49526, partial [Agaricus bisporus var. burnettii JB137-S8]</t>
  </si>
  <si>
    <t>SRQNRSVTSG*GLALRVGCIGPWFEGVGPVWDCLG</t>
  </si>
  <si>
    <t>EMD30280.1 hypothetical protein CERSUDRAFT_146047, partial [Gelatoporia subvermispora B]</t>
  </si>
  <si>
    <t>LDSQIPLVRTSSKSVVKRTPDTRRQPRPSTPRS*PGPSGREAQQSQPSSEASDQGPMHPTLRANPYPEVTDLFCR</t>
  </si>
  <si>
    <t>LDSQIPLVRTSSKSVVKRTPDTRRQPRPSTPRSQPGPSGREAQQSRPGPEASSQGPMHPTLRANPYPEVTDLFCR</t>
  </si>
  <si>
    <t>XP_007604733.1 tubulin beta chain [Vittaforma corneae ATCC 50505]</t>
  </si>
  <si>
    <t>MREIIHIQTGQCGNQIGTKFWETISQEHGIDPRGIYTGTSETQLDRLEVYYNQSSSGKYVPRACLVDLEPGTMSAVRGGTYGDLFRPDNFVFGQSGAGNNWAKGHYTEGAELVDQVMDVLRKEAERSDALQGFQLTHSLGGGTGAGLGTLLVSKIKEEYPDRMLATFSVVPSPKVSDTVVEPYNATLSIHQLVENADQTFCIDNEALYDICHKTLKMKTPGYDQLNYLVSLVMSGVTTCLRFPGQLNSDLRKLAVNMIPFPRLHFFCVGFAPLIAEGSQRFKTHSVSELTTQMFESSNMMTACDPKHGRYLTAAAVFRGKISMKDMEEQMSSMQSKNSQYFVEWIPDNVQSAVCNVPPYGLDMSATFIGNTTSIQELFKRVSEQFTAMFRRKAFLHWYTGEGMDELEFAEAESNLNDLLSEYQQYQEATAEVYED</t>
  </si>
  <si>
    <t>XP_007605390.1 small GTP-binding protein domain protein [Vittaforma corneae ATCC 50505]</t>
  </si>
  <si>
    <t>GQIIHGLQKNTKNIRNMSVIAHVDHGKSTLTDCLLIKARIAGKESNGGRYMDTREDEKERGITIKSTAVSMHFNMNKDVLSAYTEEGTVEGTEFLINLIDSPGHVDFSSEVTAALRVTDGALVVVDCVDGICVQTETVLRQAIDEMIVPTLVLNKLDRAMLELQYTPKELYEVLKRRVESFNCKLQSILGEKRNYVKPLDPGCNEISFCSGLQGWGFTLNRFARFYLKQRGKHTFDSEKAFTKILWSFKYYCTNTDPFDPNAKFEKIKNGIPEGNFSPFEVYVLHPLFKVKDMCFAGDIKGIVEYLGKFGIDFKNTELSGSGKPLFKVVFKAWLPAAEVLLEQICTKLPSPIQSQAMRAKLLYTGPVDDDVCKAIARCDTSDEAPVVVYVSKMVPDNTNGFIAFGRVLSGNVKPNTKVYVQDPEYVPDPTSTKKNFHVCEKNLSKVLIVNPRGSIQIPNCPAGNIVGLVGVEGFLKKTGTISTVKNCYNIKTMKFSVSPVVKVAVSPKRSADLNHFKEGLEKLAKSDPLCVIEYSDQGQATIACAGELHLEIILGDLKNYYAKCEFNVEVPQVKYYEGFAGCVTKSKMKKSANKHNRVYMTCEPLDDEIVQNIPSLMGKDSKEIAAKFKEVLNMTDDWIRRIIFFGPEEERLNILVDETKGIQYMMEVKEHLFEGFKLATREGPLVGECIRAGKFNLTDLCLHADSIHRGANQMIRPVEDLVRGLLLAAEPILFEPIFTCNVSVPTEFASACETVLKNRRGYIEDWQTENNTTVISGFLPVYESFGLNKRLKEVAKGQPSFSLVFSHYAPAPGSLEKENSPMAIIVDQVRKYKKITTKLDQNEYFDEL</t>
  </si>
  <si>
    <t>KAI4292843.1 guanine nucleotide-binding protein subunit beta-2-like 1 protein [Pancytospora philotis]</t>
  </si>
  <si>
    <t>LREKEFIDVSHMAIESVALMPTSQGSKVLLASRDSKVYIVNLSHDLANASSKVVRAYEDQHRKRVTDVEYSPEGDKIISVSADNQMIIWDREDKSCLKVTGHNRNITSITLNSRNNKIVTGSEDASFILWNTLGKKMAVFDKSIEHSHKSWINAVGFVPNSNDVLVTAGEDGTVKIWDLEANRLLKTFFNGALVDYEKAKETKTPVKDFDFDLAVKAIAFSKDGSLLAYGGRNAKVYLLNLSDGEFLSTIDVPDKVIALAYGENQPLIAISIPNRILLWNIIESKMVGEYGFATKGEHYCRSLVFTGDEIIAGLDNGKVARIELSRN</t>
  </si>
  <si>
    <t>MKSMKRHSLNKNLAKPQVAIYYGTAGYRLCTPDLNNVVCRASLIAYIRSATFAGKFIGLYITASHNPIEYNGVKFIDFNGNMLDESWESASDELVNSDEQDFNTIINKIFRQNSNYSNMNDSIRGNVIVGRDTRVSGVHLTESIKEVLGAYRCNVFDYGEVSCPEMHFLIRKCNERNRMVERSEYVDHLLRNFAELRRLTGTDYGFGIDTANGVGKLKMEEIVGKDSGFTAEVLNLDNGVLNKECGADYIKVNKTVPKLKKTGYKLCASFDGDADRLILYTQESKIFDGDVQSVFIAELMKSRMEAEELYADICVVLSHYSNMGAVDYLRNHGFTVEMAQTGVKNFVRKARKHDVGIYFEPNGHGSVTFSKRFLERVDSLENKGVIKVLTEMFDPCVGDALANFLVFKSTIKSVDDLIRYKENYTRLMTVKVRDKNVFKVDQNNVVIEPDIQKKIDEQILLFKGSRAFVRPSGTEDLIRVFAESPTESHCDKLALNVAQIVYDNCEGVGPHPEISYNN</t>
  </si>
  <si>
    <t>XP_007604732.1 hypothetical protein VICG_01286 [Vittaforma corneae ATCC 50505]</t>
  </si>
  <si>
    <t>MAVVRVEERGGEKREISEETIQTILDLKKKLCSDDPSSIMLSFKGKILKDSTPIYTLGDDVTFVIEKDIEFNKISPSDKHMSSDSNLSMYSSRINGEAMLLRDDEIFFKQGRPYLITRKTRKIKLRDVAKYVRRNVSKAHVIQALLLLFIVASGNYPLMAIVLTVNVLRLASYFALRCRMWEKTTGHFTYSVFMFLASLLAIDHEKFNRK</t>
  </si>
  <si>
    <t>IGDVLLPCFENVFSAFVVRNPRIIDMLDVSSQRVRRAALACIGSIVDYLDDSNLLEPFWEELNFDVLSVDQIVRILSNKSLEKTRVPSLMAKVENVIKFFDVIQKGGPEIYLCSRGLAMERISCSDVPIECITNYFYLMLFYDPEAFDSDMVRSYSKGYEHLEPFKILLKTPGVDIDKARLYDRIRDASFETDAPGTIELFARFLYLLSFQVPDLEDILNFPEKFFSYGLGSIGTPDARNLKIFNDSMLNERLRRHVSANIDRDIFIKYLITRHKLFDIELDGYEDMMDERYKLMYAHHNLRWASKNIEILDKIGITDRLYRSLSNSPFKDCLARA</t>
  </si>
  <si>
    <t>KYRDLADLTDSEEEVHPNIDTKSYRRFIKAERRRRLDELRSKNGLSEKEAKELKKLEYKHLPVAVEIPENSFRTSKEDPDADCAQDLANILSHSSIQSFVEYLDSRLVNLESLEELVYFNLSEAIKEGNEEFGLELCRVGLMVRWTREFGRAYLLRLVGNEGKLDEIVKSHYRTSKEAILSLRD</t>
  </si>
  <si>
    <t>KAI5153034.1 hypothetical protein ENBRE01_3098, partial [Enteropsectra breve]</t>
  </si>
  <si>
    <t>YFNRVYYVENGQIMCVDKTAQKMRVYSLSTGRPVGACAGNRNAKVDKREFLPQLMAQKGEIVPFPDEEDD</t>
  </si>
  <si>
    <t>MEEEKSMLVQLSSRFNNLSFRDVLDKYRENERNLELTHSASKDAINDSISHVTRKNKQVESEIERLQLLQSKNFNAFSRKGGERIKLSRKIIELEQENEEMERKLKEMEEKINRMENEIKMLSRPSLDELYYEVIRGFGVEFVERDQKTVARVTNVRKNDVFTIECTGHNPSEVCDRIWASME</t>
  </si>
  <si>
    <t>VASVEETELSRLLLRREELLMSRNRAVSATYRSHVAKGRVVDLMIPNKGSFVVVRNAIVKECKNETVLAYILTNKDIELREYPLEYVSSVYDIKCKVDIKVFSKKFRPLVYVDDINDRISEVEGMIKQIEPHIDFSSCLFCKS</t>
  </si>
  <si>
    <t>XP_007605267.1 hypothetical protein VICG_01822 [Vittaforma corneae ATCC 50505]</t>
  </si>
  <si>
    <t>YKRSSSKYEKERSSRTRSNPKVEYSLDDADDSEKELILRGTLNDRLNALALLCARNPSEQNYKQLLQFCENQRNDVIYLTLKLLRDLIKERPVDSIYIRGRIVKSFEMGAKNQYIKDKVVEILGVLVRAGIYAEDFVNILVSRLLEKGKTLTLVENGLRSVFPAHEDLLFQGTEDFYFKNDNFRYQYNVLKFLQYLEPRNKGAFFDFYDRALSSLDEYPQDQKDLMIEILVNGLSRTISEGDAITSIDLIRHYVKSSRSIISCINLLIKTRDPYTESYILKVSRTTILRNTKHEPEFLNMICRLDNKDLFSKLIDSSFYCSIQSILSLMLIACSKGIEIHSMFSLRLLSNHYSPVVREVASRMLRKEKIQEFDPFDRVYVDGLSRIL</t>
  </si>
  <si>
    <t>XP_007604536.1 hypothetical protein VICG_01090 [Vittaforma corneae ATCC 50505]</t>
  </si>
  <si>
    <t>EFSNQYNLSYNARLSCMRELIMSNPAIDEYSLPVKRLSDVAFDECISIAILFLNSTAKYSILRQNDSTSIETYFNEGSQLFLEDSSGIVEVTFKSGLLNKLKFFSSGIVLGFVGCKNEKNQFECNDLIFPKPLQCLAASQLSSVATESQKVLFLSNVCINKGNYEKMRFLMMFYSDRVDEIVIFGDLFGDDYSTLDFEDFSSLVSGVKCMVRIVPGKNDPTSKMLPQQPLPRMLFSHELGNIKFLPQPCETRILDRSFVMINKAILEDLMKYRPPEHVIGDASAHEDGVFSPVNLLEQLLKIRHMAPSCPDTLSCVPFDGNDPFIINKCDYLIAAGTSSFAHRVCKGVTLVCIKDFQISSSGVLIDVGTNTLTEV</t>
  </si>
  <si>
    <t>KDIISPYDESGKLNQKGEELFEKGVEILRQGRRLGAVILSGGEGTRLGLTYPKGLFQVEDATLFEWHLKRLQRLNELYGTSICLFIMTSDSTDDQVREFFSSKTFDFLESIDIFKQNSIEALDINTRKPIYRDGKAVRSPMGNGDFFKAIRNSQNMDKVDVFNVISVDNVLANILDEVFVGAFYSNNLEVLSKSVQAVKNESVGAFFKDGDHIRIEEYSEAKSGEDGCVYGNICNHLFSRDFVKKMGDRNLILHEARKKIPYTDGDGLFIKPTTPNGIKREMFIFDSFEHTTRNSVITVPRHLEFSPLKNSTESSSDNVLTCSKAIKDVRLKS</t>
  </si>
  <si>
    <t>XP_007605346.1 hypothetical protein VICG_01901 [Vittaforma corneae ATCC 50505]</t>
  </si>
  <si>
    <t>MSINSTTKIRIKKEMRDVINNKAKEIEITPCVDGDIYKWKAVMRPCKGSLYHDCELELVIYIPENYPYAPPKIAFVTPIFHPNINSSGNICISTLSKDWSPALTVEKTLLSIMSMLDEPNPKDPLHPAAAELFMCDKDTYYKKAREICDAAMEVK</t>
  </si>
  <si>
    <t>KVEAESIVRDYELSGLTLDEFVDRMDFFLVRRNGSTVEFDLKGCHPSLANALRRILISQVPSMAIHHVSIYENNTAFPDEYLAHRLGLIPIIADADDFVALDDEDAYNNVLGFSLHQT</t>
  </si>
  <si>
    <t>KAI5169219.1 hypothetical protein PAEPH01_0541 [Pancytospora epiphaga]</t>
  </si>
  <si>
    <t>MNGFWEFLDTNVNKVQSGPSNGKYREGVSGADFLESVDTSSMDAISRARFLYIKNLCLNDPVEFDVPEALSSSEKGLMLMSFNSIENALACLD</t>
  </si>
  <si>
    <t>YFITCDDQGVVRAYSVEKPVTAPEEQFFLTDFDRTQPCEDFDATYNMSKQKNL</t>
  </si>
  <si>
    <t>KFAASSDNQIYSYTFYCEGPSPQRNTKRRTGRGYWKKCVSTIDNDYFVEWLCYLPSFLLVASCTDDVIRIYEDDQMIVSFGSEVGSIYSHPFKNVFAVVGTKLTIYQLSRPDEFCEFGNPNSFSANSLLRYNLSCSGELTIPNPDEGHMRVDVVFSENIYINLNDCQFSEDGRYFITCDDQGVVRA</t>
  </si>
  <si>
    <t>IDDGPMDALVVSIKDNGMVVFIRKYGIEGFVRVPEAVTSQYRPFDAIKVVVDKSIERYCLDRTMKITIAE</t>
  </si>
  <si>
    <t>KAI4291151.1 proliferating cell nuclear antigen [Pancytospora philotis]</t>
  </si>
  <si>
    <t>MFELVLQNTEKSRVFVSERLGMLRKIIESLSDIVDQMEIKAGDRGLSIQVMDAMHVALADVFLSRDTFSSYRCDRDVQLGVPLK</t>
  </si>
  <si>
    <t>KAI5169983.1 hypothetical protein PAEPH01_1149 [Pancytospora epiphaga]</t>
  </si>
  <si>
    <t>LVHYFRRHGMRNLAINTLLQQRKNSKNFPVIVEIIYTYLYFKDCHGALDYIKHNEFTNTRVKHIGFLIKVHLAIK</t>
  </si>
  <si>
    <t>IKEMAVTEDECERRTTRLKLHDLISKQLNPHDPTPINIHEIRNYIYYGYSDHRMRPRYWKILLNYFSPNKFKTGMFYKQARQSYHDILGKVNNEDSRVQAFRRTIASELERSALVSKSASAEVKGSIERILVAFSTINPCIGYVQGMINLAYVFLHVLLQNEDIEESKFAEEDAFYLFNSMVSEMSNLFVGELDDQQRGLKDKIAEIFRIVKDKDPVLHESLVKKGLDASMFPIRWILLLFSGEYGIDDVAWLWDKILSDAYRFEMLLYCSAAVIVLLRDIIINESFEKCMQTLQKPCLAAPDLVFGIADVMRRGEEDMGAVIRERVQ</t>
  </si>
  <si>
    <t>CAA97030.1 TY1B [Saccharomyces cerevisiae]</t>
  </si>
  <si>
    <t>MTTNLV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</t>
  </si>
  <si>
    <t>MLLYVVMDLNKPAWLAADPEQDPLNNLQVFINAFVASDAKNRVRVVNSRAVVFDSAVHMDVSPILEHLDRKTAESDGGSPYERLRITPQDIGYSLMDKPDCILLFCMSTEDPGDYLNFMKCMFTAQSRKILIHGFSARGGSCIKMCCEGSGGRFLTSCALRDLLGLLGSQTPGKESYEARCTCCHKSISLGLVCPICLSVYCRFLPVCRICKSKFSF</t>
  </si>
  <si>
    <t>XP_007605244.1 hypothetical protein VICG_01799 [Vittaforma corneae ATCC 50505]</t>
  </si>
  <si>
    <t>LTESNFYEVCERINYSDKEPLLRTLRDMIDYAPFMSRIISRFMLVCIKNNPECESEIRERIGAPSENPEINLSRCIYGALMGAKTNLSRIQQVSQIFSDMSMECREMEQYQDKVENFFCVSVLKRLSFNKKECALRLSMLPPGCVVSTILRDQSLSNISLMIQACKYHELLPELERQINGFERKNDIIAMVFINFFSSRSVYSDRHRNDKIEKEKQILSRLIVGDTLKYCLKVGNREFLGMLLKKEFRDGEPKKITYNEFRAMHFNTKRDFFCSFLALTSPSVSHFLSYLEIYKDRFVLSHEEQAMLVDMIREMHANNLGYADIVISKLLKFRII</t>
  </si>
  <si>
    <t>MEESNNLSNLTIDEEKAEALANITGATDLTECDSAISSNAYTQVSIFLVMIALYLLFRRRAPWVYYPNIKNKPQHPCYQENPGFMSWIYPLVTTKDTQLLSAVGLDGFMFLQTIKLLYRICFLISIFVAPLLSYCFYHLQNKNSQLFIRLSIWRLHDRNLHWGILIASYLVTLMIFYLIFIYYKRYVTLRQLYLAAPATMTSIPHMKRISKELGSDQNSVDYINVASRTVFIDRLPGTITNDEDLKTYIKQLNIGEVESVSLVHDTYYLQKLYEKRDVVIQNMEKEIAAAFNKVKKHVRDEEKNCRESFGDLYSHDIEKAASVLFENMRFTMREKVNILNEFMKYGDRFLSKSWMNNAILGIHLDKLKEVNNKILEEKERLQSLNKEEVIEVPQANETLFTDTDVRGDVSFFSLKQIANFGKNKDLFTLDLPINRRKAFITFKDQKTTGIVKQTKLGTRAFSSNTEPAPPPYDVLWKNITKAEVSGFFFGMISVGLYVLFNLAFLYIVVIIIDSLQVDKNTGNYVFKLVFGDKGGKARSLYQGILAPLIYNILLYFVPIIIKALIHMEDTHSYSGVQAKLMYRLSLFLFFNGFVATFICSLLLTFVKSLHKETVTVDILVTKFGQSIVKSSVFFLNTIVQRMCIGSAMVILKPAAFLYNFIIAPVAITTKRQEKERTFSPPIDFGNHIPNLLLIMPMALVYSCICPIVVVTAWVFYLFSYLVYKNEMLFATRNDYESGGSYWKPSISFLMLSVMAFQLSTAAITFSSGNAFIAYMFGPLIFISFICSQGINEIFDKSSENFPMNGPEEKFLDSFSKKVMQERHQMLSEWKEMDEEEDQDIIPISELGFADKASQLTESFYRDPSTLASIGNVMLPRNFFMVIHFIKSFDKNNEFRLKK</t>
  </si>
  <si>
    <t>SWLDSKDLHLVPEPIRSKVNDMMQDYHNTVLSLQNDLSHASFLYENSVSELKRKLEEKCQTSLELQMENLKHRTVMNKRPRTDSPAGKGFRHVAVLKSKIRILAQKNAELARRESGLNRQVEFLIRNADKD</t>
  </si>
  <si>
    <t>AITTKRQEKERTFSPPIDFGNHIPNLLLIMPMALVYSCICPIVVVTAWVFYLFSYLVYKNEMLFATRNDYESGGSYWKPSISFLMLSVMAFQLSTAAITFS</t>
  </si>
  <si>
    <t>XP_007604128.1 hypothetical protein VICG_00677 [Vittaforma corneae ATCC 50505]</t>
  </si>
  <si>
    <t>FKRNFISSYSTLACLQYILGCCCISLEDLYVERCSGLAYLRTVSRTRGKFYLRSNLSTMFGTEGLNGPLCMILRELCRSFRSDGIEEMVYFFFGDEMKDGIEERIAVADGKTATPQMAVGEMIDPRAGAVFCSSLMPWL</t>
  </si>
  <si>
    <t>HTSLVMLSATIPNAAEFAEWVGRTRERRVYVISTSARAVPLEFAVYCDAEAFSLEDGPSQKRLPTNFSQDLKSFSKKTRVVNKFRINDLGNYVNNKRLTPAIFFTFSRRTCEEYGRSLQLLD</t>
  </si>
  <si>
    <t>DLVNLLRSNPARVRVEDVLRIMESPSPFYAQTVFFLSETNKVIFWETYRKTLIFKNYDSFGEEEIYYLCEAAKNQILQGLDDFYLVMHHFFGKLEQSAPLQGLFVFL</t>
  </si>
  <si>
    <t>EGA80599.1 Tef1p [Saccharomyces cerevisiae Lalvin QA23]</t>
  </si>
  <si>
    <t>HHEQLEQGVPGDNVGFNVKNVSVKEIRRGNVCGDAKNDPPKGCASFNATVIVLNHPGQISAGYSPVLDCHTAHIACRFDELLEKND</t>
  </si>
  <si>
    <t>DTFSGKLVVIRQNLEILDEGVFESVMRNREVYDSMVDYGRDFGLSYFAIQSLMRSYMIRIGGECVERPQDVFMRTAIQIHGEDFGRVKQTYDLISMGYFTQATPTLFNSCLRNCQLASCFLLSPKSDSVEGIFETIKDCGTISKFAGGLGMSLHDIRCRGSVLRSTGGVSKGIIPIIKIVNETMKYVNLGGSKRQSTMAFYLEPWHKDVFDYLEVRKNTGNEDQRAREIFTGLWVPDLFMERVDRNEEWSLLDPNEARGLSEVWGEDFRRLYERYEKTLSRRVVPAQKLFRAIINSQIETGTPYIVYKDTCNRLSNQQNLGTIKCSNLCAEIVEYTSKDETAVCNLSSVCLPKFVVDGEFDFERLREVVKVVCVNLNRAIDRGFYPTEETRRSNMRHRPIGIGVQGLADMFAKMRVPFDSEEAGVLNRLIFETMYFSALESSVEQAMEHGPYESFAGSPLSRGVFHFEMCGAKPSGMWDWEALRSLVMKHGARNSLLIALMPTAGTSQLFGNSECFEPFTSNIFTRRTVAGEFQVVNKYLMEDLIKLGMWNEEMRNVLISHEGSVQDIPLIPQEIKDLYKTVWEIKMKTVINMAAERQVFVDQSQSLNIYLRQPTFAQVSSMHFHGWKMKLKTGMYYLRTCPILAPIKFTVDQEMAERTLSSMHYDSTSDREENATNIVCEACSC</t>
  </si>
  <si>
    <t>MGSLISLQNYKETISKYIREHNLFGVDKSEFIGKVESGMAEQMSAEDVAKFCSETAASMLTQHSDFGRLASIILMSYHNMVTLDTFSGKLVVIRQNLEILDEGVFESVMRNREVYDSMVDYGRDFGLSYFAIQSLMRSYMIRIGGECVERPQDVFMRTAIQIHGEDFGRVKQTYDLISMGYFTQATPTLFNSCLRNCQLASCFLLSPKSDSVEGIFETIKDCATISKFAGGLGMSLHDIRCRGSVLRSTGGVSKGIIPIIKIVNETMKYVNLGGSKRQSTMAFYLEPWHKDVFDYLEVRKNTGNEDQRAREIFTGLWVPDLFMERVDRNEEWSLLDPNEARGLSEVWGEDFRRLYERYEKTLSRRVVPAQKLFRAIINSQIETGTPYIVYKDTCNRLSNQQNLGTIKCSNLCAEIVEYTSKDETAVCNLSSVCLPKFVVDGGFDFERLREVVKVVCVNLNRAIDRGFYPTEETRRSNMRHRPIGIGVQGLADMFAKMRVPFDSEEAGVLNRLIFETMYFSALESSVEQAMEHGPYESFAGSPLSRGVFHFEMCGAKPSGMWDWEALRSLVMKHGARNSLLIALMPTAGTSQLFGNSECFEPFTSNIFTRRTVAGEFQVVNKYLMEDLIKLGMWNEEMRNVLISHEGSVQDIPLIPQEIKDLYKTVWEIKMKTVINMAAERQVFVDQSQSLNIYLRQPTFAQVSSMHFHGWKMKLKTGMYYLRTCPILAPIKFTVDQEMAERTLSSMHYDSTSDREENATNIVCEACSC</t>
  </si>
  <si>
    <t>XP_007604980.1 hypothetical protein VICG_01534 [Vittaforma corneae ATCC 50505]</t>
  </si>
  <si>
    <t>MELKLEQNSLDIDPISIDQSFIRSTIQPRYGTTTVAFIFREGVIVAVDSRATAGSYIASQTVNKVIEINRYLLGTMAGGAADCYYWETLTGLYAKKYELENNRRISAAAASMYLSNSIYQYKGKGLSMGTMFCGYDENGPKIYYVRDTGARVESTLFSVGSGSTIAYGILSTRYRFDMSKDEALSLGKDAIFHAGHRDAASGGSVNLYFMDQSGWEKIGNFEFNDIQTEK</t>
  </si>
  <si>
    <t>XP_007605203.1 hypothetical protein VICG_01758 [Vittaforma corneae ATCC 50505]</t>
  </si>
  <si>
    <t>NFFAHSFESITRFYSRLFGADNYIYNKEVAGLDRSRLVWALNSRYADQKYFDWLENINRTLRRNVAKDCTKKRVSSATDSHSSTNDSSIGDAANTLSDTGLSRSLEMGRNSILGKYQITEKRISKYLGKLHNRKISLFYRPKHFGIFKSLTYISCFLFVQLVFRATLGISLFACSNFHEEESKSICFMFCCCLSFSFICKLYELKRATSRSLVVSAVNRGVLLAYSNILFPFIGSIGLVLLYASRSVFAQFTSIFAIINSLSSITSIIFENVFLTSQIQNYSAMYVVRQLCSFLCLKLTIFSSFMIYKKMIRFNSFCIPALLMFTATFQAIRLAR</t>
  </si>
  <si>
    <t>NVIQAFKDNVLGMPKKFFIEKALEKDRLFSTYFKELDLTPEESIELCSKSKYFTTAYFPFLETEDQILEFSRILAKKEEDFIIEFIGQNESHHLFDPFLKALTRTMRFTGKLKDFIISRYSKQEQFFHCLISYLDMNEIEELLQKYYAKDLSIESLLRKMYPQELLIEIHKFRSVSLGIRLITDCLDSSRFDDKDWVLAMKSLETMGSPIKIKTCYLVLRKKPNLRRQAILLLKRSINDSVWDDQISSAGIIKCMEILQNDCFQVFDAMNQEEIIFVLRKSPDVQKTLKRFFDEYRGAMTPKLRFLRKCLYRL</t>
  </si>
  <si>
    <t>REDPQAPSLLFSLDFCDKDSVKLALSIMSKYQFTSDQLMYILKMCEGSCLNANEIKVECYVKLGMHDAF</t>
  </si>
  <si>
    <t>KAI5148504.1 hypothetical protein ENBRE01_0365 [Enteropsectra breve]</t>
  </si>
  <si>
    <t>MEKFSGFNDPLTGINPFIAPRCKPISAKTLVIAAMRFPIYILY</t>
  </si>
  <si>
    <t>XP_007605471.1 hypothetical protein VICG_02026 [Vittaforma corneae ATCC 50505]</t>
  </si>
  <si>
    <t>KYEKLGKTFFGRRDMARASECFYKSGNVSSLLLADVFGSKKYLGHVTKMAKECGKNNVAFLAAYKNNDFDCCEALLRDTPFWNAFRTFH</t>
  </si>
  <si>
    <t>YAIYFGYLNLREDVDGCWLWMASILNTSPNKFTGYVMEVFLVICGGLLKERISGKFSKLIKYINTYFLKELNNDPVESRISTILS</t>
  </si>
  <si>
    <t>KGIVHFDIKPSNILYDGARVRLIDFGSAKYDGEAIAQYNCTNSFCSLEYLLGYPTARPCKDVWSFGCVLYELLCGKPFFESDAALGVVSEILSTFGSPKDYARLGLKHMEFINIAG</t>
  </si>
  <si>
    <t>KAI4292102.1 hypothetical protein PAPHI01_1376 [Pancytospora philotis]</t>
  </si>
  <si>
    <t>IDHLWFVDVGLAGLSMMRRIEAEICEKMLKINSYWDMNHYFGSSIGNDNVWMSELVSLATDHLILGIE</t>
  </si>
  <si>
    <t>KNIKYGGRRYTITKDDLKLVRAYRSGRCLDPSIKSIPSRSASVLSEPIQPLASKKKKDASAYFNSRLKNYYL</t>
  </si>
  <si>
    <t>RLFEWTRSSDADGFIMPLAEDCNNVQVLVKLQNHRQVFKLSKGLRTLLNKYSDTRQNVVKDLYRYVNSNKLNDYATSNVACDEALEKIFRVKSF</t>
  </si>
  <si>
    <t>KAI4290776.1 20S proteasome subunit beta 1 [Pancytospora philotis]</t>
  </si>
  <si>
    <t>KVNVCGTLETGEDILIGGSGSGFIFGYCDQHYRPNMSLEEAIGFARTSVGLAIRRDVASGGVIRIASITKSQVTRFFVPGEAVLDQ</t>
  </si>
  <si>
    <t>KAI5168603.1 hypothetical protein PAEPH01_0269 [Pancytospora epiphaga]</t>
  </si>
  <si>
    <t>SDVIDPVFGYLEVRIPEKIEKIFKGVAEIKFIYLITTGNCIEIVDLKKDEALLRVFVAEFDVFDFSKPPITDINFIFNREMCKAMAREDLNKKYKESLGSNAKFSGHDHFVLQRKRYLEYQLEHGINFVFINDSSCLHAHIRSIASLLRKKDQYIPKVRKFDAKNEYLKGFLMNVPGISENMAQAIVSRHGTFESIQHGLRDKEGFCSLKVFGPAGTSHRTITDKIYRKLFNTFLSENPEEKI</t>
  </si>
  <si>
    <t>KAI5170101.1 hypothetical protein PAEPH01_1246 [Pancytospora epiphaga]</t>
  </si>
  <si>
    <t>MNALEKMFNSIRSAPSKELKLYSTRELMRQLSEYEEHTLYILKNLYQLLTSESFLNRICGAK</t>
  </si>
  <si>
    <t>NQEVVSYLNSIDFSLAEDSSVISNIYNEILPYSYNLATDPFASASLEKLIMLSKPSHLLRLLGSLGTKIVHKKLGSRAVECIFKRLFECLYVNCEFFYLRDALDFMDPGDYIACQNATHVLRQGLMLLSGKKIDRLDVRKHRIPDTPRSKDTNASAVLENNQDEDREGNVAYSARKLQEYKEVLRNKIGCLETNDSFMTLGMFLQIVKSQSMIAQLIERDCNVESIKIRGFLYEIIPTIASSRNLELLYSKICNDTMELCQSERSSYFMRSFLRHSKFGSLILDRLCLDEFDTQSNVVLGLLESLQNARDHSRIRMLVKEFYGIRKSLFQEFLLERYDGIDTKFVGVVVAFMAMPEEHSYGVNEDFLRCFRKEWLRTRAGISLVGGFIDGSADLDTKRGFFNRNIDLFWGSCMWKEGRSFIKKIIACTDGHSRKKAYEIL</t>
  </si>
  <si>
    <t>GYCKATKKWYSTNTTRNLLKSKKWARIFSDLGYEYSVFVLTKCSIVEEVGQNLIFVCGDFGENIEKRQSRVAVNRERLFHGRDGLAQVSLESVVEEILVSEAWNNDEIVSRLFKVFSRFNRIPLKSLFKSFFGQCKNTINSAEQDDIIRYQIDPKDIADFLFMVSKKFLRPVFGMRDFRVLKGKIVLLLKRNIRETVYKEELTKYLKVSKSKLFREVEGLSLASKTRILENFLLFIFNRIYLNILSFFFYSTTSSFSKYKVMYFTRAEWD</t>
  </si>
  <si>
    <t>ELMIALPSALLRHSTSMLLAYILILAVAVPSYFFGKQRTFRRTSLSGSDYRSNEMFLEQIDCCSELPQIAIQHVLVVMGRSSEFSTRMWRSKLRSGLSRELEMQYALPIMADDPGYLYILEYLFRKL</t>
  </si>
  <si>
    <t>AJV01685.1 Izh1p [Saccharomyces cerevisiae YJM1388]</t>
  </si>
  <si>
    <t>Saccharomyces cerevisiae YJM1388</t>
  </si>
  <si>
    <t>NQDSVCCKATRASIKVEAVSGQTVFEKQKLLHNFDELPEWQKDNDKILTGYVRETLSWKKCLYSLFYWNNETVNIYTHLVPAIVYFVFAITLTNYFLIPVFPSTSWSDYTVINIFLMGAFSCLMCSSCFHCMKQHSEKQSNFWSKLDYLGIISLISCSMIPIIYFGYFDHISYFSLFTIVTLVLATF</t>
  </si>
  <si>
    <t>KAI5181080.1 hypothetical protein PAEPH01_2780, partial [Pancytospora epiphaga]</t>
  </si>
  <si>
    <t>DTRLSHPVFMALRIKYLGRGNRSLNDIKLFEPFCSFHSDTLIAGYVLLRRYTHAFESHNDLVYMYLACCIVSSKVQTDLNLSNTNLSRSWAIPVAKVNYLEALLINAIHYDVFVGDEE</t>
  </si>
  <si>
    <t>EVGQEVSYRGENGVVLKVSDGTMIIGMNDFTSEVECPISDGKPPVSKKREISEKPHRLRVRRDPLLN</t>
  </si>
  <si>
    <t>KAI5169348.1 hypothetical protein PAEPH01_0637 [Pancytospora epiphaga]</t>
  </si>
  <si>
    <t>SDVRSSSEPQVQKTELEKMISELDDFSLYDLAIKQKIELDANESINYHWYLVAREKNTDSAIRILNKSTDFCEIQELGRCLGNSLSELAKSIEPDSAHGILIRYLEQGYSKDALQLAWNNFCGESAYLNLKILLALLIASREEKNLVLAFYLSQKHTYRDNYEIDLVHLFLNRYFMFHANIAMMFERLEIKNIQQHNLAYIWSDPMILSSIRLSSSISLFKIEIREQISAIDASLRKFIDSNKIACAVSLLSLRERLTNSVVFREIEGSKILCTEPRTMFSSLLGDECSYMFDKIIISDVRTETGIISSIRSMGVDSTSRDIFDNEIFPIKDKDFIDSF</t>
  </si>
  <si>
    <t>XP_007603711.1 hypothetical protein VICG_00258 [Vittaforma corneae ATCC 50505]</t>
  </si>
  <si>
    <t>DRGDRQSTRTIFNDLERFKNSNVTIFFYGDSSVSGKLVGYDEVANCVLEREDKPRAVVLGRAITMICEG</t>
  </si>
  <si>
    <t>LNRIPSRFLSDEMSIVGVIYTDLAVRDGQLHSCKRSLGYFASTAELHLIDLLGKKTGSEDFFGICLPVNESKGIEPEVFMVTEQFSAMMDAGVLSLTADPRYFQTSRD</t>
  </si>
  <si>
    <t>LKPCHTRDIKPAGAEEWTQNYVALLAQNYHLSSKMSNYLVENYGTRSSIICEFFKESMENKLPLSLADKENNTIYS</t>
  </si>
  <si>
    <t>MQKVSLKPSLSNINVIDVMIQGETHTCAAPIVERMSMDPACQFSAYKVDHPNDTFVSIRVQGNEHKNAK</t>
  </si>
  <si>
    <t>ESTVFNNYLCFNSLNILVQLMLKFLDDYTKDALFILGRIASITKDKDMEQISNIVFSSIGRFVVANSFHTKDALEVSGQFCQHAKLPDFDILLRNATSMRICS</t>
  </si>
  <si>
    <t>GSLVFECSVSAPNGPRIPVHCSIDEGFRREAASLYNKLRENVPLYMPHPIIPDHDFLEKFMYHIKSNRLFKSKIMRLYPGLPIETKALFGNLKHGAGADLVPRAPENIPKTILERFLLKINYERQDLFAFTIQEFLKAIDEPFDPEIESFIEQFRHTKLDYKFKIKTADGLSFGSYRHFLESLFCILYANVRNLEYFKYLVLFDDNVVEYACLCLIKILKDQNNGVIGNGGLFGPMDTSNRDVLKFLLRINTFVGAEVISSSDALRYALRAKDFYSVIYCLESDDTNLDLLQMAYYMVNDHVRVRGLSTVGACGVDSYNSVNLFFDFVLDKNYKAACECLKEIEREYYQSSTGDTGDLLHHGISENGGDGHTAKKWTVHGTIDDCALRVLKDIAETNTEEEIGNLIVSEEFTCSSPVLLHVLKDLELLRDGDDVRRSVELISERRVISDKPDAILRIHKLLAARMSLEEFSRAIDFETVHILRQKREFQKCEEEIARMILRQEMGALYEHALVKIDQRHISEAKELLKRAIHASRQSCMRNNERDYLEYFKATVKLCEISGISTLFENSATELEGLFFDVYLDKPLSADGESKCQDLPGQDASEAKRHLKNFSLNKKTADDLKQLKRMYDKVKQIGFLPCSESRTQTSCLEAYKYLQRLYFLTAKHFEKSNLMLSVKYYFKSFTSNYEAIPRFFHHIASVPKVHQRHIGEMVDVIIKEHLSNLIPFYNQISTKLSSPGDSSSKFYRTVIKAMLEKYPYQTFWNTLILANSKRPEVKDKTMELIESLSLENRIIFRNVLKCSERLTGIAKSSSKQLSMKDFPDVVSMFPIRANVPGQMTEINSLRDEIVVFHSLQMPKKIAFLGEDGKEYHMIVKYKDDLRKDSRFMDLDDLLNKLFDEGYYIRRYNVIPFTHDSGIIEYVPNLCNLKEIVCKYYDDINESIYKYTKYKKIGGNNMGSLLAKFKPVYNEYLKSTYNDPYQFYTVRESYIKTYAIMNVVGWFMGLGDRHTENIHFDKGTGDTVHVDLNCIFDKAKTLEIPEKVPFRLTQNIVDGFGRLGVEGTYKHTMKYTLGTLKKNRDVVQANLLSFVFDPLFEWAKKKTEPTKILEVMTRKLDYEDEDEKVDELIEEAVNMNNLGSMYIGWMSFI</t>
  </si>
  <si>
    <t>KAI5151563.1 hypothetical protein ENBRE01_2219 [Enteropsectra breve]</t>
  </si>
  <si>
    <t>MSLEDVKEAMRLKNIDEILTCAKYIDPLDLEEAVQLYERYYEKEFVITKTIQDILAQIKIRRSKNKIPNFGNCSYVL</t>
  </si>
  <si>
    <t>SKVAYVDYVEKIKGISTSIRIFETETHLFIYVSQPHVEIHLYNEYLKKILVKQCKRARRKQLDVTCNLDNYNCIDEIGRQVSKIID</t>
  </si>
  <si>
    <t>XP_007603457.1 ATP-dependent rRNA helicase RRP3 [Vittaforma corneae ATCC 50505]</t>
  </si>
  <si>
    <t>MGFEQLKVRKDLVQILDSHSITEPTEIQARTFPAAANGHDMVGVSQTGSGKTLAFLLPLLQQVLLTDKPFYTLILAPTRELSLQILDMLRMFESLNIRYSLLLGGEEFSSQVESINKRPHIVIGTPGRVVKHIQKTKNFHIERIRKLVLDEADRFSETDFSDDLSLIAKRLEKKNQTLMFTATLTEKAKSLAGLFMRSPKIIQVSGSESSSTLTDTFALVPEKYKPTVLYNLLKGQASCSVIVFVSLCSTSQRLGQALERLGLSCGFLHGKMPQSRREEIVRSFRAQEIRILVSTDVASRGLDIPHVGMVVNYDCPSLAKVYIHRVGRTARAGKE</t>
  </si>
  <si>
    <t>LSESESSKIKKITYNGVVRAVKVMRKDTARSAVLKELLIHKSLDHRFIVKYVADFGDKFSHSIVMELVEYNLRMLIIPELGLDTLVAHMVFVQLLDAVKYLHSKGVCHRDIKPDNILVSKEGNIRLSDFGQSTLF</t>
  </si>
  <si>
    <t>SCVCLAKALLGKALCRKVSEGVMKGVIVETEAYIGPHDRAAHSFGGKRTLRNEAMYMGIGTCYVYIIYGTHHCFNISSSEEGAAVLIRAIEPFEGIDLMLRHREVKGHKITKMRDIANGPSKLCKAMAISCDMNKMDLMNNDKIWLERRREVKENEIIATKRIGIRSAGEWEDMHLRFYIEDSLFVSFKKKQ</t>
  </si>
  <si>
    <t>HKDINVIDFIEARSREIQLIEESIKTTNKKTMLFQRLPFYKRRRNRNYDRRKSKKFSYRKKDRHFLRTHTYYSKRFFMLNLGRVAIPVTRRIKSSKYIYKSQRRGFVFDESFRGGGVYDKEYVLGLDAGSGWDNESISASNPLGINHVSTRDMLDRIDLSRHNEVQNVNNEYEVIVTESSIIVVGKVLHATGEPLGCVFSVLKHRSIDQILDLKSIYMNNSDGLESCKVICKRPEAMSIYEKLISNNVIPICLSEIHRLSLENDAISVYDNVSSNLYQSIEDSVNAEIISKYNRTPKSKRQSYDLEKLYLSREAPGVYFIFKVSKGSVSSHAEIFNDEECIGRVVRGAYKF</t>
  </si>
  <si>
    <t>XP_007605015.1 hypothetical protein VICG_01569 [Vittaforma corneae ATCC 50505]</t>
  </si>
  <si>
    <t>SIVEASRYSNGLLPLKSDIYRNGSSVYSNLKSLVLSREFSVPKVSPGKCGILPEIQGVWSVCREDRQFVLSIYRFDLGTTEVLSNFSTEVRFVKVF</t>
  </si>
  <si>
    <t>MIFASIQKTHAEIMLVDDVGLKNSQRGAMMLSDVAQRLRRGYGDNVNVVGGIPSKGYVTRGPHIEKYVPVSGMLRNLRPVVVRNLHPQPKAVSKNLNTTPQGYKRLRFPNPSTNFVVPSNLSIPKPSLGPVYSPVLNPEITVSTTQSRSAQSTRSATKSNSKVHRTTTHLPVEHPREGESSDYGVEIDMPEKTHSEPSSPSEKRTDPTSDNQDVFPLSDDTEPSKDPIVRIDSPVKIDMPEKEESAPEDVLKAAKQISNILIPRMRRRKYARRHNSNIQSAGKARQMYLDYKLIESRENLKSIEKKLGALRDLYRKMATKLKSLRDERDQARTRILSARSALENSENTSKSLQEEICRNEGQIKLEEIEVVKLERAISEEKNKLSILSDQQKIYQSRLEAFGSKEGTRREELKSSENQLKDYDRLLEQIQKDAENLQARMAETETKRRLEIDTQNRLEIEKKEVEDSNHLPLFVLYD</t>
  </si>
  <si>
    <t>LMTVNCHTSAVSAIEIDRTGDHMITAGIDNKVKVFDIRNTYKPLKTIPTKTNVHFTALSQRNILAMGYSNKVAMLKDFDRVYMKHSVSGPISSLEFCNHEDILGIGHIGGISSIVVPGSGDPVYDSGEVPPFMTKKERQNLEVKKLLDKIPADMISMEPVLGKIGVSSKTMPRPKRYFEAGENETRTALSRFSRKN</t>
  </si>
  <si>
    <t>XP_007603731.1 hypothetical protein VICG_00278 [Vittaforma corneae ATCC 50505]</t>
  </si>
  <si>
    <t>YYRASECLNPNCRFAHPAEYPVYIYTVPGVEIHPDELRLAVMGNEDMAREADNAWLNNYFMFCQENVERSVDILEYPDYFCMPFDVDRVSLEIEGLKRNMGKHLGGFTNSSSAGDGFKQYDNRRQPKTYGRSKSYDGG</t>
  </si>
  <si>
    <t>MPLERYFSTGLEDRAYIEKTFKGSEEEYKEALGLSRTVYVSGVDEDVKEERLWHLFSICGEVRRIIMGVNRSRLTFCRFLFVEFE</t>
  </si>
  <si>
    <t>XP_007604722.1 ribose 5-phosphate isomerase A [Vittaforma corneae ATCC 50505]</t>
  </si>
  <si>
    <t>PNKMDRSLQLMHQIFASHSKGCRTIGIGSGRTMEMFSKVLSEDKVYIATSYQTEMFLSGKLTSSCGNHRLLDLYFDGTDYYNARGDLIKGKGGAVTLERLLCGMARKTVIVAQKSKFRESFEGLEVPVVILRQSYGYFMSKLEDHSI</t>
  </si>
  <si>
    <t>EYQDSRPVNLVSASKTVRSIQNHIHLYECPRSKRLCLCRMFHYRYLFFKSKLPIDILVEEESKVMGIFNRLRPYFTKSFRLNEFLSHVVISYQDVDRVYGLPVVEVVFKDTKHLFGASFEMLSRSVSQKSDDVDLRDCLSHCFKPESVE</t>
  </si>
  <si>
    <t>LLYAVKSFGWVFGIKSQKSSGKAMLLSSILVAILSIFLVVHSYLSSRFLGLLLCLEYTLVLLSLVKNQLIM</t>
  </si>
  <si>
    <t>RGVLGEFAVLRLGGRMFRVDVFYEDRTVEEYLNASYNKIVGILESERRGKTRGRSRLANIPTEIENDFRASILVFLPTKDDIYSLKTRLDALHRSIVVLPLHSGLSKSEQNKVYETYGLRK</t>
  </si>
  <si>
    <t>KNRKLILRFFDLAKKASACNMECLRQILVIFIEESNDRKEYVDIVAKDPDTYGNLVSDVHKYIDINTLTEDEYSRLF</t>
  </si>
  <si>
    <t>GGNIDDIELHSGILLNGGSSVAEGDARLLVLQFCLSAPKTNLDSKILIDDYTLMERFVKEEREYVIRLIKAVKRSGANLLVIQKSLMRESCSELAQHFLKRLGISFIDNVDRKDVEYLAKTLGIRPASDVELIGDPVDVKTRRVRDMVEIVGKGCTIVVSGCDQMVVDEAERSLNDALCVVRSLVEEPFVVPGGGSIEAGISCVLDEYTGPYSLIVKEIAAGFMGMPYLLAQNA</t>
  </si>
  <si>
    <t>PFLDSLEAHYRSGRVSKGTLMISPLSNQEGEIVERDRRTRISGMSINRCMHGDEVYVEEGKVVGISKRKNRVVVGTLFRIETGQGYNIGYVRPVDRKLPDVRVLTRLGQKSHMRKVVLDIIEWECWSHLPRGVIFRVLGQTGNYEDEIEAIMEHF</t>
  </si>
  <si>
    <t>IGRLRSLESLLLNDNMLMQLPDTIGDLENLVELWLNGNELTLLPETMGRLRSLEYLNIRGNGITMLPVSMGHMENLRVLDLSGNQLASLPDGMGMLRRLVYLNLRNNQLTLLPGGMRELSNSLGLLDLQGNSISSNGDGPMGRSELRAVFGDRVVLDGDVARMKHEVRVKDVYRKLRSKRIHWNFDETRRLRPFAQGSEHTEESLMEVWRSISEHTTEENRRTMEEFMHSQCSSLWRNVTGATLGILSGGTKEVVSRTVGEICEGLRRCSRPAYVMVSVYHQLTGPTEDHLRNVFETVIGCEKEMMFDASISQDSFQRDLQMYWRHRLRDEIGLDSDGDNVIDKYGVKALDRFQWPGNVLDVFYSMFTPSHVASVLTDLVNCSDKTVCETLELL</t>
  </si>
  <si>
    <t>KAI5169278.1 glycerol 2-dehydrogenase (NADP+) [Pancytospora epiphaga]</t>
  </si>
  <si>
    <t>NGIQVVCYSPLGSHPGKKDSVRNDPVVGEVARRLSVSPSQVILSFLVGEGCCVIPRSSRDDHIRENISLVDLTDDDKARIRGIENHVRYIN</t>
  </si>
  <si>
    <t>MANEFSQRRRNKISEKLCRSLGPEYLSVRQGCGSAQLTYVEGWLVINIANKIFGFDGWSSKIKRFTREYMEMKDGKINVGFSCCCRVTLKDGTYKEDVGFGSADSQKIKGLAIEKAKKEASTDALKRALRQFGNALGNCCYDKEFQKNVHKQSGLKKTSFDAKKLLRHSDIFDSREPGDVSISFSQDLSDL</t>
  </si>
  <si>
    <t>LMYLATTGIREIGIVDFDKVELHNLQRQVVHREKSVGEPKTRSAKEFAVQLNSTVRVTEYNMYCCKSNVMDIVGNYDVVADCCDDIQLRYILNDACRVLGKDLVSASVLRWEG</t>
  </si>
  <si>
    <t>XP_007603597.1 hypothetical protein VICG_00144 [Vittaforma corneae ATCC 50505]</t>
  </si>
  <si>
    <t>FESFSPSEIVAVLSAMMCEEDAEEFEMDGELKKKVLVLERHFEELSRTLEELGIPEFDPLNFSMSQAVHDWCGGTSLGCVVAKHRVQEGTFVRLILRLDECCREIVNAARLIGDGSLEEKLISASSAMRR</t>
  </si>
  <si>
    <t>RRPPQSNCPPDTVPGLAYRSRLEHPSNKGSIPTLPPARLASCIPWLLPILYMFKRYSISSYSEAPWGLSVLSRVTRIFT</t>
  </si>
  <si>
    <t>KAI4291919.1 V-type H+-transporting ATPase 16kDa proteolipid subunit [Pancytospora philotis]</t>
  </si>
  <si>
    <t>YLLGALSVSTILGLSAYGACDGMSSCGTASILYSTIPAIVTYSYISMIMISTVFFYGFIIAIVIINKLEKDYTVHNGIMHLAASLVFGAVGMCAGKTMGRMSNCSFRRMAQKADFCMAFIVSLASVE</t>
  </si>
  <si>
    <t>EIQKRLDMSECFSTIDFDIGSLIDLKRTVSRIVARRITVQETIKMVLMIEKIPEIVNSIRSGFHGRENFANDTKLSAKARALENDFVSPLECIFNLFVPLVREIREKIDFRRGKIDPGLTEELTLLENAKLDVYREVENEYLRIREYFPRVKFSNKNFRIPRSDHKQARLESANCVVVSLLKTGVYFVTRDLSACREKLDEITSKMDTAEALIFDQIRSSMVKLVSSLESFNYVISLMDI</t>
  </si>
  <si>
    <t>TLISRMAISNVLSSEFFSIREEILRWTQRVTESYENVRIENLTTSWQDGMGFNAIIHKFRPHLV</t>
  </si>
  <si>
    <t>XP_007604172.1 hypothetical protein VICG_00721 [Vittaforma corneae ATCC 50505]</t>
  </si>
  <si>
    <t>MHSKIALISNEKTILGFEVAGVVSCPEATTVFCFDQDAKKEEVLDAFLSLSGREDVGIVLISENYAELIRDEISKHKRAIPSVLTIPFR</t>
  </si>
  <si>
    <t>VMVLAYVCLSSFIASFTTLSVKILGEIANRYFNAGSPVWNLTTLFFMFTLLLCTLLQIYWLNRALKHFDALVVVPIFHMTWTILSILTASIYFQDFETYSNAQLRNFLLGVLIVFSGSIFLGLKIRSKHVIRSREVNESEE</t>
  </si>
  <si>
    <t>VQELKKIDPALSYAADLERLKRFFLFYQEDGQYKYLDVLRSQGDSVDIDLNDLGMFDETGLADRFERNAFSYVRLAHKAIDDILFNDEEYALDNADDMFLSQRISRFKEVHPEKKVTDAFPGQLLRNYTVNVVPRDTQVRSVRDIRADCIGSLIKVRGVVTRVTQMKPSVRVATYICESCGTEIYQSVQNDSFDLLEECFSEKCRTRKIRGTLCLVTRGSKFVKFQSLQLQELTSDVPHGCVPRLINVECYSTLTDKTRPGEYVVLSGVFLPKPYYGFRRLRAGLLNDVYLHCTHIESSALTVVPLDVRMTMDSLISSFAPEIFGMQDIKKILLLTLVGAPQIVRDDGMRIRGDINVLLIGDPGIAKSQLLKSVLRVSRRGVYTTGKGSSGVGLTASISKDPVTGEVVLEGGALVLSDKGVCCIDELDKMNENDRVSIHEVMEQQSVSISKAGINTTLNARCAVLGAANPLKGRYDPNKSLGYNIGLPVSLISRFDVLCILKDDANPDKDLEMANHITALHFEQQDSIFDYTHIKAFIEQAKAVVPVLPRSLKDRLACAYISARKDPNITPRYLLALIRLSLAHARLRLSSIVEDQDVSEVINLLEMMKIPTSQPKSTTSPKYHIYNFIVSLARECGDHRVVNLNELFAASTYNSTQVENVISEFEAAGIWMRSNDEITIFN</t>
  </si>
  <si>
    <t>REVLSKEAEVLSSLIYRSKNQHKSSLVLRKMTHLKRLLRISNMQPTAKEKILEC</t>
  </si>
  <si>
    <t>YKLKNLRKFGFFSNKITFISGDIKGLRNLVKLDLSNNRLESIPREFCTLVNLSWLNLSNNRLRKLPAEINNLRKLEELGLGMNELEELPNMSNLNSLRIFPVFKNNLKTIHPSILNLKDIEKLDFSDNEISDFPYIALYNPSLRYLNLRSNRISEISPYELIDYLSSITMVDI</t>
  </si>
  <si>
    <t>KAI4292900.1 hypothetical protein PAPHI01_2174 [Pancytospora philotis]</t>
  </si>
  <si>
    <t>IEERGAKVDAYMESRALRERIHASLMKKRYGNYYEREEGLDQRYRDIYAKIKSGVSNSSDLARWTDVISKGMAKSMCKIMEFFLQNGPMTRIETSIFDNCTRLLKSYYLERVTLIQKTTSNKYHYLSTTYYPEMSTSVYALLVGSGEIPSK</t>
  </si>
  <si>
    <t>XP_007604340.1 hypothetical protein VICG_00891 [Vittaforma corneae ATCC 50505]</t>
  </si>
  <si>
    <t>SLILVKYKDSIERLFKHRVEMSMLEQLNFIANGTIRFIPVEVLEGGARVSTFKIDIVQSIDIDFSLFNYFCEVYRTWLANNDLTGPAGKIHPEFLAEDPCIPRKAFGGSEARAKDEKIRRIAKEKAGSILDRIKEKERLRREGFVKEHAVDRDYEGRLESLFEIGGKMALKMSDVLFKLGGFDIRSQILKVLGKKYAVRRISGEEYIVK</t>
  </si>
  <si>
    <t>XP_007604502.1 tRNA (guanine-N(7)-)-methyltransferase [Vittaforma corneae ATCC 50505]</t>
  </si>
  <si>
    <t>ISKRDYRCHAHTNPFKDRNIDVPESPGSMDWSPHFGNAKAPTLVDIGCGYGKFLMDVARLVPNENVLGLEIRDKVAEYVQHHTKAMPNCSVIRSNALLFLPNFFTRNSLKKIFVLFPDPHYKRKKQKGRVICRQTMQVLKYLLENDGMLYISTDVKNLFQDMCTIIESSGCFVEEKNTLDDALFEMCYKGTDEAGRAGVKSGHTFG</t>
  </si>
  <si>
    <t>VENFRSFRSHQRIEASNRNVIIGKNGSGKSNLLAAIGFIFLLHEPSRPQYNNNEEISVIRVEIDNTDKRFPLPTVFSLKAVCKDGTEFFLNDKLISKGELRGLLENAGLTNECFVMQGKVNDIAMMSSSQRFLLISRIAGVEKYEDSKAIAIKLLNEDNDEKVEALIERIEMKMKVTEEYKRKTEEYERLCKEKADVEFELTNCEIKELNEEIDRIVVKERHQSAESDEGLVDYEIKICRKEITRLALSIDEAKSFVGKFDKSFIDQIRAKLENGGSQETINPYLQKVLDLQKRRDDAYEALRALEQKETEKYIELRALRYFDALGSSVEDVSSLEQQLEAKNKEIENFQTQGTVEEPIRDLINQRKSLWIKEKQTKDEICKLKEIVKNYENKILYLGKQSINIFDNIKNERGIHGTVYTLFDVPDNIIDAYESVTYNSLFWIVVSDEDVATRLIEKIDGRTSFVAFNRVKASCKPKIVDGSLIRLADQIKCDLKYRRLLEMVCKDYYVAPNIEDALILSEKYDINVVTLDGDVCNRNGSITGGYEKSNLVLRDLRNCKRKLSVLESSLSSISSDIKALNEKIKYREALFTEDDRILDNLKAVKKYLLMKIQFMKDKKISVLQLCDLEMAYNRILESIPQKRLELDSLESLMSRTIDKKEKVDEIIQKLQSLVLNQKRLEHLKLKERQLVDSMYTMKASDDLEADSEMQKKHMLVDRRASLMKKIGLMDFRQLYIKHTKEQLVSRLRIINQDLRNYYGFSRREVLDDKRAELKNRLEDLRSSKSKIFEFIDMLDQKKDDTMNLTFSMISDNYSYFYKQMVGEASSLALRNGVVDIVINGNVCDVPSMSGGQKTVIALCIIFAIQKNDPSPFYVFDEIDANLDKNYGERIYEIIGRSSSQYFITSFKEESVKAGSKFFGIAVANKESFVAEIDKELAIET</t>
  </si>
  <si>
    <t>XP_007604522.1 hypothetical protein VICG_01076 [Vittaforma corneae ATCC 50505]</t>
  </si>
  <si>
    <t>PDTSYMKKIMERSKDQPHGFISVVRSFSTYYRILPPEFEIVRENDVFRCTAIFLGINFVSSYEYDKLDSKNDSCKKIVEYIVRNWKGIFQCEQYCFQ</t>
  </si>
  <si>
    <t>MLAFLFFLSLVSAHFRVLAKQDLKLSTTSPGHDLEYDNPFLIFLHFQKEGFSCPLCVQYKVCLYKINVPVRELNFAKNVELGSRFLQHTFPVFIIRYRNASYVLEPQTEEDLIDIVNNERWRKLAPVRAAVDVNSFFAIAFSKANRIIFYGIDAFHFTMKYTPDYAVSGFTMAIIAYLIYSIVDVLSMRDEKVK</t>
  </si>
  <si>
    <t>KSVFYEGLDGIVRLPRHLPEDGTSDAVESHPLECILGILVVGETKHLFFCISSELVGMFAGIPTYRVLKVRYISLDGHTCDDEAESVRSLIESLRFYYTFEDIEEHFLWNGEMLRHFEDAFVSLESCSDASSHRSEVPKGGWGRSPFSTKIQEGARGDLMRSSLAGKMFCGYFEAQTVREGGCLYSIKIRSRISIKKIGTRMLSRGVDDLGKVSFFVETMFVIEGGGEKSEFTILRGSVPVYWSQDDPLKPHKMNLERDYESNQKAFNSHFDKLQQGYGKVVAVDLLGSKKYEKMLSKLYRTLCTENGVDYMHFDLNNHTENFGMLKSLFYDKLARTLSRVQRRKTLDVDGVSVTSAGVGSFVNQQFSPPPNFESLVDPITPSDHAESDARTSSSSSKEEGWEDQDSNSTQEARDMSASADFPIDTLPGNVVFRVNCVDCLDRTNIGQFLIFSFSQKQNFSIAKRMWANNGDALSNMYTGSDALKSELPSKGSISVFGRLNDLVISANRMLNNRFTDRDKQQAIDLLLGRKSS</t>
  </si>
  <si>
    <t>EEGWEDQDSNSTQEARDMSASADFPIDTLPGNVVFRVNCVDCLDRTNIGQFLIFSFSQKQNFRIAKRMWANNGDALSNMYTGSDALKSELPSKGSISVFGRLNDLVISANRMLNNRFTDRDKQQAIDLLLGRKSS</t>
  </si>
  <si>
    <t>MNREIFEKLPGHKKQVVEKAYFAAYNKEITPSDFFIICRRTLSDVEYSALFNEGNGDTAQKESQKTEDIKTEHIEDIMQYSGIDLKEEAENITRYAESNVGFDQYDTAEDRRSKIESLFNTRAFQDFILKVCMQRNIRITNEGVYLIFQIMKRKILDFTDKMDAASRIRTEASLGEYNFKIENEVCKQLWYLNELEKIKLDKLMIKKEEDPKKKKIIQEREDLLIKKRQSSNVAMAAMGIEQKSWMIGDGQSNSEDASKFTPIYAPFDEKGFDGKIKGRIIAMKDFIYVLERDKRYNKSVFLIQHYFK</t>
  </si>
  <si>
    <t>EILVIGCGGLGCELIKILLQDRRSNLTIVDDDTVDVTNLNRQFLFTRNDIGKSKSETVARKVRDILKLQEADISAIFGNIRSFPHIGFYQRFSVVYCCLDNNETRSFVN</t>
  </si>
  <si>
    <t>MEDKDAIKRHYNQIANKSISERKLARNINIRNVHNFIKSCLFKTYIPPMSTVLDLGIGKGGDLKKYQNVGIRELYGVDMANRSIIDAIERAREMRLGFKVALKTRDCYTQDLDLKRKFDIVSIQFSFHYCFSSESHVDTALSNISRHLSRGGYVLMTMPNRREILRRRENGTLSNRFYKIEFKAASPGQIYGNSYHYSLVDSVNDCVEYLVDMDELTRKMKLKGLELVEDTSFGDFYKNSLDRSQDLHDRMKIKALDKDEQEVVTLHHVVVYR</t>
  </si>
  <si>
    <t>XP_007603698.1 hypothetical protein VICG_00245 [Vittaforma corneae ATCC 50505]</t>
  </si>
  <si>
    <t>YFTLACTCSEEILELFKSYKIKYGIGWNGLTPHIISGYKAFVLEKTSHMDFISYQQYALLHKYRGVKLANSFE</t>
  </si>
  <si>
    <t>GLDSYNALNILTVAKAIADMGKTVILTIHQPSYKMLSYFNRLILMSQGSVVFQGRLDDCIQFFSECGYECPKNITPTDFFLDAIALDTRD</t>
  </si>
  <si>
    <t>AKRKSRKAPRKVSAKLESRFDCPVCNHENVVQCKIVTRTHRGVAFCNVCEAHFGCEATSLDKPID</t>
  </si>
  <si>
    <t>MDTRNEETLRARKLEEIDRFKQKIEGLKWRLQGTKSNSSETVRMETEAIEEEMHGIPDELEAAKVKVAGAMDAKAIDDVSLSDIERRVGEVYYRTLVCCLRAYGVDTAGGSKQRLDAAKSRETGEICTSGNGMEEWHCFYDGCDRWGLCNESYWDLASLSSEVFDRWDEHATEKHIDFPLSF</t>
  </si>
  <si>
    <t>KAI4292943.1 DNA-directed RNA polymerase I subunit RPA1, partial [Pancytospora philotis]</t>
  </si>
  <si>
    <t>MSLKFDVKSFSLGWYSSEEILKISCCEVTLPTSFDMFGHPVPDGLYDLRMGPLGMDYTCQTCSLGYLHCPGHFGHVKLSKVVLNPITFDTVYALVKACCSKCFHFKITSNERLVLYTKLKVLKRRLGISNVEAFVVNKTIEEIEKGLDTIEEDPTGYENAHHYEIVSQFIRKTSVKTTCPRCHTKSPKFTKGNNLRILRTGPSGLVEYVSPNNIRVVISELYENESALLSEMFNSDRCNMFFIDVLPLVPNKFRPAARAGNKISESPINSHFCRIINFSAMADNNDRFWSDLQAYVFFYFDNSKGPSGSFLGHKQILEKKDGLFRKNIMGKRVNYSARSVISPDPNLETREIGVPLVFATQLTFPEKVTSFNIDQMRRLVVNGTKYPGANFVQSNGALINLKYITIERRLALANQLMDGNKIVWRHLVDGDPLLVNRQPTLHSVSLMGHIAKVLKNEKTLRMHYVNCKSYNADFDGDEMNIHFPQSLNSMSEIHSISLNDNSFFVPSSGEPIRGLTQDHIIAALCLTMKDSFFSKEEYHALVNAAISHAKSRGSDIEPRLAAFSEPCIQAPVFLYSGKQVVSTILKSLGILINFSVKSKVGFPGEEGILSIVNGEVISGALDKASVGASSFSLIHACGEIYGYSICNDLLTVISRAVNCYMLIRGFTIRFDDLLLDSRSDRERLEIFSQGNDLALQYQRLGCPEHFDTACHPEEKGGEGHPMFEEEDFYFDEQKVSLLDKKMRGFMNDLTTKAVRLLDSGMFKKFPTNNMVSVIQSGSKGTMVNLSQISGALGQQELEGRRVPFMESGKTLPCFKKMELCPSAGGFVFERFLTGINPATFYFHAMAGREGLIDTAVKTANSGYLQRCLAKHLEGVSVMNDGKVMSGNRIVQFKYGDDGIDCTKGTYLQDVEFYKSNFKLFKRWETFLEESQDTSSDNLISEIFKNSLESCPGYLRRLIKDRFLSSLVSPGHSVGIIAAQSLGEPSTQMTLNTFHLAGVGGKNVTLGIPRLREIIMVASKNIKTPIITAPLLRCEDGPYLQSVFKMITLEDCLENVTVQETFVVKDQEYKKHIKILFDIRSNVEACARVLDCAFLKALGKELKKRSSSSGITEYNCSAAKPVEDTDPAHNEDSNTSSSESEVEIGFDGSRQKDEEIDAAKNNEEGFLENLDRDGEDDESEDASIPLVNLRKITSRRFCFEIYYPSDFNILLMPIIESIAKKVVVRQVPGFKKASVDCGTIFLEGADFLSLTAEVDGQDLLDKIDFYNSHSNDIYAMYRSFGVEAAREMIVHEIVGVFDVYGIKIDIRHLYLVADYMTMDGTFKAFNRSAFTMDNSIVQRMSFESCFTNLKNAA</t>
  </si>
  <si>
    <t>XP_007604903.1 hypothetical protein VICG_01457 [Vittaforma corneae ATCC 50505]</t>
  </si>
  <si>
    <t>MILVVLGLCGCSESLFPMLKQKIQRLHELTRFSTYYELFGVGESAGASEVKKAFRKLKKLSTPPMLSREQYDELLMNGYNVLNTYRMSYDKLLQDSRLYFFDDPANYRNHILATSIALICALLCLDFVIYAFRYLKYTEGENAKRSRGSGCGKTDKSRRYQPPTLYS</t>
  </si>
  <si>
    <t>TADTPSSSKKVISPLNPDEAVAYGAGYFANASCPDAEDVGGPKLLLIDQVPLNLNIETYGGVATKLIEARTAIPCKQSQIFSTAADNQTSVEIVITQGNRPVSADNYHIGRFTLSGISSAPRGVPQIEVTFEVDQNNILKVTAMDKGSGKKEIYVENMS</t>
  </si>
  <si>
    <t>XP_007604152.1 ribulose-phosphate 3-epimerase [Vittaforma corneae ATCC 50505]</t>
  </si>
  <si>
    <t>IDKLSISILDMDITNLEQSLKTFQDLGISNVHIDIVDTSFADNISFGPSVINAVLRHNFCFDIHVMVANPCRILDKLDLAKGTRVTVHSHLDETRQLLDGRDVRVGIALSPDREVDSVKHMLHKVSHVLVMTVLPGFGNQEMIVECVGKIRQVQDLGMSVGVDGGINSANIGLVRHADFVVVGSALVRAENKRETLRHILD</t>
  </si>
  <si>
    <t>XP_007603946.1 DNA repair helicase rad25 [Vittaforma corneae ATCC 50505]</t>
  </si>
  <si>
    <t>PKKATKYQFACEELQMKENCEECPMWVSYDALVILETFRPMSRQAIDFLIAIAEPVSRPAKIHEYQITAYSLYAAASVGLTTDQILTTLYRFSKNTIPRGVRNFITDCTLSYGKIKLVRAHMKFFIEAISKEIYDVLLKDPVLRQNAVSKNPKASLIEIGNVEEVKKRCIEIDYPLIEEYDFNDDEKLVRLEIDLRPTSQIRSYQEICLNKMFGNGRARSGIIVLPCGSGKTLVGITAISTVKKSALILCTSAVSVEQWKQSMMAFTNISPECIARFTSDKKEWFKSPSGILITTYSMMSYSGKRSHEAQKIMEMIQEHEWGIMILDEVHVVPAQMFRKTVSVIPHHCKLGLTATLVREDDKIEDLNFLIGPKLYEADWQDLSDQGHIAKVEGAEVWCGMTAEFYREYLTQTSRRRRILSIMNPTKFQICEYLIEKHERRGDKIIVFSDSVLALKEYAIKLGKPYIYGPTGQTERMRILKQFQTNPQINTIFLSKVGDTSIDLPEATCLIQISSHFGSRRQEAQRLGRVLRAKKRNDPNFKVYFYSLVSKDTEEMAYSAKRQQFLIDQGYSFSVITDMPEVRNKESRVYKSKSQQRELLASILMASEDDLESHEQSEDEEIIEMCGSKMSTLSGGDGMAYVEKKKVPSRKR</t>
  </si>
  <si>
    <t>DRKALREIAYAERSRAAITNMVYKDCPPPLVSVIGPQSSGKTTLMKSIVGHYWKERGMLQGPITMKIGHKRFTLYESTSTIENVIDTIKVSDMVILLINLSVGLQRETLETLTMINSQGVPKLCFVLTHHESRLRKNAKEIMKRIQKEFSHSVKFFHVDKAENDGYDVGGLVRHLETMKYRPVEWKCTHPHIVVDRIWGGFAYGYTRGGPVAIDFDAHIPGHGDRRICGVELLEDPCSLGSRSNALYNPMGGESDELLSSSADTFDVESPEVRLFDEEDAANFVLDSENQPLLSKDVECSIDSSASAENAASKENSEDTLSETSDMSRLDDLKDGLRSRFMGTAEDDLEERFIREYIKKEENMDFEMEKKRQLESKDKLEREDMIVPGSYVRIRLDVEHDPADLLVIGGCLPTENAGVLLKGRVRKNRWQKADLKSNAPFFFSMGWFRFQSIPLFTQSDRALKYCREHSEVVFHGPSVRAGTSFFMFSPDSYYRILGTGQVLDSSGEVAIKKKLKLLGYPKTIMGSSVIVQSMFSTSREADRFVSARLSTASGLRGLLKSSIGKDGCFRSTFEGSILMSDVIFLKCFVPMEPYRFIRHMIPGQGFVRSLRDIKEEMGLPLFEESISEDS</t>
  </si>
  <si>
    <t>XP_007603764.1 hypothetical protein VICG_00311 [Vittaforma corneae ATCC 50505]</t>
  </si>
  <si>
    <t>VNMPLTPNHIPVAEVPSQENTRPSREATSISNPLDFTPLGGLSGFLKIPGILIFAILSGYLVGRFRLSFFFLIVAGHIVYYAFSRRVKAYTRTLEAISRETHKRESLGEFETVEWMNHIISKFWEVAEQGVSSIIFNEVNNVLKKISLKPGLSLKLTEITLGTRPPIIERISFLENAEDKIVLEFAVNFIPVQASEDVLSYFKRERAHWNTYIELGVVLGNIVEIPILVKNFTFSGIFKVELDLSRKIPFASRASVSLLEMPVIDFQLIPLKSVDMLDLPYIGGLLNTLMEKGVESVLLEPKAFSIDLVQMAKYRGTIVGVVYVYVHGLETVNESTYWVHLDNNGKMFGETLRKLGRDPIFDEGFYDVVTDTTRYLGVTLRSTGEANRIGRICLRNLNKGVFSEKVRLSDENSSRYLGITAQFYPITDMPTDSMVIGLSLISIEDLLCTGDPINKLYSTYCLVSLETREALVKRRVLKCRESKRIFATKNPFYNQHFTFFIREFEDYVIKIRVMNEKDGAELGKVIVPLGDMKNKDVFKYRISGVESGDINLGFDISYIDMIDDEFTPEELFATEQPAFSVDDGASSQGQHGKEMPGSYVEDDHRAGKVDAREIQSENLFLGVYNKAPLEQRFVNYRKAYRFSIKDIKAFGTFFIVFETDHLNIKMEPFSTEIKIQRDVVVPIVDEICIRVRLFQHSLGGDILISEEMLALCDRVVVFDKIRVEFDVEEADFSDCNEAENSENTKVLQVRINSFSRPSAYTLDYFTEELDHNLKLVHHKTTHIIGKEDVLCRLKDGSREISRVVIPKRNCADKICFGDVVTAELYCKCQVCPFVRHSARSRGELEVFIIKASNLKAMSNGSCDPCIKVYLNNEKIYKTEKKTRCQSPIYNESFKIGIQKDVDLLSFHVYSHNSISTDSLISYRELPLFNLPEGYSRYDVGLNDGESGELCDSTLQLIFNYKRESSATIFGGVL</t>
  </si>
  <si>
    <t>MQRDKVQAKKSIKAPDLPAELHKDQVQGMPYITSSPPPFLSATERIVIEKNNSDPNFLRSTMYVVPSSEYTLESSGVPLAIIATPFSDKGVYNLSSGADFCKSCRSYFNCFTVRDSGSYKCNICQQSCKSHLNHHDNLQFSSFETCFPLQASCTPKFNPRTGDLGSELIYPQINMVQKPAFVFMLDLASASLASLSLEVISRLVHNENFQLLYENMCFIVMNGFTTFSLHSGRLRVMKLMGELPFITPKSLIRTTDSASVSKIIEEIRKIKDRASPSTKSLVDSIKHISSFTAASKIAIFSSHSYNINYEDVLEDVDNCCVNLFAMNQECKESATQNTLERLCFYSSGTVFKYAQHELPSLETDMHSICLSKPVFNVQIVLKVSDNLVKTAVVGSTLKDNITGCHMNHMDANTSVMFNLSMAGVSKSTKFVQLQTMFTDYDGARKIRVLNHSFPSGTPSQVFSSLSFDTLFAALVKMNIFDGKSLEEALVNMLVYYRTKCSSNTSSSQFVLPDSIKCLPVLVQSFYKRNMLEKPKLVGFSVEQTLRYFYPRMFSLSEYAINASLVATKCLRLSASSLAEDDIFILENSQKILIYIPRSVDRVLVEKLFGEDSSGRTFVVQSDAEENATLNSIISEVRDHYNRDMDVCVCLAGESMHEAAFLMFMVEDAINSMSDYVDYIFKLHFKVQKN</t>
  </si>
  <si>
    <t>MQRDKVQAKKSIKAPDLPAELHKDQVQGMPYITSSPPPFLSATERIVIEKNNSDPNFLRSTMYVVPSSEYTLESCGVPLAIIATPFSDKGVYNLSSGADFCKSCRSYFNCFTVRDSGSYKCNICQQSCKSHLNHHDNLQFSSFETCFPLQASCTPKFNPRTGDLGSELIYPQINMVQKPAFVFMLDLASASLASLSLEVISRLVHNENFQLLYENMCFIVMNGFTTFSLHSGRLRVMKLMGELPFITPKSLIRTTDSASVSKIIEEIRKIKDRASPSTKSLVDSIKHISSFTAASKIAIFSSHSYNINYEDVLEDVDNCCVNLFAMNQECKESATQNTLERLCFYSSGTVFKYAQHELPSLETDMHSICLSKPVFNVQIVLKVSDNLVKTAVVGSTLKDNITGCHMNHMDANTSVMFNLSMAGVSKSTKFVQLQTMFTDYDGARKIRVLNHSFPSGTPSQVFSSLSFDTLFAALVKMNIFDGKSLEEALVNMLVYYRTKCSSNTSSSQFVLPDSIKCLPVLVQSFYKRNMLEKPKLVGFSVEQTLRYFYPRMFSLSEYAINASLVATKCLRLSASSLAEDDIFILENSQKILIYIPRSVDRVLVEKLFGEDSSGRTFVVQSDAEENATLNSIISEVRDHYNRDMDVCVCLAGESMHEAAFLMFMVEDAINSMSDYVDYIFKLHFKVQKN</t>
  </si>
  <si>
    <t>KAI5148868.1 STE24 endopeptidase [Enteropsectra breve]</t>
  </si>
  <si>
    <t>PFDAFFDFVIEKRFGFNKKTLKVFAKDFCLNFVLTGLLAFPVSKLTFWIAHRYSSFYLHIWIFLSLLQVFMVIVYPSVIAPLYNKFTPLENNSLRTRIEELAKKAGFSVGKILVMDGSKRSGHSNAYFTGFGKTKKIVFYDTILKHLNDDEILAVLCHELG</t>
  </si>
  <si>
    <t>XP_007604794.1 hypothetical protein VICG_01348 [Vittaforma corneae ATCC 50505]</t>
  </si>
  <si>
    <t>SKDPISVKFIEFNTLFSCTIVPMKLLKNLLSRTFERQADRFSVRHGFGRDLQCALVKLHSENKSAPVVDAFYSAVHY</t>
  </si>
  <si>
    <t>MDLRGLYRQKIVDEIFTCFDMSWSVLVHDPTSASIINPLFRKSDLLDYCITSVHSIGEDRKSWDLPAIYFVSCRKEVARKINEEFRSRKYSAVAVFSLCSPEGLDPLIKCKVMELGIEALEERTFRCEEDGLRCLSSILNARFVISFIGCTQSLAERINSLCTYEMQEKSVCLLVLDRTIDLCTPLM</t>
  </si>
  <si>
    <t>XP_007604155.1 hypothetical protein VICG_00704 [Vittaforma corneae ATCC 50505]</t>
  </si>
  <si>
    <t>RGSEEVSQCILDDLTLRFIIGSAEFIHLHPEEYFFILEEAYWFALDFYKIKSVSLLTFANQILSHNGIALDSVGDLGKFRKYKQSVKVFGTMMFSRDLNHVLLVQQMGGSSSITFPKGKKSKNETGVECAVRETREEVGYDVKDKIVDISVTVFDKITFYCVFNVDMGYPFKTCTRNEISRIFWFDLRAFRLVKNKALFKIFYVAYSAMEEKIREIKRNMFHFDIKRIERAID</t>
  </si>
  <si>
    <t>XP_007605008.1 hypothetical protein VICG_01562 [Vittaforma corneae ATCC 50505]</t>
  </si>
  <si>
    <t>VEDHECKAYGDNDPIDVVDISAGRKSIGQVYKAKILGALALLDDGEADWKVLVIDSQDPMCERISDVEDVRKHFPNLLESAFRWFRDYKIPTGKPQNSFAFGGQFLGAQAAKQIVERAHESWKRLLAKGYK</t>
  </si>
  <si>
    <t>KRVRDYARLFNHAITPEQEEEIVTLYELNYDEYDENALSLHIESCMQRISDHQEMEWTRHRRKTVFAKKISTENLELPNFEKSPETFRFLVSHLGTNIPFCLLSDDQKRFLVESMYPLIVEEGTVLIQEGDLGVEMYMIEEGELEVLVHGQLTNRLLPGSVFGELALLHGIPRTATVRAVKKSKVWSAEQTSFSCIRIRDQMYRKKLVREVIETSPFFSCIPATPGGVSRVVELSKSTFVKAGTHMSLEDYEAVIVLKNARILDLSERAVCPKDVIQTSFHPLTDLECVIINLKSI</t>
  </si>
  <si>
    <t>KAI5151998.1 5'-3' exoribonuclease 2, partial [Enteropsectra breve]</t>
  </si>
  <si>
    <t>MGVPSLYKWLTHKYPEIKLKIDPSEHQHTDNLYLDFNAIIHPCCNK</t>
  </si>
  <si>
    <t>DTISTGTTIMAFRYKDGIVVAADSRTSSGSYVASRITDKLERLADNIFICRSGSAADTQLIARIVQSEVKKLSLLESTIPSVEKTARLISKIIYENKEHLTASIIVAGYDDLPRLFKVNVCGTLETGEDILIGGSGSGFIFGYCDQHYRPNMSLEEAIGFARTSVGLAIRRDVASGGVIRIASITKSQVTRFFVPGEAVLDQ</t>
  </si>
  <si>
    <t>XP_007604567.1 ribosomal protein L37a [Vittaforma corneae ATCC 50505]</t>
  </si>
  <si>
    <t>MSRGTKKLGITGKYGARYGATLRKRMKTIEESQHRRYICHSCGKLSVKRFCVGLWRCKSCKQKFAGAAYAPVSVAGQTFKALIKTLEK</t>
  </si>
  <si>
    <t>LATNIAETSITIDDIVFVIDSGRVKYRAVDRSTVLYRIGLISKSSAKQRMGRAGRTKAGVCYRMYSGETYEALAPRGIPQILLEPLD</t>
  </si>
  <si>
    <t>KELLSLNTSRLLQEIERTVGMVLFSGTQAYAYCLTKHSDRGRYTYNFWLLDPSVMFLPLVSKIKSISLLSGTLTPFSSFSSELKYAFHHKLVTPHILREEQVYVCSIRKGHLGQELCGTYNVSETAGYIEQISRIVCDVAERVRASGGTLVFVPSYTFLSRLAGRIKNAVVE</t>
  </si>
  <si>
    <t>XP_007604125.1 hypothetical protein VICG_00674 [Vittaforma corneae ATCC 50505]</t>
  </si>
  <si>
    <t>MIKSLVAMLISGVYSRECGRGSFYNHEDDDSCISSCSRDCDEARECRRYLEPVNRIYCDDKRRRQSVIMPRPMVCHEVHPRTNTCCPYLQFTHVVQFCVSIPSSKRIHPLFLRCDIKALECLASKADCFQNYDALNAFYFNADCHSGVITRQFSSDFILFFLTRFFYYLQLAHIDSVAFVNGNELVYINNKKCIDLLCIPNHFNNTTFGTEANALRIFNIIISDTTITRVVSDFISVLLKQICVANSNNIQRCGSVEPFNTFFVYITVLQAYLTKTKEITLFNLQQKIDFLTPQLQFSFILFPYLTSTGAAPTKAFEVIPINVANNMILSNTARFV</t>
  </si>
  <si>
    <t>VKYLDHPISNYITECYLTVKKILRNRDAGEKKDILVFLPGEEDINEVSVLCRRIPAVSVYRVHS</t>
  </si>
  <si>
    <t>SLATLISQRANDALSQKSHLDMPVKCQSSFFEECLDPVPPMQSTGVDAIPDSFVSFSQYLRCFDSIRANESRYSICTSIFENSRYRRAVIHSVGIMVSFKATDFESEQYDVLYFSRSKTYFKSASMSLLAKDLESGSFLGIVGRISGLENRGLVDVQVSAGVKHLRRGQSFFYRYAGNIITALREYNALWNLSSSKLLRHVLRPSFL</t>
  </si>
  <si>
    <t>MYEELIAFLLGKKSELSEEDLQEFMDLLCNALEVSEECKTLEKHSIIENM</t>
  </si>
  <si>
    <t>XP_007605527.1 hypothetical protein VICG_02082 [Vittaforma corneae ATCC 50505]</t>
  </si>
  <si>
    <t>FGDVNAPRMDTAEVLHNYLMEYLAILLTKTHSMARMKGKTKTEDLMYFLRRDRKKYSRVRTLLVTNEELK</t>
  </si>
  <si>
    <t>LSSDEYDVVPLDLVDIKEFSKHVVIVKYNQVVCIGSLRVQPLPSGTFIGWCNYRMEF</t>
  </si>
  <si>
    <t>YVPPHLRASRKELKSPTDSCKETIDNIKIITNSPYGRLDSLEGLRASKNLPYKEPTFIQRYAIPVLLNSHPLLCRAPTGMGKTICFLLPLIENMKYAQGTRVCIISPTRELCEQIKEEAVRITKSLRVESVYGGTSALPTYKNVNILVATPGRLLDLLKSKRVIFSYVDSLVLDEADKLLDMGFEKDIRSIKEFVPSSANVYLFSATFHKNLSGIIDDFLPSSKCVIEVENETAENIKQSVIRVKNKDSSLREILSKLDVHASWKSDKIADRCLIFVEKKITADELGEKVKSWGYLAAALHGDKEQSDRLSILNKFKKGTLPILVATSVAARGIDVKDIKLVVNYDFPRDIKEYIHRIGRTGRQGKEGTSISFVGNDLSPEMRLEVVQVLKESKNDVPDFLLGDSPLSRDKKLYRSYRSDNGKVKDGSRDARELKAFKNQTVSKPDLKLNGEKEDSDDEVPGVW</t>
  </si>
  <si>
    <t>ITQPTPCNVTVNMYRYIGEATTFHQYTVTFVPEVLHRNMFSRFQQAVEVNSFNEIHAFDGVSTLISVRKFPDAVLTVPVRDGELVCKIEYKCTHYIPNSCENPALMIQCMETITRYYQRLLFYVEKKKIFSPKSRTLDLGGGLEVLPGLASSIKLSKDGLYLNLDAVFGVFYKPIPLLELVVTMAKECSQWGRYQSPDPLRDDLGQSFFNNLEKFIKNVKVVTTHRERNSTFRISGILCQPASSVEFEIEGVRLSVSDYFAKNYKPLRYPHLPLAVIKKRDMNIYLPFEVLAICPMQKYSRKLDENLVSRMIRIAARKPHERFAMIEDKAAELSALHNDTIKSFGIAFDSNMLNCKGVIIPAPQLSFAQNKNVSANNGAWNLIGVEALAGVEINDWKIFTFRSSNIVTADILNSFCDLASRYGVIFKRRPETIVVRSTSDFFDAKKASFNMVILPDRNAQRYEEVKRIAETYQFVITQCMQSSNIPKLTNPSFVSNLLLKINIKLGGKNWGLYRAVLKDKPTILIGIDVSHPGAADLESPSIVSIVGSMDYGFIGYKTIIEQQERRQEVVGTLRVNVKTLLRSHYSITKTKPARIVVFRDGVGDSMSDTIYGCEIESIQQACMDLDSAYKPEVNYILVQKRHSIRFQSEGRNPAPGTIVDEIGHPDMLDFYLVSHNASQGTARPARYLVIRNDSKFSNMEMYEMVYSLCHLYAIATKTVSIVPPIYYAHLAAARGKCYLEKDKEGGITMRPCSAEIQKNLYYL</t>
  </si>
  <si>
    <t>ITQPTPCNVTVNMYRYIGEATTFHQYTVTFVPEVLHRNMFSRFQQAVEVNSFNEIHAFDGVSTLISVRKFPDAVLTVPVRDGELVCKIEYKCTHYIPNSCENPALMIQCMETITRYYQRLLFYVEKKKIFSPKSRTLDLGGGLEVLPGLASSIKLSKDGLYLNLDAVFGVFYKPIPLLELVVTMAKECSQWGRYQSPDPLRDDLGQSFFNNLEKFIKNVKVVTTHRERNSTFRISGILCQPASSVEFEIEGVRLSVSDYFAKNYKPLRYPHLPLAVIKKRDMNIYLPFEVLAICPMQKYSRKLDENLVSRMIRIAARKPHERFAMIEDKAAELSALHNDTIKSFGIAFDSNMLNCKGVIIPAPQLSFAQNKNVSANNGAWNLIGVEALAGVEINDWKIFTFRSSNIVTADILNSFCDLASRYGVIFKRRPETIVVRSTSDFFDAKKASFNMVILPDRNAQRYEEVKRIAETYQFVITQCMQSSNIPKLTNPSFVSNLLLKINIKLGGK</t>
  </si>
  <si>
    <t>KAI5163269.1 hypothetical protein NEAUS03_2265 [Nematocida ausubeli]</t>
  </si>
  <si>
    <t>Nematocida ausubeli;Nematocida sp. AWRm78</t>
  </si>
  <si>
    <t>1913371;2670341</t>
  </si>
  <si>
    <t>PKVTHPFCRFPLREFSPASGYSPLSPVAVRYDSLPPFYQTGPLLLCITLRRSYQTRKILSSSNPAVVIILLSQSYHVNKNTFPFT*DRITSFN*KDEPDSMP*S*SLLLPRSAQRAPPHNVSVILLRSPLASLPIYWSRKHR*PPSILVNPKFDRYVLTRFLADSNLHGHRPTVFT*ASTLLHVLSLVAYPPSSFFAPCRSCLPQSAHWLALECGTLRAPLHTFGVC</t>
  </si>
  <si>
    <t>PRSVEDLDCTPHLRRFLEHACKEGFPHLLLYGPPGSGKTTFASLLGPTLQLNASDERGIDTVRNQIKKVANTVARQIIVLDECENLTKDSQTCLRRILEDYPNTTFVFCTNYYSRIIDPLKSRLLKLKFCVKESRVVERVGRMEGVDLDYPGLLEKCNGDLRRCLNVMQGVKPLRTYNMDDIVGTVRKEWIDGFMSLGSRNCREYVRDFVRSGLSVLQLVVQLSQNLRGADAQRCEFARVLSDCEARCVNGCADEIVLTFLCLRYVSMH</t>
  </si>
  <si>
    <t>RTFILGNPILIPTTSTATSFFFDQIVSNYKLMALVALIVSICIFMLVSTYIRHRNEPSTYLIYASGLLLFFTALTMRLMKGPGVGAFLLTDSLLSRIAGIEDKEIHGVISSNIYNAKKTINDVEIYGASRPKEHSLLDLLKPIRFNAIMYHSKSTKDTNKCVSNLKLVMEDKQKGEPNPSVDKDAYDTETKDAASVQSEIKSSDPLELGDAMPSTPPISTQLASDGETGDRFIKSVLHTINAEFAANNSISKYFQEVDRAIDKMNEEARRFDSNLRRFFNMSAKIEKEMKSFNVSVESCNMFRTELLGYVKSIASLKSILENLNYRDGTDIGLNSIFKSKGSMTHGIVQPSNSPYIGNSSVGNVFYMFLVFQFGLGLFLLYSAVVRSNLIFLTRFIAIACLALDLSVSTLFMAQAHLLDKSCILGRVNGCESNFGTGLADFAASANIDLKTNSSKKLENVSRSLEKIQYRTESTVTVLRALFEESMIAELENRSIYFASLFGKIRFVEDDFNELTHNKVDKSEFFRLVEAMELGLSQINLDLRTVDLKKLLDFYTREVVFLNFVKSEKANILISIENQIEGRKILGSEKTTKCEQKKARLCKEKETSDLVFMTLMAGPVVLMI</t>
  </si>
  <si>
    <t>RTFILGNPILIPTTSTATSFFFDQIVSNYKLMALVALIVSICIFMLVSTYIRHRNEPSTYLIYASGLLLFFTALTMRLMKGPGVGAFLLTDSLLSRIAGIEDKEIHGVISSNIYNAKKTINDVEIYGASRPKEHSLLDLLKPIRFNAIMYHSKSTKDTNKCVSNLKLVMEDKQKGEPNPSVDKDAYDTETKDAASVQSEIKSSDPLELGDAMPSTPPISTQLASDGETGDRFIKSVLHTINAEFAANNSISKYFQEVDRAIDKMNEEARRFDSNLRRFFNMSAKIEKEMKSFNVSVESCNMFRTELLGYVKSIASLKSILENLNYRDGTDIGLNSIFKGSMTHGIVQPSNSPYIGNSSVGNVFYMFLVFQFGLGLFLLYSAVVRSNLIFLTRFIAIACLALDLSVSTLFMAQAHLLDKSCILGRVNGCESNFGTGLADFAASANIDLKTNSSKKLENVSRSLEKIQYRTESTVTVLRALFEESMIAELENRSIYFASLFGKIRFVEDDFNELTHNKVDKSEFFRLVEAMELGLSQINLDLRTVDLKKLLDFYTREVVFLNFVKSEKANILISIENQIEGRKILGSEKTTKCEQKKARLCKEKETSDLVFMTLMAGPVVLMI</t>
  </si>
  <si>
    <t>MFIDIAFNGTCKEIDSNMEEVFERSRRGNVMPILVGLDIESSMRSLEMAKRFNTCCFLGVHPLHITFPIDDLRTDIRAIDYSDDHIAGVGECGLDFYRSSEKTAQIEIFREHLNIQCLPFFYHCRNSYEDFIQAIADSKHNGVYAGVVHSFDGTIEQAMYFISTGLYIGINGCSLRAKESLEVVKQIPIDRILLETDSPFCMIRKSYACSLYTEVAKAKNNEPIYVKQVA</t>
  </si>
  <si>
    <t>LKILFATETFSIGLNMPAKSVIFTSLRKFDGTNRRLLTSGEFIQMSGRAGRRGLDDMGQVISILTEELTVSQVKTIFSSTSDKLYSAFRLTYNMVLNLLRMEGLDPMYVLSRSFFHFQAYKNALEQESKIVNVASFEETELSRLL</t>
  </si>
  <si>
    <t>QFHKYEDLTESKIREVVGDSRVMLIYDTKPRFSIPSVSAIDVGTFMISCWRGTLEISAEIVVFHLRKLTDDFLYTYFRNQYENVHIFSSDSCIEAVFAKPEKTHEIVLVPRQQVVVPDLLSRSEVQAYLGSSCSSEDCSKLHDLY</t>
  </si>
  <si>
    <t>LGKDTGHDGLFPCLVYCFIKSEIQDLYVHVSLMKTCRRKFDQDCGFGCNHGFQVSVSCDCLFSKDWGNEDEYYITVSQAAVEYISK</t>
  </si>
  <si>
    <t>KAI5169580.1 abhydrolase domain-containing protein 12 [Pancytospora epiphaga]</t>
  </si>
  <si>
    <t>CHGKGSDRHSATKLGNLRELSRHNVCFLVIDYRGFGDSTGEFTMAGVNLDLDAAFRYIRRKYNPSSIFMVGHSMG</t>
  </si>
  <si>
    <t>VTGGHLLMSIALKIPPRVYSTESQNDVASRLAGNKDACDKCTFLNNLEWMRLSSSEFSEFSDGFDLRISMPLVQDIFPTEPTRSPGDDARCLGGTIIRPLVRFLGNYRVKVVCSDLSRNDTCLSLDQIKEHFLGFDFDAYYSVVCLISRKGRLLAGKITRTDLDY</t>
  </si>
  <si>
    <t>SNGKLLVGHFEYMFEYYPPTSFVFTFLTAKVFSAVVLSLKKSGLILYGPSGTGKTESVRYFCRTIGVPLYTFCCNERCDASTIISIIVGCSRAGSYMCLDEFN</t>
  </si>
  <si>
    <t>LFHENKPSRHTYNRTFQILKKYCLGETRPLFRLNADLNFGSPSMGVSLPIFSIHGNHDDPGGFSNTSPLDVL</t>
  </si>
  <si>
    <t>SFKRNLFIFSNFVLRNILRFPANFKLERKITDKFIQADVGEMINKMIERQLQVQDLRHQIAAMEEKVRRETDRNNGYRSLLENKAYFNDMCTGAKEIKKF</t>
  </si>
  <si>
    <t>MILCYKCGIEIEPSQRNMCPRCLNNDTNLTKNIRTSMVVETCRGCERYFDPPKGWKTLIWGSQDLLIYLLSRNKSIKDLNIVDSNFV</t>
  </si>
  <si>
    <t>EKGLRRIAKDRFSYESFQVINQMHTEYLRELKGHLPPKAFLDVIYKAELTGALIQIAGKEGIVVEERRNSLCVIFVGNVIKIYPKKIWDFKLIFDGVRYLFFSEGLKKGR</t>
  </si>
  <si>
    <t>VDSSNISSVIKLEPDLVNIRIEGLKHIKKSFINLLKQKGICIEMVLRDTLYNSKERIAWMNAMRKLVRLGCTRNLVISSGA</t>
  </si>
  <si>
    <t>LEFMFSLIVKYISAIVLCVILGVEHEVYITGFGTSILTFSWVFADSIKNLFNCFIFVLVIRPYDIGDRVKINGENYVVNKINLLTTTFLTNLRKLTYIPNDVL</t>
  </si>
  <si>
    <t>ODQ69202.1 hypothetical protein LIPSTDRAFT_45577, partial [Lipomyces starkeyi NRRL Y-11557]</t>
  </si>
  <si>
    <t>GKQLEDGRTLSDYNIQKESTLHLVLRLRGGMQIFVKTLTGKTITLEVESSDTIDNVKSKIQDKEGIPPDQQRLIFAGKQLEDGRTLSDYNIQKESTLHLVLRLRGGMQIFVKTLTGKTITLEVESSDTIDNVKSKIQDKEGIPPDQQRLIFAGKQLEDG</t>
  </si>
  <si>
    <t>KAI5151202.1 serine/threonine-protein phosphatase 2A regulatory subunit B [Enteropsectra breve]</t>
  </si>
  <si>
    <t>YEYKPGLSAKFCEKVTCLNETSGKLWMGREDGVLDCYDGSVDFNTRVFESEFDYLENEDIKEKIIAIDSMSDGGVNDILFVGNEKSVKVLRSRNDAPTLDICNGSLSSRYRVVEIKKCQNIHSYIANSISINKSREYLITSDYIKINMWRPQRMDDFYNILDIKPQLVGGAVFVINSCKFSPFSDSVLAYSSSNGEISINDISITPKSQKVCSMKNVDVGSIKSISDFSFIDSNLIISRSLNNICLFDMRNPKSSIFCKELITDFSEQNMLNSSDAIYEKFKIASSGMYAYTGSYFGSVYSINILGGTQEEIVVGEQRQFGIENRVKLVTGSSGEFSCVLNGNVMKY</t>
  </si>
  <si>
    <t>SCLLSARRMPESRQGHPRKSPGQVHPGEPRQSHPSPLASNQAPTYPSLRANPFPEVTDL</t>
  </si>
  <si>
    <t>RVPHEVLGMVLVHLGTTNIRSILGYVATHRVLESSPEIWNSFCRSSGLSTRRCIEILNSRCMLIRSVRRVTEPRATFKTGQSDMTHMAISNDLIFVSSDDQSLRVFDFNGSPVRKFLGHTGGIWTFDASQKIVVTGSTDRTARVWDLETEQTIRVLKCHRSTIRVLRQFDEYIITGSRDHTIGIWSRDGDLLFRLEGHQQSVRCLDMSEEYLVSGSYDGTCKLWDYRRGRLVRNVHVHDRRVYCVRIHNGYIASGGLETDVKISRL</t>
  </si>
  <si>
    <t>XP_007604468.1 26S protease regulatory subunit 8 [Vittaforma corneae ATCC 50505]</t>
  </si>
  <si>
    <t>MEQQRSSLNQQVREIREEISIAQEASSSVGTVVSKMGRRKCLVKTQPDGKYSVNVEDQVDYDALKPSTRVALRSDTYDIHRILPTSVDPLVSLMMVEKVPDSTYSMIGGLDDQIKEIREVIEIPIKHPELFENLGIAQPKGVLLYGPPGTGKTLLARAVAHHTQCKFIRVSGSELVQKYIGEGSRLVRELFIMAREHAPSIIFMDEIDSIGSTRSDVGKGSDSEVQRTMLELLNQLDGFEACNKIKVIMATNRIDILDPALLRPGRIDRKIEFPAPKASARLEILRIHSRKMNLTKGIDLGSISDKLVGSSGAEVKAICTEAGMFALRERRVHVTQEDFEMAVSKVMKKSIGTDASMRKLLK</t>
  </si>
  <si>
    <t>5YJW_A Structure of the Ndi1 protein from Saccharomyces cerevisiae in complex with the competitive inhibitor, stigmatellin. [Saccharomyces cerevisiae S288C]</t>
  </si>
  <si>
    <t>SGAGPTSFKTMKVIDPQHSDKPNVLILGSGWGAISFLKHIDTKKYNVSIISPRSYFLFTPLLPSAPVGTVDEKSIIEPIVNF</t>
  </si>
  <si>
    <t>VEISLAPMMKITTPQFRTLIRKLSQNAVLFTEMIVSSTVVNVSRERLRIMLGDPEHGTVVQLGGSDPK</t>
  </si>
  <si>
    <t>SKEEELRKYLEKKKKQKTRDRLMEEIAALSHNRTQGLDLTLIKARKKRKGDARGRPGSDMCHSEEQERDGALEQHTAVNQNETHEPIHDIEDCVHQLVQMPDNCDLKDGIIALQEHFETRRCARVDAIQDVRRRMDIFYEEHEIVSCIRYNLMTFIQGETGCGKTTQIPQFLLENG</t>
  </si>
  <si>
    <t>IIATNPKVCLKSCKFVLFINGRLVKNMSLRSKILQKYKSVGGHARCNPFVFVEMFLDYVDVNVHPSKAEVLVGENGVFDDILRDIGDLLINQDFSIH</t>
  </si>
  <si>
    <t>LIYLGATAQWTRVPSGYKVQCKGAKCEGVLLADRVELGSRECIMESIFESDYVTEKATDVIRIPRATLDYLLRTIPYFYSTFTRKIFEKSADTSKVILICPASGSCEVFVKRLHRTLLSESIVVRSTGISEVLGKHAFQKMGELILSEHLLSLRERYKVVIVYLENEYSRLLSIVSPMCDTIFMVGFDVCQNRFTRRNVEFIKLYERRPVAERKRSKIKSMLLSGLFFDNDSSDSDFGEMESKNLEISPLD</t>
  </si>
  <si>
    <t>MRQVCRYYRASECLNPNCRFAHPAEYPVYIYTVPGVEIHPDELRLAVMGNEDMAREADNAWLNNYFMFCQENVERSVDILEYPDYFCMPF</t>
  </si>
  <si>
    <t>KAI4291054.1 hypothetical protein PAPHI01_0328 [Pancytospora philotis]</t>
  </si>
  <si>
    <t>IKHIIGEGASGTVYRAVDSKDGRDVAIKVHSGSKDVFDNECHILGELEHEHIVKLHGQDRSHGVLVLEICDYNLISFMNEHELDMRCIKRIVRMILLALRHMHGKGVIHRDIKLGNILVKGDSVKLCDFGLSCLKAQNDFSYCGTRDYLAPEMVR</t>
  </si>
  <si>
    <t>KAI4290754.1 hypothetical protein PAPHI01_0028 [Pancytospora philotis]</t>
  </si>
  <si>
    <t>GGVGKTSVAATIAHIFSERHRTIVLDFDICGPSIARALGADGSLIKTDTGFKPLSVKTQLDMLSFGPVL</t>
  </si>
  <si>
    <t>GFAHMGLESLISISNSLFFRDRVTLICVAIPQCLAFFLFLGYLVFLCVYKWLVTVTHPSLVNTMITMYTDPFNMSNQM</t>
  </si>
  <si>
    <t>PCNLIIGSLLVPPACIRPSVDMQEEGFNEDDLTVKLSEIINTNKLLEESVKKGNSMPIINEDWDYLQLQISLFINSDLPSVNMINTPIRGLVQRLKGKAGRFRCNLSGKRVDFSGRTVISPDPNLSIEQVGIPEMIAKVLTVPEKVNSLNKAFLSGLVENGVDKWPGANYVISKDSKGKIFKRFLRYGKSKELKAGDVVERHILNNDIVLFNRQPSLHRMSIMAHKAKIHKHRTLRFNECDCTPYNADFDGDEMNIHLPQTFEARAEGEELMGVRHNLCTARNGEPLISCTQDFLTGAYLLTGKDIFFSRERFAQLCSYIYDELSFRVLVRPAIVSPIELFTGKQLFEVVISYSLSKLSVPRVPSINFRATNRSYRSEFDMNDGLFEIQSNRYVRGRLDKSIIGSENRKDSLVYQLMKVSKACAVTLMNGISRLTSRYMAETGFSIGLDDVYPGPKLISGKNRIINRGYLQVVQFIESQDTNIEMEISSTLNKIREECGNICVEELSRFNSPIIMQSCGSKGSKINVSQMIACVGQQIISGRRIPNGMPNRTLPHFPVNCLTPESRGFVMNSFFTGMHGYEFFFHAVSGREGLVDTAVKTAETGYMQRRLMKALEDFSIKYDYTVRNSLEDIVQFRYGEDSVQTLRNEGDEFLEWIFVEAIAGFNKEYRLSTTDILSSNATTDKGVSSRIRHDFAGIDFDISKCVEIYFRGAAKEDGHLVSRHVFESLDALRDHPIARDLANRKFAECLAAFLGQKKRHKFFYRGIFYFYLQNMCFIRIFFDLLKAGVMNMIIEPGTAVGAIAGQSIGEPGTQMTLKTFHFAGVASMNITLGVPRLKEIINASANISTPIIKGQLSAKGLESARVVKGRIERVILQDVVSKIVHSTSPDKMMLSFHVDTDLLSNLGVETCLEAVAGILRMASKGSQVDVSGNTINYSIKRIKENAFFNIERIKKQFLATKISGVETARRVIINRLRALSDEHELLVEGRCLRKVLGMAGIEPYSTLSNDILEVEKILGIEAARSLIIREVEYTMGKHGIKVDHRHIMLLADTMAFRGEILGITRFGIGKMRTSTLMLASFEQTAEYLFNAAVRGIDECVDGVSESIILGIPISLGTGSIGLYWKTQ</t>
  </si>
  <si>
    <t>PCNLIIGSLLVPPACIRPSVDMQEEGFNEDDLTVKLSEIINTNKLLEESVKKGNSMPIINEDWDYLQLQISLFINSDLPSVNMINTPIRGLVQRLKGKAGRFRCNLSGKRVDFSGRTVISPDPNLSIEQVGIPEMIAKVLTVPEKVNSLNKAFLSGLVENGVDKWPGANYVISKDSKGKIFKRFLRYGKSKELKAGDVVERHILNNDIVLFNRQPSLHRMSIMAHKAKIHKHRTLRFNECDCTPYNADFDGDEMNIHLPQTFEARAEGEELMGVRHNLCTARNGEPLISCTQDFLTGAYLLTGKDIFFSRERFAQLCSYIYDELSFRVLVRPAIVSPIELFTGKQLFEVVISYSLSKLSVPRVPSINFRATNRSYRSEFDMNDGLFEIQSNRYVRGRLDKSIIGSENRKDSLVYQLMKVSKACAVTLMNGISRLTSRYMAETGFSIGLDDVYPGPKLISGKNRIINRGYLQVVQFIESQDTNIEMEISSTLNKIREECGNICVEELSRFNSPIIMQSCGSKGSKINVSQMIACVGQQIISGRRIPNGMPNRTLPHFPVNCLTPESRGFVMNSFFTGMHGYEFFFHAVSGREGLVDTAVKTAETGYMQRRL*KRLRTLA</t>
  </si>
  <si>
    <t>KAI5149477.1 hypothetical protein ENBRE01_0920 [Enteropsectra breve]</t>
  </si>
  <si>
    <t>RVAVVGEFSEVDGDHAILEVEGNVVKIQHNGLDKYKAGYMLVNGYMENGVLVEESAQKIDDEFDWSIFLRLANISSKYPEIF</t>
  </si>
  <si>
    <t>XP_007604688.1 hypothetical protein VICG_01242 [Vittaforma corneae ATCC 50505]</t>
  </si>
  <si>
    <t>MAGFVKRSPSLQKMISSGIPTLDTMVHLAPGTISCIFEDENSFIHNTLLQIFVSSTLCTDRKIHVLARERKNLVSFRRHEGDPRSREDNLTIAWRYKGAASREPEFQFNLMEREELSSETCIGSIRALLELMRTTRNANFAVFSLFSPLLSNSPSGASEKHSKALALFEMRKYCRLNNHCMLLSIPEFFVEEEVSQYFDNILRIRSMLTLLHEKSNYHCLVEIQKLMTIGCLRINELESYKYGLILRPRRLAIERIDIPPEETESCGQSF</t>
  </si>
  <si>
    <t>MGGLKKPRYLKIHDIHNILKYIFLGYKRPHYIQLNPKPRLVVLLYAKNVEGDLHAKAEPNPNINVEKNASDGKQSVRQADIQKDHLIEAHLNEGIPLDDLFGNILKSVDARRVSLSTITPDNLKLIEKHDITHLFSYTNFIESRVDFDVTRFETFLRPTKASPYFLLALDCEMMICRKGRQIGRISIVDHTGGVIYDRYVRPDSEVIDYVEKYSGLNYDNTSRGVSLSQMRKDMLELIGTNTFLLGHGLEHDLEAMNFYTENVIDTAYLFLSSEGHKTKLAQLSKKYFGKVIQETSHSSREDALCCLKLLSYRISQIKNIYDPEGELLDLGVETRRVASFEELDGGRGIRVVETQSLTLGNLWGSRDVFYMVFYSKDTGDYVAMNQK</t>
  </si>
  <si>
    <t>LAEPYIESQIDLKRFVRQMQTKINEYERLLYAKDMVIPETAQKIKAWRSRILQIIRENKELPEEKREDPEEKEGIETLRLLNRQLSLADSNQKYLEKSTLKLISLDYTSSGIEKAILETRKKFENSLSIERSENR</t>
  </si>
  <si>
    <t>XP_007604551.1 hypothetical protein VICG_01105 [Vittaforma corneae ATCC 50505]</t>
  </si>
  <si>
    <t>MPVLSVQKVCDSAIVPTFEFKDHYTLYAMEDTHLDPNDPALIRIGVKMSFPRDYCAFIVGNGCVKVLAGLIDSDYRGAICVIAISTSEMLIKKGEAVAKMFVLEIALPDIRVQERYCSCEDDEQ</t>
  </si>
  <si>
    <t>XP_007603755.1 hypothetical protein VICG_00302, partial [Vittaforma corneae ATCC 50505]</t>
  </si>
  <si>
    <t>VSVLGIRTFSFAKLPSNRDNRYAVLKYALKAYFCSLFENFDDLGRQERTGTGFLGILRSMVSPLALGSGDFMDVLKGRVCKDYKLFNWESIGNFYEIQNGDNILLSLARPALVEVVGDHQLVQGILDEDCVKQTGSGTEIEKSTLLERFVTGEVCFFDRIQEYRNEFLIHMEFNEDMKRRDLANFFKVVDSYHAVISSFAKRFCGYFSRRGMLSAKETLFKYKLVHDADCDPCSYESVAAFYIENFHHFRSYIEFVADYDDVLRTMRCSIKETVREAFTSMLSKITNYPKIFRQMCEYDPSPGLRRLHSLASTFSRQLNSEAEISHYRNLKIDLLKVKGNEFVKELTLRGVFECSVGERRHTMYMFDSGVYVFDSSLSLRGSSDLHTTDLVIYNRKLFLFSSSLESSISKSVARSSCRYLSVDILNKEAAREFYDAFYKAKLQGEKRGHACFRTGRHASTHCSGQEKEVLAGGCVEDPEILVTCLGTLDTDPKLYEVRIEEASFRTGGIMKLGHKEVHGEIEDFILSKRRSEALRMQDMSTVKILLESVDPAKIVPFLLNSYQEDDLPFDRKKAVFEGLCDSISNFSGPTERTIGHISIPLDLSLFLYENDVLKTLNSTEIDYFSRLYLLLMDTSGCIGTVLAGRSLEDLVILYTMFIQRNVYALIHPDDLDRLS</t>
  </si>
  <si>
    <t>KAI5148375.1 ATP-binding cassette, sub-family E, member 1 [Enteropsectra breve]</t>
  </si>
  <si>
    <t>MAKNINKASLKRLAIVNEDLCRPMDCSLECKRACPVNRIGKQCIVVDKISRISETLCIGCSACQKKCPFKAITIINLPTDLNRDCSHRYGPNSFKLHRLPVPKIGKVLGLVGTNGIGKSTALKILSGKIKPNLGSFEKEPDWTEILKNYRGSELHGYFTKLLESKMVTSNKIQYIDKIPRLLKKRFGNESITVEEVLDAMDQRCKKSYYVESMCLGNVLTRKLDELSGGELQRFCIAIACMQKADVYVFDEPTSYLDVKQRLTAAKEIRKMADDNKYVLVVEHDLAILDLMSDYGCVLYGSSGAYGVITLPQSIKAAINIFLDGFIPTENMRFRENALKFNIQEIEESKKEKRTQYTYPGATKTFENFTLQIKPGDFTQSQIVVFLGENGMGKSTLVNLIAGVMESDQKGDFIGFSVSLKPQKIVPKHKGSVRDLFNSRIRGSFLDQSFQTDVVKPLGIEYILDQNVTSLSGGELQRVAIILCLGKDADIYLLDEPSAFLDSDQRICIAKVIKKFIYGRKKTAFVVEHDLIVGTYLADRVVVFQGTPGVESVASPSMDLAKGMNLFLKGLDVTFRRDPENFRPRVNKPDSSKDREQKESNNYFFV</t>
  </si>
  <si>
    <t>XP_007604510.1 hypothetical protein VICG_01064 [Vittaforma corneae ATCC 50505]</t>
  </si>
  <si>
    <t>KIDNQFDLLKKKYKREVSIYLKALSNFIDMENELDHSNENEDEASSRRRKGNGCRNFEFHGVPHKDAVEDLNDIYGKHRADEKRANFRNFKKNDCVSCVLDKKRYKGAIIQINQRGLVIKTKDRRKIKASWEDIDDEEIKI</t>
  </si>
  <si>
    <t>KAH2846578.1 hypothetical protein KXW36_008350, partial [Aspergillus fumigatus]</t>
  </si>
  <si>
    <t>PGLCPRPMLAHQSGLLLANLRRYFAEFLKCGSLKRLGILYQSTCVGFGYG</t>
  </si>
  <si>
    <t>NDVIFDELRKRENVFRRIAGCFEDPKDRTLCDLVARNFNFGITSIVPYINLGYDEEIMEYLEAQSIADTLSIVDSWNREFLARVFARRASSSISDAKLLLDFAISNDDLASVPEVLDHVLNVDSDEIFNNLPERLKVIYLLRHRSYVSDFVDSIDPETCTLDQASQIFEVLEPSGDGAFPTHNFYYGCAVCDTLELDESNIVNSLFAYCYIRKHESKYVFVEYFNRFVDEVVRS</t>
  </si>
  <si>
    <t>KAI5174644.1 hypothetical protein PAEPH01_2090 [Pancytospora epiphaga]</t>
  </si>
  <si>
    <t>MSQEAKPRTVVFDEDDSNYISPMENDAVLDHSHKWESLNLKPKLVEGVYIVGFENPSFIQKKAVPIIAEGKDLRAQAQSGTGKTGAFVIGALQRIDETLRATQCLVLASTREIAGQNARKFEEIGSSMGATVCILAGGTSISADKEALGKNPQIIVGTPGRINHMIDEGCLDTSHIIIFILDEADELLGHGFEEQIREIYCKIKAEIFQTLLFSATYSEESLKIIKNIVEDPVEIDLRYEDQTLKGIKQFYVDIGPSMARGPSPAARDQEVILKVHTLMDIFKNQVLSQVMIFINKRSHAALAYKTLNDNGFPCELISSEFDQQQRNKTLEDFKSGKIRILVSSGLCKRGIDVQALSLVVCLDVPRLEEKNDYIHRVGRSGRYGRKGIALHILTSQELDILKKIAQNFNSVISPLPNGFNFK</t>
  </si>
  <si>
    <t>XP_007603774.1 hypothetical protein VICG_00321 [Vittaforma corneae ATCC 50505]</t>
  </si>
  <si>
    <t>DEDSYNYLESESESITINEEEVEEYSYPHKVFDFLYSRDVVLGMLSLVLLCASYPTWDYMVSVHAEDVAKEISLGKVFLATGVGLLFVVLLGMALETLSMRYLKKSTGNATYCYYFNELSYYISSFLALLIAYFYLLSEYSSYYLKFAMGFRLRIHYTLRIVMLSLLVLGALKALVKHTSMRFNYNMYINSIKKCILFDFFVNLISAVRENDEDSERMDEVFGNSEEEMVLSYQVRNLAKPLNTFILNKRFRTDSASTLGFGEKRLLIKEFLNLVSQTYAYTGSMPTILGKIKAKAQSKANKLVKKLRRTDKIQKIGDLSKYFRDIKVFEFLINQLDLEKNERIEKSHIADIIERAYKDRYVIYKNLEQINAAIDRVALAARIVIYLGTVIFAFISSTGEIDFISGCISAIFGTQFISKVLSDNVIQSIIFLFVIHPFDIGDRVLIRLSGDLENLVVAELNVFSTTFFKWDGTSLFVPNSVLIDSPICNIRRSGSIMENHSIQVSSRTSPDKLLKLREMLTYFCRGKREMYTDYVLVNYEKIEDSNRLFIKVLMQYQGNFQHYEGYLQKRSIFISELNRCLKVLDIKYKLPTQKVRMVKS</t>
  </si>
  <si>
    <t>ENFRHARYKNRDIKYNTKLIEYRGVASRIENIRIACGDQVFIQTPQNCIFATQDMRDLRMLGMGEILGASGSFMIFRREQAYHLCSSGIVIAICFYLEDDKLLYKPASDLHEEAVHDPVQMSLVYKGYFIVQSERNVLFINLGCTTDVQFRFPGKILSTRHITGNAECVLVRYVAEAELDALFYHDRLISQNLRVTEHHGQYMVETVQGFGRESISQFHKKNKLDGCAPGLQFCTDVSNEDSVPCPSTPDKADAQSMFLANLVTSSHRTHGDASKREDKLFGAVVLGNFSPLEEKLFRYLNLDEQVLFLRSHVEEGGRDIVASHLSIIVHRLESVESLLTEENMKKHEHVLSSLGIYDFNVFFYLNPDLDAVLKSKCFLFRQPFTKEEMELLSRRYSRIFRFDPTIKESKNLAYTIIRCETRYKRNKVCVLSAMLDNKRAFNKLFRSYFGDIRIEDVIHFMLECNIAIQTDVNDVAGSRQDAFLLRSYSNIGCFIMNLGYTYCDGYIRDPPRINSTRVDDKVSQDLVFLNGACLFAFYRSASMGIHYELGMAFGSGLAKGLTDEDTQKYLKMAEDADEKMMRHLLLVISTRSNDSTRRSVSINGILKSRVESLDMGLRQATLCALAIYNTSTNDRYVLEILINECKRFGPTSLEKNSCFYNREYRTLSAVCCGLVATKPMSIALDDSFCELLANGLSSIDTGCPMERFYRTDDCR</t>
  </si>
  <si>
    <t>LVYQQLLIIHTSCSFHFQLKEKSRNLPVRNRFEVFGTKSLDLREDYCCLRTTDQKVKFPLGKAVLVITDIVGSTRLYNENPQRMKHFLDIHMKMVRCLLEKYSGHVVANEGDSFHLVFQYLDNGIKFSLDLARQHRELIPHFAVRIGMNKGGLCVRRLCGYKVFGKTVDDTVRFLQHNCGDRICIDGSVLEKH</t>
  </si>
  <si>
    <t>PJP06558.1 flocculin FLO1 [Saccharomyces cerevisiae]</t>
  </si>
  <si>
    <t>TVTGTNGLPTDETIIVIRTPTTASTAITTTEPWTGTFTSTSTEMTTVTGTNGLPTDETIIVIRTPTTASTAITTTEPW</t>
  </si>
  <si>
    <t>QID80056.1 hypothetical protein GRS66_002361 [Saccharomyces pastorianus]</t>
  </si>
  <si>
    <t>TVTGTNGLPTDETIIVIRTPTTASTAITTTEPWTGTFTSTSTEMTTVTGTNGQPTDETVIVVKTPTTANTIVTTTKPWTGTFT</t>
  </si>
  <si>
    <t>LLEKVSPHTTIKI*SPMGTEKSTSESSGEESLFSQESMYKQAGDQEMQQAIAKMSDADLLRYETFRGSNFPKAAVKKLISNIIGQAVNPNIVIGVGGLCKVFVGEMVEEAKKIQKELGDDGPLLPSHMHEAYRRMYSKAPNMKVAKKAPW</t>
  </si>
  <si>
    <t>XP_024331386.1 u6 snrna-associated sm-like protein lsm1 [Nosema ceranae]</t>
  </si>
  <si>
    <t>Nosema ceranae</t>
  </si>
  <si>
    <t>EYEQYLEKNIVVMLRDNRYLYGVLKSFDQYNSIALNFA</t>
  </si>
  <si>
    <t>XP_007604041.1 hypothetical protein VICG_00589 [Vittaforma corneae ATCC 50505]</t>
  </si>
  <si>
    <t>PIIGNSENMTAFKSFIKFEEPLPNYEISRYKDLEKIGSYRLLPAKLHISTHSSLPKDVLNDICVSVSTHESEDDTY</t>
  </si>
  <si>
    <t>XP_007605352.1 hypothetical protein VICG_01907 [Vittaforma corneae ATCC 50505]</t>
  </si>
  <si>
    <t>DEAKRLYVLNRCDPTTRVPAMESQCGQWECLIGNGLSGIRYMRIVAEMFADILDGFVGKFSIKSLAVIVVMVA</t>
  </si>
  <si>
    <t>RQLLDAVLLEVKQSLESIYLFVRSAAPRIMSEHGGLLDREFQSTVSVPGLFDFESKSMLFLTKRESVADCCCKFIMRLHEEKLVDDHLHVVLEELLALDTVKSLLVKAYGTPDLSAVSRIRAAYL</t>
  </si>
  <si>
    <t>FNDSEFSVERAIQDAALGKRRDLRHLDICSIDPKGCTDIDDALHCTHHGEYIEVGVHIADVSYYVTPGSVLDMEARNRSTTVYFPDRRVDMLPPFISESLCSLVENRDRAAFSCIWRFDQDFNVVSTEFCRSLIRSRAALSYEEAYRMTLDLHSTSSLRQSIVLLLDMTTTLRSRRFDAGALELNTQEIYI</t>
  </si>
  <si>
    <t>XP_007604758.1 hypothetical protein VICG_01312 [Vittaforma corneae ATCC 50505]</t>
  </si>
  <si>
    <t>KPKTMYYECHNKKTKYNIWSRIEIPDGALQEVLKAVEEKVGVGIGMASVNSKVVFWDVCSKYNVNLPKKISELCARKDGQLL</t>
  </si>
  <si>
    <t>EKPDVKVDEELYSRQLYVIGHEAMKKMMASRVLIIGLDGLGQEISKNICLAGIKSLAFYDKAPVTTRSLCSGFFHQKRSINTSRDIAALEGIKGLNRYVKVYVVDKIELGQYDIVISVNQPLEHNLEISDFCHENKIKFVMANVSGLFGQIFCDFQVHTCIDKNGENPIVGVINDVTTEGILTLADGSSHSFEDGDSVRVDNRIYKVKVLNKSQIQLLEYNECTVKIGGDYEQVKIPFTIEFQSLRNALESPEIMNFDFSDTKRSEVLHDLFVRGSTPETGDGYKALEKQFHTTRGCLIAPMCSIIGGFAAQEVIKAASSKFLPIQQFYYFDSANTYIESAEFDETKHGNSRYYDMVRLFGEDGFEKIKSLRIFLVGAGAIGCENLKNFVCCGLGMNGKITVTDMDSVEQSNLNRQFLFKEQDVSKQKSEAAVRNVLLLNEEFACESLKSNGSSISSGIENLDLCANLAHYNVAVNQGSEHIFTDKFIMDQDIISNALDNVEARVYMDERCIKMRKPLIDAGTLGTKGHVQVVIPFISESYSSSTDPQEKSIPLCTIKSYPYSIEHAIEWAMSEFKMHFNEDVERLKEYLDTKDPGLQEIYDQAPRNVEGCLKNALALFVNNYSTSIQSLLNTFPADHVDSEGNLFWSPPKKVPSPISFNINDKLHILFVESCANLFAECHAIRKITCDEVYAFLENVLSLKEPNPIEFDDQKVNFTTLTPLEFDKDTWHADFIYACANLRARNYKIKERSKHYIRGIAGRIIPAIATTTAIISGLAALEIIKYATKRDPCLNDSSTADSCKLDCKNTYLDLASPFIASTDLVKPKTMYYECHNKKTKYNIWSRIEIPDGALQEVLKAVEEKVGVGIGMASVNSKVVFWDVCSKYNVNLPKKISELCARKDGQLLTYIDVLLNNDADLVNVAVVFQ</t>
  </si>
  <si>
    <t>XP_007605232.1 ribosomal protein L24 [Vittaforma corneae ATCC 50505]</t>
  </si>
  <si>
    <t>SNSRRKMRKIYHTADANQIRIMMSSRLSNDLRSAYGFKSFPVHSGDTVVVTTGKFKNKEGKVLVVSRKTRKVTIDGCTNPKASGGSVHYPIDASNLIIKELALDEYRLKSLETKKARVETLRAKHAARTES</t>
  </si>
  <si>
    <t>QYSFSCFYILAEVIGSMMVSFCFMTYINNNTSESQNKRFVRTLYFFSNISSYGAGMLYKQWNKMYKSSPKADVDKFYLIFPF</t>
  </si>
  <si>
    <t>PMTDQELAKAAQEYKRSSWIGYFFPILPSERKRVAMMVLMFSTISFTYTFLRLFKDRVVYSVLDNVETKNWLKLLTFFATQFLVIVSQNISSKSNFNNAFRSLTILFGGLLIVNTIFMRFSYILQPDDLFVDTIFISDCLSVRGLKFLYPFAIIANQYSFSCFYILAEVIGSMMVSFCFMTYINNNTSESQNKRFVRTLYFFSNISSYGAGMLYKQWNKMYKSSPKADVDKFYLIFPFSVVILYACVLGLKHLLEKELQNQIVVISSAPKKAGSKKKKIGFKDSLYLMFNSKVFLCTCALS</t>
  </si>
  <si>
    <t>KAI5169825.1 hypothetical protein PAEPH01_1030 [Pancytospora epiphaga]</t>
  </si>
  <si>
    <t>MKKVTMSELKTSAFDPASIVEGMVSIESNDITRMQQEVDEALLDVQSLKEAIFYKIEKTRKRLGDAREESQIKMYKDLESALRGINLNPLDGSSRILEQRRDIIEMKRIKRIAKYSIELGENKEQILGSLLTSDSSEDWELLAELVYAHLNVGSQDDPTLMRFSKKIEEKMVEKFQVFLARSDVVMCRSIFEVLRTVDKESALVDQFLLSKNLLSSQTHVHPPVLATIDLDGPSMDENSFGLFIAEVMRTLEESRHQIFKIFGTEPNCIEYLFSRIYKTLIVMNLESFLNVSNPAIFLLCIVSARTKIRELSDFLVLTFSKFDCNTYMDEIFNQFIYKAVTKETQLFDEVLNIFIFGAKSVNSFLLLGNKVAKSNDMVSVFERMLVVINSMMDRREMLYSEEDEEEVLRYFAKRLRVIVDKTASGDQDKMSVMYKLRHVYRLSRRFFGEKLDLLEGFITRVVECISQAFEDKIEQNRLFFKGEISNMFFVQKGGHRRMFDHLKKCLDEARMLSVRNYMLFSKRTLDQVYNLLYRQIQLVSLDDKQSQNLEDCINDLVGYVSLTFKGTIENKFEVLRTVWDLIAVDQSHFKEIYRRALQKLSEKDLNDLIKCRDDRDVVMAMVFK</t>
  </si>
  <si>
    <t>EPSPHNEHVIERSTVSINNVDNLEKASSFSNVRKIGDEVALRSSDGKGSLINLNEQIASDSWSVEFVVKNLVLKDVEKAGMYLWYTEKKLEGGSYKGGNPVFNGFVLGVEFSQDKAELAFSFNYGLDFSRKDIQSTRYDCINPSLIDHLDQFRVKIIHTEKNFKIEVFDDSGTLVSDSFRIHEPLIMNKGSSKNFAITTAYENAPSDVYLTLKDLKIYTREETEKYDYRDLYTEHNSFPRNKSDEELRMAVADIDHFLNYVTVVLGSGKQNNIVQMALEVKKRARLVKDSLDSMISAAKEASKLSFHALETERSIKAEELARSLNDALLKAEKYRQKLKEIGSRRRPSLKASNIVLVFGMIFLMVTAARTVAGKILGRVKGSKKE</t>
  </si>
  <si>
    <t>DLAIHNYPFEKHSFGVLKQFPFASELKRQSVVAEMDGKLVFCMKGAPEQIQKYLKNTPEEYDNYKSFAKHGY</t>
  </si>
  <si>
    <t>RRFDLKPVHAHLYMVFVYVLGALLAINCAPKPVVILLLFGFGLCFLSTFWNIKILILQCYTESPSGMFILCEDKLSCVTKELGTEVESFMCDRQKRVIEDKKIRVLEPSLNYTFSQFREGILVHDYDLYPPNEFKVPSPSFVSLFKEQCVTPLFCFQIFSSLLMCFDDHVMSSLFSTAIMIFVEASMVLSRVTTMKVFRRLEHRTSKIQRISRGNARGIVNEMVDSSLLKPGDRIVIDSAIDVPCDLLILDGSCAVNEAMLSGESVPLLKEEAPATDERLSLKDNRKHILFAGTKLEKITTSLTCYVLRTGFCTEQGSLLNKMLKSEDIKYDREALRFILLLTIISLANSICTLRYSSKKGYALFLDVIILFTNSIPFELPMEMGMSIQSAVKNLMAKKIYCLEPFRITLAGKVNVCCFDKTGTLTDSRLEIKKIEYPSACTNKVLSCCHSLIPVGDEMKGDPLDLAIHNYPFEKHSFGVLKQFPFASELKRQSVVAEMDGKLVFCMKGAPEQIQKYLKNTPEEYDNYKSFAKHGYRIIALAYRGLNINDVKLSEDRISDRGYLEREMVFCGFLLLGSSLKEYAVEMCSILKQSGIKVLMITGDNILTAMSVAKQLNISGRAVEGNDIERVLEEKDFPKYTVFGRADPKHKEMIIKKYQALGHHTMMVGDGTNDVGALKAADVGVAMLETQDALASKGPIKYPLQMGAESMGSESIKPGDASIAAPFTIKNKSLASVVEIIQQGRSSLVTTIQMYKILALNSITNGFFLMMVDIIGIKFSDAQMISIGVLSSIGFSAITRPKTLPTISRERPLSSIFNMYVFSSIISQSAIQIGSLYMIHKYVPAPKPGTSFEPSVMNTVLFVISSVQTISMFICNYIGRPFRENLFENNVLFLSLLGIVGFIANILFRIHQDLNDMIRVVDISQHVPFVIGISVSMVALCFTCERICLRLFMIK</t>
  </si>
  <si>
    <t>PIKYPLQMGAESMGSESIKPGDASIAAPFTIKNKSLASVVEIIQQGRSSLVTTIQMYKILALNSITNGFFLMMVDIIGIKFSDAQMISIGVLSSIGF</t>
  </si>
  <si>
    <t>QVQRMGSFLDKIGISNFTIRDLQPDSRRFVQILSTICNFGMFRDNKKHAYEQASRIADNNFAVKKSLDAELAGIKTDIEKVQSELKNNTKAKEMLEEEIVTLESELKEFYRYQKEKMSEVSLLKAEKIE</t>
  </si>
  <si>
    <t>EKKIHLTDDEVERLGLFSKGLLDTRNVIDALPDVSRYFFYRKCSSRVSILEQSILLMTGCQHKSMQEIARHFDIEEFKATSLLARTI</t>
  </si>
  <si>
    <t>KPRIKKRHLSLLAFILVFTIAIYRACYITYHYRIIKLSTFTVDKIELRQVRSGASSDFQIELSANFSKSYCPLNLEFIEITASAFTGNFERCSKSNSGSMISLSVDKLRLDK</t>
  </si>
  <si>
    <t>MKIVNNSIDQRSRSGSMRLVPSNSDDIYYLSTIITPGDIVSCYTTRKLSLDGGKTQKKVTLKLQVRVESTESDLEIGIMYVKGKTSCEHEHVRVGSYHTLDVVVGEEFILTKIKWESSDIRRITECAKEVPEICFIVFYDKDCVVSTASSNGTKVEYKGEVRAKNYKELLSAVLKLRSRVKSFVVASISDIRNDFYKSFVKTDDALVKTTSVLKLTPDYRGLPNSKVVSKILSDKSMASTFNSVKLVNDIREMQNFFASIDTSREDVCMGIKEVAEAIDYGAIKTLFVTDKFCKPRSVGERAFADGFIRKAAEMRARVCVVPVALDLGERLEAIGSVACTLSFVYK</t>
  </si>
  <si>
    <t>ORD96525.1 SMC4 [Hepatospora eriocheir]</t>
  </si>
  <si>
    <t>ALHKYKPSSFYIMDEIDAALDYRNVSIISQYLSRVDAQFIIISLRNDMFEAARTLLGVYKNSDMSRVVVVDVDRL</t>
  </si>
  <si>
    <t>IINPLFRKSDLLDYCITSVHSIGEDRKSWDLPAIYFVSCRKEVARKINEEFRSRKYSAVAVFSLCSPEGLDPLIKCKV</t>
  </si>
  <si>
    <t>CAG8733501.1 11666_t:CDS:2 [Cetraspora pellucida]</t>
  </si>
  <si>
    <t>Cetraspora pellucida</t>
  </si>
  <si>
    <t>FLDSVGGGAWPFLVGGLICLLNCDNERDLSLLNSSDYILWA</t>
  </si>
  <si>
    <t>NALDLKSEYKVCHVSNKIKLVKDGEKFVYFEYYGKLCPTIHTFDRKIFKCVALDSGAVVPLSRGADVMSPGIIKYKDLCDKFGEDEVVGVEIIGQGVFAIGITLMSYDEMLAKNEGPVINVLHI</t>
  </si>
  <si>
    <t>YENVVYRVRSRDESEKAQLKSLLGHGNGSEHCTVVEIDFVKERPKASRRSRRNQRMFGESPVERFNFREEGPSIEIFNAPILLYGEYVKMSRSMCQSPLRIGGELKTARCVSDFCTEFQKFFGSGPVKFMASGREDADVRCLEGRPFVVEVTYPTRNLNASVVCLHLYEEIGIRNLCFVSGRCKDVVNCGTP</t>
  </si>
  <si>
    <t>IFDLLKDEYPRELEIIRKYRAFDDIKYGKDPVIITHREGIDILKSRGIQITYDDDFSREHERILGEAVKSMHGVDIFVIRDYPASQRAFYTYTDADGNTRSYDFILRGEEILSGAQRMTDY</t>
  </si>
  <si>
    <t>KAI5170434.1 ubiquitin carboxyl-terminal hydrolase 7 [Pancytospora epiphaga]</t>
  </si>
  <si>
    <t>TPQFELDSIPFRLSMDCPFLSIEYNGKSYREQCYNISLLINDMPLSFTFCFSIFSNTFSVPLKGIGSKDIAVRVEIRVARSCAPRPFKGLENLGATCYINSFLQTMYFLREFKANLYRSSGYYCTLLQRVFYSLDVINSDLQSGGSCDPSILCSHTNALIDPDNPDNSLVLKERITSLIKNMTFVQHIDSHQDVHEFSKFFFDVLENENKPLIKNLIEGRTVSIIQCECGCVSKTYDVFQDLQMVIKDFYQNRTNSSIFDSLQEFCREQPIDDFKCEKHGVVRAARRVLFDTLPEALFLLLSRFSMDWESNVCIKINSQYDFPEFLDLSPFLYHDECHEKPDRDETKKIKSAVSRYTLFSVIVHSGVVDEGHFYCYLRLGGKYYKFNDDQVYECSKYEAVDWNYGGRYPNVSREKCFSAYYLTYVKNAGSGMGHTLDFHALVPEEVAGKLRSSLGSVFVKYITGQDVVGYNGPGRFNISDYSYPVIPARLVNCMELDNVSKVFQKKAVYDTRFALVKETSVTFSPYYVTNPRRDGSIVVFVKLFNTSVWCNYPTSLYSMGEQGVSKMSDFSKFTGLAEYDLYVENSADIIKVTECGQIGDGDSIVISPKDCSFNEFVQRFYAHQLLNICVNGMTIPIFVERGLGPDGLLHAIQKHFHTKHIRTAGNNPVPDDKNRVECVIESGNLFYVGVLGEGFDVNHIDHLHQFVLPYGCTAGDLVKSLRLSSFPCMSGLQGYADLEVLETVKESVNARILGESEVVEQRGYLVVQRKVESPVRVCFYRGMYELVNYPFFIESTGSIKTLREKYFFTNRIVKFDGTSYVECLLNDELYEGMTETLLIERE</t>
  </si>
  <si>
    <t>MDPASISELQVLVGVSDDLTDKVLCRVRSLPPSPALLPVYSLLLLERYEAAIPLIRSALQLELDTEYIHSLQRSRYYVQRMGAPCVIGDLSFAGKKDLLRTSLQDPICEVVRETVRVIGESSPFDDDELVEIAIDLFKSKYTSVQALSVDILALVKGGSFLLMDVLRSNSWRVRLKAASCLGRFGPEDGKRIVEELINDSVEDVRIELSKHIMTLDHMELLKDPSELVRSNYLGNVAEMIEDEKILRWVAEDRSWEVKKILLGLKGDLFKRITIPLIKHSTECVSWRIKHDILALIEQRIDNEFVSKLMMDVLLRHLRDKVCEVRTMSQQVLVKVIERYGWVDEHYYEIEAVVGSSNYLHRISVVPVAVAYDARMGTDLSKALKHDKIVNVRECYSDYVRTHGIRLSF</t>
  </si>
  <si>
    <t>LKLAGPQLVQMYIGDGARLVRDAFALARSKRPCIIFIDEIDAIGVKRSASDKTGDREVQRTMLELLNELDGFNVNDNIKIIAATNRVDILDPALLRSGRLDRKIEFPLPNVEGRKRIMQIHARKMTVHPSVNFDELARSTEGFNGAQCKAV</t>
  </si>
  <si>
    <t>MSLEKVRELDPDVERMSQQEIVEKTRMINSETRILQSEITSVKNETHNKSALIAENMSKIKMNKNLPFLVGNVVEIFDGQSGVVLTSTRQYSYLSSIGMIPAEDLTPGDSVALHKETNIVFEKLPPAYDSKVLSMELSVRPDETYDDIGGLDRQIEELNEAIVMPLMYPDRFKRLNITPPKGVLMYGQPGTGKTLMARACASKTNASFLKLAGPQLVQMYIGDGARLVRDAFALARSKRPCIIFIDEIDAIGVKRSASDKTGDREVQRTMLELLNELDGFNVNDNIKIIAATNRVDILDPALLRSGRLDRKIEFPLPNVEGRKRIMQIHARKMTVHPSVNFDELARSTEGFNGAQCKAVCVEAGMAAIRKGKGDIGQNEFIQGIAEVMAKKKSSVVYFT</t>
  </si>
  <si>
    <t>VVEIFDGQSGVVLTSTRQYSYLSSIGMIPAEDLTPGDSVALHKETNIVFEKLPPAYDSKVLSMELSVRPDETYDDIGGLDRQIEELNEAIVMPLMYPDRFKRLNITPPKG</t>
  </si>
  <si>
    <t>XP_007604316.1 hypothetical protein VICG_00867 [Vittaforma corneae ATCC 50505]</t>
  </si>
  <si>
    <t>MLLVDKYSPKKMEDLLGNQDVVSILAHVKGSFPHLLLAGPPGTGKTTAAHIIRQHFDFLELNASDERGIETIRTTIKNFCNKSGSNKLVILDECDHLTTAAQQALRRMMETAGTRFILVCNQMSQVIEPIQSRCAVLRFDRISSTELLSRVREICTLEGIRMTESGHEALLNISGGDLRACLNCLQALTNIGRTVDDEFLYRLSGIPNLRILELILEAIRGGDVGRAIDLFEDLWRMKFEGADFVDGFFRIAKKWDNYEVLKVIGKYNLRMCEGVSSKIQLYAMISDLSKLF</t>
  </si>
  <si>
    <t>IGLIALISRVLTLLFAKYCSLHYIPYDKSSTMYPTNSPFSFLNSWDSIHFLSIADNGYTYEHALPFFPLLPYISKALNFSDHLTTGIIFNNIVFIISALVLYKTSLMTFSKRVSEIATMLFIFNPASIIFSSFYSESLFTLTFLLGYFYIMKDRMLKASILFALAGLCRSNAVLFVMFLKLVYVPVVLLPVALFQCYSLLLMWKVRCSFRILIPYSYLQKIYWDHGFLRFFSINNIPNILIGLPIISYCLYILKKFATFHVHLFKLERQRMSTYNNDQKRPGLRHYGPDINSKTEFYANHFKSMYHNGTESSSRIKLSDIPEYIKHVFSLLVSGNTLTGLILDPFFCKSCNLITKLAIILALQTFILAFFIHWNMAVRFISFNPFIYWISALATQAYFHTRRFRAVAGFFFVYGVLYIVMFSCFYPP</t>
  </si>
  <si>
    <t>XP_007603756.1 hypothetical protein VICG_00303 [Vittaforma corneae ATCC 50505]</t>
  </si>
  <si>
    <t>MATMLVTTKSTDSATRVTVRDLSYMTDSVVENMFDSKKDTNILPTYMDINDCTSCVYFECTKRTQRLWVADSNTTLRFSVLSNISTYDLSSPVNYHKNSGHVLLFSKDFDEDKNLATVKRMFEEAFRCRAGTSIERAIGFFFLDGRICIRNYLVDGVAEIGPRIDVVLDRVFEGCFGGPRTYKRVEE</t>
  </si>
  <si>
    <t>QKKLLKAQKRAEKLAKLEAKKVAPPAPTRRVKKPTSKGYDPAEVEGYWSEQWLSKRAFLPSPGRSDGGKRFVMVIPPPNITGCLHIGHAMMISIQDCIVRHRRLNGDEVLYLPGLDHAGISTQSVVLKSMEGEVTREQFMDAALEWSNRYGHRIYGQFNRMGASLDYSRKMFTLDEKVSKSVNTAFCMLYSRGLIYRDTKAVNWCGKLKTTLSDLEINYKNVEGGSYVEVDGGRYMFGILYYVKYHITCDPDVLDVHSLPYVVIATTRPETILGDSAVCINPNDPRFECIDSIFASGKVSDLFNEGHRGVTRTTESNSSRNVENEEIKTERKNKYKMNREVDGDAVERRERLFAINPLTGEVIPIIFDVQAELDFGTGILKVTPCHDPVDFRLGKKHGLAFNKILDESNLITHPMYLGMKRFEARRAVIEELWKRGMLVKEEKHNQVLPFCSRSNDIIETVVKEQWWCKCKEMAQKAIEGVRNKEIAIFPEEAKNVWFKWLENIKDWCLSRQLWWGHRIPAYRVHGSDEWIVAETEEKALEMARKRGHDRIEQDEDVLDTWFSSGLWPFSALGWPEETPDFRRYFPNSLLETGSDILFFWVARMVMLSYELTGTRPFDRIFLHGIVRDAHGRKMSKSLGNVIDPLYVIEGIELGAMIENLHKGNLDQREMRRAADALRRDYPDGIQKCGADALRFTLLSYTNGMKDINLDILRVQGYSRFCNKIWNAYKFVSMSSGLEGISDLSLTSDLKPHQRWILSRLNRVIEDQHKHINAFNFMAASQSIYQFFFEFCDVIIEVSKNDGPGSMSILRYVFISIVKILNPFMPFITEEIHSRLCSNTICDYPSILAGDFSNSFEDVMSVVKICRSNEKVVVEDSPYTHYIRCLVRNGLEIVEKLDSSESIGCIRYKIL</t>
  </si>
  <si>
    <t>MEDVEDLVGEIVCIYKKIKQGRDYKTYQFKTTTGFKDEVRSTKLNSKVESCFDFNKHTLSGKKYLFYAECSGLQQSDTIILPKSVDDCGFFWLNIFDPSLEDYEHFSHTFEIHETTIADIREKNSPEKIDVYRNYAFICLKMFANKKTREDINFNIIVFDNFIITTHNKKWQGVGNILNFCYVISKVTALEPSWVVFSIIIEFLQDVAFYCDEVEKRHNSFLTKHSVKDLQSNFSYLHNVFVLKQYIKPKVKIVRKFLRTDFPRNPVKKLLRDTLKDFKEIRQLLGECKRSFERNQDMILGLRDIELAEQSHHVNLIMNRISKITFFFLPIQCVAGIWGMNVRVPWQSEDSLTYFWILVLIGPVLCFLYFFLTESGIKTKK</t>
  </si>
  <si>
    <t>XP_024331269.1 signal peptidase 21kda subunit [Nosema ceranae]</t>
  </si>
  <si>
    <t>Nosema ceranae;Nosema ceranae BRL01</t>
  </si>
  <si>
    <t>40302;578460</t>
  </si>
  <si>
    <t>DLLVECVSALGFKERNMYMDIQNSIGIVSTIMAVAITWMSECYRFQDIKLYMVWLVLGYFGINGLSCLYSHLNGGKIRF</t>
  </si>
  <si>
    <t>SKNSQIVNDKIFLSEENVHTKMVLSIAMAQSVKLDYFEELVDNTIGTVKGLPDEVEKEGKVGKKRQ</t>
  </si>
  <si>
    <t>XP_662849.1 predicted protein [Aspergillus nidulans FGSC A4]</t>
  </si>
  <si>
    <t>Aspergillus nidulans FGSC A4</t>
  </si>
  <si>
    <t>VAIRGPPPGHVMPGGGSRLLGYRPKPILTRLHVRALAPRSGTDSGLEAFSHYPADGSVAALPGQTAAKTNYLNQRFLSY</t>
  </si>
  <si>
    <t>XP_007605298.1 hypothetical protein VICG_01853 [Vittaforma corneae ATCC 50505]</t>
  </si>
  <si>
    <t>MEASVRLQNELRNFQRTRSYGSYARPNPKDVFEWKCQLLHKGHFFALTMVFPQSYPVAPPRIKFDSTVYHPNVFPDNSVCLDILSSKWSPALTVKDILAGLKQLLDFPNPESPANSEAADLFSRCIAKYHKKVAKCYAKHHSKYRIPKF</t>
  </si>
  <si>
    <t>XP_007605131.1 hypothetical protein VICG_01686 [Vittaforma corneae ATCC 50505]</t>
  </si>
  <si>
    <t>KDIQAIDLSNEMDILYLYKNIRELPDLLDQFHKIKFCDLSFSLFCYGVVEKVVLEELGEFFVDHEMEEIVRATLDRPESDICMCGVPEDTRFYVNHLDVLLMPLVDICNKQIVDLIYYVFKKSGVNHFEFLFDMFTGESQLIELHLLAAKGMRDRSFDLSDIRECLEREGDRTVADIAVNSTLPPNDSDLPPPNEDNDVSLGKPSSSPDLIIPFPFSEKPKDLHIDVGYFASDSSDEELGHVKGLAAKPFKEKHTMNPAFHLQRAKELLLGYKDNDASFFIENVTTYLSMKFDKELFAEYLSYKCYNPFSVNLKKLPNVPFFFYANSNVAKILAPVAKVTRKDPYDFSTQESSCMVPINSYVLKYFLEFCHATFFDINSPLGDYILISKSLRYFVEFYKDPAFFKIFYELLNCKISKIEVDIKGNLLSDLSLYVDVFYGNPRTALDAADEELENWTLRLHPSHKKITQSLYDDGNKTEDRKKPSVIPSIGEDSKSVLTNAYINSSFYTDIEEKISCHLLDLFSKNYNEDQVDVDEFIESLVLEISSDPHLKVYLLRSVGKIHDKLCAHENTGHNEGKELHRPCFSKILENLKDFPKLNWRYKKVFLSKLDELEKLSVDRIWVKKTLENDRVFYIKNMVSNL</t>
  </si>
  <si>
    <t>PPYRISRETMKVVVFQRRSNE*TH*FSHLCYTSHVSLQCQTSVKLNRVFFPR</t>
  </si>
  <si>
    <t>YSISNNRNVWRSLRGKFALVTNATSDVGEALCQRLAEKGINLVITDTKEHKLTDLRTRLARKVKVVHHTVDFNDCTDFSFLEKYDIGLLINKIGFADSRPQYY</t>
  </si>
  <si>
    <t>KAI5151019.1 translocation protein SEC62 [Enteropsectra breve]</t>
  </si>
  <si>
    <t>IITLLFLLAMYQVWPLWLKSLAGYLKYVVGAFIGFLIVTGIIRLFVYAITLFTHPPGLWIFPNLFAECGVIESFIPLCSWGDEEVSHNKQ</t>
  </si>
  <si>
    <t>KAI4292224.1 Ras-related protein Rab-1A [Pancytospora philotis]</t>
  </si>
  <si>
    <t>MEQPYQYIFKIILIGDTGVGKTSLMNRYTDNTYEQGNASTIGVDFKIKTVVVDGNKIKLQIWDTAGQERFRAI</t>
  </si>
  <si>
    <t>ISRELFGYECCEYEDKHFVLYEHSRIAHVSCIVSNASSIVCLFYLRKITGKLLSLLEKGFLHLDPTNFFVDQNFDVVFNSFEFASVSEEVLCTIERKLQDAFGNSEVRLSQEFLCLADSRLDLGPSKRDILKHKTEILE</t>
  </si>
  <si>
    <t>KAI5173335.1 hypothetical protein PAEPH01_1901 [Pancytospora epiphaga]</t>
  </si>
  <si>
    <t>EEIFRERIANALSPMEIPPFTQDSLELARTEKEIAKCRSIIEGAQRKNVQRSRNRTRDPKKDMGRRKDGFALGKKKRSSFQRR</t>
  </si>
  <si>
    <t>MERFKDGNILSLLVKDFQTFSDQRFVFGPSLNLIAGPNGSGKSSIANAIALVLNGTPRTIGKSKDIADFIRFGCSEAVISAEIHSGERAVVLSRKISVSHSHYFIDDRLVTQREYFGLLSGMRIDVNNLCTFLPQERVSEFCRMDSRELLVEMLRNTPVNLDKVKDLYARIERASTDLSTTERQKKLVEDTISVLESSMKGVREREESTCRLQRLEHKRALLEWERCRDQYSGIKKDMAVLSLKIQESTAKIDDCEIRIREKESSEVFLKHTRGVGMLLSQNKELVGVHDNLRALALKLEMLRADRDTMTNRLCQRRKSAEDKACSVEELRRQLFSSRDEIYREIQGFKSKASALYENSEYRDLMEPCSATVDHAVTKVEELQTLVPSLTIAEEKRRAFRESIEQIQNTSHRIQKQIEELEQQKLSYSERGNVRMEMLKKYHHDTYRGVLWLRENRHVFREEVLEPCYLHLVLDKEYSDYAEAFLSFQALSSFIARNDDDFGRLTKILKDEMGLSINAVVLGTRKVPGLSVKEVESFGLDGVLSDFIECRQEYMDFLNSYGHFNSIPISKREIKEEDVFRGLPLVKRMAAGGRYSEIKKSRYGGDYVIVTSRISGKGLFIFPKIDIEHISKELADLNKERERNKMTLERILMEKMALDAKTQALMKELDISHITKLFFMTERLTRNIEFIESEIKELSDAGDVELDKVKLCIAQAENDASSEAGRLYDILDPASIPVFDLEGIKDLKLDLENDRRSMLFLKHAKEMDKASLGSMSSTKTALKAKMTELKQQTPLPPMDSADLPDNALEIDGEIAFLRAKLDMLPNQSYARENCKEKEDQLNAISETIDDLKKTKMALEEELSHEKTRAVAEVYRILSPVNDKFKEMFRKLGFEGRLEL</t>
  </si>
  <si>
    <t>XP_007604228.1 hypothetical protein VICG_00777 [Vittaforma corneae ATCC 50505]</t>
  </si>
  <si>
    <t>MRPFIATLLKCTRCNSESLGKLCPTKMQKINLPAYLPSISSVRAHQNFLMDLAESVSRARSTLIDISDADLYLFMECDSDDPKAHENVKMVELLYGIDVVEGSIHCSSPGCNATMSIRNSILFCEE</t>
  </si>
  <si>
    <t>IQKYFEVVGHTGIIERICFDNSSRYAFSGGADGVIKCWDIREGMVIRSLYSHASMISDLCISKDGRILVSVDYQGVMNIWCLSEFRVLHSARLSSEAIFCEFTYSCGSREASLAEGKCYHVFIILASGIVKTLGFTRDAIVSEKENRFMLGESIKAICITDGGRFVICGGWWPFFLVYDTKDLDTILVFENFRVQALCAAKNSLKFAAS</t>
  </si>
  <si>
    <t>IKIQEDIGPQFLIFTSLESQIVFKIIDYRSRASIGVKSNIKKENHQLVLSHFVSEFGLKVADFFMSIFPINLES</t>
  </si>
  <si>
    <t>QRYCIEKRMSMASIDTIFLTSRCSVPALIGMYLTLGETERTSLNVVSSFDVDFYSVHRFSIVPDLKLNFMRSYQDKYIKVEAFEVCGVTNYIIDVCEIKGRLYPEKIPSSVPKYLYKTLVDNGYVELDRVVYKSEDFSDKSIKINKLCLIFSTEG</t>
  </si>
  <si>
    <t>MEDVPHCKRILDTCITVDCFRIPIKDCTHYFLSHFHSDHYMGLKKSFGFPVYCSETTAGLVHTRIGCRAVGMEMYKNYNMETFVVRLIEAHHCPGAVMFIFIIDGEFVLHTGDFRYSRKYHLLDMKFKAIYLDNTYETFLNFPSQKEAIMGILNRLDQINVLCPMRICVLCTTYCVGKERVFLSVAEYLNQKVQVTQEKMNIYRCYSKYTVESINREVLEIVEGRRGVENTFGFKKHVGRNMSVENVIRRSVRKRPRSLLTECVNGKSIHLGKAISHYTMSIDKLDGQDTNASLREVPLDLTSEGTSHNPEDIMPFDRITTEESPIKIIGRLNPSALDKLVATIYADKIVVLCGSGWKSKTEFRAYKRMDGRTIKNGIELVYFRYSEHSSSGELREFKSAMSYETLINTVRSK</t>
  </si>
  <si>
    <t>VVITDDGDGCALYMSTSFSLSKVCIESLVCTRELSLGSGNVVAKATISEKIMDLEFKKLLDKRVSKFVADRRGSFVEMSGDYEKFTVGSVDKQSIKRSLIECGFKVESSDEALVINNSLTIVFEDSGLSIAAKDTGLLVSVREVLYRFVAII</t>
  </si>
  <si>
    <t>DFIARIEHIGSKVMVTTCSFNDELVASFALTDAVKQPVLMPRIPTMHGPLCLASDGHELCTIVSLNSLVGSRIFFGDGCVVMQDRAMYLYSFSGSRSLKFEIPAEDIEEHVILTITDGLDGALSVTGGHLLMSIALKIPPRVYSTESQNDVASRLAGNKDACDKCTFLNNLEWMRLSSSEFSEFSDGFDLRISMPLVQDIFPTEPTRSPGDDARCLGGTIIRPLVRFLGNYRVKVVCSDLSRNDTCLSLDQIKEHFLGFDFDAYYSVVCLISRKGRLLAGKITRTDLDYISRQHIPSYCEGLDHALRGRFEPFSLHVDYSKASGHRVMVRTAVVT</t>
  </si>
  <si>
    <t>LRSILGIERYQGRVLLDGIESSLIEDEDFRKIVAYVPQKNVLFEATILENLSLFDPTISQEEIVKYASHFRMHEEIKALGYNKMM</t>
  </si>
  <si>
    <t>XP_024332304.1 d-tyrosyl-trna deacylase [Nosema ceranae]</t>
  </si>
  <si>
    <t>MKVVIQKVRSAKAVFEDKVIAQIGAGAVLYIGIEIEDSEDTTDWLPAAIADEKGEFLVLSQFTLLGTFKGSKPSFHRARCNQEA</t>
  </si>
  <si>
    <t>XP_007604288.1 hypothetical protein VICG_00839 [Vittaforma corneae ATCC 50505]</t>
  </si>
  <si>
    <t>MRGSERLKGVLEINKETKSILIKSLTVYNIMVAFIYWYKGTSLTLFFCLSTLEIIAFLAIFKICAPLIVEENGNLRLVNVVSVNAPGPVSFCWDVMFWTLIGKALVAFSWKWSIVYLGIPVSFFAEFLYKPYRKLK</t>
  </si>
  <si>
    <t>XP_007604135.1 hypothetical protein VICG_00684 [Vittaforma corneae ATCC 50505]</t>
  </si>
  <si>
    <t>LMDLTNFSDTCSYCFNGIDTGVSVCYCGNTLCAKHIDLHTSKFSCGILFSLSYDGNRVKVSSAQEDPGDLEERINIMLRDGNAKGHARRCSHIGASSNIDLAVDGSNMKCVMCDLRDNLWICLECGFVGCGRVQPGVQGNGHALMHF</t>
  </si>
  <si>
    <t>LEHFIARNLNNTVNFLLRTGMTDGANGVHTGMLEQLAISCQNLGNHCSAYSSLLCSESRECLYRIVFCKCCNSTRTFIRNYSLCKMLDSSSPIARDGSLHAVRLVDSPSTTVIKMPGSRRDPFLDFIEAKVKKDPILAIDVINQVPLFWDAYLL</t>
  </si>
  <si>
    <t>KSPYEQLIWNGIGKAQDLDHQAPADPHRRPSSEALPPPLKIKIFIGSDCKVHVTPSSKTVSTILARLPGSEYNIGANEWSFHVEHYDAVTRELAGKAVFDKIPQGTLMLARKEFKTTQHNLEGGIYDMLMNFQRQAVDFAINRNGRVLLGDDMGLGKTIQALSIANYYMTEYPLLILSPASLCHNWMDSVQMFLGEESIIVKEKDDFRSRIAIVSYNLAVSLIDAIVAQRY</t>
  </si>
  <si>
    <t>KAYFCSLFENFDDLGRQERTGTGFLGILRSMVSPLALGSGDFMDVLKGRVCKDYKLFNWESIGNFYEIQNGDNILLSLARPALVE</t>
  </si>
  <si>
    <t>MSPTRAKNRISIIFKHLGKMFNVSAEKGETLLQVAHSNGVPLEGSCEGNLACSTCHVVCEDSVFRLHEITDRENDLLDLAYGLRPTSRLGCQVKVADYMDNKVFEIPKATRNLAVDGHIPLHH</t>
  </si>
  <si>
    <t>RDFCNSQDPNGVYDGFGRFLEHVVDCLPKDHMWAAEPEGMCSLSRLSDQFVVANKKYTARVVSNSLVTPEDYERKIFEMVLDIPEYEEFYPGDCIAIFPENIMDMEMPADFSEDQIAKLRTTVDFYSIVQQTVFNDLARF</t>
  </si>
  <si>
    <t>XP_007604844.1 hypothetical protein VICG_01398 [Vittaforma corneae ATCC 50505]</t>
  </si>
  <si>
    <t>MKINAFDIHHVINQIKCASPPSTKEMHKFLNNLSILLDKNTTKKNSPLEPVLLSSIEKLNETFVDLCFLRKEIVRRFSREYFETLGNSLLQLKKNRDVLYSEDRVCPAPIQWNLDTMSDSPSPMPAIFCKLHK</t>
  </si>
  <si>
    <t>IERDDLEMLCLNHYTSKVSCLQDLKKCGAVKALGSFGFRGEALHSISLCSHLKVTTRSVGREGASTEEHMDELGWLAIYNGQDLMEIKKVAYEGHGTLVDVSDIFYNNCIRSKHFFKSKSELQSCMDLLRSYGCLFPGIEGRIDNRCVVERD</t>
  </si>
  <si>
    <t>KAI5170443.1 DDB1- and CUL4-associated factor 13 [Pancytospora epiphaga]</t>
  </si>
  <si>
    <t>RTIRLFNIDERKSRDCYYNDRMQIVHGVEFSNDGKFLISGSDDASLRIWKAHASRKIGPMSRAERESIEYRDALKDKFKHIGEISRISRHRF</t>
  </si>
  <si>
    <t>IEESMSLKAAAEAHLHIYNTLIDECISCKAASEYENRILCSRDRVNIKDAVSKMNDSQALKLILIHFLRWV</t>
  </si>
  <si>
    <t>YLSGTIMLLIGLEGLSSCLHALRLNWIEFFSKFYSGGGEMFKPFNFSIPEDE</t>
  </si>
  <si>
    <t>FIESIEKTRTNLTANGVSLGRFGSFLEKIIFNRNSIVLISGHDSTLVKLLIGLGIKLDRIPAYSSAVFLEVWKQSDGKEYVRVVYEGKVQKIGLYKEEYVEAEKFKTYLAMFNRLN</t>
  </si>
  <si>
    <t>GAX69752.1 gag-pol fusion protein [Saccharomyces cerevisiae]</t>
  </si>
  <si>
    <t>HGLNTAAEILSHILNLFPSLSPASGAVNAKQIPSM</t>
  </si>
  <si>
    <t>LSGISVFLYGASILQNVSLSISRNDKIALIGSNGSGKSTFFRFLLGFHQYSGCVCINREAADLSSGMLRGHVSYLSQNGFIEGSVLDVLRVVIPDDEVEAVCKRFGAHGFISRLPQGYQTSMDELSQGQCRMVNAIRSYFKKASILLADEPADCLDPSDRDNVMDILLGSDRHQIKIVILHSREYIHKFDRVLVAGDHTIKSYTLNAYVERV</t>
  </si>
  <si>
    <t>XP_007605310.1 hypothetical protein VICG_01865 [Vittaforma corneae ATCC 50505]</t>
  </si>
  <si>
    <t>MSGKVVTVGIDLGTTTSCVAGYARGELTVIDNKDGERITPSTVWFDNKGGSPIVGSNAILAASSCPSNFIYEVKRMFGKGYHSKEVQKSIKFWPYKVQEIKTTGKPADENITDNIGIAVQENGKDKIIEPIQVSAYVLNYLYESAKQRLGVSPTFIAITVP</t>
  </si>
  <si>
    <t>sskingdoms</t>
  </si>
  <si>
    <t>sphylums</t>
  </si>
  <si>
    <t>#GO</t>
  </si>
  <si>
    <t>GO IDs</t>
  </si>
  <si>
    <t>GO Names</t>
  </si>
  <si>
    <t>Enzyme Codes</t>
  </si>
  <si>
    <t>Enzyme Names</t>
  </si>
  <si>
    <t>InterPro IDs</t>
  </si>
  <si>
    <t>mobidb-lite (MOBIDB_LITE)</t>
  </si>
  <si>
    <t>Coil (COILS); IPR036691 (G3DSA:3.60.10.GENE3D); IPR005135 (PFAM); PTHR19446 (PANTHER); cd09077 (CDD); IPR036691 (SUPERFAMILY)</t>
  </si>
  <si>
    <t>F:GO:0003824</t>
  </si>
  <si>
    <t>F:catalytic activity</t>
  </si>
  <si>
    <t>Coil (COILS); IPR005135 (PFAM); IPR000477 (PFAM); IPR036691 (G3DSA:3.60.10.GENE3D); mobidb-lite (MOBIDB_LITE); PTHR19446 (PANTHER); IPR000477 (PROSITE_PROFILES); cd09077 (CDD); cd01650 (CDD); IPR043502 (SUPERFAMILY); IPR036691 (SUPERFAMILY)</t>
  </si>
  <si>
    <t>no IPS match</t>
  </si>
  <si>
    <t>IPR036397 (G3DSA:3.30.420.GENE3D); IPR012337 (SUPERFAMILY)</t>
  </si>
  <si>
    <t>F:GO:0003676</t>
  </si>
  <si>
    <t>F:nucleic acid binding</t>
  </si>
  <si>
    <t>IPR000192 (PFAM); IPR015421 (G3DSA:3.40.640.GENE3D); PTHR11601 (PANTHER); IPR015424 (SUPERFAMILY)</t>
  </si>
  <si>
    <t>P:GO:0045893; F:GO:0003700; F:GO:0043565; C:GO:0005634</t>
  </si>
  <si>
    <t>P:positive regulation of DNA-templated transcription; F:DNA-binding transcription factor activity; F:sequence-specific DNA binding; C:nucleus</t>
  </si>
  <si>
    <t>IPR001766 (PRINTS); G3DSA:1.10.10.10:FF:000135 (FUNFAM); IPR036388 (G3DSA:1.10.10.GENE3D); IPR001766 (PFAM); PTHR11829 (PANTHER); IPR001766 (PROSITE_PROFILES); cd00059 (CDD); IPR036390 (SUPERFAMILY)</t>
  </si>
  <si>
    <t>P:GO:0055085; F:GO:0022857; C:GO:0016020; C:GO:0016020</t>
  </si>
  <si>
    <t>P:transmembrane transport; F:transmembrane transporter activity; C:membrane; C:membrane</t>
  </si>
  <si>
    <t>IPR005828 (PFAM); IPR036259 (G3DSA:1.20.1250.GENE3D); PTHR48021 (PANTHER); IPR020846 (PROSITE_PROFILES); IPR036259 (SUPERFAMILY)</t>
  </si>
  <si>
    <t>P:GO:0055085; F:GO:0022857; C:GO:0016020</t>
  </si>
  <si>
    <t>P:transmembrane transport; F:transmembrane transporter activity; C:membrane</t>
  </si>
  <si>
    <t>F:GO:0097159; F:GO:1901363</t>
  </si>
  <si>
    <t>F:organic cyclic compound binding; F:heterocyclic compound binding</t>
  </si>
  <si>
    <t>IPR007010 (PFAM); G3DSA:3.30.70.590 (GENE3D); PTHR10682 (PANTHER); IPR011068 (SUPERFAMILY)</t>
  </si>
  <si>
    <t>P:GO:0006351; F:GO:0003677; F:GO:0003899; F:GO:0046983; C:GO:0055029</t>
  </si>
  <si>
    <t>P:DNA-templated transcription; F:DNA binding; F:DNA-directed 5'-3' RNA polymerase activity; F:protein dimerization activity; C:nuclear DNA-directed RNA polymerase complex</t>
  </si>
  <si>
    <t>EC:2.7.7.6</t>
  </si>
  <si>
    <t>DNA-directed RNA polymerase</t>
  </si>
  <si>
    <t>IPR036603 (G3DSA:3.30.1360.GENE3D); IPR011263 (PFAM); PTHR11800 (PANTHER); IPR036603 (SUPERFAMILY)</t>
  </si>
  <si>
    <t>P:GO:0006412; F:GO:0003735; C:GO:0015935</t>
  </si>
  <si>
    <t>P:translation; F:structural constituent of ribosome; C:small ribosomal subunit</t>
  </si>
  <si>
    <t>IPR002222 (PRINTS); IPR002222 (PIRSF); IPR023575 (G3DSA:3.30.860.GENE3D); IPR002222 (PFAM); IPR002222 (PANTHER); IPR002222 (HAMAP); IPR023575 (SUPERFAMILY)</t>
  </si>
  <si>
    <t>C:GO:0005730; C:GO:0016020</t>
  </si>
  <si>
    <t>C:nucleolus; C:membrane</t>
  </si>
  <si>
    <t>IPR040315 (PANTHER); IPR036322 (SUPERFAMILY)</t>
  </si>
  <si>
    <t>P:GO:0008152; F:GO:0004317; F:GO:0016740</t>
  </si>
  <si>
    <t>P:metabolic process; F:(3R)-hydroxypalmitoyl-[acyl-carrier-protein] dehydratase activity; F:transferase activity</t>
  </si>
  <si>
    <t>EC:2; EC:4.2.1.59</t>
  </si>
  <si>
    <t>Transferases; 3-hydroxyacyl-[acyl-carrier-protein] dehydratase</t>
  </si>
  <si>
    <t>IPR040883 (PFAM); G3DSA:3.10.129.10 (GENE3D)</t>
  </si>
  <si>
    <t>P:GO:0031505; F:GO:0005199</t>
  </si>
  <si>
    <t>P:fungal-type cell wall organization; F:structural constituent of cell wall</t>
  </si>
  <si>
    <t>mobidb-lite (MOBIDB_LITE); IPR038843 (PANTHER)</t>
  </si>
  <si>
    <t>P:GO:0001172; P:GO:0005975; P:GO:0006351; P:GO:0006396; P:GO:0030259; P:GO:0039694; P:GO:0080009; F:GO:0003723; F:GO:0003724; F:GO:0003968; F:GO:0005524; F:GO:0008174; F:GO:0016758</t>
  </si>
  <si>
    <t>P:RNA-templated transcription; P:carbohydrate metabolic process; P:DNA-templated transcription; P:RNA processing; P:lipid glycosylation; P:viral RNA genome replication; P:mRNA methylation; F:RNA binding; F:RNA helicase activity; F:RNA-dependent RNA polymerase activity; F:ATP binding; F:mRNA methyltransferase activity; F:hexosyltransferase activity</t>
  </si>
  <si>
    <t>EC:3.6.4.13; EC:2.7.7.48; EC:2.1.1; EC:2.4.1</t>
  </si>
  <si>
    <t>RNA helicase; RNA-directed RNA polymerase; Transferring one-carbon groups; Glycosyltransferases</t>
  </si>
  <si>
    <t>C:GO:0016020; C:GO:0016020</t>
  </si>
  <si>
    <t>C:membrane; C:membrane</t>
  </si>
  <si>
    <t>IPR004342 (PFAM); mobidb-lite (MOBIDB_LITE); PTHR10783 (PANTHER); IPR004331 (PROSITE_PROFILES); IPR004342 (PROSITE_PROFILES); TMhelix (TMHMM); TMhelix (TMHMM); TMhelix (TMHMM); TMhelix (TMHMM); TMhelix (TMHMM); TMhelix (TMHMM); TMhelix (TMHMM); TMhelix (TMHMM)</t>
  </si>
  <si>
    <t>F:GO:0016829</t>
  </si>
  <si>
    <t>F:lyase activity</t>
  </si>
  <si>
    <t>EC:4</t>
  </si>
  <si>
    <t>Lyases</t>
  </si>
  <si>
    <t>IPR000941 (PRINTS); IPR036849 (G3DSA:3.20.20.GENE3D); IPR020810 (PFAM); PIRSR017107-4 (PIRSR); PIRSR017107-1 (PIRSR); IPR000941 (PANTHER); IPR036849 (SUPERFAMILY)</t>
  </si>
  <si>
    <t>PF13646 (PFAM); IPR011989 (G3DSA:1.25.10.GENE3D); PTHR12697 (PANTHER); IPR016024 (SUPERFAMILY)</t>
  </si>
  <si>
    <t>F:GO:0017018</t>
  </si>
  <si>
    <t>F:myosin phosphatase activity</t>
  </si>
  <si>
    <t>EC:3.1.3.16</t>
  </si>
  <si>
    <t>Protein-serine/threonine phosphatase</t>
  </si>
  <si>
    <t>IPR006186 (PRINTS); IPR006186 (SMART); IPR029052 (G3DSA:3.60.21.GENE3D); IPR004843 (PFAM); IPR047129 (PANTHER); IPR006186 (PROSITE_PATTERNS); IPR029052 (SUPERFAMILY)</t>
  </si>
  <si>
    <t>P:GO:0006413; F:GO:0003743</t>
  </si>
  <si>
    <t>P:translational initiation; F:translation initiation factor activity</t>
  </si>
  <si>
    <t>G3DSA:3.30.30.170 (GENE3D); IPR002735 (PFAM); IPR016189 (SUPERFAMILY)</t>
  </si>
  <si>
    <t>P:GO:0006357; F:GO:0000981; F:GO:0003677; C:GO:0005634</t>
  </si>
  <si>
    <t>P:regulation of transcription by RNA polymerase II; F:DNA-binding transcription factor activity, RNA polymerase II-specific; F:DNA binding; C:nucleus</t>
  </si>
  <si>
    <t>IPR001356 (PFAM); G3DSA:1.10.10.60 (GENE3D); PTHR24324 (PANTHER); IPR001356 (PROSITE_PROFILES); IPR001356 (CDD); IPR009057 (SUPERFAMILY)</t>
  </si>
  <si>
    <t>P:GO:0007049; P:GO:0030174; P:GO:0032508; F:GO:0003677; F:GO:0003678; F:GO:0005524; F:GO:0016887; C:GO:0005656; C:GO:0031261; C:GO:0042555; C:GO:0043596</t>
  </si>
  <si>
    <t>P:cell cycle; P:regulation of DNA-templated DNA replication initiation; P:DNA duplex unwinding; F:DNA binding; F:DNA helicase activity; F:ATP binding; F:ATP hydrolysis activity; C:nuclear pre-replicative complex; C:DNA replication preinitiation complex; C:MCM complex; C:nuclear replication fork</t>
  </si>
  <si>
    <t>EC:3.6.1.15</t>
  </si>
  <si>
    <t>Nucleoside-triphosphate phosphatase</t>
  </si>
  <si>
    <t>IPR011989 (G3DSA:1.25.10.GENE3D); IPR002553 (PFAM); IPR026739 (PANTHER); IPR016024 (SUPERFAMILY)</t>
  </si>
  <si>
    <t>P:GO:1901135</t>
  </si>
  <si>
    <t>P:carbohydrate derivative metabolic process</t>
  </si>
  <si>
    <t>IPR029055 (G3DSA:3.60.20.GENE3D); PIRSR000485-1 (PIRSR); PTHR10937 (PANTHER); IPR017932 (PROSITE_PROFILES); IPR029055 (SUPERFAMILY)</t>
  </si>
  <si>
    <t>F:GO:0046872</t>
  </si>
  <si>
    <t>F:metal ion binding</t>
  </si>
  <si>
    <t>IPR013083 (G3DSA:3.30.40.GENE3D)</t>
  </si>
  <si>
    <t>P:GO:0006468; P:GO:0016310; F:GO:0000166; F:GO:0004672; F:GO:0005524; F:GO:0016301</t>
  </si>
  <si>
    <t>P:protein phosphorylation; P:phosphorylation; F:nucleotide binding; F:protein kinase activity; F:ATP binding; F:kinase activity</t>
  </si>
  <si>
    <t>G3DSA:1.10.510.10 (GENE3D); IPR000719 (PFAM); PIRSR000556-1 (PIRSR); PIRSR000550-1 (PIRSR); PIRSR000551-50 (PIRSR); PIRSR038189-1 (PIRSR); PIRSR000619-1 (PIRSR); PIRSR000628-1 (PIRSR); PIRSR000636-1 (PIRSR); PIRSR000617-1 (PIRSR); PIRSR628788-1 (PIRSR); PIRSR037568-1 (PIRSR); PIRSR000632-1 (PIRSR); PIRSR038172-1 (PIRSR); PIRSR627086-1 (PIRSR); PIRSR037921-1 (PIRSR); PIRSR000554-1 (PIRSR); PIRSR500948-1 (PIRSR); PIRSR620777-50 (PIRSR); PIRSR000631-1 (PIRSR); PIRSR000604-1 (PIRSR); PIRSR000559-1 (PIRSR); PIRSR037014-1 (PIRSR); PIRSR500950-50 (PIRSR); PIRSR630220-1 (PIRSR); PIRSR000605-50 (PIRSR); PIRSR630616-1 (PIRSR); PIRSR037281-1 (PIRSR); PIRSR037993-1 (PIRSR); PIRSR600239-51 (PIRSR); PIRSR500947-50 (PIRSR); PIRSR000660-1 (PIRSR); PIRSR000552-1 (PIRSR); PIRSR038165-50 (PIRSR); PIRSR000661-50 (PIRSR); PIRSR000666-1 (PIRSR); PIRSR038189-2 (PIRSR); PIRSR633573-1 (PIRSR); PTHR24056 (PANTHER); IPR000719 (PROSITE_PROFILES); cd00180 (CDD); IPR011009 (SUPERFAMILY)</t>
  </si>
  <si>
    <t>IPR027417 (G3DSA:3.40.50.GENE3D); IPR000795 (PFAM); PTHR43721 (PANTHER); IPR027417 (SUPERFAMILY)</t>
  </si>
  <si>
    <t>P:GO:0050790; F:GO:0030234</t>
  </si>
  <si>
    <t>P:regulation of catalytic activity; F:enzyme regulator activity</t>
  </si>
  <si>
    <t>IPR011989 (G3DSA:1.25.10.GENE3D); PF13646 (PFAM); PTHR10943 (PANTHER); IPR016024 (SUPERFAMILY)</t>
  </si>
  <si>
    <t>P:GO:0006260; C:GO:0005634</t>
  </si>
  <si>
    <t>P:DNA replication; C:nucleus</t>
  </si>
  <si>
    <t>IPR021151 (PFAM); G3DSA:3.40.5.50 (GENE3D); G3DSA:1.20.58.1020 (GENE3D); IPR007257 (PANTHER); IPR036224 (SUPERFAMILY)</t>
  </si>
  <si>
    <t>P:GO:0006508; F:GO:0004177; F:GO:0008237; F:GO:0008270</t>
  </si>
  <si>
    <t>P:proteolysis; F:aminopeptidase activity; F:metallopeptidase activity; F:zinc ion binding</t>
  </si>
  <si>
    <t>EC:3.4.11</t>
  </si>
  <si>
    <t>Acting on peptide bonds (peptidases)</t>
  </si>
  <si>
    <t>G3DSA:3.30.2010.30 (GENE3D); IPR014782 (PFAM); PIRSR633528-2 (PIRSR); PTHR11533 (PANTHER); SSF55486 (SUPERFAMILY)</t>
  </si>
  <si>
    <t>F:GO:0008270</t>
  </si>
  <si>
    <t>F:zinc ion binding</t>
  </si>
  <si>
    <t>IPR016162 (G3DSA:3.40.605.GENE3D)</t>
  </si>
  <si>
    <t>F:GO:0016491</t>
  </si>
  <si>
    <t>F:oxidoreductase activity</t>
  </si>
  <si>
    <t>C:GO:0043229</t>
  </si>
  <si>
    <t>C:intracellular organelle</t>
  </si>
  <si>
    <t>IPR007220 (PFAM)</t>
  </si>
  <si>
    <t>C:GO:0016020</t>
  </si>
  <si>
    <t>C:membrane</t>
  </si>
  <si>
    <t>IPR022803 (G3DSA:3.30.1440.GENE3D); IPR031310 (PFAM); IPR002132 (PANTHER); IPR022803 (SUPERFAMILY)</t>
  </si>
  <si>
    <t>IPR018608 (PFAM); IPR018608 (PANTHER)</t>
  </si>
  <si>
    <t>P:GO:0006364; P:GO:0032259; F:GO:0003723; F:GO:0008168</t>
  </si>
  <si>
    <t>P:rRNA processing; P:methylation; F:RNA binding; F:methyltransferase activity</t>
  </si>
  <si>
    <t>EC:2.1.1</t>
  </si>
  <si>
    <t>Transferring one-carbon groups</t>
  </si>
  <si>
    <t>IPR029063 (G3DSA:3.40.50.GENE3D); IPR000692 (PFAM); PTHR10335 (PANTHER)</t>
  </si>
  <si>
    <t>F:GO:0005524; F:GO:0005525; F:GO:0016887</t>
  </si>
  <si>
    <t>F:ATP binding; F:GTP binding; F:ATP hydrolysis activity</t>
  </si>
  <si>
    <t>G3DSA:3.10.20.30:FF:000001 (FUNFAM); IPR013029 (PFAM); IPR012675 (G3DSA:3.10.20.GENE3D); PTHR23305 (PANTHER); IPR013029 (CDD); IPR012676 (SUPERFAMILY)</t>
  </si>
  <si>
    <t>IPR014721 (G3DSA:3.30.230.GENE3D); IPR013507 (PFAM); cd00782 (CDD); IPR020568 (SUPERFAMILY)</t>
  </si>
  <si>
    <t>IPR001611 (PFAM); IPR032675 (G3DSA:3.80.10.GENE3D); IPR001611 (PFAM); PTHR48051 (PANTHER); IPR001611 (PROSITE_PROFILES); SSF52058 (SUPERFAMILY)</t>
  </si>
  <si>
    <t>P:GO:0000079; P:GO:0000278; P:GO:0001111; P:GO:0006468; P:GO:0010628; P:GO:0012501; P:GO:0045944; F:GO:0004672; F:GO:0004693; F:GO:0005524; F:GO:0008353; C:GO:0005730; C:GO:0005737; C:GO:0070985</t>
  </si>
  <si>
    <t>P:regulation of cyclin-dependent protein serine/threonine kinase activity; P:mitotic cell cycle; P:RNA polymerase II promoter clearance; P:protein phosphorylation; P:positive regulation of gene expression; P:programmed cell death; P:positive regulation of transcription by RNA polymerase II; F:protein kinase activity; F:cyclin-dependent protein serine/threonine kinase activity; F:ATP binding; F:RNA polymerase II CTD heptapeptide repeat kinase activity; C:nucleolus; C:cytoplasm; C:transcription factor TFIIK complex</t>
  </si>
  <si>
    <t>EC:2.7.1; EC:2.7.11.23; EC:2.7.11.1; EC:2.7; EC:2; EC:2.7.11.22</t>
  </si>
  <si>
    <t>Transferring phosphorus-containing groups; [RNA-polymerase]-subunit kinase; Non-specific serine/threonine protein kinase; Transferring phosphorus-containing groups; Transferases; Cyclin-dependent kinase</t>
  </si>
  <si>
    <t>G3DSA:1.10.510.10 (GENE3D); IPR011009 (SUPERFAMILY)</t>
  </si>
  <si>
    <t>IPR020472 (PRINTS); IPR001680 (SMART); IPR015943 (G3DSA:2.130.10.GENE3D); IPR001680 (PFAM); IPR045223 (PANTHER); IPR019775 (PROSITE_PATTERNS); IPR001680 (PROSITE_PROFILES); IPR001680 (PROSITE_PROFILES); PS50294 (PROSITE_PROFILES); PS50294 (PROSITE_PROFILES); PS50294 (PROSITE_PROFILES); IPR001680 (PROSITE_PROFILES); IPR036322 (SUPERFAMILY)</t>
  </si>
  <si>
    <t>P:GO:0008033</t>
  </si>
  <si>
    <t>P:tRNA processing</t>
  </si>
  <si>
    <t>P:GO:0042176; P:GO:0050790; F:GO:0030234; C:GO:0000502</t>
  </si>
  <si>
    <t>P:regulation of protein catabolic process; P:regulation of catalytic activity; F:enzyme regulator activity; C:proteasome complex</t>
  </si>
  <si>
    <t>IPR040892 (PFAM)</t>
  </si>
  <si>
    <t>mobidb-lite (MOBIDB_LITE); mobidb-lite (MOBIDB_LITE)</t>
  </si>
  <si>
    <t>Coil (COILS)</t>
  </si>
  <si>
    <t>P:GO:0098655; F:GO:0008324; C:GO:0016020</t>
  </si>
  <si>
    <t>P:monoatomic cation transmembrane transport; F:monoatomic cation transmembrane transporter activity; C:membrane</t>
  </si>
  <si>
    <t>IPR002524 (PFAM); IPR027469 (G3DSA:1.20.1510.GENE3D); PTHR11562 (PANTHER); IPR027469 (SUPERFAMILY)</t>
  </si>
  <si>
    <t>F:GO:0005525; F:GO:0016787</t>
  </si>
  <si>
    <t>F:GTP binding; F:hydrolase activity</t>
  </si>
  <si>
    <t>EC:3</t>
  </si>
  <si>
    <t>Hydrolases</t>
  </si>
  <si>
    <t>IPR027417 (G3DSA:3.40.50.GENE3D); IPR004130 (PFAM); IPR004130 (PANTHER); cd17868 (CDD); IPR027417 (SUPERFAMILY)</t>
  </si>
  <si>
    <t>P:GO:0006298; P:GO:0006974; F:GO:0005524; F:GO:0016887; F:GO:0140664; C:GO:0032300</t>
  </si>
  <si>
    <t>P:mismatch repair; P:DNA damage response; F:ATP binding; F:ATP hydrolysis activity; F:ATP-dependent DNA damage sensor activity; C:mismatch repair complex</t>
  </si>
  <si>
    <t>C:GO:0000428; C:GO:0005634</t>
  </si>
  <si>
    <t>C:DNA-directed RNA polymerase complex; C:nucleus</t>
  </si>
  <si>
    <t>IPR036388 (G3DSA:1.10.10.GENE3D); IPR013197 (PFAM)</t>
  </si>
  <si>
    <t>IPR002327 (PRINTS); IPR036909 (G3DSA:1.10.760.GENE3D); IPR002327 (PANTHER); IPR036909 (SUPERFAMILY)</t>
  </si>
  <si>
    <t>P:GO:0006397; P:GO:0016567; F:GO:0003676; F:GO:0008270; F:GO:0061630; C:GO:0005634</t>
  </si>
  <si>
    <t>P:mRNA processing; P:protein ubiquitination; F:nucleic acid binding; F:zinc ion binding; F:ubiquitin protein ligase activity; C:nucleus</t>
  </si>
  <si>
    <t>EC:2.3.2</t>
  </si>
  <si>
    <t>Acyltransferases</t>
  </si>
  <si>
    <t>IPR014891 (PFAM); G3DSA:3.10.20.90 (GENE3D); IPR014891 (PROSITE_PROFILES)</t>
  </si>
  <si>
    <t>P:GO:0006096; F:GO:0004365; F:GO:0051287</t>
  </si>
  <si>
    <t>P:glycolytic process; F:glyceraldehyde-3-phosphate dehydrogenase (NAD+) (phosphorylating) activity; F:NAD binding</t>
  </si>
  <si>
    <t>EC:1.2.1.59; EC:1.2.1.12</t>
  </si>
  <si>
    <t>Glyceraldehyde-3-phosphate dehydrogenase (NAD(P)(+)) (phosphorylating); Glyceraldehyde-3-phosphate dehydrogenase (phosphorylating)</t>
  </si>
  <si>
    <t>IPR020828 (PFAM); G3DSA:3.40.50.720 (GENE3D); PIRSR000149-3 (PIRSR); IPR036291 (SUPERFAMILY)</t>
  </si>
  <si>
    <t>P:GO:0006352; F:GO:0003676; C:GO:0000428; C:GO:0005634</t>
  </si>
  <si>
    <t>P:DNA-templated transcription initiation; F:nucleic acid binding; C:DNA-directed RNA polymerase complex; C:nucleus</t>
  </si>
  <si>
    <t>IPR012340 (G3DSA:2.40.50.GENE3D); IPR005576 (PFAM); IPR036898 (G3DSA:3.30.1490.GENE3D); IPR045113 (PANTHER); IPR036898 (SUPERFAMILY); IPR012340 (SUPERFAMILY)</t>
  </si>
  <si>
    <t>P:GO:0032259; F:GO:0008168</t>
  </si>
  <si>
    <t>P:methylation; F:methyltransferase activity</t>
  </si>
  <si>
    <t>P:GO:0051179; C:GO:0005737; C:GO:0016020; C:GO:0043231</t>
  </si>
  <si>
    <t>P:localization; C:cytoplasm; C:membrane; C:intracellular membrane-bounded organelle</t>
  </si>
  <si>
    <t>IPR004932 (PFAM)</t>
  </si>
  <si>
    <t>P:GO:0006397; P:GO:0016180; C:GO:0005634</t>
  </si>
  <si>
    <t>P:mRNA processing; P:snRNA processing; C:nucleus</t>
  </si>
  <si>
    <t>IPR036866 (G3DSA:3.60.15.GENE3D); IPR011108 (PFAM); PTHR11203 (PANTHER); IPR036866 (SUPERFAMILY)</t>
  </si>
  <si>
    <t>P:GO:0006412; F:GO:0000166; F:GO:0004812; F:GO:0043167</t>
  </si>
  <si>
    <t>P:translation; F:nucleotide binding; F:aminoacyl-tRNA ligase activity; F:ion binding</t>
  </si>
  <si>
    <t>EC:6.1.1</t>
  </si>
  <si>
    <t>Forming carbon-oxygen bonds</t>
  </si>
  <si>
    <t>G3DSA:3.30.56.10 (GENE3D); IPR040659 (PFAM)</t>
  </si>
  <si>
    <t>P:GO:0006364; C:GO:0005730</t>
  </si>
  <si>
    <t>P:rRNA processing; C:nucleolus</t>
  </si>
  <si>
    <t>IPR039411 (PANTHER)</t>
  </si>
  <si>
    <t>P:GO:0002949; P:GO:0006508; F:GO:0008233; F:GO:0046872; F:GO:0061711; C:GO:0000408; C:GO:0005634; C:GO:0005737</t>
  </si>
  <si>
    <t>P:tRNA threonylcarbamoyladenosine modification; P:proteolysis; F:peptidase activity; F:metal ion binding; F:N(6)-L-threonylcarbamoyladenine synthase activity; C:EKC/KEOPS complex; C:nucleus; C:cytoplasm</t>
  </si>
  <si>
    <t>EC:3.4; EC:2.3.1.234</t>
  </si>
  <si>
    <t>Acting on peptide bonds (peptidases); N(6)-L-threonylcarbamoyladenine synthase</t>
  </si>
  <si>
    <t>IPR017861 (PRINTS); G3DSA:3.30.420.40 (GENE3D); IPR000905 (PFAM); IPR000905 (PANTHER); IPR043129 (SUPERFAMILY)</t>
  </si>
  <si>
    <t>P:GO:0006302; P:GO:0090305; F:GO:0003677; F:GO:0004518</t>
  </si>
  <si>
    <t>P:double-strand break repair; P:nucleic acid phosphodiester bond hydrolysis; F:DNA binding; F:nuclease activity</t>
  </si>
  <si>
    <t>EC:3.1</t>
  </si>
  <si>
    <t>Acting on ester bonds</t>
  </si>
  <si>
    <t>IPR006166 (PFAM); G3DSA:3.40.50.10130 (GENE3D); PTHR10150 (PANTHER); IPR011335 (SUPERFAMILY)</t>
  </si>
  <si>
    <t>P:GO:0009987; F:GO:0000166; C:GO:0005654; C:GO:0032993; C:GO:0140513</t>
  </si>
  <si>
    <t>P:cellular process; F:nucleotide binding; C:nucleoplasm; C:protein-DNA complex; C:nuclear protein-containing complex</t>
  </si>
  <si>
    <t>IPR001208 (PRINTS); IPR001208 (PFAM); IPR012340 (G3DSA:2.40.50.GENE3D); IPR041562 (PFAM); IPR027417 (G3DSA:3.40.50.GENE3D); G3DSA:2.20.28.10 (GENE3D); IPR033762 (PFAM); IPR031327 (PANTHER); IPR001208 (PROSITE_PROFILES); IPR012340 (SUPERFAMILY); IPR027417 (SUPERFAMILY)</t>
  </si>
  <si>
    <t>G3DSA:1.10.1050.10:FF:000001 (FUNFAM); G3DSA:1.10.1050.10 (GENE3D); IPR001912 (PFAM); mobidb-lite (MOBIDB_LITE); SSF55174 (SUPERFAMILY)</t>
  </si>
  <si>
    <t>P:GO:0001172; P:GO:0006351; P:GO:0039694; F:GO:0003723; F:GO:0003968; F:GO:0005524; F:GO:0016757</t>
  </si>
  <si>
    <t>P:RNA-templated transcription; P:DNA-templated transcription; P:viral RNA genome replication; F:RNA binding; F:RNA-dependent RNA polymerase activity; F:ATP binding; F:glycosyltransferase activity</t>
  </si>
  <si>
    <t>EC:2.4; EC:2.7.7.48</t>
  </si>
  <si>
    <t>Glycosyltransferases; RNA-directed RNA polymerase</t>
  </si>
  <si>
    <t>P:GO:0007020; P:GO:0007093; P:GO:0031122; P:GO:0051256; P:GO:0051417; P:GO:1902408; P:GO:2000767; F:GO:0005200; F:GO:0005525; C:GO:0000923; C:GO:0000930; C:GO:0005637; C:GO:0005737; C:GO:0005874; C:GO:0008275; C:GO:0031021; C:GO:0061496; C:GO:0061497; C:GO:0061499; C:GO:0071957</t>
  </si>
  <si>
    <t>P:microtubule nucleation; P:mitotic cell cycle checkpoint signaling; P:cytoplasmic microtubule organization; P:mitotic spindle midzone assembly; P:microtubule nucleation by spindle pole body; P:mitotic cytokinesis, division site positioning; P:positive regulation of cytoplasmic translation; F:structural constituent of cytoskeleton; F:GTP binding; C:equatorial microtubule organizing center; C:gamma-tubulin complex; C:nuclear inner membrane; C:cytoplasm; C:microtubule; C:gamma-tubulin small complex; C:interphase microtubule organizing center; C:half bridge of mitotic spindle pole body; C:inner plaque of mitotic spindle pole body; C:outer plaque of mitotic spindle pole body; C:old mitotic spindle pole body</t>
  </si>
  <si>
    <t>IPR002967 (PRINTS); IPR000217 (PRINTS); IPR003008 (PFAM); IPR036525 (G3DSA:3.40.50.GENE3D); IPR000217 (PANTHER); IPR036525 (SUPERFAMILY)</t>
  </si>
  <si>
    <t>IPR027408 (G3DSA:3.30.230.GENE3D); IPR015847 (PFAM); IPR036345 (SUPERFAMILY)</t>
  </si>
  <si>
    <t>Coil (COILS); IPR039481 (PFAM); IPR016024 (SUPERFAMILY)</t>
  </si>
  <si>
    <t>P:GO:0006425; F:GO:0004819; F:GO:0005524; C:GO:0005737</t>
  </si>
  <si>
    <t>P:glutaminyl-tRNA aminoacylation; F:glutamine-tRNA ligase activity; F:ATP binding; C:cytoplasm</t>
  </si>
  <si>
    <t>EC:6.1.1.18</t>
  </si>
  <si>
    <t>Glutamine--tRNA ligase</t>
  </si>
  <si>
    <t>IPR020058 (PFAM); G3DSA:3.90.800.10 (GENE3D); PTHR43097 (PANTHER); SSF52374 (SUPERFAMILY)</t>
  </si>
  <si>
    <t>P:GO:0006412; F:GO:0003735; C:GO:0005840; C:GO:1990904</t>
  </si>
  <si>
    <t>P:translation; F:structural constituent of ribosome; C:ribosome; C:ribonucleoprotein complex</t>
  </si>
  <si>
    <t>F:GO:0005524; F:GO:0016887</t>
  </si>
  <si>
    <t>F:ATP binding; F:ATP hydrolysis activity</t>
  </si>
  <si>
    <t>Coil (COILS); Coil (COILS); IPR041546 (PFAM); IPR027417 (G3DSA:3.40.50.GENE3D); PTHR11638 (PANTHER); IPR027417 (SUPERFAMILY)</t>
  </si>
  <si>
    <t>Coil (COILS); Coil (COILS); Coil (COILS); IPR001270 (PRINTS); G3DSA:3.40.50.300:FF:000120 (FUNFAM); IPR003593 (SMART); IPR019489 (SMART); IPR027417 (G3DSA:3.40.50.GENE3D); IPR027417 (G3DSA:3.40.50.GENE3D); G3DSA:1.10.8.60 (GENE3D); IPR027417 (G3DSA:3.40.50.GENE3D); IPR003959 (PFAM); IPR004176 (PFAM); IPR041546 (PFAM); IPR019489 (PFAM); IPR036628 (G3DSA:1.10.1780.GENE3D); IPR003959 (PFAM); PTHR11638 (PANTHER); IPR018368 (PROSITE_PATTERNS); IPR004176 (PROSITE_PROFILES); cd19499 (CDD); cd00009 (CDD); IPR036628 (SUPERFAMILY); IPR027417 (SUPERFAMILY); IPR027417 (SUPERFAMILY)</t>
  </si>
  <si>
    <t>TMhelix (TMHMM); TMhelix (TMHMM); TMhelix (TMHMM); TMhelix (TMHMM); TMhelix (TMHMM); TMhelix (TMHMM)</t>
  </si>
  <si>
    <t>IPR002300 (PFAM); IPR014729 (G3DSA:3.40.50.GENE3D); IPR023586 (PANTHER); SSF52374 (SUPERFAMILY)</t>
  </si>
  <si>
    <t>G3DSA:1.10.150.20:FF:000001 (FUNFAM); IPR011260 (PFAM); G3DSA:1.10.150.20 (GENE3D); SSF47789 (SUPERFAMILY)</t>
  </si>
  <si>
    <t>P:GO:0006401; F:GO:0003723; F:GO:0003724; F:GO:0005524</t>
  </si>
  <si>
    <t>P:RNA catabolic process; F:RNA binding; F:RNA helicase activity; F:ATP binding</t>
  </si>
  <si>
    <t>EC:3.6.4.13</t>
  </si>
  <si>
    <t>RNA helicase</t>
  </si>
  <si>
    <t>G3DSA:1.10.3380.30 (GENE3D); IPR012961 (PFAM); PTHR12131 (PANTHER)</t>
  </si>
  <si>
    <t>G3DSA:2.60.120.1560 (GENE3D)</t>
  </si>
  <si>
    <t>G3DSA:2.40.30.10 (GENE3D); IPR019927 (PANTHER); IPR009000 (SUPERFAMILY)</t>
  </si>
  <si>
    <t>P:GO:0006351; F:GO:0003677; F:GO:0003899; F:GO:0032549; C:GO:0000428</t>
  </si>
  <si>
    <t>P:DNA-templated transcription; F:DNA binding; F:DNA-directed 5'-3' RNA polymerase activity; F:ribonucleoside binding; C:DNA-directed RNA polymerase complex</t>
  </si>
  <si>
    <t>G3DSA:3.90.1100.10 (GENE3D); IPR007644 (PFAM); IPR015712 (PANTHER); SSF64484 (SUPERFAMILY)</t>
  </si>
  <si>
    <t>IPR012677 (G3DSA:3.30.70.GENE3D); IPR000504 (PFAM); cd00590 (CDD); IPR035979 (SUPERFAMILY)</t>
  </si>
  <si>
    <t>F:GO:0003676; F:GO:0003723</t>
  </si>
  <si>
    <t>F:nucleic acid binding; F:RNA binding</t>
  </si>
  <si>
    <t>IPR032792 (PFAM); IPR010401 (PANTHER); IPR017853 (SUPERFAMILY)</t>
  </si>
  <si>
    <t>IPR029071 (SUPERFAMILY); TMhelix (TMHMM); TMhelix (TMHMM)</t>
  </si>
  <si>
    <t>P:GO:0006412; F:GO:0003723; F:GO:0003735; C:GO:0005840; C:GO:1990904</t>
  </si>
  <si>
    <t>P:translation; F:RNA binding; F:structural constituent of ribosome; C:ribosome; C:ribonucleoprotein complex</t>
  </si>
  <si>
    <t>G3DSA:1.10.8.50 (GENE3D); IPR010979 (SUPERFAMILY)</t>
  </si>
  <si>
    <t>IPR036691 (G3DSA:3.60.10.GENE3D); IPR005135 (PFAM); PTHR33273 (PANTHER); cd09077 (CDD); IPR036691 (SUPERFAMILY)</t>
  </si>
  <si>
    <t>IPR036691 (G3DSA:3.60.10.GENE3D); IPR005135 (PFAM); cd09077 (CDD); IPR036691 (SUPERFAMILY)</t>
  </si>
  <si>
    <t>IPR005135 (PFAM); IPR036691 (G3DSA:3.60.10.GENE3D); PTHR33273 (PANTHER); cd09077 (CDD); IPR036691 (SUPERFAMILY)</t>
  </si>
  <si>
    <t>IPR036691 (G3DSA:3.60.10.GENE3D); IPR036691 (SUPERFAMILY)</t>
  </si>
  <si>
    <t>IPR036691 (G3DSA:3.60.10.GENE3D); IPR005135 (PFAM); IPR036691 (SUPERFAMILY)</t>
  </si>
  <si>
    <t>G3DSA:3.10.10.10:FF:000007 (FUNFAM); G3DSA:3.10.10.10 (GENE3D); IPR000477 (PROSITE_PROFILES); IPR043502 (SUPERFAMILY)</t>
  </si>
  <si>
    <t>G3DSA:3.20.20.80 (GENE3D); IPR006047 (PFAM); IPR017853 (SUPERFAMILY)</t>
  </si>
  <si>
    <t>P:GO:0005975</t>
  </si>
  <si>
    <t>P:carbohydrate metabolic process</t>
  </si>
  <si>
    <t>P:GO:0005975; F:GO:0000287; F:GO:0016868</t>
  </si>
  <si>
    <t>P:carbohydrate metabolic process; F:magnesium ion binding; F:intramolecular transferase activity, phosphotransferases</t>
  </si>
  <si>
    <t>EC:5.4.2</t>
  </si>
  <si>
    <t>Intramolecular transferases</t>
  </si>
  <si>
    <t>IPR005844 (PFAM); G3DSA:3.40.120.10 (GENE3D); IPR005843 (PFAM); G3DSA:3.30.310.50 (GENE3D); G3DSA:3.40.120.10 (GENE3D); G3DSA:3.40.120.10 (GENE3D); IPR005845 (PFAM); IPR005846 (PFAM); PIRSR016408-1 (PIRSR); PIRSR016408-2 (PIRSR); PIRSR016408-3 (PIRSR); PTHR45955 (PANTHER); IPR016066 (PROSITE_PATTERNS); IPR016055 (SUPERFAMILY); IPR016055 (SUPERFAMILY); IPR016055 (SUPERFAMILY); IPR016055 (SUPERFAMILY); IPR036900 (SUPERFAMILY)</t>
  </si>
  <si>
    <t>IPR027417 (G3DSA:3.40.50.GENE3D); IPR027417 (SUPERFAMILY)</t>
  </si>
  <si>
    <t>IPR012677 (G3DSA:3.30.70.GENE3D); IPR035979 (SUPERFAMILY)</t>
  </si>
  <si>
    <t>P:GO:0015866; P:GO:0015867; F:GO:0005471; F:GO:0005524; C:GO:0016020</t>
  </si>
  <si>
    <t>P:ADP transport; P:ATP transport; F:ATP:ADP antiporter activity; F:ATP binding; C:membrane</t>
  </si>
  <si>
    <t>IPR004667 (PFAM); IPR004667 (PANTHER)</t>
  </si>
  <si>
    <t>IPR015943 (G3DSA:2.130.10.GENE3D); IPR036322 (SUPERFAMILY)</t>
  </si>
  <si>
    <t>P:GO:0006468; F:GO:0004674; F:GO:0005524</t>
  </si>
  <si>
    <t>P:protein phosphorylation; F:protein serine/threonine kinase activity; F:ATP binding</t>
  </si>
  <si>
    <t>EC:2.7.11.1</t>
  </si>
  <si>
    <t>Non-specific serine/threonine protein kinase</t>
  </si>
  <si>
    <t>P:GO:0006259; F:GO:0000166; F:GO:0140657</t>
  </si>
  <si>
    <t>P:DNA metabolic process; F:nucleotide binding; F:ATP-dependent activity</t>
  </si>
  <si>
    <t>IPR027417 (G3DSA:3.40.50.GENE3D); PTHR45766 (PANTHER); IPR027417 (SUPERFAMILY)</t>
  </si>
  <si>
    <t>P:GO:0006338; F:GO:0005524; F:GO:0140658</t>
  </si>
  <si>
    <t>P:chromatin remodeling; F:ATP binding; F:ATP-dependent chromatin remodeler activity</t>
  </si>
  <si>
    <t>IPR000330 (PFAM); IPR038718 (G3DSA:3.40.50.GENE3D); PTHR45626 (PANTHER); IPR027417 (SUPERFAMILY)</t>
  </si>
  <si>
    <t>P:GO:0070940; F:GO:0004722; F:GO:0008420; F:GO:0017018; C:GO:0005634</t>
  </si>
  <si>
    <t>P:obsolete dephosphorylation of RNA polymerase II C-terminal domain; F:protein serine/threonine phosphatase activity; F:RNA polymerase II CTD heptapeptide repeat phosphatase activity; F:myosin phosphatase activity; C:nucleus</t>
  </si>
  <si>
    <t>IPR004274 (PFAM); IPR023214 (G3DSA:3.40.50.GENE3D); IPR039189 (PANTHER); IPR004274 (PROSITE_PROFILES); IPR001357 (PROSITE_PROFILES); cd07521 (CDD); IPR036412 (SUPERFAMILY)</t>
  </si>
  <si>
    <t>P:GO:0006351; P:GO:0006355; P:GO:0006357; F:GO:0003712; C:GO:0005634; C:GO:0016592</t>
  </si>
  <si>
    <t>P:DNA-templated transcription; P:regulation of DNA-templated transcription; P:regulation of transcription by RNA polymerase II; F:transcription coregulator activity; C:nucleus; C:mediator complex</t>
  </si>
  <si>
    <t>G3DSA:2.40.320.10 (GENE3D)</t>
  </si>
  <si>
    <t>P:GO:0000715; P:GO:0000720; P:GO:0008104; P:GO:0016567; P:GO:0032508; F:GO:0000166; F:GO:0003677; F:GO:0003678; F:GO:0005524; F:GO:0008270; F:GO:0016887; F:GO:0061630; C:GO:0000113; C:GO:0031463; C:GO:1990391</t>
  </si>
  <si>
    <t>P:nucleotide-excision repair, DNA damage recognition; P:pyrimidine dimer repair by nucleotide-excision repair; P:protein localization; P:protein ubiquitination; P:DNA duplex unwinding; F:nucleotide binding; F:DNA binding; F:DNA helicase activity; F:ATP binding; F:zinc ion binding; F:ATP hydrolysis activity; F:ubiquitin protein ligase activity; C:nucleotide-excision repair factor 4 complex; C:Cul3-RING ubiquitin ligase complex; C:DNA repair complex</t>
  </si>
  <si>
    <t>EC:2.3; EC:3.6.1; EC:2; EC:3.6; EC:3; EC:3.6.1.15; EC:2.3.2</t>
  </si>
  <si>
    <t>Acyltransferases; Acting on acid anhydrides; Transferases; Acting on acid anhydrides; Hydrolases; Nucleoside-triphosphate phosphatase; Acyltransferases</t>
  </si>
  <si>
    <t>IPR038718 (G3DSA:3.40.50.GENE3D); IPR000330 (PFAM); mobidb-lite (MOBIDB_LITE); PTHR45626 (PANTHER); IPR027417 (SUPERFAMILY)</t>
  </si>
  <si>
    <t>P:GO:0006468; F:GO:0004674; F:GO:0005524; C:GO:0016020</t>
  </si>
  <si>
    <t>P:protein phosphorylation; F:protein serine/threonine kinase activity; F:ATP binding; C:membrane</t>
  </si>
  <si>
    <t>G3DSA:1.10.510.10 (GENE3D); IPR000719 (PFAM); PIRSR500950-50 (PIRSR); PIRSR037281-1 (PIRSR); PIRSR000632-1 (PIRSR); PIRSR000556-1 (PIRSR); PIRSR038172-1 (PIRSR); PIRSR038189-2 (PIRSR); PIRSR000604-1 (PIRSR); PIRSR500948-1 (PIRSR); PIRSR627086-1 (PIRSR); PIRSR628788-1 (PIRSR); PIRSR000605-50 (PIRSR); PIRSR000628-1 (PIRSR); PIRSR000636-1 (PIRSR); PIRSR038189-1 (PIRSR); PIRSR600239-51 (PIRSR); PIRSR037014-1 (PIRSR); PIRSR000661-50 (PIRSR); PIRSR000552-1 (PIRSR); PIRSR500951-1 (PIRSR); PIRSR630616-1 (PIRSR); PIRSR000620-1 (PIRSR); PIRSR500947-50 (PIRSR); PIRSR620777-50 (PIRSR); PIRSR000666-1 (PIRSR); PIRSR000624-1 (PIRSR); PIRSR000551-50 (PIRSR); PIRSR000550-1 (PIRSR); PIRSR000559-1 (PIRSR); PIRSR000631-1 (PIRSR); PIRSR633573-1 (PIRSR); PIRSR000620-2 (PIRSR); PIRSR037281-3 (PIRSR); PIRSR000554-1 (PIRSR); PIRSR038165-50 (PIRSR); PIRSR037993-1 (PIRSR); PIRSR037568-1 (PIRSR); PIRSR000619-1 (PIRSR); PTHR24361 (PANTHER); IPR000719 (PROSITE_PROFILES); IPR011009 (SUPERFAMILY)</t>
  </si>
  <si>
    <t>F:GO:0008233</t>
  </si>
  <si>
    <t>F:peptidase activity</t>
  </si>
  <si>
    <t>EC:3.4</t>
  </si>
  <si>
    <t>C:GO:0005634</t>
  </si>
  <si>
    <t>C:nucleus</t>
  </si>
  <si>
    <t>IPR007854 (PFAM); mobidb-lite (MOBIDB_LITE); mobidb-lite (MOBIDB_LITE); PTHR13484 (PANTHER)</t>
  </si>
  <si>
    <t>P:GO:0042255; F:GO:0003723; C:GO:0005730</t>
  </si>
  <si>
    <t>P:ribosome assembly; F:RNA binding; C:nucleolus</t>
  </si>
  <si>
    <t>IPR036974 (G3DSA:2.30.130.GENE3D); IPR016686 (PIRSF); G3DSA:3.10.450.220 (GENE3D); IPR040598 (PFAM); IPR005155 (PFAM); PS50890 (PROSITE_PROFILES); IPR040598 (CDD); IPR005155 (CDD); SSF88802 (SUPERFAMILY); IPR015947 (SUPERFAMILY)</t>
  </si>
  <si>
    <t>P:GO:0006325; P:GO:0006468; P:GO:0010971; P:GO:0016570; P:GO:0018105; P:GO:0031670; P:GO:0033316; P:GO:0034501; P:GO:0034503; P:GO:0044774; P:GO:0045144; P:GO:0045835; P:GO:0045840; P:GO:0051228; P:GO:0062033; P:GO:0090267; P:GO:0120110; P:GO:0140429; P:GO:1901673; P:GO:1901925; P:GO:1902412; P:GO:1903380; P:GO:1904967; P:GO:1905824; F:GO:0004674; F:GO:0005524; F:GO:0035175; C:GO:0000781; C:GO:0000794; C:GO:0000939; C:GO:0005737; C:GO:0005828; C:GO:0032133; C:GO:1990023; C:GO:1990385</t>
  </si>
  <si>
    <t>P:chromatin organization; P:protein phosphorylation; P:positive regulation of G2/M transition of mitotic cell cycle; P:histone modification; P:peptidyl-serine phosphorylation; P:cellular response to nutrient; P:meiotic spindle assembly checkpoint signaling; P:protein localization to kinetochore; P:protein localization to nucleolar rDNA repeats; P:mitotic DNA integrity checkpoint signaling; P:meiotic sister chromatid segregation; P:negative regulation of meiotic nuclear division; P:positive regulation of mitotic nuclear division; P:mitotic spindle disassembly; P:positive regulation of mitotic sister chromatid segregation; P:positive regulation of mitotic cell cycle spindle assembly checkpoint; P:interphase mitotic telomere clustering; P:positive regulation of mitotic sister chromatid biorientation; P:regulation of mitotic spindle assembly; P:negative regulation of protein import into nucleus during spindle assembly checkpoint; P:regulation of mitotic cytokinesis; P:positive regulation of mitotic chromosome condensation; P:regulation of monopolar spindle attachment to meiosis I kinetochore; P:positive regulation of mitotic sister chromatid arm separation; F:protein serine/threonine kinase activity; F:ATP binding; F:histone H3S10 kinase activity; C:chromosome, telomeric region; C:condensed nuclear chromosome; C:inner kinetochore; C:cytoplasm; C:kinetochore microtubule; C:chromosome passenger complex; C:mitotic spindle midzone; C:meiotic spindle midzone</t>
  </si>
  <si>
    <t>EC:2.7.1; EC:2.7.11.1; EC:2.7; EC:2</t>
  </si>
  <si>
    <t>Transferring phosphorus-containing groups; Non-specific serine/threonine protein kinase; Transferring phosphorus-containing groups; Transferases</t>
  </si>
  <si>
    <t>G3DSA:3.30.200.20:FF:000042 (FUNFAM); G3DSA:1.10.510.10 (GENE3D); IPR000719 (PFAM); PIRSR000606-51 (PIRSR); PIRSR037993-2 (PIRSR); PIRSR500948-2 (PIRSR); PIRSR000660-2 (PIRSR); PIRSR620777-51 (PIRSR); PIRSR000559-2 (PIRSR); PIRSR038172-2 (PIRSR); PIRSR038189-2 (PIRSR); PIRSR037014-2 (PIRSR); PIRSR037393-2 (PIRSR); PIRSR037568-2 (PIRSR); PIRSR000605-51 (PIRSR); PIRSR000556-2 (PIRSR); PIRSR038165-51 (PIRSR); PIRSR000661-51 (PIRSR); PIRSR000624-2 (PIRSR); PIRSR000551-51 (PIRSR); PIRSR000604-2 (PIRSR); PIRSR000632-2 (PIRSR); PIRSR037921-2 (PIRSR); PIRSR000550-3 (PIRSR); PIRSR000552-2 (PIRSR); PIRSR037281-2 (PIRSR); PIRSR630220-2 (PIRSR); PIRSR000636-2 (PIRSR); PIRSR500947-51 (PIRSR); PIRSR000554-2 (PIRSR); PIRSR000666-2 (PIRSR); IPR030616 (PANTHER); IPR000719 (PROSITE_PROFILES); IPR011009 (SUPERFAMILY)</t>
  </si>
  <si>
    <t>P:GO:0006457; F:GO:0005524; F:GO:0016887; F:GO:0051082; F:GO:0140662; C:GO:0005832</t>
  </si>
  <si>
    <t>P:protein folding; F:ATP binding; F:ATP hydrolysis activity; F:unfolded protein binding; F:ATP-dependent protein folding chaperone; C:chaperonin-containing T-complex</t>
  </si>
  <si>
    <t>IPR017998 (PRINTS); G3DSA:3.50.7.10:FF:000006 (FUNFAM); IPR027410 (G3DSA:3.30.260.GENE3D); IPR027413 (G3DSA:1.10.560.GENE3D); IPR002423 (PFAM); IPR027409 (G3DSA:3.50.7.GENE3D); IPR017998 (PANTHER); IPR027409 (SUPERFAMILY); IPR027410 (SUPERFAMILY); IPR027413 (SUPERFAMILY)</t>
  </si>
  <si>
    <t>G3DSA:3.10.450.220 (GENE3D); IPR040598 (PFAM); IPR040598 (CDD); SSF88802 (SUPERFAMILY)</t>
  </si>
  <si>
    <t>P:GO:0006284; F:GO:0003677; F:GO:0008725; F:GO:0043916; F:GO:0052821; F:GO:0052822</t>
  </si>
  <si>
    <t>P:base-excision repair; F:DNA binding; F:DNA-3-methyladenine glycosylase activity; F:DNA-7-methylguanine glycosylase activity; F:DNA-7-methyladenine glycosylase activity; F:DNA-3-methylguanine glycosylase activity</t>
  </si>
  <si>
    <t>EC:3.2.2.21; EC:3.2.2.20</t>
  </si>
  <si>
    <t>DNA-3-methyladenine glycosylase II; DNA-3-methyladenine glycosylase I</t>
  </si>
  <si>
    <t>IPR036995 (G3DSA:3.10.300.GENE3D); IPR003180 (PFAM); IPR003180 (NCBIFAM); IPR003180 (PANTHER); IPR003180 (CDD); IPR011034 (SUPERFAMILY)</t>
  </si>
  <si>
    <t>P:GO:0055085; F:GO:0005524; F:GO:0140359; C:GO:0016020</t>
  </si>
  <si>
    <t>P:transmembrane transport; F:ATP binding; F:ABC-type transporter activity; C:membrane</t>
  </si>
  <si>
    <t>EC:7</t>
  </si>
  <si>
    <t>Translocases</t>
  </si>
  <si>
    <t>IPR013025 (PFAM); IPR012677 (G3DSA:3.30.70.GENE3D); IPR013025 (PANTHER); IPR012678 (SUPERFAMILY)</t>
  </si>
  <si>
    <t>F:GO:0000166</t>
  </si>
  <si>
    <t>F:nucleotide binding</t>
  </si>
  <si>
    <t>G3DSA:2.40.30.10 (GENE3D); IPR009001 (SUPERFAMILY)</t>
  </si>
  <si>
    <t>F:GO:0003723</t>
  </si>
  <si>
    <t>F:RNA binding</t>
  </si>
  <si>
    <t>IPR009604 (PFAM); mobidb-lite (MOBIDB_LITE); mobidb-lite (MOBIDB_LITE); IPR045117 (PANTHER)</t>
  </si>
  <si>
    <t>G3DSA:1.20.5.1430 (GENE3D); IPR036872 (G3DSA:1.10.418.GENE3D); IPR004953 (PFAM); IPR027328 (PANTHER); IPR001715 (PROSITE_PROFILES); IPR004953 (PROSITE_PROFILES); IPR036133 (SUPERFAMILY); IPR036872 (SUPERFAMILY)</t>
  </si>
  <si>
    <t>P:GO:0006260; P:GO:0006281; P:GO:0006310; P:GO:0071897; F:GO:0003677; F:GO:0003910; F:GO:0005524</t>
  </si>
  <si>
    <t>P:DNA replication; P:DNA repair; P:DNA recombination; P:DNA biosynthetic process; F:DNA binding; F:DNA ligase (ATP) activity; F:ATP binding</t>
  </si>
  <si>
    <t>EC:6.5.1.1</t>
  </si>
  <si>
    <t>DNA ligase (ATP)</t>
  </si>
  <si>
    <t>G3DSA:3.30.470.30:FF:000002 (FUNFAM); IPR012309 (PFAM); IPR000977 (NCBIFAM); IPR012340 (G3DSA:2.40.50.GENE3D); G3DSA:3.30.470.30 (GENE3D); IPR012308 (PFAM); IPR036599 (G3DSA:1.10.3260.GENE3D); IPR012310 (PFAM); PTHR45674 (PANTHER); IPR012310 (PROSITE_PROFILES); cd07900 (CDD); SSF56091 (SUPERFAMILY); IPR012340 (SUPERFAMILY); IPR036599 (SUPERFAMILY)</t>
  </si>
  <si>
    <t>G3DSA:3.30.200.20 (GENE3D); IPR000719 (PFAM); G3DSA:1.10.510.10 (GENE3D); PIRSR037281-1 (PIRSR); PIRSR500951-1 (PIRSR); PIRSR038189-2 (PIRSR); PIRSR000551-50 (PIRSR); PIRSR633573-1 (PIRSR); PIRSR000605-50 (PIRSR); PIRSR000660-1 (PIRSR); PIRSR037318-50 (PIRSR); PIRSR000556-1 (PIRSR); PIRSR627086-1 (PIRSR); PIRSR000552-1 (PIRSR); PIRSR000554-1 (PIRSR); PIRSR000628-1 (PIRSR); PIRSR628788-1 (PIRSR); PIRSR038172-1 (PIRSR); PIRSR631048-50 (PIRSR); PIRSR600239-51 (PIRSR); PIRSR037993-1 (PIRSR); PIRSR000559-1 (PIRSR); PIRSR037993-2 (PIRSR); PIRSR037281-3 (PIRSR); PIRSR037014-1 (PIRSR); PIRSR630616-1 (PIRSR); PIRSR037568-1 (PIRSR); PIRSR037393-1 (PIRSR); PIRSR000550-1 (PIRSR); PIRSR500947-50 (PIRSR); PIRSR038165-50 (PIRSR); PIRSR000661-50 (PIRSR); PIRSR038189-1 (PIRSR); PTHR44167 (PANTHER); IPR000719 (PROSITE_PROFILES); cd14019 (CDD); IPR011009 (SUPERFAMILY)</t>
  </si>
  <si>
    <t>P:GO:0006259; P:GO:0009059; P:GO:0034654; F:GO:0003676; F:GO:0016779</t>
  </si>
  <si>
    <t>P:DNA metabolic process; P:macromolecule biosynthetic process; P:nucleobase-containing compound biosynthetic process; F:nucleic acid binding; F:nucleotidyltransferase activity</t>
  </si>
  <si>
    <t>EC:2.7.7</t>
  </si>
  <si>
    <t>Transferring phosphorus-containing groups</t>
  </si>
  <si>
    <t>G3DSA:6.10.10.100 (GENE3D); PTHR45861 (PANTHER); IPR012337 (SUPERFAMILY)</t>
  </si>
  <si>
    <t>F:GO:0008641</t>
  </si>
  <si>
    <t>F:ubiquitin-like modifier activating enzyme activity</t>
  </si>
  <si>
    <t>IPR035985 (SUPERFAMILY); IPR035985 (SUPERFAMILY)</t>
  </si>
  <si>
    <t>P:GO:0002943; F:GO:0017150</t>
  </si>
  <si>
    <t>P:tRNA dihydrouridine synthesis; F:tRNA dihydrouridine synthase activity</t>
  </si>
  <si>
    <t>P:GO:0006414; F:GO:0003746; F:GO:0003924; F:GO:0005525</t>
  </si>
  <si>
    <t>P:translational elongation; F:translation elongation factor activity; F:GTPase activity; F:GTP binding</t>
  </si>
  <si>
    <t>G3DSA:3.30.70.240 (GENE3D); IPR035647 (SUPERFAMILY)</t>
  </si>
  <si>
    <t>P:GO:0050790; F:GO:0019887; C:GO:0005956</t>
  </si>
  <si>
    <t>P:regulation of catalytic activity; F:protein kinase regulator activity; C:protein kinase CK2 complex</t>
  </si>
  <si>
    <t>IPR000704 (PRINTS); G3DSA:2.20.25.20 (GENE3D); IPR000704 (PFAM); IPR016149 (G3DSA:1.10.1820.GENE3D); IPR000704 (PANTHER); IPR035991 (SUPERFAMILY)</t>
  </si>
  <si>
    <t>IPR001865 (PFAM); G3DSA:3.40.50.10490 (GENE3D); IPR005706 (PANTHER); IPR023591 (SUPERFAMILY)</t>
  </si>
  <si>
    <t>P:GO:0001172; P:GO:0031047; F:GO:0003723; F:GO:0003968</t>
  </si>
  <si>
    <t>P:RNA-templated transcription; P:regulatory ncRNA-mediated gene silencing; F:RNA binding; F:RNA-dependent RNA polymerase activity</t>
  </si>
  <si>
    <t>EC:2.7.7.48</t>
  </si>
  <si>
    <t>RNA-directed RNA polymerase</t>
  </si>
  <si>
    <t>IPR007855 (PFAM); IPR007855 (PANTHER)</t>
  </si>
  <si>
    <t>P:GO:0006913; F:GO:0003924; F:GO:0005525; C:GO:0005634</t>
  </si>
  <si>
    <t>P:nucleocytoplasmic transport; F:GTPase activity; F:GTP binding; C:nucleus</t>
  </si>
  <si>
    <t>PR00449 (PRINTS); IPR027417 (G3DSA:3.40.50.GENE3D); IPR005225 (NCBIFAM); IPR001806 (PFAM); PIRSR006230-1 (PIRSR); PIRSR006809-2 (PIRSR); PIRSR006809-1 (PIRSR); mobidb-lite (MOBIDB_LITE); IPR002041 (PANTHER); PS51419 (PROSITE_PROFILES); IPR027417 (SUPERFAMILY)</t>
  </si>
  <si>
    <t>P:GO:0006281; P:GO:0090305; F:GO:0003677; F:GO:0035312; F:GO:0046872; C:GO:0005634</t>
  </si>
  <si>
    <t>P:DNA repair; P:nucleic acid phosphodiester bond hydrolysis; F:DNA binding; F:5'-3' DNA exonuclease activity; F:metal ion binding; C:nucleus</t>
  </si>
  <si>
    <t>EC:3.1.11; EC:3.1.15</t>
  </si>
  <si>
    <t>Acting on ester bonds; Acting on ester bonds</t>
  </si>
  <si>
    <t>IPR006084 (PRINTS); G3DSA:3.40.50.1010:FF:000111 (FUNFAM); G3DSA:1.10.150.20:FF:000011 (FUNFAM); IPR006086 (PFAM); G3DSA:1.10.150.20 (GENE3D); G3DSA:3.40.50.1010 (GENE3D); IPR006085 (PFAM); IPR006084 (PANTHER); cd09901 (CDD); IPR044752 (CDD); IPR036279 (SUPERFAMILY); IPR029060 (SUPERFAMILY)</t>
  </si>
  <si>
    <t>IPR029047 (G3DSA:2.60.34.GENE3D); IPR013126 (PFAM); IPR013126 (PANTHER); IPR029047 (SUPERFAMILY)</t>
  </si>
  <si>
    <t>P:GO:0006415; F:GO:0003747; C:GO:0005737</t>
  </si>
  <si>
    <t>P:translational termination; F:translation release factor activity; C:cytoplasm</t>
  </si>
  <si>
    <t>IPR024049 (G3DSA:3.30.960.GENE3D); IPR024049 (SUPERFAMILY)</t>
  </si>
  <si>
    <t>IPR027469 (G3DSA:1.20.1510.GENE3D); IPR002524 (PFAM); PTHR11562 (PANTHER); IPR027469 (SUPERFAMILY)</t>
  </si>
  <si>
    <t>P:GO:0006284; P:GO:0043137; P:GO:0090305; F:GO:0000287; F:GO:0003677; F:GO:0008409; F:GO:0017108; C:GO:0005654; C:GO:0005730; C:GO:0005739</t>
  </si>
  <si>
    <t>P:base-excision repair; P:DNA replication, removal of RNA primer; P:nucleic acid phosphodiester bond hydrolysis; F:magnesium ion binding; F:DNA binding; F:5'-3' exonuclease activity; F:5'-flap endonuclease activity; C:nucleoplasm; C:nucleolus; C:mitochondrion</t>
  </si>
  <si>
    <t>EC:3.1.30; EC:3.1.21</t>
  </si>
  <si>
    <t>IPR006084 (PRINTS); IPR006086 (PFAM); G3DSA:3.40.50.1010 (GENE3D); IPR006084 (PANTHER); IPR029060 (SUPERFAMILY)</t>
  </si>
  <si>
    <t>IPR001370 (PFAM); G3DSA:1.10.1170.10 (GENE3D); PTHR46771 (PANTHER); IPR001370 (PROSITE_PROFILES); SSF57924 (SUPERFAMILY)</t>
  </si>
  <si>
    <t>P:GO:0051603; C:GO:0005839</t>
  </si>
  <si>
    <t>P:proteolysis involved in protein catabolic process; C:proteasome core complex</t>
  </si>
  <si>
    <t>IPR001353 (PFAM); IPR029055 (G3DSA:3.60.20.GENE3D); PIRSR600243-1 (PIRSR); IPR023333 (PANTHER); IPR029055 (SUPERFAMILY)</t>
  </si>
  <si>
    <t>G3DSA:3.20.20.70:FF:000169 (FUNFAM); IPR013565 (PFAM); IPR013785 (G3DSA:3.20.20.GENE3D)</t>
  </si>
  <si>
    <t>P:GO:0090304; F:GO:0016787</t>
  </si>
  <si>
    <t>P:nucleic acid metabolic process; F:hydrolase activity</t>
  </si>
  <si>
    <t>IPR006084 (PRINTS); G3DSA:3.40.50.1010 (GENE3D); IPR006086 (PFAM); G3DSA:1.10.150.20 (GENE3D); IPR006084 (PANTHER); cd09900 (CDD); IPR036279 (SUPERFAMILY); IPR029060 (SUPERFAMILY)</t>
  </si>
  <si>
    <t>IPR003226 (PFAM); IPR003226 (PANTHER)</t>
  </si>
  <si>
    <t>G3DSA:1.10.472.10 (GENE3D); IPR036915 (SUPERFAMILY)</t>
  </si>
  <si>
    <t>IPR012677 (G3DSA:3.30.70.GENE3D); IPR000504 (PFAM); IPR012677 (G3DSA:3.30.70.GENE3D); PTHR10352 (PANTHER); IPR000504 (PROSITE_PROFILES); IPR000504 (PROSITE_PROFILES); cd00590 (CDD); cd00590 (CDD); IPR035979 (SUPERFAMILY)</t>
  </si>
  <si>
    <t>P:GO:0031124; C:GO:0005634</t>
  </si>
  <si>
    <t>P:mRNA 3'-end processing; C:nucleus</t>
  </si>
  <si>
    <t>IPR001680 (PFAM); IPR015943 (G3DSA:2.130.10.GENE3D); IPR045245 (PANTHER); PS50294 (PROSITE_PROFILES); IPR001680 (PROSITE_PROFILES); IPR001680 (PROSITE_PROFILES); PS50294 (PROSITE_PROFILES); IPR011047 (SUPERFAMILY)</t>
  </si>
  <si>
    <t>IPR006172 (PRINTS); G3DSA:1.10.287.690 (GENE3D); IPR023211 (G3DSA:3.90.1600.GENE3D); IPR042087 (G3DSA:1.10.132.GENE3D); IPR006134 (PFAM); TIGR00592 (NCBIFAM); PTHR45861 (PANTHER); IPR043502 (SUPERFAMILY)</t>
  </si>
  <si>
    <t>P:GO:0009372; F:GO:0008233; C:GO:0016020</t>
  </si>
  <si>
    <t>P:quorum sensing; F:peptidase activity; C:membrane</t>
  </si>
  <si>
    <t>IPR006741 (PFAM)</t>
  </si>
  <si>
    <t>IPR011990 (G3DSA:1.25.40.GENE3D)</t>
  </si>
  <si>
    <t>C:GO:0005737</t>
  </si>
  <si>
    <t>C:cytoplasm</t>
  </si>
  <si>
    <t>EC:2.7.2.3</t>
  </si>
  <si>
    <t>Phosphoglycerate kinase</t>
  </si>
  <si>
    <t>IPR001576 (PRINTS); IPR015824 (G3DSA:3.40.50.GENE3D); IPR001576 (PFAM); PIRSR000724-2 (PIRSR); IPR001576 (PANTHER); IPR036043 (SUPERFAMILY)</t>
  </si>
  <si>
    <t>P:GO:0002943; F:GO:0000049; F:GO:0010181; F:GO:0017150; C:GO:0005829</t>
  </si>
  <si>
    <t>P:tRNA dihydrouridine synthesis; F:tRNA binding; F:FMN binding; F:tRNA dihydrouridine synthase activity; C:cytosol</t>
  </si>
  <si>
    <t>EC:1.3; EC:1; EC:1.3.1</t>
  </si>
  <si>
    <t>Acting on the CH-CH group of donors; Oxidoreductases; Acting on the CH-CH group of donors</t>
  </si>
  <si>
    <t>IPR013785 (G3DSA:3.20.20.GENE3D); IPR035587 (PFAM); PIRSR006621-1 (PIRSR); IPR004653 (PANTHER); SSF51395 (SUPERFAMILY)</t>
  </si>
  <si>
    <t>P:GO:0006431; F:GO:0004825; F:GO:0005524</t>
  </si>
  <si>
    <t>P:methionyl-tRNA aminoacylation; F:methionine-tRNA ligase activity; F:ATP binding</t>
  </si>
  <si>
    <t>EC:6.1.1.10</t>
  </si>
  <si>
    <t>Methionine--tRNA ligase</t>
  </si>
  <si>
    <t>G3DSA:2.170.220.10 (GENE3D); IPR015413 (PFAM); IPR023458 (PANTHER); SSF52374 (SUPERFAMILY)</t>
  </si>
  <si>
    <t>IPR011063 (PFAM); IPR014729 (G3DSA:3.40.50.GENE3D); PTHR11807 (PANTHER); cd01993 (CDD); SSF52402 (SUPERFAMILY)</t>
  </si>
  <si>
    <t>P:GO:0006302; P:GO:0051321; P:GO:0090305; F:GO:0004520; F:GO:0008296; F:GO:0030145; C:GO:0030870</t>
  </si>
  <si>
    <t>P:double-strand break repair; P:meiotic cell cycle; P:nucleic acid phosphodiester bond hydrolysis; F:DNA endonuclease activity; F:3'-5'-DNA exonuclease activity; F:manganese ion binding; C:Mre11 complex</t>
  </si>
  <si>
    <t>IPR029052 (G3DSA:3.60.21.GENE3D); IPR004843 (PFAM); PTHR10139 (PANTHER); IPR029052 (SUPERFAMILY)</t>
  </si>
  <si>
    <t>IPR031515 (PFAM)</t>
  </si>
  <si>
    <t>P:GO:0000455; F:GO:0106388; F:GO:1904047; C:GO:0005634; C:GO:0005737</t>
  </si>
  <si>
    <t>P:enzyme-directed rRNA pseudouridine synthesis; F:18S rRNA aminocarboxypropyltransferase activity; F:S-adenosyl-L-methionine binding; C:nucleus; C:cytoplasm</t>
  </si>
  <si>
    <t>EC:2.5.1</t>
  </si>
  <si>
    <t>Transferring alkyl or aryl groups, other than methyl groups</t>
  </si>
  <si>
    <t>IPR007209 (PFAM); IPR007177 (PFAM); IPR022968 (PANTHER); IPR022968 (HAMAP)</t>
  </si>
  <si>
    <t>F:GO:0005488</t>
  </si>
  <si>
    <t>F:binding</t>
  </si>
  <si>
    <t>IPR002068 (PFAM); IPR008978 (G3DSA:2.60.40.GENE3D); mobidb-lite (MOBIDB_LITE); IPR031107 (PANTHER); IPR002068 (PROSITE_PROFILES); cd06464 (CDD); IPR008978 (SUPERFAMILY)</t>
  </si>
  <si>
    <t>IPR027353 (PFAM); IPR038336 (G3DSA:1.20.1270.GENE3D); IPR027353 (PROSITE_PROFILES)</t>
  </si>
  <si>
    <t>IPR042855 (PFAM)</t>
  </si>
  <si>
    <t>G3DSA:3.40.50.720 (GENE3D); IPR036291 (SUPERFAMILY)</t>
  </si>
  <si>
    <t>IPR023394 (G3DSA:1.10.1000.GENE3D); IPR000904 (PFAM); PTHR10663 (PANTHER); IPR000904 (PROSITE_PROFILES); IPR035999 (SUPERFAMILY)</t>
  </si>
  <si>
    <t>P:GO:0006281; P:GO:0006338; P:GO:0031297; F:GO:0005524; F:GO:0036310; F:GO:0140658</t>
  </si>
  <si>
    <t>P:DNA repair; P:chromatin remodeling; P:replication fork processing; F:ATP binding; F:ATP-dependent DNA/DNA annealing activity; F:ATP-dependent chromatin remodeler activity</t>
  </si>
  <si>
    <t>IPR001650 (PFAM); IPR027417 (G3DSA:3.40.50.GENE3D); IPR038718 (G3DSA:3.40.50.GENE3D); IPR000330 (PFAM); PTHR45766 (PANTHER); IPR014001 (PROSITE_PROFILES); IPR001650 (PROSITE_PROFILES); cd18793 (CDD); IPR027417 (SUPERFAMILY)</t>
  </si>
  <si>
    <t>P:GO:0006412; F:GO:0003723; F:GO:0003735; C:GO:0022625</t>
  </si>
  <si>
    <t>P:translation; F:RNA binding; F:structural constituent of ribosome; C:cytosolic large ribosomal subunit</t>
  </si>
  <si>
    <t>G3DSA:1.10.1200.240 (GENE3D); IPR000196 (PFAM); IPR015972 (G3DSA:1.10.1650.GENE3D); mobidb-lite (MOBIDB_LITE); mobidb-lite (MOBIDB_LITE); IPR039547 (PANTHER); IPR035970 (SUPERFAMILY)</t>
  </si>
  <si>
    <t>IPR013719 (PFAM); IPR011993 (G3DSA:2.30.29.GENE3D); SSF50729 (SUPERFAMILY)</t>
  </si>
  <si>
    <t>P:GO:0006412; F:GO:0003735; C:GO:0005737; C:GO:0005840; C:GO:1990904</t>
  </si>
  <si>
    <t>P:translation; F:structural constituent of ribosome; C:cytoplasm; C:ribosome; C:ribonucleoprotein complex</t>
  </si>
  <si>
    <t>IPR023803 (G3DSA:3.30.1320.GENE3D); IPR023803 (SUPERFAMILY)</t>
  </si>
  <si>
    <t>P:GO:0008654; F:GO:0016780; C:GO:0016020</t>
  </si>
  <si>
    <t>P:phospholipid biosynthetic process; F:phosphotransferase activity, for other substituted phosphate groups; C:membrane</t>
  </si>
  <si>
    <t>EC:2.7.8</t>
  </si>
  <si>
    <t>F:GO:0016407</t>
  </si>
  <si>
    <t>F:acetyltransferase activity</t>
  </si>
  <si>
    <t>G3DSA:3.40.630.30 (GENE3D); IPR000182 (PROSITE_PROFILES); cd04301 (CDD); IPR016181 (SUPERFAMILY)</t>
  </si>
  <si>
    <t>P:GO:0016567; P:GO:0072344; F:GO:0046872; F:GO:0061630</t>
  </si>
  <si>
    <t>P:protein ubiquitination; P:rescue of stalled ribosome; F:metal ion binding; F:ubiquitin protein ligase activity</t>
  </si>
  <si>
    <t>P:GO:0006812; P:GO:0034220; F:GO:0000166; F:GO:0042626; F:GO:0043167; C:GO:0016020</t>
  </si>
  <si>
    <t>P:monoatomic cation transport; P:monoatomic ion transmembrane transport; F:nucleotide binding; F:ATPase-coupled transmembrane transporter activity; F:ion binding; C:membrane</t>
  </si>
  <si>
    <t>IPR047819 (PFAM)</t>
  </si>
  <si>
    <t>P:GO:0000154; P:GO:0000447; P:GO:0000472; P:GO:0000480; P:GO:0016049; P:GO:0048254; P:GO:0090305; F:GO:0001094; F:GO:0003729; F:GO:0030515; F:GO:0051117; F:GO:0061629; C:GO:0001650; C:GO:0005829; C:GO:0015030; C:GO:0030686; C:GO:0031428; C:GO:0032040; C:GO:0070761</t>
  </si>
  <si>
    <t>P:rRNA modification; 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P:cell growth; P:snoRNA localization; P:nucleic acid phosphodiester bond hydrolysis; F:TFIID-class transcription factor complex binding; F:mRNA binding; F:snoRNA binding; F:ATPase binding; F:RNA polymerase II-specific DNA-binding transcription factor binding; C:fibrillar center; C:cytosol; C:Cajal body; C:90S preribosome; C:box C/D RNP complex; C:small-subunit processome; C:pre-snoRNP complex</t>
  </si>
  <si>
    <t>G3DSA:1.10.287.4070 (GENE3D); IPR002687 (PFAM); IPR045056 (PANTHER); IPR036070 (SUPERFAMILY)</t>
  </si>
  <si>
    <t>P:GO:0007088; P:GO:0007096; P:GO:0007144; P:GO:0007147; P:GO:0030162; P:GO:0030718; P:GO:0031145; P:GO:0031325; P:GO:0044248; P:GO:0044703; P:GO:0048523; P:GO:0097150; P:GO:1904668; F:GO:0061630; C:GO:0000776; C:GO:0005680; C:GO:0005737; C:GO:0005813; C:GO:0005819</t>
  </si>
  <si>
    <t>P:regulation of mitotic nuclear division; P:regulation of exit from mitosis; P:female meiosis I; P:female meiosis II; P:regulation of proteolysis; P:germ-line stem cell population maintenance; P:anaphase-promoting complex-dependent catabolic process; P:positive regulation of cellular metabolic process; P:cellular catabolic process; P:multi-organism reproductive process; P:negative regulation of cellular process; P:neuronal stem cell population maintenance; P:positive regulation of ubiquitin protein ligase activity; F:ubiquitin protein ligase activity; C:kinetochore; C:anaphase-promoting complex; C:cytoplasm; C:centrosome; C:spindle</t>
  </si>
  <si>
    <t>EC:2.3; EC:2; EC:2.3.2</t>
  </si>
  <si>
    <t>Acyltransferases; Transferases; Acyltransferases</t>
  </si>
  <si>
    <t>IPR015943 (G3DSA:2.130.10.GENE3D); IPR033010 (PANTHER); IPR036322 (SUPERFAMILY)</t>
  </si>
  <si>
    <t>IPR044792 (PANTHER)</t>
  </si>
  <si>
    <t>P:GO:0043457</t>
  </si>
  <si>
    <t>P:regulation of cellular respiration</t>
  </si>
  <si>
    <t>P:GO:0006351; F:GO:0003677; F:GO:0003899; C:GO:0000428</t>
  </si>
  <si>
    <t>P:DNA-templated transcription; F:DNA binding; F:DNA-directed 5'-3' RNA polymerase activity; C:DNA-directed RNA polymerase complex</t>
  </si>
  <si>
    <t>IPR000268 (PFAM); G3DSA:1.10.10.60 (GENE3D); IPR000268 (PIRSF); IPR000268 (PANTHER); IPR023580 (SUPERFAMILY)</t>
  </si>
  <si>
    <t>P:GO:0006412; P:GO:0043039; F:GO:0016874</t>
  </si>
  <si>
    <t>P:translation; P:tRNA aminoacylation; F:ligase activity</t>
  </si>
  <si>
    <t>EC:6</t>
  </si>
  <si>
    <t>Ligases</t>
  </si>
  <si>
    <t>P:GO:0000819; P:GO:0006271; P:GO:0006298; P:GO:0007062; P:GO:0016070; P:GO:0031348; P:GO:0070914; P:GO:0090618; P:GO:1900264; P:GO:1903460; F:GO:0003677; F:GO:0005524; F:GO:0016887; F:GO:0019899; F:GO:0061860; C:GO:0000785; C:GO:0005829; C:GO:0031389; C:GO:0031390; C:GO:0031391; C:GO:0043599; C:GO:1904949</t>
  </si>
  <si>
    <t>P:sister chromatid segregation; P:DNA strand elongation involved in DNA replication; P:mismatch repair; P:sister chromatid cohesion; P:RNA metabolic process; P:negative regulation of defense response; P:UV-damage excision repair; P:DNA clamp unloading; P:positive regulation of DNA-directed DNA polymerase activity; P:mitotic DNA replication leading strand elongation; F:DNA binding; F:ATP binding; F:ATP hydrolysis activity; F:enzyme binding; F:DNA clamp unloader activity; C:chromatin; C:cytosol; C:Rad17 RFC-like complex; C:Ctf18 RFC-like complex; C:Elg1 RFC-like complex; C:nuclear DNA replication factor C complex; C:ATPase complex</t>
  </si>
  <si>
    <t>EC:3.6.1; EC:3.6; EC:3; EC:3.6.1.15</t>
  </si>
  <si>
    <t>Acting on acid anhydrides; Acting on acid anhydrides; Hydrolases; Nucleoside-triphosphate phosphatase</t>
  </si>
  <si>
    <t>IPR027417 (G3DSA:3.40.50.GENE3D); G3DSA:1.10.8.60 (GENE3D); PTHR11669 (PANTHER); cd18140 (CDD); IPR027417 (SUPERFAMILY)</t>
  </si>
  <si>
    <t>P:GO:0006629; P:GO:0009987; C:GO:0005783; C:GO:0016020</t>
  </si>
  <si>
    <t>P:lipid metabolic process; P:cellular process; C:endoplasmic reticulum; C:membrane</t>
  </si>
  <si>
    <t>IPR007290 (PFAM)</t>
  </si>
  <si>
    <t>C:GO:0005634; C:GO:0070461</t>
  </si>
  <si>
    <t>C:nucleus; C:SAGA-type complex</t>
  </si>
  <si>
    <t>IPR046344 (G3DSA:1.25.40.GENE3D); IPR037796 (PANTHER)</t>
  </si>
  <si>
    <t>P:GO:0006886; P:GO:0006888; F:GO:0008270; C:GO:0030127</t>
  </si>
  <si>
    <t>P:intracellular protein transport; P:endoplasmic reticulum to Golgi vesicle-mediated transport; F:zinc ion binding; C:COPII vesicle coat</t>
  </si>
  <si>
    <t>G3DSA:1.20.120.730 (GENE3D); IPR006900 (PFAM); IPR036175 (SUPERFAMILY)</t>
  </si>
  <si>
    <t>G3DSA:1.10.510.10:FF:000571 (FUNFAM); G3DSA:1.10.510.10 (GENE3D); IPR000719 (PFAM); PIRSR038147-3 (PIRSR); PIRSR038172-1 (PIRSR); PIRSR000551-50 (PIRSR); PIRSR037393-1 (PIRSR); PIRSR000605-51 (PIRSR); PIRSR000661-50 (PIRSR); PIRSR000559-2 (PIRSR); PIRSR000605-50 (PIRSR); PIRSR000620-2 (PIRSR); PIRSR000660-1 (PIRSR); PIRSR038165-50 (PIRSR); PIRSR000556-1 (PIRSR); PIRSR628788-2 (PIRSR); PIRSR630220-1 (PIRSR); PIRSR500950-50 (PIRSR); PIRSR000604-1 (PIRSR); PIRSR037281-1 (PIRSR); PIRSR037568-1 (PIRSR); PIRSR000554-1 (PIRSR); PIRSR038189-1 (PIRSR); PIRSR038147-1 (PIRSR); PIRSR000632-1 (PIRSR); PIRSR628788-1 (PIRSR); PIRSR000628-1 (PIRSR); PIRSR000554-2 (PIRSR); PIRSR500947-51 (PIRSR); PIRSR038189-2 (PIRSR); PIRSR620777-50 (PIRSR); PIRSR038172-2 (PIRSR); PIRSR037993-1 (PIRSR); PIRSR000550-3 (PIRSR); PIRSR000624-1 (PIRSR); PIRSR037281-3 (PIRSR); PIRSR037568-2 (PIRSR); PIRSR037993-2 (PIRSR); PIRSR000551-51 (PIRSR); PIRSR037014-2 (PIRSR); PIRSR000666-1 (PIRSR); PIRSR000620-1 (PIRSR); PIRSR000552-2 (PIRSR); PIRSR633573-1 (PIRSR); PIRSR000552-1 (PIRSR); PIRSR000631-1 (PIRSR); PIRSR627086-1 (PIRSR); PIRSR000636-1 (PIRSR); PIRSR037921-1 (PIRSR); PIRSR500951-1 (PIRSR); PIRSR037014-1 (PIRSR); PIRSR631048-50 (PIRSR); PIRSR500947-50 (PIRSR); PIRSR000619-1 (PIRSR); PIRSR000550-1 (PIRSR); PIRSR000606-51 (PIRSR); PIRSR000617-1 (PIRSR); PIRSR630616-1 (PIRSR); PIRSR500948-1 (PIRSR); PIRSR600239-51 (PIRSR); PIRSR000617-2 (PIRSR); PIRSR000559-1 (PIRSR); mobidb-lite (MOBIDB_LITE); PTHR24346 (PANTHER); IPR000719 (PROSITE_PROFILES); IPR011009 (SUPERFAMILY)</t>
  </si>
  <si>
    <t>IPR001330 (PFAM); G3DSA:1.50.10.20 (GENE3D); IPR045089 (PANTHER); IPR008930 (SUPERFAMILY)</t>
  </si>
  <si>
    <t>P:GO:0006412; P:GO:0032790; P:GO:0032988; P:GO:0070481; P:GO:0070651; P:GO:0070966; P:GO:0071025; P:GO:0090305; F:GO:0004519; F:GO:0043022; F:GO:0046872; C:GO:0005737</t>
  </si>
  <si>
    <t>P:translation; P:ribosome disassembly; P:protein-RNA complex disassembly; P:nuclear-transcribed mRNA catabolic process, non-stop decay; P:nonfunctional rRNA decay; P:nuclear-transcribed mRNA catabolic process, no-go decay; P:RNA surveillance; P:nucleic acid phosphodiester bond hydrolysis; F:endonuclease activity; F:ribosome binding; F:metal ion binding; C:cytoplasm</t>
  </si>
  <si>
    <t>EC:3.1; EC:3</t>
  </si>
  <si>
    <t>Acting on ester bonds; Hydrolases</t>
  </si>
  <si>
    <t>IPR029064 (G3DSA:3.30.1330.GENE3D); IPR005142 (PFAM); IPR004405 (PANTHER); IPR029064 (SUPERFAMILY)</t>
  </si>
  <si>
    <t>F:GO:0004722</t>
  </si>
  <si>
    <t>F:protein serine/threonine phosphatase activity</t>
  </si>
  <si>
    <t>P:GO:0006810; P:GO:0009987; C:GO:0005794; C:GO:0016020</t>
  </si>
  <si>
    <t>P:transport; P:cellular process; C:Golgi apparatus; C:membrane</t>
  </si>
  <si>
    <t>IPR007305 (PFAM); IPR011691 (PANTHER)</t>
  </si>
  <si>
    <t>IPR004331 (PROSITE_PROFILES)</t>
  </si>
  <si>
    <t>IPR039261 (G3DSA:3.40.50.GENE3D); IPR001433 (PFAM); PIRSR000361-1 (PIRSR); IPR039261 (SUPERFAMILY)</t>
  </si>
  <si>
    <t>P:GO:0000722; P:GO:0000727; P:GO:0000730; P:GO:0006277; P:GO:0006281; P:GO:0006301; P:GO:0006310; P:GO:0007533; P:GO:0010558; P:GO:0010792; P:GO:0010947; P:GO:0031327; P:GO:0032392; P:GO:0034599; P:GO:0043392; P:GO:0045128; P:GO:0045165; P:GO:0051260; P:GO:0060249; P:GO:0065008; P:GO:0110027; P:GO:0110029; P:GO:1990426; P:GO:2000819; F:GO:0000150; F:GO:0003684; F:GO:0003690; F:GO:0042802; F:GO:0045027; F:GO:1990814; C:GO:0000228; C:GO:0005654; C:GO:0032993; C:GO:0035861</t>
  </si>
  <si>
    <t>P:telomere maintenance via recombination; P:double-strand break repair via break-induced replication; P:DNA recombinase assembly; P:DNA amplification; P:DNA repair; P:postreplication repair; P:DNA recombination; P:mating type switching; P:negative regulation of macromolecule biosynthetic process; P:DNA double-strand break processing involved in repair via single-strand annealing; P:negative regulation of meiotic joint molecule formation; P:negative regulation of cellular biosynthetic process; P:DNA geometric change; P:cellular response to oxidative stress; P:negative regulation of DNA binding; P:negative regulation of reciprocal meiotic recombination; P:cell fate commitment; P:protein homooligomerization; P:anatomical structure homeostasis; P:regulation of biological quality; P:negative regulation of DNA strand resection involved in replication fork processing; P:negative regulation of meiosis I; P:mitotic recombination-dependent replication fork processing; P:regulation of nucleotide-excision repair; F:DNA strand exchange activity; F:damaged DNA binding; F:double-stranded DNA binding; F:identical protein binding; F:DNA end binding; F:DNA/DNA annealing activity; C:nuclear chromosome; C:nucleoplasm; C:protein-DNA complex; C:site of double-strand break</t>
  </si>
  <si>
    <t>IPR042525 (G3DSA:3.30.390.GENE3D); IPR041247 (PFAM); IPR007232 (PANTHER); SSF54768 (SUPERFAMILY)</t>
  </si>
  <si>
    <t>G3DSA:6.10.250.290 (GENE3D); IPR043141 (SUPERFAMILY)</t>
  </si>
  <si>
    <t>P:GO:0050790; F:GO:0005096</t>
  </si>
  <si>
    <t>P:regulation of catalytic activity; F:GTPase activator activity</t>
  </si>
  <si>
    <t>IPR038508 (G3DSA:1.10.220.GENE3D); IPR001164 (PFAM); mobidb-lite (MOBIDB_LITE); PTHR45686 (PANTHER); IPR037278 (SUPERFAMILY)</t>
  </si>
  <si>
    <t>P:GO:0006364; P:GO:0031167; P:GO:0032259; P:GO:0042273; F:GO:0008168; F:GO:0016433; C:GO:0005730; C:GO:0030686; C:GO:0030687; C:GO:0030688</t>
  </si>
  <si>
    <t>P:rRNA processing; P:rRNA methylation; P:methylation; P:ribosomal large subunit biogenesis; F:methyltransferase activity; F:rRNA (adenine) methyltransferase activity; C:nucleolus; C:90S preribosome; C:preribosome, large subunit precursor; C:preribosome, small subunit precursor</t>
  </si>
  <si>
    <t>EC:2.1; EC:2.1.1.287; EC:2; EC:2.1.1</t>
  </si>
  <si>
    <t>Transferring one-carbon groups; 25S rRNA (adenine(645)-N(1))-methyltransferase; Transferases; Transferring one-carbon groups</t>
  </si>
  <si>
    <t>IPR042036 (G3DSA:1.10.10.GENE3D); IPR007823 (PFAM); IPR007823 (PANTHER)</t>
  </si>
  <si>
    <t>IPR001054 (PFAM); IPR029787 (G3DSA:3.30.70.GENE3D); PTHR43081 (PANTHER); IPR001054 (PROSITE_PROFILES); IPR029787 (SUPERFAMILY)</t>
  </si>
  <si>
    <t>IPR036427 (SUPERFAMILY)</t>
  </si>
  <si>
    <t>P:GO:0002943; P:GO:0006397; P:GO:0008033; F:GO:0016491; F:GO:0017150; F:GO:0050660</t>
  </si>
  <si>
    <t>P:tRNA dihydrouridine synthesis; P:mRNA processing; P:tRNA processing; F:oxidoreductase activity; F:tRNA dihydrouridine synthase activity; F:flavin adenine dinucleotide binding</t>
  </si>
  <si>
    <t>IPR036866 (G3DSA:3.60.15.GENE3D); IPR047151 (PANTHER); IPR036866 (SUPERFAMILY)</t>
  </si>
  <si>
    <t>G3DSA:1.20.5.4820 (GENE3D); IPR027417 (SUPERFAMILY)</t>
  </si>
  <si>
    <t>G3DSA:3.30.200.20 (GENE3D); IPR000719 (PFAM); PIRSR037014-2 (PIRSR); PIRSR000660-2 (PIRSR); PIRSR000624-2 (PIRSR); PIRSR000606-51 (PIRSR); PIRSR000632-2 (PIRSR); IPR000719 (PROSITE_PROFILES); IPR011009 (SUPERFAMILY)</t>
  </si>
  <si>
    <t>P:GO:0006468; F:GO:0004672; F:GO:0005524</t>
  </si>
  <si>
    <t>P:protein phosphorylation; F:protein kinase activity; F:ATP binding</t>
  </si>
  <si>
    <t>G3DSA:3.30.780.10 (GENE3D); IPR001950 (PFAM); IPR001950 (PROSITE_PROFILES); IPR036877 (SUPERFAMILY)</t>
  </si>
  <si>
    <t>P:GO:0043457; C:GO:0005739</t>
  </si>
  <si>
    <t>P:regulation of cellular respiration; C:mitochondrion</t>
  </si>
  <si>
    <t>PR01736 (PRINTS); IPR040442 (G3DSA:3.20.20.GENE3D); IPR000121 (PFAM); PIRSR000853-3 (PIRSR); PIRSR000732-3 (PIRSR); PTHR46244 (PANTHER); IPR015813 (SUPERFAMILY)</t>
  </si>
  <si>
    <t>F:GO:0052590; C:GO:0016020</t>
  </si>
  <si>
    <t>F:sn-glycerol-3-phosphate:ubiquinone oxidoreductase activity; C:membrane</t>
  </si>
  <si>
    <t>EC:1.1.5.3</t>
  </si>
  <si>
    <t>Glycerol-3-phosphate dehydrogenase</t>
  </si>
  <si>
    <t>IPR000447 (PRINTS); IPR036188 (G3DSA:3.50.50.GENE3D); IPR006076 (PFAM); PIRSR000238-1 (PIRSR); IPR000447 (PANTHER); IPR036188 (SUPERFAMILY)</t>
  </si>
  <si>
    <t>P:GO:0006633; F:GO:0004312; F:GO:0004318; C:GO:0005835</t>
  </si>
  <si>
    <t>P:fatty acid biosynthetic process; F:fatty acid synthase activity; F:enoyl-[acyl-carrier-protein] reductase (NADH) activity; C:fatty acid synthase complex</t>
  </si>
  <si>
    <t>EC:2.3.1.85; EC:1.3.1.9</t>
  </si>
  <si>
    <t>Fatty-acid synthase system; Enoyl-[acyl-carrier-protein] reductase (NADH)</t>
  </si>
  <si>
    <t>G3DSA:1.20.930.70:FF:000001 (FUNFAM); IPR013565 (PFAM); G3DSA:1.20.930.70 (GENE3D); PTHR10982 (PANTHER)</t>
  </si>
  <si>
    <t>P:GO:0006886</t>
  </si>
  <si>
    <t>P:intracellular protein transport</t>
  </si>
  <si>
    <t>IPR000473 (PFAM); IPR000473 (NCBIFAM); IPR000473 (PANTHER); IPR000473 (HAMAP); IPR035977 (SUPERFAMILY)</t>
  </si>
  <si>
    <t>P:GO:0006412; F:GO:0003735; C:GO:0005840</t>
  </si>
  <si>
    <t>P:translation; F:structural constituent of ribosome; C:ribosome</t>
  </si>
  <si>
    <t>P:GO:0006412; F:GO:0003924; F:GO:0005525</t>
  </si>
  <si>
    <t>P:translation; F:GTPase activity; F:GTP binding</t>
  </si>
  <si>
    <t>IPR000795 (PRINTS); G3DSA:2.40.30.10:FF:000010 (FUNFAM); G3DSA:3.30.70.870:FF:000002 (FUNFAM); G3DSA:3.40.50.300:FF:000058 (FUNFAM); IPR000640 (SMART); IPR005517 (SMART); IPR041095 (PFAM); IPR014721 (G3DSA:3.30.230.GENE3D); G3DSA:3.30.70.240 (GENE3D); IPR000640 (PFAM); IPR000795 (PFAM); IPR005225 (NCBIFAM); IPR027417 (G3DSA:3.40.50.GENE3D); G3DSA:2.40.30.10 (GENE3D); IPR005517 (PFAM); G3DSA:3.30.70.870 (GENE3D); PTHR42908 (PANTHER); IPR031157 (PROSITE_PATTERNS); IPR000795 (PROSITE_PROFILES); cd01885 (CDD); cd16268 (CDD); cd01681 (CDD); IPR035647 (SUPERFAMILY); IPR035647 (SUPERFAMILY); IPR027417 (SUPERFAMILY); IPR009000 (SUPERFAMILY); IPR020568 (SUPERFAMILY)</t>
  </si>
  <si>
    <t>P:GO:0005992; F:GO:0003824</t>
  </si>
  <si>
    <t>P:trehalose biosynthetic process; F:catalytic activity</t>
  </si>
  <si>
    <t>F:GO:0004386</t>
  </si>
  <si>
    <t>F:helicase activity</t>
  </si>
  <si>
    <t>IPR027417 (G3DSA:3.40.50.GENE3D); IPR041679 (PFAM); IPR041677 (PFAM); IPR045055 (PANTHER); IPR027417 (SUPERFAMILY)</t>
  </si>
  <si>
    <t>EC:2.7.1</t>
  </si>
  <si>
    <t>P:GO:0006508; F:GO:0030145; F:GO:0070006; C:GO:0005737</t>
  </si>
  <si>
    <t>P:proteolysis; F:manganese ion binding; F:metalloaminopeptidase activity; C:cytoplasm</t>
  </si>
  <si>
    <t>P:GO:0016567; P:GO:0031145; P:GO:0043161; P:GO:0051301; P:GO:0072344; P:GO:1990116; F:GO:0008270; F:GO:0016740; F:GO:0043023; F:GO:0046872; F:GO:0061630; F:GO:0097602; C:GO:0005680; C:GO:0005829; C:GO:1990112</t>
  </si>
  <si>
    <t>P:protein ubiquitination; P:anaphase-promoting complex-dependent catabolic process; P:proteasome-mediated ubiquitin-dependent protein catabolic process; P:cell division; P:rescue of stalled ribosome; P:ribosome-associated ubiquitin-dependent protein catabolic process; F:zinc ion binding; F:transferase activity; F:ribosomal large subunit binding; F:metal ion binding; F:ubiquitin protein ligase activity; F:cullin family protein binding; C:anaphase-promoting complex; C:cytosol; C:RQC complex</t>
  </si>
  <si>
    <t>F:GO:0003676; F:GO:0008270; C:GO:0005634</t>
  </si>
  <si>
    <t>F:nucleic acid binding; F:zinc ion binding; C:nucleus</t>
  </si>
  <si>
    <t>G3DSA:3.40.50.720 (GENE3D); PTHR10982 (PANTHER)</t>
  </si>
  <si>
    <t>P:GO:0000027; P:GO:0006412; P:GO:1902626; F:GO:0003723; F:GO:0003735; C:GO:0005730; C:GO:0022625</t>
  </si>
  <si>
    <t>P:ribosomal large subunit assembly; P:translation; P:assembly of large subunit precursor of preribosome; F:RNA binding; F:structural constituent of ribosome; C:nucleolus; C:cytosolic large ribosomal subunit</t>
  </si>
  <si>
    <t>P:GO:0000462; P:GO:0002181; P:GO:0006412; P:GO:0006450; P:GO:0006606; P:GO:0010628; P:GO:0015833; P:GO:0017038; P:GO:0045944; P:GO:0071456; P:GO:2000640; F:GO:0003735; C:GO:0005840; C:GO:0022627; C:GO:1990904</t>
  </si>
  <si>
    <t>P:maturation of SSU-rRNA from tricistronic rRNA transcript (SSU-rRNA, 5.8S rRNA, LSU-rRNA); P:cytoplasmic translation; P:translation; P:regulation of translational fidelity; P:protein import into nucleus; P:positive regulation of gene expression; P:peptide transport; P:protein import; P:positive regulation of transcription by RNA polymerase II; P:cellular response to hypoxia; P:positive regulation of SREBP signaling pathway; F:structural constituent of ribosome; C:ribosome; C:cytosolic small ribosomal subunit; C:ribonucleoprotein complex</t>
  </si>
  <si>
    <t>F:GO:0016853</t>
  </si>
  <si>
    <t>F:isomerase activity</t>
  </si>
  <si>
    <t>EC:5</t>
  </si>
  <si>
    <t>Isomerases</t>
  </si>
  <si>
    <t>IPR029000 (G3DSA:2.40.100.GENE3D); IPR029000 (SUPERFAMILY)</t>
  </si>
  <si>
    <t>IPR032675 (G3DSA:3.80.10.GENE3D); SSF52075 (SUPERFAMILY)</t>
  </si>
  <si>
    <t>IPR027417 (G3DSA:3.40.50.GENE3D); IPR044972 (PANTHER); IPR027417 (SUPERFAMILY)</t>
  </si>
  <si>
    <t>IPR000719 (PFAM); G3DSA:1.10.510.10 (GENE3D); PIRSR037281-1 (PIRSR); PIRSR037568-1 (PIRSR); PIRSR000620-1 (PIRSR); PIRSR000552-1 (PIRSR); PIRSR627086-1 (PIRSR); PIRSR000556-1 (PIRSR); PIRSR000666-1 (PIRSR); PIRSR000559-1 (PIRSR); PIRSR000554-1 (PIRSR); PIRSR000628-1 (PIRSR); PIRSR037281-3 (PIRSR); PIRSR631048-50 (PIRSR); PIRSR038172-1 (PIRSR); PIRSR628788-1 (PIRSR); PIRSR000605-50 (PIRSR); PIRSR037993-1 (PIRSR); PIRSR633573-1 (PIRSR); PIRSR000660-1 (PIRSR); PIRSR630616-1 (PIRSR); PIRSR038165-50 (PIRSR); PIRSR600239-51 (PIRSR); PIRSR000619-1 (PIRSR); PIRSR000661-50 (PIRSR); PIRSR000550-1 (PIRSR); PIRSR037014-1 (PIRSR); PIRSR000620-2 (PIRSR); PIRSR000551-50 (PIRSR); PIRSR037393-1 (PIRSR); PTHR11042 (PANTHER); IPR000719 (PROSITE_PROFILES); IPR011009 (SUPERFAMILY)</t>
  </si>
  <si>
    <t>IPR003142 (PFAM); G3DSA:2.30.30.100 (GENE3D)</t>
  </si>
  <si>
    <t>P:GO:0006364; C:GO:0005634; C:GO:0005730</t>
  </si>
  <si>
    <t>P:rRNA processing; C:nucleus; C:nucleolus</t>
  </si>
  <si>
    <t>IPR043502 (SUPERFAMILY)</t>
  </si>
  <si>
    <t>IPR036947 (G3DSA:3.30.1120.GENE3D); SSF82615 (SUPERFAMILY)</t>
  </si>
  <si>
    <t>P:GO:0006633; P:GO:0018215; F:GO:0004315; F:GO:0008897</t>
  </si>
  <si>
    <t>P:fatty acid biosynthetic process; P:protein phosphopantetheinylation; F:3-oxoacyl-[acyl-carrier-protein] synthase activity; F:holo-[acyl-carrier-protein] synthase activity</t>
  </si>
  <si>
    <t>EC:2.3.1.41; EC:2.7.8.7</t>
  </si>
  <si>
    <t>Beta-ketoacyl-[acyl-carrier-protein] synthase I; Holo-[acyl-carrier-protein] synthase</t>
  </si>
  <si>
    <t>G3DSA:6.10.250.1940 (GENE3D); G3DSA:3.40.50.720 (GENE3D)</t>
  </si>
  <si>
    <t>IPR038718 (G3DSA:3.40.50.GENE3D); IPR000330 (PFAM); IPR044972 (PANTHER); IPR014001 (PROSITE_PROFILES); IPR027417 (SUPERFAMILY)</t>
  </si>
  <si>
    <t>P:GO:0071702; C:GO:0005783; C:GO:0005794; C:GO:0031090; C:GO:0031410</t>
  </si>
  <si>
    <t>P:organic substance transport; C:endoplasmic reticulum; C:Golgi apparatus; C:organelle membrane; C:cytoplasmic vesicle</t>
  </si>
  <si>
    <t>SSF103481 (SUPERFAMILY)</t>
  </si>
  <si>
    <t>P:GO:0007049; P:GO:0030174; P:GO:0032508; F:GO:0003677; F:GO:0003678; F:GO:0005524; F:GO:0016787; C:GO:0005656; C:GO:0031261; C:GO:0042555; C:GO:0043596</t>
  </si>
  <si>
    <t>P:cell cycle; P:regulation of DNA-templated DNA replication initiation; P:DNA duplex unwinding; F:DNA binding; F:DNA helicase activity; F:ATP binding; F:hydrolase activity; C:nuclear pre-replicative complex; C:DNA replication preinitiation complex; C:MCM complex; C:nuclear replication fork</t>
  </si>
  <si>
    <t>IPR001208 (PRINTS); IPR008049 (PRINTS); G3DSA:2.20.28.10:FF:000003 (FUNFAM); G3DSA:3.40.50.300:FF:000826 (FUNFAM); IPR012340 (G3DSA:2.40.50.GENE3D); IPR001208 (PFAM); IPR027417 (G3DSA:3.40.50.GENE3D); IPR041562 (PFAM); IPR033762 (PFAM); IPR041024 (PFAM); G3DSA:1.20.58.870 (GENE3D); G3DSA:2.20.28.10 (GENE3D); IPR031327 (PANTHER); IPR001208 (PROSITE_PROFILES); cd17757 (CDD); IPR012340 (SUPERFAMILY); IPR027417 (SUPERFAMILY)</t>
  </si>
  <si>
    <t>P:GO:0000278; P:GO:0000712; P:GO:0006260; P:GO:0006265; P:GO:0006281; P:GO:0009059; P:GO:0044249; P:GO:0051307; F:GO:0003677; F:GO:0003917; C:GO:0016605</t>
  </si>
  <si>
    <t>P:mitotic cell cycle; P:resolution of meiotic recombination intermediates; P:DNA replication; P:DNA topological change; P:DNA repair; P:macromolecule biosynthetic process; P:cellular biosynthetic process; P:meiotic chromosome separation; F:DNA binding; F:DNA topoisomerase type I (single strand cut, ATP-independent) activity; C:PML body</t>
  </si>
  <si>
    <t>EC:5.6.2.1; EC:5; EC:5.99.1.2</t>
  </si>
  <si>
    <t>DNA topoisomerase; Isomerases; Other isomerases</t>
  </si>
  <si>
    <t>IPR013825 (G3DSA:2.70.20.GENE3D); IPR023405 (SUPERFAMILY)</t>
  </si>
  <si>
    <t>P:GO:0006810; P:GO:0051641; C:GO:0005783; C:GO:0005794; C:GO:0031090</t>
  </si>
  <si>
    <t>P:transport; P:cellular localization; C:endoplasmic reticulum; C:Golgi apparatus; C:organelle membrane</t>
  </si>
  <si>
    <t>IPR005578 (PFAM); IPR005578 (PANTHER)</t>
  </si>
  <si>
    <t>P:GO:0006367; C:GO:0005669</t>
  </si>
  <si>
    <t>P:transcription initiation at RNA polymerase II promoter; C:transcription factor TFIID complex</t>
  </si>
  <si>
    <t>F:GO:0016740</t>
  </si>
  <si>
    <t>F:transferase activity</t>
  </si>
  <si>
    <t>EC:2</t>
  </si>
  <si>
    <t>Transferases</t>
  </si>
  <si>
    <t>IPR001594 (PFAM); PTHR22883 (PANTHER); PS50216 (PROSITE_PROFILES)</t>
  </si>
  <si>
    <t>P:GO:0006002; P:GO:0016310; P:GO:0061615; F:GO:0003872; F:GO:0046872; C:GO:0005737</t>
  </si>
  <si>
    <t>P:fructose 6-phosphate metabolic process; P:phosphorylation; P:glycolytic process through fructose-6-phosphate; F:6-phosphofructokinase activity; F:metal ion binding; C:cytoplasm</t>
  </si>
  <si>
    <t>EC:2.7.1.11</t>
  </si>
  <si>
    <t>6-phosphofructokinase</t>
  </si>
  <si>
    <t>IPR035966 (SUPERFAMILY)</t>
  </si>
  <si>
    <t>IPR011356 (PRINTS); IPR000819 (PFAM); G3DSA:3.40.630.10 (GENE3D); IPR011356 (PANTHER); SSF53187 (SUPERFAMILY)</t>
  </si>
  <si>
    <t>P:GO:0032728; P:GO:0042797; P:GO:0045087; F:GO:0003899; C:GO:0005654; C:GO:0005666; C:GO:0005829</t>
  </si>
  <si>
    <t>P:positive regulation of interferon-beta production; P:tRNA transcription by RNA polymerase III; P:innate immune response; F:DNA-directed 5'-3' RNA polymerase activity; C:nucleoplasm; C:RNA polymerase III complex; C:cytosol</t>
  </si>
  <si>
    <t>EC:2.7; EC:2; EC:2.7.7; EC:2.7.7.6</t>
  </si>
  <si>
    <t>Transferring phosphorus-containing groups; Transferases; Transferring phosphorus-containing groups; DNA-directed RNA polymerase</t>
  </si>
  <si>
    <t>IPR007081 (PFAM); G3DSA:6.10.250.2940 (GENE3D); IPR007083 (PFAM); IPR038120 (G3DSA:1.10.132.GENE3D); IPR045867 (PANTHER); SSF64484 (SUPERFAMILY)</t>
  </si>
  <si>
    <t>IPR014752 (G3DSA:2.60.40.GENE3D); IPR014756 (SUPERFAMILY)</t>
  </si>
  <si>
    <t>IPR002327 (PRINTS); IPR009056 (PFAM); IPR036909 (G3DSA:1.10.760.GENE3D); PIRSR000008-2 (PIRSR); PIRSR617512-2 (PIRSR); PIRSR000025-1 (PIRSR); PIRSR000006-2 (PIRSR); PIRSR000025-2 (PIRSR); PIRSR000008-1 (PIRSR); PIRSR617512-3 (PIRSR); IPR002327 (PANTHER); IPR009056 (PROSITE_PROFILES); IPR036909 (SUPERFAMILY)</t>
  </si>
  <si>
    <t>IPR040768 (PFAM); IPR013863 (PFAM); mobidb-lite (MOBIDB_LITE); IPR040458 (PANTHER); IPR011044 (SUPERFAMILY)</t>
  </si>
  <si>
    <t>IPR005578 (PFAM); IPR005578 (PANTHER); TMhelix (TMHMM); TMhelix (TMHMM); TMhelix (TMHMM); TMhelix (TMHMM)</t>
  </si>
  <si>
    <t>P:GO:0090305; F:GO:0004535; F:GO:0046872; C:GO:0005634; C:GO:0005737</t>
  </si>
  <si>
    <t>P:nucleic acid phosphodiester bond hydrolysis; F:poly(A)-specific ribonuclease activity; F:metal ion binding; C:nucleus; C:cytoplasm</t>
  </si>
  <si>
    <t>EC:3.1.15; EC:3.1.13.4</t>
  </si>
  <si>
    <t>Acting on ester bonds; Poly(A)-specific ribonuclease</t>
  </si>
  <si>
    <t>IPR003591 (SMART); IPR025875 (PFAM); IPR036691 (G3DSA:3.60.10.GENE3D); IPR001611 (PFAM); IPR032675 (G3DSA:3.80.10.GENE3D); IPR005135 (PFAM); PTHR12121 (PANTHER); IPR001611 (PROSITE_PROFILES); IPR001611 (PROSITE_PROFILES); IPR036691 (SUPERFAMILY); SSF52075 (SUPERFAMILY)</t>
  </si>
  <si>
    <t>PTHR28019 (PANTHER)</t>
  </si>
  <si>
    <t>P:GO:0006351; F:GO:0003677; F:GO:0003899; F:GO:0032549; F:GO:0046872; C:GO:0000428</t>
  </si>
  <si>
    <t>P:DNA-templated transcription; F:DNA binding; F:DNA-directed 5'-3' RNA polymerase activity; F:ribonucleoside binding; F:metal ion binding; C:DNA-directed RNA polymerase complex</t>
  </si>
  <si>
    <t>IPR037034 (G3DSA:3.90.1110.GENE3D); G3DSA:3.90.1100.10 (GENE3D); IPR007644 (PFAM); IPR007642 (PFAM); IPR015712 (PANTHER); SSF64484 (SUPERFAMILY)</t>
  </si>
  <si>
    <t>P:GO:0007020; P:GO:0031122; F:GO:0005525; C:GO:0000930; C:GO:0005874</t>
  </si>
  <si>
    <t>P:microtubule nucleation; P:cytoplasmic microtubule organization; F:GTP binding; C:gamma-tubulin complex; C:microtubule</t>
  </si>
  <si>
    <t>IPR036525 (G3DSA:3.40.50.GENE3D); IPR003008 (PFAM); IPR036525 (SUPERFAMILY)</t>
  </si>
  <si>
    <t>F:GO:0005525</t>
  </si>
  <si>
    <t>F:GTP binding</t>
  </si>
  <si>
    <t>F:GO:0003676; C:GO:0005737</t>
  </si>
  <si>
    <t>F:nucleic acid binding; C:cytoplasm</t>
  </si>
  <si>
    <t>F:GO:0005515; F:GO:0140657</t>
  </si>
  <si>
    <t>F:protein binding; F:ATP-dependent activity</t>
  </si>
  <si>
    <t>G3DSA:1.20.920.60 (GENE3D)</t>
  </si>
  <si>
    <t>P:GO:0016042; P:GO:0046470; F:GO:0004622; C:GO:0016020</t>
  </si>
  <si>
    <t>P:lipid catabolic process; P:phosphatidylcholine metabolic process; F:lysophospholipase activity; C:membrane</t>
  </si>
  <si>
    <t>EC:3.1.1.5</t>
  </si>
  <si>
    <t>Lysophospholipase</t>
  </si>
  <si>
    <t>IPR002641 (PFAM); G3DSA:3.40.1090.10 (GENE3D); PTHR14226 (PANTHER); IPR002641 (PROSITE_PROFILES); IPR016035 (SUPERFAMILY)</t>
  </si>
  <si>
    <t>P:GO:0016310; F:GO:0016301</t>
  </si>
  <si>
    <t>P:phosphorylation; F:kinase activity</t>
  </si>
  <si>
    <t>P:GO:0006384; C:GO:0000127</t>
  </si>
  <si>
    <t>P:transcription initiation at RNA polymerase III promoter; C:transcription factor TFIIIC complex</t>
  </si>
  <si>
    <t>G3DSA:3.30.200.20:FF:000088 (FUNFAM); G3DSA:1.10.510.10:FF:000459 (FUNFAM); IPR000719 (SMART); G3DSA:1.10.510.10 (GENE3D); IPR000719 (PFAM); G3DSA:3.30.200.20 (GENE3D); PIRSR000666-1 (PIRSR); PIRSR037568-2 (PIRSR); PIRSR627086-1 (PIRSR); PIRSR000551-51 (PIRSR); PIRSR500948-1 (PIRSR); PIRSR628788-1 (PIRSR); PIRSR620777-50 (PIRSR); PIRSR000554-1 (PIRSR); PIRSR500950-50 (PIRSR); PIRSR000619-1 (PIRSR); PIRSR630220-1 (PIRSR); PIRSR000606-51 (PIRSR); PIRSR000559-1 (PIRSR); PIRSR037921-1 (PIRSR); PIRSR000552-1 (PIRSR); PIRSR000620-2 (PIRSR); PIRSR000550-1 (PIRSR); PIRSR000552-2 (PIRSR); PIRSR000661-50 (PIRSR); PIRSR037993-1 (PIRSR); PIRSR037014-1 (PIRSR); PIRSR037281-3 (PIRSR); PIRSR000631-1 (PIRSR); PIRSR000620-1 (PIRSR); PIRSR000632-2 (PIRSR); PIRSR000617-1 (PIRSR); PIRSR000551-50 (PIRSR); PIRSR038165-50 (PIRSR); PIRSR631048-50 (PIRSR); PIRSR633573-1 (PIRSR); PIRSR000632-1 (PIRSR); PIRSR000604-2 (PIRSR); PIRSR000666-2 (PIRSR); PIRSR630616-1 (PIRSR); PIRSR628788-2 (PIRSR); PIRSR000636-2 (PIRSR); PIRSR038189-1 (PIRSR); PIRSR600239-51 (PIRSR); PIRSR500947-50 (PIRSR); PIRSR037568-1 (PIRSR); PIRSR000624-1 (PIRSR); PIRSR037393-1 (PIRSR); PIRSR000556-1 (PIRSR); PIRSR037281-1 (PIRSR); PIRSR000660-1 (PIRSR); PIRSR038189-2 (PIRSR); PIRSR038172-2 (PIRSR); PIRSR000636-1 (PIRSR); PIRSR000619-2 (PIRSR); PIRSR000628-1 (PIRSR); PIRSR037393-2 (PIRSR); PIRSR000604-1 (PIRSR); PIRSR000605-50 (PIRSR); PIRSR038172-1 (PIRSR); PIRSR500951-1 (PIRSR); IPR045216 (PANTHER); IPR008271 (PROSITE_PATTERNS); IPR017441 (PROSITE_PATTERNS); IPR000719 (PROSITE_PROFILES); IPR045216 (CDD); IPR011009 (SUPERFAMILY)</t>
  </si>
  <si>
    <t>G3DSA:3.40.30.10 (GENE3D); PIRSR005894-2 (PIRSR); IPR036249 (SUPERFAMILY)</t>
  </si>
  <si>
    <t>P:GO:0007010; P:GO:0007017; F:GO:0003924; F:GO:0005200; F:GO:0005525; C:GO:0005874</t>
  </si>
  <si>
    <t>P:cytoskeleton organization; P:microtubule-based process; F:GTPase activity; F:structural constituent of cytoskeleton; F:GTP binding; C:microtubule</t>
  </si>
  <si>
    <t>Coil (COILS); IPR002453 (PRINTS); IPR000217 (PRINTS); G3DSA:3.30.1330.20:FF:000009 (FUNFAM); G3DSA:1.10.287.600:FF:000002 (FUNFAM); G3DSA:3.40.50.1440:FF:000006 (FUNFAM); IPR003008 (SMART); IPR018316 (SMART); IPR036525 (G3DSA:3.40.50.GENE3D); IPR003008 (PFAM); IPR018316 (PFAM); IPR023123 (G3DSA:1.10.287.GENE3D); IPR037103 (G3DSA:3.30.1330.GENE3D); IPR000217 (PANTHER); IPR017975 (PROSITE_PATTERNS); cd02187 (CDD); IPR036525 (SUPERFAMILY); IPR008280 (SUPERFAMILY)</t>
  </si>
  <si>
    <t>P:GO:0006413; F:GO:0003743; F:GO:0003924; F:GO:0005525</t>
  </si>
  <si>
    <t>P:translational initiation; F:translation initiation factor activity; F:GTPase activity; F:GTP binding</t>
  </si>
  <si>
    <t>G3DSA:2.40.30.10 (GENE3D); IPR036925 (G3DSA:3.40.50.GENE3D); IPR015760 (PANTHER); IPR036925 (SUPERFAMILY)</t>
  </si>
  <si>
    <t>IPR003591 (SMART); SM00364 (SMART); IPR032675 (G3DSA:3.80.10.GENE3D); IPR001611 (PFAM); PTHR23119 (PANTHER); SSF52058 (SUPERFAMILY)</t>
  </si>
  <si>
    <t>P:GO:0006413; F:GO:0003723; F:GO:0003743</t>
  </si>
  <si>
    <t>P:translational initiation; F:RNA binding; F:translation initiation factor activity</t>
  </si>
  <si>
    <t>IPR012340 (G3DSA:2.40.50.GENE3D); IPR003029 (PROSITE_PROFILES); IPR012340 (SUPERFAMILY)</t>
  </si>
  <si>
    <t>P:GO:0006072; F:GO:0052591; C:GO:0009331</t>
  </si>
  <si>
    <t>P:glycerol-3-phosphate metabolic process; F:sn-glycerol-3-phosphate:ubiquinone-8 oxidoreductase activity; C:glycerol-3-phosphate dehydrogenase complex</t>
  </si>
  <si>
    <t>IPR000447 (PRINTS); IPR036188 (G3DSA:3.50.50.GENE3D); G3DSA:3.30.9.10 (GENE3D); IPR000447 (PANTHER)</t>
  </si>
  <si>
    <t>P:GO:0006508; F:GO:0070006</t>
  </si>
  <si>
    <t>P:proteolysis; F:metalloaminopeptidase activity</t>
  </si>
  <si>
    <t>IPR036005 (G3DSA:3.90.230.GENE3D); PTHR45777 (PANTHER)</t>
  </si>
  <si>
    <t>P:GO:0006511; P:GO:0016579; F:GO:0004843; C:GO:0016020; C:GO:0016020</t>
  </si>
  <si>
    <t>P:ubiquitin-dependent protein catabolic process; P:protein deubiquitination; F:cysteine-type deubiquitinase activity; C:membrane; C:membrane</t>
  </si>
  <si>
    <t>IPR038765 (SUPERFAMILY)</t>
  </si>
  <si>
    <t>P:GO:0006122; P:GO:1902600; F:GO:0008121; C:GO:0005750; C:GO:0005758; C:GO:0034399</t>
  </si>
  <si>
    <t>P:mitochondrial electron transport, ubiquinol to cytochrome c; P:proton transmembrane transport; F:ubiquinol-cytochrome-c reductase activity; C:mitochondrial respiratory chain complex III; C:mitochondrial intermembrane space; C:nuclear periphery</t>
  </si>
  <si>
    <t>EC:1.10; EC:7.1.1.8</t>
  </si>
  <si>
    <t>Acting on diphenols and related substances as donors; Quinol--cytochrome-c reductase</t>
  </si>
  <si>
    <t>P:GO:0006508; F:GO:0008234</t>
  </si>
  <si>
    <t>P:proteolysis; F:cysteine-type peptidase activity</t>
  </si>
  <si>
    <t>IPR003653 (PFAM); G3DSA:3.40.395.10 (GENE3D); IPR038765 (SUPERFAMILY)</t>
  </si>
  <si>
    <t>P:GO:0031204; C:GO:0016020; C:GO:0016020</t>
  </si>
  <si>
    <t>P:post-translational protein targeting to membrane, translocation; C:membrane; C:membrane</t>
  </si>
  <si>
    <t>P:GO:0009298; F:GO:0004615; F:GO:0016787; C:GO:0005737</t>
  </si>
  <si>
    <t>P:GDP-mannose biosynthetic process; F:phosphomannomutase activity; F:hydrolase activity; C:cytoplasm</t>
  </si>
  <si>
    <t>EC:3; EC:5.4.2.8</t>
  </si>
  <si>
    <t>Hydrolases; Phosphomannomutase</t>
  </si>
  <si>
    <t>IPR005002 (PFAM); IPR023214 (G3DSA:3.40.50.GENE3D); IPR036412 (SUPERFAMILY)</t>
  </si>
  <si>
    <t>F:GO:0016787</t>
  </si>
  <si>
    <t>F:hydrolase activity</t>
  </si>
  <si>
    <t>IPR042467 (G3DSA:1.20.1300.GENE3D); IPR019400 (PFAM); IPR038765 (SUPERFAMILY)</t>
  </si>
  <si>
    <t>P:GO:0000278; P:GO:0007059; P:GO:0051276; F:GO:0005524; C:GO:0005694</t>
  </si>
  <si>
    <t>P:mitotic cell cycle; P:chromosome segregation; P:chromosome organization; F:ATP binding; C:chromosome</t>
  </si>
  <si>
    <t>mobidb-lite (MOBIDB_LITE); mobidb-lite (MOBIDB_LITE); mobidb-lite (MOBIDB_LITE)</t>
  </si>
  <si>
    <t>F:GO:0003774; F:GO:0003779; F:GO:0005524; C:GO:0016459</t>
  </si>
  <si>
    <t>F:cytoskeletal motor activity; F:actin binding; F:ATP binding; C:myosin complex</t>
  </si>
  <si>
    <t>IPR001609 (PRINTS); G3DSA:1.10.10.820:FF:000001 (FUNFAM); G3DSA:1.10.10.820 (GENE3D); IPR001609 (PFAM); IPR036961 (G3DSA:3.40.850.GENE3D); G3DSA:1.20.58.530 (GENE3D); G3DSA:1.20.120.720 (GENE3D); G3DSA:1.20.5.4820 (GENE3D); PTHR13140 (PANTHER); IPR001609 (PROSITE_PROFILES); cd01377 (CDD); IPR027417 (SUPERFAMILY); SSF57997 (SUPERFAMILY)</t>
  </si>
  <si>
    <t>IPR038566 (G3DSA:3.10.450.GENE3D); IPR007018 (PFAM); IPR007018 (PANTHER)</t>
  </si>
  <si>
    <t>P:GO:0006364; F:GO:0003723; C:GO:0022625</t>
  </si>
  <si>
    <t>P:rRNA processing; F:RNA binding; C:cytosolic large ribosomal subunit</t>
  </si>
  <si>
    <t>IPR018492 (PRINTS); IPR001921 (PRINTS); IPR004038 (PFAM); IPR029064 (G3DSA:3.30.1330.GENE3D); PTHR23105 (PANTHER); IPR029064 (SUPERFAMILY)</t>
  </si>
  <si>
    <t>G3DSA:3.30.960.10:FF:000003 (FUNFAM); IPR042226 (G3DSA:3.30.420.GENE3D); IPR005142 (PFAM); IPR029064 (G3DSA:3.30.1330.GENE3D); IPR005141 (PFAM); IPR005140 (PFAM); IPR029064 (G3DSA:3.30.1330.GENE3D); IPR004403 (NCBIFAM); IPR024049 (G3DSA:3.30.960.GENE3D); IPR004403 (PANTHER); SSF53137 (SUPERFAMILY); IPR024049 (SUPERFAMILY); IPR029064 (SUPERFAMILY)</t>
  </si>
  <si>
    <t>IPR011989 (G3DSA:1.25.10.GENE3D); IPR021133 (PROSITE_PROFILES); IPR016024 (SUPERFAMILY)</t>
  </si>
  <si>
    <t>P:GO:0006367; C:GO:0005634; C:GO:0005669</t>
  </si>
  <si>
    <t>P:transcription initiation at RNA polymerase II promoter; C:nucleus; C:transcription factor TFIID complex</t>
  </si>
  <si>
    <t>IPR006751 (PFAM); mobidb-lite (MOBIDB_LITE); mobidb-lite (MOBIDB_LITE); mobidb-lite (MOBIDB_LITE); IPR037817 (PANTHER); IPR006751 (CDD)</t>
  </si>
  <si>
    <t>IPR012020 (PIRSF); IPR000073 (PFAM); IPR029058 (G3DSA:3.40.50.GENE3D); PTHR10794 (PANTHER); IPR029058 (SUPERFAMILY)</t>
  </si>
  <si>
    <t>ANF00005 (ANTIFAM); mobidb-lite (MOBIDB_LITE)</t>
  </si>
  <si>
    <t>IPR024678 (PFAM)</t>
  </si>
  <si>
    <t>G3DSA:3.30.200.20 (GENE3D); IPR000719 (PFAM); G3DSA:1.10.510.10 (GENE3D); PIRSR000632-1 (PIRSR); PIRSR000624-1 (PIRSR); PIRSR620777-50 (PIRSR); PIRSR000617-1 (PIRSR); PIRSR037921-2 (PIRSR); PIRSR500947-50 (PIRSR); PIRSR000605-51 (PIRSR); PIRSR500950-50 (PIRSR); PIRSR000624-2 (PIRSR); PIRSR500948-2 (PIRSR); PIRSR000606-51 (PIRSR); PIRSR633573-1 (PIRSR); PIRSR630616-1 (PIRSR); PIRSR038165-50 (PIRSR); PIRSR000554-1 (PIRSR); PIRSR631048-50 (PIRSR); PIRSR037993-2 (PIRSR); PIRSR000556-1 (PIRSR); PIRSR000620-1 (PIRSR); PIRSR000604-1 (PIRSR); PIRSR037993-1 (PIRSR); PIRSR000551-50 (PIRSR); PIRSR038189-2 (PIRSR); PIRSR620777-51 (PIRSR); PIRSR000604-2 (PIRSR); PIRSR500948-1 (PIRSR); PIRSR038189-1 (PIRSR); PIRSR000661-50 (PIRSR); PIRSR000551-51 (PIRSR); PIRSR038172-1 (PIRSR); PIRSR000552-1 (PIRSR); PIRSR000660-1 (PIRSR); PIRSR000636-2 (PIRSR); PIRSR000628-1 (PIRSR); PIRSR000666-1 (PIRSR); PIRSR037921-1 (PIRSR); PIRSR037014-1 (PIRSR); PIRSR000631-1 (PIRSR); PIRSR037281-1 (PIRSR); PIRSR037393-2 (PIRSR); PIRSR627086-1 (PIRSR); PIRSR000620-2 (PIRSR); PIRSR000605-50 (PIRSR); PIRSR000559-1 (PIRSR); PIRSR630220-1 (PIRSR); PIRSR600239-51 (PIRSR); PIRSR630220-2 (PIRSR); PIRSR037393-1 (PIRSR); PIRSR000619-2 (PIRSR); PIRSR000660-2 (PIRSR); PIRSR037281-3 (PIRSR); PIRSR000636-1 (PIRSR); PIRSR628788-1 (PIRSR); PIRSR037568-1 (PIRSR); PIRSR000550-1 (PIRSR); PIRSR000619-1 (PIRSR); PTHR13902 (PANTHER); IPR000719 (PROSITE_PROFILES); IPR011009 (SUPERFAMILY)</t>
  </si>
  <si>
    <t>G3DSA:1.10.510.10 (GENE3D); IPR000719 (PFAM); G3DSA:3.30.200.20 (GENE3D); PIRSR000619-2 (PIRSR); PIRSR037393-2 (PIRSR); PIRSR038172-1 (PIRSR); PIRSR630220-1 (PIRSR); PIRSR000559-1 (PIRSR); PIRSR628788-1 (PIRSR); PIRSR000660-1 (PIRSR); PIRSR037281-3 (PIRSR); PIRSR600239-51 (PIRSR); PIRSR000606-51 (PIRSR); PIRSR000605-51 (PIRSR); PIRSR038189-2 (PIRSR); PIRSR000604-1 (PIRSR); PIRSR000605-50 (PIRSR); PIRSR000617-1 (PIRSR); PIRSR037921-2 (PIRSR); PIRSR000620-1 (PIRSR); PIRSR000660-2 (PIRSR); PIRSR037014-1 (PIRSR); PIRSR500948-1 (PIRSR); PIRSR000550-1 (PIRSR); PIRSR631048-50 (PIRSR); PIRSR000620-2 (PIRSR); PIRSR500948-2 (PIRSR); PIRSR000604-2 (PIRSR); PIRSR000554-1 (PIRSR); PIRSR620777-51 (PIRSR); PIRSR000619-1 (PIRSR); PIRSR038165-50 (PIRSR); PIRSR633573-1 (PIRSR); PIRSR620777-50 (PIRSR); PIRSR038189-1 (PIRSR); PIRSR630616-1 (PIRSR); PIRSR000631-1 (PIRSR); PIRSR000661-50 (PIRSR); PIRSR000556-1 (PIRSR); PIRSR630220-2 (PIRSR); PIRSR000552-1 (PIRSR); PIRSR037921-1 (PIRSR); PIRSR037281-1 (PIRSR); PIRSR000551-50 (PIRSR); PIRSR037393-1 (PIRSR); PIRSR000551-51 (PIRSR); PIRSR000636-2 (PIRSR); PIRSR000666-1 (PIRSR); PIRSR037993-2 (PIRSR); PIRSR000636-1 (PIRSR); PIRSR000624-1 (PIRSR); PIRSR627086-1 (PIRSR); PIRSR000632-1 (PIRSR); PIRSR000628-1 (PIRSR); PIRSR037993-1 (PIRSR); mobidb-lite (MOBIDB_LITE); PTHR13902 (PANTHER); IPR000719 (PROSITE_PROFILES); IPR011009 (SUPERFAMILY)</t>
  </si>
  <si>
    <t>IPR023393 (G3DSA:3.30.530.GENE3D); SSF55961 (SUPERFAMILY)</t>
  </si>
  <si>
    <t>IPR036961 (G3DSA:3.40.850.GENE3D); IPR001609 (PFAM); PTHR13140 (PANTHER); IPR001609 (PROSITE_PROFILES); IPR027417 (SUPERFAMILY)</t>
  </si>
  <si>
    <t>PR00301 (PRINTS); G3DSA:3.30.420.40:FF:000535 (FUNFAM); G3DSA:3.30.420.40 (GENE3D); IPR013126 (PFAM); IPR013126 (PANTHER); IPR043129 (SUPERFAMILY)</t>
  </si>
  <si>
    <t>IPR002166 (PFAM); IPR043502 (SUPERFAMILY)</t>
  </si>
  <si>
    <t>IPR012340 (G3DSA:2.40.50.GENE3D); IPR002547 (PFAM); IPR012340 (SUPERFAMILY)</t>
  </si>
  <si>
    <t>IPR002547 (PFAM); IPR012340 (G3DSA:2.40.50.GENE3D); PTHR11586 (PANTHER); IPR002547 (PROSITE_PROFILES); cd02153 (CDD); IPR012340 (SUPERFAMILY)</t>
  </si>
  <si>
    <t>P:GO:0006418; C:GO:0005829</t>
  </si>
  <si>
    <t>P:tRNA aminoacylation for protein translation; C:cytosol</t>
  </si>
  <si>
    <t>IPR012340 (G3DSA:2.40.50.GENE3D); IPR002547 (PFAM); PTHR11586 (PANTHER); IPR002547 (PROSITE_PROFILES); cd02153 (CDD); IPR012340 (SUPERFAMILY)</t>
  </si>
  <si>
    <t>F:GO:0003729; F:GO:0046872</t>
  </si>
  <si>
    <t>F:mRNA binding; F:metal ion binding</t>
  </si>
  <si>
    <t>G3DSA:4.10.1000.10:FF:000001 (FUNFAM); G3DSA:4.10.1000.10:FF:000002 (FUNFAM); IPR000571 (PFAM); G3DSA:4.10.1000.10 (GENE3D); IPR045877 (PANTHER); IPR000571 (PROSITE_PROFILES); IPR000571 (PROSITE_PROFILES); IPR036855 (SUPERFAMILY); IPR036855 (SUPERFAMILY)</t>
  </si>
  <si>
    <t>P:GO:0006807; P:GO:0044237; P:GO:0044238; P:GO:0044281; P:GO:1901137; F:GO:0016740</t>
  </si>
  <si>
    <t>P:nitrogen compound metabolic process; P:cellular metabolic process; P:primary metabolic process; P:small molecule metabolic process; P:carbohydrate derivative biosynthetic process; F:transferase activity</t>
  </si>
  <si>
    <t>G3DSA:3.40.50.10490:FF:000002 (FUNFAM); G3DSA:3.40.50.10490:FF:000001 (FUNFAM); IPR001347 (PFAM); IPR029055 (G3DSA:3.60.20.GENE3D); PF13522 (PFAM); IPR005855 (NCBIFAM); G3DSA:3.40.50.10490 (GENE3D); G3DSA:3.40.50.10490 (GENE3D); PIRSR000485-1 (PIRSR); PIRSR001589-2 (PIRSR); PIRSR001589-1 (PIRSR); PTHR10937 (PANTHER); IPR017932 (PROSITE_PROFILES); IPR001347 (PROSITE_PROFILES); IPR001347 (PROSITE_PROFILES); IPR035466 (CDD); IPR035490 (CDD); IPR047084 (CDD); IPR029055 (SUPERFAMILY); IPR046348 (SUPERFAMILY)</t>
  </si>
  <si>
    <t>PR00103 (PRINTS); IPR000595 (SMART); IPR000595 (PFAM); IPR014710 (G3DSA:2.60.120.GENE3D); PIRSR000548-1 (PIRSR); PTHR11635 (PANTHER); IPR018488 (PROSITE_PATTERNS); IPR018488 (PROSITE_PATTERNS); IPR000595 (PROSITE_PROFILES); IPR000595 (CDD); IPR018490 (SUPERFAMILY)</t>
  </si>
  <si>
    <t>P:GO:0016192</t>
  </si>
  <si>
    <t>P:vesicle-mediated transport</t>
  </si>
  <si>
    <t>IPR000056 (PFAM); IPR013785 (G3DSA:3.20.20.GENE3D); PIRSR001461-1 (PIRSR); PIRSR001461-2 (PIRSR); PIRSR001461-3 (PIRSR); IPR000056 (PANTHER); IPR000056 (PROSITE_PATTERNS); IPR011060 (SUPERFAMILY)</t>
  </si>
  <si>
    <t>P:GO:0006402; F:GO:0003723; F:GO:0016787; F:GO:0030145; C:GO:0005737</t>
  </si>
  <si>
    <t>P:mRNA catabolic process; F:RNA binding; F:hydrolase activity; F:manganese ion binding; C:cytoplasm</t>
  </si>
  <si>
    <t>IPR007722 (SMART); IPR036189 (G3DSA:1.10.10.GENE3D); IPR000086 (PFAM); IPR007722 (PFAM); G3DSA:3.90.79.10 (GENE3D); PTHR23114 (PANTHER); IPR020084 (PROSITE_PATTERNS); IPR000086 (PROSITE_PROFILES); IPR015797 (SUPERFAMILY); IPR036189 (SUPERFAMILY)</t>
  </si>
  <si>
    <t>P:GO:0006796; F:GO:0000287; F:GO:0004427; C:GO:0005737</t>
  </si>
  <si>
    <t>P:phosphate-containing compound metabolic process; F:magnesium ion binding; F:inorganic diphosphate phosphatase activity; C:cytoplasm</t>
  </si>
  <si>
    <t>EC:3.6.1.1</t>
  </si>
  <si>
    <t>Inorganic diphosphatase</t>
  </si>
  <si>
    <t>IPR036649 (G3DSA:3.90.80.GENE3D); IPR008162 (PFAM); IPR008162 (PANTHER); IPR036649 (SUPERFAMILY)</t>
  </si>
  <si>
    <t>P:GO:0009452; P:GO:0032259; F:GO:0008168</t>
  </si>
  <si>
    <t>P:7-methylguanosine RNA capping; P:methylation; F:methyltransferase activity</t>
  </si>
  <si>
    <t>IPR029063 (G3DSA:3.40.50.GENE3D); IPR004971 (PFAM); IPR016899 (PIRSF); PIRSR028762-1 (PIRSR); IPR039753 (PANTHER); IPR004971 (PROSITE_PROFILES); cd02440 (CDD); IPR029063 (SUPERFAMILY)</t>
  </si>
  <si>
    <t>P:GO:0001522; P:GO:0008033; F:GO:0016853</t>
  </si>
  <si>
    <t>P:pseudouridine synthesis; P:tRNA processing; F:isomerase activity</t>
  </si>
  <si>
    <t>G3DSA:3.30.70.660:FF:000002 (FUNFAM); IPR020094 (G3DSA:3.30.70.GENE3D); IPR020095 (G3DSA:3.30.70.GENE3D); IPR020097 (PFAM); PIRSR001430-1 (PIRSR); PIRSR001430-2 (PIRSR); IPR001406 (PANTHER); IPR041708 (CDD); IPR020103 (SUPERFAMILY)</t>
  </si>
  <si>
    <t>P:GO:0044238; P:GO:0071704; C:GO:0005634</t>
  </si>
  <si>
    <t>P:primary metabolic process; P:organic substance metabolic process; C:nucleus</t>
  </si>
  <si>
    <t>G3DSA:1.20.58.1030 (GENE3D); IPR005339 (PANTHER); IPR036224 (SUPERFAMILY)</t>
  </si>
  <si>
    <t>G3DSA:1.20.58.70 (GENE3D); G3DSA:1.20.5.110 (GENE3D); IPR045242 (PANTHER); IPR000727 (PROSITE_PROFILES); IPR010989 (SUPERFAMILY)</t>
  </si>
  <si>
    <t>P:GO:0006434; F:GO:0004828; F:GO:0005524</t>
  </si>
  <si>
    <t>P:seryl-tRNA aminoacylation; F:serine-tRNA ligase activity; F:ATP binding</t>
  </si>
  <si>
    <t>EC:6.1.1.11</t>
  </si>
  <si>
    <t>Serine--tRNA ligase</t>
  </si>
  <si>
    <t>IPR002317 (PRINTS); IPR002314 (PFAM); IPR015866 (PFAM); IPR045864 (G3DSA:3.30.930.GENE3D); IPR002317 (PIRSF); IPR042103 (G3DSA:1.10.287.GENE3D); IPR002317 (NCBIFAM); IPR002317 (PANTHER); IPR006195 (PROSITE_PROFILES); IPR033729 (CDD); IPR010978 (SUPERFAMILY); IPR045864 (SUPERFAMILY)</t>
  </si>
  <si>
    <t>Coil (COILS); mobidb-lite (MOBIDB_LITE); mobidb-lite (MOBIDB_LITE)</t>
  </si>
  <si>
    <t>P:GO:0019538; F:GO:0005488</t>
  </si>
  <si>
    <t>P:protein metabolic process; F:binding</t>
  </si>
  <si>
    <t>IPR013083 (G3DSA:3.30.40.GENE3D); IPR024991 (PFAM); IPR039795 (PANTHER); IPR001841 (PROSITE_PROFILES); SSF57850 (SUPERFAMILY)</t>
  </si>
  <si>
    <t>P:GO:0006511</t>
  </si>
  <si>
    <t>P:ubiquitin-dependent protein catabolic process</t>
  </si>
  <si>
    <t>IPR042299 (G3DSA:2.40.40.GENE3D); G3DSA:3.10.330.10 (GENE3D); IPR004854 (PFAM); IPR004854 (PANTHER)</t>
  </si>
  <si>
    <t>IPR041492 (PFAM); IPR023214 (G3DSA:3.40.50.GENE3D); PTHR47438 (PANTHER); IPR036412 (SUPERFAMILY)</t>
  </si>
  <si>
    <t>IPR015943 (G3DSA:2.130.10.GENE3D); mobidb-lite (MOBIDB_LITE); mobidb-lite (MOBIDB_LITE); IPR011047 (SUPERFAMILY); IPR036322 (SUPERFAMILY)</t>
  </si>
  <si>
    <t>IPR008050 (PRINTS); IPR001208 (PRINTS); IPR031327 (SMART); G3DSA:2.20.28.10 (GENE3D); IPR027417 (G3DSA:3.40.50.GENE3D); IPR012340 (G3DSA:2.40.50.GENE3D); IPR001208 (PFAM); IPR033762 (PFAM); IPR041562 (PFAM); IPR031327 (PANTHER); IPR018525 (PROSITE_PATTERNS); IPR001208 (PROSITE_PROFILES); IPR012340 (SUPERFAMILY); IPR027417 (SUPERFAMILY)</t>
  </si>
  <si>
    <t>P:GO:0000724; P:GO:0006281; F:GO:0000166; F:GO:0005524; F:GO:0016887; F:GO:0140664; C:GO:0005634; C:GO:0030915</t>
  </si>
  <si>
    <t>P:double-strand break repair via homologous recombination; P:DNA repair; F:nucleotide binding; F:ATP binding; F:ATP hydrolysis activity; F:ATP-dependent DNA damage sensor activity; C:nucleus; C:Smc5-Smc6 complex</t>
  </si>
  <si>
    <t>Coil (COILS); Coil (COILS); Coil (COILS); Coil (COILS); Coil (COILS); Coil (COILS); Coil (COILS); Coil (COILS); IPR003395 (PFAM); IPR027417 (G3DSA:3.40.50.GENE3D); IPR027417 (G3DSA:3.40.50.GENE3D); IPR027131 (PANTHER); IPR027417 (SUPERFAMILY)</t>
  </si>
  <si>
    <t>G3DSA:2.20.25.10 (GENE3D)</t>
  </si>
  <si>
    <t>IPR015943 (G3DSA:2.130.10.GENE3D); IPR001680 (PROSITE_PROFILES); IPR036322 (SUPERFAMILY)</t>
  </si>
  <si>
    <t>IPR001680 (SMART); IPR038122 (G3DSA:3.10.20.GENE3D); IPR015943 (G3DSA:2.130.10.GENE3D); IPR015155 (PFAM); PTHR19849 (PANTHER); IPR015155 (PROSITE_PROFILES); IPR036322 (SUPERFAMILY)</t>
  </si>
  <si>
    <t>SignalP-TM (SIGNALP_GRAM_POSITIVE); SignalP-noTM (SIGNALP_EUK); TMhelix (TMHMM)</t>
  </si>
  <si>
    <t>G3DSA:3.30.457.60 (GENE3D); mobidb-lite (MOBIDB_LITE); mobidb-lite (MOBIDB_LITE); TMhelix (TMHMM)</t>
  </si>
  <si>
    <t>P:GO:0006396</t>
  </si>
  <si>
    <t>P:RNA processing</t>
  </si>
  <si>
    <t>IPR011990 (G3DSA:1.25.40.GENE3D); IPR008847 (PFAM); IPR045243 (PANTHER); IPR011990 (SUPERFAMILY)</t>
  </si>
  <si>
    <t>F:GO:0008233; F:GO:0046872</t>
  </si>
  <si>
    <t>F:peptidase activity; F:metal ion binding</t>
  </si>
  <si>
    <t>IPR001930 (PRINTS); G3DSA:1.10.390.10:FF:000001 (FUNFAM); G3DSA:2.60.40.1910 (GENE3D); IPR014782 (PFAM); IPR042097 (G3DSA:2.60.40.GENE3D); IPR045357 (PFAM); G3DSA:1.25.50.20 (GENE3D); IPR027268 (G3DSA:1.10.390.GENE3D); IPR024571 (PFAM); PIRSR633528-4 (PIRSR); PIRSR633528-3 (PIRSR); PIRSR633528-1 (PIRSR); PIRSR634015-3 (PIRSR); PIRSR633528-2 (PIRSR); PIRSR634015-1 (PIRSR); PIRSR633508-4 (PIRSR); PIRSR633508-1 (PIRSR); PTHR11533 (PANTHER); IPR034016 (CDD); IPR042097 (SUPERFAMILY); SSF55486 (SUPERFAMILY)</t>
  </si>
  <si>
    <t>IPR006073 (PRINTS); IPR010674 (PFAM); IPR027417 (G3DSA:3.40.50.GENE3D); IPR041623 (PFAM); IPR012973 (PFAM); G3DSA:1.20.120.1190 (GENE3D); PIRSR038134-2 (PIRSR); PIRSR006809-2 (PIRSR); PIRSR006230-1 (PIRSR); PIRSR006809-1 (PIRSR); PTHR45759 (PANTHER); IPR031167 (PROSITE_PROFILES); cd01897 (CDD); IPR027417 (SUPERFAMILY)</t>
  </si>
  <si>
    <t>PF18345 (PFAM); G3DSA:4.10.1000.10 (GENE3D); IPR000571 (PROSITE_PROFILES); IPR036855 (SUPERFAMILY)</t>
  </si>
  <si>
    <t>P:GO:0006888; P:GO:0016192; C:GO:0005783</t>
  </si>
  <si>
    <t>P:endoplasmic reticulum to Golgi vesicle-mediated transport; P:vesicle-mediated transport; C:endoplasmic reticulum</t>
  </si>
  <si>
    <t>IPR015943 (G3DSA:2.130.10.GENE3D); mobidb-lite (MOBIDB_LITE); mobidb-lite (MOBIDB_LITE); mobidb-lite (MOBIDB_LITE); mobidb-lite (MOBIDB_LITE); mobidb-lite (MOBIDB_LITE); IPR040251 (PANTHER); IPR036322 (SUPERFAMILY)</t>
  </si>
  <si>
    <t>IPR014722 (G3DSA:2.30.30.GENE3D); IPR000915 (PANTHER); IPR008991 (SUPERFAMILY)</t>
  </si>
  <si>
    <t>IPR027417 (G3DSA:3.40.50.GENE3D); IPR001650 (PFAM); IPR027417 (G3DSA:3.40.50.GENE3D); IPR011545 (PFAM); PTHR44533 (PANTHER); IPR001650 (PROSITE_PROFILES); IPR014001 (PROSITE_PROFILES); cd18795 (CDD); IPR027417 (SUPERFAMILY)</t>
  </si>
  <si>
    <t>F:GO:0000166; F:GO:0003676; F:GO:0005524</t>
  </si>
  <si>
    <t>F:nucleotide binding; F:nucleic acid binding; F:ATP binding</t>
  </si>
  <si>
    <t>IPR036612 (G3DSA:3.30.1370.GENE3D); IPR036612 (SUPERFAMILY)</t>
  </si>
  <si>
    <t>P:GO:0000045; P:GO:0006887; P:GO:0006907; P:GO:0006971; P:GO:0007010; P:GO:0007017; P:GO:0007029; P:GO:0007030; P:GO:0008283; P:GO:0031152; P:GO:0033298; P:GO:0048102; P:GO:0098630; F:GO:0005200; F:GO:0005525; C:GO:0000407; C:GO:0005789; C:GO:0005874</t>
  </si>
  <si>
    <t>P:autophagosome assembly; P:exocytosis; P:pinocytosis; P:hypotonic response; P:cytoskeleton organization; P:microtubule-based process; P:endoplasmic reticulum organization; P:Golgi organization; P:cell population proliferation; P:aggregation involved in sorocarp development; P:contractile vacuole organization; P:autophagic cell death; P:aggregation of unicellular organisms; F:structural constituent of cytoskeleton; F:GTP binding; C:phagophore assembly site; C:endoplasmic reticulum membrane; C:microtubule</t>
  </si>
  <si>
    <t>IPR002452 (PRINTS); IPR000217 (PRINTS); G3DSA:3.40.50.1440:FF:000007 (FUNFAM); G3DSA:3.30.1330.20:FF:000001 (FUNFAM); G3DSA:1.10.287.600:FF:000001 (FUNFAM); IPR037103 (G3DSA:3.30.1330.GENE3D); IPR018316 (PFAM); IPR003008 (PFAM); IPR036525 (G3DSA:3.40.50.GENE3D); IPR023123 (G3DSA:1.10.287.GENE3D); IPR000217 (PANTHER); cd02186 (CDD); IPR008280 (SUPERFAMILY); IPR036525 (SUPERFAMILY)</t>
  </si>
  <si>
    <t>P:GO:0006430; F:GO:0003676; F:GO:0004824; F:GO:0005524; C:GO:0005737</t>
  </si>
  <si>
    <t>P:lysyl-tRNA aminoacylation; F:nucleic acid binding; F:lysine-tRNA ligase activity; F:ATP binding; C:cytoplasm</t>
  </si>
  <si>
    <t>EC:6.1.1.6</t>
  </si>
  <si>
    <t>Lysine--tRNA ligase</t>
  </si>
  <si>
    <t>IPR018149 (PRINTS); G3DSA:3.30.930.10:FF:000238 (FUNFAM); IPR004364 (PFAM); IPR012340 (G3DSA:2.40.50.GENE3D); IPR004365 (PFAM); IPR002313 (NCBIFAM); IPR034762 (PIRSF); IPR045864 (G3DSA:3.30.930.GENE3D); PTHR42918 (PANTHER); IPR006195 (PROSITE_PROFILES); IPR002313 (HAMAP); IPR044136 (CDD); IPR018149 (CDD); IPR045864 (SUPERFAMILY); IPR012340 (SUPERFAMILY)</t>
  </si>
  <si>
    <t>F:GO:0008237</t>
  </si>
  <si>
    <t>F:metallopeptidase activity</t>
  </si>
  <si>
    <t>IPR000555 (SMART); IPR024969 (PFAM); IPR000555 (PFAM); G3DSA:3.40.140.10 (GENE3D); PTHR10540 (PANTHER); IPR037518 (PROSITE_PROFILES)</t>
  </si>
  <si>
    <t>IPR000555 (SMART); IPR000555 (PFAM); G3DSA:3.40.140.10 (GENE3D); PTHR10540 (PANTHER); IPR037518 (PROSITE_PROFILES)</t>
  </si>
  <si>
    <t>P:GO:0006412; F:GO:0003735; F:GO:0008097; C:GO:0005634; C:GO:0005737; C:GO:0005840; C:GO:1990904</t>
  </si>
  <si>
    <t>P:translation; F:structural constituent of ribosome; F:5S rRNA binding; C:nucleus; C:cytoplasm; C:ribosome; C:ribonucleoprotein complex</t>
  </si>
  <si>
    <t>IPR005485 (PRINTS); IPR025607 (PFAM); IPR005485 (PFAM); G3DSA:3.30.420.100 (GENE3D); mobidb-lite (MOBIDB_LITE); IPR005485 (PANTHER); IPR005485 (HAMAP); cd00432 (CDD); SSF53137 (SUPERFAMILY)</t>
  </si>
  <si>
    <t>P:GO:0006231; P:GO:0006235; P:GO:0032259; F:GO:0004799</t>
  </si>
  <si>
    <t>P:dTMP biosynthetic process; P:dTTP biosynthetic process; P:methylation; F:thymidylate synthase activity</t>
  </si>
  <si>
    <t>EC:2.1.1.45</t>
  </si>
  <si>
    <t>Thymidylate synthase</t>
  </si>
  <si>
    <t>IPR000398 (PRINTS); IPR023451 (PFAM); IPR036926 (G3DSA:3.30.572.GENE3D); PIRSR000389-1 (PIRSR); IPR045097 (PANTHER); IPR020940 (PROSITE_PATTERNS); IPR036926 (SUPERFAMILY)</t>
  </si>
  <si>
    <t>IPR002109 (PFAM); G3DSA:3.40.30.10 (GENE3D); PIRSR005894-2 (PIRSR); IPR004480 (PANTHER); PS51354 (PROSITE_PROFILES); IPR036249 (SUPERFAMILY)</t>
  </si>
  <si>
    <t>IPR001611 (PFAM); IPR032675 (G3DSA:3.80.10.GENE3D); PTHR48051 (PANTHER); IPR001611 (PROSITE_PROFILES); SSF52058 (SUPERFAMILY)</t>
  </si>
  <si>
    <t>PR00019 (PRINTS); IPR032675 (G3DSA:3.80.10.GENE3D); IPR001611 (PFAM); IPR001611 (PFAM); PTHR48051 (PANTHER); IPR001611 (PROSITE_PROFILES); IPR001611 (PROSITE_PROFILES); SSF52058 (SUPERFAMILY)</t>
  </si>
  <si>
    <t>IPR032675 (G3DSA:3.80.10.GENE3D); SSF52058 (SUPERFAMILY)</t>
  </si>
  <si>
    <t>IPR032675 (G3DSA:3.80.10.GENE3D); IPR001611 (PFAM); PTHR48051 (PANTHER); IPR001611 (PROSITE_PROFILES); SSF52058 (SUPERFAMILY)</t>
  </si>
  <si>
    <t>PR00019 (PRINTS); IPR001611 (PFAM); IPR001611 (PFAM); IPR032675 (G3DSA:3.80.10.GENE3D); PTHR45752 (PANTHER); IPR001611 (PROSITE_PROFILES); IPR001611 (PROSITE_PROFILES); SSF52058 (SUPERFAMILY)</t>
  </si>
  <si>
    <t>IPR032675 (G3DSA:3.80.10.GENE3D); IPR001611 (PFAM); PTHR48051 (PANTHER); IPR001611 (PROSITE_PROFILES); SSF52075 (SUPERFAMILY)</t>
  </si>
  <si>
    <t>IPR032675 (G3DSA:3.80.10.GENE3D); IPR001611 (PFAM); PTHR48051 (PANTHER); IPR001611 (PROSITE_PROFILES); IPR001611 (PROSITE_PROFILES); SSF52058 (SUPERFAMILY)</t>
  </si>
  <si>
    <t>IPR032675 (G3DSA:3.80.10.GENE3D); SSF52047 (SUPERFAMILY)</t>
  </si>
  <si>
    <t>IPR036388 (G3DSA:1.10.10.GENE3D); IPR036005 (G3DSA:3.90.230.GENE3D); IPR002468 (NCBIFAM); IPR000994 (PFAM); PTHR45777 (PANTHER); IPR036005 (SUPERFAMILY); IPR036390 (SUPERFAMILY)</t>
  </si>
  <si>
    <t>IPR036005 (G3DSA:3.90.230.GENE3D); IPR002468 (NCBIFAM); IPR000994 (PFAM); IPR036388 (G3DSA:1.10.10.GENE3D); PTHR45777 (PANTHER); IPR036005 (SUPERFAMILY); IPR036390 (SUPERFAMILY)</t>
  </si>
  <si>
    <t>TMhelix (TMHMM); TMhelix (TMHMM)</t>
  </si>
  <si>
    <t>F:GO:0051536; F:GO:0051539</t>
  </si>
  <si>
    <t>F:iron-sulfur cluster binding; F:4 iron, 4 sulfur cluster binding</t>
  </si>
  <si>
    <t>G3DSA:3.40.950.10 (GENE3D); IPR004108 (PFAM); PTHR11615 (PANTHER); IPR009016 (SUPERFAMILY)</t>
  </si>
  <si>
    <t>P:GO:0016192; C:GO:0016020; C:GO:0016020</t>
  </si>
  <si>
    <t>P:vesicle-mediated transport; C:membrane; C:membrane</t>
  </si>
  <si>
    <t>G3DSA:1.20.5.110 (GENE3D); IPR000727 (PROSITE_PROFILES); IPR010989 (SUPERFAMILY); TMhelix (TMHMM)</t>
  </si>
  <si>
    <t>C:GO:0005783; C:GO:0016020</t>
  </si>
  <si>
    <t>C:endoplasmic reticulum; C:membrane</t>
  </si>
  <si>
    <t>F:GO:0000166; F:GO:0005524; F:GO:0016787; F:GO:0017110</t>
  </si>
  <si>
    <t>F:nucleotide binding; F:ATP binding; F:hydrolase activity; F:nucleoside diphosphate phosphatase activity</t>
  </si>
  <si>
    <t>IPR003656 (PFAM); IPR013087 (PROSITE_PROFILES); IPR036236 (SUPERFAMILY)</t>
  </si>
  <si>
    <t>F:GO:0003677</t>
  </si>
  <si>
    <t>F:DNA binding</t>
  </si>
  <si>
    <t>P:GO:0006506; C:GO:0016020; C:GO:0016020</t>
  </si>
  <si>
    <t>P:GPI anchor biosynthetic process; C:membrane; C:membrane</t>
  </si>
  <si>
    <t>IPR007720 (PFAM)</t>
  </si>
  <si>
    <t>IPR013766 (PFAM); G3DSA:3.40.30.10 (GENE3D); G3DSA:3.40.30.10 (GENE3D); PIRSR037293-1 (PIRSR); PIRSR000077-4 (PIRSR); PTHR46426 (PANTHER); cd02961 (CDD); IPR036249 (SUPERFAMILY); IPR036249 (SUPERFAMILY)</t>
  </si>
  <si>
    <t>P:GO:0006621; P:GO:0030433; P:GO:0034975; P:GO:0044248; P:GO:0065008; F:GO:0003756; F:GO:0019153; F:GO:0051082; C:GO:0005789; C:GO:0016020</t>
  </si>
  <si>
    <t>P:protein retention in ER lumen; P:ubiquitin-dependent ERAD pathway; P:protein folding in endoplasmic reticulum; P:cellular catabolic process; P:regulation of biological quality; F:protein disulfide isomerase activity; F:protein-disulfide reductase (glutathione) activity; F:unfolded protein binding; C:endoplasmic reticulum membrane; C:membrane</t>
  </si>
  <si>
    <t>EC:5.3.4.1; EC:1; EC:1.8; EC:1.8.4; EC:5.3; EC:5.3.4; EC:5; EC:1.8.4.2</t>
  </si>
  <si>
    <t>Protein disulfide-isomerase; Oxidoreductases; Acting on a sulfur group of donors; Acting on a sulfur group of donors; Intramolecular oxidoreductases; Intramolecular oxidoreductases; Isomerases; Protein-disulfide reductase (glutathione)</t>
  </si>
  <si>
    <t>G3DSA:3.40.30.10 (GENE3D); PTHR46426 (PANTHER); IPR036249 (SUPERFAMILY)</t>
  </si>
  <si>
    <t>P:GO:0007264; P:GO:0050790; F:GO:0005092</t>
  </si>
  <si>
    <t>P:small GTPase mediated signal transduction; P:regulation of catalytic activity; F:GDP-dissociation inhibitor activity</t>
  </si>
  <si>
    <t>IPR029053 (G3DSA:2.60.120.GENE3D); SSF88633 (SUPERFAMILY)</t>
  </si>
  <si>
    <t>IPR029053 (G3DSA:2.60.120.GENE3D)</t>
  </si>
  <si>
    <t>P:GO:0030174; P:GO:0032508; F:GO:0003677; F:GO:0004386; F:GO:0005524; C:GO:0005656; C:GO:0031261; C:GO:0042555; C:GO:0043596</t>
  </si>
  <si>
    <t>P:regulation of DNA-templated DNA replication initiation; P:DNA duplex unwinding; F:DNA binding; F:helicase activity; F:ATP binding; C:nuclear pre-replicative complex; C:DNA replication preinitiation complex; C:MCM complex; C:nuclear replication fork</t>
  </si>
  <si>
    <t>IPR001208 (PRINTS); IPR012340 (G3DSA:2.40.50.GENE3D); IPR001208 (PFAM); G3DSA:2.20.28.10 (GENE3D); IPR027417 (G3DSA:3.40.50.GENE3D); IPR041562 (PFAM); IPR033762 (PFAM); IPR031327 (PANTHER); IPR001208 (PROSITE_PROFILES); IPR027417 (SUPERFAMILY); IPR012340 (SUPERFAMILY)</t>
  </si>
  <si>
    <t>IPR013083 (G3DSA:3.30.40.GENE3D); IPR001841 (PFAM); IPR001841 (PROSITE_PROFILES); SSF57850 (SUPERFAMILY)</t>
  </si>
  <si>
    <t>P:GO:0016070; P:GO:0043631; F:GO:0004652; F:GO:0016779; F:GO:0046872; C:GO:0031499</t>
  </si>
  <si>
    <t>P:RNA metabolic process; P:obsolete RNA polyadenylation; F:obsolete polynucleotide adenylyltransferase activity; F:nucleotidyltransferase activity; F:metal ion binding; C:TRAMP complex</t>
  </si>
  <si>
    <t>G3DSA:1.10.1410.10 (GENE3D); IPR043519 (G3DSA:3.30.460.GENE3D); IPR002058 (PFAM); IPR045862 (PANTHER); cd05402 (CDD); IPR043519 (SUPERFAMILY); SSF81631 (SUPERFAMILY)</t>
  </si>
  <si>
    <t>TMhelix (TMHMM)</t>
  </si>
  <si>
    <t>PTHR38146 (PANTHER)</t>
  </si>
  <si>
    <t>PTHR38146 (PANTHER); TMhelix (TMHMM)</t>
  </si>
  <si>
    <t>P:GO:0019538; F:GO:0016787</t>
  </si>
  <si>
    <t>P:protein metabolic process; F:hydrolase activity</t>
  </si>
  <si>
    <t>IPR001096 (PRINTS); G3DSA:3.40.50.1460 (GENE3D); IPR001096 (PFAM); PIRSR019663-1 (PIRSR); IPR028361 (PANTHER)</t>
  </si>
  <si>
    <t>G3DSA:2.40.270.10:FF:000011 (FUNFAM); G3DSA:3.90.1100.10 (GENE3D); IPR014724 (G3DSA:2.40.50.GENE3D); G3DSA:3.90.1800.10 (GENE3D); IPR007120 (PFAM); IPR007646 (PFAM); IPR007645 (PFAM); IPR037033 (G3DSA:2.40.270.GENE3D); IPR007647 (PFAM); IPR007641 (PFAM); IPR015712 (PANTHER); IPR015712 (CDD); SSF64484 (SUPERFAMILY)</t>
  </si>
  <si>
    <t>P:GO:0007018; F:GO:0003777; F:GO:0005524; F:GO:0008017; C:GO:0005874</t>
  </si>
  <si>
    <t>P:microtubule-based movement; F:microtubule motor activity; F:ATP binding; F:microtubule binding; C:microtubule</t>
  </si>
  <si>
    <t>IPR001752 (PRINTS); IPR036961 (G3DSA:3.40.850.GENE3D); IPR001752 (PFAM); IPR027640 (PANTHER); IPR001752 (PROSITE_PROFILES); cd00106 (CDD); IPR027417 (SUPERFAMILY)</t>
  </si>
  <si>
    <t>G3DSA:1.20.58.1980 (GENE3D); IPR001752 (PROSITE_PROFILES); IPR027417 (SUPERFAMILY)</t>
  </si>
  <si>
    <t>IPR011009 (SUPERFAMILY)</t>
  </si>
  <si>
    <t>IPR003029 (PFAM); IPR005576 (PFAM); IPR036898 (G3DSA:3.30.1490.GENE3D); IPR012340 (G3DSA:2.40.50.GENE3D); IPR045113 (PANTHER); IPR012340 (SUPERFAMILY); IPR036898 (SUPERFAMILY)</t>
  </si>
  <si>
    <t>F:GO:0003924; F:GO:0005525</t>
  </si>
  <si>
    <t>F:GTPase activity; F:GTP binding</t>
  </si>
  <si>
    <t>IPR006073 (PRINTS); G3DSA:3.40.50.300:FF:000740 (FUNFAM); G3DSA:3.10.20.30:FF:000003 (FUNFAM); IPR005225 (NCBIFAM); IPR004095 (PFAM); IPR006073 (PFAM); IPR027417 (G3DSA:3.40.50.GENE3D); IPR012675 (G3DSA:3.10.20.GENE3D); IPR031662 (PFAM); PIRSR006809-2 (PIRSR); PIRSR006809-1 (PIRSR); PIRSR006230-1 (PIRSR); IPR045001 (PANTHER); IPR004095 (PROSITE_PROFILES); IPR031167 (PROSITE_PROFILES); cd17230 (CDD); IPR045001 (CDD); IPR027417 (SUPERFAMILY); IPR012676 (SUPERFAMILY)</t>
  </si>
  <si>
    <t>IPR006073 (PRINTS); G3DSA:3.10.20.30:FF:000003 (FUNFAM); G3DSA:3.40.50.300:FF:000740 (FUNFAM); IPR031662 (PFAM); IPR006073 (PFAM); IPR027417 (G3DSA:3.40.50.GENE3D); IPR005225 (NCBIFAM); IPR012675 (G3DSA:3.10.20.GENE3D); IPR004095 (PFAM); PIRSR006809-1 (PIRSR); PIRSR006809-2 (PIRSR); PIRSR006230-1 (PIRSR); IPR045001 (PANTHER); IPR004095 (PROSITE_PROFILES); IPR031167 (PROSITE_PROFILES); cd17230 (CDD); IPR045001 (CDD); IPR012676 (SUPERFAMILY); IPR027417 (SUPERFAMILY)</t>
  </si>
  <si>
    <t>IPR001623 (PRINTS); IPR036869 (G3DSA:1.10.287.GENE3D); IPR001623 (PFAM); PTHR24075 (PANTHER); IPR001623 (PROSITE_PROFILES); IPR001623 (CDD); IPR036869 (SUPERFAMILY); SSF158702 (SUPERFAMILY)</t>
  </si>
  <si>
    <t>IPR018996 (PFAM); IPR044780 (PANTHER)</t>
  </si>
  <si>
    <t>G3DSA:3.30.190.20 (GENE3D); IPR023674 (SUPERFAMILY)</t>
  </si>
  <si>
    <t>IPR001680 (PFAM); IPR015943 (G3DSA:2.130.10.GENE3D); G3DSA:1.25.40.470 (GENE3D); IPR006692 (PFAM); PTHR19876 (PANTHER); IPR001680 (PROSITE_PROFILES); PS50294 (PROSITE_PROFILES); IPR001680 (PROSITE_PROFILES); IPR036322 (SUPERFAMILY)</t>
  </si>
  <si>
    <t>IPR015943 (G3DSA:2.130.10.GENE3D); PS50294 (PROSITE_PROFILES); IPR001680 (PROSITE_PROFILES); IPR036322 (SUPERFAMILY)</t>
  </si>
  <si>
    <t>F:GO:0003676; F:GO:0003724; F:GO:0005524; F:GO:0016787</t>
  </si>
  <si>
    <t>F:nucleic acid binding; F:RNA helicase activity; F:ATP binding; F:hydrolase activity</t>
  </si>
  <si>
    <t>G3DSA:3.40.50.300:FF:000079 (FUNFAM); G3DSA:3.40.50.300:FF:000008 (FUNFAM); IPR001650 (PFAM); IPR027417 (G3DSA:3.40.50.GENE3D); IPR027417 (G3DSA:3.40.50.GENE3D); IPR011545 (PFAM); mobidb-lite (MOBIDB_LITE); mobidb-lite (MOBIDB_LITE); PTHR47958 (PANTHER); IPR014014 (PROSITE_PROFILES); IPR001650 (PROSITE_PROFILES); IPR014001 (PROSITE_PROFILES); cd18787 (CDD); IPR027417 (SUPERFAMILY)</t>
  </si>
  <si>
    <t>IPR001611 (PFAM); IPR032675 (G3DSA:3.80.10.GENE3D); mobidb-lite (MOBIDB_LITE); mobidb-lite (MOBIDB_LITE); PTHR45752 (PANTHER); IPR001611 (PROSITE_PROFILES); IPR001611 (PROSITE_PROFILES); SSF52075 (SUPERFAMILY)</t>
  </si>
  <si>
    <t>P:GO:0006325; F:GO:0030527; C:GO:0005634</t>
  </si>
  <si>
    <t>P:chromatin organization; F:structural constituent of chromatin; C:nucleus</t>
  </si>
  <si>
    <t>IPR036747 (G3DSA:2.60.40.GENE3D); IPR006818 (PFAM); IPR036747 (SUPERFAMILY)</t>
  </si>
  <si>
    <t>IPR036747 (G3DSA:2.60.40.GENE3D); IPR006818 (PFAM); mobidb-lite (MOBIDB_LITE); IPR006818 (PANTHER); IPR036747 (SUPERFAMILY)</t>
  </si>
  <si>
    <t>IPR004457 (PFAM)</t>
  </si>
  <si>
    <t>P:GO:0006183; P:GO:0006228; P:GO:0006241; F:GO:0004550</t>
  </si>
  <si>
    <t>P:GTP biosynthetic process; P:UTP biosynthetic process; P:CTP biosynthetic process; F:nucleoside diphosphate kinase activity</t>
  </si>
  <si>
    <t>EC:2.7.4.6</t>
  </si>
  <si>
    <t>Nucleoside-diphosphate kinase</t>
  </si>
  <si>
    <t>IPR001564 (PRINTS); G3DSA:3.30.70.141:FF:000002 (FUNFAM); IPR036850 (G3DSA:3.30.70.GENE3D); IPR034907 (PFAM); PIRSR036503-50 (PIRSR); PIRSR036503-51 (PIRSR); PTHR11349 (PANTHER); IPR001564 (HAMAP); cd04413 (CDD); IPR036850 (SUPERFAMILY)</t>
  </si>
  <si>
    <t>IPR032675 (G3DSA:3.80.10.GENE3D); IPR001611 (PFAM); IPR001611 (PFAM); PTHR48051 (PANTHER); IPR001611 (PROSITE_PROFILES); SSF52058 (SUPERFAMILY)</t>
  </si>
  <si>
    <t>PR00019 (PRINTS); IPR032675 (G3DSA:3.80.10.GENE3D); IPR001611 (PFAM); IPR001611 (PFAM); PTHR48051 (PANTHER); IPR001611 (PROSITE_PROFILES); IPR001611 (PROSITE_PROFILES); IPR001611 (PROSITE_PROFILES); SSF52058 (SUPERFAMILY)</t>
  </si>
  <si>
    <t>IPR001611 (PFAM); IPR032675 (G3DSA:3.80.10.GENE3D); IPR001611 (PFAM); PTHR48051 (PANTHER); IPR001611 (PROSITE_PROFILES); IPR001611 (PROSITE_PROFILES); IPR001611 (PROSITE_PROFILES); IPR001611 (PROSITE_PROFILES); SSF52075 (SUPERFAMILY)</t>
  </si>
  <si>
    <t>PR00019 (PRINTS); IPR001611 (PFAM); IPR001611 (PFAM); IPR032675 (G3DSA:3.80.10.GENE3D); PTHR48051 (PANTHER); IPR001611 (PROSITE_PROFILES); IPR001611 (PROSITE_PROFILES); IPR001611 (PROSITE_PROFILES); IPR001611 (PROSITE_PROFILES); SSF52075 (SUPERFAMILY)</t>
  </si>
  <si>
    <t>IPR020059 (PFAM); IPR020056 (G3DSA:2.40.240.GENE3D); IPR020061 (G3DSA:1.10.1160.GENE3D); IPR020058 (PFAM); PTHR43097 (PANTHER); IPR011035 (SUPERFAMILY); SSF52374 (SUPERFAMILY)</t>
  </si>
  <si>
    <t>IPR020058 (PFAM); IPR014729 (G3DSA:3.40.50.GENE3D); PTHR43097 (PANTHER); SSF52374 (SUPERFAMILY)</t>
  </si>
  <si>
    <t>ANF00024 (ANTIFAM)</t>
  </si>
  <si>
    <t>P:GO:0008152; F:GO:0016491; F:GO:0046872</t>
  </si>
  <si>
    <t>P:metabolic process; F:oxidoreductase activity; F:metal ion binding</t>
  </si>
  <si>
    <t>IPR039558 (PFAM); G3DSA:2.60.120.620 (GENE3D); PTHR12117 (PANTHER); IPR005123 (PROSITE_PROFILES)</t>
  </si>
  <si>
    <t>P:GO:0051603; C:GO:0019773</t>
  </si>
  <si>
    <t>P:proteolysis involved in protein catabolic process; C:proteasome core complex, alpha-subunit complex</t>
  </si>
  <si>
    <t>IPR029055 (G3DSA:3.60.20.GENE3D); IPR001353 (PFAM); PTHR11599 (PANTHER); PS51257 (PROSITE_PROFILES); IPR029055 (SUPERFAMILY)</t>
  </si>
  <si>
    <t>IPR036872 (G3DSA:1.10.418.GENE3D); G3DSA:1.10.238.10 (GENE3D); IPR001715 (PFAM); IPR036872 (G3DSA:1.10.418.GENE3D); PTHR11915 (PANTHER); IPR002048 (PROSITE_PROFILES); IPR001715 (PROSITE_PROFILES); IPR001715 (PROSITE_PROFILES); IPR011992 (SUPERFAMILY); IPR036872 (SUPERFAMILY)</t>
  </si>
  <si>
    <t>IPR029006 (G3DSA:3.40.20.GENE3D); G3DSA:2.60.40.1670 (GENE3D); PTHR13803 (PANTHER); IPR036174 (SUPERFAMILY); IPR036175 (SUPERFAMILY); SSF81995 (SUPERFAMILY); IPR036180 (SUPERFAMILY)</t>
  </si>
  <si>
    <t>G3DSA:2.60.40.1670 (GENE3D); IPR029006 (G3DSA:3.40.20.GENE3D); PTHR13803 (PANTHER); SSF81995 (SUPERFAMILY); IPR036174 (SUPERFAMILY); IPR036175 (SUPERFAMILY); IPR036180 (SUPERFAMILY)</t>
  </si>
  <si>
    <t>G3DSA:3.30.2010.10:FF:000002 (FUNFAM); IPR032456 (PFAM); G3DSA:3.30.2010.10 (GENE3D); IPR001915 (PFAM); PIRSR627057-2 (PIRSR); PTHR10120 (PANTHER); TMhelix (TMHMM); TMhelix (TMHMM)</t>
  </si>
  <si>
    <t>F:GO:0008233; C:GO:0016020</t>
  </si>
  <si>
    <t>F:peptidase activity; C:membrane</t>
  </si>
  <si>
    <t>PIRSR627057-2 (PIRSR); PTHR10120 (PANTHER)</t>
  </si>
  <si>
    <t>P:GO:0042254; C:GO:0005634</t>
  </si>
  <si>
    <t>P:ribosome biogenesis; C:nucleus</t>
  </si>
  <si>
    <t>Coil (COILS); Coil (COILS); IPR012948 (SMART); IPR007034 (SMART); IPR027417 (G3DSA:3.40.50.GENE3D); IPR007034 (PFAM); mobidb-lite (MOBIDB_LITE); IPR039761 (PANTHER); IPR027417 (SUPERFAMILY)</t>
  </si>
  <si>
    <t>IPR020472 (PRINTS); IPR001680 (SMART); IPR015943 (G3DSA:2.130.10.GENE3D); IPR015943 (G3DSA:2.130.10.GENE3D); IPR007287 (PFAM); IPR001680 (PFAM); mobidb-lite (MOBIDB_LITE); mobidb-lite (MOBIDB_LITE); PTHR22851 (PANTHER); PS50294 (PROSITE_PROFILES); IPR001680 (PROSITE_PROFILES); PS50294 (PROSITE_PROFILES); IPR001680 (PROSITE_PROFILES); IPR001680 (PROSITE_PROFILES); IPR036322 (SUPERFAMILY)</t>
  </si>
  <si>
    <t>IPR036603 (G3DSA:3.30.1360.GENE3D); IPR009025 (PFAM); PTHR13946 (PANTHER); IPR036603 (SUPERFAMILY)</t>
  </si>
  <si>
    <t>P:GO:0001172; P:GO:0031047; F:GO:0003723; F:GO:0003968; F:GO:0016740</t>
  </si>
  <si>
    <t>P:RNA-templated transcription; P:regulatory ncRNA-mediated gene silencing; F:RNA binding; F:RNA-dependent RNA polymerase activity; F:transferase activity</t>
  </si>
  <si>
    <t>G3DSA:3.30.390.110:FF:000002 (FUNFAM); G3DSA:3.30.390.110 (GENE3D); IPR029004 (PFAM); IPR002672 (PANTHER)</t>
  </si>
  <si>
    <t>P:GO:0055085; F:GO:0000166; F:GO:0005524; F:GO:0140359; C:GO:0016020; C:GO:0016020</t>
  </si>
  <si>
    <t>P:transmembrane transport; F:nucleotide binding; F:ATP binding; F:ABC-type transporter activity; C:membrane; C:membrane</t>
  </si>
  <si>
    <t>IPR003439 (PFAM); IPR036640 (G3DSA:1.20.1560.GENE3D); IPR027417 (G3DSA:3.40.50.GENE3D); IPR039421 (PANTHER); IPR003439 (PROSITE_PROFILES); IPR027417 (SUPERFAMILY); IPR036640 (SUPERFAMILY)</t>
  </si>
  <si>
    <t>P:GO:0006378; P:GO:0034472; P:GO:0043628; C:GO:0005634; C:GO:0005737; C:GO:0005847; C:GO:0016591; C:GO:0032039</t>
  </si>
  <si>
    <t>P:mRNA polyadenylation; P:snRNA 3'-end processing; P:regulatory ncRNA 3'-end processing; C:nucleus; C:cytoplasm; C:mRNA cleavage and polyadenylation specificity factor complex; C:RNA polymerase II, holoenzyme; C:integrator complex</t>
  </si>
  <si>
    <t>G3DSA:3.40.50.10890 (GENE3D); PTHR11203 (PANTHER); IPR036866 (SUPERFAMILY)</t>
  </si>
  <si>
    <t>G3DSA:3.40.50.10890:FF:000002 (FUNFAM); IPR001279 (SMART); IPR022712 (SMART); G3DSA:3.40.50.10890 (GENE3D); IPR001279 (PFAM); IPR022712 (PFAM); IPR011108 (PFAM); IPR036866 (G3DSA:3.60.15.GENE3D); PTHR11203 (PANTHER); IPR041897 (CDD); IPR036866 (SUPERFAMILY)</t>
  </si>
  <si>
    <t>P:GO:0006869; F:GO:0008289; C:GO:0016020; C:GO:0016020</t>
  </si>
  <si>
    <t>P:lipid transport; F:lipid binding; C:membrane; C:membrane</t>
  </si>
  <si>
    <t>IPR000008 (SMART); IPR035892 (G3DSA:2.60.40.GENE3D); IPR035892 (G3DSA:2.60.40.GENE3D); IPR000008 (PFAM); mobidb-lite (MOBIDB_LITE); mobidb-lite (MOBIDB_LITE); PTHR46980 (PANTHER); IPR031468 (PROSITE_PROFILES); IPR000008 (PROSITE_PROFILES); cd21678 (CDD); cd00030 (CDD); cd00030 (CDD); IPR035892 (SUPERFAMILY); IPR035892 (SUPERFAMILY); TMhelix (TMHMM); TMhelix (TMHMM)</t>
  </si>
  <si>
    <t>IPR001163 (PFAM); G3DSA:2.30.30.100 (GENE3D); IPR010920 (SUPERFAMILY)</t>
  </si>
  <si>
    <t>P:GO:0006367; C:GO:0005634</t>
  </si>
  <si>
    <t>P:transcription initiation at RNA polymerase II promoter; C:nucleus</t>
  </si>
  <si>
    <t>IPR006689 (PRINTS); SM00177 (SMART); IPR005225 (NCBIFAM); IPR027417 (G3DSA:3.40.50.GENE3D); IPR006689 (PFAM); IPR044612 (PANTHER); PS51417 (PROSITE_PROFILES); IPR027417 (SUPERFAMILY)</t>
  </si>
  <si>
    <t>G3DSA:1.10.20.10:FF:000061 (FUNFAM); IPR006809 (PFAM); IPR009072 (G3DSA:1.10.20.GENE3D); mobidb-lite (MOBIDB_LITE); mobidb-lite (MOBIDB_LITE); IPR045127 (PANTHER); IPR006809 (CDD); IPR009072 (SUPERFAMILY)</t>
  </si>
  <si>
    <t>IPR001313 (PFAM); IPR011989 (G3DSA:1.25.10.GENE3D); PTHR12537 (PANTHER); IPR001313 (PROSITE_PROFILES); IPR001313 (PROSITE_PROFILES); IPR033133 (PROSITE_PROFILES); IPR001313 (PROSITE_PROFILES); IPR001313 (PROSITE_PROFILES); IPR033712 (CDD); IPR016024 (SUPERFAMILY)</t>
  </si>
  <si>
    <t>IPR015943 (G3DSA:2.130.10.GENE3D); IPR011047 (SUPERFAMILY)</t>
  </si>
  <si>
    <t>P:GO:0006397; P:GO:0016310; P:GO:0030968; P:GO:0090501; P:GO:0090502; F:GO:0000166; F:GO:0004521; F:GO:0004540; F:GO:0004674; F:GO:0005524; F:GO:0016301</t>
  </si>
  <si>
    <t>P:mRNA processing; P:phosphorylation; P:endoplasmic reticulum unfolded protein response; P:obsolete RNA phosphodiester bond hydrolysis; P:obsolete RNA phosphodiester bond hydrolysis, endonucleolytic; F:nucleotide binding; F:RNA endonuclease activity; F:RNA nuclease activity; F:protein serine/threonine kinase activity; F:ATP binding; F:kinase activity</t>
  </si>
  <si>
    <t>IPR010513 (PFAM); IPR038357 (G3DSA:1.20.1440.GENE3D); G3DSA:1.10.510.10 (GENE3D); IPR045133 (PANTHER); IPR010513 (PROSITE_PROFILES); IPR011009 (SUPERFAMILY)</t>
  </si>
  <si>
    <t>P:GO:0006383; P:GO:0070897; F:GO:0000995; F:GO:0017025; C:GO:0000126</t>
  </si>
  <si>
    <t>P:transcription by RNA polymerase III; P:transcription preinitiation complex assembly; F:RNA polymerase III general transcription initiation factor activity; F:TBP-class protein binding; C:transcription factor TFIIIB complex</t>
  </si>
  <si>
    <t>IPR000812 (PRINTS); G3DSA:2.20.25.10 (GENE3D); IPR013137 (PFAM); IPR013150 (PFAM); G3DSA:1.10.472.10 (GENE3D); IPR000812 (PANTHER); IPR013137 (PROSITE_PROFILES); SSF57783 (SUPERFAMILY); IPR036915 (SUPERFAMILY)</t>
  </si>
  <si>
    <t>IPR024794 (G3DSA:3.40.1120.GENE3D); IPR000439 (PFAM); IPR000439 (PANTHER); IPR012678 (SUPERFAMILY)</t>
  </si>
  <si>
    <t>IPR001672 (PRINTS); G3DSA:3.40.50.10490 (GENE3D); G3DSA:3.40.50.10490 (GENE3D); IPR023096 (G3DSA:1.10.1390.GENE3D); IPR001672 (PFAM); IPR001672 (PANTHER); IPR001672 (HAMAP); IPR001672 (PROSITE_PROFILES); IPR035476 (CDD); IPR035482 (CDD); IPR046348 (SUPERFAMILY)</t>
  </si>
  <si>
    <t>P:GO:0006352</t>
  </si>
  <si>
    <t>P:DNA-templated transcription initiation</t>
  </si>
  <si>
    <t>G3DSA:1.20.5.650 (GENE3D); IPR011665 (PFAM)</t>
  </si>
  <si>
    <t>IPR001163 (PFAM); G3DSA:2.30.30.100 (GENE3D); IPR016654 (PANTHER); IPR010920 (SUPERFAMILY)</t>
  </si>
  <si>
    <t>P:GO:0001172; P:GO:0006351; P:GO:0006508; P:GO:0018144; P:GO:0039694; F:GO:0003723; F:GO:0003724; F:GO:0003968; F:GO:0005198; F:GO:0005524; F:GO:0008234; C:GO:0005737; C:GO:0019028; C:GO:0030430</t>
  </si>
  <si>
    <t>P:RNA-templated transcription; P:DNA-templated transcription; P:proteolysis; P:RNA-protein covalent cross-linking; P:viral RNA genome replication; F:RNA binding; F:RNA helicase activity; F:RNA-dependent RNA polymerase activity; F:structural molecule activity; F:ATP binding; F:cysteine-type peptidase activity; C:cytoplasm; C:viral capsid; C:host cell cytoplasm</t>
  </si>
  <si>
    <t>EC:3.4; EC:3.6.4.13; EC:2.7.7.48</t>
  </si>
  <si>
    <t>Acting on peptide bonds (peptidases); RNA helicase; RNA-directed RNA polymerase</t>
  </si>
  <si>
    <t>ANF00035 (ANTIFAM)</t>
  </si>
  <si>
    <t>P:GO:0006310; P:GO:0032196; F:GO:0003677</t>
  </si>
  <si>
    <t>P:DNA recombination; P:transposition; F:DNA binding</t>
  </si>
  <si>
    <t>IPR010095 (PFAM)</t>
  </si>
  <si>
    <t>IPR012340 (G3DSA:2.40.50.GENE3D); IPR006196 (PFAM); IPR001253 (PANTHER); IPR006196 (PROSITE_PROFILES); IPR001253 (HAMAP); IPR001253 (CDD); IPR012340 (SUPERFAMILY)</t>
  </si>
  <si>
    <t>P:GO:0006086; F:GO:0004739</t>
  </si>
  <si>
    <t>P:acetyl-CoA biosynthetic process from pyruvate; F:pyruvate dehydrogenase (acetyl-transferring) activity</t>
  </si>
  <si>
    <t>EC:1.2.4.1</t>
  </si>
  <si>
    <t>Pyruvate dehydrogenase (acetyl-transferring)</t>
  </si>
  <si>
    <t>IPR009014 (G3DSA:3.40.50.GENE3D); IPR009014 (SUPERFAMILY)</t>
  </si>
  <si>
    <t>IPR032675 (G3DSA:3.80.10.GENE3D); IPR025875 (PFAM); PTHR48051 (PANTHER); IPR001611 (PROSITE_PROFILES); IPR001611 (PROSITE_PROFILES); SSF52058 (SUPERFAMILY)</t>
  </si>
  <si>
    <t>IPR032675 (G3DSA:3.80.10.GENE3D); IPR025875 (PFAM); PTHR47186 (PANTHER); IPR001611 (PROSITE_PROFILES); IPR001611 (PROSITE_PROFILES); SSF52058 (SUPERFAMILY)</t>
  </si>
  <si>
    <t>PR00019 (PRINTS); IPR001611 (PFAM); IPR032675 (G3DSA:3.80.10.GENE3D); PTHR48051 (PANTHER); IPR001611 (PROSITE_PROFILES); IPR001611 (PROSITE_PROFILES); IPR001611 (PROSITE_PROFILES); SSF52075 (SUPERFAMILY)</t>
  </si>
  <si>
    <t>PR00019 (PRINTS); IPR032675 (G3DSA:3.80.10.GENE3D); IPR025875 (PFAM); IPR001611 (PFAM); PTHR48051 (PANTHER); IPR001611 (PROSITE_PROFILES); IPR001611 (PROSITE_PROFILES); IPR001611 (PROSITE_PROFILES); SSF52075 (SUPERFAMILY)</t>
  </si>
  <si>
    <t>PR00019 (PRINTS); IPR032675 (G3DSA:3.80.10.GENE3D); IPR001611 (PFAM); PTHR48051 (PANTHER); IPR001611 (PROSITE_PROFILES); IPR001611 (PROSITE_PROFILES); SSF52058 (SUPERFAMILY)</t>
  </si>
  <si>
    <t>IPR032675 (G3DSA:3.80.10.GENE3D); IPR001611 (PFAM); PTHR48051 (PANTHER); IPR001611 (PROSITE_PROFILES); IPR001611 (PROSITE_PROFILES); IPR001611 (PROSITE_PROFILES); SSF52058 (SUPERFAMILY)</t>
  </si>
  <si>
    <t>IPR032675 (G3DSA:3.80.10.GENE3D); IPR025875 (PFAM); IPR001611 (PFAM); PTHR48051 (PANTHER); IPR001611 (PROSITE_PROFILES); IPR001611 (PROSITE_PROFILES); IPR001611 (PROSITE_PROFILES); SSF52058 (SUPERFAMILY)</t>
  </si>
  <si>
    <t>PR00019 (PRINTS); IPR001611 (PFAM); IPR032675 (G3DSA:3.80.10.GENE3D); PTHR48051 (PANTHER); IPR001611 (PROSITE_PROFILES); IPR001611 (PROSITE_PROFILES); IPR001611 (PROSITE_PROFILES); IPR001611 (PROSITE_PROFILES); SSF52058 (SUPERFAMILY)</t>
  </si>
  <si>
    <t>IPR032675 (G3DSA:3.80.10.GENE3D); IPR001611 (PFAM); PTHR48051 (PANTHER); SSF52075 (SUPERFAMILY)</t>
  </si>
  <si>
    <t>IPR001611 (PFAM); IPR032675 (G3DSA:3.80.10.GENE3D); PTHR48051 (PANTHER); IPR001611 (PROSITE_PROFILES); IPR001611 (PROSITE_PROFILES); SSF52058 (SUPERFAMILY)</t>
  </si>
  <si>
    <t>IPR046408 (PFAM); PIRSR621116-50 (PIRSR); IPR007785 (PANTHER)</t>
  </si>
  <si>
    <t>IPR029064 (G3DSA:3.30.1330.GENE3D); IPR005142 (PFAM); IPR005141 (PFAM); IPR024049 (G3DSA:3.30.960.GENE3D); IPR042226 (G3DSA:3.30.420.GENE3D); IPR029064 (G3DSA:3.30.1330.GENE3D); IPR004403 (PANTHER); IPR024049 (SUPERFAMILY); IPR029064 (SUPERFAMILY); SSF53137 (SUPERFAMILY)</t>
  </si>
  <si>
    <t>G3DSA:3.90.640.10:FF:000007 (FUNFAM); G3DSA:3.90.640.10 (GENE3D); IPR004000 (PFAM); IPR004000 (PANTHER); IPR043129 (SUPERFAMILY)</t>
  </si>
  <si>
    <t>PTHR33626 (PANTHER)</t>
  </si>
  <si>
    <t>P:GO:0030174; P:GO:0032508; F:GO:0003677; F:GO:0003678; F:GO:0005524; F:GO:0016787; C:GO:0005656; C:GO:0031261; C:GO:0042555; C:GO:0043596</t>
  </si>
  <si>
    <t>P:regulation of DNA-templated DNA replication initiation; P:DNA duplex unwinding; F:DNA binding; F:DNA helicase activity; F:ATP binding; F:hydrolase activity; C:nuclear pre-replicative complex; C:DNA replication preinitiation complex; C:MCM complex; C:nuclear replication fork</t>
  </si>
  <si>
    <t>IPR027417 (G3DSA:3.40.50.GENE3D); IPR001208 (PFAM); IPR036388 (G3DSA:1.10.10.GENE3D); IPR041562 (PFAM); IPR031327 (PANTHER); IPR001208 (PROSITE_PROFILES); IPR027417 (SUPERFAMILY)</t>
  </si>
  <si>
    <t>PR00019 (PRINTS); G3DSA:3.80.10.10:FF:001164 (FUNFAM); IPR032675 (G3DSA:3.80.10.GENE3D); IPR032675 (G3DSA:3.80.10.GENE3D); IPR001611 (PFAM); PTHR48051 (PANTHER); IPR001611 (PROSITE_PROFILES); IPR001611 (PROSITE_PROFILES); IPR001611 (PROSITE_PROFILES); IPR001611 (PROSITE_PROFILES); SSF52058 (SUPERFAMILY)</t>
  </si>
  <si>
    <t>mobidb-lite (MOBIDB_LITE); mobidb-lite (MOBIDB_LITE); IPR036034 (SUPERFAMILY)</t>
  </si>
  <si>
    <t>IPR036691 (G3DSA:3.60.10.GENE3D)</t>
  </si>
  <si>
    <t>IPR024550 (PFAM); IPR013083 (G3DSA:3.30.40.GENE3D); mobidb-lite (MOBIDB_LITE); mobidb-lite (MOBIDB_LITE); IPR039997 (PANTHER); IPR017919 (PROSITE_PROFILES); SSF57783 (SUPERFAMILY)</t>
  </si>
  <si>
    <t>PF13832 (PFAM); PF13831 (PFAM); IPR013083 (G3DSA:3.30.40.GENE3D); PTHR13793 (PANTHER); IPR034732 (PROSITE_PROFILES); IPR002219 (PROSITE_PROFILES); IPR019787 (PROSITE_PROFILES); IPR011011 (SUPERFAMILY)</t>
  </si>
  <si>
    <t>mobidb-lite (MOBIDB_LITE); mobidb-lite (MOBIDB_LITE); mobidb-lite (MOBIDB_LITE); mobidb-lite (MOBIDB_LITE); mobidb-lite (MOBIDB_LITE)</t>
  </si>
  <si>
    <t>mobidb-lite (MOBIDB_LITE); mobidb-lite (MOBIDB_LITE); mobidb-lite (MOBIDB_LITE); mobidb-lite (MOBIDB_LITE); mobidb-lite (MOBIDB_LITE); mobidb-lite (MOBIDB_LITE)</t>
  </si>
  <si>
    <t>P:GO:0006367; F:GO:0003677; C:GO:0005673</t>
  </si>
  <si>
    <t>P:transcription initiation at RNA polymerase II promoter; F:DNA binding; C:transcription factor TFIIE complex</t>
  </si>
  <si>
    <t>IPR040501 (PFAM); IPR003166 (PFAM); IPR016656 (PANTHER); IPR003166 (PROSITE_PROFILES)</t>
  </si>
  <si>
    <t>IPR011989 (G3DSA:1.25.10.GENE3D); IPR040892 (PFAM); PTHR10943 (PANTHER); IPR016024 (SUPERFAMILY)</t>
  </si>
  <si>
    <t>IPR027145 (PANTHER)</t>
  </si>
  <si>
    <t>IPR022057 (PFAM)</t>
  </si>
  <si>
    <t>IPR007231 (PFAM)</t>
  </si>
  <si>
    <t>G3DSA:2.60.120.260 (GENE3D); IPR012919 (PFAM); mobidb-lite (MOBIDB_LITE); mobidb-lite (MOBIDB_LITE); mobidb-lite (MOBIDB_LITE)</t>
  </si>
  <si>
    <t>IPR023267 (PRINTS); IPR001678 (PFAM); IPR029063 (G3DSA:3.40.50.GENE3D); IPR023267 (PANTHER); IPR001678 (PROSITE_PROFILES); IPR029063 (SUPERFAMILY)</t>
  </si>
  <si>
    <t>P:GO:0001510; F:GO:0003723; F:GO:0008173; F:GO:0008757</t>
  </si>
  <si>
    <t>P:RNA methylation; F:RNA binding; F:RNA methyltransferase activity; F:S-adenosylmethionine-dependent methyltransferase activity</t>
  </si>
  <si>
    <t>G3DSA:2.40.30.10 (GENE3D); IPR000597 (PFAM); IPR044892 (G3DSA:4.10.960.GENE3D); IPR045077 (PANTHER); IPR009000 (SUPERFAMILY)</t>
  </si>
  <si>
    <t>G3DSA:3.30.1430.10 (GENE3D); IPR044892 (G3DSA:4.10.960.GENE3D); IPR000597 (PFAM); IPR045077 (PANTHER); IPR009000 (SUPERFAMILY)</t>
  </si>
  <si>
    <t>IPR027408 (G3DSA:3.30.230.GENE3D); IPR015847 (PFAM); PTHR11097 (PANTHER); IPR020568 (SUPERFAMILY); IPR036345 (SUPERFAMILY)</t>
  </si>
  <si>
    <t>G3DSA:4.10.950.10:FF:000002 (FUNFAM); IPR022669 (SMART); IPR012340 (G3DSA:2.40.50.GENE3D); IPR014726 (G3DSA:4.10.950.GENE3D); IPR022669 (PFAM); IPR014722 (G3DSA:2.30.30.GENE3D); IPR002171 (PIRSF); IPR002171 (PANTHER); IPR022671 (PROSITE_PATTERNS); IPR008991 (SUPERFAMILY); IPR012340 (SUPERFAMILY)</t>
  </si>
  <si>
    <t>P:GO:0006281; F:GO:0140097</t>
  </si>
  <si>
    <t>P:DNA repair; F:catalytic activity, acting on DNA</t>
  </si>
  <si>
    <t>IPR003265 (SMART); G3DSA:1.10.340.30 (GENE3D); IPR023170 (G3DSA:1.10.1670.GENE3D); PTHR10242 (PANTHER); IPR003265 (CDD); SSF55945 (SUPERFAMILY); IPR011257 (SUPERFAMILY)</t>
  </si>
  <si>
    <t>IPR000477 (PFAM)</t>
  </si>
  <si>
    <t>P:GO:0006406</t>
  </si>
  <si>
    <t>P:mRNA export from nucleus</t>
  </si>
  <si>
    <t>P:GO:0006810; P:GO:0009987; C:GO:0005794; C:GO:0030663</t>
  </si>
  <si>
    <t>P:transport; P:cellular process; C:Golgi apparatus; C:COPI-coated vesicle membrane</t>
  </si>
  <si>
    <t>IPR029446 (PFAM); IPR011989 (G3DSA:1.25.10.GENE3D); IPR002553 (PFAM); IPR011710 (PFAM); IPR016460 (PANTHER); IPR016024 (SUPERFAMILY)</t>
  </si>
  <si>
    <t>IPR011993 (G3DSA:2.30.29.GENE3D); mobidb-lite (MOBIDB_LITE); mobidb-lite (MOBIDB_LITE); mobidb-lite (MOBIDB_LITE); mobidb-lite (MOBIDB_LITE); mobidb-lite (MOBIDB_LITE); mobidb-lite (MOBIDB_LITE); mobidb-lite (MOBIDB_LITE); mobidb-lite (MOBIDB_LITE); mobidb-lite (MOBIDB_LITE); IPR001849 (PROSITE_PROFILES); cd00821 (CDD); SSF50729 (SUPERFAMILY)</t>
  </si>
  <si>
    <t>IPR039662 (PANTHER); IPR020839 (PROSITE_PROFILES); IPR016024 (SUPERFAMILY)</t>
  </si>
  <si>
    <t>P:GO:0017183; F:GO:0046872</t>
  </si>
  <si>
    <t>P:peptidyl-diphthamide biosynthetic process from peptidyl-histidine; F:metal ion binding</t>
  </si>
  <si>
    <t>G3DSA:3.10.660.10:FF:000001 (FUNFAM); IPR007872 (PFAM); IPR036671 (G3DSA:3.10.660.GENE3D); IPR044248 (PANTHER); IPR007872 (PROSITE_PROFILES); IPR036671 (SUPERFAMILY)</t>
  </si>
  <si>
    <t>IPR000652 (PFAM); IPR013785 (G3DSA:3.20.20.GENE3D); IPR000652 (PANTHER); IPR000652 (PROSITE_PROFILES); IPR000652 (CDD); IPR035990 (SUPERFAMILY)</t>
  </si>
  <si>
    <t>IPR000795 (PRINTS); IPR027417 (G3DSA:3.40.50.GENE3D); IPR000795 (PFAM); PTHR42908 (PANTHER); IPR035647 (SUPERFAMILY); IPR027417 (SUPERFAMILY)</t>
  </si>
  <si>
    <t>P:GO:0022904; P:GO:1902600; F:GO:0008121; F:GO:0046872; C:GO:0005743; C:GO:0045275</t>
  </si>
  <si>
    <t>P:respiratory electron transport chain; P:proton transmembrane transport; F:ubiquinol-cytochrome-c reductase activity; F:metal ion binding; C:mitochondrial inner membrane; C:respiratory chain complex III</t>
  </si>
  <si>
    <t>IPR027387 (G3DSA:1.20.810.GENE3D); IPR005798 (PFAM); IPR005798 (PROSITE_PROFILES); IPR036150 (SUPERFAMILY); TMhelix (TMHMM); TMhelix (TMHMM)</t>
  </si>
  <si>
    <t>P:GO:0007417; P:GO:0007422; P:GO:0030431; P:GO:0042048; C:GO:0005615; C:GO:0005788; C:GO:0045169</t>
  </si>
  <si>
    <t>P:central nervous system development; P:peripheral nervous system development; P:sleep; P:olfactory behavior; C:extracellular space; C:endoplasmic reticulum lumen; C:fusome</t>
  </si>
  <si>
    <t>G3DSA:2.60.120.200 (GENE3D); IPR001580 (PFAM); IPR009033 (G3DSA:2.10.250.GENE3D); mobidb-lite (MOBIDB_LITE); IPR001580 (PANTHER); IPR013320 (SUPERFAMILY)</t>
  </si>
  <si>
    <t>IPR014729 (G3DSA:3.40.50.GENE3D); IPR015413 (PFAM); IPR002300 (PFAM); IPR004493 (PANTHER); IPR001412 (PROSITE_PATTERNS); cd00812 (CDD); SSF52374 (SUPERFAMILY)</t>
  </si>
  <si>
    <t>IPR015413 (PFAM); IPR002300 (PFAM); IPR014729 (G3DSA:3.40.50.GENE3D); IPR004493 (PANTHER); IPR001412 (PROSITE_PATTERNS); cd00812 (CDD); SSF52374 (SUPERFAMILY)</t>
  </si>
  <si>
    <t>PR00469 (PRINTS); PR00368 (PRINTS); IPR023753 (PFAM); IPR036188 (G3DSA:3.50.50.GENE3D); IPR036188 (G3DSA:3.50.50.GENE3D); PIRSR000238-2 (PIRSR); PIRSR000350-3 (PIRSR); PIRSR011396-2 (PIRSR); PIRSR000238-1 (PIRSR); PTHR48105 (PANTHER); IPR008255 (PROSITE_PATTERNS); IPR036188 (SUPERFAMILY)</t>
  </si>
  <si>
    <t>IPR024766 (PFAM); IPR013083 (G3DSA:3.30.40.GENE3D); PTHR11210 (PANTHER); IPR001841 (PROSITE_PROFILES); SSF57850 (SUPERFAMILY)</t>
  </si>
  <si>
    <t>EC:2.3.1.128</t>
  </si>
  <si>
    <t>IPR000182 (PFAM); G3DSA:3.40.630.30 (GENE3D); PTHR43072 (PANTHER); IPR000182 (PROSITE_PROFILES); cd04301 (CDD); IPR016181 (SUPERFAMILY)</t>
  </si>
  <si>
    <t>SignalP-TM (SIGNALP_GRAM_POSITIVE)</t>
  </si>
  <si>
    <t>ANF00047 (ANTIFAM); mobidb-lite (MOBIDB_LITE)</t>
  </si>
  <si>
    <t>F:GO:0005524; C:GO:0016020</t>
  </si>
  <si>
    <t>F:ATP binding; C:membrane</t>
  </si>
  <si>
    <t>IPR003439 (PFAM); IPR027417 (G3DSA:3.40.50.GENE3D); PTHR45136 (PANTHER); IPR027417 (SUPERFAMILY)</t>
  </si>
  <si>
    <t>F:GO:0005524</t>
  </si>
  <si>
    <t>F:ATP binding</t>
  </si>
  <si>
    <t>P:GO:0006886; F:GO:0031267</t>
  </si>
  <si>
    <t>P:intracellular protein transport; F:small GTPase binding</t>
  </si>
  <si>
    <t>IPR011989 (G3DSA:1.25.10.GENE3D); PTHR10997 (PANTHER); IPR001494 (PROSITE_PROFILES); IPR016024 (SUPERFAMILY)</t>
  </si>
  <si>
    <t>P:GO:0031124; F:GO:0005524; F:GO:0051731; C:GO:0005634</t>
  </si>
  <si>
    <t>P:mRNA 3'-end processing; F:ATP binding; F:polynucleotide 5'-hydroxyl-kinase activity; C:nucleus</t>
  </si>
  <si>
    <t>IPR038239 (G3DSA:2.60.120.GENE3D); IPR027417 (G3DSA:3.40.50.GENE3D); IPR010655 (PFAM); IPR032324 (PFAM); IPR038238 (G3DSA:2.40.30.GENE3D); IPR032319 (PFAM); IPR045116 (PANTHER)</t>
  </si>
  <si>
    <t>IPR000408 (PRINTS); PF13540 (PFAM); IPR000408 (PFAM); IPR009091 (G3DSA:2.130.10.GENE3D); PTHR45982 (PANTHER); IPR000408 (PROSITE_PROFILES); IPR000408 (PROSITE_PROFILES); IPR000408 (PROSITE_PROFILES); IPR000408 (PROSITE_PROFILES); IPR000408 (PROSITE_PROFILES); IPR009091 (SUPERFAMILY)</t>
  </si>
  <si>
    <t>IPR001515 (SMART); IPR001515 (PFAM); IPR001515 (PANTHER); IPR001515 (CDD); IPR036351 (SUPERFAMILY)</t>
  </si>
  <si>
    <t>IPR001515 (SMART); IPR001515 (PFAM); IPR001515 (PANTHER); IPR036351 (SUPERFAMILY)</t>
  </si>
  <si>
    <t>P:GO:0006418; F:GO:0004812; F:GO:0005524; C:GO:0005737</t>
  </si>
  <si>
    <t>P:tRNA aminoacylation for protein translation; F:aminoacyl-tRNA ligase activity; F:ATP binding; C:cytoplasm</t>
  </si>
  <si>
    <t>Coil (COILS); IPR026028 (PIRSF); IPR002490 (PFAM); IPR002490 (PANTHER); TMhelix (TMHMM); TMhelix (TMHMM); TMhelix (TMHMM); TMhelix (TMHMM); TMhelix (TMHMM)</t>
  </si>
  <si>
    <t>IPR011990 (G3DSA:1.25.40.GENE3D); IPR011990 (G3DSA:1.25.40.GENE3D); IPR019734 (PROSITE_PROFILES); IPR011990 (SUPERFAMILY); IPR011990 (SUPERFAMILY)</t>
  </si>
  <si>
    <t>IPR014721 (G3DSA:3.30.230.GENE3D); IPR000754 (PFAM); IPR000754 (PANTHER); IPR020568 (SUPERFAMILY)</t>
  </si>
  <si>
    <t>IPR023123 (G3DSA:1.10.287.GENE3D); IPR008280 (SUPERFAMILY)</t>
  </si>
  <si>
    <t>mobidb-lite (MOBIDB_LITE); mobidb-lite (MOBIDB_LITE); mobidb-lite (MOBIDB_LITE); mobidb-lite (MOBIDB_LITE)</t>
  </si>
  <si>
    <t>P:GO:0006260; P:GO:0006281; P:GO:0006310; F:GO:0003677; F:GO:0046872; C:GO:0005634</t>
  </si>
  <si>
    <t>P:DNA replication; P:DNA repair; P:DNA recombination; F:DNA binding; F:metal ion binding; C:nucleus</t>
  </si>
  <si>
    <t>G3DSA:2.40.50.140:FF:000041 (FUNFAM); G3DSA:2.40.50.140:FF:000064 (FUNFAM); G3DSA:2.40.50.140:FF:000090 (FUNFAM); IPR004591 (NCBIFAM); IPR012340 (G3DSA:2.40.50.GENE3D); IPR031657 (PFAM); IPR013955 (PFAM); IPR012340 (G3DSA:2.40.50.GENE3D); IPR004365 (PFAM); IPR012340 (G3DSA:2.40.50.GENE3D); IPR007199 (PFAM); IPR012340 (G3DSA:2.40.50.GENE3D); mobidb-lite (MOBIDB_LITE); PTHR13356 (PANTHER); cd04474 (CDD); cd04475 (CDD); IPR047192 (CDD); IPR012340 (SUPERFAMILY); IPR012340 (SUPERFAMILY); IPR012340 (SUPERFAMILY); IPR012340 (SUPERFAMILY)</t>
  </si>
  <si>
    <t>P:GO:0016043; P:GO:1901800; F:GO:0005524; F:GO:0016887; F:GO:0036402; C:GO:0005737; C:GO:0008540</t>
  </si>
  <si>
    <t>P:cellular component organization; P:positive regulation of proteasomal protein catabolic process; F:ATP binding; F:ATP hydrolysis activity; F:proteasome-activating activity; C:cytoplasm; C:proteasome regulatory particle, base subcomplex</t>
  </si>
  <si>
    <t>EC:5.6.1.5; EC:3.6.1.15</t>
  </si>
  <si>
    <t>Proteasome ATPase; Nucleoside-triphosphate phosphatase</t>
  </si>
  <si>
    <t>G3DSA:3.40.50.300:FF:000039 (FUNFAM); G3DSA:2.40.50.140:FF:000030 (FUNFAM); G3DSA:1.10.8.60 (GENE3D); IPR027417 (G3DSA:3.40.50.GENE3D); IPR012340 (G3DSA:2.40.50.GENE3D); IPR041569 (PFAM); IPR003959 (PFAM); PIRSR001174-2 (PIRSR); PTHR23073 (PANTHER); cd19502 (CDD); IPR027417 (SUPERFAMILY)</t>
  </si>
  <si>
    <t>P:GO:0006432; F:GO:0000049; F:GO:0004826; F:GO:0005524; C:GO:0005737</t>
  </si>
  <si>
    <t>P:phenylalanyl-tRNA aminoacylation; F:tRNA binding; F:phenylalanine-tRNA ligase activity; F:ATP binding; C:cytoplasm</t>
  </si>
  <si>
    <t>EC:6.1.1.20</t>
  </si>
  <si>
    <t>Phenylalanine--tRNA ligase</t>
  </si>
  <si>
    <t>IPR002319 (PFAM); IPR004529 (NCBIFAM); G3DSA:1.10.10.2330 (GENE3D); G3DSA:3.30.1370.240 (GENE3D); IPR045864 (G3DSA:3.30.930.GENE3D); G3DSA:1.10.10.2320 (GENE3D); PTHR11538 (PANTHER); IPR006195 (PROSITE_PROFILES); cd00496 (CDD); IPR045864 (SUPERFAMILY)</t>
  </si>
  <si>
    <t>PTHR11439 (PANTHER); cd09272 (CDD)</t>
  </si>
  <si>
    <t>mobidb-lite (MOBIDB_LITE); PTHR34410 (PANTHER)</t>
  </si>
  <si>
    <t>IPR031522 (PFAM); mobidb-lite (MOBIDB_LITE); mobidb-lite (MOBIDB_LITE); mobidb-lite (MOBIDB_LITE)</t>
  </si>
  <si>
    <t>mobidb-lite (MOBIDB_LITE); mobidb-lite (MOBIDB_LITE); SignalP-TM (SIGNALP_GRAM_POSITIVE); SignalP-noTM (SIGNALP_EUK)</t>
  </si>
  <si>
    <t>IPR001005 (SMART); IPR001005 (PFAM); G3DSA:1.10.10.60 (GENE3D); PTHR46380 (PANTHER); IPR001005 (PROSITE_PROFILES); IPR001005 (CDD); IPR009057 (SUPERFAMILY)</t>
  </si>
  <si>
    <t>mobidb-lite (MOBIDB_LITE); PTHR46703 (PANTHER)</t>
  </si>
  <si>
    <t>IPR005052 (PFAM); G3DSA:2.60.120.200 (GENE3D); IPR005052 (PROSITE_PROFILES); IPR013320 (SUPERFAMILY)</t>
  </si>
  <si>
    <t>P:GO:0006352; C:GO:0005669</t>
  </si>
  <si>
    <t>P:DNA-templated transcription initiation; C:transcription factor TFIID complex</t>
  </si>
  <si>
    <t>IPR007900 (PFAM); IPR007900 (CDD)</t>
  </si>
  <si>
    <t>ANF00025 (ANTIFAM); PS51257 (PROSITE_PROFILES)</t>
  </si>
  <si>
    <t>IPR000751 (PRINTS); G3DSA:3.40.250.10:FF:000021 (FUNFAM); IPR001763 (SMART); IPR036873 (G3DSA:3.40.250.GENE3D); IPR001763 (PFAM); PTHR10828 (PANTHER); IPR001763 (PROSITE_PROFILES); IPR036873 (SUPERFAMILY)</t>
  </si>
  <si>
    <t>PR00475 (PRINTS); IPR022672 (PFAM); G3DSA:3.30.420.40 (GENE3D); IPR001312 (PANTHER); IPR001312 (PROSITE_PROFILES); cd00012 (CDD); IPR043129 (SUPERFAMILY); IPR043129 (SUPERFAMILY)</t>
  </si>
  <si>
    <t>P:GO:0006221; F:GO:0000166; F:GO:0016874</t>
  </si>
  <si>
    <t>P:pyrimidine nucleotide biosynthetic process; F:nucleotide binding; F:ligase activity</t>
  </si>
  <si>
    <t>IPR027417 (G3DSA:3.40.50.GENE3D); IPR017456 (PFAM); IPR017926 (PFAM); IPR029062 (G3DSA:3.40.50.GENE3D); PIRSR000495-1 (PIRSR); IPR004468 (PANTHER); PS51273 (PROSITE_PROFILES); IPR033828 (CDD); IPR027417 (SUPERFAMILY); IPR029062 (SUPERFAMILY)</t>
  </si>
  <si>
    <t>P:GO:0007049; P:GO:0051301; C:GO:0031262</t>
  </si>
  <si>
    <t>P:cell cycle; P:cell division; C:Ndc80 complex</t>
  </si>
  <si>
    <t>Coil (COILS); Coil (COILS); Coil (COILS); Coil (COILS); Coil (COILS); G3DSA:1.10.287.1490 (GENE3D); IPR005549 (PFAM); IPR038275 (G3DSA:1.10.418.GENE3D)</t>
  </si>
  <si>
    <t>IPR036397 (G3DSA:3.30.420.GENE3D); PTHR47326 (PANTHER)</t>
  </si>
  <si>
    <t>P:GO:0046513; F:GO:0050291; C:GO:0016020; C:GO:0016020</t>
  </si>
  <si>
    <t>P:ceramide biosynthetic process; F:sphingosine N-acyltransferase activity; C:membrane; C:membrane</t>
  </si>
  <si>
    <t>IPR006634 (PFAM); IPR016439 (PIRSF); IPR016439 (PANTHER); IPR006634 (PROSITE_PROFILES)</t>
  </si>
  <si>
    <t>IPR031523 (PFAM)</t>
  </si>
  <si>
    <t>G3DSA:2.80.10.50 (GENE3D); IPR036300 (SUPERFAMILY)</t>
  </si>
  <si>
    <t>PF20168 (PFAM); IPR011989 (G3DSA:1.25.10.GENE3D); IPR026971 (PANTHER); IPR016024 (SUPERFAMILY)</t>
  </si>
  <si>
    <t>P:GO:0006096; F:GO:0004332</t>
  </si>
  <si>
    <t>P:glycolytic process; F:fructose-bisphosphate aldolase activity</t>
  </si>
  <si>
    <t>IPR013785 (G3DSA:3.20.20.GENE3D); NF033379 (NCBIFAM); IPR000741 (PFAM); IPR000741 (PANTHER); SSF51569 (SUPERFAMILY)</t>
  </si>
  <si>
    <t>IPR013785 (G3DSA:3.20.20.GENE3D); IPR000741 (PFAM); IPR000741 (PANTHER); SSF51569 (SUPERFAMILY)</t>
  </si>
  <si>
    <t>P:GO:0006465; F:GO:0004252; C:GO:0005789</t>
  </si>
  <si>
    <t>P:signal peptide processing; F:serine-type endopeptidase activity; C:endoplasmic reticulum membrane</t>
  </si>
  <si>
    <t>EC:3.4.21</t>
  </si>
  <si>
    <t>IPR001733 (PRINTS); IPR015927 (PFAM); IPR001733 (NCBIFAM); IPR001733 (PANTHER); cd06462 (CDD); IPR036286 (SUPERFAMILY)</t>
  </si>
  <si>
    <t>IPR041679 (PFAM); IPR041677 (PFAM); IPR027417 (G3DSA:3.40.50.GENE3D); mobidb-lite (MOBIDB_LITE); mobidb-lite (MOBIDB_LITE); IPR045055 (PANTHER); cd18042 (CDD); IPR027417 (SUPERFAMILY)</t>
  </si>
  <si>
    <t>P:GO:0070476; F:GO:0016435; C:GO:0005634; C:GO:0005737</t>
  </si>
  <si>
    <t>P:rRNA (guanine-N7)-methylation; F:rRNA (guanine) methyltransferase activity; C:nucleus; C:cytoplasm</t>
  </si>
  <si>
    <t>IPR029063 (G3DSA:3.40.50.GENE3D); IPR039769 (PANTHER); IPR029063 (SUPERFAMILY)</t>
  </si>
  <si>
    <t>IPR001141 (PFAM); IPR038655 (G3DSA:2.30.30.GENE3D); IPR001141 (PANTHER); IPR008991 (SUPERFAMILY)</t>
  </si>
  <si>
    <t>IPR038655 (G3DSA:2.30.30.GENE3D); IPR008991 (SUPERFAMILY)</t>
  </si>
  <si>
    <t>Coil (COILS); Coil (COILS); mobidb-lite (MOBIDB_LITE); mobidb-lite (MOBIDB_LITE)</t>
  </si>
  <si>
    <t>PS51257 (PROSITE_PROFILES)</t>
  </si>
  <si>
    <t>IPR000717 (PFAM); PTHR10758 (PANTHER)</t>
  </si>
  <si>
    <t>IPR001564 (PRINTS); IPR036850 (G3DSA:3.30.70.GENE3D); IPR034907 (PFAM); PIRSR036503-50 (PIRSR); PTHR11349 (PANTHER); IPR036850 (SUPERFAMILY)</t>
  </si>
  <si>
    <t>IPR001766 (PRINTS); G3DSA:1.10.10.10:FF:000135 (FUNFAM); IPR036388 (G3DSA:1.10.10.GENE3D); IPR001766 (PFAM); PTHR45881 (PANTHER); IPR001766 (PROSITE_PROFILES); cd00059 (CDD); IPR036390 (SUPERFAMILY)</t>
  </si>
  <si>
    <t>P:GO:0006422; F:GO:0004815; F:GO:0005524; C:GO:0005737</t>
  </si>
  <si>
    <t>P:aspartyl-tRNA aminoacylation; F:aspartate-tRNA ligase activity; F:ATP binding; C:cytoplasm</t>
  </si>
  <si>
    <t>EC:6.1.1.12</t>
  </si>
  <si>
    <t>Aspartate--tRNA ligase</t>
  </si>
  <si>
    <t>IPR002312 (PRINTS); G3DSA:3.30.930.10:FF:000038 (FUNFAM); IPR004365 (PFAM); IPR012340 (G3DSA:2.40.50.GENE3D); IPR004523 (NCBIFAM); IPR004364 (PFAM); IPR045864 (G3DSA:3.30.930.GENE3D); IPR004523 (PANTHER); IPR004523 (HAMAP); IPR006195 (PROSITE_PROFILES); cd04100 (CDD); cd00776 (CDD); IPR045864 (SUPERFAMILY); IPR012340 (SUPERFAMILY)</t>
  </si>
  <si>
    <t>G3DSA:3.30.1120.90 (GENE3D); IPR037231 (SUPERFAMILY)</t>
  </si>
  <si>
    <t>P:GO:0006508; F:GO:0004222; F:GO:0008237; C:GO:0016020; C:GO:0016020</t>
  </si>
  <si>
    <t>P:proteolysis; F:metalloendopeptidase activity; F:metallopeptidase activity; C:membrane; C:membrane</t>
  </si>
  <si>
    <t>IPR024079 (G3DSA:3.40.390.GENE3D); IPR001590 (PFAM); PIRSR628707-2 (PIRSR); PIRSR628707-1 (PIRSR); PTHR11905 (PANTHER); IPR001590 (PROSITE_PROFILES); SignalP-noTM (SIGNALP_EUK); SSF55486 (SUPERFAMILY); TMhelix (TMHMM)</t>
  </si>
  <si>
    <t>IPR006597 (SMART); IPR011990 (G3DSA:1.25.40.GENE3D); IPR011990 (G3DSA:1.25.40.GENE3D); IPR006597 (PFAM); PTHR46430 (PANTHER); SSF81901 (SUPERFAMILY); SSF81901 (SUPERFAMILY)</t>
  </si>
  <si>
    <t>P:GO:0006629; C:GO:0016020; C:GO:0016020</t>
  </si>
  <si>
    <t>P:lipid metabolic process; C:membrane; C:membrane</t>
  </si>
  <si>
    <t>IPR013766 (PFAM); G3DSA:3.40.30.10 (GENE3D); PTHR21148 (PANTHER); IPR036249 (SUPERFAMILY)</t>
  </si>
  <si>
    <t>F:GO:0004100; C:GO:0016020</t>
  </si>
  <si>
    <t>F:chitin synthase activity; C:membrane</t>
  </si>
  <si>
    <t>EC:2.4.1.16</t>
  </si>
  <si>
    <t>Chitin synthase</t>
  </si>
  <si>
    <t>IPR029044 (G3DSA:3.90.550.GENE3D); PF03142 (PFAM); IPR004835 (PANTHER); cd04190 (CDD); IPR029044 (SUPERFAMILY); TMhelix (TMHMM); TMhelix (TMHMM); TMhelix (TMHMM); TMhelix (TMHMM); TMhelix (TMHMM)</t>
  </si>
  <si>
    <t>F:GO:0016758; C:GO:0016020</t>
  </si>
  <si>
    <t>F:hexosyltransferase activity; C:membrane</t>
  </si>
  <si>
    <t>EC:2.4.1</t>
  </si>
  <si>
    <t>Glycosyltransferases</t>
  </si>
  <si>
    <t>F:GO:0003677; F:GO:0030527; F:GO:0046982; C:GO:0000786; C:GO:0005634</t>
  </si>
  <si>
    <t>F:DNA binding; F:structural constituent of chromatin; F:protein heterodimerization activity; C:nucleosome; C:nucleus</t>
  </si>
  <si>
    <t>IPR000164 (PRINTS); G3DSA:1.10.20.10:FF:000085 (FUNFAM); IPR009072 (G3DSA:1.10.20.GENE3D); IPR007125 (PFAM); mobidb-lite (MOBIDB_LITE); mobidb-lite (MOBIDB_LITE); IPR000164 (PANTHER); IPR009072 (SUPERFAMILY)</t>
  </si>
  <si>
    <t>P:GO:0071897; F:GO:0000166; F:GO:0003677; F:GO:0003887</t>
  </si>
  <si>
    <t>P:DNA biosynthetic process; F:nucleotide binding; F:DNA binding; F:DNA-directed DNA polymerase activity</t>
  </si>
  <si>
    <t>EC:2.7.7.7</t>
  </si>
  <si>
    <t>DNA-directed DNA polymerase</t>
  </si>
  <si>
    <t>IPR006172 (PRINTS); G3DSA:3.30.420.10:FF:000004 (FUNFAM); G3DSA:3.30.342.10 (GENE3D); IPR025687 (PFAM); G3DSA:1.10.287.690 (GENE3D); IPR006133 (PFAM); IPR023211 (G3DSA:3.90.1600.GENE3D); TIGR00592 (NCBIFAM); IPR042087 (G3DSA:1.10.132.GENE3D); IPR036397 (G3DSA:3.30.420.GENE3D); IPR006134 (PFAM); PTHR10322 (PANTHER); cd05777 (CDD); IPR012337 (SUPERFAMILY); IPR043502 (SUPERFAMILY)</t>
  </si>
  <si>
    <t>IPR009072 (SUPERFAMILY)</t>
  </si>
  <si>
    <t>F:GO:0046982</t>
  </si>
  <si>
    <t>F:protein heterodimerization activity</t>
  </si>
  <si>
    <t>PR00119 (PRINTS); IPR023214 (G3DSA:3.40.50.GENE3D); G3DSA:2.70.150.10 (GENE3D); IPR032631 (PFAM); IPR006539 (NCBIFAM); IPR032630 (PFAM); IPR023299 (G3DSA:3.40.1110.GENE3D); PF00702 (PFAM); IPR001757 (NCBIFAM); SFLDS00003 (SFLD); IPR044492 (SFLD); PIRSR006118-2 (PIRSR); mobidb-lite (MOBIDB_LITE); PTHR24092 (PANTHER); IPR036412 (SUPERFAMILY); IPR023299 (SUPERFAMILY); IPR023298 (SUPERFAMILY); IPR008250 (SUPERFAMILY)</t>
  </si>
  <si>
    <t>PR00119 (PRINTS); IPR023299 (G3DSA:3.40.1110.GENE3D); PF00702 (PFAM); IPR001757 (NCBIFAM); IPR023214 (G3DSA:3.40.50.GENE3D); IPR032630 (PFAM); PIRSR006118-2 (PIRSR); SFLDG00002 (SFLD); IPR044492 (SFLD); mobidb-lite (MOBIDB_LITE); PTHR24092 (PANTHER); IPR036412 (SUPERFAMILY); IPR023298 (SUPERFAMILY); IPR023299 (SUPERFAMILY)</t>
  </si>
  <si>
    <t>C:GO:0110165</t>
  </si>
  <si>
    <t>C:cellular anatomical entity</t>
  </si>
  <si>
    <t>IPR003737 (PFAM); IPR024078 (G3DSA:3.40.50.GENE3D); IPR003737 (PANTHER); IPR024078 (SUPERFAMILY)</t>
  </si>
  <si>
    <t>P:GO:0006260; P:GO:0006281; P:GO:0007399; P:GO:0010228; P:GO:0010628; P:GO:0032968; P:GO:0033044; P:GO:0034728; P:GO:0045292; P:GO:1902275; F:GO:0005215; F:GO:0031491; F:GO:0042393; C:GO:0000228; C:GO:0000791; C:GO:0005730; C:GO:0016020; C:GO:0035101; C:GO:0071013; C:GO:0071014; C:GO:0072686</t>
  </si>
  <si>
    <t>P:DNA replication; P:DNA repair; P:nervous system development; P:vegetative to reproductive phase transition of meristem; P:positive regulation of gene expression; P:positive regulation of transcription elongation by RNA polymerase II; P:regulation of chromosome organization; P:nucleosome organization; P:mRNA cis splicing, via spliceosome; P:regulation of chromatin organization; F:transporter activity; F:nucleosome binding; F:histone binding; C:nuclear chromosome; C:euchromatin; C:nucleolus; C:membrane; C:FACT complex; C:catalytic step 2 spliceosome; C:post-mRNA release spliceosomal complex; C:mitotic spindle</t>
  </si>
  <si>
    <t>EC:3.6.4.12; EC:2.1.1.45</t>
  </si>
  <si>
    <t>DNA helicase; Thymidylate synthase</t>
  </si>
  <si>
    <t>IPR013719 (PFAM); IPR011993 (G3DSA:2.30.29.GENE3D); IPR040258 (PANTHER)</t>
  </si>
  <si>
    <t>P:GO:0006260; P:GO:0006281; C:GO:0035101</t>
  </si>
  <si>
    <t>P:DNA replication; P:DNA repair; C:FACT complex</t>
  </si>
  <si>
    <t>G3DSA:2.30.29.30:FF:000017 (FUNFAM); G3DSA:2.30.29.150 (GENE3D); G3DSA:2.30.29.210 (GENE3D); IPR029148 (PFAM); IPR013719 (PFAM); IPR029149 (G3DSA:3.40.350.GENE3D); IPR011993 (G3DSA:2.30.29.GENE3D); IPR013953 (PFAM); mobidb-lite (MOBIDB_LITE); mobidb-lite (MOBIDB_LITE); mobidb-lite (MOBIDB_LITE); IPR040258 (PANTHER)</t>
  </si>
  <si>
    <t>G3DSA:2.30.29.30:FF:000017 (FUNFAM); IPR029149 (G3DSA:3.40.350.GENE3D); IPR013953 (PFAM); IPR029148 (PFAM); IPR011993 (G3DSA:2.30.29.GENE3D); G3DSA:2.30.29.150 (GENE3D); G3DSA:2.30.29.210 (GENE3D); IPR013719 (PFAM); mobidb-lite (MOBIDB_LITE); mobidb-lite (MOBIDB_LITE); mobidb-lite (MOBIDB_LITE); IPR040258 (PANTHER)</t>
  </si>
  <si>
    <t>P:GO:0009987; C:GO:0043229</t>
  </si>
  <si>
    <t>P:cellular process; C:intracellular organelle</t>
  </si>
  <si>
    <t>IPR011993 (G3DSA:2.30.29.GENE3D); mobidb-lite (MOBIDB_LITE); mobidb-lite (MOBIDB_LITE); mobidb-lite (MOBIDB_LITE); IPR040258 (PANTHER)</t>
  </si>
  <si>
    <t>IPR025659 (G3DSA:3.20.90.GENE3D); IPR000007 (PFAM); mobidb-lite (MOBIDB_LITE); PTHR16517 (PANTHER); IPR025659 (SUPERFAMILY)</t>
  </si>
  <si>
    <t>IPR007109 (PFAM); G3DSA:3.40.50.10480 (GENE3D); IPR044281 (PANTHER); IPR007109 (PROSITE_PROFILES); SSF52954 (SUPERFAMILY)</t>
  </si>
  <si>
    <t>G3DSA:2.40.270.10:FF:000011 (FUNFAM); IPR007641 (PFAM); IPR007646 (PFAM); G3DSA:3.90.1800.10 (GENE3D); G3DSA:3.90.1070.20 (GENE3D); IPR007120 (PFAM); IPR037033 (G3DSA:2.40.270.GENE3D); IPR014724 (G3DSA:2.40.50.GENE3D); IPR007647 (PFAM); IPR015712 (PANTHER); IPR015712 (CDD); SSF64484 (SUPERFAMILY)</t>
  </si>
  <si>
    <t>G3DSA:3.90.1100.10 (GENE3D); IPR007645 (PFAM); IPR015712 (PANTHER); SSF64484 (SUPERFAMILY)</t>
  </si>
  <si>
    <t>G3DSA:1.10.510.10 (GENE3D); IPR000719 (PFAM); PIRSR037993-2 (PIRSR); PIRSR000660-1 (PIRSR); PIRSR000551-51 (PIRSR); PIRSR000605-50 (PIRSR); PIRSR037281-3 (PIRSR); PIRSR000606-51 (PIRSR); PIRSR000604-1 (PIRSR); PIRSR000552-2 (PIRSR); PIRSR630616-1 (PIRSR); PIRSR627086-1 (PIRSR); PIRSR000550-1 (PIRSR); PIRSR037393-2 (PIRSR); PIRSR038165-50 (PIRSR); PIRSR037281-2 (PIRSR); PIRSR000551-50 (PIRSR); PIRSR037014-1 (PIRSR); PIRSR037568-1 (PIRSR); PIRSR000661-50 (PIRSR); PIRSR038172-1 (PIRSR); PIRSR000620-2 (PIRSR); PIRSR000559-1 (PIRSR); PIRSR000554-2 (PIRSR); PIRSR000636-1 (PIRSR); PIRSR000620-1 (PIRSR); PIRSR037281-1 (PIRSR); PIRSR000632-2 (PIRSR); PIRSR037993-1 (PIRSR); PIRSR000554-1 (PIRSR); PIRSR000636-2 (PIRSR); PIRSR600239-51 (PIRSR); PIRSR000552-1 (PIRSR); PIRSR038189-1 (PIRSR); PIRSR037393-1 (PIRSR); PIRSR000550-3 (PIRSR); PIRSR628788-1 (PIRSR); PIRSR633573-1 (PIRSR); PIRSR000632-1 (PIRSR); PIRSR000559-2 (PIRSR); PIRSR038189-2 (PIRSR); PTHR11909 (PANTHER); IPR000719 (PROSITE_PROFILES); cd14016 (CDD); IPR011009 (SUPERFAMILY)</t>
  </si>
  <si>
    <t>P:GO:0030001; P:GO:0055085; F:GO:0046873; C:GO:0016020; C:GO:0016020</t>
  </si>
  <si>
    <t>P:metal ion transport; P:transmembrane transport; F:metal ion transmembrane transporter activity; C:membrane; C:membrane</t>
  </si>
  <si>
    <t>IPR003689 (PFAM); PTHR11040 (PANTHER)</t>
  </si>
  <si>
    <t>P:GO:0006325; P:GO:0008152; P:GO:0044237; P:GO:0051276; P:GO:0080182; F:GO:0003682; C:GO:0005634; C:GO:0048188</t>
  </si>
  <si>
    <t>P:chromatin organization; P:metabolic process; P:cellular metabolic process; P:chromosome organization; P:histone H3-K4 trimethylation; F:chromatin binding; C:nucleus; C:Set1C/COMPASS complex</t>
  </si>
  <si>
    <t>IPR015943 (G3DSA:2.130.10.GENE3D); IPR037867 (PANTHER); IPR011047 (SUPERFAMILY)</t>
  </si>
  <si>
    <t>P:GO:0006468; P:GO:0006914; P:GO:0016310; F:GO:0004672; F:GO:0004674; F:GO:0005524; F:GO:0016301</t>
  </si>
  <si>
    <t>P:protein phosphorylation; P:autophagy; P:phosphorylation; F:protein kinase activity; F:protein serine/threonine kinase activity; F:ATP binding; F:kinase activity</t>
  </si>
  <si>
    <t>IPR000719 (SMART); G3DSA:1.10.510.10 (GENE3D); IPR000719 (PFAM); PIRSR037393-2 (PIRSR); PIRSR037393-1 (PIRSR); PIRSR000554-1 (PIRSR); PIRSR500950-50 (PIRSR); PIRSR631048-50 (PIRSR); PIRSR627086-1 (PIRSR); PIRSR000624-1 (PIRSR); PIRSR000605-50 (PIRSR); PIRSR000604-1 (PIRSR); PIRSR000620-2 (PIRSR); PIRSR037281-3 (PIRSR); PIRSR000617-1 (PIRSR); PIRSR000551-50 (PIRSR); PIRSR038189-2 (PIRSR); PIRSR000550-1 (PIRSR); PIRSR038189-1 (PIRSR); PIRSR000666-1 (PIRSR); PIRSR000556-1 (PIRSR); PIRSR037568-1 (PIRSR); PIRSR620777-50 (PIRSR); PIRSR000619-1 (PIRSR); PIRSR038165-50 (PIRSR); PIRSR500951-1 (PIRSR); PIRSR500948-1 (PIRSR); PIRSR000631-1 (PIRSR); PIRSR630220-1 (PIRSR); PIRSR000620-1 (PIRSR); PIRSR000636-1 (PIRSR); PIRSR037993-1 (PIRSR); PIRSR628788-1 (PIRSR); PIRSR630616-1 (PIRSR); PIRSR000661-50 (PIRSR); PIRSR500947-50 (PIRSR); PIRSR000628-1 (PIRSR); PIRSR038172-1 (PIRSR); PIRSR000559-1 (PIRSR); PIRSR000660-1 (PIRSR); PIRSR600239-51 (PIRSR); PIRSR633573-1 (PIRSR); PIRSR037014-1 (PIRSR); PIRSR037281-1 (PIRSR); PIRSR000552-1 (PIRSR); PIRSR000632-1 (PIRSR); PIRSR037921-1 (PIRSR); PTHR44167 (PANTHER); IPR008271 (PROSITE_PATTERNS); IPR000719 (PROSITE_PROFILES); IPR011009 (SUPERFAMILY)</t>
  </si>
  <si>
    <t>IPR027417 (G3DSA:3.40.50.GENE3D); IPR011545 (PFAM); IPR014001 (PROSITE_PROFILES); IPR027417 (SUPERFAMILY)</t>
  </si>
  <si>
    <t>F:GO:0003676; F:GO:0005524</t>
  </si>
  <si>
    <t>F:nucleic acid binding; F:ATP binding</t>
  </si>
  <si>
    <t>IPR009447 (PANTHER); TMhelix (TMHMM); TMhelix (TMHMM); TMhelix (TMHMM); TMhelix (TMHMM); TMhelix (TMHMM); TMhelix (TMHMM); TMhelix (TMHMM)</t>
  </si>
  <si>
    <t>IPR009447 (PFAM); TMhelix (TMHMM); TMhelix (TMHMM); TMhelix (TMHMM)</t>
  </si>
  <si>
    <t>ANF00025 (ANTIFAM)</t>
  </si>
  <si>
    <t>SignalP-noTM (SIGNALP_EUK)</t>
  </si>
  <si>
    <t>Coil (COILS); G3DSA:3.30.160.60 (GENE3D); IPR000315 (PROSITE_PROFILES); IPR000315 (PROSITE_PROFILES); cd19821 (CDD); cd19756 (CDD); SSF57845 (SUPERFAMILY)</t>
  </si>
  <si>
    <t>IPR002454 (PRINTS); IPR000217 (PRINTS); IPR018316 (PFAM); IPR023123 (G3DSA:1.10.287.GENE3D); IPR003008 (PFAM); IPR036525 (G3DSA:3.40.50.GENE3D); IPR037103 (G3DSA:3.30.1330.GENE3D); IPR000217 (PANTHER); IPR002454 (CDD); IPR008280 (SUPERFAMILY); IPR036525 (SUPERFAMILY)</t>
  </si>
  <si>
    <t>G3DSA:2.40.50.140:FF:000007 (FUNFAM); IPR012340 (G3DSA:2.40.50.GENE3D); IPR005680 (NCBIFAM); IPR006032 (PIRSF); IPR006032 (PFAM); IPR006032 (PANTHER); IPR006032 (PROSITE_PATTERNS); IPR012340 (SUPERFAMILY)</t>
  </si>
  <si>
    <t>IPR000289 (PFAM); IPR012340 (G3DSA:2.40.50.GENE3D); mobidb-lite (MOBIDB_LITE); IPR000289 (PANTHER); IPR012340 (SUPERFAMILY)</t>
  </si>
  <si>
    <t>PR00019 (PRINTS); SM00364 (SMART); IPR003591 (SMART); IPR032675 (G3DSA:3.80.10.GENE3D); IPR001611 (PFAM); PTHR45752 (PANTHER); IPR001611 (PROSITE_PROFILES); IPR001611 (PROSITE_PROFILES); IPR001611 (PROSITE_PROFILES); IPR001611 (PROSITE_PROFILES); IPR001611 (PROSITE_PROFILES); IPR001611 (PROSITE_PROFILES); IPR001611 (PROSITE_PROFILES); SSF52058 (SUPERFAMILY)</t>
  </si>
  <si>
    <t>P:GO:0006289; P:GO:0006367; C:GO:0000439; C:GO:0005675</t>
  </si>
  <si>
    <t>P:nucleotide-excision repair; P:transcription initiation at RNA polymerase II promoter; C:transcription factor TFIIH core complex; C:transcription factor TFIIH holo complex</t>
  </si>
  <si>
    <t>IPR009400 (SMART); IPR035935 (G3DSA:3.30.70.GENE3D); IPR009400 (PFAM); IPR009400 (PANTHER); IPR035935 (SUPERFAMILY)</t>
  </si>
  <si>
    <t>F:GO:0000166; F:GO:0005524; C:GO:0016020; C:GO:0016020</t>
  </si>
  <si>
    <t>F:nucleotide binding; F:ATP binding; C:membrane; C:membrane</t>
  </si>
  <si>
    <t>IPR036640 (SUPERFAMILY); TMhelix (TMHMM); TMhelix (TMHMM); TMhelix (TMHMM)</t>
  </si>
  <si>
    <t>IPR003593 (SMART); IPR003439 (PFAM); IPR036640 (G3DSA:1.20.1560.GENE3D); IPR027417 (G3DSA:3.40.50.GENE3D); IPR039421 (PANTHER); IPR003439 (PROSITE_PROFILES); IPR027417 (SUPERFAMILY); IPR036640 (SUPERFAMILY); TMhelix (TMHMM); TMhelix (TMHMM)</t>
  </si>
  <si>
    <t>IPR003593 (SMART); IPR027417 (G3DSA:3.40.50.GENE3D); IPR003439 (PFAM); IPR039421 (PANTHER); IPR003439 (PROSITE_PROFILES); IPR027417 (SUPERFAMILY); IPR036640 (SUPERFAMILY); TMhelix (TMHMM); TMhelix (TMHMM); TMhelix (TMHMM); TMhelix (TMHMM)</t>
  </si>
  <si>
    <t>IPR003593 (SMART); IPR003439 (PFAM); IPR036640 (G3DSA:1.20.1560.GENE3D); IPR027417 (G3DSA:3.40.50.GENE3D); IPR039421 (PANTHER); IPR003439 (PROSITE_PROFILES); IPR027417 (SUPERFAMILY); IPR036640 (SUPERFAMILY); TMhelix (TMHMM); TMhelix (TMHMM); TMhelix (TMHMM); TMhelix (TMHMM)</t>
  </si>
  <si>
    <t>IPR003593 (SMART); IPR027417 (G3DSA:3.40.50.GENE3D); IPR003439 (PFAM); IPR036640 (G3DSA:1.20.1560.GENE3D); IPR039421 (PANTHER); IPR003439 (PROSITE_PROFILES); IPR036640 (SUPERFAMILY); IPR027417 (SUPERFAMILY); TMhelix (TMHMM); TMhelix (TMHMM); TMhelix (TMHMM); TMhelix (TMHMM)</t>
  </si>
  <si>
    <t>IPR036640 (G3DSA:1.20.1560.GENE3D); IPR036640 (SUPERFAMILY); TMhelix (TMHMM)</t>
  </si>
  <si>
    <t>G3DSA:1.20.58.70 (GENE3D); IPR010989 (SUPERFAMILY)</t>
  </si>
  <si>
    <t>IPR023214 (G3DSA:3.40.50.GENE3D); IPR006439 (NCBIFAM); PTHR43611 (PANTHER); IPR036412 (SUPERFAMILY)</t>
  </si>
  <si>
    <t>P:GO:0000724; P:GO:0006281</t>
  </si>
  <si>
    <t>P:double-strand break repair via homologous recombination; P:DNA repair</t>
  </si>
  <si>
    <t>Coil (COILS); IPR012340 (G3DSA:2.40.50.GENE3D); IPR015187 (PFAM); IPR012340 (G3DSA:2.40.50.GENE3D); IPR015525 (PANTHER); IPR012340 (SUPERFAMILY); IPR012340 (SUPERFAMILY)</t>
  </si>
  <si>
    <t>IPR015590 (PFAM); IPR016162 (G3DSA:3.40.605.GENE3D); PIRSR000197-1 (PIRSR); PIRSR036492-1 (PIRSR); PIRSR036489-3 (PIRSR); PTHR11699 (PANTHER); IPR029510 (PROSITE_PATTERNS); IPR016161 (SUPERFAMILY)</t>
  </si>
  <si>
    <t>P:GO:0016310; F:GO:0000166; F:GO:0004672</t>
  </si>
  <si>
    <t>P:phosphorylation; F:nucleotide binding; F:protein kinase activity</t>
  </si>
  <si>
    <t>Coil (COILS); IPR000719 (SMART); G3DSA:3.30.200.20 (GENE3D); G3DSA:1.10.510.10 (GENE3D); IPR000719 (PFAM); PIRSR000554-1 (PIRSR); PIRSR038172-2 (PIRSR); PIRSR037281-2 (PIRSR); PIRSR000661-50 (PIRSR); PIRSR000605-50 (PIRSR); PIRSR633573-1 (PIRSR); PIRSR038189-1 (PIRSR); PIRSR000556-1 (PIRSR); PIRSR037568-1 (PIRSR); PIRSR037393-2 (PIRSR); PIRSR000604-1 (PIRSR); PIRSR000551-50 (PIRSR); PIRSR500951-1 (PIRSR); PIRSR500947-50 (PIRSR); PIRSR600239-51 (PIRSR); PIRSR000556-2 (PIRSR); PIRSR000604-2 (PIRSR); PIRSR631048-50 (PIRSR); PIRSR627086-1 (PIRSR); PIRSR620777-50 (PIRSR); PIRSR000559-1 (PIRSR); PIRSR037014-1 (PIRSR); PIRSR000550-1 (PIRSR); PIRSR037921-1 (PIRSR); PIRSR000606-51 (PIRSR); PIRSR037281-3 (PIRSR); PIRSR500950-50 (PIRSR); PIRSR000552-1 (PIRSR); PIRSR037281-1 (PIRSR); PIRSR038165-50 (PIRSR); PIRSR000619-1 (PIRSR); PIRSR630616-1 (PIRSR); PIRSR000660-1 (PIRSR); PIRSR000631-1 (PIRSR); PIRSR037393-1 (PIRSR); PIRSR000559-2 (PIRSR); PIRSR000666-1 (PIRSR); PIRSR000550-3 (PIRSR); PIRSR037993-2 (PIRSR); PIRSR630220-1 (PIRSR); PIRSR000636-2 (PIRSR); PIRSR000620-1 (PIRSR); PIRSR628788-1 (PIRSR); PIRSR037993-1 (PIRSR); PIRSR628788-2 (PIRSR); PIRSR000660-2 (PIRSR); PIRSR000632-2 (PIRSR); PIRSR038189-2 (PIRSR); PIRSR000620-2 (PIRSR); PIRSR000624-1 (PIRSR); PIRSR000628-1 (PIRSR); PIRSR038172-1 (PIRSR); PIRSR000554-2 (PIRSR); PIRSR000632-1 (PIRSR); PIRSR000636-1 (PIRSR); PIRSR500948-1 (PIRSR); mobidb-lite (MOBIDB_LITE); mobidb-lite (MOBIDB_LITE); PTHR22974 (PANTHER); IPR017441 (PROSITE_PATTERNS); IPR008271 (PROSITE_PATTERNS); IPR000719 (PROSITE_PROFILES); IPR011009 (SUPERFAMILY)</t>
  </si>
  <si>
    <t>G3DSA:2.40.30.10 (GENE3D); IPR027417 (G3DSA:3.40.50.GENE3D); IPR015760 (PANTHER); IPR009000 (SUPERFAMILY)</t>
  </si>
  <si>
    <t>IPR023408 (G3DSA:2.30.30.GENE3D); IPR006685 (PFAM); IPR016688 (PANTHER); IPR010920 (SUPERFAMILY); TMhelix (TMHMM); TMhelix (TMHMM); TMhelix (TMHMM); TMhelix (TMHMM)</t>
  </si>
  <si>
    <t>P:GO:0006820; P:GO:0055085; F:GO:0008381; C:GO:0005886; C:GO:0016020</t>
  </si>
  <si>
    <t>P:monoatomic anion transport; P:transmembrane transport; F:mechanosensitive monoatomic ion channel activity; C:plasma membrane; C:membrane</t>
  </si>
  <si>
    <t>P:GO:0055085; C:GO:0016020; C:GO:0016020</t>
  </si>
  <si>
    <t>P:transmembrane transport; C:membrane; C:membrane</t>
  </si>
  <si>
    <t>IPR006685 (PFAM); IPR023408 (G3DSA:2.30.30.GENE3D); IPR016688 (PANTHER); IPR010920 (SUPERFAMILY); TMhelix (TMHMM); TMhelix (TMHMM); TMhelix (TMHMM); TMhelix (TMHMM)</t>
  </si>
  <si>
    <t>IPR039467 (PFAM); PTHR22929 (PANTHER); IPR009057 (SUPERFAMILY)</t>
  </si>
  <si>
    <t>IPR038579 (G3DSA:3.30.1230.GENE3D); IPR001931 (PFAM)</t>
  </si>
  <si>
    <t>IPR013083 (G3DSA:3.30.40.GENE3D); IPR001841 (PFAM); IPR015877 (PFAM); PTHR12683 (PANTHER); IPR017907 (PROSITE_PATTERNS); IPR001841 (PROSITE_PROFILES); SSF57850 (SUPERFAMILY)</t>
  </si>
  <si>
    <t>IPR027417 (G3DSA:3.40.50.GENE3D); IPR039430 (PFAM); PTHR10344 (PANTHER); IPR027417 (SUPERFAMILY)</t>
  </si>
  <si>
    <t>IPR039430 (PFAM); IPR027417 (G3DSA:3.40.50.GENE3D); PTHR10344 (PANTHER); IPR027417 (SUPERFAMILY)</t>
  </si>
  <si>
    <t>P:GO:0006457; F:GO:0005524; F:GO:0140662</t>
  </si>
  <si>
    <t>P:protein folding; F:ATP binding; F:ATP-dependent protein folding chaperone</t>
  </si>
  <si>
    <t>G3DSA:3.30.420.40 (GENE3D); IPR013126 (PFAM); IPR043129 (SUPERFAMILY)</t>
  </si>
  <si>
    <t>F:GO:0005525; C:GO:0005730</t>
  </si>
  <si>
    <t>F:GTP binding; C:nucleolus</t>
  </si>
  <si>
    <t>IPR006073 (PRINTS); G3DSA:3.40.50.300:FF:000559 (FUNFAM); IPR006073 (PFAM); IPR012971 (PFAM); IPR027417 (G3DSA:3.40.50.GENE3D); IPR023179 (G3DSA:1.10.1580.GENE3D); PIRSR006230-1 (PIRSR); PIRSR038134-2 (PIRSR); PIRSR006809-2 (PIRSR); PIRSR006809-1 (PIRSR); PTHR11089 (PANTHER); IPR030378 (PROSITE_PROFILES); IPR024929 (CDD); IPR027417 (SUPERFAMILY)</t>
  </si>
  <si>
    <t>IPR006073 (PRINTS); G3DSA:3.40.50.300:FF:000559 (FUNFAM); IPR027417 (G3DSA:3.40.50.GENE3D); IPR012971 (PFAM); IPR006073 (PFAM); PIRSR006230-1 (PIRSR); PIRSR006809-2 (PIRSR); PIRSR038134-2 (PIRSR); PIRSR006809-1 (PIRSR); PTHR11089 (PANTHER); IPR030378 (PROSITE_PROFILES); IPR024929 (CDD); IPR027417 (SUPERFAMILY)</t>
  </si>
  <si>
    <t>G3DSA:3.40.50.300:FF:000559 (FUNFAM); IPR012971 (PFAM); IPR006073 (PFAM); IPR027417 (G3DSA:3.40.50.GENE3D); PIRSR038134-2 (PIRSR); PIRSR006809-1 (PIRSR); PIRSR006230-1 (PIRSR); PIRSR006809-2 (PIRSR); PTHR11089 (PANTHER); IPR030378 (PROSITE_PROFILES); IPR027417 (SUPERFAMILY)</t>
  </si>
  <si>
    <t>IPR001680 (SMART); IPR001680 (PFAM); IPR015943 (G3DSA:2.130.10.GENE3D); PTHR22850 (PANTHER); IPR019775 (PROSITE_PATTERNS); PS50294 (PROSITE_PROFILES); IPR001680 (PROSITE_PROFILES); PS50294 (PROSITE_PROFILES); IPR001680 (PROSITE_PROFILES); IPR036322 (SUPERFAMILY)</t>
  </si>
  <si>
    <t>IPR003591 (SMART); IPR032675 (G3DSA:3.80.10.GENE3D); IPR001611 (PFAM); PTHR48051 (PANTHER); IPR001611 (PROSITE_PROFILES); SSF52058 (SUPERFAMILY)</t>
  </si>
  <si>
    <t>G3DSA:1.10.135.10:FF:000003 (FUNFAM); IPR036802 (G3DSA:1.10.135.GENE3D); IPR022413 (PFAM); IPR022413 (PROSITE_PROFILES); IPR036802 (SUPERFAMILY)</t>
  </si>
  <si>
    <t>G3DSA:1.10.135.10:FF:000003 (FUNFAM); G3DSA:3.30.590.10:FF:000006 (FUNFAM); IPR036802 (G3DSA:1.10.135.GENE3D); IPR022413 (PFAM); G3DSA:3.30.590.10 (GENE3D); IPR022414 (PFAM); IPR000749 (PANTHER); IPR022413 (PROSITE_PROFILES); IPR022414 (PROSITE_PROFILES); cd07932 (CDD); IPR036802 (SUPERFAMILY); IPR014746 (SUPERFAMILY)</t>
  </si>
  <si>
    <t>IPR008584 (PFAM); SSF141678 (SUPERFAMILY)</t>
  </si>
  <si>
    <t>IPR045532 (PFAM); mobidb-lite (MOBIDB_LITE)</t>
  </si>
  <si>
    <t>P:GO:0031119; F:GO:0009982</t>
  </si>
  <si>
    <t>P:tRNA pseudouridine synthesis; F:pseudouridine synthase activity</t>
  </si>
  <si>
    <t>EC:5.4.99.25; EC:5.4; EC:5</t>
  </si>
  <si>
    <t>tRNA pseudouridine(55) synthase; Intramolecular transferases; Isomerases</t>
  </si>
  <si>
    <t>G3DSA:3.30.70.2510 (GENE3D); IPR039894 (PANTHER)</t>
  </si>
  <si>
    <t>IPR002478 (PFAM); IPR004521 (NCBIFAM); G3DSA:3.10.400.20 (GENE3D); IPR016437 (PANTHER); PS50890 (PROSITE_PROFILES); IPR015947 (SUPERFAMILY)</t>
  </si>
  <si>
    <t>P:GO:0000122; F:GO:0046982; F:GO:0140223; C:GO:0017054</t>
  </si>
  <si>
    <t>P:negative regulation of transcription by RNA polymerase II; F:protein heterodimerization activity; F:general transcription initiation factor activity; C:negative cofactor 2 complex</t>
  </si>
  <si>
    <t>P:GO:0001522; P:GO:0006364; F:GO:0030515; C:GO:1990904</t>
  </si>
  <si>
    <t>P:pseudouridine synthesis; P:rRNA processing; F:snoRNA binding; C:ribonucleoprotein complex</t>
  </si>
  <si>
    <t>G3DSA:2.20.28.40 (GENE3D); IPR007264 (PFAM); IPR036756 (SUPERFAMILY)</t>
  </si>
  <si>
    <t>Coil (COILS); mobidb-lite (MOBIDB_LITE)</t>
  </si>
  <si>
    <t>IPR000504 (SMART); IPR012677 (G3DSA:3.30.70.GENE3D); IPR012677 (G3DSA:3.30.70.GENE3D); IPR000504 (PFAM); PTHR23147 (PANTHER); IPR000504 (PROSITE_PROFILES); IPR000504 (PROSITE_PROFILES); cd00590 (CDD); IPR035979 (SUPERFAMILY)</t>
  </si>
  <si>
    <t>IPR000504 (SMART); IPR000504 (PFAM); IPR012677 (G3DSA:3.30.70.GENE3D); PTHR48034 (PANTHER); IPR000504 (PROSITE_PROFILES); cd12320 (CDD); IPR035979 (SUPERFAMILY); IPR035979 (SUPERFAMILY)</t>
  </si>
  <si>
    <t>P:GO:0016310; P:GO:0046488; P:GO:0046854; F:GO:0000166; F:GO:0005524; F:GO:0016301; F:GO:0016307; F:GO:0016740</t>
  </si>
  <si>
    <t>P:phosphorylation; P:phosphatidylinositol metabolic process; P:phosphatidylinositol phosphate biosynthetic process; F:nucleotide binding; F:ATP binding; F:kinase activity; F:obsolete phosphatidylinositol phosphate kinase activity; F:transferase activity</t>
  </si>
  <si>
    <t>IPR002498 (SMART); IPR002498 (PFAM); IPR027484 (G3DSA:3.30.800.GENE3D); G3DSA:3.30.810.10 (GENE3D); IPR023610 (PANTHER); IPR002498 (PROSITE_PROFILES); cd00139 (CDD); SSF56104 (SUPERFAMILY)</t>
  </si>
  <si>
    <t>F:GO:0003824; F:GO:0097159; F:GO:1901363</t>
  </si>
  <si>
    <t>F:catalytic activity; F:organic cyclic compound binding; F:heterocyclic compound binding</t>
  </si>
  <si>
    <t>IPR014001 (SMART); IPR025313 (SMART); IPR001650 (SMART); IPR027417 (G3DSA:3.40.50.GENE3D); IPR011545 (PFAM); IPR027417 (G3DSA:3.40.50.GENE3D); IPR025313 (PFAM); IPR001650 (PFAM); PTHR24031 (PANTHER); IPR001650 (PROSITE_PROFILES); IPR014014 (PROSITE_PROFILES); IPR014001 (PROSITE_PROFILES); cd18787 (CDD); cd00268 (CDD); IPR027417 (SUPERFAMILY)</t>
  </si>
  <si>
    <t>IPR009072 (G3DSA:1.10.20.GENE3D); IPR006565 (PFAM); IPR019473 (PFAM); IPR037818 (PANTHER); IPR009072 (SUPERFAMILY)</t>
  </si>
  <si>
    <t>P:GO:0009058; F:GO:0016779</t>
  </si>
  <si>
    <t>P:biosynthetic process; F:nucleotidyltransferase activity</t>
  </si>
  <si>
    <t>IPR029044 (G3DSA:3.90.550.GENE3D); IPR005835 (PFAM); PTHR22572 (PANTHER); IPR029044 (SUPERFAMILY)</t>
  </si>
  <si>
    <t>IPR022617 (PFAM); G3DSA:3.10.20.90 (GENE3D); IPR000626 (PROSITE_PROFILES); cd01763 (CDD); IPR029071 (SUPERFAMILY)</t>
  </si>
  <si>
    <t>IPR000988 (PFAM); IPR038630 (G3DSA:2.30.170.GENE3D); SSF57716 (SUPERFAMILY)</t>
  </si>
  <si>
    <t>G3DSA:1.10.8.60 (GENE3D); PTHR10763 (PANTHER); cd00009 (CDD); IPR027417 (SUPERFAMILY)</t>
  </si>
  <si>
    <t>ANF00005 (ANTIFAM); mobidb-lite (MOBIDB_LITE); mobidb-lite (MOBIDB_LITE)</t>
  </si>
  <si>
    <t>G3DSA:3.30.160.60 (GENE3D); G3DSA:3.30.160.60 (GENE3D); IPR013087 (PFAM); mobidb-lite (MOBIDB_LITE); mobidb-lite (MOBIDB_LITE); mobidb-lite (MOBIDB_LITE); PTHR14003 (PANTHER); IPR013087 (PROSITE_PROFILES); IPR013087 (PROSITE_PROFILES); IPR036236 (SUPERFAMILY); IPR036236 (SUPERFAMILY)</t>
  </si>
  <si>
    <t>P:GO:0006468; P:GO:0016310; F:GO:0004672; F:GO:0004674; F:GO:0005524; F:GO:0016301</t>
  </si>
  <si>
    <t>P:protein phosphorylation; P:phosphorylation; F:protein kinase activity; F:protein serine/threonine kinase activity; F:ATP binding; F:kinase activity</t>
  </si>
  <si>
    <t>IPR013087 (SMART); IPR022755 (PFAM); G3DSA:3.30.160.60 (GENE3D); mobidb-lite (MOBIDB_LITE); mobidb-lite (MOBIDB_LITE); IPR013087 (PROSITE_PATTERNS); IPR013087 (PROSITE_PATTERNS); IPR013087 (PROSITE_PROFILES); IPR036236 (SUPERFAMILY)</t>
  </si>
  <si>
    <t>IPR003591 (SMART); SM00364 (SMART); IPR001611 (PFAM); IPR032675 (G3DSA:3.80.10.GENE3D); PTHR48051 (PANTHER); IPR001611 (PROSITE_PROFILES); IPR001611 (PROSITE_PROFILES); IPR001611 (PROSITE_PROFILES); IPR001611 (PROSITE_PROFILES); SSF52058 (SUPERFAMILY)</t>
  </si>
  <si>
    <t>IPR003591 (SMART); IPR032675 (G3DSA:3.80.10.GENE3D); IPR001611 (PFAM); PTHR48051 (PANTHER); IPR001611 (PROSITE_PROFILES); SSF52075 (SUPERFAMILY)</t>
  </si>
  <si>
    <t>IPR003591 (SMART); IPR032675 (G3DSA:3.80.10.GENE3D); IPR001611 (PFAM); IPR001611 (PROSITE_PROFILES); SSF52058 (SUPERFAMILY)</t>
  </si>
  <si>
    <t>IPR001611 (PFAM); IPR032675 (G3DSA:3.80.10.GENE3D); PTHR48051 (PANTHER); SSF52075 (SUPERFAMILY)</t>
  </si>
  <si>
    <t>IPR003591 (SMART); IPR001611 (PFAM); IPR032675 (G3DSA:3.80.10.GENE3D); PTHR48051 (PANTHER); SSF52075 (SUPERFAMILY)</t>
  </si>
  <si>
    <t>PR00019 (PRINTS); G3DSA:3.80.10.10:FF:001164 (FUNFAM); SM00364 (SMART); IPR003591 (SMART); SM00365 (SMART); IPR032675 (G3DSA:3.80.10.GENE3D); IPR032675 (G3DSA:3.80.10.GENE3D); IPR001611 (PFAM); IPR001611 (PFAM); PTHR47186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</si>
  <si>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PR00019 (PRINTS); G3DSA:3.80.10.10:FF:001164 (FUNFAM); G3DSA:3.80.10.10:FF:000041 (FUNFAM); IPR003591 (SMART); SM00365 (SMART); SM00364 (SMART); IPR032675 (G3DSA:3.80.10.GENE3D); IPR032675 (G3DSA:3.80.10.GENE3D); IPR001611 (PFAM); IPR001611 (PFAM); PTHR48051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</si>
  <si>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PR00019 (PRINTS); SM00365 (SMART); SM00364 (SMART); IPR003591 (SMART); IPR032675 (G3DSA:3.80.10.GENE3D); IPR001611 (PFAM); IPR001611 (PFAM); IPR032675 (G3DSA:3.80.10.GENE3D); PTHR48051 (PANTHER); IPR001611 (PROSITE_PROFILES); IPR001611 (PROSITE_PROFILES); IPR001611 (PROSITE_PROFILES); IPR001611 (PROSITE_PROFILES); IPR001611 (PROSITE_PROFILES); IPR001611 (PROSITE_PROFILES); IPR001611 (PROSITE_PROFILES); SSF52058 (SUPERFAMILY)</t>
  </si>
  <si>
    <t>PR00019 (PRINTS); G3DSA:3.80.10.10:FF:001164 (FUNFAM); SM00365 (SMART); SM00364 (SMART); IPR003591 (SMART); IPR001611 (PFAM); IPR032675 (G3DSA:3.80.10.GENE3D); IPR032675 (G3DSA:3.80.10.GENE3D); IPR001611 (PFAM); PTHR45752 (PANTHER); IPR001611 (PROSITE_PROFILES); IPR001611 (PROSITE_PROFILES); IPR001611 (PROSITE_PROFILES); IPR001611 (PROSITE_PROFILES); IPR001611 (PROSITE_PROFILES); IPR001611 (PROSITE_PROFILES); IPR001611 (PROSITE_PROFILES); SSF52058 (SUPERFAMILY)</t>
  </si>
  <si>
    <t>PR00019 (PRINTS); G3DSA:3.80.10.10:FF:001164 (FUNFAM); SM00364 (SMART); IPR003591 (SMART); SM00365 (SMART); IPR001611 (PFAM); IPR032675 (G3DSA:3.80.10.GENE3D); IPR032675 (G3DSA:3.80.10.GENE3D); IPR001611 (PFAM); PTHR48051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</si>
  <si>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F:GO:0017018; F:GO:0046872</t>
  </si>
  <si>
    <t>F:myosin phosphatase activity; F:metal ion binding</t>
  </si>
  <si>
    <t>IPR006186 (PRINTS); G3DSA:3.60.21.10:FF:000026 (FUNFAM); IPR006186 (SMART); IPR029052 (G3DSA:3.60.21.GENE3D); IPR004843 (PFAM); IPR031675 (PFAM); PTHR11668 (PANTHER); IPR006186 (PROSITE_PATTERNS); cd07414 (CDD); IPR029052 (SUPERFAMILY)</t>
  </si>
  <si>
    <t>IPR006186 (PRINTS); IPR006186 (SMART); IPR004843 (PFAM); IPR029052 (G3DSA:3.60.21.GENE3D); IPR031675 (PFAM); PTHR11668 (PANTHER); IPR006186 (PROSITE_PATTERNS); IPR029052 (SUPERFAMILY)</t>
  </si>
  <si>
    <t>P:GO:0016567; F:GO:0004842</t>
  </si>
  <si>
    <t>P:protein ubiquitination; F:ubiquitin-protein transferase activity</t>
  </si>
  <si>
    <t>G3DSA:3.30.2410.10 (GENE3D); IPR000569 (PFAM); PIRSR001569-1 (PIRSR); IPR000569 (PROSITE_PROFILES); IPR035983 (SUPERFAMILY)</t>
  </si>
  <si>
    <t>P:GO:0002181; P:GO:0006424; P:GO:0006433; P:GO:0006820; P:GO:0017148; P:GO:0032869; P:GO:0044539; P:GO:0065003; P:GO:0071346; F:GO:0003729; F:GO:0004818; F:GO:0004827; F:GO:0005524; F:GO:0008270; F:GO:0035613; F:GO:0042803; F:GO:0051020; C:GO:0005737; C:GO:0005739; C:GO:0005829; C:GO:0005886; C:GO:0010494; C:GO:0017101; C:GO:0017102; C:GO:0097452; C:GO:1990904</t>
  </si>
  <si>
    <t>P:cytoplasmic translation; P:glutamyl-tRNA aminoacylation; P:prolyl-tRNA aminoacylation; P:monoatomic anion transport; P:negative regulation of translation; P:cellular response to insulin stimulus; P:long-chain fatty acid import into cell; P:protein-containing complex assembly; P:cellular response to type II interferon; F:mRNA binding; F:glutamate-tRNA ligase activity; F:proline-tRNA ligase activity; F:ATP binding; F:zinc ion binding; F:RNA stem-loop binding; F:protein homodimerization activity; F:GTPase binding; C:cytoplasm; C:mitochondrion; C:cytosol; C:plasma membrane; C:cytoplasmic stress granule; C:aminoacyl-tRNA synthetase multienzyme complex; C:methionyl glutamyl tRNA synthetase complex; C:GAIT complex; C:ribonucleoprotein complex</t>
  </si>
  <si>
    <t>EC:6.1; EC:6.1.1.15; EC:6; EC:6.1.1; EC:6.1.1.17</t>
  </si>
  <si>
    <t>Forming carbon-oxygen bonds; Proline--tRNA ligase; Ligases; Forming carbon-oxygen bonds; Glutamate--tRNA ligase</t>
  </si>
  <si>
    <t>IPR014729 (G3DSA:3.40.50.GENE3D); IPR020058 (PFAM); PTHR43097 (PANTHER); SSF52374 (SUPERFAMILY)</t>
  </si>
  <si>
    <t>G3DSA:2.80.10.50 (GENE3D); IPR022768 (PFAM); IPR008999 (SUPERFAMILY)</t>
  </si>
  <si>
    <t>IPR031503 (PFAM)</t>
  </si>
  <si>
    <t>G3DSA:1.20.58.1520 (GENE3D)</t>
  </si>
  <si>
    <t>IPR011488 (PFAM); IPR012340 (G3DSA:2.40.50.GENE3D); IPR024054 (G3DSA:1.10.150.GENE3D); IPR003029 (PFAM); IPR024055 (G3DSA:3.30.70.GENE3D); mobidb-lite (MOBIDB_LITE); IPR011488 (PANTHER); IPR003029 (PROSITE_PROFILES); IPR044126 (CDD); IPR024054 (SUPERFAMILY); IPR024055 (SUPERFAMILY); IPR012340 (SUPERFAMILY)</t>
  </si>
  <si>
    <t>P:GO:0006269; F:GO:0003896; F:GO:0046872; C:GO:0000428</t>
  </si>
  <si>
    <t>P:DNA replication, synthesis of RNA primer; F:DNA primase activity; F:metal ion binding; C:DNA-directed RNA polymerase complex</t>
  </si>
  <si>
    <t>EC:2.7.7.101; EC:2.7.7.6</t>
  </si>
  <si>
    <t>DNA primase DnaG; DNA-directed RNA polymerase</t>
  </si>
  <si>
    <t>G3DSA:3.90.920.10 (GENE3D); IPR002755 (PFAM); PTHR10536 (PANTHER); SSF56747 (SUPERFAMILY)</t>
  </si>
  <si>
    <t>P:GO:0006606; C:GO:0005737</t>
  </si>
  <si>
    <t>P:protein import into nucleus; C:cytoplasm</t>
  </si>
  <si>
    <t>IPR011989 (G3DSA:1.25.10.GENE3D); IPR001494 (PROSITE_PROFILES); IPR016024 (SUPERFAMILY)</t>
  </si>
  <si>
    <t>IPR011989 (G3DSA:1.25.10.GENE3D); IPR040122 (PANTHER); IPR001494 (PROSITE_PROFILES); IPR016024 (SUPERFAMILY)</t>
  </si>
  <si>
    <t>IPR011990 (G3DSA:1.25.40.GENE3D); IPR011990 (SUPERFAMILY)</t>
  </si>
  <si>
    <t>PR00301 (PRINTS); G3DSA:3.30.420.40 (GENE3D); IPR013126 (PFAM); G3DSA:3.30.420.40 (GENE3D); IPR029047 (G3DSA:2.60.34.GENE3D); G3DSA:3.90.640.10 (GENE3D); mobidb-lite (MOBIDB_LITE); mobidb-lite (MOBIDB_LITE); IPR013126 (PANTHER); cd10170 (CDD); IPR043129 (SUPERFAMILY); IPR029047 (SUPERFAMILY); IPR043129 (SUPERFAMILY)</t>
  </si>
  <si>
    <t>P:GO:0008612</t>
  </si>
  <si>
    <t>P:peptidyl-lysine modification to peptidyl-hypusine</t>
  </si>
  <si>
    <t>G3DSA:3.40.910.10:FF:000010 (FUNFAM); IPR036982 (G3DSA:3.40.910.GENE3D); IPR002773 (PFAM); IPR002773 (PANTHER); IPR029035 (SUPERFAMILY)</t>
  </si>
  <si>
    <t>P:GO:0006488; P:GO:0006506; P:GO:0019673; P:GO:0035269; P:GO:0060359; F:GO:0003916; F:GO:0004169; F:GO:0004582; F:GO:0005537; F:GO:0043178; F:GO:0046872; C:GO:0005789; C:GO:0033185</t>
  </si>
  <si>
    <t>P:dolichol-linked oligosaccharide biosynthetic process; P:GPI anchor biosynthetic process; P:GDP-mannose metabolic process; P:protein O-linked mannosylation; P:response to ammonium ion; F:DNA topoisomerase activity; F:dolichyl-phosphate-mannose-protein mannosyltransferase activity; F:dolichyl-phosphate beta-D-mannosyltransferase activity; F:mannose binding; F:alcohol binding; F:metal ion binding; C:endoplasmic reticulum membrane; C:dolichol-phosphate-mannose synthase complex</t>
  </si>
  <si>
    <t>EC:2.4; EC:2.4.1.109; EC:2; EC:2.4.1.83; EC:5; EC:2.4.1</t>
  </si>
  <si>
    <t>Glycosyltransferases; Dolichyl-phosphate-mannose--protein mannosyltransferase; Transferases; Dolichyl-phosphate beta-D-mannosyltransferase; Isomerases; Glycosyltransferases</t>
  </si>
  <si>
    <t>IPR013497 (PRINTS); G3DSA:1.10.290.10:FF:000001 (FUNFAM); G3DSA:3.40.50.140 (GENE3D); IPR010666 (PFAM); IPR013826 (G3DSA:1.10.290.GENE3D); IPR006171 (PFAM); IPR013824 (G3DSA:1.10.460.GENE3D); IPR013497 (PFAM); IPR013825 (G3DSA:2.70.20.GENE3D); IPR000380 (PANTHER); IPR010666 (PROSITE_PROFILES); IPR006171 (PROSITE_PROFILES); IPR010666 (PROSITE_PROFILES); IPR013497 (CDD); IPR034144 (CDD); IPR023405 (SUPERFAMILY)</t>
  </si>
  <si>
    <t>P:GO:0009263; F:GO:0016491</t>
  </si>
  <si>
    <t>P:deoxyribonucleotide biosynthetic process; F:oxidoreductase activity</t>
  </si>
  <si>
    <t>EC:1</t>
  </si>
  <si>
    <t>Oxidoreductases</t>
  </si>
  <si>
    <t>IPR012348 (G3DSA:1.10.620.GENE3D); IPR000358 (PFAM); PIRSR000355-1 (PIRSR); IPR000358 (PANTHER); IPR033909 (CDD); IPR009078 (SUPERFAMILY)</t>
  </si>
  <si>
    <t>IPR001619 (PFAM); IPR043127 (G3DSA:3.90.830.GENE3D); IPR027482 (G3DSA:3.40.50.GENE3D); G3DSA:1.25.40.60 (GENE3D); IPR001619 (PIRSF); IPR043154 (G3DSA:3.40.50.GENE3D); IPR001619 (PANTHER); IPR036045 (SUPERFAMILY)</t>
  </si>
  <si>
    <t>IPR015943 (G3DSA:2.130.10.GENE3D); mobidb-lite (MOBIDB_LITE); IPR036322 (SUPERFAMILY)</t>
  </si>
  <si>
    <t>IPR004342 (PFAM); IPR004342 (PROSITE_PROFILES)</t>
  </si>
  <si>
    <t>IPR029149 (G3DSA:3.40.350.GENE3D)</t>
  </si>
  <si>
    <t>IPR036388 (G3DSA:1.10.10.GENE3D); IPR031541 (PFAM); IPR036390 (SUPERFAMILY)</t>
  </si>
  <si>
    <t>G3DSA:1.20.1310.10 (GENE3D); IPR001373 (PFAM); IPR016159 (SUPERFAMILY); IPR036317 (SUPERFAMILY)</t>
  </si>
  <si>
    <t>P:GO:0008033; F:GO:0003725; F:GO:0005524; F:GO:0061710; C:GO:0005737</t>
  </si>
  <si>
    <t>P:tRNA processing; F:double-stranded RNA binding; F:ATP binding; F:L-threonylcarbamoyladenylate synthase; C:cytoplasm</t>
  </si>
  <si>
    <t>EC:2.7.7.87</t>
  </si>
  <si>
    <t>L-threonylcarbamoyladenylate synthase</t>
  </si>
  <si>
    <t>G3DSA:3.90.870.10 (GENE3D); IPR038385 (G3DSA:3.40.50.GENE3D); IPR005145 (PFAM); IPR006070 (PFAM); PIRSR004930-1 (PIRSR); mobidb-lite (MOBIDB_LITE); mobidb-lite (MOBIDB_LITE); PTHR17490 (PANTHER); IPR006070 (PROSITE_PROFILES); IPR017945 (SUPERFAMILY)</t>
  </si>
  <si>
    <t>IPR012677 (G3DSA:3.30.70.GENE3D); IPR000504 (PFAM); IPR012677 (G3DSA:3.30.70.GENE3D); mobidb-lite (MOBIDB_LITE); mobidb-lite (MOBIDB_LITE); mobidb-lite (MOBIDB_LITE); mobidb-lite (MOBIDB_LITE); PTHR48033 (PANTHER); IPR000504 (PROSITE_PROFILES); IPR000504 (PROSITE_PROFILES); cd00590 (CDD); cd00590 (CDD); IPR035979 (SUPERFAMILY); IPR035979 (SUPERFAMILY)</t>
  </si>
  <si>
    <t>P:GO:0006412; F:GO:0003735; C:GO:0005840; C:GO:0016020; C:GO:1990904</t>
  </si>
  <si>
    <t>P:translation; F:structural constituent of ribosome; C:ribosome; C:membrane; C:ribonucleoprotein complex</t>
  </si>
  <si>
    <t>IPR008195 (PRINTS); IPR008195 (PFAM); G3DSA:6.20.340.10 (GENE3D); IPR008195 (PANTHER)</t>
  </si>
  <si>
    <t>IPR036188 (G3DSA:3.50.50.GENE3D); IPR036188 (SUPERFAMILY)</t>
  </si>
  <si>
    <t>P:GO:0006289; F:GO:0003677; F:GO:0003684; C:GO:0005634</t>
  </si>
  <si>
    <t>P:nucleotide-excision repair; F:DNA binding; F:damaged DNA binding; C:nucleus</t>
  </si>
  <si>
    <t>IPR042488 (G3DSA:3.30.70.GENE3D); IPR018326 (PFAM); IPR018328 (PFAM); IPR004583 (PANTHER)</t>
  </si>
  <si>
    <t>IPR005828 (PFAM); IPR036259 (G3DSA:1.20.1250.GENE3D); PTHR48022 (PANTHER); IPR036259 (SUPERFAMILY)</t>
  </si>
  <si>
    <t>IPR011989 (G3DSA:1.25.10.GENE3D); IPR016024 (SUPERFAMILY)</t>
  </si>
  <si>
    <t>P:GO:0006657; F:GO:0004105</t>
  </si>
  <si>
    <t>P:CDP-choline pathway; F:choline-phosphate cytidylyltransferase activity</t>
  </si>
  <si>
    <t>EC:2.7.7.15</t>
  </si>
  <si>
    <t>Choline-phosphate cytidylyltransferase</t>
  </si>
  <si>
    <t>IPR014729 (G3DSA:3.40.50.GENE3D); IPR004821 (PFAM); IPR004821 (NCBIFAM); IPR045049 (PANTHER); IPR041723 (CDD); SSF52374 (SUPERFAMILY)</t>
  </si>
  <si>
    <t>C:GO:0070461</t>
  </si>
  <si>
    <t>C:SAGA-type complex</t>
  </si>
  <si>
    <t>IPR001487 (PRINTS); IPR036427 (G3DSA:1.20.920.GENE3D); IPR001487 (PFAM); IPR037782 (PANTHER); IPR001487 (PROSITE_PROFILES); IPR036427 (SUPERFAMILY)</t>
  </si>
  <si>
    <t>P:GO:0006950; C:GO:0005789</t>
  </si>
  <si>
    <t>P:response to stress; C:endoplasmic reticulum membrane</t>
  </si>
  <si>
    <t>IPR007599 (PFAM); mobidb-lite (MOBIDB_LITE); mobidb-lite (MOBIDB_LITE); mobidb-lite (MOBIDB_LITE); mobidb-lite (MOBIDB_LITE); mobidb-lite (MOBIDB_LITE); PTHR11009 (PANTHER); IPR035952 (SUPERFAMILY)</t>
  </si>
  <si>
    <t>G3DSA:1.10.8.10 (GENE3D); mobidb-lite (MOBIDB_LITE); IPR015940 (PROSITE_PROFILES); IPR009060 (SUPERFAMILY)</t>
  </si>
  <si>
    <t>PR00119 (PRINTS); G3DSA:3.40.50.1000:FF:000009 (FUNFAM); PF00122 (PFAM); IPR023214 (G3DSA:3.40.50.GENE3D); G3DSA:2.70.150.10 (GENE3D); IPR001757 (NCBIFAM); PF13246 (PFAM); IPR032630 (PFAM); IPR023299 (G3DSA:3.40.1110.GENE3D); IPR006539 (NCBIFAM); IPR044492 (SFLD); SFLDG00002 (SFLD); PTHR24092 (PANTHER); IPR036412 (SUPERFAMILY); IPR023298 (SUPERFAMILY); IPR023299 (SUPERFAMILY); IPR008250 (SUPERFAMILY)</t>
  </si>
  <si>
    <t>IPR000924 (PRINTS); G3DSA:3.40.50.620:FF:000037 (FUNFAM); IPR020056 (G3DSA:2.40.240.GENE3D); IPR014729 (G3DSA:3.40.50.GENE3D); IPR020056 (G3DSA:2.40.240.GENE3D); IPR020058 (PFAM); IPR020059 (PFAM); IPR004514 (NCBIFAM); PTHR43097 (PANTHER); IPR001412 (PROSITE_PATTERNS); SSF52374 (SUPERFAMILY); IPR011035 (SUPERFAMILY)</t>
  </si>
  <si>
    <t>IPR020059 (PFAM); IPR020056 (G3DSA:2.40.240.GENE3D); IPR011035 (SUPERFAMILY)</t>
  </si>
  <si>
    <t>F:GO:0015036; C:GO:0005783; C:GO:0016020</t>
  </si>
  <si>
    <t>F:disulfide oxidoreductase activity; C:endoplasmic reticulum; C:membrane</t>
  </si>
  <si>
    <t>EC:1.8</t>
  </si>
  <si>
    <t>Acting on a sulfur group of donors</t>
  </si>
  <si>
    <t>IPR007266 (PFAM); PIRSR017205-1 (PIRSR); PIRSR017205-2 (PIRSR); PIRSR017205-3 (PIRSR); IPR007266 (PANTHER); IPR037192 (SUPERFAMILY)</t>
  </si>
  <si>
    <t>F:GO:0070569</t>
  </si>
  <si>
    <t>F:uridylyltransferase activity</t>
  </si>
  <si>
    <t>EC:2.7.7.83; EC:2.7.7.23; EC:2.7; EC:2; EC:2.7.7</t>
  </si>
  <si>
    <t>UDP-N-acetylgalactosamine diphosphorylase; UDP-N-acetylglucosamine diphosphorylase; Transferring phosphorus-containing groups; Transferases; Transferring phosphorus-containing groups</t>
  </si>
  <si>
    <t>IPR029044 (G3DSA:3.90.550.GENE3D); IPR002618 (PFAM); IPR039741 (PANTHER); IPR029044 (SUPERFAMILY)</t>
  </si>
  <si>
    <t>P:GO:0006367; F:GO:0003677; C:GO:0005634</t>
  </si>
  <si>
    <t>P:transcription initiation at RNA polymerase II promoter; F:DNA binding; C:nucleus</t>
  </si>
  <si>
    <t>IPR011039 (SUPERFAMILY)</t>
  </si>
  <si>
    <t>P:GO:0006367</t>
  </si>
  <si>
    <t>P:transcription initiation at RNA polymerase II promoter</t>
  </si>
  <si>
    <t>TMhelix (TMHMM); TMhelix (TMHMM); TMhelix (TMHMM); TMhelix (TMHMM)</t>
  </si>
  <si>
    <t>IPR031547 (PFAM); mobidb-lite (MOBIDB_LITE)</t>
  </si>
  <si>
    <t>IPR003439 (PFAM); IPR027417 (G3DSA:3.40.50.GENE3D); IPR039421 (PANTHER); IPR027417 (SUPERFAMILY)</t>
  </si>
  <si>
    <t>IPR027417 (G3DSA:3.40.50.GENE3D); IPR003439 (PFAM); IPR036640 (G3DSA:1.20.1560.GENE3D); IPR039421 (PANTHER); IPR003439 (PROSITE_PROFILES); IPR036640 (SUPERFAMILY); IPR027417 (SUPERFAMILY)</t>
  </si>
  <si>
    <t>F:GO:0000166; C:GO:0016020</t>
  </si>
  <si>
    <t>F:nucleotide binding; C:membrane</t>
  </si>
  <si>
    <t>IPR027417 (G3DSA:3.40.50.GENE3D); IPR003439 (PFAM); IPR039421 (PANTHER); IPR003439 (PROSITE_PROFILES); IPR027417 (SUPERFAMILY)</t>
  </si>
  <si>
    <t>IPR032675 (G3DSA:3.80.10.GENE3D); IPR001611 (PROSITE_PROFILES); SSF52075 (SUPERFAMILY)</t>
  </si>
  <si>
    <t>IPR003591 (SMART); IPR001611 (PFAM); IPR032675 (G3DSA:3.80.10.GENE3D); PTHR45752 (PANTHER); IPR001611 (PROSITE_PROFILES); SSF52058 (SUPERFAMILY)</t>
  </si>
  <si>
    <t>PTHR33626 (PANTHER); SignalP-TM (SIGNALP_GRAM_POSITIVE)</t>
  </si>
  <si>
    <t>IPR029058 (G3DSA:3.40.50.GENE3D); IPR002921 (PFAM); IPR029058 (SUPERFAMILY)</t>
  </si>
  <si>
    <t>P:GO:0006629</t>
  </si>
  <si>
    <t>P:lipid metabolic process</t>
  </si>
  <si>
    <t>IPR032675 (G3DSA:3.80.10.GENE3D); IPR001611 (PFAM); PTHR48051 (PANTHER); IPR001611 (PROSITE_PROFILES); IPR001611 (PROSITE_PROFILES); SSF52075 (SUPERFAMILY)</t>
  </si>
  <si>
    <t>IPR032675 (G3DSA:3.80.10.GENE3D); IPR001611 (PFAM); IPR001611 (PROSITE_PROFILES); SSF52075 (SUPERFAMILY)</t>
  </si>
  <si>
    <t>IPR001611 (PFAM); IPR032675 (G3DSA:3.80.10.GENE3D); PTHR48051 (PANTHER); IPR001611 (PROSITE_PROFILES); IPR001611 (PROSITE_PROFILES); SSF52075 (SUPERFAMILY)</t>
  </si>
  <si>
    <t>PR00019 (PRINTS); IPR032675 (G3DSA:3.80.10.GENE3D); IPR001611 (PFAM); PTHR48051 (PANTHER); IPR001611 (PROSITE_PROFILES); IPR001611 (PROSITE_PROFILES); IPR001611 (PROSITE_PROFILES); SSF52075 (SUPERFAMILY)</t>
  </si>
  <si>
    <t>PR00019 (PRINTS); G3DSA:3.80.10.10:FF:000041 (FUNFAM); IPR001611 (PFAM); IPR001611 (PFAM); IPR032675 (G3DSA:3.80.10.GENE3D); PTHR48051 (PANTHER); IPR001611 (PROSITE_PROFILES); IPR001611 (PROSITE_PROFILES); IPR001611 (PROSITE_PROFILES); SSF52058 (SUPERFAMILY)</t>
  </si>
  <si>
    <t>IPR001611 (PFAM); IPR032675 (G3DSA:3.80.10.GENE3D); PTHR48051 (PANTHER); IPR001611 (PROSITE_PROFILES); IPR001611 (PROSITE_PROFILES); IPR001611 (PROSITE_PROFILES); SSF52058 (SUPERFAMILY)</t>
  </si>
  <si>
    <t>PR00019 (PRINTS); G3DSA:3.80.10.10:FF:000041 (FUNFAM); IPR032675 (G3DSA:3.80.10.GENE3D); IPR001611 (PFAM); IPR001611 (PFAM); PTHR48051 (PANTHER); IPR001611 (PROSITE_PROFILES); IPR001611 (PROSITE_PROFILES); IPR001611 (PROSITE_PROFILES); SSF52075 (SUPERFAMILY)</t>
  </si>
  <si>
    <t>PR00019 (PRINTS); IPR001611 (PFAM); IPR032675 (G3DSA:3.80.10.GENE3D); IPR025875 (PFAM); PTHR48051 (PANTHER); IPR001611 (PROSITE_PROFILES); IPR001611 (PROSITE_PROFILES); IPR001611 (PROSITE_PROFILES); SSF52075 (SUPERFAMILY)</t>
  </si>
  <si>
    <t>PR00019 (PRINTS); IPR032675 (G3DSA:3.80.10.GENE3D); IPR001611 (PFAM); IPR025875 (PFAM); PTHR48051 (PANTHER); IPR001611 (PROSITE_PROFILES); IPR001611 (PROSITE_PROFILES); IPR001611 (PROSITE_PROFILES); IPR001611 (PROSITE_PROFILES); SSF52075 (SUPERFAMILY)</t>
  </si>
  <si>
    <t>Coil (COILS); G3DSA:6.20.400.10 (GENE3D); G3DSA:3.30.1370.210 (GENE3D); IPR032378 (PFAM); mobidb-lite (MOBIDB_LITE); mobidb-lite (MOBIDB_LITE); mobidb-lite (MOBIDB_LITE); mobidb-lite (MOBIDB_LITE); PTHR12681 (PANTHER); IPR000571 (PROSITE_PROFILES)</t>
  </si>
  <si>
    <t>P:GO:0015031; C:GO:0016020</t>
  </si>
  <si>
    <t>P:protein transport; C:membrane</t>
  </si>
  <si>
    <t>IPR002208 (PFAM); IPR002208 (PIRSF); IPR019561 (PFAM); IPR023201 (G3DSA:1.10.3370.GENE3D); IPR002208 (PANTHER); IPR023201 (SUPERFAMILY)</t>
  </si>
  <si>
    <t>P:GO:0001655; P:GO:0006616; P:GO:0007029; P:GO:0007391; P:GO:0008258; P:GO:0010507; P:GO:0015031; P:GO:0015833; P:GO:0017038; P:GO:0021986; P:GO:0030433; P:GO:0030970; P:GO:0031204; P:GO:0034341; P:GO:0034761; P:GO:0039019; P:GO:0042335; P:GO:0044743; P:GO:0046598; P:GO:0070843; P:GO:0098586; F:GO:0005048; F:GO:0015450; F:GO:0043022; F:GO:1904680; C:GO:0000324; C:GO:0005784; C:GO:0005829; C:GO:0005886; C:GO:0016020; C:GO:0030670; C:GO:0045169; C:GO:0071261</t>
  </si>
  <si>
    <t>P:urogenital system development; P:SRP-dependent cotranslational protein targeting to membrane, translocation; P:endoplasmic reticulum organization; P:dorsal closure; P:head involution; P:negative regulation of autophagy; P:protein transport; P:peptide transport; P:protein import; P:habenula development; P:ubiquitin-dependent ERAD pathway; P:retrograde protein transport, ER to cytosol; P:post-translational protein targeting to membrane, translocation; P:response to type II interferon; P:positive regulation of iron ion transmembrane transport; P:pronephric nephron development; P:cuticle development; P:protein transmembrane import into intracellular organelle; P:positive regulation of viral entry into host cell; P:misfolded protein transport; P:cellular response to virus; F:signal sequence binding; F:protein-transporting ATPase activity; F:ribosome binding; F:peptide transmembrane transporter activity; C:fungal-type vacuole; C:Sec61 translocon complex; C:cytosol; C:plasma membrane; C:membrane; C:phagocytic vesicle membrane; C:fusome; C:Ssh1 translocon complex</t>
  </si>
  <si>
    <t>IPR023201 (G3DSA:1.10.3370.GENE3D); IPR023201 (SUPERFAMILY)</t>
  </si>
  <si>
    <t>IPR003663 (PRINTS); IPR005828 (PFAM); IPR036259 (G3DSA:1.20.1250.GENE3D); PTHR48022 (PANTHER); IPR020846 (PROSITE_PROFILES); IPR036259 (SUPERFAMILY)</t>
  </si>
  <si>
    <t>F:GO:0016301</t>
  </si>
  <si>
    <t>F:kinase activity</t>
  </si>
  <si>
    <t>EC:2.7</t>
  </si>
  <si>
    <t>G3DSA:1.10.510.10:FF:000624 (FUNFAM); IPR000719 (SMART); G3DSA:3.30.200.20 (GENE3D); IPR000719 (PFAM); G3DSA:1.10.510.10 (GENE3D); PIRSR000550-3 (PIRSR); PIRSR000628-1 (PIRSR); PIRSR000666-2 (PIRSR); PIRSR000632-1 (PIRSR); PIRSR037921-2 (PIRSR); PIRSR038189-2 (PIRSR); PIRSR000554-1 (PIRSR); PIRSR037393-2 (PIRSR); PIRSR000620-1 (PIRSR); PIRSR000605-51 (PIRSR); PIRSR631048-50 (PIRSR); PIRSR500948-1 (PIRSR); PIRSR000551-51 (PIRSR); PIRSR628788-1 (PIRSR); PIRSR000660-1 (PIRSR); PIRSR000604-1 (PIRSR); PIRSR037568-1 (PIRSR); PIRSR000552-1 (PIRSR); PIRSR038172-1 (PIRSR); PIRSR000550-1 (PIRSR); PIRSR000661-50 (PIRSR); PIRSR000631-1 (PIRSR); PIRSR000556-1 (PIRSR); PIRSR600239-51 (PIRSR); PIRSR627086-1 (PIRSR); PIRSR000661-51 (PIRSR); PIRSR038172-2 (PIRSR); PIRSR000556-2 (PIRSR); PIRSR000632-2 (PIRSR); PIRSR000605-50 (PIRSR); PIRSR000636-1 (PIRSR); PIRSR630220-1 (PIRSR); PIRSR037921-1 (PIRSR); PIRSR000624-1 (PIRSR); PIRSR000666-1 (PIRSR); PIRSR500947-50 (PIRSR); PIRSR037568-2 (PIRSR); PIRSR000551-50 (PIRSR); PIRSR037014-1 (PIRSR); PIRSR620777-50 (PIRSR); PIRSR000619-1 (PIRSR); PIRSR000554-2 (PIRSR); PIRSR037393-1 (PIRSR); PIRSR000620-2 (PIRSR); PIRSR038189-1 (PIRSR); PIRSR500950-50 (PIRSR); PIRSR000604-2 (PIRSR); PIRSR500951-1 (PIRSR); PIRSR037281-1 (PIRSR); PIRSR630616-1 (PIRSR); PIRSR000559-1 (PIRSR); PIRSR037993-1 (PIRSR); PIRSR037993-2 (PIRSR); PIRSR038165-50 (PIRSR); PIRSR037281-3 (PIRSR); PIRSR000606-51 (PIRSR); PIRSR000559-2 (PIRSR); PIRSR633573-1 (PIRSR); PTHR24057 (PANTHER); IPR008271 (PROSITE_PATTERNS); IPR000719 (PROSITE_PROFILES); IPR011009 (SUPERFAMILY)</t>
  </si>
  <si>
    <t>IPR007233 (SMART); IPR007233 (PFAM); G3DSA:3.30.450.70 (GENE3D); IPR007233 (PANTHER); IPR011012 (SUPERFAMILY)</t>
  </si>
  <si>
    <t>P:GO:0090305; F:GO:0003676; F:GO:0004534</t>
  </si>
  <si>
    <t>P:nucleic acid phosphodiester bond hydrolysis; F:nucleic acid binding; F:5'-3' RNA exonuclease activity</t>
  </si>
  <si>
    <t>EC:3.1.13; EC:3.1.15</t>
  </si>
  <si>
    <t>G3DSA:1.25.40.1050 (GENE3D); G3DSA:3.40.50.12390 (GENE3D); IPR004859 (PFAM); IPR041412 (PFAM); IPR027073 (PANTHER); cd18673 (CDD)</t>
  </si>
  <si>
    <t>IPR001841 (PFAM); IPR015877 (PFAM); IPR013083 (G3DSA:3.30.40.GENE3D); PTHR12683 (PANTHER); IPR001841 (PROSITE_PROFILES); SSF57850 (SUPERFAMILY)</t>
  </si>
  <si>
    <t>P:GO:0006139; P:GO:0032508; F:GO:0003677; F:GO:0003678; F:GO:0005524; F:GO:0016818; C:GO:0005634</t>
  </si>
  <si>
    <t>P:nucleobase-containing compound metabolic process; P:DNA duplex unwinding; F:DNA binding; F:DNA helicase activity; F:ATP binding; F:hydrolase activity, acting on acid anhydrides, in phosphorus-containing anhydrides; C:nucleus</t>
  </si>
  <si>
    <t>EC:3.6.1</t>
  </si>
  <si>
    <t>Acting on acid anhydrides</t>
  </si>
  <si>
    <t>IPR006555 (SMART); IPR006554 (SMART); G3DSA:1.10.275.40 (GENE3D); IPR027417 (G3DSA:3.40.50.GENE3D); IPR027417 (G3DSA:3.40.50.GENE3D); IPR010614 (PFAM); IPR042493 (G3DSA:1.10.30.GENE3D); IPR006555 (PFAM); IPR045028 (PANTHER); IPR002464 (PROSITE_PATTERNS); IPR014013 (PROSITE_PROFILES); IPR027417 (SUPERFAMILY)</t>
  </si>
  <si>
    <t>G3DSA:3.40.1370.10:FF:000011 (FUNFAM); IPR023574 (G3DSA:3.40.1370.GENE3D); IPR002136 (PFAM); IPR045240 (PANTHER); IPR023574 (SUPERFAMILY)</t>
  </si>
  <si>
    <t>IPR015943 (G3DSA:2.130.10.GENE3D); IPR040382 (PANTHER); IPR036322 (SUPERFAMILY)</t>
  </si>
  <si>
    <t>IPR005995 (NCBIFAM); IPR036646 (G3DSA:3.40.1450.GENE3D); IPR017850 (G3DSA:3.40.720.GENE3D); IPR006124 (PFAM); IPR011258 (PFAM); IPR005995 (PIRSF); PIRSR001492-1 (PIRSR); PIRSR001492-3 (PIRSR); IPR005995 (PANTHER); IPR005995 (CDD); IPR036646 (SUPERFAMILY); IPR017850 (SUPERFAMILY)</t>
  </si>
  <si>
    <t>IPR000182 (PFAM); G3DSA:3.40.630.30 (GENE3D); PIRSR038084-3 (PIRSR); PIRSR038084-2 (PIRSR); PTHR45910 (PANTHER); IPR000182 (PROSITE_PROFILES); cd04301 (CDD); IPR016181 (SUPERFAMILY)</t>
  </si>
  <si>
    <t>IPR004343 (PFAM); IPR036128 (G3DSA:3.90.70.GENE3D); IPR036128 (SUPERFAMILY)</t>
  </si>
  <si>
    <t>IPR036265 (G3DSA:3.30.428.GENE3D); PF11969 (PFAM); PIRSR028973-1 (PIRSR); IPR008594 (PANTHER); IPR036265 (SUPERFAMILY)</t>
  </si>
  <si>
    <t>C:GO:0005789</t>
  </si>
  <si>
    <t>C:endoplasmic reticulum membrane</t>
  </si>
  <si>
    <t>IPR007203 (PFAM); IPR007203 (PANTHER); TMhelix (TMHMM); TMhelix (TMHMM)</t>
  </si>
  <si>
    <t>P:GO:0140647; F:GO:0051537</t>
  </si>
  <si>
    <t>P:P450-containing electron transport chain; F:2 iron, 2 sulfur cluster binding</t>
  </si>
  <si>
    <t>IPR012675 (G3DSA:3.10.20.GENE3D); IPR001055 (PANTHER); IPR036010 (SUPERFAMILY)</t>
  </si>
  <si>
    <t>P:GO:0007264; F:GO:0003924; F:GO:0005525</t>
  </si>
  <si>
    <t>P:small GTPase mediated signal transduction; F:GTPase activity; F:GTP binding</t>
  </si>
  <si>
    <t>PR00449 (PRINTS); G3DSA:3.40.50.300:FF:000983 (FUNFAM); SM00175 (SMART); IPR001806 (SMART); SM00173 (SMART); IPR005225 (NCBIFAM); IPR027417 (G3DSA:3.40.50.GENE3D); IPR001806 (PFAM); IPR003578 (PANTHER); IPR001806 (PROSITE_PROFILES); PS51420 (PROSITE_PROFILES); PS51419 (PROSITE_PROFILES); cd00157 (CDD); IPR027417 (SUPERFAMILY)</t>
  </si>
  <si>
    <t>PR00449 (PRINTS); IPR001806 (SMART); IPR027417 (G3DSA:3.40.50.GENE3D); IPR001806 (PFAM); IPR005225 (NCBIFAM); IPR003578 (PANTHER); PS51419 (PROSITE_PROFILES); PS51420 (PROSITE_PROFILES); IPR027417 (SUPERFAMILY)</t>
  </si>
  <si>
    <t>IPR000477 (PFAM); IPR036691 (G3DSA:3.60.10.GENE3D); IPR005135 (PFAM); PTHR47510 (PANTHER); IPR000477 (PROSITE_PROFILES); cd01650 (CDD); IPR036691 (SUPERFAMILY); IPR043502 (SUPERFAMILY)</t>
  </si>
  <si>
    <t>P:GO:0006032; P:GO:0016998; F:GO:0004568</t>
  </si>
  <si>
    <t>P:chitin catabolic process; P:cell wall macromolecule catabolic process; F:chitinase activity</t>
  </si>
  <si>
    <t>G3DSA:1.10.530.10 (GENE3D); IPR000726 (PFAM); PIRSR001060-1 (PIRSR); PTHR22595 (PANTHER); cd00325 (CDD); IPR023346 (SUPERFAMILY)</t>
  </si>
  <si>
    <t>mobidb-lite (MOBIDB_LITE); mobidb-lite (MOBIDB_LITE); mobidb-lite (MOBIDB_LITE); mobidb-lite (MOBIDB_LITE); mobidb-lite (MOBIDB_LITE); mobidb-lite (MOBIDB_LITE); SignalP-TM (SIGNALP_GRAM_POSITIVE); SignalP-noTM (SIGNALP_EUK)</t>
  </si>
  <si>
    <t>P:GO:0007165; P:GO:0050790; F:GO:0019888; C:GO:0000159</t>
  </si>
  <si>
    <t>P:signal transduction; P:regulation of catalytic activity; F:protein phosphatase regulator activity; C:protein phosphatase type 2A complex</t>
  </si>
  <si>
    <t>IPR011989 (G3DSA:1.25.10.GENE3D); IPR002554 (PFAM); IPR016024 (SUPERFAMILY)</t>
  </si>
  <si>
    <t>IPR010339 (PFAM); IPR042487 (G3DSA:2.40.50.GENE3D); IPR027238 (PANTHER); IPR012340 (SUPERFAMILY)</t>
  </si>
  <si>
    <t>F:GO:0000166; F:GO:0004386</t>
  </si>
  <si>
    <t>F:nucleotide binding; F:helicase activity</t>
  </si>
  <si>
    <t>IPR001650 (SMART); IPR014001 (SMART); IPR027417 (G3DSA:3.40.50.GENE3D); IPR001650 (PFAM); IPR011545 (PFAM); IPR027417 (G3DSA:3.40.50.GENE3D); PTHR47959 (PANTHER); IPR000629 (PROSITE_PATTERNS); IPR001650 (PROSITE_PROFILES); IPR014001 (PROSITE_PROFILES); IPR014014 (PROSITE_PROFILES); cd00268 (CDD); cd18787 (CDD); IPR027417 (SUPERFAMILY)</t>
  </si>
  <si>
    <t>PTHR33205 (PANTHER); TMhelix (TMHMM)</t>
  </si>
  <si>
    <t>P:GO:1904668; F:GO:0010997; F:GO:0097027</t>
  </si>
  <si>
    <t>P:positive regulation of ubiquitin protein ligase activity; F:anaphase-promoting complex binding; F:ubiquitin-protein transferase activator activity</t>
  </si>
  <si>
    <t>IPR020472 (PRINTS); IPR015943 (G3DSA:2.130.10.GENE3D); IPR001680 (PFAM); IPR033010 (PANTHER); PS50294 (PROSITE_PROFILES); IPR001680 (PROSITE_PROFILES); PS50294 (PROSITE_PROFILES); IPR001680 (PROSITE_PROFILES); IPR001680 (PROSITE_PROFILES); IPR036322 (SUPERFAMILY)</t>
  </si>
  <si>
    <t>IPR020472 (PRINTS); IPR001680 (PFAM); IPR015943 (G3DSA:2.130.10.GENE3D); IPR033010 (PANTHER); IPR001680 (PROSITE_PROFILES); IPR001680 (PROSITE_PROFILES); PS50294 (PROSITE_PROFILES); IPR001680 (PROSITE_PROFILES); PS50294 (PROSITE_PROFILES); IPR036322 (SUPERFAMILY)</t>
  </si>
  <si>
    <t>IPR031527 (PFAM)</t>
  </si>
  <si>
    <t>IPR014726 (G3DSA:4.10.950.GENE3D); IPR022669 (PFAM); IPR002171 (PANTHER); IPR008991 (SUPERFAMILY)</t>
  </si>
  <si>
    <t>IPR027387 (G3DSA:1.20.810.GENE3D); PIRSR038885-1 (PIRSR); PIRSR038885-2 (PIRSR); IPR005798 (PROSITE_PROFILES); IPR016174 (SUPERFAMILY); TMhelix (TMHMM)</t>
  </si>
  <si>
    <t>Coil (COILS); G3DSA:2.30.310.10 (GENE3D); IPR008532 (PFAM); IPR021846 (PFAM); PF05833 (PFAM); PTHR15239 (PANTHER)</t>
  </si>
  <si>
    <t>IPR036401 (G3DSA:1.10.60.GENE3D); IPR001210 (PFAM); IPR001210 (PANTHER); IPR001210 (HAMAP); IPR036401 (SUPERFAMILY)</t>
  </si>
  <si>
    <t>IPR004365 (PFAM); IPR045864 (G3DSA:3.30.930.GENE3D); IPR004364 (PFAM); IPR012340 (G3DSA:2.40.50.GENE3D); IPR004523 (PANTHER); IPR045864 (SUPERFAMILY); IPR012340 (SUPERFAMILY)</t>
  </si>
  <si>
    <t>IPR000719 (PFAM); G3DSA:1.10.510.10 (GENE3D); PIRSR037393-2 (PIRSR); PIRSR000550-1 (PIRSR); PIRSR000606-51 (PIRSR); PIRSR037281-1 (PIRSR); PIRSR000620-2 (PIRSR); PIRSR630616-1 (PIRSR); PIRSR628788-1 (PIRSR); PIRSR000660-1 (PIRSR); PIRSR037993-1 (PIRSR); PIRSR600239-51 (PIRSR); PIRSR000620-1 (PIRSR); PIRSR038172-2 (PIRSR); PIRSR000559-1 (PIRSR); PIRSR037014-1 (PIRSR); PIRSR038189-1 (PIRSR); PIRSR000552-1 (PIRSR); PIRSR000554-1 (PIRSR); PIRSR038165-51 (PIRSR); PIRSR000660-2 (PIRSR); PIRSR000605-50 (PIRSR); PIRSR038165-50 (PIRSR); PIRSR000552-2 (PIRSR); PIRSR000551-50 (PIRSR); PIRSR037393-1 (PIRSR); PIRSR037568-1 (PIRSR); PIRSR000551-51 (PIRSR); PIRSR633573-1 (PIRSR); PIRSR000632-1 (PIRSR); PIRSR000604-1 (PIRSR); PIRSR000632-2 (PIRSR); PIRSR038189-2 (PIRSR); PIRSR000605-51 (PIRSR); PIRSR000636-2 (PIRSR); PIRSR000604-2 (PIRSR); PIRSR000556-2 (PIRSR); PIRSR037993-2 (PIRSR); PIRSR000628-1 (PIRSR); PIRSR037281-3 (PIRSR); PIRSR000661-50 (PIRSR); PIRSR038172-1 (PIRSR); PIRSR000636-1 (PIRSR); PTHR11909 (PANTHER); IPR000719 (PROSITE_PROFILES); IPR011009 (SUPERFAMILY)</t>
  </si>
  <si>
    <t>IPR012340 (G3DSA:2.40.50.GENE3D); IPR012340 (SUPERFAMILY)</t>
  </si>
  <si>
    <t>IPR017998 (PRINTS); IPR002423 (PFAM); IPR027413 (G3DSA:1.10.560.GENE3D); IPR027410 (G3DSA:3.30.260.GENE3D); IPR027409 (G3DSA:3.50.7.GENE3D); IPR017998 (PANTHER); IPR027410 (SUPERFAMILY); IPR027413 (SUPERFAMILY); IPR027409 (SUPERFAMILY)</t>
  </si>
  <si>
    <t>P:GO:0000724; P:GO:0006412; P:GO:0009650; P:GO:0019985; F:GO:0003735; F:GO:0003887; C:GO:0005634; C:GO:0005840; C:GO:1990904</t>
  </si>
  <si>
    <t>P:double-strand break repair via homologous recombination; P:translation; P:UV protection; P:translesion synthesis; F:structural constituent of ribosome; F:DNA-directed DNA polymerase activity; C:nucleus; C:ribosome; C:ribonucleoprotein complex</t>
  </si>
  <si>
    <t>EC:2.7; EC:2; EC:2.7.7.7; EC:2.7.7</t>
  </si>
  <si>
    <t>Transferring phosphorus-containing groups; Transferases; DNA-directed DNA polymerase; Transferring phosphorus-containing groups</t>
  </si>
  <si>
    <t>G3DSA:3.90.1170.10:FF:000002 (FUNFAM); IPR036920 (G3DSA:3.90.1170.GENE3D); IPR016180 (PFAM); IPR001197 (PIRSF); IPR001197 (NCBIFAM); IPR001197 (PANTHER); IPR016180 (CDD); IPR036920 (SUPERFAMILY)</t>
  </si>
  <si>
    <t>G3DSA:3.90.1170.10:FF:000006 (FUNFAM); IPR016180 (PFAM); IPR036920 (G3DSA:3.90.1170.GENE3D); IPR001197 (PANTHER); IPR016180 (CDD); IPR036920 (SUPERFAMILY)</t>
  </si>
  <si>
    <t>P:GO:0000724; P:GO:0009650; P:GO:0019985; F:GO:0003887; C:GO:0005634</t>
  </si>
  <si>
    <t>P:double-strand break repair via homologous recombination; P:UV protection; P:translesion synthesis; F:DNA-directed DNA polymerase activity; C:nucleus</t>
  </si>
  <si>
    <t>G3DSA:3.90.1170.10:FF:000002 (FUNFAM); G3DSA:3.30.60.300:FF:000003 (FUNFAM); IPR036920 (G3DSA:3.90.1170.GENE3D); G3DSA:3.30.60.300 (GENE3D); IPR016180 (PFAM); IPR001197 (PIRSF); IPR001197 (NCBIFAM); IPR001197 (PANTHER); IPR016180 (CDD); IPR036920 (SUPERFAMILY)</t>
  </si>
  <si>
    <t>G3DSA:2.130.10.10:FF:000378 (FUNFAM); IPR012952 (PFAM); IPR015943 (G3DSA:2.130.10.GENE3D); IPR040315 (PANTHER); IPR001680 (PROSITE_PROFILES); IPR036322 (SUPERFAMILY)</t>
  </si>
  <si>
    <t>IPR001680 (SMART); IPR015943 (G3DSA:2.130.10.GENE3D); IPR015943 (G3DSA:2.130.10.GENE3D); PTHR13720 (PANTHER); IPR036322 (SUPERFAMILY)</t>
  </si>
  <si>
    <t>IPR005485 (PRINTS); G3DSA:3.30.420.100 (GENE3D); IPR005485 (PANTHER); SSF53137 (SUPERFAMILY)</t>
  </si>
  <si>
    <t>P:GO:0006338; F:GO:0003677; F:GO:0005524; F:GO:0016787; F:GO:0031491; F:GO:0140658; C:GO:0005634</t>
  </si>
  <si>
    <t>P:chromatin remodeling; F:DNA binding; F:ATP binding; F:hydrolase activity; F:nucleosome binding; F:ATP-dependent chromatin remodeler activity; C:nucleus</t>
  </si>
  <si>
    <t>G3DSA:3.40.50.10810:FF:000005 (FUNFAM); IPR014001 (SMART); IPR001650 (SMART); IPR001650 (PFAM); IPR027417 (G3DSA:3.40.50.GENE3D); IPR038718 (G3DSA:3.40.50.GENE3D); G3DSA:1.10.10.60 (GENE3D); IPR000330 (PFAM); PTHR45623 (PANTHER); IPR002464 (PROSITE_PATTERNS); IPR001650 (PROSITE_PROFILES); IPR017884 (PROSITE_PROFILES); IPR014001 (PROSITE_PROFILES); cd18793 (CDD); IPR027417 (SUPERFAMILY); IPR036306 (SUPERFAMILY); IPR009057 (SUPERFAMILY); IPR027417 (SUPERFAMILY)</t>
  </si>
  <si>
    <t>G3DSA:2.30.30.70:FF:000001 (FUNFAM); IPR001147 (PFAM); IPR036948 (G3DSA:2.30.30.GENE3D); G3DSA:6.10.250.3260 (GENE3D); IPR001147 (PANTHER); IPR018259 (PROSITE_PATTERNS); IPR022856 (HAMAP); IPR008991 (SUPERFAMILY)</t>
  </si>
  <si>
    <t>P:GO:0009987</t>
  </si>
  <si>
    <t>P:cellular process</t>
  </si>
  <si>
    <t>IPR010935 (SMART); G3DSA:3.30.70.1620 (GENE3D); IPR010935 (PFAM); G3DSA:1.20.1060.20 (GENE3D); PTHR18937 (PANTHER); IPR036277 (SUPERFAMILY)</t>
  </si>
  <si>
    <t>P:GO:0009058; F:GO:0003824; F:GO:0030170</t>
  </si>
  <si>
    <t>P:biosynthetic process; F:catalytic activity; F:pyridoxal phosphate binding</t>
  </si>
  <si>
    <t>IPR015421 (G3DSA:3.40.640.GENE3D); IPR004839 (PFAM); PTHR13693 (PANTHER); IPR015424 (SUPERFAMILY); TMhelix (TMHMM)</t>
  </si>
  <si>
    <t>EC:3.2; EC:3; EC:3.2.1.14; EC:3.2.1</t>
  </si>
  <si>
    <t>Glycosylases; Hydrolases; Chitinase; Glycosylases</t>
  </si>
  <si>
    <t>P:GO:0006413; F:GO:0003743; C:GO:0005634</t>
  </si>
  <si>
    <t>P:translational initiation; F:translation initiation factor activity; C:nucleus</t>
  </si>
  <si>
    <t>IPR007582 (PFAM); IPR037264 (G3DSA:1.25.40.GENE3D); PTHR19879 (PANTHER); IPR037264 (SUPERFAMILY)</t>
  </si>
  <si>
    <t>IPR020472 (PRINTS); IPR001680 (SMART); IPR015943 (G3DSA:2.130.10.GENE3D); IPR007582 (PFAM); IPR015943 (G3DSA:2.130.10.GENE3D); IPR001680 (PFAM); IPR037264 (G3DSA:1.25.40.GENE3D); PTHR19879 (PANTHER); IPR019775 (PROSITE_PATTERNS); IPR001680 (PROSITE_PROFILES); IPR001680 (PROSITE_PROFILES); PS50294 (PROSITE_PROFILES); IPR001680 (PROSITE_PROFILES); PS50294 (PROSITE_PROFILES); IPR001680 (PROSITE_PROFILES); PS50294 (PROSITE_PROFILES); IPR001680 (PROSITE_PROFILES); cd00200 (CDD); IPR007582 (CDD); IPR036322 (SUPERFAMILY); IPR037264 (SUPERFAMILY)</t>
  </si>
  <si>
    <t>mobidb-lite (MOBIDB_LITE); PTHR33205 (PANTHER)</t>
  </si>
  <si>
    <t>P:GO:0001522; P:GO:0006396; F:GO:0003723; F:GO:0009982</t>
  </si>
  <si>
    <t>P:pseudouridine synthesis; P:RNA processing; F:RNA binding; F:pseudouridine synthase activity</t>
  </si>
  <si>
    <t>EC:5.4</t>
  </si>
  <si>
    <t>G3DSA:3.30.2350.10:FF:000001 (FUNFAM); IPR002478 (SMART); IPR012960 (SMART); IPR032819 (PFAM); IPR002478 (PFAM); G3DSA:3.30.2350.10 (GENE3D); IPR004802 (NCBIFAM); IPR012960 (PFAM); IPR002501 (PFAM); IPR036974 (G3DSA:2.30.130.GENE3D); IPR004802 (PANTHER); PS50890 (PROSITE_PROFILES); cd21148 (CDD); cd02572 (CDD); IPR020103 (SUPERFAMILY); IPR015947 (SUPERFAMILY)</t>
  </si>
  <si>
    <t>G3DSA:3.30.2350.10:FF:000001 (FUNFAM); IPR002478 (SMART); IPR012960 (SMART); IPR032819 (PFAM); G3DSA:3.30.2350.10 (GENE3D); IPR012960 (PFAM); IPR002501 (PFAM); IPR002478 (PFAM); IPR036974 (G3DSA:2.30.130.GENE3D); IPR004802 (NCBIFAM); IPR004802 (PANTHER); PS50890 (PROSITE_PROFILES); cd21148 (CDD); cd02572 (CDD); IPR015947 (SUPERFAMILY); IPR020103 (SUPERFAMILY)</t>
  </si>
  <si>
    <t>IPR038564 (G3DSA:3.40.1000.GENE3D)</t>
  </si>
  <si>
    <t>P:GO:0015031; F:GO:0000166; C:GO:0005783; C:GO:0005794; C:GO:0098588</t>
  </si>
  <si>
    <t>P:protein transport; F:nucleotide binding; C:endoplasmic reticulum; C:Golgi apparatus; C:bounding membrane of organelle</t>
  </si>
  <si>
    <t>TMhelix (TMHMM); TMhelix (TMHMM); TMhelix (TMHMM)</t>
  </si>
  <si>
    <t>IPR029053 (G3DSA:2.60.120.GENE3D); IPR001676 (PFAM); SSF88633 (SUPERFAMILY)</t>
  </si>
  <si>
    <t>C:GO:0005739; C:GO:0016020</t>
  </si>
  <si>
    <t>C:mitochondrion; C:membrane</t>
  </si>
  <si>
    <t>IPR004274 (PFAM); IPR023214 (G3DSA:3.40.50.GENE3D); IPR004274 (PROSITE_PROFILES); IPR036412 (SUPERFAMILY)</t>
  </si>
  <si>
    <t>P:GO:0051603; F:GO:0004298; C:GO:0005634; C:GO:0005737; C:GO:0019774</t>
  </si>
  <si>
    <t>P:proteolysis involved in protein catabolic process; F:threonine-type endopeptidase activity; C:nucleus; C:cytoplasm; C:proteasome core complex, beta-subunit complex</t>
  </si>
  <si>
    <t>EC:3.4.25</t>
  </si>
  <si>
    <t>IPR000243 (PRINTS); IPR029055 (G3DSA:3.60.20.GENE3D); IPR001353 (PFAM); PIRSR600243-1 (PIRSR); IPR023333 (PANTHER); IPR016050 (PROSITE_PATTERNS); IPR023333 (PROSITE_PROFILES); cd03761 (CDD); IPR029055 (SUPERFAMILY)</t>
  </si>
  <si>
    <t>G3DSA:3.40.50.720 (GENE3D); IPR005097 (PFAM); PTHR12286 (PANTHER); IPR036291 (SUPERFAMILY); TMhelix (TMHMM)</t>
  </si>
  <si>
    <t>G3DSA:3.40.50.300:FF:000142 (FUNFAM); G3DSA:3.40.50.300:FF:000142 (FUNFAM); G3DSA:3.40.50.300:FF:000142 (FUNFAM); IPR003593 (SMART); IPR040848 (PFAM); IPR041190 (PFAM); IPR011704 (PFAM); IPR027417 (G3DSA:3.40.50.GENE3D); IPR027417 (G3DSA:3.40.50.GENE3D); PIRSR001174-2 (PIRSR); PIRSR007531-2 (PIRSR); PIRSR007531-1 (PIRSR); mobidb-lite (MOBIDB_LITE); mobidb-lite (MOBIDB_LITE); mobidb-lite (MOBIDB_LITE); mobidb-lite (MOBIDB_LITE); PTHR48103 (PANTHER); cd00009 (CDD); cd00009 (CDD); IPR027417 (SUPERFAMILY); IPR027417 (SUPERFAMILY); IPR027417 (SUPERFAMILY); IPR027417 (SUPERFAMILY); IPR027417 (SUPERFAMILY)</t>
  </si>
  <si>
    <t>IPR031541 (PFAM)</t>
  </si>
  <si>
    <t>P:GO:0006468; P:GO:0016310; F:GO:0000166; F:GO:0004672; F:GO:0004674; F:GO:0005524; F:GO:0016301</t>
  </si>
  <si>
    <t>P:protein phosphorylation; P:phosphorylation; F:nucleotide binding; F:protein kinase activity; F:protein serine/threonine kinase activity; F:ATP binding; F:kinase activity</t>
  </si>
  <si>
    <t>IPR000719 (PFAM); G3DSA:1.10.510.10 (GENE3D); PIRSR000636-1 (PIRSR); PIRSR037568-1 (PIRSR); PIRSR630616-1 (PIRSR); PIRSR628788-1 (PIRSR); PIRSR000661-50 (PIRSR); PIRSR037393-1 (PIRSR); PIRSR000552-1 (PIRSR); PIRSR600239-51 (PIRSR); PIRSR038165-50 (PIRSR); PIRSR037014-1 (PIRSR); PIRSR000551-50 (PIRSR); PIRSR000660-1 (PIRSR); PIRSR000550-1 (PIRSR); PIRSR000554-1 (PIRSR); PIRSR037993-1 (PIRSR); PIRSR038172-1 (PIRSR); PIRSR000559-1 (PIRSR); PIRSR000605-50 (PIRSR); PTHR11909 (PANTHER); IPR000719 (PROSITE_PROFILES); IPR011009 (SUPERFAMILY)</t>
  </si>
  <si>
    <t>P:GO:0017183; F:GO:0090560</t>
  </si>
  <si>
    <t>P:peptidyl-diphthamide biosynthetic process from peptidyl-histidine; F:2-(3-amino-3-carboxypropyl)histidine synthase activity</t>
  </si>
  <si>
    <t>EC:2.5.1.108</t>
  </si>
  <si>
    <t>2-(3-amino-3-carboxypropyl)histidine synthase</t>
  </si>
  <si>
    <t>G3DSA:3.40.50.11860:FF:000001 (FUNFAM); IPR035435 (PIRSF); IPR016435 (NCBIFAM); IPR042263 (G3DSA:3.40.50.GENE3D); IPR016435 (PFAM); IPR042265 (G3DSA:3.40.50.GENE3D); IPR042264 (G3DSA:3.40.50.GENE3D); IPR016435 (SFLD); IPR016435 (PANTHER)</t>
  </si>
  <si>
    <t>IPR005550 (PFAM); IPR038273 (G3DSA:1.10.418.GENE3D); IPR005550 (PANTHER)</t>
  </si>
  <si>
    <t>IPR001353 (PFAM); IPR029055 (G3DSA:3.60.20.GENE3D); PTHR11599 (PANTHER); IPR029055 (SUPERFAMILY)</t>
  </si>
  <si>
    <t>G3DSA:1.25.40.180 (GENE3D); IPR039762 (PANTHER); IPR016024 (SUPERFAMILY)</t>
  </si>
  <si>
    <t>IPR013194 (SMART); IPR036600 (G3DSA:1.20.1160.GENE3D); IPR003822 (PFAM); IPR036600 (G3DSA:1.20.1160.GENE3D); IPR013194 (PFAM); IPR036600 (G3DSA:1.20.1160.GENE3D); mobidb-lite (MOBIDB_LITE); mobidb-lite (MOBIDB_LITE); IPR039774 (PANTHER); IPR003822 (PROSITE_PROFILES); IPR003822 (PROSITE_PROFILES); IPR036600 (SUPERFAMILY); IPR036600 (SUPERFAMILY); IPR036600 (SUPERFAMILY)</t>
  </si>
  <si>
    <t>IPR013194 (SMART); IPR031693 (PFAM); IPR013194 (PFAM); IPR036600 (G3DSA:1.20.1160.GENE3D); IPR036600 (G3DSA:1.20.1160.GENE3D); IPR003822 (PFAM); IPR036600 (G3DSA:1.20.1160.GENE3D); mobidb-lite (MOBIDB_LITE); mobidb-lite (MOBIDB_LITE); IPR039774 (PANTHER); IPR003822 (PROSITE_PROFILES); IPR003822 (PROSITE_PROFILES); IPR036600 (SUPERFAMILY); IPR036600 (SUPERFAMILY); IPR036600 (SUPERFAMILY)</t>
  </si>
  <si>
    <t>mobidb-lite (MOBIDB_LITE); TMhelix (TMHMM)</t>
  </si>
  <si>
    <t>P:GO:0098655; F:GO:0005227; C:GO:0016020</t>
  </si>
  <si>
    <t>P:monoatomic cation transmembrane transport; F:calcium activated cation channel activity; C:membrane</t>
  </si>
  <si>
    <t>IPR003864 (PFAM); IPR045122 (PANTHER); TMhelix (TMHMM); TMhelix (TMHMM)</t>
  </si>
  <si>
    <t>P:GO:0006364; F:GO:0003723; F:GO:0003724; F:GO:0005524; F:GO:0016887; C:GO:0005730</t>
  </si>
  <si>
    <t>P:rRNA processing; F:RNA binding; F:RNA helicase activity; F:ATP binding; F:ATP hydrolysis activity; C:nucleolus</t>
  </si>
  <si>
    <t>EC:3.6.4.13; EC:3.6.1.15</t>
  </si>
  <si>
    <t>RNA helicase; Nucleoside-triphosphate phosphatase</t>
  </si>
  <si>
    <t>IPR001650 (SMART); IPR014001 (SMART); IPR001650 (PFAM); IPR011545 (PFAM); IPR027417 (G3DSA:3.40.50.GENE3D); IPR027417 (G3DSA:3.40.50.GENE3D); IPR027417 (G3DSA:3.40.50.GENE3D); mobidb-lite (MOBIDB_LITE); PTHR24031 (PANTHER); IPR014001 (PROSITE_PROFILES); IPR001650 (PROSITE_PROFILES); cd18787 (CDD); cd00268 (CDD); IPR027417 (SUPERFAMILY)</t>
  </si>
  <si>
    <t>Coil (COILS); IPR000504 (SMART); IPR012677 (G3DSA:3.30.70.GENE3D); IPR012677 (G3DSA:3.30.70.GENE3D); IPR012677 (G3DSA:3.30.70.GENE3D); IPR000504 (PFAM); IPR012677 (G3DSA:3.30.70.GENE3D); PTHR24012 (PANTHER); IPR000504 (PROSITE_PROFILES); IPR000504 (PROSITE_PROFILES); IPR000504 (PROSITE_PROFILES); IPR000504 (PROSITE_PROFILES); cd00590 (CDD); cd00590 (CDD); IPR035979 (SUPERFAMILY); IPR035979 (SUPERFAMILY); IPR035979 (SUPERFAMILY)</t>
  </si>
  <si>
    <t>Coil (COILS); IPR001623 (PRINTS); IPR001623 (SMART); IPR011990 (G3DSA:1.25.40.GENE3D); IPR036869 (G3DSA:1.10.287.GENE3D); IPR001623 (PFAM); mobidb-lite (MOBIDB_LITE); mobidb-lite (MOBIDB_LITE); IPR044634 (PANTHER); IPR001623 (PROSITE_PROFILES); IPR001623 (CDD); SignalP-TM (SIGNALP_GRAM_POSITIVE); IPR036869 (SUPERFAMILY); IPR011990 (SUPERFAMILY)</t>
  </si>
  <si>
    <t>Coil (COILS); IPR001623 (PRINTS); IPR001623 (SMART); IPR036869 (G3DSA:1.10.287.GENE3D); IPR001623 (PFAM); mobidb-lite (MOBIDB_LITE); mobidb-lite (MOBIDB_LITE); mobidb-lite (MOBIDB_LITE); mobidb-lite (MOBIDB_LITE); PTHR44094 (PANTHER); IPR001623 (PROSITE_PROFILES); IPR001623 (CDD); IPR036869 (SUPERFAMILY)</t>
  </si>
  <si>
    <t>P:GO:0006506; F:GO:0016772; C:GO:0016020; C:GO:0016020</t>
  </si>
  <si>
    <t>P:GPI anchor biosynthetic process; F:transferase activity, transferring phosphorus-containing groups; C:membrane; C:membrane</t>
  </si>
  <si>
    <t>IPR002591 (PFAM); IPR017850 (G3DSA:3.40.720.GENE3D); IPR039524 (PANTHER); IPR017850 (SUPERFAMILY); TMhelix (TMHMM); TMhelix (TMHMM); TMhelix (TMHMM); TMhelix (TMHMM); TMhelix (TMHMM); TMhelix (TMHMM); TMhelix (TMHMM); TMhelix (TMHMM)</t>
  </si>
  <si>
    <t>F:GO:0000166; F:GO:0003676</t>
  </si>
  <si>
    <t>F:nucleotide binding; F:nucleic acid binding</t>
  </si>
  <si>
    <t>IPR044876 (G3DSA:1.10.150.GENE3D); IPR045092 (PANTHER); IPR002121 (PROSITE_PROFILES); IPR010997 (SUPERFAMILY); IPR012337 (SUPERFAMILY)</t>
  </si>
  <si>
    <t>P:GO:1903830; F:GO:0015095; C:GO:0016020</t>
  </si>
  <si>
    <t>P:magnesium ion transmembrane transport; F:magnesium ion transmembrane transporter activity; C:membrane</t>
  </si>
  <si>
    <t>IPR008521 (PFAM); IPR008521 (PANTHER); TMhelix (TMHMM); TMhelix (TMHMM); TMhelix (TMHMM); TMhelix (TMHMM); TMhelix (TMHMM); TMhelix (TMHMM); TMhelix (TMHMM); TMhelix (TMHMM)</t>
  </si>
  <si>
    <t>G3DSA:3.30.160.60:FF:000125 (FUNFAM); IPR013087 (SMART); G3DSA:3.30.160.60 (GENE3D); IPR013087 (PFAM); G3DSA:3.30.160.60 (GENE3D); mobidb-lite (MOBIDB_LITE); PTHR47428 (PANTHER); IPR013087 (PROSITE_PATTERNS); IPR013087 (PROSITE_PROFILES); IPR036236 (SUPERFAMILY)</t>
  </si>
  <si>
    <t>F:GO:0005509</t>
  </si>
  <si>
    <t>F:calcium ion binding</t>
  </si>
  <si>
    <t>IPR002048 (PFAM); G3DSA:1.10.238.10 (GENE3D); IPR002048 (PROSITE_PROFILES); IPR011992 (SUPERFAMILY)</t>
  </si>
  <si>
    <t>IPR002307 (PRINTS); G3DSA:3.40.50.620:FF:000040 (FUNFAM); IPR002305 (PFAM); IPR002307 (NCBIFAM); IPR023617 (PIRSF); G3DSA:1.10.240.10 (GENE3D); IPR014729 (G3DSA:3.40.50.GENE3D); PTHR46264 (PANTHER); IPR002307 (CDD); SSF52374 (SUPERFAMILY)</t>
  </si>
  <si>
    <t>ANF00034 (ANTIFAM); PTHR33205 (PANTHER)</t>
  </si>
  <si>
    <t>P:GO:0030001; P:GO:0055085; F:GO:0022890; C:GO:0016020</t>
  </si>
  <si>
    <t>P:metal ion transport; P:transmembrane transport; F:inorganic cation transmembrane transporter activity; C:membrane</t>
  </si>
  <si>
    <t>IPR002523 (PFAM); G3DSA:1.20.58.340 (GENE3D); G3DSA:3.30.460.20 (GENE3D); G3DSA:1.20.58.340 (GENE3D); PTHR21535 (PANTHER); IPR045863 (SUPERFAMILY); IPR045861 (SUPERFAMILY); TMhelix (TMHMM); TMhelix (TMHMM)</t>
  </si>
  <si>
    <t>P:GO:0006271; P:GO:0006281; P:GO:0006298; P:GO:0009059; P:GO:0016070; P:GO:0044249; P:GO:0070914; P:GO:1903460; F:GO:0003677; F:GO:0003682; F:GO:0003689; F:GO:0005524; F:GO:0016887; C:GO:0000785; C:GO:0005663; C:GO:0043599</t>
  </si>
  <si>
    <t>P:DNA strand elongation involved in DNA replication; P:DNA repair; P:mismatch repair; P:macromolecule biosynthetic process; P:RNA metabolic process; P:cellular biosynthetic process; P:UV-damage excision repair; P:mitotic DNA replication leading strand elongation; F:DNA binding; F:chromatin binding; F:DNA clamp loader activity; F:ATP binding; F:ATP hydrolysis activity; C:chromatin; C:DNA replication factor C complex; C:nuclear DNA replication factor C complex</t>
  </si>
  <si>
    <t>IPR027417 (G3DSA:3.40.50.GENE3D); PTHR23389 (PANTHER); IPR027417 (SUPERFAMILY)</t>
  </si>
  <si>
    <t>IPR038545 (G3DSA:6.10.250.GENE3D); IPR006572 (PFAM); IPR006572 (PROSITE_PROFILES)</t>
  </si>
  <si>
    <t>F:GO:0003676; F:GO:0008270</t>
  </si>
  <si>
    <t>F:nucleic acid binding; F:zinc ion binding</t>
  </si>
  <si>
    <t>Coil (COILS); G3DSA:3.40.50.300:FF:000033 (FUNFAM); IPR003593 (SMART); IPR041569 (PFAM); G3DSA:1.10.8.60 (GENE3D); IPR027417 (G3DSA:3.40.50.GENE3D); IPR032501 (PFAM); IPR012340 (G3DSA:2.40.50.GENE3D); IPR003959 (PFAM); PIRSR001174-2 (PIRSR); PTHR23073 (PANTHER); IPR003960 (PROSITE_PATTERNS); IPR027417 (SUPERFAMILY)</t>
  </si>
  <si>
    <t>Coil (COILS); PR00119 (PRINTS); IPR023299 (G3DSA:3.40.1110.GENE3D); IPR001757 (NCBIFAM); IPR023214 (G3DSA:3.40.50.GENE3D); PF00702 (PFAM); PF00122 (PFAM); G3DSA:2.70.150.10 (GENE3D); SFLDG00002 (SFLD); IPR044492 (SFLD); IPR006544 (PANTHER); IPR018303 (PROSITE_PATTERNS); IPR036412 (SUPERFAMILY); IPR023299 (SUPERFAMILY); IPR008250 (SUPERFAMILY); TMhelix (TMHMM); TMhelix (TMHMM); TMhelix (TMHMM); TMhelix (TMHMM); TMhelix (TMHMM)</t>
  </si>
  <si>
    <t>IPR023214 (G3DSA:3.40.50.GENE3D); IPR001757 (NCBIFAM); IPR006544 (PANTHER); IPR036412 (SUPERFAMILY); TMhelix (TMHMM); TMhelix (TMHMM); TMhelix (TMHMM); TMhelix (TMHMM)</t>
  </si>
  <si>
    <t>IPR006084 (PRINTS); G3DSA:1.10.150.20:FF:000011 (FUNFAM); IPR006086 (SMART); IPR008918 (SMART); IPR006086 (PFAM); G3DSA:1.10.150.20 (GENE3D); G3DSA:3.40.50.1010 (GENE3D); IPR006084 (PANTHER); cd09901 (CDD); IPR036279 (SUPERFAMILY); IPR029060 (SUPERFAMILY)</t>
  </si>
  <si>
    <t>P:GO:0008283; P:GO:0008356; P:GO:0009949; P:GO:0010558; P:GO:0030703; P:GO:0031145; P:GO:0031327; P:GO:0031331; P:GO:0032297; P:GO:0032436; P:GO:0044703; P:GO:0045842; P:GO:0051781; P:GO:0062033; P:GO:0070979; F:GO:0005515; F:GO:0061630; C:GO:0000228; C:GO:0005654; C:GO:0005680; C:GO:0005721; C:GO:0005813; C:GO:0005819; C:GO:0005829; C:GO:0045202</t>
  </si>
  <si>
    <t>P:cell population proliferation; P:asymmetric cell division; P:polarity specification of anterior/posterior axis; P:negative regulation of macromolecule biosynthetic process; P:eggshell formation; P:anaphase-promoting complex-dependent catabolic process; P:negative regulation of cellular biosynthetic process; P:positive regulation of cellular catabolic process; P:negative regulation of DNA-templated DNA replication initiation; P:positive regulation of proteasomal ubiquitin-dependent protein catabolic process; P:multi-organism reproductive process; P:positive regulation of mitotic metaphase/anaphase transition; P:positive regulation of cell division; P:positive regulation of mitotic sister chromatid segregation; P:protein K11-linked ubiquitination; F:protein binding; F:ubiquitin protein ligase activity; C:nuclear chromosome; C:nucleoplasm; C:anaphase-promoting complex; C:pericentric heterochromatin; C:centrosome; C:spindle; C:cytosol; C:synapse</t>
  </si>
  <si>
    <t>IPR011990 (G3DSA:1.25.40.GENE3D); PTHR12558 (PANTHER); IPR019734 (PROSITE_PROFILES); IPR011990 (SUPERFAMILY)</t>
  </si>
  <si>
    <t>IPR002687 (PFAM); IPR042239 (G3DSA:1.10.246.GENE3D); IPR045056 (PANTHER); IPR002687 (PROSITE_PROFILES); IPR036070 (SUPERFAMILY)</t>
  </si>
  <si>
    <t>P:GO:0042254</t>
  </si>
  <si>
    <t>P:ribosome biogenesis</t>
  </si>
  <si>
    <t>IPR007109 (SMART); IPR007109 (PFAM); IPR026532 (PANTHER)</t>
  </si>
  <si>
    <t>PTHR19446 (PANTHER)</t>
  </si>
  <si>
    <t>F:GO:0010181; F:GO:0016491</t>
  </si>
  <si>
    <t>F:FMN binding; F:oxidoreductase activity</t>
  </si>
  <si>
    <t>IPR023173 (G3DSA:1.20.990.GENE3D); IPR017938 (SUPERFAMILY)</t>
  </si>
  <si>
    <t>P:GO:0006376; F:GO:0003729; C:GO:0005685</t>
  </si>
  <si>
    <t>P:mRNA splice site recognition; F:mRNA binding; C:U1 snRNP</t>
  </si>
  <si>
    <t>F:GO:0005524; F:GO:0016887; C:GO:0016020</t>
  </si>
  <si>
    <t>F:ATP binding; F:ATP hydrolysis activity; C:membrane</t>
  </si>
  <si>
    <t>IPR006544 (PANTHER); IPR023298 (SUPERFAMILY)</t>
  </si>
  <si>
    <t>P:GO:0000465; P:GO:0000467; P:GO:0006611; P:GO:0015833; P:GO:0016973; P:GO:0030847; P:GO:0031503; P:GO:0033621; P:GO:0043928; P:GO:0070478; P:GO:0070481; P:GO:0070651; P:GO:0071031; P:GO:0071035; P:GO:0071038; P:GO:0071039; P:GO:0071042; P:GO:0071051; P:GO:0071166; P:GO:0090305; F:GO:0000049; F:GO:0000175; F:GO:0004521; F:GO:0031267; C:GO:0000176; C:GO:0000177; C:GO:0000228; C:GO:0000785; C:GO:0005730; C:GO:0005739; C:GO:1990251</t>
  </si>
  <si>
    <t>P:exonucleolytic trimming to generate mature 5'-end of 5.8S rRNA from tricistronic rRNA transcript (SSU-rRNA, 5.8S rRNA, LSU-rRNA); P:exonucleolytic trimming to generate mature 3'-end of 5.8S rRNA from tricistronic rRNA transcript (SSU-rRNA, 5.8S rRNA, LSU-rRNA); P:protein export from nucleus; P:peptide transport; P:poly(A)+ mRNA export from nucleus; P:termination of RNA polymerase II transcription, exosome-dependent; P:protein-containing complex localization; P:nuclear-transcribed mRNA catabolic process, meiosis-specific transcripts; P:exonucleolytic catabolism of deadenylated mRNA; P:nuclear-transcribed mRNA catabolic process, 3'-5' exonucleolytic nonsense-mediated decay; P:nuclear-transcribed mRNA catabolic process, non-stop decay; P:nonfunctional rRNA decay; P:nuclear mRNA surveillance of mRNA 3'-end processing; P:nuclear polyadenylation-dependent rRNA catabolic process; P:nuclear polyadenylation-dependent tRNA catabolic process; P:nuclear polyadenylation-dependent CUT catabolic process; P:nuclear polyadenylation-dependent mRNA catabolic process; P:polyadenylation-dependent snoRNA 3'-end processing; P:ribonucleoprotein complex localization; P:nucleic acid phosphodiester bond hydrolysis; F:tRNA binding; F:3'-5'-RNA exonuclease activity; F:RNA endonuclease activity; F:small GTPase binding; C:nuclear exosome (RNase complex); C:cytoplasmic exosome (RNase complex); C:nuclear chromosome; C:chromatin; C:nucleolus; C:mitochondrion; C:nuclear exosome focus</t>
  </si>
  <si>
    <t>EC:3.1; EC:3.1.13; EC:3; EC:3.1.15</t>
  </si>
  <si>
    <t>Acting on ester bonds; Acting on ester bonds; Hydrolases; Acting on ester bonds</t>
  </si>
  <si>
    <t>IPR041505 (PFAM); G3DSA:2.40.50.700 (GENE3D); G3DSA:2.40.50.690 (GENE3D); PTHR23355 (PANTHER); IPR012340 (SUPERFAMILY)</t>
  </si>
  <si>
    <t>IPR000594 (PFAM); G3DSA:3.40.50.720 (GENE3D); PIRSR039133-2 (PIRSR); IPR045886 (PANTHER); IPR035985 (SUPERFAMILY)</t>
  </si>
  <si>
    <t>IPR036812 (G3DSA:3.20.20.GENE3D); IPR020471 (PANTHER); IPR036812 (SUPERFAMILY)</t>
  </si>
  <si>
    <t>IPR003591 (SMART); IPR001611 (PFAM); IPR032675 (G3DSA:3.80.10.GENE3D); PTHR48051 (PANTHER); IPR001611 (PROSITE_PROFILES); SSF52058 (SUPERFAMILY)</t>
  </si>
  <si>
    <t>P:GO:0006281; P:GO:0006310</t>
  </si>
  <si>
    <t>P:DNA repair; P:DNA recombination</t>
  </si>
  <si>
    <t>G3DSA:3.30.390.80:FF:000001 (FUNFAM); IPR042525 (G3DSA:3.30.390.GENE3D); IPR041247 (PFAM); IPR007232 (PANTHER); SSF54768 (SUPERFAMILY)</t>
  </si>
  <si>
    <t>IPR001611 (PFAM); IPR032675 (G3DSA:3.80.10.GENE3D); PTHR47186 (PANTHER); IPR001611 (PROSITE_PROFILES); SSF52075 (SUPERFAMILY)</t>
  </si>
  <si>
    <t>F:GO:0016740; C:GO:0110165</t>
  </si>
  <si>
    <t>F:transferase activity; C:cellular anatomical entity</t>
  </si>
  <si>
    <t>IPR007315 (PFAM); IPR007315 (PANTHER); TMhelix (TMHMM); TMhelix (TMHMM); TMhelix (TMHMM); TMhelix (TMHMM); TMhelix (TMHMM); TMhelix (TMHMM); TMhelix (TMHMM); TMhelix (TMHMM); TMhelix (TMHMM); TMhelix (TMHMM)</t>
  </si>
  <si>
    <t>P:GO:0006271; P:GO:0090618; F:GO:0003677; F:GO:0005524; F:GO:0016887; C:GO:0031391</t>
  </si>
  <si>
    <t>P:DNA strand elongation involved in DNA replication; P:DNA clamp unloading; F:DNA binding; F:ATP binding; F:ATP hydrolysis activity; C:Elg1 RFC-like complex</t>
  </si>
  <si>
    <t>IPR003593 (SMART); IPR027417 (G3DSA:3.40.50.GENE3D); G3DSA:1.10.8.60 (GENE3D); G3DSA:1.20.272.10 (GENE3D); IPR003959 (PFAM); IPR013748 (PFAM); PTHR11669 (PANTHER); IPR047854 (CDD); cd00009 (CDD); IPR027417 (SUPERFAMILY); IPR008921 (SUPERFAMILY)</t>
  </si>
  <si>
    <t>G3DSA:3.30.160.360 (GENE3D); IPR003888 (PFAM)</t>
  </si>
  <si>
    <t>P:GO:0006438; P:GO:0106074; F:GO:0002161; F:GO:0004832; F:GO:0005524; C:GO:0005737</t>
  </si>
  <si>
    <t>P:valyl-tRNA aminoacylation; P:aminoacyl-tRNA metabolism involved in translational fidelity; F:aminoacyl-tRNA editing activity; F:valine-tRNA ligase activity; F:ATP binding; C:cytoplasm</t>
  </si>
  <si>
    <t>EC:6.1.1.9; EC:3.1.1</t>
  </si>
  <si>
    <t>Valine--tRNA ligase; Acting on ester bonds</t>
  </si>
  <si>
    <t>Coil (COILS); IPR002303 (PRINTS); G3DSA:3.40.50.620:FF:000078 (FUNFAM); IPR014729 (G3DSA:3.40.50.GENE3D); G3DSA:1.10.730.10 (GENE3D); IPR013155 (PFAM); IPR002300 (PFAM); IPR014729 (G3DSA:3.40.50.GENE3D); IPR002303 (PANTHER); IPR001412 (PROSITE_PATTERNS); IPR033705 (CDD); SSF52374 (SUPERFAMILY); IPR009008 (SUPERFAMILY); IPR009080 (SUPERFAMILY)</t>
  </si>
  <si>
    <t>PR00019 (PRINTS); G3DSA:3.80.10.10:FF:000041 (FUNFAM); IPR003591 (SMART); SM00364 (SMART); IPR032675 (G3DSA:3.80.10.GENE3D); IPR001611 (PFAM); IPR032675 (G3DSA:3.80.10.GENE3D); PTHR48051 (PANTHER); IPR001611 (PROSITE_PROFILES); IPR001611 (PROSITE_PROFILES); IPR001611 (PROSITE_PROFILES); IPR001611 (PROSITE_PROFILES); IPR001611 (PROSITE_PROFILES); SSF52058 (SUPERFAMILY)</t>
  </si>
  <si>
    <t>PR00019 (PRINTS); IPR003591 (SMART); IPR032675 (G3DSA:3.80.10.GENE3D); IPR001611 (PFAM); PTHR48051 (PANTHER); IPR001611 (PROSITE_PROFILES); IPR001611 (PROSITE_PROFILES); IPR001611 (PROSITE_PROFILES); SSF52075 (SUPERFAMILY)</t>
  </si>
  <si>
    <t>PR00019 (PRINTS); G3DSA:3.80.10.10:FF:000041 (FUNFAM); SM00364 (SMART); IPR003591 (SMART); IPR025875 (PFAM); IPR001611 (PFAM); IPR032675 (G3DSA:3.80.10.GENE3D); IPR032675 (G3DSA:3.80.10.GENE3D); PTHR48051 (PANTHER); IPR001611 (PROSITE_PROFILES); IPR001611 (PROSITE_PROFILES); IPR001611 (PROSITE_PROFILES); IPR001611 (PROSITE_PROFILES); IPR001611 (PROSITE_PROFILES); IPR001611 (PROSITE_PROFILES); SSF52058 (SUPERFAMILY)</t>
  </si>
  <si>
    <t>PR00019 (PRINTS); IPR003591 (SMART); SM00364 (SMART); IPR001611 (PFAM); IPR032675 (G3DSA:3.80.10.GENE3D); PTHR48051 (PANTHER); IPR001611 (PROSITE_PROFILES); IPR001611 (PROSITE_PROFILES); IPR001611 (PROSITE_PROFILES); IPR001611 (PROSITE_PROFILES); SSF52058 (SUPERFAMILY)</t>
  </si>
  <si>
    <t>PR00019 (PRINTS); G3DSA:3.80.10.10:FF:000041 (FUNFAM); SM00364 (SMART); IPR003591 (SMART); IPR001611 (PFAM); IPR032675 (G3DSA:3.80.10.GENE3D); PTHR48051 (PANTHER); IPR001611 (PROSITE_PROFILES); IPR001611 (PROSITE_PROFILES); IPR001611 (PROSITE_PROFILES); IPR001611 (PROSITE_PROFILES); IPR001611 (PROSITE_PROFILES); SSF52058 (SUPERFAMILY)</t>
  </si>
  <si>
    <t>PR00019 (PRINTS); G3DSA:3.80.10.10:FF:000041 (FUNFAM); SM00364 (SMART); IPR003591 (SMART); IPR032675 (G3DSA:3.80.10.GENE3D); IPR001611 (PFAM); IPR032675 (G3DSA:3.80.10.GENE3D); PTHR48051 (PANTHER); IPR001611 (PROSITE_PROFILES); IPR001611 (PROSITE_PROFILES); IPR001611 (PROSITE_PROFILES); IPR001611 (PROSITE_PROFILES); IPR001611 (PROSITE_PROFILES); IPR001611 (PROSITE_PROFILES); IPR001611 (PROSITE_PROFILES); SSF52058 (SUPERFAMILY)</t>
  </si>
  <si>
    <t>PR00019 (PRINTS); IPR003591 (SMART); SM00364 (SMART); IPR001611 (PFAM); IPR032675 (G3DSA:3.80.10.GENE3D); IPR032675 (G3DSA:3.80.10.GENE3D); PTHR48051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SSF52075 (SUPERFAMILY)</t>
  </si>
  <si>
    <t>IPR032675 (G3DSA:3.80.10.GENE3D); IPR001611 (PFAM); IPR001611 (PROSITE_PROFILES); SSF52058 (SUPERFAMILY)</t>
  </si>
  <si>
    <t>IPR036388 (G3DSA:1.10.10.GENE3D); IPR000717 (PFAM); IPR040134 (PANTHER); IPR036390 (SUPERFAMILY)</t>
  </si>
  <si>
    <t>IPR000719 (SMART); IPR000719 (PFAM); G3DSA:1.10.510.10 (GENE3D); PIRSR000551-50 (PIRSR); PIRSR633573-1 (PIRSR); PIRSR000556-1 (PIRSR); PIRSR000605-51 (PIRSR); PIRSR500948-1 (PIRSR); PIRSR000604-2 (PIRSR); PIRSR500951-1 (PIRSR); PIRSR500947-50 (PIRSR); PIRSR037993-1 (PIRSR); PIRSR037281-2 (PIRSR); PIRSR037393-2 (PIRSR); PIRSR037568-1 (PIRSR); PIRSR000550-1 (PIRSR); PIRSR000554-2 (PIRSR); PIRSR000632-2 (PIRSR); PIRSR000617-1 (PIRSR); PIRSR000661-50 (PIRSR); PIRSR620777-50 (PIRSR); PIRSR000660-2 (PIRSR); PIRSR038172-2 (PIRSR); PIRSR038189-2 (PIRSR); PIRSR037921-1 (PIRSR); PIRSR037014-1 (PIRSR); PIRSR500948-2 (PIRSR); PIRSR627086-1 (PIRSR); PIRSR000628-1 (PIRSR); PIRSR000620-1 (PIRSR); PIRSR037921-2 (PIRSR); PIRSR038189-1 (PIRSR); PIRSR500950-50 (PIRSR); PIRSR038172-1 (PIRSR); PIRSR038165-50 (PIRSR); PIRSR000550-3 (PIRSR); PIRSR000559-1 (PIRSR); PIRSR000551-51 (PIRSR); PIRSR000631-1 (PIRSR); PIRSR631048-50 (PIRSR); PIRSR000604-1 (PIRSR); PIRSR628788-2 (PIRSR); PIRSR037281-1 (PIRSR); PIRSR000559-2 (PIRSR); PIRSR037393-1 (PIRSR); PIRSR037993-2 (PIRSR); PIRSR000552-1 (PIRSR); PIRSR000556-2 (PIRSR); PIRSR000624-1 (PIRSR); PIRSR000632-1 (PIRSR); PIRSR000660-1 (PIRSR); PIRSR037014-2 (PIRSR); PIRSR000605-50 (PIRSR); PIRSR600239-51 (PIRSR); PIRSR037281-3 (PIRSR); PIRSR000554-1 (PIRSR); PIRSR000606-51 (PIRSR); PIRSR000620-2 (PIRSR); PIRSR630616-1 (PIRSR); PIRSR000661-51 (PIRSR); PIRSR500951-2 (PIRSR); PIRSR000666-1 (PIRSR); PIRSR000619-2 (PIRSR); PIRSR630220-1 (PIRSR); PIRSR000666-2 (PIRSR); PIRSR037568-2 (PIRSR); PIRSR628788-1 (PIRSR); PIRSR000636-1 (PIRSR); PIRSR000619-1 (PIRSR); PIRSR000552-2 (PIRSR); PIRSR000636-2 (PIRSR); PTHR24343 (PANTHER); IPR008271 (PROSITE_PATTERNS); IPR017441 (PROSITE_PATTERNS); IPR000719 (PROSITE_PROFILES); IPR011009 (SUPERFAMILY)</t>
  </si>
  <si>
    <t>IPR000719 (SMART); IPR000719 (PFAM); G3DSA:1.10.510.10 (GENE3D); PIRSR000551-50 (PIRSR); PIRSR633573-1 (PIRSR); PIRSR000556-1 (PIRSR); PIRSR000605-51 (PIRSR); PIRSR500948-1 (PIRSR); PIRSR000604-2 (PIRSR); PIRSR500951-1 (PIRSR); PIRSR500947-50 (PIRSR); PIRSR037993-1 (PIRSR); PIRSR037281-2 (PIRSR); PIRSR037393-2 (PIRSR); PIRSR037568-1 (PIRSR); PIRSR000550-1 (PIRSR); PIRSR000554-2 (PIRSR); PIRSR000632-2 (PIRSR); PIRSR000617-1 (PIRSR); PIRSR000661-50 (PIRSR); PIRSR620777-50 (PIRSR); PIRSR000660-2 (PIRSR); PIRSR038172-2 (PIRSR); PIRSR038189-2 (PIRSR); PIRSR037921-1 (PIRSR); PIRSR037014-1 (PIRSR); PIRSR500948-2 (PIRSR); PIRSR627086-1 (PIRSR); PIRSR000628-1 (PIRSR); PIRSR000620-1 (PIRSR); PIRSR037921-2 (PIRSR); PIRSR038189-1 (PIRSR); PIRSR500950-50 (PIRSR); PIRSR038172-1 (PIRSR); PIRSR038165-50 (PIRSR); PIRSR000550-3 (PIRSR); PIRSR000559-1 (PIRSR); PIRSR000551-51 (PIRSR); PIRSR000631-1 (PIRSR); PIRSR631048-50 (PIRSR); PIRSR000604-1 (PIRSR); PIRSR628788-2 (PIRSR); PIRSR037281-1 (PIRSR); PIRSR000559-2 (PIRSR); PIRSR037393-1 (PIRSR); PIRSR037993-2 (PIRSR); PIRSR000552-1 (PIRSR); PIRSR000556-2 (PIRSR); PIRSR000624-1 (PIRSR); PIRSR000632-1 (PIRSR); PIRSR000660-1 (PIRSR); PIRSR037014-2 (PIRSR); PIRSR000605-50 (PIRSR); PIRSR600239-51 (PIRSR); PIRSR037281-3 (PIRSR); PIRSR000554-1 (PIRSR); PIRSR000606-51 (PIRSR); PIRSR000620-2 (PIRSR); PIRSR630616-1 (PIRSR); PIRSR000661-51 (PIRSR); PIRSR500951-2 (PIRSR); PIRSR000666-1 (PIRSR); PIRSR000619-2 (PIRSR); PIRSR630220-1 (PIRSR); PIRSR000666-2 (PIRSR); PIRSR037568-2 (PIRSR); PIRSR628788-1 (PIRSR); PIRSR000636-1 (PIRSR); PIRSR000619-1 (PIRSR); PIRSR000552-2 (PIRSR); PIRSR000636-2 (PIRSR); PTHR24343 (PANTHER); IPR017441 (PROSITE_PATTERNS); IPR008271 (PROSITE_PATTERNS); IPR000719 (PROSITE_PROFILES); IPR011009 (SUPERFAMILY)</t>
  </si>
  <si>
    <t>P:GO:0016043; P:GO:1901800; F:GO:0005524; F:GO:0008233; F:GO:0016887; F:GO:0036402; C:GO:0005634; C:GO:0005737; C:GO:0008540</t>
  </si>
  <si>
    <t>P:cellular component organization; P:positive regulation of proteasomal protein catabolic process; F:ATP binding; F:peptidase activity; F:ATP hydrolysis activity; F:proteasome-activating activity; C:nucleus; C:cytoplasm; C:proteasome regulatory particle, base subcomplex</t>
  </si>
  <si>
    <t>EC:3.4; EC:5.6.1.5; EC:3.6.1.15</t>
  </si>
  <si>
    <t>Acting on peptide bonds (peptidases); Proteasome ATPase; Nucleoside-triphosphate phosphatase</t>
  </si>
  <si>
    <t>IPR003959 (PFAM); G3DSA:1.10.8.60 (GENE3D); IPR027417 (G3DSA:3.40.50.GENE3D); PTHR23073 (PANTHER); IPR003960 (PROSITE_PATTERNS); IPR027417 (SUPERFAMILY)</t>
  </si>
  <si>
    <t>G3DSA:1.10.8.60:FF:000009 (FUNFAM); G3DSA:3.40.50.300:FF:000037 (FUNFAM); IPR003593 (SMART); G3DSA:1.10.8.60 (GENE3D); IPR032501 (PFAM); IPR012340 (G3DSA:2.40.50.GENE3D); IPR027417 (G3DSA:3.40.50.GENE3D); IPR041569 (PFAM); IPR003959 (PFAM); PIRSR001174-2 (PIRSR); PTHR23073 (PANTHER); IPR003960 (PROSITE_PATTERNS); IPR027417 (SUPERFAMILY)</t>
  </si>
  <si>
    <t>P:GO:0001824; P:GO:0010628; P:GO:0016043; P:GO:0016579; P:GO:0030433; P:GO:0031331; P:GO:0035821; P:GO:0043312; P:GO:0043687; P:GO:0043903; P:GO:0043921; P:GO:0045899; P:GO:0046782; P:GO:0052472; P:GO:1901800; F:GO:0005524; F:GO:0008233; F:GO:0016887; F:GO:0017025; F:GO:0036402; F:GO:0042802; C:GO:0000932; C:GO:0005576; C:GO:0005634; C:GO:0005654; C:GO:0005737; C:GO:0008540; C:GO:0031595; C:GO:0031597; C:GO:0034774; C:GO:0048471; C:GO:1904813; C:GO:1990904</t>
  </si>
  <si>
    <t>P:blastocyst development; P:positive regulation of gene expression; P:cellular component organization; P:protein deubiquitination; P:ubiquitin-dependent ERAD pathway; P:positive regulation of cellular catabolic process; P:modulation of process of another organism; P:neutrophil degranulation; P:post-translational protein modification; P:regulation of biological process involved in symbiotic interaction; P:modulation by host of viral transcription; P:positive regulation of RNA polymerase II transcription preinitiation complex assembly; P:regulation of viral transcription; P:modulation by host of symbiont transcription; P:positive regulation of proteasomal protein catabolic process; F:ATP binding; F:peptidase activity; F:ATP hydrolysis activity; F:TBP-class protein binding; F:proteasome-activating activity; F:identical protein binding; C:P-body; C:extracellular region; C:nucleus; C:nucleoplasm; C:cytoplasm; C:proteasome regulatory particle, base subcomplex; C:nuclear proteasome complex; C:cytosolic proteasome complex; C:secretory granule lumen; C:perinuclear region of cytoplasm; C:ficolin-1-rich granule lumen; C:ribonucleoprotein complex</t>
  </si>
  <si>
    <t>EC:3.6.1; EC:3.4; EC:3.6; EC:3; EC:5.6.1.5; EC:3.6.1.15</t>
  </si>
  <si>
    <t>Acting on acid anhydrides; Acting on peptide bonds (peptidases); Acting on acid anhydrides; Hydrolases; Proteasome ATPase; Nucleoside-triphosphate phosphatase</t>
  </si>
  <si>
    <t>IPR027417 (G3DSA:3.40.50.GENE3D); IPR032501 (PFAM); IPR012340 (G3DSA:2.40.50.GENE3D); PTHR23073 (PANTHER); IPR027417 (SUPERFAMILY)</t>
  </si>
  <si>
    <t>IPR027417 (G3DSA:3.40.50.GENE3D); IPR003395 (PFAM); IPR027417 (G3DSA:3.40.50.GENE3D); IPR010935 (PFAM); G3DSA:1.20.1060.20 (GENE3D); G3DSA:3.30.70.1620 (GENE3D); IPR024704 (PIRSF); PTHR18937 (PANTHER); IPR036277 (SUPERFAMILY); IPR027417 (SUPERFAMILY)</t>
  </si>
  <si>
    <t>G3DSA:3.90.70.10 (GENE3D); IPR001394 (PFAM); PTHR24006 (PANTHER); IPR018200 (PROSITE_PATTERNS); IPR018200 (PROSITE_PATTERNS); IPR028889 (PROSITE_PROFILES); IPR038765 (SUPERFAMILY)</t>
  </si>
  <si>
    <t>IPR000447 (PRINTS); IPR036188 (G3DSA:3.50.50.GENE3D); IPR038299 (G3DSA:1.10.8.GENE3D); IPR006076 (PFAM); G3DSA:3.30.9.10 (GENE3D); IPR031656 (PFAM); PIRSR000238-1 (PIRSR); IPR000447 (PANTHER); IPR000447 (PROSITE_PATTERNS); SignalP-noTM (SIGNALP_EUK); IPR036188 (SUPERFAMILY); SSF54373 (SUPERFAMILY); TMhelix (TMHMM); TMhelix (TMHMM)</t>
  </si>
  <si>
    <t>P:GO:0006412; F:GO:0003723; F:GO:0003735; C:GO:0015934</t>
  </si>
  <si>
    <t>P:translation; F:RNA binding; F:structural constituent of ribosome; C:large ribosomal subunit</t>
  </si>
  <si>
    <t>EC:3.4.19.12</t>
  </si>
  <si>
    <t>Ubiquitinyl hydrolase 1</t>
  </si>
  <si>
    <t>IPR002143 (PIRSF); IPR016095 (G3DSA:3.40.50.GENE3D); IPR028364 (PFAM); G3DSA:3.30.190.20 (GENE3D); IPR028364 (CDD); IPR023674 (SUPERFAMILY)</t>
  </si>
  <si>
    <t>IPR031537 (PFAM)</t>
  </si>
  <si>
    <t>G3DSA:3.30.200.20 (GENE3D); IPR000719 (PFAM); G3DSA:1.10.510.10 (GENE3D); PTHR24351 (PANTHER); IPR000719 (PROSITE_PROFILES); IPR011009 (SUPERFAMILY)</t>
  </si>
  <si>
    <t>G3DSA:1.25.40.180 (GENE3D); IPR016024 (SUPERFAMILY)</t>
  </si>
  <si>
    <t>P:GO:0006325; P:GO:0006412; P:GO:0016575; P:GO:0032790; P:GO:0032988; P:GO:0070651; P:GO:0070966; F:GO:0004407; F:GO:0043022; F:GO:0046872; C:GO:0005634; C:GO:0005737</t>
  </si>
  <si>
    <t>P:chromatin organization; P:translation; P:histone deacetylation; P:ribosome disassembly; P:protein-RNA complex disassembly; P:nonfunctional rRNA decay; P:nuclear-transcribed mRNA catabolic process, no-go decay; F:histone deacetylase activity; F:ribosome binding; F:metal ion binding; C:nucleus; C:cytoplasm</t>
  </si>
  <si>
    <t>EC:3.5.1; EC:3.5.1.98; EC:3.5; EC:3</t>
  </si>
  <si>
    <t>Acting on carbon-nitrogen bonds, other than peptide bonds; Histone deacetylase; Acting on carbon-nitrogen bonds, other than peptide bonds; Hydrolases</t>
  </si>
  <si>
    <t>IPR003084 (PRINTS); IPR000286 (PRINTS); G3DSA:3.40.800.20:FF:000001 (FUNFAM); IPR023801 (PFAM); IPR003084 (PIRSF); IPR037138 (G3DSA:3.40.800.GENE3D); PIRSR037913-3 (PIRSR); PIRSR037913-1 (PIRSR); PIRSR037911-2 (PIRSR); PIRSR037913-2 (PIRSR); PIRSR037911-1 (PIRSR); PTHR48252 (PANTHER); cd09991 (CDD); IPR023696 (SUPERFAMILY)</t>
  </si>
  <si>
    <t>G3DSA:1.10.510.10 (GENE3D); IPR000961 (PROSITE_PROFILES)</t>
  </si>
  <si>
    <t>P:GO:0006325; P:GO:0010390; P:GO:0016567; F:GO:0004842; F:GO:0016740; F:GO:0046872; C:GO:0005634</t>
  </si>
  <si>
    <t>P:chromatin organization; P:histone monoubiquitination; P:protein ubiquitination; F:ubiquitin-protein transferase activity; F:transferase activity; F:metal ion binding; C:nucleus</t>
  </si>
  <si>
    <t>IPR001576 (PRINTS); IPR015824 (G3DSA:3.40.50.GENE3D); IPR001576 (PFAM); IPR015824 (G3DSA:3.40.50.GENE3D); PIRSR000724-2 (PIRSR); IPR001576 (PANTHER); IPR036043 (SUPERFAMILY)</t>
  </si>
  <si>
    <t>IPR015824 (G3DSA:3.40.50.GENE3D); PIRSR000724-2 (PIRSR); IPR036043 (SUPERFAMILY)</t>
  </si>
  <si>
    <t>G3DSA:3.30.450.60 (GENE3D); IPR022775 (PFAM); IPR011012 (SUPERFAMILY)</t>
  </si>
  <si>
    <t>P:GO:0035269; F:GO:0004169; C:GO:0005789</t>
  </si>
  <si>
    <t>P:protein O-linked mannosylation; F:dolichyl-phosphate-mannose-protein mannosyltransferase activity; C:endoplasmic reticulum membrane</t>
  </si>
  <si>
    <t>EC:2.4.1.109</t>
  </si>
  <si>
    <t>Dolichyl-phosphate-mannose--protein mannosyltransferase</t>
  </si>
  <si>
    <t>IPR003342 (PFAM); IPR027005 (PANTHER)</t>
  </si>
  <si>
    <t>F:GO:0016787; C:GO:0110165</t>
  </si>
  <si>
    <t>F:hydrolase activity; C:cellular anatomical entity</t>
  </si>
  <si>
    <t>IPR032416 (PFAM); IPR029149 (G3DSA:3.40.350.GENE3D); PF16189 (PFAM); IPR000994 (PFAM); IPR000587 (PFAM); IPR029149 (G3DSA:3.40.350.GENE3D); IPR036005 (G3DSA:3.90.230.GENE3D); PTHR43763 (PANTHER); IPR036005 (SUPERFAMILY); IPR029149 (SUPERFAMILY)</t>
  </si>
  <si>
    <t>IPR035420 (PFAM); IPR036860 (G3DSA:3.30.505.GENE3D); IPR036860 (G3DSA:3.30.505.GENE3D); mobidb-lite (MOBIDB_LITE); mobidb-lite (MOBIDB_LITE); IPR017072 (PANTHER); IPR036860 (SUPERFAMILY)</t>
  </si>
  <si>
    <t>P:GO:0006351; F:GO:0003677; F:GO:0003899; C:GO:0055029</t>
  </si>
  <si>
    <t>P:DNA-templated transcription; F:DNA binding; F:DNA-directed 5'-3' RNA polymerase activity; C:nuclear DNA-directed RNA polymerase complex</t>
  </si>
  <si>
    <t>IPR035913 (G3DSA:3.90.940.GENE3D); IPR000783 (PFAM); IPR014381 (PIRSF); IPR036710 (G3DSA:3.40.1340.GENE3D); IPR005571 (PFAM); IPR014381 (PANTHER); IPR014381 (HAMAP); IPR036710 (SUPERFAMILY); IPR035913 (SUPERFAMILY)</t>
  </si>
  <si>
    <t>IPR001584 (PFAM); IPR036397 (G3DSA:3.30.420.GENE3D); PTHR46585 (PANTHER); IPR001584 (PROSITE_PROFILES); IPR012337 (SUPERFAMILY)</t>
  </si>
  <si>
    <t>IPR045532 (PFAM)</t>
  </si>
  <si>
    <t>IPR045532 (PFAM); mobidb-lite (MOBIDB_LITE); mobidb-lite (MOBIDB_LITE)</t>
  </si>
  <si>
    <t>ANF00005 (ANTIFAM)</t>
  </si>
  <si>
    <t>P:GO:0090304; F:GO:0004518</t>
  </si>
  <si>
    <t>P:nucleic acid metabolic process; F:nuclease activity</t>
  </si>
  <si>
    <t>IPR006166 (PFAM); IPR036388 (G3DSA:1.10.10.GENE3D); G3DSA:3.40.50.10130 (GENE3D); IPR033309 (PANTHER); IPR047417 (CDD); IPR047416 (CDD); IPR011335 (SUPERFAMILY)</t>
  </si>
  <si>
    <t>P:GO:0000709; P:GO:0000712; P:GO:0000727; P:GO:0006265; P:GO:0006301; P:GO:0006308; P:GO:0007095; P:GO:0009059; P:GO:0010520; P:GO:0031297; P:GO:0031573; P:GO:0033314; P:GO:0044249; P:GO:0051097; P:GO:0051307; P:GO:0051346; P:GO:0060631; P:GO:0090305; F:GO:0004857; F:GO:0008821; F:GO:0048257; C:GO:0005634; C:GO:0048476</t>
  </si>
  <si>
    <t>P:meiotic joint molecule formation; P:resolution of meiotic recombination intermediates; P:double-strand break repair via break-induced replication; P:DNA topological change; P:postreplication repair; P:DNA catabolic process; P:mitotic G2 DNA damage checkpoint signaling; P:macromolecule biosynthetic process; P:regulation of reciprocal meiotic recombination; P:replication fork processing; P:mitotic intra-S DNA damage checkpoint signaling; P:mitotic DNA replication checkpoint signaling; P:cellular biosynthetic process; P:negative regulation of helicase activity; P:meiotic chromosome separation; P:negative regulation of hydrolase activity; P:regulation of meiosis I; P:nucleic acid phosphodiester bond hydrolysis; F:enzyme inhibitor activity; F:crossover junction DNA endonuclease activity; F:3'-flap endonuclease activity; C:nucleus; C:Holliday junction resolvase complex</t>
  </si>
  <si>
    <t>EC:3.1.31.1; EC:3.1; EC:3.1.22; EC:3.1.21.10; EC:3</t>
  </si>
  <si>
    <t>Micrococcal nuclease; Acting on ester bonds; Acting on ester bonds; Crossover junction endodeoxyribonuclease; Hydrolases</t>
  </si>
  <si>
    <t>G3DSA:3.40.50.10130 (GENE3D); IPR006166 (PFAM); IPR033309 (PANTHER); IPR047416 (CDD); IPR011335 (SUPERFAMILY)</t>
  </si>
  <si>
    <t>IPR001978 (PFAM); IPR038077 (G3DSA:1.20.5.GENE3D); PTHR13738 (PANTHER); IPR038077 (SUPERFAMILY)</t>
  </si>
  <si>
    <t>IPR038077 (G3DSA:1.20.5.GENE3D); IPR001978 (PFAM); PTHR13738 (PANTHER); IPR038077 (SUPERFAMILY)</t>
  </si>
  <si>
    <t>G3DSA:3.30.70.3370 (GENE3D); IPR001976 (PFAM); IPR001976 (PANTHER); IPR001976 (HAMAP); IPR012678 (SUPERFAMILY)</t>
  </si>
  <si>
    <t>IPR029058 (G3DSA:3.40.50.GENE3D); IPR013744 (PFAM); IPR013744 (PANTHER); IPR029058 (SUPERFAMILY)</t>
  </si>
  <si>
    <t>ANF00041 (ANTIFAM); ANF00042 (ANTIFAM); ANF00044 (ANTIFAM)</t>
  </si>
  <si>
    <t>P:GO:0001522; F:GO:0003723; F:GO:0009982</t>
  </si>
  <si>
    <t>P:pseudouridine synthesis; F:RNA binding; F:pseudouridine synthase activity</t>
  </si>
  <si>
    <t>P:GO:0006506; C:GO:0005789</t>
  </si>
  <si>
    <t>P:GPI anchor biosynthetic process; C:endoplasmic reticulum membrane</t>
  </si>
  <si>
    <t>IPR007217 (PFAM); IPR007217 (PANTHER); TMhelix (TMHMM); TMhelix (TMHMM); TMhelix (TMHMM); TMhelix (TMHMM); TMhelix (TMHMM); TMhelix (TMHMM)</t>
  </si>
  <si>
    <t>P:GO:0030174; P:GO:0032508; F:GO:0003677; F:GO:0003678; F:GO:0005524; F:GO:0016887; C:GO:0005656; C:GO:0031261; C:GO:0042555; C:GO:0043596</t>
  </si>
  <si>
    <t>P:regulation of DNA-templated DNA replication initiation; P:DNA duplex unwinding; F:DNA binding; F:DNA helicase activity; F:ATP binding; F:ATP hydrolysis activity; C:nuclear pre-replicative complex; C:DNA replication preinitiation complex; C:MCM complex; C:nuclear replication fork</t>
  </si>
  <si>
    <t>IPR001208 (PRINTS); IPR008046 (PRINTS); G3DSA:3.40.50.300:FF:002469 (FUNFAM); IPR003593 (SMART); IPR031327 (SMART); IPR012340 (G3DSA:2.40.50.GENE3D); G3DSA:3.30.1640.10 (GENE3D); G3DSA:2.20.28.10 (GENE3D); IPR041562 (PFAM); IPR033762 (PFAM); IPR027417 (G3DSA:3.40.50.GENE3D); IPR001208 (PFAM); IPR031327 (PANTHER); IPR001208 (PROSITE_PROFILES); IPR027417 (SUPERFAMILY); IPR012340 (SUPERFAMILY)</t>
  </si>
  <si>
    <t>P:GO:0006285; F:GO:0000702; F:GO:0003677; F:GO:0046872; F:GO:0051539</t>
  </si>
  <si>
    <t>P:base-excision repair, AP site formation; F:oxidized base lesion DNA N-glycosylase activity; F:DNA binding; F:metal ion binding; F:4 iron, 4 sulfur cluster binding</t>
  </si>
  <si>
    <t>EC:3.2.2</t>
  </si>
  <si>
    <t>Glycosylases</t>
  </si>
  <si>
    <t>IPR003265 (PFAM); G3DSA:1.10.340.30 (GENE3D); PTHR43286 (PANTHER); IPR003265 (CDD); IPR011257 (SUPERFAMILY)</t>
  </si>
  <si>
    <t>G3DSA:3.30.1230.20:FF:000001 (FUNFAM); IPR001931 (PIRSF); IPR001931 (PFAM); IPR038579 (G3DSA:3.30.1230.GENE3D); IPR001931 (PANTHER)</t>
  </si>
  <si>
    <t>P:GO:0006139; P:GO:0006796; F:GO:0000166; F:GO:0016301</t>
  </si>
  <si>
    <t>P:nucleobase-containing compound metabolic process; P:phosphate-containing compound metabolic process; F:nucleotide binding; F:kinase activity</t>
  </si>
  <si>
    <t>IPR011994 (PFAM); IPR027417 (G3DSA:3.40.50.GENE3D); IPR003136 (NCBIFAM); IPR003136 (HAMAP); IPR011994 (CDD); IPR027417 (SUPERFAMILY)</t>
  </si>
  <si>
    <t>G3DSA:1.10.287.2610 (GENE3D); mobidb-lite (MOBIDB_LITE); SSF57997 (SUPERFAMILY); SSF57997 (SUPERFAMILY)</t>
  </si>
  <si>
    <t>F:GO:0016779</t>
  </si>
  <si>
    <t>F:nucleotidyltransferase activity</t>
  </si>
  <si>
    <t>IPR007081 (PFAM); IPR045867 (PANTHER); SSF64484 (SUPERFAMILY)</t>
  </si>
  <si>
    <t>G3DSA:1.10.238.10:FF:000001 (FUNFAM); G3DSA:1.10.238.10 (GENE3D); IPR002048 (PFAM); G3DSA:1.10.238.10 (GENE3D); IPR002048 (PFAM); PTHR23049 (PANTHER); IPR002048 (PROSITE_PROFILES); IPR002048 (PROSITE_PROFILES); IPR002048 (CDD); IPR011992 (SUPERFAMILY)</t>
  </si>
  <si>
    <t>IPR000672 (PRINTS); G3DSA:3.40.50.10860 (GENE3D); IPR020630 (PFAM); PTHR48099 (PANTHER); IPR046346 (SUPERFAMILY)</t>
  </si>
  <si>
    <t>IPR000672 (PRINTS); G3DSA:3.40.50.10860:FF:000005 (FUNFAM); G3DSA:3.40.50.720:FF:000094 (FUNFAM); G3DSA:3.40.50.10860 (GENE3D); IPR020631 (PFAM); G3DSA:3.40.50.720 (GENE3D); IPR020630 (PFAM); PTHR48099 (PANTHER); IPR020867 (PROSITE_PATTERNS); IPR000672 (HAMAP); IPR020631 (CDD); IPR046346 (SUPERFAMILY); IPR036291 (SUPERFAMILY)</t>
  </si>
  <si>
    <t>IPR012340 (G3DSA:2.40.50.GENE3D); IPR004365 (PFAM); IPR036388 (G3DSA:1.10.10.GENE3D); IPR040260 (PANTHER); IPR012340 (SUPERFAMILY)</t>
  </si>
  <si>
    <t>P:GO:0006887; C:GO:0000145</t>
  </si>
  <si>
    <t>P:exocytosis; C:exocyst</t>
  </si>
  <si>
    <t>Coil (COILS); IPR019160 (PFAM); PTHR16092 (PANTHER)</t>
  </si>
  <si>
    <t>P:GO:0002098; C:GO:0005634; C:GO:0005737; C:GO:0033588</t>
  </si>
  <si>
    <t>P:tRNA wobble uridine modification; C:nucleus; C:cytoplasm; C:elongator holoenzyme complex</t>
  </si>
  <si>
    <t>IPR015943 (G3DSA:2.130.10.GENE3D); IPR015943 (G3DSA:2.130.10.GENE3D); IPR001680 (PFAM); IPR037289 (PANTHER); IPR001680 (PROSITE_PROFILES); IPR001680 (PROSITE_PROFILES); IPR011047 (SUPERFAMILY)</t>
  </si>
  <si>
    <t>P:GO:0010961; P:GO:0015693; P:GO:0065008; P:GO:0098655; P:GO:1903830; F:GO:0015095; F:GO:0046873; C:GO:0000329; C:GO:0016020; C:GO:1990816</t>
  </si>
  <si>
    <t>P:intracellular magnesium ion homeostasis; P:magnesium ion transport; P:regulation of biological quality; P:monoatomic cation transmembrane transport; P:magnesium ion transmembrane transport; F:magnesium ion transmembrane transporter activity; F:metal ion transmembrane transporter activity; C:fungal-type vacuole membrane; C:membrane; C:vacuole-mitochondrion membrane contact site</t>
  </si>
  <si>
    <t>IPR002523 (PFAM); G3DSA:3.30.460.20 (GENE3D); G3DSA:1.20.58.340 (GENE3D); G3DSA:1.20.58.340 (GENE3D); PTHR21535 (PANTHER); IPR045863 (SUPERFAMILY); IPR045861 (SUPERFAMILY)</t>
  </si>
  <si>
    <t>P:GO:0006338; F:GO:0000166; F:GO:0005524; F:GO:0140658</t>
  </si>
  <si>
    <t>P:chromatin remodeling; F:nucleotide binding; F:ATP binding; F:ATP-dependent chromatin remodeler activity</t>
  </si>
  <si>
    <t>IPR027417 (G3DSA:3.40.50.GENE3D); PIRSR001174-2 (PIRSR); PTHR23389 (PANTHER); IPR027417 (SUPERFAMILY)</t>
  </si>
  <si>
    <t>IPR000941 (PRINTS); IPR029017 (G3DSA:3.30.390.GENE3D); IPR036849 (G3DSA:3.20.20.GENE3D); IPR020810 (PFAM); IPR020811 (PFAM); IPR000941 (PANTHER); IPR029017 (SUPERFAMILY); IPR036849 (SUPERFAMILY)</t>
  </si>
  <si>
    <t>P:GO:0016226; F:GO:0005524; F:GO:0051536; F:GO:0140663</t>
  </si>
  <si>
    <t>P:iron-sulfur cluster assembly; F:ATP binding; F:iron-sulfur cluster binding; F:ATP-dependent FeS chaperone activity</t>
  </si>
  <si>
    <t>IPR033756 (PFAM); IPR027417 (G3DSA:3.40.50.GENE3D); PIRSR038134-2 (PIRSR); PIRSR038134-1 (PIRSR); IPR019591 (PANTHER); IPR019591 (CDD); IPR027417 (SUPERFAMILY)</t>
  </si>
  <si>
    <t>IPR015943 (G3DSA:2.130.10.GENE3D); IPR018983 (PFAM); PTHR19924 (PANTHER); IPR001680 (PROSITE_PROFILES); IPR036322 (SUPERFAMILY)</t>
  </si>
  <si>
    <t>IPR027417 (G3DSA:3.40.50.GENE3D); IPR045028 (PANTHER); IPR014013 (PROSITE_PROFILES); IPR027417 (SUPERFAMILY)</t>
  </si>
  <si>
    <t>P:GO:0006418; F:GO:0000166; F:GO:0004812</t>
  </si>
  <si>
    <t>P:tRNA aminoacylation for protein translation; F:nucleotide binding; F:aminoacyl-tRNA ligase activity</t>
  </si>
  <si>
    <t>P:GO:0006412; F:GO:0003735; C:GO:0022627</t>
  </si>
  <si>
    <t>P:translation; F:structural constituent of ribosome; C:cytosolic small ribosomal subunit</t>
  </si>
  <si>
    <t>IPR001593 (PFAM); PTHR11830 (PANTHER)</t>
  </si>
  <si>
    <t>IPR017998 (PRINTS); IPR027410 (G3DSA:3.30.260.GENE3D); IPR002423 (PFAM); IPR027413 (G3DSA:1.10.560.GENE3D); NF041083 (NCBIFAM); IPR027409 (G3DSA:3.50.7.GENE3D); IPR017998 (PANTHER); IPR002194 (PROSITE_PATTERNS); IPR027413 (SUPERFAMILY); IPR027410 (SUPERFAMILY); IPR027409 (SUPERFAMILY)</t>
  </si>
  <si>
    <t>P:GO:0006886; P:GO:0006888; F:GO:0008270; C:GO:0000139; C:GO:0005789; C:GO:0030127</t>
  </si>
  <si>
    <t>P:intracellular protein transport; P:endoplasmic reticulum to Golgi vesicle-mediated transport; F:zinc ion binding; C:Golgi membrane; C:endoplasmic reticulum membrane; C:COPII vesicle coat</t>
  </si>
  <si>
    <t>IPR006900 (PFAM); IPR029006 (G3DSA:3.40.20.GENE3D); G3DSA:2.60.40.1670 (GENE3D); G3DSA:1.20.120.730 (GENE3D); IPR012990 (PFAM); IPR037364 (PANTHER); SSF81995 (SUPERFAMILY); IPR036175 (SUPERFAMILY); IPR036180 (SUPERFAMILY)</t>
  </si>
  <si>
    <t>G3DSA:3.10.20.90 (GENE3D); IPR000626 (PFAM); IPR000626 (PROSITE_PROFILES); cd01763 (CDD); IPR029071 (SUPERFAMILY)</t>
  </si>
  <si>
    <t>P:GO:0006974</t>
  </si>
  <si>
    <t>P:DNA damage response</t>
  </si>
  <si>
    <t>IPR010760 (PFAM); G3DSA:1.20.5.170 (GENE3D); IPR010760 (PANTHER)</t>
  </si>
  <si>
    <t>IPR010613 (PFAM); IPR001357 (PFAM); IPR036420 (G3DSA:3.40.50.GENE3D); IPR010613 (PANTHER); IPR001357 (PROSITE_PROFILES); IPR036420 (SUPERFAMILY)</t>
  </si>
  <si>
    <t>PR00449 (PRINTS); G3DSA:3.40.50.300:FF:001447 (FUNFAM); IPR005225 (NCBIFAM); IPR001806 (PFAM); IPR027417 (G3DSA:3.40.50.GENE3D); PTHR47977 (PANTHER); PS51419 (PROSITE_PROFILES); cd00154 (CDD); IPR027417 (SUPERFAMILY)</t>
  </si>
  <si>
    <t>P:GO:0006886; P:GO:0016192; P:GO:0046907; C:GO:0030117</t>
  </si>
  <si>
    <t>P:intracellular protein transport; P:vesicle-mediated transport; P:intracellular transport; C:membrane coat</t>
  </si>
  <si>
    <t>IPR011989 (G3DSA:1.25.10.GENE3D)</t>
  </si>
  <si>
    <t>IPR002423 (PFAM); IPR027409 (G3DSA:3.50.7.GENE3D); IPR017998 (PANTHER); IPR027413 (SUPERFAMILY); IPR027410 (SUPERFAMILY); IPR027409 (SUPERFAMILY)</t>
  </si>
  <si>
    <t>IPR027409 (G3DSA:3.50.7.GENE3D); IPR002423 (PFAM); IPR017998 (PANTHER); IPR027410 (SUPERFAMILY); IPR027409 (SUPERFAMILY)</t>
  </si>
  <si>
    <t>IPR000795 (PRINTS); IPR027417 (G3DSA:3.40.50.GENE3D); IPR000795 (PFAM); PTHR43721 (PANTHER); IPR031157 (PROSITE_PATTERNS); IPR000795 (PROSITE_PROFILES); IPR027417 (SUPERFAMILY)</t>
  </si>
  <si>
    <t>G3DSA:3.40.50.300:FF:003398 (FUNFAM); IPR014001 (SMART); IPR001650 (SMART); IPR000330 (PFAM); IPR027417 (G3DSA:3.40.50.GENE3D); IPR001650 (PFAM); IPR011989 (G3DSA:1.25.10.GENE3D); IPR038718 (G3DSA:3.40.50.GENE3D); IPR044972 (PANTHER); IPR001650 (PROSITE_PROFILES); IPR014001 (PROSITE_PROFILES); cd18793 (CDD); IPR016024 (SUPERFAMILY); IPR027417 (SUPERFAMILY); IPR027417 (SUPERFAMILY)</t>
  </si>
  <si>
    <t>IPR011989 (G3DSA:1.25.10.GENE3D); IPR044972 (PANTHER); IPR016024 (SUPERFAMILY)</t>
  </si>
  <si>
    <t>IPR001650 (SMART); IPR014001 (SMART); IPR000330 (PFAM); IPR038718 (G3DSA:3.40.50.GENE3D); IPR027417 (G3DSA:3.40.50.GENE3D); IPR001650 (PFAM); IPR044972 (PANTHER); IPR001650 (PROSITE_PROFILES); IPR014001 (PROSITE_PROFILES); cd18793 (CDD); IPR027417 (SUPERFAMILY); IPR027417 (SUPERFAMILY)</t>
  </si>
  <si>
    <t>P:GO:0001172; P:GO:0006370; P:GO:0039689; P:GO:0039697; P:GO:0044403; P:GO:0106005; F:GO:0003968; F:GO:0004482; F:GO:0005524; F:GO:0016787; C:GO:0005737; C:GO:0019013; C:GO:0030430; C:GO:0042025; C:GO:0044217; C:GO:0044423</t>
  </si>
  <si>
    <t>P:RNA-templated transcription; P:7-methylguanosine mRNA capping; P:negative stranded viral RNA replication; P:negative stranded viral RNA transcription; P:biological process involved in symbiotic interaction; P:RNA 5'-cap (guanine-N7)-methylation; F:RNA-dependent RNA polymerase activity; F:mRNA (guanine-N7-)-methyltransferase activity; F:ATP binding; F:hydrolase activity; C:cytoplasm; C:viral nucleocapsid; C:host cell cytoplasm; C:host cell nucleus; C:other organism part; C:virion component</t>
  </si>
  <si>
    <t>EC:2.1; EC:2.7; EC:2; EC:2.1.1.56; EC:3; EC:2.7.7.48; EC:2.7.7; EC:2.1.1</t>
  </si>
  <si>
    <t>Transferring one-carbon groups; Transferring phosphorus-containing groups; Transferases; mRNA (guanine-N(7))-methyltransferase; Hydrolases; RNA-directed RNA polymerase; Transferring phosphorus-containing groups; Transferring one-carbon groups</t>
  </si>
  <si>
    <t>IPR014023 (PFAM); IPR014023 (PROSITE_PROFILES)</t>
  </si>
  <si>
    <t>P:GO:0006096; P:GO:0006796; F:GO:0016301</t>
  </si>
  <si>
    <t>P:glycolytic process; P:phosphate-containing compound metabolic process; F:kinase activity</t>
  </si>
  <si>
    <t>IPR022953 (PRINTS); IPR035966 (G3DSA:3.40.50.GENE3D); IPR035966 (G3DSA:3.40.50.GENE3D); G3DSA:3.40.50.450 (GENE3D); G3DSA:3.40.50.450 (GENE3D); IPR000023 (PFAM); PTHR13697 (PANTHER); IPR035966 (SUPERFAMILY); IPR035966 (SUPERFAMILY)</t>
  </si>
  <si>
    <t>PR00449 (PRINTS); G3DSA:3.40.50.300:FF:001447 (FUNFAM); SM00175 (SMART); IPR027417 (G3DSA:3.40.50.GENE3D); IPR001806 (PFAM); IPR005225 (NCBIFAM); PIRSR006809-2 (PIRSR); PIRSR006809-1 (PIRSR); PTHR47979 (PANTHER); PS51419 (PROSITE_PROFILES); cd00154 (CDD); IPR027417 (SUPERFAMILY)</t>
  </si>
  <si>
    <t>G3DSA:3.40.50.720 (GENE3D); PIRSR629511-2 (PIRSR); PIRSR617711-2 (PIRSR); PTHR43899 (PANTHER); IPR036291 (SUPERFAMILY)</t>
  </si>
  <si>
    <t>IPR004728 (PFAM); IPR004728 (PANTHER); TMhelix (TMHMM); TMhelix (TMHMM)</t>
  </si>
  <si>
    <t>IPR011989 (G3DSA:1.25.10.GENE3D); PTHR20938 (PANTHER); IPR016024 (SUPERFAMILY)</t>
  </si>
  <si>
    <t>P:GO:0006098; P:GO:0019521; F:GO:0004616; F:GO:0016491; F:GO:0050661</t>
  </si>
  <si>
    <t>P:pentose-phosphate shunt; P:D-gluconate metabolic process; F:phosphogluconate dehydrogenase (decarboxylating) activity; F:oxidoreductase activity; F:NADP binding</t>
  </si>
  <si>
    <t>IPR006183 (PRINTS); G3DSA:3.40.50.720 (GENE3D); IPR006113 (PIRSF); IPR006114 (PFAM); IPR006115 (PFAM); IPR013328 (G3DSA:1.10.1040.GENE3D); PIRSR000109-1 (PIRSR); PIRSR000103-1 (PIRSR); PIRSR000109-2 (PIRSR); IPR006183 (PANTHER); IPR036291 (SUPERFAMILY); IPR008927 (SUPERFAMILY)</t>
  </si>
  <si>
    <t>IPR000477 (PFAM); PTHR19446 (PANTHER); IPR000477 (PROSITE_PROFILES)</t>
  </si>
  <si>
    <t>IPR000477 (PROSITE_PROFILES)</t>
  </si>
  <si>
    <t>IPR000477 (PFAM); IPR000477 (PROSITE_PROFILES)</t>
  </si>
  <si>
    <t>IPR029004 (PFAM); IPR006958 (PIRSF); G3DSA:3.30.390.110 (GENE3D); IPR006958 (PFAM); PTHR23405 (PANTHER)</t>
  </si>
  <si>
    <t>IPR000077 (PFAM); IPR023626 (G3DSA:1.10.1620.GENE3D); mobidb-lite (MOBIDB_LITE); IPR023626 (SUPERFAMILY)</t>
  </si>
  <si>
    <t>PR00019 (PRINTS); IPR032675 (G3DSA:3.80.10.GENE3D); IPR001611 (PFAM); IPR001611 (PFAM); IPR032675 (G3DSA:3.80.10.GENE3D); PTHR48051 (PANTHER); IPR001611 (PROSITE_PROFILES); IPR001611 (PROSITE_PROFILES); IPR001611 (PROSITE_PROFILES); IPR001611 (PROSITE_PROFILES); IPR001611 (PROSITE_PROFILES); IPR001611 (PROSITE_PROFILES); IPR001611 (PROSITE_PROFILES); SSF52058 (SUPERFAMILY)</t>
  </si>
  <si>
    <t>IPR032675 (G3DSA:3.80.10.GENE3D); PTHR47186 (PANTHER); IPR001611 (PROSITE_PROFILES); SSF52058 (SUPERFAMILY)</t>
  </si>
  <si>
    <t>IPR032675 (G3DSA:3.80.10.GENE3D); IPR001611 (PFAM); PTHR48051 (PANTHER); SSF52058 (SUPERFAMILY)</t>
  </si>
  <si>
    <t>IPR002769 (PFAM); IPR002769 (NCBIFAM); G3DSA:3.75.10.10 (GENE3D); IPR002769 (PIRSF); IPR002769 (PANTHER); IPR002769 (HAMAP); IPR002769 (CDD); SSF55909 (SUPERFAMILY)</t>
  </si>
  <si>
    <t>P:GO:0006360; P:GO:0006383; F:GO:0001054; F:GO:0001056; F:GO:0003677; F:GO:0046983; C:GO:0055029</t>
  </si>
  <si>
    <t>P:transcription by RNA polymerase I; P:transcription by RNA polymerase III; F:RNA polymerase I activity; F:RNA polymerase III activity; F:DNA binding; F:protein dimerization activity; C:nuclear DNA-directed RNA polymerase complex</t>
  </si>
  <si>
    <t>IPR036643 (G3DSA:2.170.120.GENE3D); IPR036603 (G3DSA:3.30.1360.GENE3D); IPR011262 (PFAM); IPR011263 (PFAM); PTHR11800 (PANTHER); IPR036603 (SUPERFAMILY); IPR036643 (SUPERFAMILY)</t>
  </si>
  <si>
    <t>IPR011990 (G3DSA:1.25.40.GENE3D); IPR011990 (G3DSA:1.25.40.GENE3D); PTHR12558 (PANTHER); IPR011990 (SUPERFAMILY)</t>
  </si>
  <si>
    <t>IPR013087 (SMART); IPR013087 (PFAM); G3DSA:3.30.160.60 (GENE3D); PTHR23057 (PANTHER); IPR013087 (PROSITE_PATTERNS); IPR013087 (PROSITE_PATTERNS); IPR013087 (PROSITE_PROFILES); IPR013087 (PROSITE_PROFILES); IPR036236 (SUPERFAMILY)</t>
  </si>
  <si>
    <t>P:GO:0006139; P:GO:0032508; F:GO:0003677; F:GO:0003678; F:GO:0005524; F:GO:0016818</t>
  </si>
  <si>
    <t>P:nucleobase-containing compound metabolic process; P:DNA duplex unwinding; F:DNA binding; F:DNA helicase activity; F:ATP binding; F:hydrolase activity, acting on acid anhydrides, in phosphorus-containing anhydrides</t>
  </si>
  <si>
    <t>IPR006555 (SMART); IPR006555 (PFAM); IPR027417 (G3DSA:3.40.50.GENE3D); IPR045028 (PANTHER)</t>
  </si>
  <si>
    <t>Coil (COILS); mobidb-lite (MOBIDB_LITE); mobidb-lite (MOBIDB_LITE); mobidb-lite (MOBIDB_LITE)</t>
  </si>
  <si>
    <t>IPR023408 (G3DSA:2.30.30.GENE3D); IPR006685 (PFAM); IPR016688 (PANTHER); SignalP-noTM (SIGNALP_EUK); IPR010920 (SUPERFAMILY); TMhelix (TMHMM); TMhelix (TMHMM)</t>
  </si>
  <si>
    <t>P:GO:0071786; C:GO:0005789; C:GO:0071782</t>
  </si>
  <si>
    <t>P:endoplasmic reticulum tubular network organization; C:endoplasmic reticulum membrane; C:endoplasmic reticulum tubular network</t>
  </si>
  <si>
    <t>IPR019273 (PFAM)</t>
  </si>
  <si>
    <t>F:GO:0016740; F:GO:0070403</t>
  </si>
  <si>
    <t>F:transferase activity; F:NAD+ binding</t>
  </si>
  <si>
    <t>IPR026591 (G3DSA:3.30.1600.GENE3D); G3DSA:3.40.50.1220 (GENE3D); IPR003000 (PFAM); PIRSR037938-2 (PIRSR); PIRSR037938-3 (PIRSR); PIRSR037938-1 (PIRSR); mobidb-lite (MOBIDB_LITE); PTHR47651 (PANTHER); IPR026590 (PROSITE_PROFILES); IPR029035 (SUPERFAMILY)</t>
  </si>
  <si>
    <t>IPR001878 (PFAM); G3DSA:4.10.60.10 (GENE3D); G3DSA:4.10.60.10 (GENE3D); PTHR46543 (PANTHER); IPR001878 (PROSITE_PROFILES); IPR036875 (SUPERFAMILY); IPR036875 (SUPERFAMILY)</t>
  </si>
  <si>
    <t>F:GO:0003924; F:GO:0005525; C:GO:0110165</t>
  </si>
  <si>
    <t>F:GTPase activity; F:GTP binding; C:cellular anatomical entity</t>
  </si>
  <si>
    <t>IPR000812 (PRINTS); IPR011665 (PFAM); IPR013137 (PFAM); G3DSA:1.20.5.650 (GENE3D); G3DSA:1.10.472.10 (GENE3D); G3DSA:1.10.472.10 (GENE3D); IPR013150 (PFAM); G3DSA:2.20.25.10 (GENE3D); IPR000812 (PANTHER); IPR013137 (PROSITE_PROFILES); cd20554 (CDD); cd20553 (CDD); IPR036915 (SUPERFAMILY); SSF57783 (SUPERFAMILY); IPR036915 (SUPERFAMILY)</t>
  </si>
  <si>
    <t>G3DSA:1.20.5.170:FF:000169 (FUNFAM); G3DSA:1.20.5.170 (GENE3D); IPR000533 (PFAM); PTHR19269 (PANTHER); SSF57997 (SUPERFAMILY)</t>
  </si>
  <si>
    <t>IPR008979 (SUPERFAMILY)</t>
  </si>
  <si>
    <t>IPR001005 (SMART); IPR001005 (PFAM); G3DSA:1.10.10.60 (GENE3D); G3DSA:1.10.10.60 (GENE3D); PTHR45614 (PANTHER); IPR017930 (PROSITE_PROFILES); IPR001005 (PROSITE_PROFILES); IPR001005 (PROSITE_PROFILES); IPR017930 (PROSITE_PROFILES); IPR001005 (CDD); IPR001005 (CDD); IPR009057 (SUPERFAMILY)</t>
  </si>
  <si>
    <t>IPR029055 (G3DSA:3.60.20.GENE3D); IPR001353 (PFAM); PTHR11599 (PANTHER); IPR023332 (PROSITE_PROFILES); IPR029055 (SUPERFAMILY)</t>
  </si>
  <si>
    <t>IPR032675 (G3DSA:3.80.10.GENE3D); PTHR48051 (PANTHER); SSF52058 (SUPERFAMILY)</t>
  </si>
  <si>
    <t>IPR001915 (PFAM)</t>
  </si>
  <si>
    <t>P:GO:0006364; F:GO:0042134</t>
  </si>
  <si>
    <t>P:rRNA processing; F:rRNA primary transcript binding</t>
  </si>
  <si>
    <t>IPR007109 (SMART); IPR044281 (PANTHER); IPR007109 (PROSITE_PROFILES); SSF52954 (SUPERFAMILY)</t>
  </si>
  <si>
    <t>P:GO:0043161; F:GO:0005488</t>
  </si>
  <si>
    <t>P:proteasome-mediated ubiquitin-dependent protein catabolic process; F:binding</t>
  </si>
  <si>
    <t>IPR013083 (G3DSA:3.30.40.GENE3D); IPR039795 (PANTHER); IPR001841 (PROSITE_PROFILES); SSF57850 (SUPERFAMILY)</t>
  </si>
  <si>
    <t>P:GO:0006433; F:GO:0004827; F:GO:0005524; C:GO:0005737</t>
  </si>
  <si>
    <t>P:prolyl-tRNA aminoacylation; F:proline-tRNA ligase activity; F:ATP binding; C:cytoplasm</t>
  </si>
  <si>
    <t>EC:6.1.1.15</t>
  </si>
  <si>
    <t>Proline--tRNA ligase</t>
  </si>
  <si>
    <t>IPR002316 (PRINTS); G3DSA:3.40.50.800:FF:000005 (FUNFAM); G3DSA:3.30.930.10:FF:000037 (FUNFAM); G3DSA:3.30.110.30:FF:000001 (FUNFAM); IPR016061 (SMART); IPR036621 (G3DSA:3.40.50.GENE3D); IPR017449 (G3DSA:3.30.110.GENE3D); IPR002314 (PFAM); IPR004499 (NCBIFAM); IPR004154 (PFAM); IPR016061 (PFAM); IPR045864 (G3DSA:3.30.930.GENE3D); IPR004499 (PANTHER); IPR004499 (HAMAP); IPR006195 (PROSITE_PROFILES); cd00862 (CDD); IPR033721 (CDD); IPR045864 (SUPERFAMILY); SSF52954 (SUPERFAMILY); IPR017449 (SUPERFAMILY)</t>
  </si>
  <si>
    <t>IPR015943 (G3DSA:2.130.10.GENE3D); IPR031544 (PFAM); IPR036322 (SUPERFAMILY)</t>
  </si>
  <si>
    <t>IPR012677 (G3DSA:3.30.70.GENE3D); IPR000504 (PFAM); IPR000504 (PROSITE_PROFILES); cd00590 (CDD); IPR035979 (SUPERFAMILY)</t>
  </si>
  <si>
    <t>G3DSA:3.30.160.60 (GENE3D); IPR022755 (PFAM); mobidb-lite (MOBIDB_LITE); PTHR46095 (PANTHER); IPR013087 (PROSITE_PROFILES); IPR036236 (SUPERFAMILY)</t>
  </si>
  <si>
    <t>EC:1.3.1</t>
  </si>
  <si>
    <t>Acting on the CH-CH group of donors</t>
  </si>
  <si>
    <t>IPR013785 (G3DSA:3.20.20.GENE3D); IPR035587 (PFAM); PIRSR006621-1 (PIRSR); IPR004653 (PANTHER); IPR035587 (CDD); SSF51395 (SUPERFAMILY)</t>
  </si>
  <si>
    <t>P:GO:0006355; P:GO:0016573; F:GO:0004402; C:GO:0005634; C:GO:0072487</t>
  </si>
  <si>
    <t>P:regulation of DNA-templated transcription; P:histone acetylation; F:histone acetyltransferase activity; C:nucleus; C:MSL complex</t>
  </si>
  <si>
    <t>IPR036388 (G3DSA:1.10.10.GENE3D); G3DSA:3.40.630.30 (GENE3D); IPR002717 (PFAM); PIRSR602717-51 (PIRSR); PTHR10615 (PANTHER); IPR002717 (PROSITE_PROFILES); IPR016181 (SUPERFAMILY)</t>
  </si>
  <si>
    <t>SSF52047 (SUPERFAMILY)</t>
  </si>
  <si>
    <t>G3DSA:1.10.472.10:FF:000001 (FUNFAM); IPR006671 (PFAM); G3DSA:1.10.472.10 (GENE3D); IPR039361 (PANTHER); IPR036915 (SUPERFAMILY)</t>
  </si>
  <si>
    <t>G3DSA:1.10.530.10 (GENE3D); IPR001916 (PROSITE_PROFILES); IPR023346 (SUPERFAMILY)</t>
  </si>
  <si>
    <t>P:GO:0090305; F:GO:0004518; F:GO:0016787; F:GO:0046872</t>
  </si>
  <si>
    <t>P:nucleic acid phosphodiester bond hydrolysis; F:nuclease activity; F:hydrolase activity; F:metal ion binding</t>
  </si>
  <si>
    <t>G3DSA:3.40.50.1010 (GENE3D); IPR036283 (G3DSA:6.20.210.GENE3D); IPR014881 (PFAM); IPR033411 (PFAM); PIRSR037125-1 (PIRSR); IPR039907 (PANTHER); IPR036283 (SUPERFAMILY)</t>
  </si>
  <si>
    <t>P:GO:0006636; F:GO:0004768; F:GO:0020037; F:GO:0046872; C:GO:0016020</t>
  </si>
  <si>
    <t>P:unsaturated fatty acid biosynthetic process; F:stearoyl-CoA 9-desaturase activity; F:heme binding; F:metal ion binding; C:membrane</t>
  </si>
  <si>
    <t>EC:1.14.19.1</t>
  </si>
  <si>
    <t>Stearoyl-CoA 9-desaturase</t>
  </si>
  <si>
    <t>Coil (COILS); IPR015876 (PRINTS); G3DSA:3.10.120.10:FF:000004 (FUNFAM); IPR001199 (SMART); IPR036400 (G3DSA:3.10.120.GENE3D); IPR009160 (PIRSF); IPR001199 (PFAM); IPR005804 (PFAM); PIRSR005149-50 (PIRSR); IPR015876 (PANTHER); IPR018506 (PROSITE_PATTERNS); IPR001522 (PROSITE_PATTERNS); IPR001199 (PROSITE_PROFILES); IPR015876 (CDD); IPR036400 (SUPERFAMILY); TMhelix (TMHMM); TMhelix (TMHMM); TMhelix (TMHMM); TMhelix (TMHMM)</t>
  </si>
  <si>
    <t>Coil (COILS); IPR015876 (PRINTS); G3DSA:3.10.120.10:FF:000004 (FUNFAM); IPR001199 (SMART); IPR005804 (PFAM); IPR001199 (PFAM); IPR036400 (G3DSA:3.10.120.GENE3D); PIRSR005149-50 (PIRSR); IPR015876 (PANTHER); IPR018506 (PROSITE_PATTERNS); IPR001522 (PROSITE_PATTERNS); IPR001199 (PROSITE_PROFILES); IPR015876 (CDD); IPR036400 (SUPERFAMILY); TMhelix (TMHMM); TMhelix (TMHMM)</t>
  </si>
  <si>
    <t>Coil (COILS); IPR015876 (PRINTS); G3DSA:3.10.120.10:FF:000004 (FUNFAM); IPR001199 (SMART); IPR001199 (PFAM); IPR009160 (PIRSF); IPR005804 (PFAM); IPR036400 (G3DSA:3.10.120.GENE3D); PIRSR005149-50 (PIRSR); IPR015876 (PANTHER); IPR001522 (PROSITE_PATTERNS); IPR018506 (PROSITE_PATTERNS); IPR001199 (PROSITE_PROFILES); IPR015876 (CDD); IPR036400 (SUPERFAMILY); TMhelix (TMHMM); TMhelix (TMHMM); TMhelix (TMHMM); TMhelix (TMHMM)</t>
  </si>
  <si>
    <t>Coil (COILS); IPR015876 (PRINTS); G3DSA:3.10.120.10:FF:000004 (FUNFAM); IPR001199 (SMART); IPR036400 (G3DSA:3.10.120.GENE3D); IPR005804 (PFAM); IPR009160 (PIRSF); IPR001199 (PFAM); PIRSR005149-50 (PIRSR); IPR015876 (PANTHER); IPR001522 (PROSITE_PATTERNS); IPR018506 (PROSITE_PATTERNS); IPR001199 (PROSITE_PROFILES); IPR015876 (CDD); IPR036400 (SUPERFAMILY); TMhelix (TMHMM); TMhelix (TMHMM); TMhelix (TMHMM)</t>
  </si>
  <si>
    <t>IPR000426 (SMART); IPR029055 (G3DSA:3.60.20.GENE3D); IPR000426 (PFAM); IPR001353 (PFAM); PTHR11599 (PANTHER); IPR029055 (SUPERFAMILY)</t>
  </si>
  <si>
    <t>G3DSA:2.40.10.310:FF:000001 (FUNFAM); IPR022309 (PFAM); G3DSA:2.40.10.310 (GENE3D); IPR039411 (PANTHER)</t>
  </si>
  <si>
    <t>P:GO:0006424; F:GO:0004818; F:GO:0005524; C:GO:0005737</t>
  </si>
  <si>
    <t>P:glutamyl-tRNA aminoacylation; F:glutamate-tRNA ligase activity; F:ATP binding; C:cytoplasm</t>
  </si>
  <si>
    <t>EC:6.1.1.17</t>
  </si>
  <si>
    <t>Glutamate--tRNA ligase</t>
  </si>
  <si>
    <t>IPR006086 (SMART); G3DSA:3.40.50.1010 (GENE3D); IPR006086 (PFAM); IPR006084 (PANTHER); IPR029060 (SUPERFAMILY)</t>
  </si>
  <si>
    <t>IPR000308 (PRINTS); IPR023410 (PFAM); IPR036815 (G3DSA:1.20.190.GENE3D); IPR000308 (PANTHER); IPR036815 (SUPERFAMILY)</t>
  </si>
  <si>
    <t>P:GO:0006511; C:GO:0019773</t>
  </si>
  <si>
    <t>P:ubiquitin-dependent protein catabolic process; C:proteasome core complex, alpha-subunit complex</t>
  </si>
  <si>
    <t>IPR029055 (G3DSA:3.60.20.GENE3D); IPR001353 (PFAM); IPR000426 (PFAM); PIRSR600243-1 (PIRSR); PTHR11599 (PANTHER); IPR023332 (PROSITE_PROFILES); IPR029055 (SUPERFAMILY)</t>
  </si>
  <si>
    <t>IPR006439 (NCBIFAM); IPR023214 (G3DSA:3.40.50.GENE3D); SFLDG01129 (SFLD); SFLDS00003 (SFLD); PTHR43611 (PANTHER); IPR036412 (SUPERFAMILY)</t>
  </si>
  <si>
    <t>IPR006439 (NCBIFAM); IPR023214 (G3DSA:3.40.50.GENE3D); SFLDS00003 (SFLD); SFLDG01129 (SFLD); PTHR47438 (PANTHER); IPR036412 (SUPERFAMILY)</t>
  </si>
  <si>
    <t>P:GO:0006310; F:GO:0005524; F:GO:0016787; F:GO:0046872; F:GO:0140664</t>
  </si>
  <si>
    <t>P:DNA recombination; F:ATP binding; F:hydrolase activity; F:metal ion binding; F:ATP-dependent DNA damage sensor activity</t>
  </si>
  <si>
    <t>IPR027417 (G3DSA:3.40.50.GENE3D); PTHR18867 (PANTHER); IPR027417 (SUPERFAMILY)</t>
  </si>
  <si>
    <t>P:GO:0006281; F:GO:0004519; F:GO:0004527; F:GO:0004536; C:GO:0005634</t>
  </si>
  <si>
    <t>P:DNA repair; F:endonuclease activity; F:exonuclease activity; F:DNA nuclease activity; C:nucleus</t>
  </si>
  <si>
    <t>IPR007281 (SMART); IPR007281 (PFAM); IPR029052 (G3DSA:3.60.21.GENE3D); IPR004843 (PFAM); IPR038487 (G3DSA:3.30.110.GENE3D); PIRSR000882-1 (PIRSR); mobidb-lite (MOBIDB_LITE); mobidb-lite (MOBIDB_LITE); mobidb-lite (MOBIDB_LITE); PTHR10139 (PANTHER); IPR041796 (CDD); IPR029052 (SUPERFAMILY)</t>
  </si>
  <si>
    <t>IPR003439 (PFAM); IPR027417 (G3DSA:3.40.50.GENE3D); IPR039421 (PANTHER); IPR027417 (SUPERFAMILY); TMhelix (TMHMM)</t>
  </si>
  <si>
    <t>P:GO:0007165; P:GO:0050790; F:GO:0005096</t>
  </si>
  <si>
    <t>P:signal transduction; P:regulation of catalytic activity; F:GTPase activator activity</t>
  </si>
  <si>
    <t>IPR008936 (G3DSA:1.10.555.GENE3D); IPR000198 (PFAM); IPR000198 (PROSITE_PROFILES); IPR008936 (SUPERFAMILY)</t>
  </si>
  <si>
    <t>G3DSA:3.40.395.10 (GENE3D); IPR003653 (PFAM); IPR038765 (SUPERFAMILY)</t>
  </si>
  <si>
    <t>P:GO:0017148; C:GO:0030015</t>
  </si>
  <si>
    <t>P:negative regulation of translation; C:CCR4-NOT core complex</t>
  </si>
  <si>
    <t>G3DSA:1.25.40.180 (GENE3D); IPR032194 (PFAM); IPR024557 (PFAM); IPR038535 (G3DSA:1.25.40.GENE3D); IPR032191 (PFAM); IPR040398 (PANTHER); cd20710 (CDD)</t>
  </si>
  <si>
    <t>IPR024557 (PFAM); IPR040398 (PANTHER); cd20710 (CDD)</t>
  </si>
  <si>
    <t>IPR003593 (SMART); IPR027417 (G3DSA:3.40.50.GENE3D); IPR003439 (PFAM); IPR043926 (PFAM); PTHR48041 (PANTHER); IPR003439 (PROSITE_PROFILES); IPR027417 (SUPERFAMILY)</t>
  </si>
  <si>
    <t>G3DSA:3.40.50.300:FF:000093 (FUNFAM); G3DSA:1.10.8.60:FF:000022 (FUNFAM); IPR027417 (G3DSA:3.40.50.GENE3D); IPR003959 (PFAM); G3DSA:1.10.8.60 (GENE3D); IPR015415 (PFAM); IPR041569 (PFAM); PIRSR001174-2 (PIRSR); PTHR23074 (PANTHER); IPR027417 (SUPERFAMILY)</t>
  </si>
  <si>
    <t>IPR006569 (PFAM); IPR008942 (G3DSA:1.25.40.GENE3D)</t>
  </si>
  <si>
    <t>P:GO:0006355; F:GO:0003700; C:GO:0005634</t>
  </si>
  <si>
    <t>P:regulation of DNA-templated transcription; F:DNA-binding transcription factor activity; C:nucleus</t>
  </si>
  <si>
    <t>IPR003120 (PFAM); PTHR47427 (PANTHER)</t>
  </si>
  <si>
    <t>IPR004821 (PFAM); IPR014729 (G3DSA:3.40.50.GENE3D); IPR004821 (NCBIFAM); IPR045049 (PANTHER); SSF52374 (SUPERFAMILY)</t>
  </si>
  <si>
    <t>IPR000892 (PFAM); IPR038551 (G3DSA:3.30.1740.GENE3D); IPR000892 (PANTHER)</t>
  </si>
  <si>
    <t>P:GO:0006370; P:GO:0006397; F:GO:0004651; F:GO:0016787; C:GO:0005634; C:GO:0031533</t>
  </si>
  <si>
    <t>P:7-methylguanosine mRNA capping; P:mRNA processing; F:polynucleotide 5'-phosphatase activity; F:hydrolase activity; C:nucleus; C:mRNA cap methyltransferase complex</t>
  </si>
  <si>
    <t>IPR004206 (PFAM); IPR037009 (G3DSA:3.20.100.GENE3D); IPR033469 (SUPERFAMILY)</t>
  </si>
  <si>
    <t>IPR037009 (G3DSA:3.20.100.GENE3D); IPR004206 (PFAM); IPR040343 (PANTHER); IPR004206 (CDD); IPR033469 (SUPERFAMILY)</t>
  </si>
  <si>
    <t>IPR036640 (SUPERFAMILY)</t>
  </si>
  <si>
    <t>P:GO:0045292; F:GO:0000339; C:GO:0005634; C:GO:0005846</t>
  </si>
  <si>
    <t>P:mRNA cis splicing, via spliceosome; F:RNA cap binding; C:nucleus; C:nuclear cap binding complex</t>
  </si>
  <si>
    <t>IPR000504 (SMART); IPR012677 (G3DSA:3.30.70.GENE3D); IPR000504 (PFAM); IPR027157 (PANTHER); IPR000504 (PROSITE_PROFILES); IPR035979 (SUPERFAMILY)</t>
  </si>
  <si>
    <t>P:GO:0051603</t>
  </si>
  <si>
    <t>P:proteolysis involved in protein catabolic process</t>
  </si>
  <si>
    <t>IPR029055 (G3DSA:3.60.20.GENE3D); IPR001353 (PFAM); PIRSR600243-1 (PIRSR); IPR023333 (PANTHER); IPR023333 (PROSITE_PROFILES); IPR029055 (SUPERFAMILY)</t>
  </si>
  <si>
    <t>Coil (COILS); mobidb-lite (MOBIDB_LITE); mobidb-lite (MOBIDB_LITE); SignalP-noTM (SIGNALP_GRAM_NEGATIVE)</t>
  </si>
  <si>
    <t>P:GO:0006895; P:GO:0015031; C:GO:0005829</t>
  </si>
  <si>
    <t>P:Golgi to endosome transport; P:protein transport; C:cytosol</t>
  </si>
  <si>
    <t>IPR007249 (PFAM)</t>
  </si>
  <si>
    <t>IPR036691 (G3DSA:3.60.10.GENE3D); IPR036691 (G3DSA:3.60.10.GENE3D); IPR046985 (PANTHER); IPR036691 (SUPERFAMILY)</t>
  </si>
  <si>
    <t>G3DSA:2.160.10.10 (GENE3D); IPR018357 (PROSITE_PATTERNS); IPR018357 (PROSITE_PATTERNS); IPR011004 (SUPERFAMILY); TMhelix (TMHMM); TMhelix (TMHMM)</t>
  </si>
  <si>
    <t>IPR003746 (PFAM); IPR036591 (G3DSA:3.30.1200.GENE3D); IPR003746 (NCBIFAM); IPR003746 (PANTHER); IPR003746 (HAMAP); IPR036591 (SUPERFAMILY)</t>
  </si>
  <si>
    <t>P:GO:0016236</t>
  </si>
  <si>
    <t>P:macroautophagy</t>
  </si>
  <si>
    <t>IPR007194 (PFAM); G3DSA:3.30.1380.20 (GENE3D); IPR024096 (SUPERFAMILY)</t>
  </si>
  <si>
    <t>P:GO:0009987; C:GO:0005622</t>
  </si>
  <si>
    <t>P:cellular process; C:intracellular anatomical structure</t>
  </si>
  <si>
    <t>IPR022816 (PFAM); IPR022816 (PANTHER)</t>
  </si>
  <si>
    <t>P:GO:0031331; P:GO:0032436; P:GO:0043248; P:GO:0045842; P:GO:0051781; P:GO:0062033; F:GO:0005198; C:GO:0008541; C:GO:0031597; C:GO:0034515</t>
  </si>
  <si>
    <t>P:positive regulation of cellular catabolic process; P:positive regulation of proteasomal ubiquitin-dependent protein catabolic process; P:proteasome assembly; P:positive regulation of mitotic metaphase/anaphase transition; P:positive regulation of cell division; P:positive regulation of mitotic sister chromatid segregation; F:structural molecule activity; C:proteasome regulatory particle, lid subcomplex; C:cytosolic proteasome complex; C:proteasome storage granule</t>
  </si>
  <si>
    <t>Coil (COILS); SM00753 (SMART); G3DSA:1.25.40.570 (GENE3D); PTHR10678 (PANTHER)</t>
  </si>
  <si>
    <t>Coil (COILS); IPR000717 (SMART); SM00753 (SMART); G3DSA:1.25.40.570 (GENE3D); IPR000717 (PFAM); PTHR10678 (PANTHER); IPR000717 (PROSITE_PROFILES); IPR036390 (SUPERFAMILY)</t>
  </si>
  <si>
    <t>IPR000717 (SMART); G3DSA:1.25.40.570 (GENE3D); IPR000717 (PFAM); PTHR10678 (PANTHER); IPR000717 (PROSITE_PROFILES); IPR036390 (SUPERFAMILY)</t>
  </si>
  <si>
    <t>IPR001841 (SMART); IPR001841 (PFAM); IPR013083 (G3DSA:3.30.40.GENE3D); PTHR22763 (PANTHER); IPR001841 (PROSITE_PROFILES); SSF57850 (SUPERFAMILY); TMhelix (TMHMM); TMhelix (TMHMM); TMhelix (TMHMM); TMhelix (TMHMM)</t>
  </si>
  <si>
    <t>P:GO:0009058; F:GO:0016740; F:GO:0030170; C:GO:0016020</t>
  </si>
  <si>
    <t>P:biosynthetic process; F:transferase activity; F:pyridoxal phosphate binding; C:membrane</t>
  </si>
  <si>
    <t>IPR004839 (PFAM); IPR015421 (G3DSA:3.40.640.GENE3D); PIRSR604723-51 (PIRSR); PIRSR017617-1 (PIRSR); PTHR13693 (PANTHER); IPR001917 (PROSITE_PATTERNS); IPR015424 (SUPERFAMILY); TMhelix (TMHMM)</t>
  </si>
  <si>
    <t>IPR004839 (PFAM); IPR015421 (G3DSA:3.40.640.GENE3D); IPR015422 (G3DSA:3.90.1150.GENE3D); PIRSR017617-1 (PIRSR); PIRSR604723-51 (PIRSR); PIRSR001434-2 (PIRSR); PTHR13693 (PANTHER); IPR001917 (PROSITE_PATTERNS); IPR015424 (SUPERFAMILY); TMhelix (TMHMM)</t>
  </si>
  <si>
    <t>IPR003593 (SMART); IPR036640 (G3DSA:1.20.1560.GENE3D); IPR003439 (PFAM); IPR027417 (G3DSA:3.40.50.GENE3D); IPR039421 (PANTHER); IPR003439 (PROSITE_PROFILES); IPR036640 (SUPERFAMILY); IPR027417 (SUPERFAMILY); TMhelix (TMHMM); TMhelix (TMHMM); TMhelix (TMHMM)</t>
  </si>
  <si>
    <t>P:GO:0006777; P:GO:0006879; P:GO:0009555; P:GO:0009658; P:GO:0010288; P:GO:0010380; P:GO:0046686; P:GO:0048364; P:GO:0050790; P:GO:0051276; P:GO:0065008; F:GO:0005215; F:GO:0005524; C:GO:0005743; C:GO:0009941; C:GO:0016020</t>
  </si>
  <si>
    <t>P:Mo-molybdopterin cofactor biosynthetic process; P:intracellular iron ion homeostasis; P:pollen development; P:chloroplast organization; P:response to lead ion; P:regulation of chlorophyll biosynthetic process; P:response to cadmium ion; P:root development; P:regulation of catalytic activity; P:chromosome organization; P:regulation of biological quality; F:transporter activity; F:ATP binding; C:mitochondrial inner membrane; C:chloroplast envelope; C:membrane</t>
  </si>
  <si>
    <t>IPR027417 (G3DSA:3.40.50.GENE3D); IPR039421 (PANTHER); IPR027417 (SUPERFAMILY)</t>
  </si>
  <si>
    <t>EC:6.1; EC:6.1.1.12; EC:6.1.1; EC:6</t>
  </si>
  <si>
    <t>Forming carbon-oxygen bonds; Aspartate--tRNA ligase; Forming carbon-oxygen bonds; Ligases</t>
  </si>
  <si>
    <t>IPR045864 (G3DSA:3.30.930.GENE3D); IPR004364 (PFAM); IPR004523 (PANTHER); IPR045864 (SUPERFAMILY)</t>
  </si>
  <si>
    <t>P:GO:0006355</t>
  </si>
  <si>
    <t>P:regulation of DNA-templated transcription</t>
  </si>
  <si>
    <t>IPR006597 (SMART); IPR011990 (G3DSA:1.25.40.GENE3D); IPR011990 (G3DSA:1.25.40.GENE3D); IPR006597 (PFAM); PTHR46430 (PANTHER); SSF81901 (SUPERFAMILY)</t>
  </si>
  <si>
    <t>G3DSA:1.10.472.10 (GENE3D)</t>
  </si>
  <si>
    <t>P:GO:0006396; P:GO:0042254; F:GO:0003824; C:GO:0005634; C:GO:0005730</t>
  </si>
  <si>
    <t>P:RNA processing; P:ribosome biogenesis; F:catalytic activity; C:nucleus; C:nucleolus</t>
  </si>
  <si>
    <t>IPR023797 (PFAM); IPR013791 (PFAM); IPR037136 (G3DSA:3.65.10.GENE3D); IPR036553 (G3DSA:3.30.360.GENE3D); IPR000228 (PANTHER); IPR013792 (SUPERFAMILY)</t>
  </si>
  <si>
    <t>ANF00025 (ANTIFAM); TMhelix (TMHMM)</t>
  </si>
  <si>
    <t>ANF00035 (ANTIFAM); mobidb-lite (MOBIDB_LITE); mobidb-lite (MOBIDB_LITE)</t>
  </si>
  <si>
    <t>F:GO:0016791</t>
  </si>
  <si>
    <t>F:phosphatase activity</t>
  </si>
  <si>
    <t>IPR002013 (PFAM); mobidb-lite (MOBIDB_LITE); mobidb-lite (MOBIDB_LITE); PTHR45662 (PANTHER); IPR002013 (PROSITE_PROFILES)</t>
  </si>
  <si>
    <t>P:GO:0036092; P:GO:0046856; P:GO:0048017; F:GO:0004438; F:GO:0004439; F:GO:0005509; F:GO:0030487; F:GO:0034485; F:GO:0043812; F:GO:0043813; F:GO:0052658; F:GO:0052659; F:GO:1990640; F:GO:1990648; F:GO:1990649; F:GO:1990650; F:GO:1990651; C:GO:0016020; C:GO:0030479; C:GO:0043332; C:GO:0099568</t>
  </si>
  <si>
    <t>P:phosphatidylinositol-3-phosphate biosynthetic process; P:phosphatidylinositol dephosphorylation; P:inositol lipid-mediated signaling; F:phosphatidylinositol-3-phosphate phosphatase activity; F:phosphatidylinositol-4,5-bisphosphate 5-phosphatase activity; F:calcium ion binding; F:inositol-4,5-bisphosphate 5-phosphatase activity; F:phosphatidylinositol-3,4,5-trisphosphate 5-phosphatase activity; F:phosphatidylinositol-4-phosphate phosphatase activity; F:phosphatidylinositol-3,5-bisphosphate 5-phosphatase activity; F:inositol-1,4,5-trisphosphate 5-phosphatase activity; F:inositol-1,3,4,5-tetrakisphosphate 5-phosphatase activity; F:inositol-2,4,5-triphosphate 5-phosphatase activity; F:inositol-4,5,6-triphosphate 5-phosphatase activity; F:inositol-1,2,4,5-tetrakisphosphate 5-phosphatase activity; F:inositol-2,4,5,6-tetrakisphosphate 5-phosphatase activity; F:inositol-1,2,4,5,6-pentakisphosphate 5-phosphatase activity; C:membrane; C:actin cortical patch; C:mating projection tip; C:cytoplasmic region</t>
  </si>
  <si>
    <t>EC:3.1; EC:3.1.3.36; EC:3.1.3.56; EC:3; EC:3.1.3.64; EC:3.1.3.86; EC:3.1.3</t>
  </si>
  <si>
    <t>Acting on ester bonds; Phosphoinositide 5-phosphatase; Inositol-polyphosphate 5-phosphatase; Hydrolases; Phosphatidylinositol-3-phosphatase; Phosphatidylinositol-3,4,5-trisphosphate 5-phosphatase; Acting on ester bonds</t>
  </si>
  <si>
    <t>mobidb-lite (MOBIDB_LITE); mobidb-lite (MOBIDB_LITE); PTHR45662 (PANTHER); IPR002013 (PROSITE_PROFILES)</t>
  </si>
  <si>
    <t>SignalP-TM (SIGNALP_GRAM_POSITIVE); SignalP-noTM (SIGNALP_EUK); IPR036249 (SUPERFAMILY); TMhelix (TMHMM)</t>
  </si>
  <si>
    <t>P:GO:0006420; F:GO:0004814; F:GO:0005524</t>
  </si>
  <si>
    <t>P:arginyl-tRNA aminoacylation; F:arginine-tRNA ligase activity; F:ATP binding</t>
  </si>
  <si>
    <t>EC:6.1.1.19</t>
  </si>
  <si>
    <t>Arginine--tRNA ligase</t>
  </si>
  <si>
    <t>IPR001278 (PRINTS); G3DSA:1.10.730.10:FF:000006 (FUNFAM); G3DSA:3.40.50.620:FF:000058 (FUNFAM); G3DSA:1.10.730.10 (GENE3D); IPR008909 (PFAM); IPR014729 (G3DSA:3.40.50.GENE3D); IPR035684 (PFAM); IPR001278 (NCBIFAM); IPR001278 (PANTHER); SSF52374 (SUPERFAMILY); IPR009080 (SUPERFAMILY)</t>
  </si>
  <si>
    <t>F:GO:0000166; F:GO:0008641</t>
  </si>
  <si>
    <t>F:nucleotide binding; F:ubiquitin-like modifier activating enzyme activity</t>
  </si>
  <si>
    <t>EC:6.2</t>
  </si>
  <si>
    <t>Forming carbon-sulfur bonds</t>
  </si>
  <si>
    <t>G3DSA:3.40.50.720 (GENE3D); IPR000594 (PFAM); PIRSR039133-2 (PIRSR); IPR045886 (PANTHER); IPR035985 (SUPERFAMILY)</t>
  </si>
  <si>
    <t>P:GO:0006281; C:GO:0090575</t>
  </si>
  <si>
    <t>P:DNA repair; C:RNA polymerase II transcription regulator complex</t>
  </si>
  <si>
    <t>P:GO:0000027; P:GO:0006412; F:GO:0003723; F:GO:0003735; C:GO:0005840; C:GO:0022625; C:GO:1990904</t>
  </si>
  <si>
    <t>P:ribosomal large subunit assembly; P:translation; F:RNA binding; F:structural constituent of ribosome; C:ribosome; C:cytosolic large ribosomal subunit; C:ribonucleoprotein complex</t>
  </si>
  <si>
    <t>IPR036920 (G3DSA:3.90.1170.GENE3D); IPR047873 (PFAM); IPR001197 (PANTHER); IPR036920 (SUPERFAMILY)</t>
  </si>
  <si>
    <t>IPR018108 (PFAM); IPR023395 (G3DSA:1.50.40.GENE3D); IPR044677 (PANTHER); IPR018108 (PROSITE_PROFILES); IPR023395 (SUPERFAMILY)</t>
  </si>
  <si>
    <t>G3DSA:2.30.30.100 (GENE3D); IPR001163 (PFAM); mobidb-lite (MOBIDB_LITE); cd00600 (CDD); IPR010920 (SUPERFAMILY)</t>
  </si>
  <si>
    <t>IPR030379 (PFAM); IPR027417 (G3DSA:3.40.50.GENE3D); PTHR18884 (PANTHER); IPR030379 (PROSITE_PROFILES); IPR027417 (SUPERFAMILY)</t>
  </si>
  <si>
    <t>PR00019 (PRINTS); G3DSA:3.80.10.10:FF:000041 (FUNFAM); IPR032675 (G3DSA:3.80.10.GENE3D); IPR001611 (PFAM); PTHR47186 (PANTHER); IPR001611 (PROSITE_PROFILES); IPR001611 (PROSITE_PROFILES); IPR001611 (PROSITE_PROFILES); SSF52075 (SUPERFAMILY)</t>
  </si>
  <si>
    <t>G3DSA:3.80.10.10:FF:000041 (FUNFAM); IPR001611 (PFAM); IPR001611 (PFAM); IPR032675 (G3DSA:3.80.10.GENE3D); PTHR48051 (PANTHER); IPR001611 (PROSITE_PROFILES); IPR001611 (PROSITE_PROFILES); IPR001611 (PROSITE_PROFILES); IPR001611 (PROSITE_PROFILES); SSF52058 (SUPERFAMILY)</t>
  </si>
  <si>
    <t>PR00019 (PRINTS); IPR032675 (G3DSA:3.80.10.GENE3D); IPR001611 (PFAM); PTHR48051 (PANTHER); IPR001611 (PROSITE_PROFILES); IPR001611 (PROSITE_PROFILES); SSF52075 (SUPERFAMILY)</t>
  </si>
  <si>
    <t>PR00019 (PRINTS); IPR032675 (G3DSA:3.80.10.GENE3D); IPR025875 (PFAM); mobidb-lite (MOBIDB_LITE); IPR001611 (PROSITE_PROFILES); IPR001611 (PROSITE_PROFILES); SSF52075 (SUPERFAMILY)</t>
  </si>
  <si>
    <t>IPR032675 (G3DSA:3.80.10.GENE3D); IPR001611 (PFAM); PTHR48051 (PANTHER); IPR001611 (PROSITE_PROFILES); IPR001611 (PROSITE_PROFILES); IPR001611 (PROSITE_PROFILES); SSF52075 (SUPERFAMILY)</t>
  </si>
  <si>
    <t>PR00019 (PRINTS); IPR032675 (G3DSA:3.80.10.GENE3D); IPR032675 (G3DSA:3.80.10.GENE3D); IPR001611 (PFAM); PTHR48051 (PANTHER); IPR001611 (PROSITE_PROFILES); IPR001611 (PROSITE_PROFILES); SSF52058 (SUPERFAMILY)</t>
  </si>
  <si>
    <t>PR00019 (PRINTS); IPR032675 (G3DSA:3.80.10.GENE3D); IPR025875 (PFAM); IPR001611 (PFAM); PTHR48051 (PANTHER); IPR001611 (PROSITE_PROFILES); SSF52058 (SUPERFAMILY)</t>
  </si>
  <si>
    <t>G3DSA:3.80.10.10:FF:000383 (FUNFAM); IPR032675 (G3DSA:3.80.10.GENE3D); IPR001611 (PFAM); PTHR47186 (PANTHER); IPR001611 (PROSITE_PROFILES); IPR001611 (PROSITE_PROFILES); IPR001611 (PROSITE_PROFILES); IPR001611 (PROSITE_PROFILES); IPR001611 (PROSITE_PROFILES); SSF52058 (SUPERFAMILY)</t>
  </si>
  <si>
    <t>IPR001611 (PFAM); IPR032675 (G3DSA:3.80.10.GENE3D); PTHR48051 (PANTHER); IPR001611 (PROSITE_PROFILES); SSF52075 (SUPERFAMILY)</t>
  </si>
  <si>
    <t>G3DSA:2.40.30.20:FF:000002 (FUNFAM); G3DSA:2.40.50.100 (GENE3D); IPR004100 (PFAM); IPR027417 (G3DSA:3.40.50.GENE3D); IPR000194 (PFAM); IPR023366 (G3DSA:2.40.30.GENE3D); IPR031686 (PFAM); IPR005725 (NCBIFAM); IPR024034 (G3DSA:1.10.1140.GENE3D); IPR022878 (PANTHER); IPR022878 (HAMAP); cd01134 (CDD); cd18111 (CDD); cd18119 (CDD); SSF47917 (SUPERFAMILY); IPR036121 (SUPERFAMILY); IPR027417 (SUPERFAMILY)</t>
  </si>
  <si>
    <t>IPR010614 (PFAM); IPR027417 (G3DSA:3.40.50.GENE3D); IPR045028 (PANTHER)</t>
  </si>
  <si>
    <t>IPR015820 (PFAM); mobidb-lite (MOBIDB_LITE); mobidb-lite (MOBIDB_LITE)</t>
  </si>
  <si>
    <t>F:GO:0003723; C:GO:0005737</t>
  </si>
  <si>
    <t>F:RNA binding; C:cytoplasm</t>
  </si>
  <si>
    <t>P:GO:0055085; F:GO:0015267; C:GO:0016020</t>
  </si>
  <si>
    <t>P:transmembrane transport; F:channel activity; C:membrane</t>
  </si>
  <si>
    <t>IPR000425 (PRINTS); IPR023271 (G3DSA:1.20.1080.GENE3D); IPR000425 (PFAM); IPR034294 (PANTHER); IPR023271 (SUPERFAMILY)</t>
  </si>
  <si>
    <t>PTHR13803 (PANTHER); SSF81995 (SUPERFAMILY)</t>
  </si>
  <si>
    <t>IPR000219 (PFAM); IPR035899 (G3DSA:1.20.900.GENE3D); IPR001180 (PFAM); mobidb-lite (MOBIDB_LITE); mobidb-lite (MOBIDB_LITE); mobidb-lite (MOBIDB_LITE); mobidb-lite (MOBIDB_LITE); mobidb-lite (MOBIDB_LITE); mobidb-lite (MOBIDB_LITE); mobidb-lite (MOBIDB_LITE); mobidb-lite (MOBIDB_LITE); PTHR46572 (PANTHER); IPR000219 (PROSITE_PROFILES); IPR001180 (PROSITE_PROFILES); IPR035899 (SUPERFAMILY)</t>
  </si>
  <si>
    <t>Coil (COILS); Coil (COILS); G3DSA:1.10.287.1490 (GENE3D); IPR039604 (PANTHER); SSF46579 (SUPERFAMILY)</t>
  </si>
  <si>
    <t>P:GO:0006974; F:GO:0003824; F:GO:0140657</t>
  </si>
  <si>
    <t>P:DNA damage response; F:catalytic activity; F:ATP-dependent activity</t>
  </si>
  <si>
    <t>IPR036890 (G3DSA:3.30.565.GENE3D); PF13589 (PFAM); IPR038973 (PANTHER); IPR036890 (SUPERFAMILY)</t>
  </si>
  <si>
    <t>C:GO:0005669</t>
  </si>
  <si>
    <t>C:transcription factor TFIID complex</t>
  </si>
  <si>
    <t>IPR036427 (G3DSA:1.20.920.GENE3D); IPR001487 (PFAM); IPR027268 (G3DSA:1.10.390.GENE3D); mobidb-lite (MOBIDB_LITE); mobidb-lite (MOBIDB_LITE); IPR037813 (PANTHER); IPR001487 (PROSITE_PROFILES); cd04369 (CDD); IPR036427 (SUPERFAMILY)</t>
  </si>
  <si>
    <t>IPR036427 (G3DSA:1.20.920.GENE3D); IPR027268 (G3DSA:1.10.390.GENE3D); IPR001487 (PFAM); mobidb-lite (MOBIDB_LITE); mobidb-lite (MOBIDB_LITE); IPR037813 (PANTHER); IPR001487 (PROSITE_PROFILES); cd04369 (CDD); IPR036427 (SUPERFAMILY)</t>
  </si>
  <si>
    <t>IPR027268 (G3DSA:1.10.390.GENE3D); IPR037813 (PANTHER)</t>
  </si>
  <si>
    <t>IPR001619 (PFAM); IPR036045 (SUPERFAMILY)</t>
  </si>
  <si>
    <t>IPR017998 (PRINTS); IPR027409 (G3DSA:3.50.7.GENE3D); IPR002423 (PFAM); IPR027410 (G3DSA:3.30.260.GENE3D); IPR027413 (G3DSA:1.10.560.GENE3D); IPR017998 (PANTHER); IPR027410 (SUPERFAMILY); IPR027413 (SUPERFAMILY); IPR027409 (SUPERFAMILY)</t>
  </si>
  <si>
    <t>IPR002347 (PRINTS); G3DSA:3.40.50.720 (GENE3D); IPR002347 (PFAM); PIRSR000095-1 (PIRSR); PTHR24322 (PANTHER); IPR020904 (PROSITE_PATTERNS); IPR036291 (SUPERFAMILY)</t>
  </si>
  <si>
    <t>P:GO:0031204; C:GO:0031207</t>
  </si>
  <si>
    <t>P:post-translational protein targeting to membrane, translocation; C:Sec62/Sec63 complex</t>
  </si>
  <si>
    <t>Coil (COILS); IPR018624 (PFAM); SignalP-noTM (SIGNALP_EUK); TMhelix (TMHMM)</t>
  </si>
  <si>
    <t>IPR027417 (G3DSA:3.40.50.GENE3D); IPR033756 (PFAM); IPR019591 (PANTHER); IPR019591 (CDD); IPR027417 (SUPERFAMILY)</t>
  </si>
  <si>
    <t>IPR031498 (PFAM)</t>
  </si>
  <si>
    <t>IPR003593 (SMART); IPR003439 (PFAM); IPR027417 (G3DSA:3.40.50.GENE3D); IPR039421 (PANTHER); IPR003439 (PROSITE_PROFILES); IPR027417 (SUPERFAMILY)</t>
  </si>
  <si>
    <t>PR00301 (PRINTS); G3DSA:3.30.420.40 (GENE3D); IPR013126 (PFAM); IPR013126 (PANTHER); IPR018181 (PROSITE_PATTERNS); IPR043129 (SUPERFAMILY)</t>
  </si>
  <si>
    <t>P:GO:0015031; P:GO:0051028; P:GO:0090114; P:GO:1904263; F:GO:0005198; C:GO:0005643; C:GO:0030127</t>
  </si>
  <si>
    <t>P:protein transport; P:mRNA transport; P:COPII-coated vesicle budding; P:positive regulation of TORC1 signaling; F:structural molecule activity; C:nuclear pore; C:COPII vesicle coat</t>
  </si>
  <si>
    <t>IPR001680 (PFAM); IPR015943 (G3DSA:2.130.10.GENE3D); IPR037363 (PANTHER); PS50294 (PROSITE_PROFILES); IPR001680 (PROSITE_PROFILES); IPR036322 (SUPERFAMILY)</t>
  </si>
  <si>
    <t>P:GO:0017183; P:GO:0032259; F:GO:0004164</t>
  </si>
  <si>
    <t>P:peptidyl-diphthamide biosynthetic process from peptidyl-histidine; P:methylation; F:diphthine synthase activity</t>
  </si>
  <si>
    <t>EC:2.1.1.98</t>
  </si>
  <si>
    <t>Diphthine synthase</t>
  </si>
  <si>
    <t>IPR014776 (G3DSA:3.30.950.GENE3D); IPR000878 (PFAM); IPR004551 (NCBIFAM); IPR004551 (PIRSF); IPR014777 (G3DSA:3.40.1010.GENE3D); PIRSR036432-1 (PIRSR); IPR004551 (PANTHER); IPR004551 (HAMAP); IPR004551 (CDD); IPR035996 (SUPERFAMILY)</t>
  </si>
  <si>
    <t>G3DSA:2.40.50.1000:FF:000013 (FUNFAM); IPR032440 (PFAM); G3DSA:2.40.50.1000 (GENE3D)</t>
  </si>
  <si>
    <t>G3DSA:3.30.70.1620 (GENE3D); IPR036277 (SUPERFAMILY)</t>
  </si>
  <si>
    <t>IPR023408 (G3DSA:2.30.30.GENE3D); IPR006685 (PFAM); mobidb-lite (MOBIDB_LITE); mobidb-lite (MOBIDB_LITE); IPR016688 (PANTHER); IPR010920 (SUPERFAMILY)</t>
  </si>
  <si>
    <t>IPR002717 (PFAM); G3DSA:3.40.630.30 (GENE3D); IPR036388 (G3DSA:1.10.10.GENE3D); PIRSR602717-51 (PIRSR); PTHR10615 (PANTHER); IPR002717 (PROSITE_PROFILES); IPR016181 (SUPERFAMILY)</t>
  </si>
  <si>
    <t>IPR036859 (G3DSA:2.30.30.GENE3D); IPR000938 (PFAM); mobidb-lite (MOBIDB_LITE); PTHR18916 (PANTHER); IPR000938 (PROSITE_PROFILES); IPR036859 (SUPERFAMILY)</t>
  </si>
  <si>
    <t>P:GO:0006378; P:GO:0006379; P:GO:0006397; F:GO:0003723; C:GO:0005634; C:GO:0005847</t>
  </si>
  <si>
    <t>P:mRNA polyadenylation; P:obsolete mRNA cleavage; P:mRNA processing; F:RNA binding; C:nucleus; C:mRNA cleavage and polyadenylation specificity factor complex</t>
  </si>
  <si>
    <t>Coil (COILS); IPR036866 (G3DSA:3.60.15.GENE3D); IPR001279 (PFAM); IPR027075 (PANTHER); IPR036866 (SUPERFAMILY)</t>
  </si>
  <si>
    <t>IPR011709 (PFAM); IPR027417 (G3DSA:3.40.50.GENE3D); IPR007502 (PFAM); G3DSA:1.20.120.1080 (GENE3D); IPR001650 (PFAM); IPR027417 (G3DSA:3.40.50.GENE3D); mobidb-lite (MOBIDB_LITE); mobidb-lite (MOBIDB_LITE); PTHR18934 (PANTHER); IPR014001 (PROSITE_PROFILES); IPR001650 (PROSITE_PROFILES); cd17917 (CDD); cd18791 (CDD); IPR027417 (SUPERFAMILY)</t>
  </si>
  <si>
    <t>IPR001623 (PRINTS); IPR001623 (SMART); IPR036869 (G3DSA:1.10.287.GENE3D); IPR001623 (PFAM); PTHR43908 (PANTHER); IPR001623 (PROSITE_PROFILES); IPR001623 (CDD); IPR036869 (SUPERFAMILY); TMhelix (TMHMM)</t>
  </si>
  <si>
    <t>IPR014729 (G3DSA:3.40.50.GENE3D); IPR029055 (G3DSA:3.60.20.GENE3D); IPR001962 (PFAM); IPR006426 (PIRSF); IPR017932 (PFAM); IPR006426 (NCBIFAM); PIRSR001589-1 (PIRSR); PIRSR001589-3 (PIRSR); PIRSR001589-2 (PIRSR); PIRSR000485-1 (PIRSR); PTHR11772 (PANTHER); IPR017932 (PROSITE_PROFILES); IPR001962 (CDD); IPR033738 (CDD); IPR029055 (SUPERFAMILY); SSF52402 (SUPERFAMILY)</t>
  </si>
  <si>
    <t>IPR001962 (PFAM); IPR006426 (NCBIFAM); IPR014729 (G3DSA:3.40.50.GENE3D); IPR006426 (PIRSF); IPR017932 (PFAM); IPR029055 (G3DSA:3.60.20.GENE3D); PIRSR000485-1 (PIRSR); PIRSR001589-2 (PIRSR); PIRSR001589-1 (PIRSR); PIRSR001589-3 (PIRSR); PTHR11772 (PANTHER); IPR017932 (PROSITE_PROFILES); IPR001962 (CDD); IPR033738 (CDD); IPR029055 (SUPERFAMILY); SSF52402 (SUPERFAMILY)</t>
  </si>
  <si>
    <t>IPR001962 (PFAM); IPR014729 (G3DSA:3.40.50.GENE3D); PIRSR001589-3 (PIRSR); PTHR11772 (PANTHER); IPR001962 (CDD); SSF52402 (SUPERFAMILY)</t>
  </si>
  <si>
    <t>IPR006426 (NCBIFAM); IPR001962 (PFAM); IPR029055 (G3DSA:3.60.20.GENE3D); IPR014729 (G3DSA:3.40.50.GENE3D); IPR006426 (PIRSF); IPR017932 (PFAM); PIRSR001589-3 (PIRSR); PIRSR001589-1 (PIRSR); PIRSR001589-2 (PIRSR); PIRSR000485-1 (PIRSR); PTHR11772 (PANTHER); IPR017932 (PROSITE_PROFILES); IPR001962 (CDD); IPR033738 (CDD); IPR029055 (SUPERFAMILY); SSF52402 (SUPERFAMILY)</t>
  </si>
  <si>
    <t>P:GO:0006974; C:GO:0005634</t>
  </si>
  <si>
    <t>P:DNA damage response; C:nucleus</t>
  </si>
  <si>
    <t>IPR036866 (G3DSA:3.60.15.GENE3D); IPR011084 (PFAM); PTHR23240 (PANTHER); cd16273 (CDD); IPR036866 (SUPERFAMILY)</t>
  </si>
  <si>
    <t>IPR012961 (SMART); G3DSA:1.10.3380.30 (GENE3D); IPR012961 (PFAM)</t>
  </si>
  <si>
    <t>F:GO:0003924; F:GO:0005525; C:GO:0005634; C:GO:0005737</t>
  </si>
  <si>
    <t>F:GTPase activity; F:GTP binding; C:nucleus; C:cytoplasm</t>
  </si>
  <si>
    <t>IPR027417 (G3DSA:3.40.50.GENE3D); IPR004130 (PFAM); PIRSR006809-1 (PIRSR); PIRSR006230-1 (PIRSR); PIRSR006809-2 (PIRSR); IPR004130 (PANTHER); IPR027417 (SUPERFAMILY)</t>
  </si>
  <si>
    <t>IPR007034 (PFAM); IPR038661 (G3DSA:2.40.10.GENE3D); mobidb-lite (MOBIDB_LITE); mobidb-lite (MOBIDB_LITE); IPR039761 (PANTHER)</t>
  </si>
  <si>
    <t>IPR000477 (PFAM); PTHR19446 (PANTHER)</t>
  </si>
  <si>
    <t>IPR000477 (PFAM); PTHR19446 (PANTHER); IPR043502 (SUPERFAMILY)</t>
  </si>
  <si>
    <t>IPR014854 (PFAM); mobidb-lite (MOBIDB_LITE)</t>
  </si>
  <si>
    <t>P:GO:0006413; F:GO:0000049; F:GO:0003743; F:GO:0003924; F:GO:0005525</t>
  </si>
  <si>
    <t>P:translational initiation; F:tRNA binding; F:translation initiation factor activity; F:GTPase activity; F:GTP binding</t>
  </si>
  <si>
    <t>IPR000795 (PRINTS); G3DSA:3.40.50.300:FF:000065 (FUNFAM); G3DSA:2.40.30.10:FF:000009 (FUNFAM); IPR027417 (G3DSA:3.40.50.GENE3D); IPR004161 (PFAM); IPR000795 (PFAM); G3DSA:2.40.30.10 (GENE3D); G3DSA:2.40.30.10 (GENE3D); IPR015256 (PFAM); PIRSR006809-2 (PIRSR); PIRSR006809-1 (PIRSR); PTHR42854 (PANTHER); IPR000795 (PROSITE_PROFILES); IPR015256 (CDD); IPR044128 (CDD); IPR044127 (CDD); IPR027417 (SUPERFAMILY); IPR009000 (SUPERFAMILY); IPR009001 (SUPERFAMILY)</t>
  </si>
  <si>
    <t>F:GO:0003676; F:GO:0004386; F:GO:0005524; F:GO:0016787</t>
  </si>
  <si>
    <t>F:nucleic acid binding; F:helicase activity; F:ATP binding; F:hydrolase activity</t>
  </si>
  <si>
    <t>IPR001650 (SMART); IPR014001 (SMART); IPR011545 (PFAM); IPR001650 (PFAM); IPR027417 (G3DSA:3.40.50.GENE3D); IPR027417 (G3DSA:3.40.50.GENE3D); mobidb-lite (MOBIDB_LITE); PTHR47960 (PANTHER); IPR000629 (PROSITE_PATTERNS); IPR014001 (PROSITE_PROFILES); IPR001650 (PROSITE_PROFILES); IPR014014 (PROSITE_PROFILES); cd18787 (CDD); IPR027417 (SUPERFAMILY)</t>
  </si>
  <si>
    <t>IPR036866 (G3DSA:3.60.15.GENE3D); IPR031494 (PFAM); IPR036866 (SUPERFAMILY)</t>
  </si>
  <si>
    <t>P:GO:0101030; F:GO:0016763</t>
  </si>
  <si>
    <t>P:tRNA-guanine transglycosylation; F:pentosyltransferase activity</t>
  </si>
  <si>
    <t>EC:2.4.2</t>
  </si>
  <si>
    <t>IPR036511 (G3DSA:3.20.20.GENE3D); IPR002616 (PFAM); IPR002616 (NCBIFAM); PTHR43530 (PANTHER); IPR036511 (SUPERFAMILY)</t>
  </si>
  <si>
    <t>P:GO:0006869; F:GO:0008289</t>
  </si>
  <si>
    <t>P:lipid transport; F:lipid binding</t>
  </si>
  <si>
    <t>P:GO:0006979; P:GO:0098869; F:GO:0004602; F:GO:0140824</t>
  </si>
  <si>
    <t>P:response to oxidative stress; P:cellular oxidant detoxification; F:glutathione peroxidase activity; F:thioredoxin-dependent peroxiredoxin activity</t>
  </si>
  <si>
    <t>EC:1.11.1.24; EC:1.11.1.9</t>
  </si>
  <si>
    <t>Thioredoxin-dependent peroxiredoxin; Glutathione peroxidase</t>
  </si>
  <si>
    <t>IPR000889 (PRINTS); IPR000889 (PFAM); G3DSA:3.40.30.10 (GENE3D); IPR000889 (PIRSF); PIRSR000303-1 (PIRSR); IPR000889 (PANTHER); IPR000889 (PROSITE_PROFILES); IPR000889 (CDD); IPR036249 (SUPERFAMILY)</t>
  </si>
  <si>
    <t>IPR000795 (PRINTS); IPR027417 (G3DSA:3.40.50.GENE3D); IPR000795 (PFAM); G3DSA:2.40.30.10 (GENE3D); IPR004160 (PFAM); G3DSA:2.40.30.10 (GENE3D); PTHR23115 (PANTHER); IPR000795 (PROSITE_PROFILES); cd01513 (CDD); IPR009000 (SUPERFAMILY); IPR027417 (SUPERFAMILY); IPR009001 (SUPERFAMILY)</t>
  </si>
  <si>
    <t>IPR023267 (PRINTS); IPR029063 (G3DSA:3.40.50.GENE3D); IPR001678 (PFAM); IPR023267 (PANTHER); IPR001678 (PROSITE_PROFILES); IPR029063 (SUPERFAMILY)</t>
  </si>
  <si>
    <t>P:GO:0070647; F:GO:0005524; F:GO:0016740</t>
  </si>
  <si>
    <t>P:protein modification by small protein conjugation or removal; F:ATP binding; F:transferase activity</t>
  </si>
  <si>
    <t>IPR000608 (PFAM); IPR016135 (G3DSA:3.10.110.GENE3D); IPR000608 (PROSITE_PROFILES); IPR016135 (SUPERFAMILY)</t>
  </si>
  <si>
    <t>G3DSA:1.10.238.10 (GENE3D); IPR011992 (SUPERFAMILY)</t>
  </si>
  <si>
    <t>IPR001377 (SMART); IPR001377 (PFAM); IPR001377 (PANTHER)</t>
  </si>
  <si>
    <t>P:GO:0006271; F:GO:0003677</t>
  </si>
  <si>
    <t>P:DNA strand elongation involved in DNA replication; F:DNA binding</t>
  </si>
  <si>
    <t>G3DSA:1.10.8.60 (GENE3D); G3DSA:1.20.272.10 (GENE3D); IPR027417 (G3DSA:3.40.50.GENE3D); PF13177 (PFAM); PTHR11669 (PANTHER); IPR027417 (SUPERFAMILY); IPR008921 (SUPERFAMILY)</t>
  </si>
  <si>
    <t>Coil (COILS); IPR006073 (PRINTS); IPR027417 (G3DSA:3.40.50.GENE3D); IPR006073 (PFAM); PIRSR006230-1 (PIRSR); PIRSR006809-1 (PIRSR); PIRSR006809-2 (PIRSR); PTHR23305 (PANTHER); IPR031167 (PROSITE_PROFILES); IPR027417 (SUPERFAMILY)</t>
  </si>
  <si>
    <t>P:GO:0006457; F:GO:0005524; F:GO:0016887; F:GO:0051082; F:GO:0140662</t>
  </si>
  <si>
    <t>P:protein folding; F:ATP binding; F:ATP hydrolysis activity; F:unfolded protein binding; F:ATP-dependent protein folding chaperone</t>
  </si>
  <si>
    <t>mobidb-lite (MOBIDB_LITE); mobidb-lite (MOBIDB_LITE); SignalP-TM (SIGNALP_GRAM_POSITIVE)</t>
  </si>
  <si>
    <t>F:GO:0016746</t>
  </si>
  <si>
    <t>F:acyltransferase activity</t>
  </si>
  <si>
    <t>EC:2.3</t>
  </si>
  <si>
    <t>IPR022676 (PFAM); IPR022677 (PFAM); G3DSA:3.40.630.170 (GENE3D); IPR000903 (PANTHER); IPR000182 (PROSITE_PROFILES); IPR016181 (SUPERFAMILY); IPR016181 (SUPERFAMILY)</t>
  </si>
  <si>
    <t>F:GO:0016874</t>
  </si>
  <si>
    <t>F:ligase activity</t>
  </si>
  <si>
    <t>IPR036621 (G3DSA:3.40.50.GENE3D); IPR004154 (PFAM); IPR041715 (PFAM); IPR004516 (PIRSF); IPR045864 (G3DSA:3.30.930.GENE3D); PTHR11476 (PANTHER); IPR006195 (PROSITE_PROFILES); IPR041715 (CDD); IPR045864 (SUPERFAMILY); SSF52954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</si>
  <si>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TMhelix (TMHMM); TMhelix (TMHMM); TMhelix (TMHMM)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</si>
  <si>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TMhelix (TMHMM); TMhelix (TMHMM); TMhelix (TMHMM)</t>
  </si>
  <si>
    <t>P:GO:0006298; F:GO:0000166; F:GO:0003677; F:GO:0005524; F:GO:0030983; F:GO:0140664</t>
  </si>
  <si>
    <t>P:mismatch repair; F:nucleotide binding; F:DNA binding; F:ATP binding; F:mismatched DNA binding; F:ATP-dependent DNA damage sensor activity</t>
  </si>
  <si>
    <t>IPR043164 (G3DSA:3.90.105.GENE3D)</t>
  </si>
  <si>
    <t>P:GO:0006352; F:GO:0046982; C:GO:0005634</t>
  </si>
  <si>
    <t>P:DNA-templated transcription initiation; F:protein heterodimerization activity; C:nucleus</t>
  </si>
  <si>
    <t>IPR003162 (PFAM); IPR009072 (G3DSA:1.10.20.GENE3D); PTHR48068 (PANTHER); IPR003162 (CDD); IPR009072 (SUPERFAMILY)</t>
  </si>
  <si>
    <t>IPR029044 (G3DSA:3.90.550.GENE3D); IPR029044 (SUPERFAMILY)</t>
  </si>
  <si>
    <t>IPR015943 (G3DSA:2.130.10.GENE3D); PTHR19849 (PANTHER); IPR036322 (SUPERFAMILY)</t>
  </si>
  <si>
    <t>IPR011063 (PFAM); IPR035107 (PIRSF); IPR014729 (G3DSA:3.40.50.GENE3D); PTHR11807 (PANTHER); cd01993 (CDD); SSF52402 (SUPERFAMILY)</t>
  </si>
  <si>
    <t>IPR003958 (PFAM); IPR009072 (G3DSA:1.10.20.GENE3D); IPR009072 (SUPERFAMILY)</t>
  </si>
  <si>
    <t>IPR031512 (PFAM)</t>
  </si>
  <si>
    <t>P:GO:0000184; P:GO:0000448; P:GO:0002181; P:GO:0006413; P:GO:0006614; P:GO:0015833; P:GO:0090305; F:GO:0003729; F:GO:0003735; F:GO:0008270; F:GO:0019838; F:GO:0019843; C:GO:0022625; C:GO:0030687</t>
  </si>
  <si>
    <t>P:nuclear-transcribed mRNA catabolic process, nonsense-mediated decay; P:cleavage in ITS2 between 5.8S rRNA and LSU-rRNA of tricistronic rRNA transcript (SSU-rRNA, 5.8S rRNA, LSU-rRNA); P:cytoplasmic translation; P:translational initiation; P:SRP-dependent cotranslational protein targeting to membrane; P:peptide transport; P:nucleic acid phosphodiester bond hydrolysis; F:mRNA binding; F:structural constituent of ribosome; F:zinc ion binding; F:growth factor binding; F:rRNA binding; C:cytosolic large ribosomal subunit; C:preribosome, large subunit precursor</t>
  </si>
  <si>
    <t>EC:3.1.3.16; EC:1.2.1.3</t>
  </si>
  <si>
    <t>Protein-serine/threonine phosphatase; Aldehyde dehydrogenase (NAD(+))</t>
  </si>
  <si>
    <t>G3DSA:3.40.50.300:FF:003287 (FUNFAM); IPR011545 (PFAM); IPR004179 (PFAM); IPR027417 (G3DSA:3.40.50.GENE3D); G3DSA:1.10.3380.10 (GENE3D); IPR036388 (G3DSA:1.10.10.GENE3D); IPR027417 (G3DSA:3.40.50.GENE3D); IPR001650 (PFAM); PTHR47961 (PANTHER); IPR014001 (PROSITE_PROFILES); IPR001650 (PROSITE_PROFILES); cd18795 (CDD); IPR027417 (SUPERFAMILY); SSF158702 (SUPERFAMILY)</t>
  </si>
  <si>
    <t>IPR007603 (PFAM); IPR007603 (PANTHER)</t>
  </si>
  <si>
    <t>P:GO:0006289; P:GO:0032508; F:GO:0003677; F:GO:0003678; F:GO:0005524; F:GO:0016818; C:GO:0005634</t>
  </si>
  <si>
    <t>P:nucleotide-excision repair; P:DNA duplex unwinding; F:DNA binding; F:DNA helicase activity; F:ATP binding; F:hydrolase activity, acting on acid anhydrides, in phosphorus-containing anhydrides; C:nucleus</t>
  </si>
  <si>
    <t>IPR001945 (PRINTS); G3DSA:3.40.50.300:FF:000128 (FUNFAM); G3DSA:3.40.50.300:FF:000135 (FUNFAM); IPR042493 (G3DSA:1.10.30.GENE3D); IPR006555 (PFAM); IPR010643 (PFAM); IPR010614 (PFAM); IPR027417 (G3DSA:3.40.50.GENE3D); IPR013020 (NCBIFAM); IPR027417 (G3DSA:3.40.50.GENE3D); G3DSA:1.10.275.40 (GENE3D); IPR045028 (PANTHER); IPR014013 (PROSITE_PROFILES); cd18788 (CDD); IPR027417 (SUPERFAMILY); IPR027417 (SUPERFAMILY)</t>
  </si>
  <si>
    <t>G3DSA:3.40.50.300:FF:000135 (FUNFAM); IPR013020 (NCBIFAM); IPR006555 (PFAM); IPR027417 (G3DSA:3.40.50.GENE3D); IPR045028 (PANTHER); cd18788 (CDD)</t>
  </si>
  <si>
    <t>IPR000477 (PFAM); PTHR33332 (PANTHER); IPR000477 (PROSITE_PROFILES); cd01650 (CDD); IPR043502 (SUPERFAMILY)</t>
  </si>
  <si>
    <t>IPR000477 (PFAM); PTHR33332 (PANTHER); IPR000477 (PROSITE_PROFILES)</t>
  </si>
  <si>
    <t>F:GO:0003676; C:GO:0005634</t>
  </si>
  <si>
    <t>F:nucleic acid binding; C:nucleus</t>
  </si>
  <si>
    <t>IPR015943 (G3DSA:2.130.10.GENE3D); IPR004871 (PFAM); PTHR10644 (PANTHER)</t>
  </si>
  <si>
    <t>G3DSA:2.40.270.10:FF:000011 (FUNFAM); IPR007645 (PFAM); IPR007644 (PFAM); IPR037034 (G3DSA:3.90.1110.GENE3D); IPR007641 (PFAM); IPR037033 (G3DSA:2.40.270.GENE3D); G3DSA:3.90.1100.10 (GENE3D); G3DSA:3.90.1800.10 (GENE3D); IPR014724 (G3DSA:2.40.50.GENE3D); IPR007642 (PFAM); IPR007120 (PFAM); IPR015712 (PANTHER); IPR015712 (CDD); SSF64484 (SUPERFAMILY)</t>
  </si>
  <si>
    <t>IPR014724 (G3DSA:2.40.50.GENE3D); IPR037033 (G3DSA:2.40.270.GENE3D); IPR007120 (PFAM); IPR015712 (PANTHER); SSF64484 (SUPERFAMILY)</t>
  </si>
  <si>
    <t>P:GO:0050790; F:GO:0005085</t>
  </si>
  <si>
    <t>P:regulation of catalytic activity; F:guanyl-nucleotide exchange factor activity</t>
  </si>
  <si>
    <t>P:GO:0006366; P:GO:0010467; P:GO:0019985; F:GO:0003677; F:GO:0003899; F:GO:0046872; C:GO:0000228; C:GO:0000428; C:GO:0000785; C:GO:0005634; C:GO:0005665; C:GO:0005739; C:GO:0010494; C:GO:1990904</t>
  </si>
  <si>
    <t>P:transcription by RNA polymerase II; P:gene expression; P:translesion synthesis; F:DNA binding; F:DNA-directed 5'-3' RNA polymerase activity; F:metal ion binding; C:nuclear chromosome; C:DNA-directed RNA polymerase complex; C:chromatin; C:nucleus; C:RNA polymerase II, core complex; C:mitochondrion; C:cytoplasmic stress granule; C:ribonucleoprotein complex</t>
  </si>
  <si>
    <t>G3DSA:4.10.860.120:FF:000003 (FUNFAM); IPR007080 (PFAM); IPR044893 (G3DSA:4.10.860.GENE3D); IPR045867 (PANTHER); SSF64484 (SUPERFAMILY)</t>
  </si>
  <si>
    <t>IPR001208 (PRINTS); IPR031327 (SMART); IPR001208 (PFAM); IPR027417 (G3DSA:3.40.50.GENE3D); IPR031327 (PANTHER); IPR001208 (PROSITE_PROFILES); IPR027417 (SUPERFAMILY)</t>
  </si>
  <si>
    <t>P:GO:0006366; F:GO:0003677; F:GO:0003899; F:GO:0046872; C:GO:0000428; C:GO:0005634</t>
  </si>
  <si>
    <t>P:transcription by RNA polymerase II; F:DNA binding; F:DNA-directed 5'-3' RNA polymerase activity; F:metal ion binding; C:DNA-directed RNA polymerase complex; C:nucleus</t>
  </si>
  <si>
    <t>G3DSA:2.40.40.20:FF:000019 (FUNFAM); G3DSA:1.10.150.390:FF:000001 (FUNFAM); G3DSA:4.10.860.120:FF:000003 (FUNFAM); G3DSA:1.10.132.30:FF:000001 (FUNFAM); IPR006592 (SMART); IPR007066 (PFAM); IPR007075 (PFAM); IPR007073 (PFAM); G3DSA:3.30.1490.180 (GENE3D); IPR007083 (PFAM); IPR007081 (PFAM); G3DSA:2.40.40.20 (GENE3D); IPR007080 (PFAM); IPR042102 (G3DSA:1.10.274.GENE3D); IPR000722 (PFAM); IPR038120 (G3DSA:1.10.132.GENE3D); G3DSA:6.10.250.2940 (GENE3D); G3DSA:1.10.150.390 (GENE3D); IPR044893 (G3DSA:4.10.860.GENE3D); G3DSA:6.20.50.80 (GENE3D); IPR038593 (G3DSA:3.30.1360.GENE3D); mobidb-lite (MOBIDB_LITE); mobidb-lite (MOBIDB_LITE); IPR045867 (PANTHER); IPR000684 (PROSITE_PATTERNS); cd02733 (CDD); cd02584 (CDD); SSF64484 (SUPERFAMILY)</t>
  </si>
  <si>
    <t>P:GO:0006006; F:GO:0016620; F:GO:0050661; F:GO:0051287</t>
  </si>
  <si>
    <t>P:glucose metabolic process; F:oxidoreductase activity, acting on the aldehyde or oxo group of donors, NAD or NADP as acceptor; F:NADP binding; F:NAD binding</t>
  </si>
  <si>
    <t>EC:1.2.1</t>
  </si>
  <si>
    <t>Acting on the aldehyde or oxo group of donors</t>
  </si>
  <si>
    <t>G3DSA:3.30.360.10 (GENE3D); IPR020829 (PFAM); IPR020831 (PANTHER); SSF55347 (SUPERFAMILY)</t>
  </si>
  <si>
    <t>IPR005002 (PFAM); IPR023214 (G3DSA:3.40.50.GENE3D); IPR005002 (PANTHER); IPR036412 (SUPERFAMILY)</t>
  </si>
  <si>
    <t>G3DSA:3.30.1240.20:FF:000001 (FUNFAM); IPR005002 (PFAM); IPR023214 (G3DSA:3.40.50.GENE3D); IPR043169 (G3DSA:3.30.1240.GENE3D); IPR006379 (NCBIFAM); SFLDS00003 (SFLD); SFLDG01143 (SFLD); IPR005002 (PANTHER); IPR005002 (CDD); IPR036412 (SUPERFAMILY)</t>
  </si>
  <si>
    <t>PF12330 (PFAM); G3DSA:1.10.510.10 (GENE3D); G3DSA:3.30.200.20 (GENE3D); PTHR24419 (PANTHER); IPR011009 (SUPERFAMILY)</t>
  </si>
  <si>
    <t>P:GO:0006749; F:GO:0016755; F:GO:0016787</t>
  </si>
  <si>
    <t>P:glutathione metabolic process; F:aminoacyltransferase activity; F:hydrolase activity</t>
  </si>
  <si>
    <t>EC:3; EC:2.3.2</t>
  </si>
  <si>
    <t>Hydrolases; Acyltransferases</t>
  </si>
  <si>
    <t>PR01210 (PRINTS); PF01019 (PFAM); IPR000101 (PANTHER); IPR029055 (SUPERFAMILY)</t>
  </si>
  <si>
    <t>IPR012098 (PFAM); IPR012098 (PANTHER)</t>
  </si>
  <si>
    <t>P:GO:0045047; C:GO:0005783; C:GO:0016020; C:GO:0016020</t>
  </si>
  <si>
    <t>P:protein targeting to ER; C:endoplasmic reticulum; C:membrane; C:membrane</t>
  </si>
  <si>
    <t>IPR007023 (PFAM); IPR007023 (PANTHER)</t>
  </si>
  <si>
    <t>IPR036397 (G3DSA:3.30.420.GENE3D); PTHR47266 (PANTHER); IPR001584 (PROSITE_PROFILES); IPR012337 (SUPERFAMILY)</t>
  </si>
  <si>
    <t>P:GO:0006361; P:GO:0006363; P:GO:0007566; P:GO:0009561; P:GO:0017126; P:GO:0042790; P:GO:0045793; P:GO:0045815; F:GO:0003899; C:GO:0005654; C:GO:0005736; C:GO:0005829</t>
  </si>
  <si>
    <t>P:transcription initiation at RNA polymerase I promoter; P:termination of RNA polymerase I transcription; P:embryo implantation; P:megagametogenesis; P:nucleologenesis; P:nucleolar large rRNA transcription by RNA polymerase I; P:positive regulation of cell size; P:transcription initiation-coupled chromatin remodeling; F:DNA-directed 5'-3' RNA polymerase activity; C:nucleoplasm; C:RNA polymerase I complex; C:cytosol</t>
  </si>
  <si>
    <t>IPR037033 (G3DSA:2.40.270.GENE3D); IPR007120 (PFAM); IPR015712 (PANTHER); SSF64484 (SUPERFAMILY)</t>
  </si>
  <si>
    <t>IPR001357 (SMART); IPR001357 (PFAM); IPR036420 (G3DSA:3.40.50.GENE3D); IPR036420 (G3DSA:3.40.50.GENE3D); IPR036420 (G3DSA:3.40.50.GENE3D); IPR036420 (G3DSA:3.40.50.GENE3D); IPR001357 (PFAM); IPR042479 (PANTHER); cd17738 (CDD); IPR036420 (SUPERFAMILY); IPR036420 (SUPERFAMILY); IPR036420 (SUPERFAMILY)</t>
  </si>
  <si>
    <t>IPR001357 (SMART); IPR036420 (G3DSA:3.40.50.GENE3D); IPR036420 (G3DSA:3.40.50.GENE3D); IPR001357 (PFAM); IPR036420 (G3DSA:3.40.50.GENE3D); IPR001357 (PFAM); IPR042479 (PANTHER); cd17738 (CDD); IPR036420 (SUPERFAMILY); IPR036420 (SUPERFAMILY); IPR036420 (SUPERFAMILY)</t>
  </si>
  <si>
    <t>G3DSA:3.90.1170.10:FF:000002 (FUNFAM); IPR036920 (G3DSA:3.90.1170.GENE3D); IPR016180 (PFAM); IPR001197 (PANTHER); IPR016180 (CDD); IPR036920 (SUPERFAMILY)</t>
  </si>
  <si>
    <t>P:GO:0008152</t>
  </si>
  <si>
    <t>P:metabolic process</t>
  </si>
  <si>
    <t>IPR027992 (PFAM)</t>
  </si>
  <si>
    <t>Coil (COILS); IPR038275 (G3DSA:1.10.418.GENE3D); IPR005549 (PFAM)</t>
  </si>
  <si>
    <t>IPR031493 (PFAM); PIRSR037125-1 (PIRSR); SignalP-noTM (SIGNALP_EUK)</t>
  </si>
  <si>
    <t>P:GO:0006436; F:GO:0004830; F:GO:0005524</t>
  </si>
  <si>
    <t>P:tryptophanyl-tRNA aminoacylation; F:tryptophan-tRNA ligase activity; F:ATP binding</t>
  </si>
  <si>
    <t>EC:6.1.1.2</t>
  </si>
  <si>
    <t>Tryptophan--tRNA ligase</t>
  </si>
  <si>
    <t>IPR002306 (PRINTS); G3DSA:1.10.240.10:FF:000007 (FUNFAM); IPR002306 (NCBIFAM); IPR014729 (G3DSA:3.40.50.GENE3D); IPR002305 (PFAM); G3DSA:1.10.240.10 (GENE3D); PTHR10055 (PANTHER); IPR001412 (PROSITE_PATTERNS); SSF52374 (SUPERFAMILY)</t>
  </si>
  <si>
    <t>Coil (COILS); Coil (COILS); Coil (COILS); Coil (COILS); Coil (COILS)</t>
  </si>
  <si>
    <t>P:GO:0007018; F:GO:0005524; F:GO:0008569; F:GO:0045505; F:GO:0051959; C:GO:0030286</t>
  </si>
  <si>
    <t>P:microtubule-based movement; F:ATP binding; F:minus-end-directed microtubule motor activity; F:dynein intermediate chain binding; F:dynein light intermediate chain binding; C:dynein complex</t>
  </si>
  <si>
    <t>Coil (COILS); Coil (COILS); Coil (COILS); Coil (COILS); Coil (COILS); Coil (COILS); IPR003593 (SMART); G3DSA:1.20.920.20 (GENE3D); IPR013602 (PFAM); IPR035699 (PFAM); IPR027417 (G3DSA:3.40.50.GENE3D); IPR027417 (G3DSA:3.40.50.GENE3D); IPR027417 (G3DSA:3.40.50.GENE3D); IPR024743 (PFAM); IPR026983 (PANTHER); IPR027417 (SUPERFAMILY); IPR027417 (SUPERFAMILY); IPR027417 (SUPERFAMILY)</t>
  </si>
  <si>
    <t>Coil (COILS); Coil (COILS); Coil (COILS); Coil (COILS); Coil (COILS); IPR003593 (SMART); G3DSA:1.20.920.20 (GENE3D); IPR035699 (PFAM); IPR027417 (G3DSA:3.40.50.GENE3D); IPR027417 (G3DSA:3.40.50.GENE3D); IPR027417 (G3DSA:3.40.50.GENE3D); IPR024743 (PFAM); IPR026983 (PANTHER); IPR027417 (SUPERFAMILY); IPR027417 (SUPERFAMILY); IPR027417 (SUPERFAMILY)</t>
  </si>
  <si>
    <t>IPR001623 (SMART); IPR036869 (G3DSA:1.10.287.GENE3D); IPR001623 (PFAM); IPR001623 (PROSITE_PROFILES); IPR001623 (CDD); IPR036869 (SUPERFAMILY)</t>
  </si>
  <si>
    <t>P:GO:0034599; P:GO:0098869; F:GO:0004601</t>
  </si>
  <si>
    <t>P:cellular response to oxidative stress; P:cellular oxidant detoxification; F:peroxidase activity</t>
  </si>
  <si>
    <t>EC:1.11.1</t>
  </si>
  <si>
    <t>Acting on a peroxide as acceptor</t>
  </si>
  <si>
    <t>PR00449 (PRINTS); G3DSA:3.40.50.300:FF:000274 (FUNFAM); IPR027417 (G3DSA:3.40.50.GENE3D); IPR001806 (PFAM); IPR005225 (NCBIFAM); PIRSR006809-1 (PIRSR); PIRSR006809-2 (PIRSR); PTHR47979 (PANTHER); IPR001806 (PROSITE_PROFILES); PS51419 (PROSITE_PROFILES); PS51420 (PROSITE_PROFILES); IPR027417 (SUPERFAMILY)</t>
  </si>
  <si>
    <t>P:GO:0006913; P:GO:0015031; P:GO:0051028; F:GO:0017056; C:GO:0005634; C:GO:0005643</t>
  </si>
  <si>
    <t>P:nucleocytoplasmic transport; P:protein transport; P:mRNA transport; F:structural constituent of nuclear pore; C:nucleus; C:nuclear pore</t>
  </si>
  <si>
    <t>G3DSA:1.10.10.2360 (GENE3D); IPR036903 (G3DSA:3.30.1610.GENE3D); IPR007230 (PFAM); mobidb-lite (MOBIDB_LITE); mobidb-lite (MOBIDB_LITE); mobidb-lite (MOBIDB_LITE); mobidb-lite (MOBIDB_LITE); mobidb-lite (MOBIDB_LITE); mobidb-lite (MOBIDB_LITE); mobidb-lite (MOBIDB_LITE); mobidb-lite (MOBIDB_LITE); IPR037665 (PANTHER); IPR007230 (PROSITE_PROFILES); IPR036903 (SUPERFAMILY)</t>
  </si>
  <si>
    <t>IPR001611 (PFAM); IPR032675 (G3DSA:3.80.10.GENE3D); SSF52075 (SUPERFAMILY)</t>
  </si>
  <si>
    <t>P:GO:0006281</t>
  </si>
  <si>
    <t>P:DNA repair</t>
  </si>
  <si>
    <t>Coil (COILS); IPR012340 (G3DSA:2.40.50.GENE3D); IPR012340 (G3DSA:2.40.50.GENE3D); IPR015187 (PFAM); IPR015525 (PANTHER); IPR012340 (SUPERFAMILY); IPR012340 (SUPERFAMILY)</t>
  </si>
  <si>
    <t>IPR003545 (PRINTS); IPR043128 (G3DSA:3.30.70.GENE3D); IPR000477 (PFAM); IPR003545 (PANTHER); IPR000477 (PROSITE_PROFILES); cd01648 (CDD); IPR043502 (SUPERFAMILY)</t>
  </si>
  <si>
    <t>P:GO:0070143; F:GO:0000049; F:GO:0004813; F:GO:0005524; F:GO:0008270; C:GO:0005739</t>
  </si>
  <si>
    <t>P:mitochondrial alanyl-tRNA aminoacylation; F:tRNA binding; F:alanine-tRNA ligase activity; F:ATP binding; F:zinc ion binding; C:mitochondrion</t>
  </si>
  <si>
    <t>EC:6.1.1.7</t>
  </si>
  <si>
    <t>Alanine--tRNA ligase</t>
  </si>
  <si>
    <t>IPR002318 (PRINTS); G3DSA:3.30.980.10:FF:000004 (FUNFAM); G3DSA:3.30.930.10:FF:000011 (FUNFAM); G3DSA:2.40.30.130 (GENE3D); G3DSA:3.30.980.10 (GENE3D); IPR018164 (PFAM); IPR045864 (G3DSA:3.30.930.GENE3D); IPR012947 (PFAM); IPR002318 (NCBIFAM); PTHR11777 (PANTHER); IPR023033 (HAMAP); IPR018165 (PROSITE_PROFILES); cd00673 (CDD); IPR018163 (SUPERFAMILY); IPR018162 (SUPERFAMILY); IPR009000 (SUPERFAMILY); IPR045864 (SUPERFAMILY)</t>
  </si>
  <si>
    <t>P:GO:1902600; F:GO:0046961; C:GO:0033179</t>
  </si>
  <si>
    <t>P:proton transmembrane transport; F:proton-transporting ATPase activity, rotational mechanism; C:proton-transporting V-type ATPase, V0 domain</t>
  </si>
  <si>
    <t>EC:7.1.3.1</t>
  </si>
  <si>
    <t>H(+)-exporting diphosphatase</t>
  </si>
  <si>
    <t>IPR002490 (PFAM); IPR002490 (PANTHER)</t>
  </si>
  <si>
    <t>IPR006073 (PRINTS); IPR027417 (G3DSA:3.40.50.GENE3D); IPR006073 (PFAM); PIRSR006809-2 (PIRSR); PIRSR006230-1 (PIRSR); PIRSR038134-2 (PIRSR); PIRSR006809-1 (PIRSR); IPR043358 (PANTHER); IPR027417 (SUPERFAMILY)</t>
  </si>
  <si>
    <t>IPR029033 (G3DSA:3.40.50.GENE3D); IPR029033 (SUPERFAMILY)</t>
  </si>
  <si>
    <t>PR00830 (PRINTS); G3DSA:1.10.8.60:FF:000057 (FUNFAM); G3DSA:3.40.50.300:FF:000018 (FUNFAM); G3DSA:3.40.50.300:FF:000012 (FUNFAM); IPR041569 (PFAM); IPR027417 (G3DSA:3.40.50.GENE3D); G3DSA:3.10.330.10 (GENE3D); IPR027417 (G3DSA:3.40.50.GENE3D); IPR003959 (PFAM); G3DSA:1.10.8.60 (GENE3D); G3DSA:1.10.8.60 (GENE3D); G3DSA:2.40.40.20 (GENE3D); PIRSR001174-2 (PIRSR); PTHR23077 (PANTHER); cd19519 (CDD); IPR027417 (SUPERFAMILY); IPR009010 (SUPERFAMILY); IPR027417 (SUPERFAMILY); IPR029067 (SUPERFAMILY)</t>
  </si>
  <si>
    <t>IPR020811 (SMART); IPR029017 (G3DSA:3.30.390.GENE3D); IPR020811 (PFAM); IPR000941 (PANTHER); IPR029017 (SUPERFAMILY)</t>
  </si>
  <si>
    <t>P:GO:0006096; F:GO:0000287; F:GO:0004634; C:GO:0000015</t>
  </si>
  <si>
    <t>P:glycolytic process; F:magnesium ion binding; F:phosphopyruvate hydratase activity; C:phosphopyruvate hydratase complex</t>
  </si>
  <si>
    <t>IPR029017 (G3DSA:3.30.390.GENE3D); IPR029017 (SUPERFAMILY)</t>
  </si>
  <si>
    <t>P:GO:0006606; F:GO:0061608; C:GO:0005737</t>
  </si>
  <si>
    <t>P:protein import into nucleus; F:nuclear import signal receptor activity; C:cytoplasm</t>
  </si>
  <si>
    <t>IPR024931 (PIRSF); IPR002652 (PFAM); IPR011989 (G3DSA:1.25.10.GENE3D); IPR000225 (PFAM); IPR032413 (PFAM); mobidb-lite (MOBIDB_LITE); PTHR23316 (PANTHER); IPR000225 (PROSITE_PROFILES); IPR002652 (PROSITE_PROFILES); IPR016024 (SUPERFAMILY)</t>
  </si>
  <si>
    <t>G3DSA:2.30.310.10 (GENE3D); PF05833 (PFAM); PTHR15239 (PANTHER)</t>
  </si>
  <si>
    <t>IPR001611 (PFAM); IPR032675 (G3DSA:3.80.10.GENE3D); IPR032675 (G3DSA:3.80.10.GENE3D); PTHR48051 (PANTHER); IPR001611 (PROSITE_PROFILES); IPR001611 (PROSITE_PROFILES); IPR001611 (PROSITE_PROFILES); IPR001611 (PROSITE_PROFILES); SSF52058 (SUPERFAMILY)</t>
  </si>
  <si>
    <t>IPR001611 (PFAM); IPR032675 (G3DSA:3.80.10.GENE3D); IPR025875 (PFAM); PTHR48051 (PANTHER); IPR001611 (PROSITE_PROFILES); IPR001611 (PROSITE_PROFILES); IPR001611 (PROSITE_PROFILES); IPR001611 (PROSITE_PROFILES); SSF52058 (SUPERFAMILY)</t>
  </si>
  <si>
    <t>IPR025875 (PFAM); IPR001611 (PFAM); IPR001611 (PFAM); IPR032675 (G3DSA:3.80.10.GENE3D); PTHR48051 (PANTHER); IPR001611 (PROSITE_PROFILES); IPR001611 (PROSITE_PROFILES); IPR001611 (PROSITE_PROFILES); IPR001611 (PROSITE_PROFILES); SSF52058 (SUPERFAMILY)</t>
  </si>
  <si>
    <t>IPR009072 (G3DSA:1.10.20.GENE3D); IPR006565 (PFAM); IPR009072 (SUPERFAMILY)</t>
  </si>
  <si>
    <t>IPR004000 (PFAM); IPR043129 (SUPERFAMILY); IPR043129 (SUPERFAMILY)</t>
  </si>
  <si>
    <t>IPR038630 (G3DSA:2.30.170.GENE3D); IPR000988 (PFAM); SSF57716 (SUPERFAMILY)</t>
  </si>
  <si>
    <t>P:GO:0006259; F:GO:0097159; F:GO:1901363</t>
  </si>
  <si>
    <t>P:DNA metabolic process; F:organic cyclic compound binding; F:heterocyclic compound binding</t>
  </si>
  <si>
    <t>IPR013757 (G3DSA:1.10.268.GENE3D)</t>
  </si>
  <si>
    <t>P:GO:0007165; P:GO:0031138; P:GO:0048523; P:GO:2000242; F:GO:0003677</t>
  </si>
  <si>
    <t>P:signal transduction; P:negative regulation of conjugation with cellular fusion; P:negative regulation of cellular process; P:negative regulation of reproductive process; F:DNA binding</t>
  </si>
  <si>
    <t>IPR001356 (PFAM); G3DSA:1.10.10.60 (GENE3D); mobidb-lite (MOBIDB_LITE); mobidb-lite (MOBIDB_LITE); mobidb-lite (MOBIDB_LITE); mobidb-lite (MOBIDB_LITE); PTHR24324 (PANTHER); IPR001356 (PROSITE_PROFILES); IPR001356 (CDD); IPR009057 (SUPERFAMILY)</t>
  </si>
  <si>
    <t>IPR027410 (G3DSA:3.30.260.GENE3D); IPR027410 (SUPERFAMILY)</t>
  </si>
  <si>
    <t>P:GO:0006457; P:GO:0006458; P:GO:0061077; F:GO:0005524; F:GO:0016887; F:GO:0051082; F:GO:0140662; C:GO:0005832; C:GO:0005856</t>
  </si>
  <si>
    <t>P:protein folding; P:'de novo' protein folding; P:chaperone-mediated protein folding; F:ATP binding; F:ATP hydrolysis activity; F:unfolded protein binding; F:ATP-dependent protein folding chaperone; C:chaperonin-containing T-complex; C:cytoskeleton</t>
  </si>
  <si>
    <t>IPR002423 (PFAM); IPR027413 (G3DSA:1.10.560.GENE3D); IPR027413 (SUPERFAMILY)</t>
  </si>
  <si>
    <t>IPR017998 (PRINTS); IPR027413 (G3DSA:1.10.560.GENE3D); IPR027410 (G3DSA:3.30.260.GENE3D); IPR002423 (PFAM); IPR027409 (G3DSA:3.50.7.GENE3D); IPR017998 (PANTHER); IPR027409 (SUPERFAMILY); IPR027410 (SUPERFAMILY); IPR027413 (SUPERFAMILY)</t>
  </si>
  <si>
    <t>IPR027417 (G3DSA:3.40.50.GENE3D); IPR027417 (G3DSA:3.40.50.GENE3D); IPR011545 (PFAM); IPR001650 (PFAM); PTHR24031 (PANTHER); IPR014014 (PROSITE_PROFILES); IPR001650 (PROSITE_PROFILES); IPR014001 (PROSITE_PROFILES); cd18787 (CDD); IPR027417 (SUPERFAMILY)</t>
  </si>
  <si>
    <t>IPR027417 (G3DSA:3.40.50.GENE3D); IPR010339 (PFAM); IPR042487 (G3DSA:2.40.50.GENE3D); IPR027238 (PANTHER); IPR012340 (SUPERFAMILY)</t>
  </si>
  <si>
    <t>mobidb-lite (MOBIDB_LITE); mobidb-lite (MOBIDB_LITE); mobidb-lite (MOBIDB_LITE); IPR011039 (SUPERFAMILY)</t>
  </si>
  <si>
    <t>F:GO:0000166; F:GO:0016779</t>
  </si>
  <si>
    <t>F:nucleotide binding; F:nucleotidyltransferase activity</t>
  </si>
  <si>
    <t>IPR004299 (PFAM); PIRSR000439-1 (PIRSR); IPR014371 (PANTHER)</t>
  </si>
  <si>
    <t>F:GO:0003824; F:GO:0043167</t>
  </si>
  <si>
    <t>F:catalytic activity; F:ion binding</t>
  </si>
  <si>
    <t>IPR001697 (PRINTS); IPR015806 (G3DSA:2.40.33.GENE3D); IPR015793 (PFAM); IPR040442 (G3DSA:3.20.20.GENE3D); PIRSR015582-2 (PIRSR); IPR001697 (PANTHER); IPR015813 (SUPERFAMILY); IPR011037 (SUPERFAMILY)</t>
  </si>
  <si>
    <t>IPR001619 (PFAM); IPR027482 (G3DSA:3.40.50.GENE3D); IPR036045 (SUPERFAMILY)</t>
  </si>
  <si>
    <t>IPR004000 (PFAM); G3DSA:3.30.420.40 (GENE3D); G3DSA:3.30.420.40 (GENE3D); IPR004000 (PANTHER); cd00012 (CDD); IPR043129 (SUPERFAMILY); IPR043129 (SUPERFAMILY)</t>
  </si>
  <si>
    <t>P:GO:0006511; F:GO:0046872; C:GO:0031965; C:GO:0048471</t>
  </si>
  <si>
    <t>P:ubiquitin-dependent protein catabolic process; F:metal ion binding; C:nuclear membrane; C:perinuclear region of cytoplasm</t>
  </si>
  <si>
    <t>G3DSA:2.30.30.380 (GENE3D); IPR007716 (PFAM); IPR007717 (PFAM); IPR016563 (PANTHER); IPR001876 (PROSITE_PROFILES); IPR036443 (SUPERFAMILY)</t>
  </si>
  <si>
    <t>IPR003395 (PFAM); G3DSA:3.30.70.1620 (GENE3D); IPR010935 (PFAM); IPR027417 (G3DSA:3.40.50.GENE3D); IPR027417 (G3DSA:3.40.50.GENE3D); G3DSA:1.20.1060.20 (GENE3D); IPR024704 (PIRSF); PTHR18937 (PANTHER); IPR027417 (SUPERFAMILY); IPR036277 (SUPERFAMILY)</t>
  </si>
  <si>
    <t>P:GO:0002376; P:GO:0051603; F:GO:0004298; C:GO:0005634; C:GO:0005737; C:GO:0019774</t>
  </si>
  <si>
    <t>P:immune system process; P:proteolysis involved in protein catabolic process; F:threonine-type endopeptidase activity; C:nucleus; C:cytoplasm; C:proteasome core complex, beta-subunit complex</t>
  </si>
  <si>
    <t>IPR000243 (PRINTS); IPR001353 (PFAM); IPR029055 (G3DSA:3.60.20.GENE3D); PIRSR600243-1 (PIRSR); IPR023333 (PANTHER); IPR023333 (PROSITE_PROFILES); cd03763 (CDD); IPR029055 (SUPERFAMILY)</t>
  </si>
  <si>
    <t>IPR042266 (G3DSA:3.90.1720.GENE3D); IPR008580 (PFAM); mobidb-lite (MOBIDB_LITE); IPR008580 (PANTHER); IPR008580 (PROSITE_PROFILES)</t>
  </si>
  <si>
    <t>P:GO:0008152; P:GO:0050790; F:GO:0015035; F:GO:0030234; F:GO:0043295; F:GO:0072341; F:GO:1900750; F:GO:1901681; C:GO:0005829</t>
  </si>
  <si>
    <t>P:metabolic process; P:regulation of catalytic activity; F:protein-disulfide reductase activity; F:enzyme regulator activity; F:glutathione binding; F:modified amino acid binding; F:oligopeptide binding; F:sulfur compound binding; C:cytosol</t>
  </si>
  <si>
    <t>EC:1; EC:1.8</t>
  </si>
  <si>
    <t>Oxidoreductases; Acting on a sulfur group of donors</t>
  </si>
  <si>
    <t>P:GO:0006412; F:GO:0000166</t>
  </si>
  <si>
    <t>P:translation; F:nucleotide binding</t>
  </si>
  <si>
    <t>IPR000795 (PRINTS); G3DSA:3.40.50.300:FF:000112 (FUNFAM); G3DSA:2.40.30.10:FF:000013 (FUNFAM); G3DSA:2.40.30.10 (GENE3D); IPR005225 (NCBIFAM); IPR023115 (PFAM); IPR027417 (G3DSA:3.40.50.GENE3D); G3DSA:2.40.30.10 (GENE3D); IPR036925 (G3DSA:3.40.50.GENE3D); IPR000795 (PFAM); mobidb-lite (MOBIDB_LITE); mobidb-lite (MOBIDB_LITE); IPR015760 (PANTHER); IPR000795 (PROSITE_PROFILES); cd01887 (CDD); cd03703 (CDD); IPR036925 (SUPERFAMILY); IPR027417 (SUPERFAMILY); IPR009000 (SUPERFAMILY)</t>
  </si>
  <si>
    <t>IPR002320 (PRINTS); G3DSA:3.30.980.10:FF:000005 (FUNFAM); G3DSA:3.30.930.10:FF:000019 (FUNFAM); IPR002320 (NCBIFAM); IPR012675 (G3DSA:3.10.20.GENE3D); IPR004154 (PFAM); IPR012947 (PFAM); IPR045864 (G3DSA:3.30.930.GENE3D); G3DSA:3.30.980.10 (GENE3D); IPR002314 (PFAM); IPR036621 (G3DSA:3.40.50.GENE3D); PTHR11451 (PANTHER); IPR004095 (PROSITE_PROFILES); IPR006195 (PROSITE_PROFILES); IPR002320 (HAMAP); cd01667 (CDD); IPR033728 (CDD); IPR045864 (SUPERFAMILY); IPR012676 (SUPERFAMILY); IPR018163 (SUPERFAMILY); SSF52954 (SUPERFAMILY)</t>
  </si>
  <si>
    <t>IPR041492 (PFAM); IPR023214 (G3DSA:3.40.50.GENE3D); SFLDS00003 (SFLD); SFLDG01129 (SFLD); PTHR43611 (PANTHER); IPR036412 (SUPERFAMILY)</t>
  </si>
  <si>
    <t>IPR007651 (PFAM); IPR013209 (PFAM); IPR026058 (PANTHER); IPR036412 (SUPERFAMILY)</t>
  </si>
  <si>
    <t>IPR007249 (PFAM); IPR040314 (PANTHER); IPR016024 (SUPERFAMILY)</t>
  </si>
  <si>
    <t>IPR008847 (PFAM); IPR011990 (G3DSA:1.25.40.GENE3D); IPR045243 (PANTHER); IPR011990 (SUPERFAMILY)</t>
  </si>
  <si>
    <t>IPR036866 (G3DSA:3.60.15.GENE3D); IPR001279 (PFAM); IPR036866 (SUPERFAMILY)</t>
  </si>
  <si>
    <t>G3DSA:3.30.1440.10:FF:000002 (FUNFAM); IPR031310 (PFAM); IPR022803 (G3DSA:3.30.1440.GENE3D); IPR031309 (PFAM); IPR002132 (PANTHER); IPR022803 (SUPERFAMILY)</t>
  </si>
  <si>
    <t>G3DSA:3.90.1800.10:FF:000002 (FUNFAM); G3DSA:2.40.270.10:FF:000006 (FUNFAM); G3DSA:3.90.1070.20 (GENE3D); IPR007647 (PFAM); IPR007642 (PFAM); IPR014724 (G3DSA:2.40.50.GENE3D); IPR007641 (PFAM); G3DSA:3.90.1800.10 (GENE3D); IPR007646 (PFAM); IPR037034 (G3DSA:3.90.1110.GENE3D); IPR007120 (PFAM); IPR037033 (G3DSA:2.40.270.GENE3D); IPR007645 (PFAM); IPR015712 (PANTHER); IPR015712 (CDD); SSF64484 (SUPERFAMILY)</t>
  </si>
  <si>
    <t>G3DSA:2.40.270.10:FF:000006 (FUNFAM); G3DSA:3.90.1800.10:FF:000002 (FUNFAM); G3DSA:3.90.1800.10 (GENE3D); G3DSA:3.90.1100.10 (GENE3D); IPR007647 (PFAM); IPR007644 (PFAM); IPR007642 (PFAM); IPR007120 (PFAM); IPR014724 (G3DSA:2.40.50.GENE3D); G3DSA:3.90.1070.20 (GENE3D); IPR037034 (G3DSA:3.90.1110.GENE3D); IPR037033 (G3DSA:2.40.270.GENE3D); IPR007646 (PFAM); IPR007645 (PFAM); IPR007641 (PFAM); IPR015712 (PANTHER); IPR015712 (CDD); SSF64484 (SUPERFAMILY)</t>
  </si>
  <si>
    <t>IPR027417 (G3DSA:3.40.50.GENE3D); IPR027417 (G3DSA:3.40.50.GENE3D); IPR011545 (PFAM); IPR001650 (PFAM); IPR025313 (PFAM); PTHR24031 (PANTHER); IPR014001 (PROSITE_PROFILES); IPR014014 (PROSITE_PROFILES); IPR001650 (PROSITE_PROFILES); cd00268 (CDD); cd18787 (CDD); IPR027417 (SUPERFAMILY)</t>
  </si>
  <si>
    <t>P:GO:0000462; C:GO:0030686</t>
  </si>
  <si>
    <t>P:maturation of SSU-rRNA from tricistronic rRNA transcript (SSU-rRNA, 5.8S rRNA, LSU-rRNA); C:90S preribosome</t>
  </si>
  <si>
    <t>IPR015943 (G3DSA:2.130.10.GENE3D); IPR046351 (PANTHER); IPR011047 (SUPERFAMILY)</t>
  </si>
  <si>
    <t>IPR025724 (PFAM); IPR036397 (G3DSA:3.30.420.GENE3D); IPR001584 (PFAM); PTHR42648 (PANTHER); IPR001584 (PROSITE_PROFILES); IPR012337 (SUPERFAMILY)</t>
  </si>
  <si>
    <t>IPR017998 (PRINTS); IPR002423 (PFAM); IPR027410 (G3DSA:3.30.260.GENE3D); NF041083 (NCBIFAM); IPR027409 (G3DSA:3.50.7.GENE3D); IPR027413 (G3DSA:1.10.560.GENE3D); IPR017998 (PANTHER); IPR027409 (SUPERFAMILY); IPR027413 (SUPERFAMILY); IPR027410 (SUPERFAMILY)</t>
  </si>
  <si>
    <t>P:GO:0006890; P:GO:0015031; C:GO:0000139; C:GO:0030126</t>
  </si>
  <si>
    <t>P:retrograde vesicle-mediated transport, Golgi to endoplasmic reticulum; P:protein transport; C:Golgi membrane; C:COPI vesicle coat</t>
  </si>
  <si>
    <t>IPR027059 (PANTHER); IPR028565 (PROSITE_PROFILES); IPR036168 (SUPERFAMILY)</t>
  </si>
  <si>
    <t>G3DSA:3.40.50.300:FF:000083 (FUNFAM); IPR014001 (SMART); IPR001650 (SMART); IPR012961 (SMART); G3DSA:1.10.3380.30 (GENE3D); IPR001650 (PFAM); IPR016438 (PIRSF); IPR011545 (PFAM); IPR027417 (G3DSA:3.40.50.GENE3D); IPR012961 (PFAM); IPR027417 (G3DSA:3.40.50.GENE3D); PTHR12131 (PANTHER); IPR001650 (PROSITE_PROFILES); IPR014001 (PROSITE_PROFILES); cd18795 (CDD); IPR027417 (SUPERFAMILY)</t>
  </si>
  <si>
    <t>mobidb-lite (MOBIDB_LITE); IPR000988 (PANTHER)</t>
  </si>
  <si>
    <t>PR00019 (PRINTS); IPR032675 (G3DSA:3.80.10.GENE3D); IPR032675 (G3DSA:3.80.10.GENE3D); IPR001611 (PFAM); IPR001611 (PFAM); IPR032675 (G3DSA:3.80.10.GENE3D); IPR032675 (G3DSA:3.80.10.GENE3D); PTHR48057 (PANTHER); IPR001611 (PROSITE_PROFILES); IPR001611 (PROSITE_PROFILES); IPR001611 (PROSITE_PROFILES); IPR001611 (PROSITE_PROFILES); IPR001611 (PROSITE_PROFILES); SSF52058 (SUPERFAMILY)</t>
  </si>
  <si>
    <t>F:GO:0017178</t>
  </si>
  <si>
    <t>F:diphthine-ammonia ligase activity</t>
  </si>
  <si>
    <t>G3DSA:3.90.1490.10 (GENE3D); IPR030662 (PANTHER); SSF52402 (SUPERFAMILY)</t>
  </si>
  <si>
    <t>IPR002761 (PFAM); IPR014729 (G3DSA:3.40.50.GENE3D); G3DSA:3.90.1490.10 (GENE3D); IPR030662 (PANTHER); SSF52402 (SUPERFAMILY)</t>
  </si>
  <si>
    <t>IPR013525 (PFAM); IPR043926 (PFAM); PTHR48041 (PANTHER)</t>
  </si>
  <si>
    <t>IPR043926 (PFAM); IPR003439 (PFAM); IPR027417 (G3DSA:3.40.50.GENE3D); IPR013525 (PFAM); PTHR48041 (PANTHER); IPR003439 (PROSITE_PROFILES); cd03213 (CDD); IPR027417 (SUPERFAMILY)</t>
  </si>
  <si>
    <t>P:GO:0000724; P:GO:0007131; P:GO:1990426; F:GO:0000150; F:GO:0003690; F:GO:0003697; F:GO:0005524; F:GO:0140664; C:GO:0005634</t>
  </si>
  <si>
    <t>P:double-strand break repair via homologous recombination; P:reciprocal meiotic recombination; P:mitotic recombination-dependent replication fork processing; F:DNA strand exchange activity; F:double-stranded DNA binding; F:single-stranded DNA binding; F:ATP binding; F:ATP-dependent DNA damage sensor activity; C:nucleus</t>
  </si>
  <si>
    <t>G3DSA:1.10.150.20:FF:000008 (FUNFAM); G3DSA:3.40.50.300:FF:000092 (FUNFAM); IPR027417 (G3DSA:3.40.50.GENE3D); IPR013632 (PFAM); G3DSA:1.10.150.20 (GENE3D); PF14520 (PFAM); IPR016467 (PIRSF); IPR011941 (NCBIFAM); PTHR22942 (PANTHER); IPR020587 (PROSITE_PROFILES); IPR020588 (PROSITE_PROFILES); cd19513 (CDD); IPR010995 (SUPERFAMILY); IPR027417 (SUPERFAMILY)</t>
  </si>
  <si>
    <t>IPR007599 (PFAM); mobidb-lite (MOBIDB_LITE); mobidb-lite (MOBIDB_LITE); mobidb-lite (MOBIDB_LITE); mobidb-lite (MOBIDB_LITE); PTHR11009 (PANTHER); IPR035952 (SUPERFAMILY)</t>
  </si>
  <si>
    <t>IPR002312 (PRINTS); IPR012340 (G3DSA:2.40.50.GENE3D); IPR045864 (G3DSA:3.30.930.GENE3D); IPR004364 (PFAM); PTHR22594 (PANTHER); IPR006195 (PROSITE_PROFILES); IPR012340 (SUPERFAMILY); IPR045864 (SUPERFAMILY)</t>
  </si>
  <si>
    <t>IPR027417 (G3DSA:3.40.50.GENE3D); PTHR11669 (PANTHER); IPR027417 (SUPERFAMILY)</t>
  </si>
  <si>
    <t>IPR013748 (PFAM); G3DSA:1.20.272.10 (GENE3D); IPR008921 (SUPERFAMILY)</t>
  </si>
  <si>
    <t>IPR013748 (PFAM); IPR003959 (PFAM); IPR027417 (G3DSA:3.40.50.GENE3D); G3DSA:1.20.272.10 (GENE3D); PTHR11669 (PANTHER); cd00009 (CDD); IPR027417 (SUPERFAMILY); IPR008921 (SUPERFAMILY)</t>
  </si>
  <si>
    <t>G3DSA:1.20.1310.10 (GENE3D); IPR016159 (SUPERFAMILY)</t>
  </si>
  <si>
    <t>PTHR47027 (PANTHER)</t>
  </si>
  <si>
    <t>IPR005135 (PFAM); IPR000477 (PFAM); IPR036691 (G3DSA:3.60.10.GENE3D); PTHR19446 (PANTHER); IPR000477 (PROSITE_PROFILES); cd09076 (CDD); cd01650 (CDD); IPR036691 (SUPERFAMILY); IPR043502 (SUPERFAMILY)</t>
  </si>
  <si>
    <t>IPR043128 (G3DSA:3.30.70.GENE3D); IPR000477 (PFAM); PTHR47027 (PANTHER); IPR000477 (PROSITE_PROFILES); cd01650 (CDD); IPR043502 (SUPERFAMILY)</t>
  </si>
  <si>
    <t>IPR005135 (PFAM); IPR036691 (G3DSA:3.60.10.GENE3D); IPR000477 (PFAM); IPR043128 (G3DSA:3.30.70.GENE3D); PTHR47027 (PANTHER); IPR000477 (PROSITE_PROFILES); cd01650 (CDD); cd09076 (CDD); IPR043502 (SUPERFAMILY); IPR036691 (SUPERFAMILY)</t>
  </si>
  <si>
    <t>IPR043128 (G3DSA:3.30.70.GENE3D); IPR036691 (G3DSA:3.60.10.GENE3D); IPR005135 (PFAM); IPR000477 (PFAM); mobidb-lite (MOBIDB_LITE); PTHR47027 (PANTHER); IPR000477 (PROSITE_PROFILES); cd09076 (CDD); cd01650 (CDD); IPR043502 (SUPERFAMILY); IPR036691 (SUPERFAMILY)</t>
  </si>
  <si>
    <t>IPR036691 (G3DSA:3.60.10.GENE3D); IPR043128 (G3DSA:3.30.70.GENE3D); IPR000477 (PFAM); IPR005135 (PFAM); PTHR47027 (PANTHER); IPR000477 (PROSITE_PROFILES); cd09076 (CDD); cd01650 (CDD); IPR036691 (SUPERFAMILY); IPR043502 (SUPERFAMILY)</t>
  </si>
  <si>
    <t>IPR005135 (PFAM); IPR043128 (G3DSA:3.30.70.GENE3D); IPR036691 (G3DSA:3.60.10.GENE3D); IPR000477 (PFAM); PTHR47027 (PANTHER); IPR000477 (PROSITE_PROFILES); cd09076 (CDD); cd01650 (CDD); IPR036691 (SUPERFAMILY); IPR043502 (SUPERFAMILY)</t>
  </si>
  <si>
    <t>P:GO:0006396; F:GO:0003723; C:GO:0005634; C:GO:0016020; C:GO:1990904</t>
  </si>
  <si>
    <t>P:RNA processing; F:RNA binding; C:nucleus; C:membrane; C:ribonucleoprotein complex</t>
  </si>
  <si>
    <t>EC:6.1; EC:6.1.1.15; EC:6.1.1; EC:6</t>
  </si>
  <si>
    <t>Forming carbon-oxygen bonds; Proline--tRNA ligase; Forming carbon-oxygen bonds; Ligases</t>
  </si>
  <si>
    <t>IPR045864 (G3DSA:3.30.930.GENE3D); IPR004499 (PANTHER); IPR045864 (SUPERFAMILY)</t>
  </si>
  <si>
    <t>IPR031507 (PFAM); mobidb-lite (MOBIDB_LITE); mobidb-lite (MOBIDB_LITE)</t>
  </si>
  <si>
    <t>IPR011989 (G3DSA:1.25.10.GENE3D); PF04078 (PFAM); IPR007216 (PANTHER); IPR016024 (SUPERFAMILY)</t>
  </si>
  <si>
    <t>P:GO:0006357; P:GO:0032784; C:GO:0005634</t>
  </si>
  <si>
    <t>P:regulation of transcription by RNA polymerase II; P:regulation of DNA-templated transcription elongation; C:nucleus</t>
  </si>
  <si>
    <t>IPR035369 (PFAM)</t>
  </si>
  <si>
    <t>P:GO:0006355; P:GO:0006357; F:GO:0003700; F:GO:0008270; F:GO:0043565; C:GO:0005634</t>
  </si>
  <si>
    <t>P:regulation of DNA-templated transcription; P:regulation of transcription by RNA polymerase II; F:DNA-binding transcription factor activity; F:zinc ion binding; F:sequence-specific DNA binding; C:nucleus</t>
  </si>
  <si>
    <t>IPR000679 (PRINTS); IPR000679 (SMART); IPR000679 (PFAM); IPR013088 (G3DSA:3.30.50.GENE3D); mobidb-lite (MOBIDB_LITE); IPR039355 (PANTHER); IPR000679 (PROSITE_PATTERNS); IPR000679 (PROSITE_PROFILES); IPR000679 (CDD); SSF57716 (SUPERFAMILY)</t>
  </si>
  <si>
    <t>IPR006186 (PRINTS); IPR006186 (SMART); IPR004843 (PFAM); IPR029052 (G3DSA:3.60.21.GENE3D); IPR043360 (PANTHER); IPR006186 (PROSITE_PATTERNS); IPR029052 (SUPERFAMILY)</t>
  </si>
  <si>
    <t>G3DSA:3.90.1750.10 (GENE3D); IPR035983 (SUPERFAMILY)</t>
  </si>
  <si>
    <t>IPR004895 (PFAM)</t>
  </si>
  <si>
    <t>IPR001353 (PFAM); IPR000426 (PFAM); IPR029055 (G3DSA:3.60.20.GENE3D); PTHR11599 (PANTHER); IPR029055 (SUPERFAMILY)</t>
  </si>
  <si>
    <t>F:GO:0003677; C:GO:0005634</t>
  </si>
  <si>
    <t>F:DNA binding; C:nucleus</t>
  </si>
  <si>
    <t>G3DSA:1.10.10.60 (GENE3D); IPR001356 (PFAM); IPR001356 (PROSITE_PROFILES); IPR001356 (CDD); IPR009057 (SUPERFAMILY)</t>
  </si>
  <si>
    <t>IPR000408 (PRINTS); IPR000408 (PFAM); IPR009091 (G3DSA:2.130.10.GENE3D); PF13540 (PFAM); PTHR45982 (PANTHER); IPR000408 (PROSITE_PROFILES); IPR000408 (PROSITE_PROFILES); IPR000408 (PROSITE_PROFILES); IPR000408 (PROSITE_PROFILES); IPR009091 (SUPERFAMILY)</t>
  </si>
  <si>
    <t>P:GO:0005992; F:GO:0003824; F:GO:0004805</t>
  </si>
  <si>
    <t>P:trehalose biosynthetic process; F:catalytic activity; F:trehalose-phosphatase activity</t>
  </si>
  <si>
    <t>G3DSA:3.40.50.2000 (GENE3D); IPR023214 (G3DSA:3.40.50.GENE3D); IPR003337 (PFAM); G3DSA:3.30.70.1020 (GENE3D); IPR001830 (PANTHER); IPR036412 (SUPERFAMILY)</t>
  </si>
  <si>
    <t>IPR027417 (G3DSA:3.40.50.GENE3D); IPR000432 (PFAM); IPR045076 (PANTHER); IPR027417 (SUPERFAMILY)</t>
  </si>
  <si>
    <t>IPR042099 (G3DSA:3.40.50.GENE3D); IPR000873 (PFAM); PTHR43272 (PANTHER); SSF56801 (SUPERFAMILY)</t>
  </si>
  <si>
    <t>P:GO:0006412; F:GO:0003735; F:GO:0019843; C:GO:0015935</t>
  </si>
  <si>
    <t>P:translation; F:structural constituent of ribosome; F:rRNA binding; C:small ribosomal subunit</t>
  </si>
  <si>
    <t>IPR000477 (PFAM); PTHR33332 (PANTHER); IPR000477 (PROSITE_PROFILES); IPR043502 (SUPERFAMILY)</t>
  </si>
  <si>
    <t>P:GO:0050790; F:GO:0030234; C:GO:0000502</t>
  </si>
  <si>
    <t>P:regulation of catalytic activity; F:enzyme regulator activity; C:proteasome complex</t>
  </si>
  <si>
    <t>IPR045135 (PFAM); IPR000717 (PFAM); G3DSA:1.25.40.570 (GENE3D); IPR019585 (PANTHER); IPR000717 (PROSITE_PROFILES); IPR036390 (SUPERFAMILY)</t>
  </si>
  <si>
    <t>IPR001487 (PRINTS); IPR001487 (SMART); IPR022591 (PFAM); IPR001487 (PFAM); IPR036427 (G3DSA:1.20.920.GENE3D); mobidb-lite (MOBIDB_LITE); mobidb-lite (MOBIDB_LITE); IPR040240 (PANTHER); IPR001487 (PROSITE_PROFILES); IPR036427 (SUPERFAMILY)</t>
  </si>
  <si>
    <t>P:GO:0006368; P:GO:0016570; C:GO:0016593</t>
  </si>
  <si>
    <t>P:transcription elongation by RNA polymerase II; P:histone modification; C:Cdc73/Paf1 complex</t>
  </si>
  <si>
    <t>IPR007852 (PANTHER)</t>
  </si>
  <si>
    <t>IPR005045 (PFAM); IPR005045 (PANTHER)</t>
  </si>
  <si>
    <t>G3DSA:3.40.50.300:FF:000034 (FUNFAM); IPR012340 (G3DSA:2.40.50.GENE3D); IPR027417 (G3DSA:3.40.50.GENE3D); IPR032501 (PFAM); IPR041569 (PFAM); IPR003959 (PFAM); G3DSA:1.10.8.60 (GENE3D); PIRSR001174-2 (PIRSR); PTHR23073 (PANTHER); IPR027417 (SUPERFAMILY)</t>
  </si>
  <si>
    <t>IPR036465 (G3DSA:3.40.50.GENE3D)</t>
  </si>
  <si>
    <t>IPR023394 (G3DSA:1.10.1000.GENE3D); IPR000904 (PFAM); mobidb-lite (MOBIDB_LITE); mobidb-lite (MOBIDB_LITE); PTHR10663 (PANTHER); IPR000904 (PROSITE_PROFILES); IPR035999 (SUPERFAMILY)</t>
  </si>
  <si>
    <t>G3DSA:2.40.50.40 (GENE3D); IPR001650 (PFAM); IPR027417 (G3DSA:3.40.50.GENE3D); G3DSA:2.40.50.40 (GENE3D); IPR023780 (PFAM); IPR000330 (PFAM); IPR038718 (G3DSA:3.40.50.GENE3D); mobidb-lite (MOBIDB_LITE); mobidb-lite (MOBIDB_LITE); PTHR45623 (PANTHER); IPR014001 (PROSITE_PROFILES); IPR001650 (PROSITE_PROFILES); cd18793 (CDD); IPR016197 (SUPERFAMILY); IPR027417 (SUPERFAMILY); IPR027417 (SUPERFAMILY); IPR016197 (SUPERFAMILY)</t>
  </si>
  <si>
    <t>G3DSA:2.40.50.40 (GENE3D); G3DSA:2.40.50.40 (GENE3D); IPR038718 (G3DSA:3.40.50.GENE3D); IPR000330 (PFAM); IPR023780 (PFAM); IPR027417 (G3DSA:3.40.50.GENE3D); mobidb-lite (MOBIDB_LITE); mobidb-lite (MOBIDB_LITE); PTHR45623 (PANTHER); IPR014001 (PROSITE_PROFILES); IPR016197 (SUPERFAMILY); IPR027417 (SUPERFAMILY); IPR016197 (SUPERFAMILY); IPR027417 (SUPERFAMILY)</t>
  </si>
  <si>
    <t>IPR001650 (PFAM); G3DSA:2.40.50.40 (GENE3D); IPR038718 (G3DSA:3.40.50.GENE3D); G3DSA:2.40.50.40 (GENE3D); IPR027417 (G3DSA:3.40.50.GENE3D); IPR000330 (PFAM); IPR023780 (PFAM); mobidb-lite (MOBIDB_LITE); mobidb-lite (MOBIDB_LITE); PTHR45623 (PANTHER); IPR014001 (PROSITE_PROFILES); IPR001650 (PROSITE_PROFILES); cd18793 (CDD); IPR027417 (SUPERFAMILY); IPR027417 (SUPERFAMILY); IPR016197 (SUPERFAMILY); IPR016197 (SUPERFAMILY)</t>
  </si>
  <si>
    <t>IPR036796 (G3DSA:3.30.1550.GENE3D); IPR020783 (PFAM); IPR036769 (G3DSA:1.10.10.GENE3D); IPR000911 (PANTHER); IPR036796 (SUPERFAMILY); IPR036769 (SUPERFAMILY)</t>
  </si>
  <si>
    <t>IPR004130 (PFAM); IPR027417 (G3DSA:3.40.50.GENE3D); IPR004130 (PANTHER); IPR027417 (SUPERFAMILY)</t>
  </si>
  <si>
    <t>P:GO:0006397; P:GO:0031123; F:GO:0003723; F:GO:0005524; F:GO:0016779; F:GO:0046872; C:GO:0005634</t>
  </si>
  <si>
    <t>P:mRNA processing; P:RNA 3'-end processing; F:RNA binding; F:ATP binding; F:nucleotidyltransferase activity; F:metal ion binding; C:nucleus</t>
  </si>
  <si>
    <t>G3DSA:1.10.1410.10:FF:000001 (FUNFAM); G3DSA:3.30.460.10:FF:000002 (FUNFAM); IPR007012 (PFAM); IPR014492 (PIRSF); G3DSA:1.10.1410.10 (GENE3D); IPR043519 (G3DSA:3.30.460.GENE3D); IPR002934 (PFAM); PIRSR018425-2 (PIRSR); PIRSR018425-1 (PIRSR); PTHR10682 (PANTHER); cd05402 (CDD); IPR043519 (SUPERFAMILY); SSF81631 (SUPERFAMILY)</t>
  </si>
  <si>
    <t>P:GO:0006351</t>
  </si>
  <si>
    <t>P:DNA-templated transcription</t>
  </si>
  <si>
    <t>IPR001529 (SMART); G3DSA:2.20.25.10 (GENE3D); G3DSA:2.20.25.10 (GENE3D); IPR019761 (PROSITE_PATTERNS); SSF57783 (SUPERFAMILY); SSF57783 (SUPERFAMILY)</t>
  </si>
  <si>
    <t>IPR036640 (G3DSA:1.20.1560.GENE3D); IPR011527 (PFAM); IPR003439 (PFAM); IPR027417 (G3DSA:3.40.50.GENE3D); IPR039421 (PANTHER); IPR011527 (PROSITE_PROFILES); IPR003439 (PROSITE_PROFILES); IPR036640 (SUPERFAMILY); IPR027417 (SUPERFAMILY)</t>
  </si>
  <si>
    <t>G3DSA:1.10.472.80 (GENE3D); IPR000195 (PFAM); G3DSA:1.10.8.270 (GENE3D); PTHR47219 (PANTHER); IPR000195 (PROSITE_PROFILES); IPR035969 (SUPERFAMILY); IPR035969 (SUPERFAMILY)</t>
  </si>
  <si>
    <t>G3DSA:1.10.472.80 (GENE3D); G3DSA:1.10.8.270 (GENE3D); IPR000195 (PFAM); PTHR47219 (PANTHER); IPR000195 (PROSITE_PROFILES); IPR035969 (SUPERFAMILY); IPR035969 (SUPERFAMILY)</t>
  </si>
  <si>
    <t>P:GO:0006364; C:GO:1990904</t>
  </si>
  <si>
    <t>P:rRNA processing; C:ribonucleoprotein complex</t>
  </si>
  <si>
    <t>IPR000948 (PRINTS); IPR018492 (PRINTS); IPR029064 (G3DSA:3.30.1330.GENE3D); IPR004038 (PFAM); IPR029064 (SUPERFAMILY)</t>
  </si>
  <si>
    <t>P:GO:0000462; P:GO:0000470; P:GO:0000492; P:GO:0007338; P:GO:0007422; P:GO:0044703; P:GO:0045292; P:GO:0045727; P:GO:0060415; F:GO:0003729; F:GO:0030621; F:GO:0030622; F:GO:0034511; F:GO:0034512; F:GO:0051117; C:GO:0001651; C:GO:0005654; C:GO:0005690; C:GO:0005886; C:GO:0031428; C:GO:0032040; C:GO:0046540; C:GO:0071005</t>
  </si>
  <si>
    <t>P:maturation of SSU-rRNA from tricistronic rRNA transcript (SSU-rRNA, 5.8S rRNA, LSU-rRNA); P:maturation of LSU-rRNA; P:box C/D snoRNP assembly; P:single fertilization; P:peripheral nervous system development; P:multi-organism reproductive process; P:mRNA cis splicing, via spliceosome; P:positive regulation of translation; P:muscle tissue morphogenesis; F:mRNA binding; F:U4 snRNA binding; F:U4atac snRNA binding; F:U3 snoRNA binding; F:box C/D RNA binding; F:ATPase binding; C:dense fibrillar component; C:nucleoplasm; C:U4atac snRNP; C:plasma membrane; C:box C/D RNP complex; C:small-subunit processome; C:U4/U6 x U5 tri-snRNP complex; C:U2-type precatalytic spliceosome</t>
  </si>
  <si>
    <t>IPR018492 (PRINTS); IPR000948 (PRINTS); IPR004038 (PFAM); IPR029064 (G3DSA:3.30.1330.GENE3D); IPR029064 (SUPERFAMILY)</t>
  </si>
  <si>
    <t>IPR001680 (PFAM); IPR015943 (G3DSA:2.130.10.GENE3D); IPR015943 (G3DSA:2.130.10.GENE3D); PTHR19853 (PANTHER); IPR001680 (PROSITE_PROFILES); PS50294 (PROSITE_PROFILES); IPR036322 (SUPERFAMILY); IPR036322 (SUPERFAMILY)</t>
  </si>
  <si>
    <t>IPR011205 (PIRSF); IPR036465 (G3DSA:3.40.50.GENE3D); IPR011205 (PFAM); IPR011205 (PANTHER); cd00198 (CDD); IPR036465 (SUPERFAMILY)</t>
  </si>
  <si>
    <t>IPR036465 (G3DSA:3.40.50.GENE3D); IPR011205 (PFAM); IPR011205 (PIRSF); IPR011205 (PANTHER); cd00198 (CDD); IPR036465 (SUPERFAMILY)</t>
  </si>
  <si>
    <t>IPR011205 (PFAM); IPR036465 (G3DSA:3.40.50.GENE3D); IPR011205 (PANTHER)</t>
  </si>
  <si>
    <t>IPR011108 (PFAM); IPR036866 (G3DSA:3.60.15.GENE3D); PTHR11203 (PANTHER); IPR036866 (SUPERFAMILY)</t>
  </si>
  <si>
    <t>IPR007527 (PFAM); mobidb-lite (MOBIDB_LITE); mobidb-lite (MOBIDB_LITE)</t>
  </si>
  <si>
    <t>P:GO:0007131; F:GO:0003690; C:GO:0005634</t>
  </si>
  <si>
    <t>P:reciprocal meiotic recombination; F:double-stranded DNA binding; C:nucleus</t>
  </si>
  <si>
    <t>IPR040453 (PFAM); IPR040661 (PFAM)</t>
  </si>
  <si>
    <t>G3DSA:1.10.8.60:FF:000115 (FUNFAM); G3DSA:3.40.50.300:FF:000166 (FUNFAM); G3DSA:3.40.50.300:FF:000154 (FUNFAM); IPR027417 (G3DSA:3.40.50.GENE3D); G3DSA:1.10.8.60 (GENE3D); G3DSA:2.40.40.20 (GENE3D); IPR041569 (PFAM); IPR003959 (PFAM); IPR027417 (G3DSA:3.40.50.GENE3D); IPR039812 (PANTHER); cd00009 (CDD); IPR027417 (SUPERFAMILY); IPR027417 (SUPERFAMILY); IPR029067 (SUPERFAMILY)</t>
  </si>
  <si>
    <t>F:GO:0016740; C:GO:0016020</t>
  </si>
  <si>
    <t>F:transferase activity; C:membrane</t>
  </si>
  <si>
    <t>IPR000462 (PFAM); IPR043130 (G3DSA:1.20.120.GENE3D); IPR014472 (PANTHER)</t>
  </si>
  <si>
    <t>IPR043130 (G3DSA:1.20.120.GENE3D); IPR000462 (PFAM); IPR014472 (PANTHER)</t>
  </si>
  <si>
    <t>PR00449 (PRINTS); IPR005225 (NCBIFAM); IPR001806 (PFAM); IPR027417 (G3DSA:3.40.50.GENE3D); IPR003578 (PANTHER); PS51419 (PROSITE_PROFILES); PS51420 (PROSITE_PROFILES); IPR001806 (PROSITE_PROFILES); IPR027417 (SUPERFAMILY)</t>
  </si>
  <si>
    <t>C:GO:0005739</t>
  </si>
  <si>
    <t>C:mitochondrion</t>
  </si>
  <si>
    <t>P:GO:0006383</t>
  </si>
  <si>
    <t>P:transcription by RNA polymerase III</t>
  </si>
  <si>
    <t>P:GO:0015914; F:GO:0005548</t>
  </si>
  <si>
    <t>P:phospholipid transport; F:phospholipid transporter activity</t>
  </si>
  <si>
    <t>IPR018326 (SMART); IPR018326 (PFAM); IPR004583 (PANTHER)</t>
  </si>
  <si>
    <t>G3DSA:2.40.30.10:FF:000002 (FUNFAM); IPR004160 (PFAM); G3DSA:2.40.30.10 (GENE3D); PTHR43721 (PANTHER); cd03707 (CDD); IPR009001 (SUPERFAMILY)</t>
  </si>
  <si>
    <t>IPR017861 (PRINTS); G3DSA:3.30.420.40:FF:000038 (FUNFAM); G3DSA:3.30.420.40 (GENE3D); TIGR03722 (NCBIFAM); IPR000905 (PFAM); G3DSA:3.30.420.40 (GENE3D); IPR017861 (NCBIFAM); IPR000905 (PANTHER); IPR017860 (PROSITE_PATTERNS); IPR034680 (HAMAP); IPR043129 (SUPERFAMILY)</t>
  </si>
  <si>
    <t>IPR029044 (G3DSA:3.90.550.GENE3D); PTHR45887 (PANTHER); IPR029044 (SUPERFAMILY)</t>
  </si>
  <si>
    <t>EC:4.2.1.11</t>
  </si>
  <si>
    <t>Phosphopyruvate hydratase</t>
  </si>
  <si>
    <t>IPR020810 (SMART); IPR020810 (PFAM); IPR036849 (G3DSA:3.20.20.GENE3D); IPR000941 (PANTHER); IPR036849 (SUPERFAMILY)</t>
  </si>
  <si>
    <t>IPR008162 (PFAM); IPR036649 (G3DSA:3.90.80.GENE3D); IPR008162 (PANTHER); IPR008162 (CDD); IPR036649 (SUPERFAMILY)</t>
  </si>
  <si>
    <t>P:GO:0008033; F:GO:0000049; F:GO:0046872; F:GO:0051539; F:GO:0106261</t>
  </si>
  <si>
    <t>P:tRNA processing; F:tRNA binding; F:metal ion binding; F:4 iron, 4 sulfur cluster binding; F:tRNA uridine(34) acetyltransferase activity</t>
  </si>
  <si>
    <t>EC:2.3.1.311</t>
  </si>
  <si>
    <t>n/a</t>
  </si>
  <si>
    <t>IPR006638 (SMART); IPR032432 (PFAM); IPR034687 (PIRSF); IPR000182 (PFAM); G3DSA:3.40.630.30 (GENE3D); IPR007197 (PFAM); IPR034687 (NCBIFAM); PIRSR000167-1 (PIRSR); IPR034687 (SFLD); PIRSR005669-1 (PIRSR); SFLDG01086 (SFLD); IPR039661 (PANTHER); IPR000182 (PROSITE_PROFILES); cd01335 (CDD); SSF102114 (SUPERFAMILY); IPR016181 (SUPERFAMILY)</t>
  </si>
  <si>
    <t>PTHR10150 (PANTHER)</t>
  </si>
  <si>
    <t>IPR006166 (SMART); IPR006166 (PFAM); G3DSA:3.40.50.10130 (GENE3D); PTHR10150 (PANTHER); IPR047520 (CDD); IPR011335 (SUPERFAMILY)</t>
  </si>
  <si>
    <t>Coil (COILS); G3DSA:1.10.510.10:FF:000008 (FUNFAM); IPR000719 (SMART); G3DSA:1.10.510.10 (GENE3D); G3DSA:3.30.200.20 (GENE3D); IPR000719 (PFAM); PIRSR000632-2 (PIRSR); PIRSR000661-50 (PIRSR); PIRSR500951-1 (PIRSR); PIRSR000554-2 (PIRSR); PIRSR000620-2 (PIRSR); PIRSR000550-1 (PIRSR); PIRSR500948-1 (PIRSR); PIRSR037281-2 (PIRSR); PIRSR000556-2 (PIRSR); PIRSR000604-2 (PIRSR); PIRSR000559-1 (PIRSR); PIRSR037921-1 (PIRSR); PIRSR500947-50 (PIRSR); PIRSR000605-50 (PIRSR); PIRSR037568-2 (PIRSR); PIRSR628788-2 (PIRSR); PIRSR037993-2 (PIRSR); PIRSR000550-3 (PIRSR); PIRSR000552-2 (PIRSR); PIRSR620777-50 (PIRSR); PIRSR000605-51 (PIRSR); PIRSR627086-1 (PIRSR); PIRSR000660-1 (PIRSR); PIRSR000666-2 (PIRSR); PIRSR000617-1 (PIRSR); PIRSR000552-1 (PIRSR); PIRSR000619-1 (PIRSR); PIRSR038165-50 (PIRSR); PIRSR037393-1 (PIRSR); PIRSR037014-1 (PIRSR); PIRSR000619-2 (PIRSR); PIRSR037014-2 (PIRSR); PIRSR037393-2 (PIRSR); PIRSR500951-2 (PIRSR); PIRSR500950-50 (PIRSR); PIRSR000666-1 (PIRSR); PIRSR633573-1 (PIRSR); PIRSR000660-2 (PIRSR); PIRSR600239-51 (PIRSR); PIRSR000620-1 (PIRSR); PIRSR000604-1 (PIRSR); PIRSR037281-1 (PIRSR); PIRSR037568-1 (PIRSR); PIRSR037921-2 (PIRSR); PIRSR628788-1 (PIRSR); PIRSR000636-1 (PIRSR); PIRSR037993-1 (PIRSR); PIRSR000661-51 (PIRSR); PIRSR630616-1 (PIRSR); PIRSR000628-1 (PIRSR); PIRSR037281-3 (PIRSR); PIRSR000556-1 (PIRSR); PIRSR000554-1 (PIRSR); PIRSR631048-50 (PIRSR); PIRSR000631-1 (PIRSR); PIRSR630220-2 (PIRSR); PIRSR000551-50 (PIRSR); PIRSR000636-2 (PIRSR); PIRSR038189-1 (PIRSR); PIRSR038172-1 (PIRSR); PIRSR630220-1 (PIRSR); PIRSR000559-2 (PIRSR); PIRSR000632-1 (PIRSR); PIRSR000606-51 (PIRSR); PIRSR000551-51 (PIRSR); PIRSR038189-2 (PIRSR); PIRSR000624-1 (PIRSR); PIRSR038172-2 (PIRSR); PTHR24353 (PANTHER); IPR008271 (PROSITE_PATTERNS); IPR017441 (PROSITE_PATTERNS); IPR000719 (PROSITE_PROFILES); IPR000961 (PROSITE_PROFILES); IPR011009 (SUPERFAMILY)</t>
  </si>
  <si>
    <t>IPR031493 (PFAM)</t>
  </si>
  <si>
    <t>C:GO:0005840; C:GO:1990904</t>
  </si>
  <si>
    <t>C:ribosome; C:ribonucleoprotein complex</t>
  </si>
  <si>
    <t>IPR021131 (PFAM); G3DSA:3.100.10.10 (GENE3D); mobidb-lite (MOBIDB_LITE); PTHR11721 (PANTHER); IPR036227 (SUPERFAMILY)</t>
  </si>
  <si>
    <t>IPR040457 (PFAM); IPR042241 (G3DSA:1.20.120.GENE3D)</t>
  </si>
  <si>
    <t>IPR027417 (G3DSA:3.40.50.GENE3D)</t>
  </si>
  <si>
    <t>P:GO:0006364; P:GO:0045292; C:GO:0000932; C:GO:0005688; C:GO:0005730; C:GO:0005732; C:GO:0046540; C:GO:0071011; C:GO:0071013; C:GO:0120115; C:GO:1990726</t>
  </si>
  <si>
    <t>P:rRNA processing; P:mRNA cis splicing, via spliceosome; C:P-body; C:U6 snRNP; C:nucleolus; C:sno(s)RNA-containing ribonucleoprotein complex; C:U4/U6 x U5 tri-snRNP complex; C:precatalytic spliceosome; C:catalytic step 2 spliceosome; C:Lsm2-8 complex; C:Lsm1-7-Pat1 complex</t>
  </si>
  <si>
    <t>G3DSA:3.40.630.30:FF:000002 (FUNFAM); G3DSA:3.30.60.60:FF:000001 (FUNFAM); G3DSA:1.10.10.10:FF:000526 (FUNFAM); IPR002717 (PFAM); G3DSA:3.30.60.60 (GENE3D); IPR036388 (G3DSA:1.10.10.GENE3D); IPR040706 (PFAM); G3DSA:3.40.630.30 (GENE3D); G3DSA:2.30.30.140 (GENE3D); IPR025995 (PFAM); PIRSR602717-51 (PIRSR); PTHR10615 (PANTHER); IPR002717 (PROSITE_PROFILES); IPR016181 (SUPERFAMILY); IPR016197 (SUPERFAMILY)</t>
  </si>
  <si>
    <t>IPR013748 (PFAM); IPR027417 (G3DSA:3.40.50.GENE3D); G3DSA:1.20.272.10 (GENE3D); G3DSA:1.10.8.60 (GENE3D); IPR003959 (PFAM); PIRSR001174-2 (PIRSR); PTHR11669 (PANTHER); cd18140 (CDD); cd00009 (CDD); IPR027417 (SUPERFAMILY); IPR008921 (SUPERFAMILY)</t>
  </si>
  <si>
    <t>IPR014722 (G3DSA:2.30.30.GENE3D); IPR036735 (G3DSA:3.30.70.GENE3D); IPR014722 (G3DSA:2.30.30.GENE3D); IPR005100 (PFAM); mobidb-lite (MOBIDB_LITE); IPR039659 (PANTHER); IPR039385 (CDD)</t>
  </si>
  <si>
    <t>IPR006597 (PFAM); IPR011990 (G3DSA:1.25.40.GENE3D); PTHR11102 (PANTHER); SSF81901 (SUPERFAMILY); SSF81901 (SUPERFAMILY)</t>
  </si>
  <si>
    <t>IPR033162 (PANTHER); IPR016024 (SUPERFAMILY)</t>
  </si>
  <si>
    <t>P:GO:0006338; P:GO:0006352; P:GO:0010628; P:GO:0043966; P:GO:0045944; P:GO:0051123; P:GO:0051276; F:GO:0000976; F:GO:0003682; F:GO:0005198; F:GO:0008134; F:GO:0046982; F:GO:0060090; F:GO:0140110; C:GO:0000124; C:GO:0000228; C:GO:0005634; C:GO:0005669; C:GO:0046695</t>
  </si>
  <si>
    <t>P:chromatin remodeling; P:DNA-templated transcription initiation; P:positive regulation of gene expression; P:histone H3 acetylation; P:positive regulation of transcription by RNA polymerase II; P:RNA polymerase II preinitiation complex assembly; P:chromosome organization; F:transcription cis-regulatory region binding; F:chromatin binding; F:structural molecule activity; F:transcription factor binding; F:protein heterodimerization activity; F:molecular adaptor activity; F:transcription regulator activity; C:SAGA complex; C:nuclear chromosome; C:nucleus; C:transcription factor TFIID complex; C:SLIK (SAGA-like) complex</t>
  </si>
  <si>
    <t>G3DSA:1.10.510.10:FF:000751 (FUNFAM); G3DSA:1.10.510.10 (GENE3D); G3DSA:3.30.200.20 (GENE3D); IPR002219 (PFAM); G3DSA:3.30.60.20 (GENE3D); IPR000719 (PFAM); PIRSR600239-51 (PIRSR); PIRSR000605-51 (PIRSR); PIRSR000604-1 (PIRSR); PIRSR000552-1 (PIRSR); PIRSR000628-1 (PIRSR); PIRSR620777-50 (PIRSR); PIRSR038189-1 (PIRSR); PIRSR633573-1 (PIRSR); PIRSR037281-2 (PIRSR); PIRSR000550-3 (PIRSR); PIRSR038189-2 (PIRSR); PIRSR000606-51 (PIRSR); PIRSR000636-1 (PIRSR); PIRSR630616-1 (PIRSR); PIRSR000554-2 (PIRSR); PIRSR000556-2 (PIRSR); PIRSR000636-2 (PIRSR); PIRSR000620-2 (PIRSR); PIRSR037568-1 (PIRSR); PIRSR000554-1 (PIRSR); PIRSR037281-1 (PIRSR); PIRSR000619-2 (PIRSR); PIRSR037014-1 (PIRSR); PIRSR037393-2 (PIRSR); PIRSR000666-2 (PIRSR); PIRSR000620-1 (PIRSR); PIRSR000619-1 (PIRSR); PIRSR037393-1 (PIRSR); PIRSR000552-2 (PIRSR); PIRSR000660-2 (PIRSR); PIRSR000604-2 (PIRSR); PIRSR037921-2 (PIRSR); PIRSR038172-1 (PIRSR); PIRSR630220-1 (PIRSR); PIRSR000666-1 (PIRSR); PIRSR037568-2 (PIRSR); PIRSR500951-1 (PIRSR); PIRSR037281-3 (PIRSR); PIRSR000605-50 (PIRSR); PIRSR631048-50 (PIRSR); PIRSR000556-1 (PIRSR); PIRSR628788-1 (PIRSR); PIRSR000550-1 (PIRSR); PIRSR000551-50 (PIRSR); PIRSR037993-2 (PIRSR); PIRSR000661-50 (PIRSR); PIRSR037993-1 (PIRSR); PIRSR000551-51 (PIRSR); PIRSR038165-50 (PIRSR); PIRSR630220-2 (PIRSR); PIRSR037921-1 (PIRSR); PIRSR627086-1 (PIRSR); PIRSR000559-2 (PIRSR); PIRSR000559-1 (PIRSR); PIRSR000660-1 (PIRSR); PTHR22988 (PANTHER); IPR000719 (PROSITE_PROFILES); IPR000961 (PROSITE_PROFILES); IPR002219 (PROSITE_PROFILES); cd00029 (CDD); IPR011009 (SUPERFAMILY); IPR036274 (SUPERFAMILY); IPR046349 (SUPERFAMILY)</t>
  </si>
  <si>
    <t>G3DSA:2.40.50.40 (GENE3D); IPR023780 (PFAM); PTHR22812 (PANTHER); IPR000953 (PROSITE_PROFILES); cd00024 (CDD); IPR016197 (SUPERFAMILY)</t>
  </si>
  <si>
    <t>IPR027408 (G3DSA:3.30.230.GENE3D); PTHR11953 (PANTHER); IPR020568 (SUPERFAMILY); IPR036345 (SUPERFAMILY)</t>
  </si>
  <si>
    <t>PTHR47254 (PANTHER)</t>
  </si>
  <si>
    <t>P:GO:0006397; C:GO:0005634</t>
  </si>
  <si>
    <t>P:mRNA processing; C:nucleus</t>
  </si>
  <si>
    <t>G3DSA:3.40.50.10890:FF:000001 (FUNFAM); IPR022712 (SMART); IPR022712 (PFAM); G3DSA:3.40.50.10890 (GENE3D); IPR036866 (G3DSA:3.60.15.GENE3D); IPR021718 (PFAM); IPR011108 (PFAM); PTHR11203 (PANTHER); IPR036866 (SUPERFAMILY)</t>
  </si>
  <si>
    <t>F:GO:0000166; F:GO:0003677</t>
  </si>
  <si>
    <t>F:nucleotide binding; F:DNA binding</t>
  </si>
  <si>
    <t>G3DSA:1.10.1420.10 (GENE3D); IPR007696 (PFAM); IPR000432 (PFAM); G3DSA:1.10.1420.10 (GENE3D); IPR027417 (G3DSA:3.40.50.GENE3D); IPR011184 (PIRSF); IPR045076 (PANTHER); IPR027417 (SUPERFAMILY); IPR036187 (SUPERFAMILY)</t>
  </si>
  <si>
    <t>P:GO:0044238; P:GO:0071704</t>
  </si>
  <si>
    <t>P:primary metabolic process; P:organic substance metabolic process</t>
  </si>
  <si>
    <t>IPR001282 (PRINTS); IPR022674 (PFAM); IPR022675 (PFAM); G3DSA:3.30.360.10 (GENE3D); G3DSA:3.40.50.720 (GENE3D); IPR001282 (PANTHER); SSF55347 (SUPERFAMILY); IPR036291 (SUPERFAMILY)</t>
  </si>
  <si>
    <t>IPR011989 (G3DSA:1.25.10.GENE3D); mobidb-lite (MOBIDB_LITE); mobidb-lite (MOBIDB_LITE); mobidb-lite (MOBIDB_LITE)</t>
  </si>
  <si>
    <t>IPR036961 (G3DSA:3.40.850.GENE3D); IPR001752 (PFAM); IPR027640 (PANTHER); IPR001752 (PROSITE_PROFILES); IPR027417 (SUPERFAMILY)</t>
  </si>
  <si>
    <t>P:GO:0006367; F:GO:0016251; F:GO:0046982; C:GO:0000124; C:GO:0005669; C:GO:0046695</t>
  </si>
  <si>
    <t>P:transcription initiation at RNA polymerase II promoter; F:RNA polymerase II general transcription initiation factor activity; F:protein heterodimerization activity; C:SAGA complex; C:transcription factor TFIID complex; C:SLIK (SAGA-like) complex</t>
  </si>
  <si>
    <t>IPR011442 (PFAM); IPR009072 (G3DSA:1.10.20.GENE3D); IPR004823 (PFAM); IPR046344 (G3DSA:1.25.40.GENE3D); IPR037796 (PANTHER); IPR011442 (CDD); IPR016024 (SUPERFAMILY); IPR009072 (SUPERFAMILY)</t>
  </si>
  <si>
    <t>IPR001680 (PFAM); IPR015943 (G3DSA:2.130.10.GENE3D); PTHR19877 (PANTHER); IPR036322 (SUPERFAMILY)</t>
  </si>
  <si>
    <t>PR00019 (PRINTS); IPR003591 (SMART); IPR032675 (G3DSA:3.80.10.GENE3D); IPR001611 (PFAM); IPR032675 (G3DSA:3.80.10.GENE3D); PTHR48051 (PANTHER); IPR001611 (PROSITE_PROFILES); IPR001611 (PROSITE_PROFILES); IPR001611 (PROSITE_PROFILES); SSF52058 (SUPERFAMILY)</t>
  </si>
  <si>
    <t>IPR003591 (SMART); IPR032675 (G3DSA:3.80.10.GENE3D); PTHR48051 (PANTHER); IPR001611 (PROSITE_PROFILES); SSF52075 (SUPERFAMILY)</t>
  </si>
  <si>
    <t>IPR008913 (PFAM); IPR008913 (PROSITE_PROFILES); IPR037274 (SUPERFAMILY)</t>
  </si>
  <si>
    <t>F:GO:0000166; F:GO:0003824</t>
  </si>
  <si>
    <t>F:nucleotide binding; F:catalytic activity</t>
  </si>
  <si>
    <t>G3DSA:1.20.120.1080 (GENE3D); IPR001650 (PFAM); IPR007502 (PFAM); IPR027417 (G3DSA:3.40.50.GENE3D); PTHR18934 (PANTHER); IPR001650 (PROSITE_PROFILES); cd18791 (CDD); IPR027417 (SUPERFAMILY)</t>
  </si>
  <si>
    <t>IPR004971 (PFAM); IPR029063 (G3DSA:3.40.50.GENE3D); IPR039753 (PANTHER)</t>
  </si>
  <si>
    <t>IPR029063 (G3DSA:3.40.50.GENE3D); IPR004971 (PFAM); IPR039753 (PANTHER); IPR004971 (PROSITE_PROFILES); cd02440 (CDD); IPR029063 (SUPERFAMILY)</t>
  </si>
  <si>
    <t>G3DSA:3.30.830.10:FF:000012 (FUNFAM); G3DSA:3.30.830.10 (GENE3D); G3DSA:3.30.830.10 (GENE3D); IPR011765 (PFAM); G3DSA:3.30.830.10 (GENE3D); IPR007863 (PFAM); G3DSA:3.30.830.10 (GENE3D); IPR032632 (PFAM); PTHR43690 (PANTHER); IPR011249 (SUPERFAMILY); IPR011249 (SUPERFAMILY); IPR011249 (SUPERFAMILY); IPR011249 (SUPERFAMILY)</t>
  </si>
  <si>
    <t>P:GO:0006364; C:GO:0005732; C:GO:0034457</t>
  </si>
  <si>
    <t>P:rRNA processing; C:sno(s)RNA-containing ribonucleoprotein complex; C:Mpp10 complex</t>
  </si>
  <si>
    <t>IPR012173 (PFAM); IPR012173 (PANTHER)</t>
  </si>
  <si>
    <t>P:GO:0006614; F:GO:0003924; F:GO:0005525; F:GO:0008312; C:GO:0048500</t>
  </si>
  <si>
    <t>P:SRP-dependent cotranslational protein targeting to membrane; F:GTPase activity; F:GTP binding; F:7S RNA binding; C:signal recognition particle</t>
  </si>
  <si>
    <t>G3DSA:3.40.50.300:FF:000022 (FUNFAM); IPR027417 (G3DSA:3.40.50.GENE3D); IPR013822 (PFAM); IPR042101 (G3DSA:1.20.120.GENE3D); IPR004125 (PFAM); IPR000897 (PFAM); IPR036891 (G3DSA:1.10.260.GENE3D); IPR022941 (PANTHER); cd17875 (CDD); IPR036891 (SUPERFAMILY); IPR027417 (SUPERFAMILY); IPR036225 (SUPERFAMILY)</t>
  </si>
  <si>
    <t>F:GO:0046872; C:GO:0005634</t>
  </si>
  <si>
    <t>F:metal ion binding; C:nucleus</t>
  </si>
  <si>
    <t>Coil (COILS); IPR013083 (G3DSA:3.30.40.GENE3D); PIRSR628651-50 (PIRSR); IPR028651 (PANTHER); IPR011011 (SUPERFAMILY)</t>
  </si>
  <si>
    <t>IPR003734 (PFAM); PTHR16255 (PANTHER)</t>
  </si>
  <si>
    <t>IPR015820 (PFAM)</t>
  </si>
  <si>
    <t>IPR007527 (PROSITE_PROFILES)</t>
  </si>
  <si>
    <t>IPR002738 (PFAM); G3DSA:3.20.20.140 (GENE3D); IPR002738 (PANTHER); IPR016195 (SUPERFAMILY)</t>
  </si>
  <si>
    <t>G3DSA:3.10.20.90 (GENE3D); IPR000626 (PFAM); PTHR10666 (PANTHER); IPR000626 (PROSITE_PROFILES); IPR029071 (SUPERFAMILY)</t>
  </si>
  <si>
    <t>IPR010326 (PFAM); G3DSA:1.10.357.50 (GENE3D); IPR042532 (G3DSA:1.10.357.GENE3D); IPR010326 (PANTHER)</t>
  </si>
  <si>
    <t>IPR007808 (PFAM); IPR038567 (G3DSA:2.20.25.GENE3D); IPR007808 (PANTHER); SSF57783 (SUPERFAMILY)</t>
  </si>
  <si>
    <t>IPR043926 (PFAM); PTHR48041 (PANTHER); IPR027417 (SUPERFAMILY)</t>
  </si>
  <si>
    <t>IPR006186 (PRINTS); IPR029052 (G3DSA:3.60.21.GENE3D); IPR004843 (PFAM); IPR047129 (PANTHER); cd07415 (CDD); IPR029052 (SUPERFAMILY)</t>
  </si>
  <si>
    <t>IPR001848 (PRINTS); IPR027486 (PFAM); IPR036838 (G3DSA:3.30.70.GENE3D); IPR001848 (HAMAP); IPR036838 (SUPERFAMILY)</t>
  </si>
  <si>
    <t>IPR033911 (PRINTS); G3DSA:1.10.730.10 (GENE3D); IPR014758 (NCBIFAM); IPR014729 (G3DSA:3.40.50.GENE3D); IPR029038 (G3DSA:2.20.28.GENE3D); IPR015413 (PFAM); IPR023458 (PANTHER); IPR009080 (SUPERFAMILY); IPR029038 (SUPERFAMILY); SSF52374 (SUPERFAMILY)</t>
  </si>
  <si>
    <t>P:GO:1902600; F:GO:0046961; C:GO:0000324; C:GO:0005774; C:GO:0033179</t>
  </si>
  <si>
    <t>P:proton transmembrane transport; F:proton-transporting ATPase activity, rotational mechanism; C:fungal-type vacuole; C:vacuolar membrane; C:proton-transporting V-type ATPase, V0 domain</t>
  </si>
  <si>
    <t>IPR035921 (G3DSA:1.20.120.GENE3D); IPR002379 (PFAM); cd18178 (CDD); IPR035921 (SUPERFAMILY); TMhelix (TMHMM)</t>
  </si>
  <si>
    <t>SM00212 (SMART); IPR000608 (PFAM); IPR016135 (G3DSA:3.10.110.GENE3D); PTHR24067 (PANTHER); IPR023313 (PROSITE_PATTERNS); IPR000608 (PROSITE_PROFILES); IPR000608 (CDD); IPR016135 (SUPERFAMILY)</t>
  </si>
  <si>
    <t>G3DSA:2.60.120.200 (GENE3D); IPR013320 (SUPERFAMILY)</t>
  </si>
  <si>
    <t>G3DSA:3.10.110.10:FF:000051 (FUNFAM); IPR016135 (G3DSA:3.10.110.GENE3D); IPR000608 (PFAM); PTHR24067 (PANTHER); IPR000608 (PROSITE_PROFILES); IPR000608 (CDD); IPR016135 (SUPERFAMILY)</t>
  </si>
  <si>
    <t>P:GO:0006810; P:GO:0009987; C:GO:0005794; C:GO:0031410; C:GO:0098588</t>
  </si>
  <si>
    <t>P:transport; P:cellular process; C:Golgi apparatus; C:cytoplasmic vesicle; C:bounding membrane of organelle</t>
  </si>
  <si>
    <t>P:GO:0000280; P:GO:0006508; P:GO:0098813; F:GO:0004197; C:GO:0005634</t>
  </si>
  <si>
    <t>P:nuclear division; P:proteolysis; P:nuclear chromosome segregation; F:cysteine-type endopeptidase activity; C:nucleus</t>
  </si>
  <si>
    <t>EC:3.4.22</t>
  </si>
  <si>
    <t>IPR036388 (G3DSA:1.10.10.GENE3D); IPR013197 (PFAM); IPR039748 (PANTHER)</t>
  </si>
  <si>
    <t>IPR027417 (G3DSA:3.40.50.GENE3D); IPR006758 (PFAM); IPR027417 (SUPERFAMILY); IPR027417 (SUPERFAMILY)</t>
  </si>
  <si>
    <t>IPR001377 (PFAM); IPR001377 (PANTHER)</t>
  </si>
  <si>
    <t>IPR027417 (SUPERFAMILY)</t>
  </si>
  <si>
    <t>mobidb-lite (MOBIDB_LITE); mobidb-lite (MOBIDB_LITE); mobidb-lite (MOBIDB_LITE); IPR016024 (SUPERFAMILY)</t>
  </si>
  <si>
    <t>P:GO:0008033; P:GO:0034414; F:GO:0016787; F:GO:0042781</t>
  </si>
  <si>
    <t>P:tRNA processing; P:obsolete tRNA 3'-trailer cleavage, endonucleolytic; F:hydrolase activity; F:3'-tRNA processing endoribonuclease activity</t>
  </si>
  <si>
    <t>IPR000058 (PFAM); IPR035896 (G3DSA:4.10.1110.GENE3D); mobidb-lite (MOBIDB_LITE); PTHR46728 (PANTHER); IPR000058 (PROSITE_PROFILES); IPR035896 (SUPERFAMILY)</t>
  </si>
  <si>
    <t>P:GO:0006351; F:GO:0003899; F:GO:0005488; C:GO:0000428; C:GO:0005634</t>
  </si>
  <si>
    <t>P:DNA-templated transcription; F:DNA-directed 5'-3' RNA polymerase activity; F:binding; C:DNA-directed RNA polymerase complex; C:nucleus</t>
  </si>
  <si>
    <t>IPR036643 (G3DSA:2.170.120.GENE3D); IPR011263 (PFAM); PTHR11800 (PANTHER); IPR001514 (PROSITE_PATTERNS); IPR036603 (SUPERFAMILY); IPR036643 (SUPERFAMILY)</t>
  </si>
  <si>
    <t>P:GO:0006260; P:GO:0071704; F:GO:0003677; C:GO:0043625</t>
  </si>
  <si>
    <t>P:DNA replication; P:organic substance metabolic process; F:DNA binding; C:delta DNA polymerase complex</t>
  </si>
  <si>
    <t>IPR007185 (PFAM); G3DSA:3.60.21.50 (GENE3D); G3DSA:2.40.50.430 (GENE3D); IPR040663 (PFAM); IPR024826 (PANTHER)</t>
  </si>
  <si>
    <t>P:GO:0000455; P:GO:0030490; F:GO:0046872; F:GO:0106388; F:GO:1904047; C:GO:0005634; C:GO:0005737</t>
  </si>
  <si>
    <t>P:enzyme-directed rRNA pseudouridine synthesis; P:maturation of SSU-rRNA; F:metal ion binding; F:18S rRNA aminocarboxypropyltransferase activity; F:S-adenosyl-L-methionine binding; C:nucleus; C:cytoplasm</t>
  </si>
  <si>
    <t>EC:2.5.1; EC:2</t>
  </si>
  <si>
    <t>Transferring alkyl or aryl groups, other than methyl groups; Transferases</t>
  </si>
  <si>
    <t>IPR007177 (PFAM); IPR022968 (PANTHER)</t>
  </si>
  <si>
    <t>ANF00024 (ANTIFAM); mobidb-lite (MOBIDB_LITE); SignalP-noTM (SIGNALP_EUK); SignalP-TM (SIGNALP_GRAM_POSITIVE); SignalP-noTM (SIGNALP_GRAM_NEGATIVE)</t>
  </si>
  <si>
    <t>ANF00024 (ANTIFAM); mobidb-lite (MOBIDB_LITE); mobidb-lite (MOBIDB_LITE); SignalP-TM (SIGNALP_GRAM_POSITIVE); SignalP-noTM (SIGNALP_EUK); SignalP-noTM (SIGNALP_GRAM_NEGATIVE)</t>
  </si>
  <si>
    <t>F:GO:0000166; F:GO:0003924; F:GO:0005525</t>
  </si>
  <si>
    <t>F:nucleotide binding; F:GTPase activity; F:GTP binding</t>
  </si>
  <si>
    <t>IPR006689 (PRINTS); IPR005225 (NCBIFAM); IPR027417 (G3DSA:3.40.50.GENE3D); IPR006689 (PFAM); PIRSR006230-1 (PIRSR); IPR024156 (PANTHER); PS51417 (PROSITE_PROFILES); IPR027417 (SUPERFAMILY)</t>
  </si>
  <si>
    <t>P:GO:0006511; P:GO:0016579; F:GO:0004843</t>
  </si>
  <si>
    <t>P:ubiquitin-dependent protein catabolic process; P:protein deubiquitination; F:cysteine-type deubiquitinase activity</t>
  </si>
  <si>
    <t>IPR001394 (PFAM); G3DSA:3.90.70.10 (GENE3D); IPR028889 (PROSITE_PROFILES); IPR038765 (SUPERFAMILY)</t>
  </si>
  <si>
    <t>P:GO:0016579; F:GO:0004843</t>
  </si>
  <si>
    <t>P:protein deubiquitination; F:cysteine-type deubiquitinase activity</t>
  </si>
  <si>
    <t>P:GO:0006325; P:GO:0010390; F:GO:0004842; F:GO:0046872; C:GO:0005634</t>
  </si>
  <si>
    <t>P:chromatin organization; P:histone monoubiquitination; F:ubiquitin-protein transferase activity; F:metal ion binding; C:nucleus</t>
  </si>
  <si>
    <t>IPR013083 (G3DSA:3.30.40.GENE3D); IPR039503 (PFAM); IPR013956 (PANTHER); IPR001841 (PROSITE_PROFILES); SSF57850 (SUPERFAMILY)</t>
  </si>
  <si>
    <t>IPR038261 (G3DSA:1.10.3630.GENE3D); IPR008628 (PFAM)</t>
  </si>
  <si>
    <t>P:GO:0006122; C:GO:0005750</t>
  </si>
  <si>
    <t>P:mitochondrial electron transport, ubiquinol to cytochrome c; C:mitochondrial respiratory chain complex III</t>
  </si>
  <si>
    <t>G3DSA:1.20.5.210:FF:000001 (FUNFAM); IPR036642 (G3DSA:1.20.5.GENE3D); IPR004205 (PFAM); IPR004205 (PANTHER); IPR036642 (SUPERFAMILY)</t>
  </si>
  <si>
    <t>SignalP-noTM (SIGNALP_EUK); TMhelix (TMHMM)</t>
  </si>
  <si>
    <t>C:GO:0005737; C:GO:0043229</t>
  </si>
  <si>
    <t>C:cytoplasm; C:intracellular organelle</t>
  </si>
  <si>
    <t>Coil (COILS); Coil (COILS); Coil (COILS); Coil (COILS); Coil (COILS); IPR038558 (G3DSA:2.170.210.GENE3D); IPR032396 (PFAM); PTHR44281 (PANTHER)</t>
  </si>
  <si>
    <t>P:GO:0006259; F:GO:0016787; F:GO:0097159; F:GO:0140640; F:GO:1901363</t>
  </si>
  <si>
    <t>P:DNA metabolic process; F:hydrolase activity; F:organic cyclic compound binding; F:catalytic activity, acting on a nucleic acid; F:heterocyclic compound binding</t>
  </si>
  <si>
    <t>IPR014808 (PFAM); IPR011604 (G3DSA:3.90.320.GENE3D)</t>
  </si>
  <si>
    <t>IPR002815 (PRINTS); G3DSA:3.40.1360.10 (GENE3D); IPR036388 (G3DSA:1.10.10.GENE3D); IPR013049 (PFAM); IPR024534 (PFAM); IPR002815 (PANTHER); IPR036078 (SUPERFAMILY)</t>
  </si>
  <si>
    <t>IPR000119 (PRINTS); IPR000119 (SMART); IPR010992 (G3DSA:4.10.520.GENE3D); IPR000119 (PFAM); IPR000119 (PANTHER); IPR020816 (PROSITE_PATTERNS); cd13831 (CDD); IPR010992 (SUPERFAMILY)</t>
  </si>
  <si>
    <t>P:GO:0030261; F:GO:0003677; F:GO:0030527</t>
  </si>
  <si>
    <t>P:chromosome condensation; F:DNA binding; F:structural constituent of chromatin</t>
  </si>
  <si>
    <t>IPR000119 (PRINTS); G3DSA:4.10.520.10:FF:000001 (FUNFAM); IPR000119 (SMART); IPR000119 (PFAM); IPR010992 (G3DSA:4.10.520.GENE3D); mobidb-lite (MOBIDB_LITE); IPR000119 (PANTHER); IPR020816 (PROSITE_PATTERNS); cd13831 (CDD); IPR010992 (SUPERFAMILY)</t>
  </si>
  <si>
    <t>Coil (COILS); Coil (COILS); Coil (COILS); Coil (COILS); Coil (COILS); Coil (COILS); Coil (COILS); IPR010935 (SMART); IPR003395 (PFAM); IPR010935 (PFAM); IPR027417 (G3DSA:3.40.50.GENE3D); IPR027417 (G3DSA:3.40.50.GENE3D); G3DSA:1.20.1060.20 (GENE3D); IPR024704 (PIRSF); G3DSA:3.30.70.1620 (GENE3D); PTHR43977 (PANTHER); IPR036277 (SUPERFAMILY); IPR027417 (SUPERFAMILY)</t>
  </si>
  <si>
    <t>G3DSA:1.10.287.700 (GENE3D); mobidb-lite (MOBIDB_LITE); mobidb-lite (MOBIDB_LITE); mobidb-lite (MOBIDB_LITE); mobidb-lite (MOBIDB_LITE)</t>
  </si>
  <si>
    <t>IPR029058 (G3DSA:3.40.50.GENE3D)</t>
  </si>
  <si>
    <t>IPR033911 (PRINTS); IPR014729 (G3DSA:3.40.50.GENE3D); IPR015413 (PFAM); IPR023458 (PANTHER); SSF52374 (SUPERFAMILY)</t>
  </si>
  <si>
    <t>IPR015413 (PFAM); IPR014729 (G3DSA:3.40.50.GENE3D); IPR023458 (PANTHER); SSF52374 (SUPERFAMILY)</t>
  </si>
  <si>
    <t>P:GO:0000278; P:GO:0002252; P:GO:0006364; P:GO:0010468; P:GO:0051607; P:GO:0071027; P:GO:0090305; F:GO:0000175; F:GO:0003723; F:GO:0004521; F:GO:0004540; C:GO:0000176; C:GO:0005652</t>
  </si>
  <si>
    <t>P:mitotic cell cycle; P:immune effector process; P:rRNA processing; P:regulation of gene expression; P:defense response to virus; P:nuclear RNA surveillance; P:nucleic acid phosphodiester bond hydrolysis; F:3'-5'-RNA exonuclease activity; F:RNA binding; F:RNA endonuclease activity; F:RNA nuclease activity; C:nuclear exosome (RNase complex); C:nuclear lamina</t>
  </si>
  <si>
    <t>IPR001900 (SMART); IPR001900 (PFAM); PTHR23355 (PANTHER); IPR012340 (SUPERFAMILY)</t>
  </si>
  <si>
    <t>EC:2.4.1.15; EC:3.1.3.12</t>
  </si>
  <si>
    <t>Alpha,alpha-trehalose-phosphate synthase (UDP-forming); Trehalose-phosphatase</t>
  </si>
  <si>
    <t>G3DSA:3.40.50.2000 (GENE3D); IPR001830 (PFAM); IPR001830 (PANTHER); SSF53756 (SUPERFAMILY)</t>
  </si>
  <si>
    <t>P:GO:0006614; P:GO:0006616; P:GO:0006617; P:GO:0009410; P:GO:0015833; F:GO:0003924; F:GO:0005525; F:GO:0008312; F:GO:0019003; F:GO:0030942; F:GO:0032550; F:GO:0043021; C:GO:0005634; C:GO:0005783; C:GO:0005786; C:GO:0005829; C:GO:0048500</t>
  </si>
  <si>
    <t>P:SRP-dependent cotranslational protein targeting to membrane; P:SRP-dependent cotranslational protein targeting to membrane, translocation; P:SRP-dependent cotranslational protein targeting to membrane, signal sequence recognition; P:response to xenobiotic stimulus; P:peptide transport; F:GTPase activity; F:GTP binding; F:7S RNA binding; F:GDP binding; F:endoplasmic reticulum signal peptide binding; F:purine ribonucleoside binding; F:ribonucleoprotein complex binding; C:nucleus; C:endoplasmic reticulum; C:signal recognition particle, endoplasmic reticulum targeting; C:cytosol; C:signal recognition particle</t>
  </si>
  <si>
    <t>EC:3.6.1; EC:3.6; EC:3; EC:3.6.5.4; EC:3.6.1.15</t>
  </si>
  <si>
    <t>Acting on acid anhydrides; Acting on acid anhydrides; Hydrolases; Signal-recognition-particle GTPase; Nucleoside-triphosphate phosphatase</t>
  </si>
  <si>
    <t>IPR000897 (SMART); IPR027417 (G3DSA:3.40.50.GENE3D); IPR000897 (PFAM); IPR022941 (PANTHER); IPR027417 (SUPERFAMILY)</t>
  </si>
  <si>
    <t>P:GO:0006351; P:GO:0006366; P:GO:0010467; P:GO:0019985; F:GO:0003677; F:GO:0003899; C:GO:0000228; C:GO:0000428; C:GO:0000785; C:GO:0005665; C:GO:0005739; C:GO:0010494; C:GO:1990904</t>
  </si>
  <si>
    <t>P:DNA-templated transcription; P:transcription by RNA polymerase II; P:gene expression; P:translesion synthesis; F:DNA binding; F:DNA-directed 5'-3' RNA polymerase activity; C:nuclear chromosome; C:DNA-directed RNA polymerase complex; C:chromatin; C:RNA polymerase II, core complex; C:mitochondrion; C:cytoplasmic stress granule; C:ribonucleoprotein complex</t>
  </si>
  <si>
    <t>IPR007081 (PFAM); G3DSA:6.10.250.2940 (GENE3D); G3DSA:6.20.50.80 (GENE3D); IPR007075 (PFAM); IPR045867 (PANTHER); SSF64484 (SUPERFAMILY)</t>
  </si>
  <si>
    <t>P:GO:0030174; P:GO:1905775; F:GO:0003677; F:GO:0004386; F:GO:0005524; F:GO:0046872; C:GO:0005656; C:GO:0031261; C:GO:0042555; C:GO:0043596</t>
  </si>
  <si>
    <t>P:regulation of DNA-templated DNA replication initiation; P:negative regulation of DNA helicase activity; F:DNA binding; F:helicase activity; F:ATP binding; F:metal ion binding; C:nuclear pre-replicative complex; C:DNA replication preinitiation complex; C:MCM complex; C:nuclear replication fork</t>
  </si>
  <si>
    <t>IPR001208 (PRINTS); IPR008045 (PRINTS); G3DSA:3.40.50.300:FF:001141 (FUNFAM); G3DSA:3.30.1640.10 (GENE3D); IPR027417 (G3DSA:3.40.50.GENE3D); G3DSA:2.20.28.10 (GENE3D); IPR041562 (PFAM); IPR012340 (G3DSA:2.40.50.GENE3D); IPR033762 (PFAM); IPR001208 (PFAM); IPR031327 (PANTHER); IPR001208 (PROSITE_PROFILES); IPR012340 (SUPERFAMILY); IPR027417 (SUPERFAMILY)</t>
  </si>
  <si>
    <t>IPR039754 (PANTHER)</t>
  </si>
  <si>
    <t>EC:1.2; EC:1; EC:1.2.4; EC:1.2.4.1</t>
  </si>
  <si>
    <t>Acting on the aldehyde or oxo group of donors; Oxidoreductases; Acting on the aldehyde or oxo group of donors; Pyruvate dehydrogenase (acetyl-transferring)</t>
  </si>
  <si>
    <t>IPR005475 (PFAM); G3DSA:3.40.50.970 (GENE3D); IPR027110 (PANTHER); cd07036 (CDD); IPR029061 (SUPERFAMILY)</t>
  </si>
  <si>
    <t>G3DSA:3.40.50.720 (GENE3D); PTHR10982 (PANTHER); IPR036291 (SUPERFAMILY)</t>
  </si>
  <si>
    <t>IPR014044 (PFAM); IPR035940 (G3DSA:3.40.33.GENE3D); mobidb-lite (MOBIDB_LITE); mobidb-lite (MOBIDB_LITE); mobidb-lite (MOBIDB_LITE); PTHR31157 (PANTHER); cd05379 (CDD); IPR035940 (SUPERFAMILY)</t>
  </si>
  <si>
    <t>P:GO:0006886; P:GO:0016192; F:GO:0003924; F:GO:0005525; C:GO:0000139; C:GO:0005789; C:GO:0012507</t>
  </si>
  <si>
    <t>P:intracellular protein transport; P:vesicle-mediated transport; F:GTPase activity; F:GTP binding; C:Golgi membrane; C:endoplasmic reticulum membrane; C:ER to Golgi transport vesicle membrane</t>
  </si>
  <si>
    <t>IPR006689 (PRINTS); IPR027417 (G3DSA:3.40.50.GENE3D); IPR005225 (NCBIFAM); IPR006689 (PFAM); PIRSR006230-1 (PIRSR); PIRSR006809-1 (PIRSR); PIRSR006809-2 (PIRSR); IPR006687 (PANTHER); PS51417 (PROSITE_PROFILES); IPR027417 (SUPERFAMILY)</t>
  </si>
  <si>
    <t>IPR014729 (G3DSA:3.40.50.GENE3D); IPR035684 (PFAM)</t>
  </si>
  <si>
    <t>P:GO:0007406; P:GO:0010628; P:GO:0016567; P:GO:0019827; P:GO:0045944; P:GO:0051123; P:GO:2000647; F:GO:0003677; F:GO:0003713; F:GO:0008134; C:GO:0000151; C:GO:0005634; C:GO:0005737; C:GO:0016591; C:GO:0016592; C:GO:0070847</t>
  </si>
  <si>
    <t>P:negative regulation of neuroblast proliferation; P:positive regulation of gene expression; P:protein ubiquitination; P:stem cell population maintenance; P:positive regulation of transcription by RNA polymerase II; P:RNA polymerase II preinitiation complex assembly; P:negative regulation of stem cell proliferation; F:DNA binding; F:transcription coactivator activity; F:transcription factor binding; C:ubiquitin ligase complex; C:nucleus; C:cytoplasm; C:RNA polymerase II, holoenzyme; C:mediator complex; C:core mediator complex</t>
  </si>
  <si>
    <t>EC:3.6.3.1</t>
  </si>
  <si>
    <t>G3DSA:3.40.1390.30:FF:000001 (FUNFAM); G3DSA:3.40.1390.30 (GENE3D); IPR002678 (PFAM); IPR002678 (PANTHER); IPR036069 (SUPERFAMILY)</t>
  </si>
  <si>
    <t>P:GO:0002943; P:GO:0006397; F:GO:0017150; F:GO:0050660</t>
  </si>
  <si>
    <t>P:tRNA dihydrouridine synthesis; P:mRNA processing; F:tRNA dihydrouridine synthase activity; F:flavin adenine dinucleotide binding</t>
  </si>
  <si>
    <t>IPR035587 (PFAM); IPR013785 (G3DSA:3.20.20.GENE3D); PIRSR006621-1 (PIRSR); PTHR11082 (PANTHER); IPR035587 (CDD); SSF51395 (SUPERFAMILY)</t>
  </si>
  <si>
    <t>G3DSA:1.10.510.10 (GENE3D); IPR000719 (PFAM); PTHR24058 (PANTHER); IPR000719 (PROSITE_PROFILES); IPR011009 (SUPERFAMILY)</t>
  </si>
  <si>
    <t>P:GO:0007049; P:GO:0031145; P:GO:0051301; C:GO:0005680</t>
  </si>
  <si>
    <t>P:cell cycle; P:anaphase-promoting complex-dependent catabolic process; P:cell division; C:anaphase-promoting complex</t>
  </si>
  <si>
    <t>P:GO:0019264; P:GO:0035999; F:GO:0004372; F:GO:0030170</t>
  </si>
  <si>
    <t>P:glycine biosynthetic process from serine; P:tetrahydrofolate interconversion; F:glycine hydroxymethyltransferase activity; F:pyridoxal phosphate binding</t>
  </si>
  <si>
    <t>EC:2.1.2.1</t>
  </si>
  <si>
    <t>Glycine hydroxymethyltransferase</t>
  </si>
  <si>
    <t>IPR015421 (G3DSA:3.40.640.GENE3D); IPR001085 (PIRSF); IPR039429 (PFAM); IPR015422 (G3DSA:3.90.1150.GENE3D); PIRSR000412-50 (PIRSR); IPR001085 (PANTHER); IPR001085 (CDD); IPR015424 (SUPERFAMILY)</t>
  </si>
  <si>
    <t>P:GO:0019538</t>
  </si>
  <si>
    <t>P:protein metabolic process</t>
  </si>
  <si>
    <t>G3DSA:3.30.40.10:FF:000055 (FUNFAM); IPR003613 (SMART); IPR013083 (G3DSA:3.30.40.GENE3D); IPR003613 (PFAM); IPR019474 (PFAM); IPR045132 (PANTHER); IPR003613 (PROSITE_PROFILES); SSF57850 (SUPERFAMILY)</t>
  </si>
  <si>
    <t>P:GO:0006396; P:GO:0090501; P:GO:0090502; F:GO:0004525</t>
  </si>
  <si>
    <t>P:RNA processing; P:obsolete RNA phosphodiester bond hydrolysis; P:obsolete RNA phosphodiester bond hydrolysis, endonucleolytic; F:ribonuclease III activity</t>
  </si>
  <si>
    <t>IPR000999 (SMART); IPR000999 (PFAM); IPR036389 (G3DSA:1.10.1520.GENE3D); IPR036389 (G3DSA:1.10.1520.GENE3D); PTHR14950 (PANTHER); IPR000999 (PROSITE_PROFILES); IPR000999 (PROSITE_PROFILES); IPR000999 (CDD); IPR036389 (SUPERFAMILY); IPR036389 (SUPERFAMILY)</t>
  </si>
  <si>
    <t>EC:3.6.1; EC:3.6; EC:3; EC:5.6.1.5; EC:3.6.1.15</t>
  </si>
  <si>
    <t>Acting on acid anhydrides; Acting on acid anhydrides; Hydrolases; Proteasome ATPase; Nucleoside-triphosphate phosphatase</t>
  </si>
  <si>
    <t>P:GO:0001172; P:GO:0006351; P:GO:0006508; P:GO:0039694; F:GO:0003723; F:GO:0003724; F:GO:0003968; F:GO:0004197; F:GO:0005524; C:GO:0019028</t>
  </si>
  <si>
    <t>P:RNA-templated transcription; P:DNA-templated transcription; P:proteolysis; P:viral RNA genome replication; F:RNA binding; F:RNA helicase activity; F:RNA-dependent RNA polymerase activity; F:cysteine-type endopeptidase activity; F:ATP binding; C:viral capsid</t>
  </si>
  <si>
    <t>EC:3.4.22; EC:3.6.4.13; EC:2.7.7.48</t>
  </si>
  <si>
    <t>P:GO:0006545; P:GO:0046654; F:GO:0004146; F:GO:0050661</t>
  </si>
  <si>
    <t>P:glycine biosynthetic process; P:tetrahydrofolate biosynthetic process; F:dihydrofolate reductase activity; F:NADP binding</t>
  </si>
  <si>
    <t>PR00070 (PRINTS); IPR024072 (G3DSA:3.40.430.GENE3D); IPR001796 (PFAM); IPR012259 (PANTHER); IPR001796 (PROSITE_PROFILES); IPR001796 (CDD); IPR024072 (SUPERFAMILY)</t>
  </si>
  <si>
    <t>IPR014790 (PFAM); IPR037198 (SUPERFAMILY)</t>
  </si>
  <si>
    <t>IPR020783 (PFAM); IPR036769 (G3DSA:1.10.10.GENE3D); IPR036769 (SUPERFAMILY)</t>
  </si>
  <si>
    <t>IPR001680 (SMART); IPR015943 (G3DSA:2.130.10.GENE3D); IPR001680 (PFAM); PTHR10971 (PANTHER); IPR019775 (PROSITE_PATTERNS); IPR001680 (PROSITE_PROFILES); PS50294 (PROSITE_PROFILES); IPR036322 (SUPERFAMILY)</t>
  </si>
  <si>
    <t>IPR036249 (SUPERFAMILY)</t>
  </si>
  <si>
    <t>P:GO:0007049; C:GO:0000776</t>
  </si>
  <si>
    <t>P:cell cycle; C:kinetochore</t>
  </si>
  <si>
    <t>P:GO:0016925; F:GO:0005524; F:GO:0019948</t>
  </si>
  <si>
    <t>P:protein sumoylation; F:ATP binding; F:SUMO activating enzyme activity</t>
  </si>
  <si>
    <t>IPR000594 (PFAM); G3DSA:3.40.50.720 (GENE3D); PIRSR039133-2 (PIRSR); PIRSR039133-3 (PIRSR); IPR045886 (PANTHER); IPR035985 (SUPERFAMILY)</t>
  </si>
  <si>
    <t>IPR012961 (SMART); IPR001650 (SMART); IPR011545 (PFAM); IPR027417 (G3DSA:3.40.50.GENE3D); G3DSA:1.10.3380.30 (GENE3D); IPR027417 (G3DSA:3.40.50.GENE3D); IPR012961 (PFAM); PTHR12131 (PANTHER); IPR014001 (PROSITE_PROFILES); IPR001650 (PROSITE_PROFILES); cd18795 (CDD); IPR027417 (SUPERFAMILY)</t>
  </si>
  <si>
    <t>F:GO:0016740; F:GO:0046872</t>
  </si>
  <si>
    <t>F:transferase activity; F:metal ion binding</t>
  </si>
  <si>
    <t>G3DSA:3.40.50.970:FF:000045 (FUNFAM); IPR005475 (SMART); IPR005474 (PFAM); G3DSA:3.40.50.970 (GENE3D); IPR009014 (G3DSA:3.40.50.GENE3D); G3DSA:3.40.50.970 (GENE3D); IPR005475 (PFAM); PIRSR000156-1 (PIRSR); IPR033247 (PANTHER); IPR020826 (PROSITE_PATTERNS); cd07033 (CDD); IPR005474 (CDD); IPR029061 (SUPERFAMILY); IPR009014 (SUPERFAMILY); IPR029061 (SUPERFAMILY)</t>
  </si>
  <si>
    <t>P:GO:0000462; F:GO:0003729; F:GO:0030515; C:GO:0005730; C:GO:0030686; C:GO:0032040; C:GO:0080008</t>
  </si>
  <si>
    <t>P:maturation of SSU-rRNA from tricistronic rRNA transcript (SSU-rRNA, 5.8S rRNA, LSU-rRNA); F:mRNA binding; F:snoRNA binding; C:nucleolus; C:90S preribosome; C:small-subunit processome; C:Cul4-RING E3 ubiquitin ligase complex</t>
  </si>
  <si>
    <t>IPR007287 (PFAM); IPR015943 (G3DSA:2.130.10.GENE3D); IPR001680 (PFAM); PTHR22851 (PANTHER); IPR001680 (PROSITE_PROFILES); PS50294 (PROSITE_PROFILES); IPR011047 (SUPERFAMILY)</t>
  </si>
  <si>
    <t>IPR039261 (G3DSA:3.40.50.GENE3D); IPR001433 (PFAM); PIRSR000361-1 (PIRSR); IPR039261 (SUPERFAMILY); TMhelix (TMHMM)</t>
  </si>
  <si>
    <t>IPR020472 (PRINTS); IPR001680 (SMART); IPR013979 (PFAM); IPR015943 (G3DSA:2.130.10.GENE3D); IPR001680 (PFAM); IPR015943 (G3DSA:2.130.10.GENE3D); IPR045245 (PANTHER); PS50294 (PROSITE_PROFILES); IPR001680 (PROSITE_PROFILES); PS50294 (PROSITE_PROFILES); IPR001680 (PROSITE_PROFILES); IPR001680 (PROSITE_PROFILES); IPR001680 (PROSITE_PROFILES); PS50294 (PROSITE_PROFILES); PS50294 (PROSITE_PROFILES); IPR001680 (PROSITE_PROFILES); PS50294 (PROSITE_PROFILES); IPR001680 (PROSITE_PROFILES); PS50294 (PROSITE_PROFILES); IPR001680 (PROSITE_PROFILES); cd00200 (CDD); IPR036322 (SUPERFAMILY)</t>
  </si>
  <si>
    <t>IPR022075 (PFAM)</t>
  </si>
  <si>
    <t>Coil (COILS); Coil (COILS)</t>
  </si>
  <si>
    <t>IPR001487 (PRINTS); IPR001487 (PFAM); IPR036427 (G3DSA:1.20.920.GENE3D); IPR037800 (PANTHER); IPR001487 (PROSITE_PROFILES); IPR036427 (SUPERFAMILY)</t>
  </si>
  <si>
    <t>IPR024604 (SMART); G3DSA:3.30.200.20 (GENE3D); PF12330 (PFAM); G3DSA:1.10.510.10 (GENE3D); PTHR24419 (PANTHER); IPR011009 (SUPERFAMILY)</t>
  </si>
  <si>
    <t>G3DSA:1.20.5.520:FF:000001 (FUNFAM); IPR001152 (SMART); IPR038386 (G3DSA:1.20.5.GENE3D); IPR001152 (PFAM); mobidb-lite (MOBIDB_LITE); mobidb-lite (MOBIDB_LITE); IPR001152 (PANTHER)</t>
  </si>
  <si>
    <t>P:GO:0006355; C:GO:0005634</t>
  </si>
  <si>
    <t>P:regulation of DNA-templated transcription; C:nucleus</t>
  </si>
  <si>
    <t>P:GO:0002098; P:GO:0034227; F:GO:0000049</t>
  </si>
  <si>
    <t>P:tRNA wobble uridine modification; P:tRNA thio-modification; F:tRNA binding</t>
  </si>
  <si>
    <t>IPR009038 (PFAM); SignalP-noTM (SIGNALP_EUK); TMhelix (TMHMM)</t>
  </si>
  <si>
    <t>G3DSA:3.20.20.150:FF:000001 (FUNFAM); IPR001719 (NCBIFAM); IPR013022 (PFAM); G3DSA:3.20.20.150 (GENE3D); IPR001719 (PANTHER); IPR001719 (HAMAP); IPR001719 (PROSITE_PROFILES); IPR001719 (CDD); IPR036237 (SUPERFAMILY)</t>
  </si>
  <si>
    <t>IPR036872 (G3DSA:1.10.418.GENE3D); IPR001715 (PFAM); PTHR14149 (PANTHER); IPR001715 (PROSITE_PROFILES); cd21206 (CDD); SSF143885 (SUPERFAMILY); IPR036872 (SUPERFAMILY)</t>
  </si>
  <si>
    <t>G3DSA:3.20.20.80 (GENE3D); IPR001223 (PFAM); IPR001223 (PROSITE_PROFILES); IPR017853 (SUPERFAMILY)</t>
  </si>
  <si>
    <t>G3DSA:3.40.50.970 (GENE3D); IPR001017 (PFAM); PTHR11516 (PANTHER); cd02000 (CDD); IPR029061 (SUPERFAMILY)</t>
  </si>
  <si>
    <t>F:GO:0016624</t>
  </si>
  <si>
    <t>F:oxidoreductase activity, acting on the aldehyde or oxo group of donors, disulfide as acceptor</t>
  </si>
  <si>
    <t>F:GO:0016491; F:GO:0016624</t>
  </si>
  <si>
    <t>F:oxidoreductase activity; F:oxidoreductase activity, acting on the aldehyde or oxo group of donors, disulfide as acceptor</t>
  </si>
  <si>
    <t>P:GO:0007049</t>
  </si>
  <si>
    <t>P:cell cycle</t>
  </si>
  <si>
    <t>Coil (COILS); Coil (COILS); Coil (COILS); Coil (COILS); IPR010935 (SMART); G3DSA:1.20.1060.20 (GENE3D); IPR027417 (G3DSA:3.40.50.GENE3D); IPR010935 (PFAM); IPR003395 (PFAM); G3DSA:3.30.70.1620 (GENE3D); IPR027417 (G3DSA:3.40.50.GENE3D); PTHR43977 (PANTHER); IPR027417 (SUPERFAMILY); IPR036277 (SUPERFAMILY)</t>
  </si>
  <si>
    <t>IPR031540 (PFAM)</t>
  </si>
  <si>
    <t>P:GO:0000054; P:GO:0000463; P:GO:0000466; P:GO:0006110; P:GO:0006405; P:GO:0006413; P:GO:0006611; P:GO:0009793; P:GO:0015833; P:GO:0030811; P:GO:0032868; P:GO:0035278; P:GO:0040029; P:GO:0040033; P:GO:0042256; P:GO:0042304; P:GO:0042325; P:GO:0045652; P:GO:0045727; P:GO:0045974; P:GO:0071166; P:GO:0071215; P:GO:0071229; P:GO:1902626; P:GO:2000377; P:GO:2001169; F:GO:0003723; F:GO:0003743; F:GO:0043023; C:GO:0005638; C:GO:0005654; C:GO:0005730; C:GO:0005829; C:GO:0030687</t>
  </si>
  <si>
    <t>P:ribosomal subunit export from nucleus; P:maturation of LSU-rRNA from tricistronic rRNA transcript (SSU-rRNA, 5.8S rRNA, LSU-rRNA); P:maturation of 5.8S rRNA from tricistronic rRNA transcript (SSU-rRNA, 5.8S rRNA, LSU-rRNA); P:regulation of glycolytic process; P:RNA export from nucleus; P:translational initiation; P:protein export from nucleus; P:embryo development ending in seed dormancy; P:peptide transport; P:regulation of nucleotide catabolic process; P:response to insulin; P:miRNA-mediated gene silencing by inhibition of translation; P:epigenetic regulation of gene expression; P:sRNA-mediated gene silencing; P:cytosolic ribosome assembly; P:regulation of fatty acid biosynthetic process; P:regulation of phosphorylation; P:regulation of megakaryocyte differentiation; P:positive regulation of translation; P:regulation of translation, ncRNA-mediated; P:ribonucleoprotein complex localization; P:cellular response to abscisic acid stimulus; P:cellular response to acid chemical; P:assembly of large subunit precursor of preribosome; P:regulation of reactive oxygen species metabolic process; P:regulation of ATP biosynthetic process; F:RNA binding; F:translation initiation factor activity; F:ribosomal large subunit binding; C:lamin filament; C:nucleoplasm; C:nucleolus; C:cytosol; C:preribosome, large subunit precursor</t>
  </si>
  <si>
    <t>IPR002769 (PFAM); G3DSA:3.75.10.10 (GENE3D); IPR002769 (PANTHER); SSF55909 (SUPERFAMILY)</t>
  </si>
  <si>
    <t>ANF00031 (ANTIFAM); PS51257 (PROSITE_PROFILES)</t>
  </si>
  <si>
    <t>P:GO:0006011; F:GO:0003983; C:GO:0016020</t>
  </si>
  <si>
    <t>P:UDP-glucose metabolic process; F:UTP:glucose-1-phosphate uridylyltransferase activity; C:membrane</t>
  </si>
  <si>
    <t>EC:2.7.7.64; EC:2.7.7.9</t>
  </si>
  <si>
    <t>UTP-monosaccharide-1-phosphate uridylyltransferase; UTP--glucose-1-phosphate uridylyltransferase</t>
  </si>
  <si>
    <t>IPR002618 (PFAM); IPR029044 (G3DSA:3.90.550.GENE3D); G3DSA:2.160.10.10 (GENE3D); IPR016267 (PANTHER); IPR029044 (SUPERFAMILY); IPR011004 (SUPERFAMILY)</t>
  </si>
  <si>
    <t>P:GO:0008104; C:GO:0005783; C:GO:0016020</t>
  </si>
  <si>
    <t>P:protein localization; C:endoplasmic reticulum; C:membrane</t>
  </si>
  <si>
    <t>IPR000133 (PRINTS); IPR000133 (PFAM); IPR000133 (PANTHER)</t>
  </si>
  <si>
    <t>IPR001164 (PRINTS); IPR001164 (PFAM); IPR038508 (G3DSA:1.10.220.GENE3D); mobidb-lite (MOBIDB_LITE); mobidb-lite (MOBIDB_LITE); PTHR45686 (PANTHER); IPR001164 (PROSITE_PROFILES); IPR037278 (SUPERFAMILY)</t>
  </si>
  <si>
    <t>G3DSA:3.30.160.60:FF:000100 (FUNFAM); G3DSA:3.30.160.60 (GENE3D); IPR013087 (PFAM); IPR013087 (PROSITE_PROFILES); IPR036236 (SUPERFAMILY)</t>
  </si>
  <si>
    <t>P:GO:0008643; P:GO:0055085; F:GO:0022857; C:GO:0016020</t>
  </si>
  <si>
    <t>P:carbohydrate transport; P:transmembrane transport; F:transmembrane transporter activity; C:membrane</t>
  </si>
  <si>
    <t>IPR011331 (G3DSA:2.20.25.GENE3D); IPR002674 (NCBIFAM); IPR002674 (PFAM); PTHR48129 (PANTHER); IPR002674 (HAMAP); IPR011332 (SUPERFAMILY)</t>
  </si>
  <si>
    <t>IPR004859 (PFAM); G3DSA:3.40.50.12390 (GENE3D); IPR027073 (PANTHER)</t>
  </si>
  <si>
    <t>P:GO:0001510; F:GO:0008173</t>
  </si>
  <si>
    <t>P:RNA methylation; F:RNA methyltransferase activity</t>
  </si>
  <si>
    <t>Coil (COILS); IPR002877 (PFAM); IPR029063 (G3DSA:3.40.50.GENE3D); PIRSR005461-1 (PIRSR); PIRSR028774-2 (PIRSR); PTHR10920 (PANTHER); IPR015507 (HAMAP); IPR029063 (SUPERFAMILY)</t>
  </si>
  <si>
    <t>IPR000243 (PRINTS); IPR001353 (PFAM); IPR029055 (G3DSA:3.60.20.GENE3D); PIRSR600243-1 (PIRSR); IPR023333 (PANTHER); IPR016050 (PROSITE_PATTERNS); IPR023333 (PROSITE_PROFILES); IPR029055 (SUPERFAMILY)</t>
  </si>
  <si>
    <t>Coil (COILS); IPR036603 (G3DSA:3.30.1360.GENE3D); PTHR11800 (PANTHER); IPR036643 (SUPERFAMILY); IPR036603 (SUPERFAMILY)</t>
  </si>
  <si>
    <t>IPR000184 (PFAM); G3DSA:2.40.160.50 (GENE3D)</t>
  </si>
  <si>
    <t>C:GO:0019867</t>
  </si>
  <si>
    <t>C:outer membrane</t>
  </si>
  <si>
    <t>P:GO:0006281; P:GO:0090305; F:GO:0004518; F:GO:0016787</t>
  </si>
  <si>
    <t>P:DNA repair; P:nucleic acid phosphodiester bond hydrolysis; F:nuclease activity; F:hydrolase activity</t>
  </si>
  <si>
    <t>IPR006084 (PRINTS); IPR006085 (PFAM); G3DSA:3.40.50.1010 (GENE3D); PTHR16171 (PANTHER); IPR029060 (SUPERFAMILY)</t>
  </si>
  <si>
    <t>P:GO:0006886; P:GO:0016192; F:GO:0005198; C:GO:0030126</t>
  </si>
  <si>
    <t>P:intracellular protein transport; P:vesicle-mediated transport; F:structural molecule activity; C:COPI vesicle coat</t>
  </si>
  <si>
    <t>IPR011989 (G3DSA:1.25.10.GENE3D); IPR017106 (PANTHER); IPR016024 (SUPERFAMILY)</t>
  </si>
  <si>
    <t>P:GO:0090501; F:GO:0003723; F:GO:0004540</t>
  </si>
  <si>
    <t>P:obsolete RNA phosphodiester bond hydrolysis; F:RNA binding; F:RNA nuclease activity</t>
  </si>
  <si>
    <t>IPR001900 (SMART); IPR012340 (G3DSA:2.40.50.GENE3D); G3DSA:2.40.50.700 (GENE3D); G3DSA:2.40.50.690 (GENE3D); IPR041505 (PFAM); IPR033770 (PFAM); IPR001900 (PFAM); PTHR23355 (PANTHER); IPR022966 (PROSITE_PATTERNS); IPR012340 (SUPERFAMILY); IPR012340 (SUPERFAMILY); IPR012340 (SUPERFAMILY)</t>
  </si>
  <si>
    <t>P:GO:0006450; P:GO:0051083; F:GO:0030544; F:GO:0043022</t>
  </si>
  <si>
    <t>P:regulation of translational fidelity; P:'de novo' cotranslational protein folding; F:Hsp70 protein binding; F:ribosome binding</t>
  </si>
  <si>
    <t>IPR036869 (G3DSA:1.10.287.GENE3D); IPR044634 (PANTHER); IPR001623 (PROSITE_PROFILES); IPR036869 (SUPERFAMILY)</t>
  </si>
  <si>
    <t>IPR036397 (G3DSA:3.30.420.GENE3D)</t>
  </si>
  <si>
    <t>IPR012677 (G3DSA:3.30.70.GENE3D); G3DSA:1.25.40.630 (GENE3D); IPR025742 (PFAM); IPR000504 (PFAM); PTHR45735 (PANTHER); IPR000504 (PROSITE_PROFILES); IPR035979 (SUPERFAMILY)</t>
  </si>
  <si>
    <t>Coil (COILS); Coil (COILS); mobidb-lite (MOBIDB_LITE)</t>
  </si>
  <si>
    <t>IPR002013 (PFAM); PTHR45662 (PANTHER); IPR002013 (PROSITE_PROFILES)</t>
  </si>
  <si>
    <t>P:GO:0000083; P:GO:0000122; P:GO:0006260; P:GO:0006325; P:GO:0006468; P:GO:0006977; P:GO:0007089; P:GO:0007099; P:GO:0007265; P:GO:0007275; P:GO:0008284; P:GO:0010033; P:GO:0010389; P:GO:0010629; P:GO:0010906; P:GO:0016239; P:GO:0016242; P:GO:0016570; P:GO:0018105; P:GO:0031328; P:GO:0031505; P:GO:0031647; P:GO:0032878; P:GO:0032880; P:GO:0034614; P:GO:0043433; P:GO:0045719; P:GO:0045936; P:GO:0050849; P:GO:0051276; P:GO:0051321; P:GO:0071073; P:GO:0071466; P:GO:0071732; P:GO:0097366; P:GO:1901796; F:GO:0004674; F:GO:0004693; F:GO:0005524; F:GO:0019904; F:GO:0030332; C:GO:0005768; C:GO:0005813; C:GO:0005829; C:GO:0015030; C:GO:0042764; C:GO:0097124; C:GO:1990860</t>
  </si>
  <si>
    <t>P:regulation of transcription involved in G1/S transition of mitotic cell cycle; P:negative regulation of transcription by RNA polymerase II; P:DNA replication; P:chromatin organization; P:protein phosphorylation; P:DNA damage response, signal transduction by p53 class mediator resulting in cell cycle arrest; P:traversing start control point of mitotic cell cycle; P:centriole replication; P:Ras protein signal transduction; P:multicellular organism development; P:positive regulation of cell population proliferation; P:response to organic substance; P:regulation of G2/M transition of mitotic cell cycle; P:negative regulation of gene expression; P:regulation of glucose metabolic process; P:positive regulation of macroautophagy; P:negative regulation of macroautophagy; P:histone modification; P:peptidyl-serine phosphorylation; P:positive regulation of cellular biosynthetic process; P:fungal-type cell wall organization; P:regulation of protein stability; P:regulation of establishment or maintenance of cell polarity; P:regulation of protein localization; P:cellular response to reactive oxygen species; P:negative regulation of DNA-binding transcription factor activity; P:negative regulation of glycogen biosynthetic process; P:negative regulation of phosphate metabolic process; P:negative regulation of calcium-mediated signaling; P:chromosome organization; P:meiotic cell cycle; P:positive regulation of phospholipid biosynthetic process; P:cellular response to xenobiotic stimulus; P:cellular response to nitric oxide; P:response to bronchodilator; P:regulation of signal transduction by p53 class mediator; F:protein serine/threonine kinase activity; F:cyclin-dependent protein serine/threonine kinase activity; F:ATP binding; F:protein domain specific binding; F:cyclin binding; C:endosome; C:centrosome; C:cytosol; C:Cajal body; C:ascospore-type prospore; C:cyclin A2-CDK2 complex; C:Pho85-Pho80 CDK-cyclin complex</t>
  </si>
  <si>
    <t>EC:2.7.1; EC:2.7.11.1; EC:2.7; EC:2; EC:2.7.11.22</t>
  </si>
  <si>
    <t>Transferring phosphorus-containing groups; Non-specific serine/threonine protein kinase; Transferring phosphorus-containing groups; Transferases; Cyclin-dependent kinase</t>
  </si>
  <si>
    <t>G3DSA:1.10.510.10 (GENE3D); G3DSA:3.30.200.20 (GENE3D); IPR000719 (PFAM); PIRSR037014-1 (PIRSR); PIRSR633573-1 (PIRSR); PIRSR000624-1 (PIRSR); PIRSR600239-51 (PIRSR); PIRSR000617-1 (PIRSR); PIRSR000632-1 (PIRSR); PIRSR000636-1 (PIRSR); PIRSR000628-1 (PIRSR); PIRSR000661-50 (PIRSR); PIRSR038172-1 (PIRSR); PIRSR000556-1 (PIRSR); PIRSR037281-1 (PIRSR); PIRSR000660-1 (PIRSR); PIRSR000550-1 (PIRSR); PIRSR620777-50 (PIRSR); PIRSR038165-50 (PIRSR); PIRSR000551-50 (PIRSR); PIRSR630220-1 (PIRSR); PIRSR000604-1 (PIRSR); PIRSR630616-1 (PIRSR); PIRSR038189-2 (PIRSR); PIRSR000620-1 (PIRSR); PIRSR037993-2 (PIRSR); PIRSR628788-1 (PIRSR); PIRSR000666-1 (PIRSR); PIRSR000554-1 (PIRSR); PIRSR037993-1 (PIRSR); PIRSR000559-1 (PIRSR); PIRSR038189-1 (PIRSR); PIRSR000552-1 (PIRSR); PIRSR000605-50 (PIRSR); PTHR24056 (PANTHER); IPR000719 (PROSITE_PROFILES); IPR011009 (SUPERFAMILY)</t>
  </si>
  <si>
    <t>P:GO:0006412; F:GO:0003735; F:GO:0019843; F:GO:0046872; C:GO:0005840; C:GO:1990904</t>
  </si>
  <si>
    <t>P:translation; F:structural constituent of ribosome; F:rRNA binding; F:metal ion binding; C:ribosome; C:ribonucleoprotein complex</t>
  </si>
  <si>
    <t>IPR001569 (PFAM); IPR011331 (G3DSA:2.20.25.GENE3D); PTHR10768 (PANTHER); IPR011332 (SUPERFAMILY)</t>
  </si>
  <si>
    <t>P:GO:0000413; P:GO:0006457; F:GO:0003755; F:GO:0016853</t>
  </si>
  <si>
    <t>P:protein peptidyl-prolyl isomerization; P:protein folding; F:peptidyl-prolyl cis-trans isomerase activity; F:isomerase activity</t>
  </si>
  <si>
    <t>IPR002130 (PRINTS); G3DSA:2.40.100.10:FF:000025 (FUNFAM); IPR002130 (PFAM); IPR029000 (G3DSA:2.40.100.GENE3D); IPR024936 (PIRSF); PTHR11071 (PANTHER); IPR020892 (PROSITE_PATTERNS); IPR002130 (PROSITE_PROFILES); IPR029000 (SUPERFAMILY)</t>
  </si>
  <si>
    <t>IPR027409 (G3DSA:3.50.7.GENE3D); IPR027413 (G3DSA:1.10.560.GENE3D); IPR002423 (PFAM); IPR027410 (G3DSA:3.30.260.GENE3D); IPR017998 (PANTHER); IPR027409 (SUPERFAMILY); IPR027413 (SUPERFAMILY); IPR027410 (SUPERFAMILY)</t>
  </si>
  <si>
    <t>P:GO:0006364; F:GO:0019843</t>
  </si>
  <si>
    <t>P:rRNA processing; F:rRNA binding</t>
  </si>
  <si>
    <t>IPR002048 (PFAM); G3DSA:1.10.238.10 (GENE3D); IPR018247 (PROSITE_PATTERNS); IPR002048 (PROSITE_PROFILES); IPR011992 (SUPERFAMILY)</t>
  </si>
  <si>
    <t>IPR013178 (PFAM)</t>
  </si>
  <si>
    <t>P:GO:0009792; P:GO:0010628; P:GO:0030154; P:GO:0042472; P:GO:0045893; P:GO:0045944; P:GO:0048731; F:GO:0000978; F:GO:0001228; F:GO:0003700; F:GO:0008301; F:GO:0043565; C:GO:0005634; C:GO:0005730</t>
  </si>
  <si>
    <t>P:embryo development ending in birth or egg hatching; P:positive regulation of gene expression; P:cell differentiation; P:inner ear morphogenesis; P:positive regulation of DNA-templated transcription; P:positive regulation of transcription by RNA polymerase II; P:system development; F:RNA polymerase II cis-regulatory region sequence-specific DNA binding; F:DNA-binding transcription activator activity, RNA polymerase II-specific; F:DNA-binding transcription factor activity; F:DNA binding, bending; F:sequence-specific DNA binding; C:nucleus; C:nucleolus</t>
  </si>
  <si>
    <t>IPR001766 (PRINTS); G3DSA:1.10.10.10:FF:000135 (FUNFAM); IPR001766 (SMART); IPR001766 (PFAM); IPR036388 (G3DSA:1.10.10.GENE3D); PTHR11829 (PANTHER); IPR030456 (PROSITE_PATTERNS); IPR001766 (PROSITE_PROFILES); cd00059 (CDD); IPR036390 (SUPERFAMILY)</t>
  </si>
  <si>
    <t>P:GO:0006810; P:GO:0009987; C:GO:0005794; C:GO:0030117; C:GO:0098588</t>
  </si>
  <si>
    <t>P:transport; P:cellular process; C:Golgi apparatus; C:membrane coat; C:bounding membrane of organelle</t>
  </si>
  <si>
    <t>C:GO:0005737; C:GO:0016020</t>
  </si>
  <si>
    <t>C:cytoplasm; C:membrane</t>
  </si>
  <si>
    <t>IPR020472 (PRINTS); IPR010714 (PFAM); IPR015943 (G3DSA:2.130.10.GENE3D); IPR001680 (PFAM); IPR006692 (PFAM); G3DSA:1.25.40.470 (GENE3D); mobidb-lite (MOBIDB_LITE); mobidb-lite (MOBIDB_LITE); PTHR19876 (PANTHER); IPR001680 (PROSITE_PROFILES); PS50294 (PROSITE_PROFILES); IPR001680 (PROSITE_PROFILES); PS50294 (PROSITE_PROFILES); IPR001680 (PROSITE_PROFILES); IPR001680 (PROSITE_PROFILES); cd00200 (CDD); IPR036322 (SUPERFAMILY)</t>
  </si>
  <si>
    <t>IPR020472 (PRINTS); IPR010714 (PFAM); G3DSA:1.25.40.470 (GENE3D); IPR015943 (G3DSA:2.130.10.GENE3D); IPR001680 (PFAM); IPR006692 (PFAM); mobidb-lite (MOBIDB_LITE); mobidb-lite (MOBIDB_LITE); PTHR19876 (PANTHER); IPR001680 (PROSITE_PROFILES); PS50294 (PROSITE_PROFILES); IPR001680 (PROSITE_PROFILES); PS50294 (PROSITE_PROFILES); IPR001680 (PROSITE_PROFILES); IPR001680 (PROSITE_PROFILES); cd00200 (CDD); IPR036322 (SUPERFAMILY)</t>
  </si>
  <si>
    <t>IPR002735 (PFAM); G3DSA:3.30.30.170 (GENE3D); IPR045196 (PANTHER); IPR016189 (SUPERFAMILY)</t>
  </si>
  <si>
    <t>Coil (COILS); IPR042201 (G3DSA:1.20.58.GENE3D); IPR015425 (PFAM); mobidb-lite (MOBIDB_LITE); mobidb-lite (MOBIDB_LITE); PTHR45733 (PANTHER); SSF101447 (SUPERFAMILY)</t>
  </si>
  <si>
    <t>G3DSA:2.40.30.10:FF:000006 (FUNFAM); IPR027417 (G3DSA:3.40.50.GENE3D); G3DSA:2.40.30.10 (GENE3D); IPR004161 (PFAM); PTHR43261 (PANTHER); cd04088 (CDD); IPR009000 (SUPERFAMILY)</t>
  </si>
  <si>
    <t>P:GO:0006508; F:GO:0004222; F:GO:0046872; C:GO:0016020</t>
  </si>
  <si>
    <t>P:proteolysis; F:metalloendopeptidase activity; F:metal ion binding; C:membrane</t>
  </si>
  <si>
    <t>EC:3.4.24</t>
  </si>
  <si>
    <t>IPR001915 (PFAM); TMhelix (TMHMM); TMhelix (TMHMM)</t>
  </si>
  <si>
    <t>P:GO:0006298; F:GO:0005524; F:GO:0030983; F:GO:0140664</t>
  </si>
  <si>
    <t>P:mismatch repair; F:ATP binding; F:mismatched DNA binding; F:ATP-dependent DNA damage sensor activity</t>
  </si>
  <si>
    <t>IPR007695 (PFAM); IPR016151 (G3DSA:3.40.1170.GENE3D); IPR016151 (SUPERFAMILY)</t>
  </si>
  <si>
    <t>IPR015943 (G3DSA:2.130.10.GENE3D); IPR000009 (PANTHER); IPR036322 (SUPERFAMILY)</t>
  </si>
  <si>
    <t>G3DSA:3.40.50.300:FF:000326 (FUNFAM); IPR014001 (SMART); IPR027417 (G3DSA:3.40.50.GENE3D); IPR041677 (PFAM); IPR018999 (PFAM); IPR041679 (PFAM); IPR027417 (G3DSA:3.40.50.GENE3D); IPR045055 (PANTHER); IPR018999 (PROSITE_PROFILES); cd18039 (CDD); IPR047187 (CDD); IPR018999 (CDD); IPR027417 (SUPERFAMILY)</t>
  </si>
  <si>
    <t>IPR011990 (G3DSA:1.25.40.GENE3D); IPR031545 (PFAM); IPR026270 (PANTHER)</t>
  </si>
  <si>
    <t>IPR031511 (PFAM); IPR018501 (PFAM); IPR018501 (PROSITE_PROFILES)</t>
  </si>
  <si>
    <t>P:GO:0010906; P:GO:0031327; P:GO:0043576; P:GO:0045719; P:GO:0045727; P:GO:0046777; P:GO:0070092; P:GO:0097009; F:GO:0004674; F:GO:0035091; F:GO:0043168; C:GO:0005634; C:GO:0005829</t>
  </si>
  <si>
    <t>P:regulation of glucose metabolic process; P:negative regulation of cellular biosynthetic process; P:regulation of respiratory gaseous exchange; P:negative regulation of glycogen biosynthetic process; P:positive regulation of translation; P:protein autophosphorylation; P:regulation of glucagon secretion; P:energy homeostasis; F:protein serine/threonine kinase activity; F:phosphatidylinositol binding; F:anion binding; C:nucleus; C:cytosol</t>
  </si>
  <si>
    <t>IPR000719 (PFAM); G3DSA:1.10.510.10 (GENE3D); PIRSR000620-2 (PIRSR); PIRSR000606-51 (PIRSR); PTHR24343 (PANTHER); IPR000719 (PROSITE_PROFILES); IPR011009 (SUPERFAMILY)</t>
  </si>
  <si>
    <t>IPR021891 (SMART); G3DSA:1.10.132.70 (GENE3D); IPR021891 (PFAM); IPR003545 (PANTHER); TMhelix (TMHMM)</t>
  </si>
  <si>
    <t>IPR017850 (G3DSA:3.40.720.GENE3D); IPR011258 (PFAM); IPR036646 (G3DSA:3.40.1450.GENE3D); IPR006124 (PFAM); PIRSR001492-1 (PIRSR); PIRSR001492-3 (PIRSR); IPR005995 (PANTHER); IPR017850 (SUPERFAMILY); IPR036646 (SUPERFAMILY)</t>
  </si>
  <si>
    <t>IPR028005 (PFAM)</t>
  </si>
  <si>
    <t>P:GO:0006259; F:GO:0003676; F:GO:0016779; F:GO:0046872; F:GO:0051536; C:GO:0005634</t>
  </si>
  <si>
    <t>P:DNA metabolic process; F:nucleic acid binding; F:nucleotidyltransferase activity; F:metal ion binding; F:iron-sulfur cluster binding; C:nucleus</t>
  </si>
  <si>
    <t>G3DSA:3.30.420.10:FF:000010 (FUNFAM); IPR013697 (SMART); IPR006172 (SMART); IPR006133 (PFAM); IPR023211 (G3DSA:3.90.1600.GENE3D); IPR042087 (G3DSA:1.10.132.GENE3D); IPR006134 (PFAM); IPR036397 (G3DSA:3.30.420.GENE3D); IPR013697 (PFAM); mobidb-lite (MOBIDB_LITE); mobidb-lite (MOBIDB_LITE); IPR029703 (PANTHER); SignalP-noTM (SIGNALP_EUK); IPR012337 (SUPERFAMILY); IPR043502 (SUPERFAMILY)</t>
  </si>
  <si>
    <t>G3DSA:3.30.420.10:FF:000010 (FUNFAM); IPR013697 (SMART); IPR006172 (SMART); IPR006133 (PFAM); IPR023211 (G3DSA:3.90.1600.GENE3D); IPR006134 (PFAM); IPR036397 (G3DSA:3.30.420.GENE3D); IPR013697 (PFAM); IPR042087 (G3DSA:1.10.132.GENE3D); mobidb-lite (MOBIDB_LITE); mobidb-lite (MOBIDB_LITE); IPR029703 (PANTHER); SignalP-noTM (SIGNALP_EUK); IPR012337 (SUPERFAMILY); IPR043502 (SUPERFAMILY)</t>
  </si>
  <si>
    <t>P:GO:0000278; P:GO:0006260; P:GO:0006272; P:GO:0006281; P:GO:0006287; P:GO:0006297; P:GO:0016070; P:GO:0045004; P:GO:0071897; P:GO:0090305; F:GO:0000166; F:GO:0003677; F:GO:0003887; F:GO:0008270; F:GO:0008310; F:GO:0051539; C:GO:0005657; C:GO:0008622</t>
  </si>
  <si>
    <t>P:mitotic cell cycle; P:DNA replication; P:leading strand elongation; P:DNA repair; P:base-excision repair, gap-filling; P:nucleotide-excision repair, DNA gap filling; P:RNA metabolic process; P:DNA replication proofreading; P:DNA biosynthetic process; P:nucleic acid phosphodiester bond hydrolysis; F:nucleotide binding; F:DNA binding; F:DNA-directed DNA polymerase activity; F:zinc ion binding; F:single-stranded DNA 3'-5' DNA exonuclease activity; F:4 iron, 4 sulfur cluster binding; C:replication fork; C:epsilon DNA polymerase complex</t>
  </si>
  <si>
    <t>EC:3.1.11.1; EC:3.1; EC:3.1.11; EC:2.7; EC:2; EC:3; EC:3.1.15; EC:2.7.7.7; EC:2.7.7</t>
  </si>
  <si>
    <t>Exodeoxyribonuclease I; Acting on ester bonds; Acting on ester bonds; Transferring phosphorus-containing groups; Transferases; Hydrolases; Acting on ester bonds; DNA-directed DNA polymerase; Transferring phosphorus-containing groups</t>
  </si>
  <si>
    <t>IPR042087 (G3DSA:1.10.132.GENE3D); IPR029703 (PANTHER); IPR043502 (SUPERFAMILY)</t>
  </si>
  <si>
    <t>C:GO:0000808; C:GO:0005634</t>
  </si>
  <si>
    <t>C:origin recognition complex; C:nucleus</t>
  </si>
  <si>
    <t>IPR016024 (SUPERFAMILY)</t>
  </si>
  <si>
    <t>P:GO:0006428; P:GO:0106074; F:GO:0002161; F:GO:0004822; F:GO:0005524; C:GO:0005737</t>
  </si>
  <si>
    <t>P:isoleucyl-tRNA aminoacylation; P:aminoacyl-tRNA metabolism involved in translational fidelity; F:aminoacyl-tRNA editing activity; F:isoleucine-tRNA ligase activity; F:ATP binding; C:cytoplasm</t>
  </si>
  <si>
    <t>EC:6.1.1.5; EC:3.1.1</t>
  </si>
  <si>
    <t>Isoleucine--tRNA ligase; Acting on ester bonds</t>
  </si>
  <si>
    <t>IPR002301 (PRINTS); G3DSA:3.40.50.620:FF:000023 (FUNFAM); IPR014729 (G3DSA:3.40.50.GENE3D); G3DSA:1.10.730.10 (GENE3D); IPR013155 (PFAM); IPR002301 (NCBIFAM); IPR002300 (PFAM); PF19302 (PFAM); IPR023586 (PANTHER); cd00818 (CDD); SSF52374 (SUPERFAMILY); IPR009008 (SUPERFAMILY); IPR009080 (SUPERFAMILY)</t>
  </si>
  <si>
    <t>IPR002301 (PRINTS); IPR009008 (G3DSA:3.90.740.GENE3D); IPR002300 (PFAM); IPR014729 (G3DSA:3.40.50.GENE3D); IPR023586 (PANTHER); IPR009008 (SUPERFAMILY); SSF52374 (SUPERFAMILY)</t>
  </si>
  <si>
    <t>P:GO:0006428; P:GO:0106074; F:GO:0002161; F:GO:0004822; F:GO:0005524; F:GO:0051020; C:GO:0005737; C:GO:0005829; C:GO:0017101</t>
  </si>
  <si>
    <t>P:isoleucyl-tRNA aminoacylation; P:aminoacyl-tRNA metabolism involved in translational fidelity; F:aminoacyl-tRNA editing activity; F:isoleucine-tRNA ligase activity; F:ATP binding; F:GTPase binding; C:cytoplasm; C:cytosol; C:aminoacyl-tRNA synthetase multienzyme complex</t>
  </si>
  <si>
    <t>EC:3.1; EC:6.1; EC:6.1.1.5; EC:3; EC:6.1.1; EC:6; EC:3.1.1</t>
  </si>
  <si>
    <t>Acting on ester bonds; Forming carbon-oxygen bonds; Isoleucine--tRNA ligase; Hydrolases; Forming carbon-oxygen bonds; Ligases; Acting on ester bonds</t>
  </si>
  <si>
    <t>IPR002301 (PRINTS); G3DSA:3.40.50.620:FF:000023 (FUNFAM); IPR002300 (PFAM); IPR014729 (G3DSA:3.40.50.GENE3D); IPR009008 (G3DSA:3.90.740.GENE3D); IPR023586 (PANTHER); IPR009008 (SUPERFAMILY); SSF52374 (SUPERFAMILY)</t>
  </si>
  <si>
    <t>IPR014908 (PFAM); IPR042537 (G3DSA:1.25.40.GENE3D); IPR004870 (PANTHER)</t>
  </si>
  <si>
    <t>SSF75011 (SUPERFAMILY)</t>
  </si>
  <si>
    <t>P:GO:0006260; F:GO:0004748; F:GO:0005524; F:GO:0016491</t>
  </si>
  <si>
    <t>P:DNA replication; F:ribonucleoside-diphosphate reductase activity, thioredoxin disulfide as acceptor; F:ATP binding; F:oxidoreductase activity</t>
  </si>
  <si>
    <t>IPR008926 (SUPERFAMILY)</t>
  </si>
  <si>
    <t>F:GO:0016409; C:GO:0016020</t>
  </si>
  <si>
    <t>F:palmitoyltransferase activity; C:membrane</t>
  </si>
  <si>
    <t>EC:2.3.1</t>
  </si>
  <si>
    <t>IPR032675 (G3DSA:3.80.10.GENE3D); PTHR24113 (PANTHER); SSF52047 (SUPERFAMILY)</t>
  </si>
  <si>
    <t>IPR001040 (PFAM); IPR023398 (G3DSA:3.30.760.GENE3D); IPR001040 (PANTHER); IPR023398 (SUPERFAMILY)</t>
  </si>
  <si>
    <t>P:GO:0001678; P:GO:0006096; P:GO:0006754; P:GO:0006805; P:GO:0009166; P:GO:0009168; P:GO:0019359; P:GO:0034404; P:GO:0042866; P:GO:0046031; P:GO:0046835; P:GO:0051156; P:GO:0065008; F:GO:0004340; F:GO:0008865; F:GO:0019158; C:GO:0005829</t>
  </si>
  <si>
    <t>P:intracellular glucose homeostasis; P:glycolytic process; P:ATP biosynthetic process; P:xenobiotic metabolic process; P:nucleotide catabolic process; P:purine ribonucleoside monophosphate biosynthetic process; P:nicotinamide nucleotide biosynthetic process; P:nucleobase-containing small molecule biosynthetic process; P:pyruvate biosynthetic process; P:ADP metabolic process; P:carbohydrate phosphorylation; P:glucose 6-phosphate metabolic process; P:regulation of biological quality; F:glucokinase activity; F:fructokinase activity; F:mannokinase activity; C:cytosol</t>
  </si>
  <si>
    <t>EC:2.7.1; EC:2.7.1.7; EC:2.7.1.4; EC:2.7; EC:2; EC:2.7.1.2; EC:2.7.1.1</t>
  </si>
  <si>
    <t>Transferring phosphorus-containing groups; Mannokinase; Fructokinase; Transferring phosphorus-containing groups; Transferases; Glucokinase; Hexokinase</t>
  </si>
  <si>
    <t>F:GO:0016755</t>
  </si>
  <si>
    <t>F:aminoacyltransferase activity</t>
  </si>
  <si>
    <t>PR01210 (PRINTS); G3DSA:3.60.20.40:FF:000001 (FUNFAM); IPR043138 (G3DSA:1.10.246.GENE3D); IPR043137 (G3DSA:3.60.20.GENE3D); PF01019 (PFAM); IPR000101 (NCBIFAM); IPR000101 (PANTHER); IPR029055 (SUPERFAMILY)</t>
  </si>
  <si>
    <t>IPR011501 (PFAM); IPR016903 (PANTHER)</t>
  </si>
  <si>
    <t>P:GO:0006278; P:GO:0006397; F:GO:0003964; C:GO:0005739</t>
  </si>
  <si>
    <t>P:RNA-templated DNA biosynthetic process; P:mRNA processing; F:RNA-directed DNA polymerase activity; C:mitochondrion</t>
  </si>
  <si>
    <t>EC:2.7.7.49</t>
  </si>
  <si>
    <t>RNA-directed DNA polymerase</t>
  </si>
  <si>
    <t>P:GO:0006355; F:GO:0003700; F:GO:0046982; C:GO:0016602</t>
  </si>
  <si>
    <t>P:regulation of DNA-templated transcription; F:DNA-binding transcription factor activity; F:protein heterodimerization activity; C:CCAAT-binding factor complex</t>
  </si>
  <si>
    <t>IPR009072 (G3DSA:1.10.20.GENE3D); IPR003958 (PFAM); PTHR10252 (PANTHER); IPR009072 (SUPERFAMILY)</t>
  </si>
  <si>
    <t>PR00301 (PRINTS); IPR029047 (G3DSA:2.60.34.GENE3D); G3DSA:3.90.640.10 (GENE3D); G3DSA:3.30.420.40 (GENE3D); IPR013126 (PFAM); G3DSA:3.30.420.40 (GENE3D); mobidb-lite (MOBIDB_LITE); IPR013126 (PANTHER); cd10170 (CDD); IPR043129 (SUPERFAMILY); IPR043129 (SUPERFAMILY); IPR029047 (SUPERFAMILY)</t>
  </si>
  <si>
    <t>IPR029068 (G3DSA:3.10.180.GENE3D)</t>
  </si>
  <si>
    <t>IPR011990 (G3DSA:1.25.40.GENE3D); PF13431 (PFAM); IPR047150 (PANTHER); IPR019734 (PROSITE_PROFILES); IPR011990 (SUPERFAMILY)</t>
  </si>
  <si>
    <t>IPR019734 (PFAM); IPR011990 (G3DSA:1.25.40.GENE3D); IPR011990 (SUPERFAMILY)</t>
  </si>
  <si>
    <t>IPR039481 (PFAM)</t>
  </si>
  <si>
    <t>P:GO:0006974; F:GO:0000166; F:GO:0003677</t>
  </si>
  <si>
    <t>P:DNA damage response; F:nucleotide binding; F:DNA binding</t>
  </si>
  <si>
    <t>IPR007861 (PFAM); IPR000432 (PFAM); IPR027417 (G3DSA:3.40.50.GENE3D); IPR016151 (G3DSA:3.40.1170.GENE3D); IPR007695 (PFAM); IPR017261 (PIRSF); IPR007696 (PFAM); G3DSA:1.10.1420.10 (GENE3D); G3DSA:1.10.1420.10 (GENE3D); mobidb-lite (MOBIDB_LITE); mobidb-lite (MOBIDB_LITE); mobidb-lite (MOBIDB_LITE); IPR045076 (PANTHER); IPR027417 (SUPERFAMILY); IPR036187 (SUPERFAMILY); IPR016151 (SUPERFAMILY)</t>
  </si>
  <si>
    <t>P:GO:0006338; C:GO:0031011</t>
  </si>
  <si>
    <t>P:chromatin remodeling; C:Ino80 complex</t>
  </si>
  <si>
    <t>IPR013272 (PFAM); IPR029525 (PANTHER)</t>
  </si>
  <si>
    <t>P:GO:0006974; P:GO:0090304; F:GO:0000166; F:GO:0016787; F:GO:0140657; C:GO:0005634</t>
  </si>
  <si>
    <t>P:DNA damage response; P:nucleic acid metabolic process; F:nucleotide binding; F:hydrolase activity; F:ATP-dependent activity; C:nucleus</t>
  </si>
  <si>
    <t>G3DSA:3.40.50.10810:FF:000051 (FUNFAM); IPR027417 (G3DSA:3.40.50.GENE3D); IPR038718 (G3DSA:3.40.50.GENE3D); IPR000330 (PFAM); IPR020838 (PFAM); IPR001650 (PFAM); mobidb-lite (MOBIDB_LITE); mobidb-lite (MOBIDB_LITE); mobidb-lite (MOBIDB_LITE); PTHR45685 (PANTHER); IPR014001 (PROSITE_PROFILES); IPR001650 (PROSITE_PROFILES); IPR020838 (PROSITE_PROFILES); cd18793 (CDD); IPR027417 (SUPERFAMILY); IPR027417 (SUPERFAMILY)</t>
  </si>
  <si>
    <t>P:GO:0002101; P:GO:0006325; P:GO:0016573; P:GO:0032211; P:GO:0034470; P:GO:0051391; P:GO:0065008; P:GO:1904812; F:GO:0000049; F:GO:0000166; F:GO:0016407; F:GO:0051392; F:GO:0070182; F:GO:1990883; C:GO:0005654; C:GO:0005697; C:GO:0005730; C:GO:0030496; C:GO:0030686</t>
  </si>
  <si>
    <t>P:tRNA wobble cytosine modification; P:chromatin organization; P:histone acetylation; P:negative regulation of telomere maintenance via telomerase; P:ncRNA processing; P:tRNA acetylation; P:regulation of biological quality; P:rRNA acetylation involved in maturation of SSU-rRNA; F:tRNA binding; F:nucleotide binding; F:acetyltransferase activity; F:tRNA N-acetyltransferase activity; F:DNA polymerase binding; F:rRNA cytidine N-acetyltransferase activity; C:nucleoplasm; C:telomerase holoenzyme complex; C:nucleolus; C:midbody; C:90S preribosome</t>
  </si>
  <si>
    <t>EC:2.3; EC:2; EC:2.3.1</t>
  </si>
  <si>
    <t>IPR007807 (PFAM); IPR032672 (PANTHER)</t>
  </si>
  <si>
    <t>G3DSA:3.30.420.40 (GENE3D); IPR013126 (PFAM); IPR013126 (PANTHER); IPR043129 (SUPERFAMILY)</t>
  </si>
  <si>
    <t>G3DSA:1.10.10.60 (GENE3D); mobidb-lite (MOBIDB_LITE); mobidb-lite (MOBIDB_LITE); mobidb-lite (MOBIDB_LITE); mobidb-lite (MOBIDB_LITE); mobidb-lite (MOBIDB_LITE); mobidb-lite (MOBIDB_LITE); IPR001005 (CDD); IPR009057 (SUPERFAMILY)</t>
  </si>
  <si>
    <t>IPR000719 (PFAM); G3DSA:1.10.510.10 (GENE3D); PIRSR000620-2 (PIRSR); PTHR24346 (PANTHER); IPR000719 (PROSITE_PROFILES); IPR011009 (SUPERFAMILY)</t>
  </si>
  <si>
    <t>P:GO:0006259; F:GO:0000166; F:GO:0004386; F:GO:0016787</t>
  </si>
  <si>
    <t>P:DNA metabolic process; F:nucleotide binding; F:helicase activity; F:hydrolase activity</t>
  </si>
  <si>
    <t>G3DSA:3.40.50.300:FF:000296 (FUNFAM); IPR014001 (SMART); IPR004589 (NCBIFAM); IPR011545 (PFAM); IPR027417 (G3DSA:3.40.50.GENE3D); PTHR13710 (PANTHER); IPR014001 (PROSITE_PROFILES); cd17920 (CDD); IPR027417 (SUPERFAMILY)</t>
  </si>
  <si>
    <t>IPR000795 (PRINTS); IPR000795 (PFAM); G3DSA:2.40.30.10 (GENE3D); IPR027417 (G3DSA:3.40.50.GENE3D); IPR004160 (PFAM); PTHR23115 (PANTHER); IPR000795 (PROSITE_PROFILES); IPR027417 (SUPERFAMILY); IPR009001 (SUPERFAMILY)</t>
  </si>
  <si>
    <t>P:GO:0042273; C:GO:0005634</t>
  </si>
  <si>
    <t>P:ribosomal large subunit biogenesis; C:nucleus</t>
  </si>
  <si>
    <t>IPR039770 (PANTHER)</t>
  </si>
  <si>
    <t>F:GO:0005488; C:GO:0043229</t>
  </si>
  <si>
    <t>F:binding; C:intracellular organelle</t>
  </si>
  <si>
    <t>IPR000164 (PRINTS); IPR009072 (G3DSA:1.10.20.GENE3D); IPR007125 (PFAM); mobidb-lite (MOBIDB_LITE); mobidb-lite (MOBIDB_LITE); mobidb-lite (MOBIDB_LITE); IPR000164 (PANTHER); IPR009072 (SUPERFAMILY)</t>
  </si>
  <si>
    <t>IPR005822 (PFAM); IPR036899 (G3DSA:3.90.1180.GENE3D); IPR005755 (NCBIFAM); IPR005822 (PANTHER); IPR036899 (SUPERFAMILY)</t>
  </si>
  <si>
    <t>P:GO:0009263; F:GO:0016491; C:GO:0016020</t>
  </si>
  <si>
    <t>P:deoxyribonucleotide biosynthetic process; F:oxidoreductase activity; C:membrane</t>
  </si>
  <si>
    <t>IPR012348 (G3DSA:1.10.620.GENE3D); IPR000358 (PFAM); IPR000358 (PANTHER); IPR033909 (CDD); IPR009078 (SUPERFAMILY)</t>
  </si>
  <si>
    <t>G3DSA:1.10.472.10:FF:000001 (FUNFAM); IPR006671 (PFAM); IPR004367 (PFAM); IPR046965 (PIRSF); G3DSA:1.10.472.10 (GENE3D); G3DSA:1.10.472.10 (GENE3D); IPR039361 (PANTHER); IPR036915 (SUPERFAMILY); IPR036915 (SUPERFAMILY)</t>
  </si>
  <si>
    <t>G3DSA:3.40.30.10 (GENE3D); IPR000889 (PROSITE_PROFILES); IPR036249 (SUPERFAMILY)</t>
  </si>
  <si>
    <t>P:GO:0006508</t>
  </si>
  <si>
    <t>P:proteolysis</t>
  </si>
  <si>
    <t>G3DSA:3.90.70.10 (GENE3D); IPR001394 (PFAM); PTHR24006 (PANTHER); IPR018200 (PROSITE_PATTERNS); IPR028889 (PROSITE_PROFILES); cd02257 (CDD); IPR038765 (SUPERFAMILY)</t>
  </si>
  <si>
    <t>IPR027417 (G3DSA:3.40.50.GENE3D); IPR010614 (PFAM); IPR045028 (PANTHER); IPR014013 (PROSITE_PROFILES)</t>
  </si>
  <si>
    <t>P:GO:0006879; P:GO:0030036; P:GO:0031065; P:GO:0031325; P:GO:0034599; P:GO:0044572; P:GO:0051220; P:GO:0051604; P:GO:0065008; P:GO:1903026; P:GO:1905269; F:GO:0015035; F:GO:0015036; F:GO:0015038; F:GO:0046872; F:GO:0051536; F:GO:0051537; F:GO:0061629; C:GO:0005634; C:GO:0005829</t>
  </si>
  <si>
    <t>P:intracellular iron ion homeostasis; P:actin cytoskeleton organization; P:positive regulation of histone deacetylation; P:positive regulation of cellular metabolic process; P:cellular response to oxidative stress; P:[4Fe-4S] cluster assembly; P:cytoplasmic sequestering of protein; P:protein maturation; P:regulation of biological quality; P:negative regulation of RNA polymerase II regulatory region sequence-specific DNA binding; P:positive regulation of chromatin organization; F:protein-disulfide reductase activity; F:disulfide oxidoreductase activity; F:glutathione disulfide oxidoreductase activity; F:metal ion binding; F:iron-sulfur cluster binding; F:2 iron, 2 sulfur cluster binding; F:RNA polymerase II-specific DNA-binding transcription factor binding; C:nucleus; C:cytosol</t>
  </si>
  <si>
    <t>IPR027417 (G3DSA:3.40.50.GENE3D); mobidb-lite (MOBIDB_LITE); mobidb-lite (MOBIDB_LITE); PTHR18934 (PANTHER); IPR014001 (PROSITE_PROFILES); IPR027417 (SUPERFAMILY)</t>
  </si>
  <si>
    <t>IPR015421 (G3DSA:3.40.640.GENE3D); PTHR13693 (PANTHER); IPR015424 (SUPERFAMILY)</t>
  </si>
  <si>
    <t>P:GO:0006888; P:GO:0006890; C:GO:0070939</t>
  </si>
  <si>
    <t>P:endoplasmic reticulum to Golgi vesicle-mediated transport; P:retrograde vesicle-mediated transport, Golgi to endoplasmic reticulum; C:Dsl1/NZR complex</t>
  </si>
  <si>
    <t>IPR007528 (PFAM)</t>
  </si>
  <si>
    <t>P:GO:0006352; C:GO:0000428</t>
  </si>
  <si>
    <t>P:DNA-templated transcription initiation; C:DNA-directed RNA polymerase complex</t>
  </si>
  <si>
    <t>IPR012340 (G3DSA:2.40.50.GENE3D); IPR013238 (PFAM)</t>
  </si>
  <si>
    <t>P:GO:0002098; P:GO:0008033; C:GO:0005737; C:GO:0033588</t>
  </si>
  <si>
    <t>P:tRNA wobble uridine modification; P:tRNA processing; C:cytoplasm; C:elongator holoenzyme complex</t>
  </si>
  <si>
    <t>IPR006849 (PFAM); IPR006849 (PANTHER)</t>
  </si>
  <si>
    <t>IPR004088 (PFAM); IPR036612 (G3DSA:3.30.1370.GENE3D); PTHR12826 (PANTHER); IPR036612 (SUPERFAMILY)</t>
  </si>
  <si>
    <t>P:GO:0006235; P:GO:0006240; P:GO:0006260; P:GO:0009202; P:GO:0016310; P:GO:0046131; P:GO:0046704; F:GO:0004550; F:GO:0004748; F:GO:0005524; F:GO:0051063; C:GO:0005634; C:GO:0005739; C:GO:0005971</t>
  </si>
  <si>
    <t>P:dTTP biosynthetic process; P:dCDP biosynthetic process; P:DNA replication; P:deoxyribonucleoside triphosphate biosynthetic process; P:phosphorylation; P:pyrimidine ribonucleoside metabolic process; P:CDP metabolic process; F:nucleoside diphosphate kinase activity; F:ribonucleoside-diphosphate reductase activity, thioredoxin disulfide as acceptor; F:ATP binding; F:CDP reductase activity; C:nucleus; C:mitochondrion; C:ribonucleoside-diphosphate reductase complex</t>
  </si>
  <si>
    <t>EC:1.17.4; EC:1; EC:1.17; EC:2.7; EC:2.7.4.6; EC:2; EC:2.7.4; EC:1.17.4.1</t>
  </si>
  <si>
    <t>Acting on CH or CH(2) groups; Oxidoreductases; Acting on CH or CH(2) groups; Transferring phosphorus-containing groups; Nucleoside-diphosphate kinase; Transferases; Transferring phosphorus-containing groups; Ribonucleoside-diphosphate reductase</t>
  </si>
  <si>
    <t>IPR000788 (PRINTS); IPR000788 (PFAM); IPR013509 (PFAM); G3DSA:3.20.70.20 (GENE3D); IPR013346 (NCBIFAM); IPR039718 (PANTHER); cd01679 (CDD); IPR008926 (SUPERFAMILY); SSF51998 (SUPERFAMILY)</t>
  </si>
  <si>
    <t>P:GO:0006260; F:GO:0004748; F:GO:0005524</t>
  </si>
  <si>
    <t>P:DNA replication; F:ribonucleoside-diphosphate reductase activity, thioredoxin disulfide as acceptor; F:ATP binding</t>
  </si>
  <si>
    <t>EC:1.17.4.1</t>
  </si>
  <si>
    <t>Ribonucleoside-diphosphate reductase</t>
  </si>
  <si>
    <t>IPR000788 (PRINTS); IPR013346 (NCBIFAM); G3DSA:3.20.70.20 (GENE3D); IPR000788 (PFAM); IPR013509 (PFAM); IPR039718 (PANTHER); cd01679 (CDD); SSF51998 (SUPERFAMILY); IPR008926 (SUPERFAMILY)</t>
  </si>
  <si>
    <t>IPR004160 (PFAM); G3DSA:2.40.30.10 (GENE3D); G3DSA:2.40.30.10 (GENE3D); PTHR44830 (PANTHER); IPR009000 (SUPERFAMILY); IPR009001 (SUPERFAMILY)</t>
  </si>
  <si>
    <t>IPR006172 (PRINTS); IPR023211 (G3DSA:3.90.1600.GENE3D); IPR042087 (G3DSA:1.10.132.GENE3D); IPR023211 (G3DSA:3.90.1600.GENE3D); IPR006134 (PFAM); TIGR00592 (NCBIFAM); PTHR45861 (PANTHER); IPR012337 (SUPERFAMILY); IPR043502 (SUPERFAMILY)</t>
  </si>
  <si>
    <t>C:GO:0043231</t>
  </si>
  <si>
    <t>C:intracellular membrane-bounded organelle</t>
  </si>
  <si>
    <t>P:GO:0006811; C:GO:0016020</t>
  </si>
  <si>
    <t>P:monoatomic ion transport; C:membrane</t>
  </si>
  <si>
    <t>P:GO:0070647</t>
  </si>
  <si>
    <t>P:protein modification by small protein conjugation or removal</t>
  </si>
  <si>
    <t>P:GO:0000727; P:GO:0001833; P:GO:0007018; P:GO:0009059; P:GO:0032508; P:GO:0044249; P:GO:0070647; P:GO:0090307; P:GO:1900087; P:GO:1902975; P:GO:1902983; F:GO:0008574; F:GO:0016887; F:GO:0043138; C:GO:0000811; C:GO:0005737; C:GO:0005871; C:GO:0031298; C:GO:0071162</t>
  </si>
  <si>
    <t>P:double-strand break repair via break-induced replication; P:inner cell mass cell proliferation; P:microtubule-based movement; P:macromolecule biosynthetic process; P:DNA duplex unwinding; P:cellular biosynthetic process; P:protein modification by small protein conjugation or removal; P:mitotic spindle assembly; P:positive regulation of G1/S transition of mitotic cell cycle; P:mitotic DNA replication initiation; P:DNA strand elongation involved in mitotic DNA replication; F:plus-end-directed microtubule motor activity; F:ATP hydrolysis activity; F:3'-5' DNA helicase activity; C:GINS complex; C:cytoplasm; C:kinesin complex; C:replication fork protection complex; C:CMG complex</t>
  </si>
  <si>
    <t>EC:3.6.1; EC:3.6; EC:3; EC:5.6.1.3; EC:5.6.2.4; EC:3.6.1.15</t>
  </si>
  <si>
    <t>Acting on acid anhydrides; Acting on acid anhydrides; Hydrolases; Plus-end-directed kinesin ATPase; n/a; Nucleoside-triphosphate phosphatase</t>
  </si>
  <si>
    <t>G3DSA:3.10.110.10:FF:000101 (FUNFAM); IPR016135 (G3DSA:3.10.110.GENE3D); IPR000608 (PFAM); PTHR24067 (PANTHER); IPR000608 (PROSITE_PROFILES); IPR000608 (CDD); IPR016135 (SUPERFAMILY)</t>
  </si>
  <si>
    <t>P:GO:0006644; P:GO:0050482; F:GO:0004623; F:GO:0005198</t>
  </si>
  <si>
    <t>P:phospholipid metabolic process; P:arachidonic acid secretion; F:phospholipase A2 activity; F:structural molecule activity</t>
  </si>
  <si>
    <t>EC:3.1.1.4</t>
  </si>
  <si>
    <t>Phospholipase A(2)</t>
  </si>
  <si>
    <t>IPR036444 (G3DSA:1.20.90.GENE3D); IPR013607 (PFAM)</t>
  </si>
  <si>
    <t>P:GO:0006325; P:GO:0015074; F:GO:0003676; F:GO:0003682</t>
  </si>
  <si>
    <t>P:chromatin organization; P:DNA integration; F:nucleic acid binding; F:chromatin binding</t>
  </si>
  <si>
    <t>PTHR46585 (PANTHER); IPR000953 (PROSITE_PROFILES); cd00024 (CDD); IPR016197 (SUPERFAMILY)</t>
  </si>
  <si>
    <t>IPR004087 (SMART); IPR036612 (G3DSA:3.30.1370.GENE3D); PTHR12826 (PANTHER); IPR036612 (SUPERFAMILY)</t>
  </si>
  <si>
    <t>P:GO:0015711; P:GO:0015868; P:GO:0051503; F:GO:0000166; C:GO:0016020</t>
  </si>
  <si>
    <t>P:organic anion transport; P:purine ribonucleotide transport; P:adenine nucleotide transport; F:nucleotide binding; C:membrane</t>
  </si>
  <si>
    <t>IPR004667 (PFAM); TMhelix (TMHMM); TMhelix (TMHMM)</t>
  </si>
  <si>
    <t>IPR011583 (SMART); IPR029070 (G3DSA:3.10.50.GENE3D); G3DSA:3.20.20.80 (GENE3D); IPR001223 (PFAM); PTHR11177 (PANTHER); IPR001223 (PROSITE_PROFILES); IPR017853 (SUPERFAMILY)</t>
  </si>
  <si>
    <t>IPR004274 (SMART); IPR023214 (G3DSA:3.40.50.GENE3D); IPR004274 (PFAM); IPR039189 (PANTHER); IPR004274 (PROSITE_PROFILES); IPR001357 (PROSITE_PROFILES); cd07521 (CDD); IPR036412 (SUPERFAMILY)</t>
  </si>
  <si>
    <t>F:GO:0008017</t>
  </si>
  <si>
    <t>F:microtubule binding</t>
  </si>
  <si>
    <t>IPR036872 (G3DSA:1.10.418.GENE3D)</t>
  </si>
  <si>
    <t>P:GO:0008033; F:GO:0016853</t>
  </si>
  <si>
    <t>P:tRNA processing; F:isomerase activity</t>
  </si>
  <si>
    <t>G3DSA:3.30.70.3190 (GENE3D); IPR039894 (PANTHER); IPR020103 (SUPERFAMILY)</t>
  </si>
  <si>
    <t>P:GO:0001522; P:GO:0009451; F:GO:0003723; F:GO:0009982; F:GO:0016853</t>
  </si>
  <si>
    <t>P:pseudouridine synthesis; P:RNA modification; F:RNA binding; F:pseudouridine synthase activity; F:isomerase activity</t>
  </si>
  <si>
    <t>IPR020095 (G3DSA:3.30.70.GENE3D); IPR020094 (G3DSA:3.30.70.GENE3D); PIRSR001430-1 (PIRSR); PIRSR001430-2 (PIRSR); mobidb-lite (MOBIDB_LITE); mobidb-lite (MOBIDB_LITE); IPR001406 (PANTHER); IPR020103 (SUPERFAMILY)</t>
  </si>
  <si>
    <t>IPR015155 (PFAM); IPR038122 (G3DSA:3.10.20.GENE3D); IPR015155 (PROSITE_PROFILES)</t>
  </si>
  <si>
    <t>G3DSA:3.40.140.10 (GENE3D); PIRSR006019-2 (PIRSR); IPR016193 (SUPERFAMILY)</t>
  </si>
  <si>
    <t>P:GO:0006284; P:GO:0006307; P:GO:0045007; F:GO:0003677; F:GO:0003684; F:GO:0008725; F:GO:0043916; F:GO:0052821; F:GO:0052822; C:GO:0005654</t>
  </si>
  <si>
    <t>P:base-excision repair; P:DNA dealkylation involved in DNA repair; P:depurination; F:DNA binding; F:damaged DNA binding; F:DNA-3-methyladenine glycosylase activity; F:DNA-7-methylguanine glycosylase activity; F:DNA-7-methyladenine glycosylase activity; F:DNA-3-methylguanine glycosylase activity; C:nucleoplasm</t>
  </si>
  <si>
    <t>EC:3.2; EC:3.2.2.21; EC:3.2.2.20; EC:3; EC:3.2.2</t>
  </si>
  <si>
    <t>Glycosylases; DNA-3-methyladenine glycosylase II; DNA-3-methyladenine glycosylase I; Hydrolases; Glycosylases</t>
  </si>
  <si>
    <t>IPR003180 (PFAM); IPR036995 (G3DSA:3.10.300.GENE3D); IPR003180 (PANTHER); IPR011034 (SUPERFAMILY)</t>
  </si>
  <si>
    <t>IPR000795 (PFAM); IPR027417 (G3DSA:3.40.50.GENE3D); PTHR43721 (PANTHER); IPR000795 (PROSITE_PROFILES); IPR027417 (SUPERFAMILY)</t>
  </si>
  <si>
    <t>IPR004595 (SMART); IPR007198 (PFAM); IPR036465 (G3DSA:3.40.50.GENE3D); PIRSR015919-1 (PIRSR); PTHR12695 (PANTHER); IPR036465 (SUPERFAMILY); IPR046349 (SUPERFAMILY)</t>
  </si>
  <si>
    <t>P:GO:0040007; C:GO:0005618</t>
  </si>
  <si>
    <t>P:growth; C:cell wall</t>
  </si>
  <si>
    <t>IPR005097 (PFAM); G3DSA:3.40.50.720 (GENE3D); PTHR12286 (PANTHER); IPR036291 (SUPERFAMILY)</t>
  </si>
  <si>
    <t>G3DSA:4.10.860.130 (GENE3D); IPR012606 (PFAM); IPR023029 (PANTHER)</t>
  </si>
  <si>
    <t>G3DSA:1.10.287.10 (GENE3D); G3DSA:4.10.860.130 (GENE3D); IPR012606 (PFAM); IPR023029 (PANTHER); IPR000589 (CDD); IPR009068 (SUPERFAMILY)</t>
  </si>
  <si>
    <t>P:GO:0009410; P:GO:0009636; P:GO:0009651; P:GO:0010352; P:GO:0042542; P:GO:0046677; P:GO:0051453; P:GO:0071805; P:GO:0098719; P:GO:0098771; P:GO:1902600; P:GO:2000377; F:GO:0015385; F:GO:0015386; C:GO:0005886; C:GO:0009941</t>
  </si>
  <si>
    <t>P:response to xenobiotic stimulus; P:response to toxic substance; P:response to salt stress; P:lithium ion export across the plasma membrane; P:response to hydrogen peroxide; P:response to antibiotic; P:regulation of intracellular pH; P:potassium ion transmembrane transport; P:sodium ion import across plasma membrane; P:inorganic ion homeostasis; P:proton transmembrane transport; P:regulation of reactive oxygen species metabolic process; F:sodium:proton antiporter activity; F:potassium:proton antiporter activity; C:plasma membrane; C:chloroplast envelope</t>
  </si>
  <si>
    <t>IPR004000 (PRINTS); G3DSA:3.30.420.40:FF:000058 (FUNFAM); G3DSA:3.90.640.10:FF:000007 (FUNFAM); G3DSA:3.30.420.40:FF:000291 (FUNFAM); G3DSA:3.30.420.40:FF:000218 (FUNFAM); IPR004000 (SMART); G3DSA:3.30.420.40 (GENE3D); IPR004000 (PFAM); G3DSA:3.90.640.10 (GENE3D); G3DSA:3.30.420.40 (GENE3D); IPR004000 (PANTHER); IPR004001 (PROSITE_PATTERNS); IPR020902 (PROSITE_PATTERNS); cd00012 (CDD); IPR043129 (SUPERFAMILY); IPR043129 (SUPERFAMILY)</t>
  </si>
  <si>
    <t>IPR023573 (PFAM); G3DSA:3.10.20.10 (GENE3D); IPR021138 (PANTHER); SSF160374 (SUPERFAMILY)</t>
  </si>
  <si>
    <t>P:GO:0106035</t>
  </si>
  <si>
    <t>P:protein maturation by [4Fe-4S] cluster transfer</t>
  </si>
  <si>
    <t>G3DSA:6.10.250.1280 (GENE3D); IPR034904 (G3DSA:3.30.300.GENE3D); IPR039796 (PANTHER); IPR034904 (SUPERFAMILY)</t>
  </si>
  <si>
    <t>G3DSA:1.10.1420.10 (GENE3D); IPR036187 (SUPERFAMILY)</t>
  </si>
  <si>
    <t>IPR015943 (G3DSA:2.130.10.GENE3D); PTHR45903 (PANTHER); IPR036322 (SUPERFAMILY)</t>
  </si>
  <si>
    <t>IPR038843 (PANTHER)</t>
  </si>
  <si>
    <t>G3DSA:3.30.160.60 (GENE3D); G3DSA:3.30.160.60 (GENE3D); IPR013087 (PFAM); PTHR23057 (PANTHER); IPR013087 (PROSITE_PROFILES); IPR013087 (PROSITE_PROFILES); IPR036236 (SUPERFAMILY)</t>
  </si>
  <si>
    <t>ANF00025 (ANTIFAM); mobidb-lite (MOBIDB_LITE)</t>
  </si>
  <si>
    <t>P:GO:0016043; P:GO:1901800; F:GO:0005524; F:GO:0008233; F:GO:0016887; F:GO:0036402; C:GO:0005737; C:GO:0008540</t>
  </si>
  <si>
    <t>P:cellular component organization; P:positive regulation of proteasomal protein catabolic process; F:ATP binding; F:peptidase activity; F:ATP hydrolysis activity; F:proteasome-activating activity; C:cytoplasm; C:proteasome regulatory particle, base subcomplex</t>
  </si>
  <si>
    <t>Coil (COILS); G3DSA:1.10.8.60:FF:000006 (FUNFAM); G3DSA:3.40.50.300:FF:000030 (FUNFAM); IPR003593 (SMART); IPR027417 (G3DSA:3.40.50.GENE3D); IPR012340 (G3DSA:2.40.50.GENE3D); G3DSA:1.10.8.60 (GENE3D); IPR041569 (PFAM); IPR032501 (PFAM); IPR003959 (PFAM); PIRSR001174-2 (PIRSR); PTHR23073 (PANTHER); IPR003960 (PROSITE_PATTERNS); cd19502 (CDD); IPR027417 (SUPERFAMILY)</t>
  </si>
  <si>
    <t>IPR020472 (PRINTS); IPR001680 (SMART); IPR001680 (PFAM); IPR015943 (G3DSA:2.130.10.GENE3D); PTHR22847 (PANTHER); IPR019775 (PROSITE_PATTERNS); PS50294 (PROSITE_PROFILES); IPR001680 (PROSITE_PROFILES); IPR001680 (PROSITE_PROFILES); PS50294 (PROSITE_PROFILES); IPR036322 (SUPERFAMILY)</t>
  </si>
  <si>
    <t>P:GO:0030261</t>
  </si>
  <si>
    <t>P:chromosome condensation</t>
  </si>
  <si>
    <t>P:GO:0018342; F:GO:0008318</t>
  </si>
  <si>
    <t>P:protein prenylation; F:protein prenyltransferase activity</t>
  </si>
  <si>
    <t>G3DSA:1.25.40.120 (GENE3D); IPR002088 (PFAM); PTHR11129 (PANTHER); IPR002088 (PROSITE_PROFILES); SSF48439 (SUPERFAMILY)</t>
  </si>
  <si>
    <t>IPR036388 (G3DSA:1.10.10.GENE3D); IPR005326 (PFAM)</t>
  </si>
  <si>
    <t>P:GO:0106004; F:GO:0000049; F:GO:0008176; C:GO:0005634</t>
  </si>
  <si>
    <t>P:tRNA (guanine-N7)-methylation; F:tRNA binding; F:tRNA (guanine-N7-)-methyltransferase activity; C:nucleus</t>
  </si>
  <si>
    <t>EC:2.1.1.33</t>
  </si>
  <si>
    <t>tRNA (guanine(46)-N(7))-methyltransferase</t>
  </si>
  <si>
    <t>IPR029063 (G3DSA:3.40.50.GENE3D); IPR003358 (PFAM); IPR003358 (NCBIFAM); IPR003358 (PANTHER); IPR003358 (PROSITE_PROFILES); cd02440 (CDD); IPR029063 (SUPERFAMILY)</t>
  </si>
  <si>
    <t>ANF00035 (ANTIFAM); mobidb-lite (MOBIDB_LITE)</t>
  </si>
  <si>
    <t>P:GO:0007076</t>
  </si>
  <si>
    <t>P:mitotic chromosome condensation</t>
  </si>
  <si>
    <t>IPR001680 (PFAM); IPR015943 (G3DSA:2.130.10.GENE3D); PTHR19848 (PANTHER); PS50294 (PROSITE_PROFILES); IPR001680 (PROSITE_PROFILES); IPR036322 (SUPERFAMILY)</t>
  </si>
  <si>
    <t>P:GO:0006465; C:GO:0005787</t>
  </si>
  <si>
    <t>P:signal peptide processing; C:signal peptidase complex</t>
  </si>
  <si>
    <t>IPR009542 (PFAM); IPR009542 (PANTHER); TMhelix (TMHMM); TMhelix (TMHMM)</t>
  </si>
  <si>
    <t>Coil (COILS); TMhelix (TMHMM)</t>
  </si>
  <si>
    <t>IPR000477 (PFAM); G3DSA:3.10.10.10 (GENE3D); PTHR24559 (PANTHER); IPR000477 (PROSITE_PROFILES); cd01647 (CDD); IPR043502 (SUPERFAMILY)</t>
  </si>
  <si>
    <t>IPR023173 (G3DSA:1.20.990.GENE3D); IPR003097 (PFAM); PTHR19384 (PANTHER); IPR017938 (SUPERFAMILY)</t>
  </si>
  <si>
    <t>IPR004254 (PFAM); IPR004254 (PANTHER); TMhelix (TMHMM); TMhelix (TMHMM); TMhelix (TMHMM)</t>
  </si>
  <si>
    <t>G3DSA:1.10.510.10:FF:000571 (FUNFAM); G3DSA:1.10.510.10 (GENE3D); IPR000719 (PFAM); PIRSR000620-2 (PIRSR); PIRSR038172-2 (PIRSR); PIRSR038189-2 (PIRSR); PIRSR000631-1 (PIRSR); PIRSR000605-50 (PIRSR); PIRSR500951-1 (PIRSR); PIRSR000551-50 (PIRSR); PIRSR038172-1 (PIRSR); PIRSR037014-1 (PIRSR); PIRSR500948-1 (PIRSR); PIRSR600239-51 (PIRSR); PIRSR000554-2 (PIRSR); PIRSR037921-1 (PIRSR); PIRSR630616-1 (PIRSR); PIRSR000628-1 (PIRSR); PIRSR000559-1 (PIRSR); PIRSR000550-1 (PIRSR); PIRSR037393-1 (PIRSR); PIRSR037281-1 (PIRSR); PIRSR037993-2 (PIRSR); PIRSR633573-1 (PIRSR); PIRSR620777-50 (PIRSR); PIRSR628788-2 (PIRSR); PIRSR000632-1 (PIRSR); PIRSR000624-1 (PIRSR); PIRSR000554-1 (PIRSR); PIRSR631048-50 (PIRSR); PIRSR000619-1 (PIRSR); PIRSR037568-1 (PIRSR); PIRSR627086-1 (PIRSR); PIRSR000617-2 (PIRSR); PIRSR037993-1 (PIRSR); PIRSR000556-1 (PIRSR); PIRSR000552-1 (PIRSR); PIRSR000620-1 (PIRSR); PIRSR500947-51 (PIRSR); PIRSR038165-50 (PIRSR); PIRSR000550-3 (PIRSR); PIRSR000559-2 (PIRSR); PIRSR000636-1 (PIRSR); PIRSR038189-1 (PIRSR); PIRSR500950-50 (PIRSR); PIRSR500947-50 (PIRSR); PIRSR037281-3 (PIRSR); PIRSR037014-2 (PIRSR); PIRSR000551-51 (PIRSR); PIRSR000661-50 (PIRSR); PIRSR000552-2 (PIRSR); PIRSR000606-51 (PIRSR); PIRSR000604-1 (PIRSR); PIRSR628788-1 (PIRSR); PIRSR000666-1 (PIRSR); PIRSR037568-2 (PIRSR); PIRSR630220-1 (PIRSR); PIRSR000617-1 (PIRSR); PIRSR000660-1 (PIRSR); mobidb-lite (MOBIDB_LITE); PTHR24346 (PANTHER); IPR000719 (PROSITE_PROFILES); IPR011009 (SUPERFAMILY)</t>
  </si>
  <si>
    <t>PF04615 (PFAM); IPR006709 (PANTHER)</t>
  </si>
  <si>
    <t>Coil (COILS); IPR019273 (PFAM); IPR040115 (PANTHER); TMhelix (TMHMM); TMhelix (TMHMM)</t>
  </si>
  <si>
    <t>IPR005343 (PFAM)</t>
  </si>
  <si>
    <t>G3DSA:1.10.10.60 (GENE3D); IPR036388 (G3DSA:1.10.10.GENE3D); IPR001005 (PFAM); IPR007526 (PFAM); IPR017884 (PROSITE_PROFILES); IPR001005 (PROSITE_PROFILES); IPR001005 (CDD); IPR009057 (SUPERFAMILY); IPR009057 (SUPERFAMILY)</t>
  </si>
  <si>
    <t>P:GO:0043161; P:GO:0044248; F:GO:0005515; C:GO:0008541</t>
  </si>
  <si>
    <t>P:proteasome-mediated ubiquitin-dependent protein catabolic process; P:cellular catabolic process; F:protein binding; C:proteasome regulatory particle, lid subcomplex</t>
  </si>
  <si>
    <t>G3DSA:1.25.40.570 (GENE3D); IPR000717 (PFAM); IPR019585 (PANTHER); IPR000717 (PROSITE_PROFILES); IPR036390 (SUPERFAMILY)</t>
  </si>
  <si>
    <t>IPR000232 (PFAM); IPR036388 (G3DSA:1.10.10.GENE3D); IPR027725 (PANTHER); IPR036390 (SUPERFAMILY)</t>
  </si>
  <si>
    <t>P:GO:0006355; F:GO:0003700; F:GO:0043565; C:GO:0005634</t>
  </si>
  <si>
    <t>P:regulation of DNA-templated transcription; F:DNA-binding transcription factor activity; F:sequence-specific DNA binding; C:nucleus</t>
  </si>
  <si>
    <t>F:GO:0016747; C:GO:0016020</t>
  </si>
  <si>
    <t>F:acyltransferase activity, transferring groups other than amino-acyl groups; C:membrane</t>
  </si>
  <si>
    <t>IPR002123 (PFAM); PTHR23063 (PANTHER); IPR045252 (CDD); SSF69593 (SUPERFAMILY)</t>
  </si>
  <si>
    <t>IPR002921 (PFAM); IPR029058 (G3DSA:3.40.50.GENE3D); PTHR45792 (PANTHER); cd00519 (CDD); IPR029058 (SUPERFAMILY)</t>
  </si>
  <si>
    <t>F:GO:0051087</t>
  </si>
  <si>
    <t>F:protein-folding chaperone binding</t>
  </si>
  <si>
    <t>F:GO:0008270; C:GO:0016020; C:GO:0016020</t>
  </si>
  <si>
    <t>F:zinc ion binding; C:membrane; C:membrane</t>
  </si>
  <si>
    <t>IPR013083 (G3DSA:3.30.40.GENE3D); IPR011016 (PFAM); PTHR13145 (PANTHER); IPR011016 (PROSITE_PROFILES); SSF57850 (SUPERFAMILY)</t>
  </si>
  <si>
    <t>IPR015943 (G3DSA:2.130.10.GENE3D); IPR001680 (PFAM); IPR015943 (G3DSA:2.130.10.GENE3D); mobidb-lite (MOBIDB_LITE); mobidb-lite (MOBIDB_LITE); mobidb-lite (MOBIDB_LITE); mobidb-lite (MOBIDB_LITE); mobidb-lite (MOBIDB_LITE); PTHR16266 (PANTHER); IPR001680 (PROSITE_PROFILES); PS50294 (PROSITE_PROFILES); IPR001680 (PROSITE_PROFILES); IPR036322 (SUPERFAMILY)</t>
  </si>
  <si>
    <t>IPR000195 (SMART); G3DSA:1.10.8.270 (GENE3D); IPR000195 (PFAM); G3DSA:1.10.472.80 (GENE3D); PTHR22957 (PANTHER); IPR000195 (PROSITE_PROFILES); IPR035969 (SUPERFAMILY); IPR035969 (SUPERFAMILY)</t>
  </si>
  <si>
    <t>G3DSA:2.40.30.10:FF:000351 (FUNFAM); IPR044892 (G3DSA:4.10.960.GENE3D); G3DSA:2.40.30.10 (GENE3D); IPR000597 (PFAM); G3DSA:3.30.1430.10 (GENE3D); IPR045077 (PANTHER); IPR009000 (SUPERFAMILY)</t>
  </si>
  <si>
    <t>P:GO:0006801; F:GO:0016491; C:GO:0005576</t>
  </si>
  <si>
    <t>P:superoxide metabolic process; F:oxidoreductase activity; C:extracellular region</t>
  </si>
  <si>
    <t>EC:1; EC:1.15.1.1</t>
  </si>
  <si>
    <t>Oxidoreductases; Superoxide dismutase</t>
  </si>
  <si>
    <t>IPR001189 (PRINTS); IPR036324 (G3DSA:1.10.287.GENE3D); IPR036314 (G3DSA:3.55.40.GENE3D); IPR019832 (PFAM); PIRSR000349-1 (PIRSR); PTHR43595 (PANTHER); IPR036324 (SUPERFAMILY); IPR036314 (SUPERFAMILY)</t>
  </si>
  <si>
    <t>IPR001208 (PRINTS); IPR008047 (PRINTS); G3DSA:2.20.28.10:FF:000003 (FUNFAM); G3DSA:3.40.50.300:FF:000826 (FUNFAM); IPR001208 (PFAM); IPR012340 (G3DSA:2.40.50.GENE3D); IPR041562 (PFAM); IPR027417 (G3DSA:3.40.50.GENE3D); G3DSA:3.30.1640.10 (GENE3D); IPR033762 (PFAM); G3DSA:2.20.28.10 (GENE3D); IPR031327 (PANTHER); IPR001208 (PROSITE_PROFILES); IPR027417 (SUPERFAMILY); IPR012340 (SUPERFAMILY)</t>
  </si>
  <si>
    <t>P:GO:0006260; F:GO:0000166; F:GO:0004386; C:GO:0005654; C:GO:0032993; C:GO:0140513</t>
  </si>
  <si>
    <t>P:DNA replication; F:nucleotide binding; F:helicase activity; C:nucleoplasm; C:protein-DNA complex; C:nuclear protein-containing complex</t>
  </si>
  <si>
    <t>G3DSA:3.30.1640.10 (GENE3D); IPR027925 (PFAM); IPR012340 (SUPERFAMILY)</t>
  </si>
  <si>
    <t>G3DSA:3.30.360.10 (GENE3D); IPR020829 (PFAM); PIRSR000149-4 (PIRSR); SSF55347 (SUPERFAMILY)</t>
  </si>
  <si>
    <t>IPR000719 (PFAM); G3DSA:3.30.200.20 (GENE3D); G3DSA:1.10.510.10 (GENE3D); PIRSR038165-51 (PIRSR); PIRSR038172-2 (PIRSR); PIRSR037993-1 (PIRSR); PIRSR000632-1 (PIRSR); PIRSR628788-1 (PIRSR); PIRSR037281-1 (PIRSR); PIRSR000619-1 (PIRSR); PIRSR600239-51 (PIRSR); PIRSR000631-1 (PIRSR); PIRSR000550-1 (PIRSR); PIRSR037281-3 (PIRSR); PIRSR000551-50 (PIRSR); PIRSR037568-1 (PIRSR); PIRSR000620-2 (PIRSR); PIRSR000552-2 (PIRSR); PIRSR037921-1 (PIRSR); PIRSR000550-3 (PIRSR); PIRSR000556-2 (PIRSR); PIRSR627086-1 (PIRSR); PIRSR000660-2 (PIRSR); PIRSR037393-2 (PIRSR); PIRSR037921-2 (PIRSR); PIRSR000605-51 (PIRSR); PIRSR630220-1 (PIRSR); PIRSR500947-50 (PIRSR); PIRSR000666-1 (PIRSR); PIRSR633573-1 (PIRSR); PIRSR500948-1 (PIRSR); PIRSR000606-51 (PIRSR); PIRSR630616-1 (PIRSR); PIRSR000628-1 (PIRSR); PIRSR000666-2 (PIRSR); PIRSR000554-1 (PIRSR); PIRSR000605-50 (PIRSR); PIRSR000604-1 (PIRSR); PIRSR000660-1 (PIRSR); PIRSR000554-2 (PIRSR); PIRSR000551-51 (PIRSR); PIRSR000604-2 (PIRSR); PIRSR037393-1 (PIRSR); PIRSR038172-1 (PIRSR); PIRSR038165-50 (PIRSR); PIRSR000624-1 (PIRSR); PIRSR037993-2 (PIRSR); PIRSR000619-2 (PIRSR); PIRSR500950-50 (PIRSR); PIRSR000556-1 (PIRSR); PIRSR630220-2 (PIRSR); PIRSR628788-2 (PIRSR); PIRSR000620-1 (PIRSR); PIRSR000624-2 (PIRSR); PIRSR000552-1 (PIRSR); PIRSR000632-2 (PIRSR); PIRSR038189-2 (PIRSR); PIRSR000636-1 (PIRSR); PIRSR037568-2 (PIRSR); PIRSR038189-1 (PIRSR); PIRSR000661-51 (PIRSR); PIRSR000559-2 (PIRSR); PIRSR500951-1 (PIRSR); PIRSR000661-50 (PIRSR); PIRSR037014-1 (PIRSR); PIRSR000559-1 (PIRSR); PIRSR000636-2 (PIRSR); PIRSR037281-2 (PIRSR); PIRSR620777-50 (PIRSR); PTHR24058 (PANTHER); IPR000719 (PROSITE_PROFILES); IPR011009 (SUPERFAMILY)</t>
  </si>
  <si>
    <t>G3DSA:2.30.30.380 (GENE3D); G3DSA:1.20.120.730 (GENE3D); G3DSA:2.60.40.1670 (GENE3D); IPR029006 (G3DSA:3.40.20.GENE3D); IPR006895 (PFAM); IPR036465 (G3DSA:3.40.50.GENE3D); IPR006896 (PFAM); PTHR13803 (PANTHER); IPR036175 (SUPERFAMILY); IPR036174 (SUPERFAMILY); IPR036465 (SUPERFAMILY); SSF81995 (SUPERFAMILY); IPR036180 (SUPERFAMILY)</t>
  </si>
  <si>
    <t>IPR027417 (G3DSA:3.40.50.GENE3D); IPR003439 (PFAM); IPR036640 (G3DSA:1.20.1560.GENE3D); IPR039421 (PANTHER); IPR003439 (PROSITE_PROFILES); IPR011527 (PROSITE_PROFILES); IPR027417 (SUPERFAMILY); IPR036640 (SUPERFAMILY)</t>
  </si>
  <si>
    <t>ANF00024 (ANTIFAM); mobidb-lite (MOBIDB_LITE); mobidb-lite (MOBIDB_LITE)</t>
  </si>
  <si>
    <t>G3DSA:1.10.287.1490 (GENE3D)</t>
  </si>
  <si>
    <t>G3DSA:3.90.1100.10 (GENE3D); SSF64484 (SUPERFAMILY)</t>
  </si>
  <si>
    <t>IPR001841 (PFAM); IPR013083 (G3DSA:3.30.40.GENE3D); PTHR22765 (PANTHER); IPR001841 (PROSITE_PROFILES); cd16454 (CDD); SSF57850 (SUPERFAMILY)</t>
  </si>
  <si>
    <t>P:GO:0006611; F:GO:0005049; F:GO:0031267; C:GO:0005634</t>
  </si>
  <si>
    <t>P:protein export from nucleus; F:nuclear export signal receptor activity; F:small GTPase binding; C:nucleus</t>
  </si>
  <si>
    <t>IPR041235 (PFAM); IPR040485 (PFAM); IPR011989 (G3DSA:1.25.10.GENE3D); IPR013598 (PFAM); IPR001494 (PFAM); IPR014877 (PFAM); IPR045065 (PANTHER); IPR001494 (PROSITE_PROFILES); IPR016024 (SUPERFAMILY)</t>
  </si>
  <si>
    <t>P:GO:0065007</t>
  </si>
  <si>
    <t>P:biological regulation</t>
  </si>
  <si>
    <t>IPR020575 (PRINTS); G3DSA:3.30.565.10:FF:000005 (FUNFAM); IPR036890 (G3DSA:3.30.565.GENE3D); IPR001404 (PFAM); G3DSA:3.40.50.11260 (GENE3D); IPR037196 (G3DSA:1.20.120.GENE3D); G3DSA:3.30.230.80 (GENE3D); PF13589 (PFAM); IPR001404 (PIRSF); IPR001404 (PANTHER); IPR001404 (HAMAP); IPR020575 (CDD); IPR036890 (SUPERFAMILY); IPR037196 (SUPERFAMILY); IPR020568 (SUPERFAMILY)</t>
  </si>
  <si>
    <t>IPR016135 (G3DSA:3.10.110.GENE3D); IPR000608 (PFAM); PTHR24068 (PANTHER); IPR000608 (PROSITE_PROFILES); IPR016135 (SUPERFAMILY)</t>
  </si>
  <si>
    <t>P:GO:0006364; F:GO:0004540; C:GO:0005730; C:GO:0032040</t>
  </si>
  <si>
    <t>P:rRNA processing; F:RNA nuclease activity; C:nucleolus; C:small-subunit processome</t>
  </si>
  <si>
    <t>IPR011044 (SUPERFAMILY)</t>
  </si>
  <si>
    <t>IPR042263 (G3DSA:3.40.50.GENE3D)</t>
  </si>
  <si>
    <t>IPR043154 (G3DSA:3.40.50.GENE3D); IPR036045 (SUPERFAMILY)</t>
  </si>
  <si>
    <t>IPR036397 (G3DSA:3.30.420.GENE3D); PTHR46585 (PANTHER); IPR001584 (PROSITE_PROFILES); IPR012337 (SUPERFAMILY)</t>
  </si>
  <si>
    <t>IPR000795 (PFAM); IPR027417 (G3DSA:3.40.50.GENE3D); PTHR23115 (PANTHER); IPR027417 (SUPERFAMILY)</t>
  </si>
  <si>
    <t>IPR006084 (PRINTS); G3DSA:1.10.150.20 (GENE3D); G3DSA:3.40.50.1010 (GENE3D); IPR006086 (PFAM); IPR006084 (PANTHER); cd09900 (CDD); IPR036279 (SUPERFAMILY); IPR029060 (SUPERFAMILY)</t>
  </si>
  <si>
    <t>Coil (COILS); IPR000605 (PFAM); IPR043128 (G3DSA:3.30.70.GENE3D); IPR001205 (PFAM); IPR029053 (G3DSA:2.60.120.GENE3D); IPR029053 (G3DSA:2.60.120.GENE3D); IPR029053 (G3DSA:2.60.120.GENE3D); IPR001676 (PFAM); mobidb-lite (MOBIDB_LITE); mobidb-lite (MOBIDB_LITE); IPR014759 (PROSITE_PROFILES); IPR007094 (PROSITE_PROFILES); IPR033703 (CDD); cd23197 (CDD); SSF88633 (SUPERFAMILY); IPR009003 (SUPERFAMILY); IPR043502 (SUPERFAMILY); SSF88633 (SUPERFAMILY); IPR027417 (SUPERFAMILY)</t>
  </si>
  <si>
    <t>Coil (COILS); IPR001205 (PFAM); IPR029053 (G3DSA:2.60.120.GENE3D); IPR000605 (PFAM); IPR043128 (G3DSA:3.30.70.GENE3D); mobidb-lite (MOBIDB_LITE); mobidb-lite (MOBIDB_LITE); mobidb-lite (MOBIDB_LITE); IPR007094 (PROSITE_PROFILES); IPR014759 (PROSITE_PROFILES); cd23197 (CDD); IPR027417 (SUPERFAMILY); IPR043502 (SUPERFAMILY); IPR009003 (SUPERFAMILY)</t>
  </si>
  <si>
    <t>Coil (COILS); IPR000605 (PFAM); IPR029053 (G3DSA:2.60.120.GENE3D); IPR001676 (PFAM); IPR029053 (G3DSA:2.60.120.GENE3D); IPR043128 (G3DSA:3.30.70.GENE3D); IPR001205 (PFAM); mobidb-lite (MOBIDB_LITE); mobidb-lite (MOBIDB_LITE); mobidb-lite (MOBIDB_LITE); IPR014759 (PROSITE_PROFILES); IPR007094 (PROSITE_PROFILES); cd23197 (CDD); IPR033703 (CDD); IPR027417 (SUPERFAMILY); SSF88633 (SUPERFAMILY); IPR009003 (SUPERFAMILY); IPR043502 (SUPERFAMILY)</t>
  </si>
  <si>
    <t>Coil (COILS); IPR043128 (G3DSA:3.30.70.GENE3D); IPR001205 (PFAM); IPR000605 (PFAM); mobidb-lite (MOBIDB_LITE); mobidb-lite (MOBIDB_LITE); IPR007094 (PROSITE_PROFILES); IPR014759 (PROSITE_PROFILES); cd23197 (CDD); IPR043502 (SUPERFAMILY); IPR009003 (SUPERFAMILY); IPR027417 (SUPERFAMILY)</t>
  </si>
  <si>
    <t>Coil (COILS); IPR000605 (PFAM); IPR001676 (PFAM); IPR043128 (G3DSA:3.30.70.GENE3D); IPR001205 (PFAM); IPR029053 (G3DSA:2.60.120.GENE3D); IPR029053 (G3DSA:2.60.120.GENE3D); IPR029053 (G3DSA:2.60.120.GENE3D); mobidb-lite (MOBIDB_LITE); mobidb-lite (MOBIDB_LITE); IPR014759 (PROSITE_PROFILES); IPR007094 (PROSITE_PROFILES); IPR033703 (CDD); cd23197 (CDD); SSF88633 (SUPERFAMILY); SSF88633 (SUPERFAMILY); IPR009003 (SUPERFAMILY); IPR043502 (SUPERFAMILY); IPR027417 (SUPERFAMILY)</t>
  </si>
  <si>
    <t>Coil (COILS); IPR000605 (PFAM); IPR001676 (PFAM); IPR043128 (G3DSA:3.30.70.GENE3D); IPR029053 (G3DSA:2.60.120.GENE3D); IPR001205 (PFAM); IPR029053 (G3DSA:2.60.120.GENE3D); mobidb-lite (MOBIDB_LITE); mobidb-lite (MOBIDB_LITE); IPR014759 (PROSITE_PROFILES); IPR007094 (PROSITE_PROFILES); cd23197 (CDD); IPR033703 (CDD); IPR027417 (SUPERFAMILY); SSF88633 (SUPERFAMILY); IPR009003 (SUPERFAMILY); IPR043502 (SUPERFAMILY)</t>
  </si>
  <si>
    <t>Coil (COILS); IPR000605 (PFAM); IPR029053 (G3DSA:2.60.120.GENE3D); IPR001676 (PFAM); IPR029053 (G3DSA:2.60.120.GENE3D); IPR043128 (G3DSA:3.30.70.GENE3D); IPR001205 (PFAM); mobidb-lite (MOBIDB_LITE); mobidb-lite (MOBIDB_LITE); mobidb-lite (MOBIDB_LITE); IPR014759 (PROSITE_PROFILES); IPR007094 (PROSITE_PROFILES); cd23197 (CDD); IPR033703 (CDD); SSF88633 (SUPERFAMILY); IPR027417 (SUPERFAMILY); IPR009003 (SUPERFAMILY); IPR043502 (SUPERFAMILY)</t>
  </si>
  <si>
    <t>G3DSA:2.40.40.20:FF:000019 (FUNFAM); IPR006592 (SMART); IPR007081 (PFAM); G3DSA:2.40.40.20 (GENE3D); IPR007080 (PFAM); G3DSA:1.10.150.390 (GENE3D); G3DSA:6.10.250.2940 (GENE3D); IPR007066 (PFAM); IPR000722 (PFAM); IPR007083 (PFAM); IPR038120 (G3DSA:1.10.132.GENE3D); G3DSA:3.30.1490.180 (GENE3D); G3DSA:6.20.50.80 (GENE3D); IPR042102 (G3DSA:1.10.274.GENE3D); IPR045867 (PANTHER); IPR035698 (CDD); SSF64484 (SUPERFAMILY)</t>
  </si>
  <si>
    <t>P:GO:0006351; F:GO:0003677; F:GO:0003899; C:GO:0000428; C:GO:0005634</t>
  </si>
  <si>
    <t>P:DNA-templated transcription; F:DNA binding; F:DNA-directed 5'-3' RNA polymerase activity; C:DNA-directed RNA polymerase complex; C:nucleus</t>
  </si>
  <si>
    <t>G3DSA:2.40.40.20:FF:000019 (FUNFAM); IPR006592 (SMART); IPR007066 (PFAM); G3DSA:2.40.40.20 (GENE3D); IPR007081 (PFAM); G3DSA:6.10.250.2940 (GENE3D); IPR042102 (G3DSA:1.10.274.GENE3D); G3DSA:3.30.1490.180 (GENE3D); IPR038120 (G3DSA:1.10.132.GENE3D); IPR000722 (PFAM); IPR007083 (PFAM); IPR007080 (PFAM); IPR045867 (PANTHER); SSF64484 (SUPERFAMILY)</t>
  </si>
  <si>
    <t>IPR013520 (SMART); IPR013520 (PFAM); IPR036397 (G3DSA:3.30.420.GENE3D); IPR047021 (PANTHER); IPR012337 (SUPERFAMILY)</t>
  </si>
  <si>
    <t>IPR001380 (PFAM); IPR001380 (PANTHER); IPR001380 (HAMAP)</t>
  </si>
  <si>
    <t>IPR027417 (G3DSA:3.40.50.GENE3D); IPR008728 (PFAM); IPR008728 (PANTHER); PS51257 (PROSITE_PROFILES)</t>
  </si>
  <si>
    <t>IPR009878 (PFAM)</t>
  </si>
  <si>
    <t>P:GO:0031116; P:GO:0051987; P:GO:1990758; C:GO:0000794; C:GO:0042729</t>
  </si>
  <si>
    <t>P:positive regulation of microtubule polymerization; P:positive regulation of attachment of spindle microtubules to kinetochore; P:mitotic sister chromatid biorientation; C:condensed nuclear chromosome; C:DASH complex</t>
  </si>
  <si>
    <t>PTHR33205 (PANTHER)</t>
  </si>
  <si>
    <t>Coil (COILS); G3DSA:3.30.1390.10:FF:000001 (FUNFAM); IPR000206 (NCBIFAM); IPR036235 (G3DSA:1.20.5.GENE3D); IPR008932 (PFAM); IPR014719 (G3DSA:3.30.1390.GENE3D); IPR013823 (PFAM); IPR000206 (PANTHER); IPR000206 (HAMAP); IPR000206 (CDD); IPR036235 (SUPERFAMILY); IPR014719 (SUPERFAMILY)</t>
  </si>
  <si>
    <t>P:GO:0022900; P:GO:1902600; F:GO:0004129; F:GO:0005507; C:GO:0005743; C:GO:0070469</t>
  </si>
  <si>
    <t>P:electron transport chain; P:proton transmembrane transport; F:cytochrome-c oxidase activity; F:copper ion binding; C:mitochondrial inner membrane; C:respirasome</t>
  </si>
  <si>
    <t>EC:1.9; EC:7.1.1.9</t>
  </si>
  <si>
    <t>Acting on a heme group of donors; Cytochrome-c oxidase</t>
  </si>
  <si>
    <t>ANF00033 (ANTIFAM)</t>
  </si>
  <si>
    <t>P:GO:0006810; P:GO:0009987</t>
  </si>
  <si>
    <t>P:transport; P:cellular process</t>
  </si>
  <si>
    <t>IPR018492 (PRINTS); IPR004038 (PFAM); IPR029064 (G3DSA:3.30.1330.GENE3D); IPR004037 (PROSITE_PATTERNS); IPR029064 (SUPERFAMILY); TMhelix (TMHMM)</t>
  </si>
  <si>
    <t>IPR007217 (PFAM); IPR007217 (PANTHER); TMhelix (TMHMM); TMhelix (TMHMM); TMhelix (TMHMM); TMhelix (TMHMM)</t>
  </si>
  <si>
    <t>IPR004299 (PFAM); PTHR13906 (PANTHER); TMhelix (TMHMM); TMhelix (TMHMM); TMhelix (TMHMM); TMhelix (TMHMM); TMhelix (TMHMM); TMhelix (TMHMM); TMhelix (TMHMM)</t>
  </si>
  <si>
    <t>IPR011333 (G3DSA:3.30.710.GENE3D); IPR036296 (SUPERFAMILY)</t>
  </si>
  <si>
    <t>P:GO:0032784; C:GO:0043229</t>
  </si>
  <si>
    <t>P:regulation of DNA-templated transcription elongation; C:intracellular organelle</t>
  </si>
  <si>
    <t>IPR022800 (SMART); IPR022800 (PFAM); IPR038510 (G3DSA:3.30.40.GENE3D); IPR009287 (PIRSF); IPR009287 (PANTHER); IPR022800 (CDD); IPR029040 (SUPERFAMILY)</t>
  </si>
  <si>
    <t>P:GO:0006833; P:GO:0034220; P:GO:0055085; F:GO:0015250; F:GO:0015267; C:GO:0005773; C:GO:0005886; C:GO:0016020</t>
  </si>
  <si>
    <t>P:water transport; P:monoatomic ion transmembrane transport; P:transmembrane transport; F:water channel activity; F:channel activity; C:vacuole; C:plasma membrane; C:membrane</t>
  </si>
  <si>
    <t>IPR006900 (PFAM); G3DSA:1.20.120.730 (GENE3D); IPR029006 (G3DSA:3.40.20.GENE3D); IPR037364 (PANTHER); IPR036175 (SUPERFAMILY); IPR036180 (SUPERFAMILY); SSF81995 (SUPERFAMILY)</t>
  </si>
  <si>
    <t>G3DSA:2.60.40.1670 (GENE3D); IPR006896 (PFAM); IPR029006 (G3DSA:3.40.20.GENE3D); G3DSA:1.20.120.730 (GENE3D); IPR036465 (G3DSA:3.40.50.GENE3D); IPR012990 (PFAM); IPR006895 (PFAM); G3DSA:2.30.30.380 (GENE3D); IPR006900 (PFAM); IPR037364 (PANTHER); IPR036175 (SUPERFAMILY); IPR036465 (SUPERFAMILY); IPR036180 (SUPERFAMILY); IPR036174 (SUPERFAMILY); SSF81995 (SUPERFAMILY)</t>
  </si>
  <si>
    <t>IPR011993 (G3DSA:2.30.29.GENE3D); SSF50729 (SUPERFAMILY)</t>
  </si>
  <si>
    <t>P:GO:0046907</t>
  </si>
  <si>
    <t>P:intracellular transport</t>
  </si>
  <si>
    <t>P:GO:0009451</t>
  </si>
  <si>
    <t>P:RNA modification</t>
  </si>
  <si>
    <t>G3DSA:3.30.2350.10 (GENE3D); IPR006145 (PFAM); PIRSR606225-1 (PIRSR); PTHR21600 (PANTHER); PS50889 (PROSITE_PROFILES); IPR020103 (SUPERFAMILY)</t>
  </si>
  <si>
    <t>P:GO:0070536; F:GO:0008237; F:GO:0061578; C:GO:0000502</t>
  </si>
  <si>
    <t>P:protein K63-linked deubiquitination; F:metallopeptidase activity; F:K63-linked deubiquitinase activity; C:proteasome complex</t>
  </si>
  <si>
    <t>G3DSA:3.40.140.10:FF:000026 (FUNFAM); IPR000555 (PFAM); G3DSA:3.40.140.10 (GENE3D); PTHR10410 (PANTHER); IPR037518 (PROSITE_PROFILES); cd08069 (CDD); SSF102712 (SUPERFAMILY)</t>
  </si>
  <si>
    <t>IPR006073 (PRINTS); G3DSA:3.10.20.30:FF:000003 (FUNFAM); IPR005225 (NCBIFAM); IPR031662 (PFAM); G3DSA:6.10.140.1070 (GENE3D); IPR004095 (PFAM); IPR006073 (PFAM); IPR012675 (G3DSA:3.10.20.GENE3D); PIRSR006809-2 (PIRSR); PIRSR006809-1 (PIRSR); IPR045001 (PANTHER); IPR031167 (PROSITE_PROFILES); IPR004095 (PROSITE_PROFILES); IPR045001 (CDD); IPR027417 (SUPERFAMILY); IPR012676 (SUPERFAMILY)</t>
  </si>
  <si>
    <t>G3DSA:3.40.30.10 (GENE3D); G3DSA:3.40.30.10 (GENE3D); PF13848 (PFAM); IPR013766 (PFAM); PIRSR000077-4 (PIRSR); mobidb-lite (MOBIDB_LITE); mobidb-lite (MOBIDB_LITE); PTHR18929 (PANTHER); IPR013766 (PROSITE_PROFILES); cd02961 (CDD); IPR036249 (SUPERFAMILY)</t>
  </si>
  <si>
    <t>PTHR33395 (PANTHER)</t>
  </si>
  <si>
    <t>P:GO:0000278; P:GO:0007059; P:GO:0051276; F:GO:0005524; F:GO:0016887; C:GO:0005694</t>
  </si>
  <si>
    <t>P:mitotic cell cycle; P:chromosome segregation; P:chromosome organization; F:ATP binding; F:ATP hydrolysis activity; C:chromosome</t>
  </si>
  <si>
    <t>IPR027417 (G3DSA:3.40.50.GENE3D); IPR003395 (PFAM); PTHR18937 (PANTHER); IPR027417 (SUPERFAMILY)</t>
  </si>
  <si>
    <t>P:GO:0070481; P:GO:0070966; P:GO:0071025; P:GO:0090305; F:GO:0004519; F:GO:0046872; C:GO:0005737</t>
  </si>
  <si>
    <t>P:nuclear-transcribed mRNA catabolic process, non-stop decay; P:nuclear-transcribed mRNA catabolic process, no-go decay; P:RNA surveillance; P:nucleic acid phosphodiester bond hydrolysis; F:endonuclease activity; F:metal ion binding; C:cytoplasm</t>
  </si>
  <si>
    <t>IPR005140 (SMART); IPR038069 (G3DSA:2.30.30.GENE3D); IPR005142 (PFAM); IPR005140 (PFAM); IPR029064 (G3DSA:3.30.1330.GENE3D); IPR004405 (PANTHER); IPR038069 (SUPERFAMILY); IPR029064 (SUPERFAMILY)</t>
  </si>
  <si>
    <t>IPR036265 (G3DSA:3.30.428.GENE3D)</t>
  </si>
  <si>
    <t>IPR036838 (G3DSA:3.30.70.GENE3D)</t>
  </si>
  <si>
    <t>P:GO:0007049; P:GO:0030174; P:GO:0032508; F:GO:0003678; F:GO:0003688; F:GO:0005524; F:GO:0016887; C:GO:0005656; C:GO:0031261; C:GO:0042555; C:GO:0043596</t>
  </si>
  <si>
    <t>P:cell cycle; P:regulation of DNA-templated DNA replication initiation; P:DNA duplex unwinding; F:DNA helicase activity; F:DNA replication origin binding; F:ATP binding; F:ATP hydrolysis activity; C:nuclear pre-replicative complex; C:DNA replication preinitiation complex; C:MCM complex; C:nuclear replication fork</t>
  </si>
  <si>
    <t>IPR001208 (PRINTS); IPR008048 (PRINTS); G3DSA:3.40.50.300:FF:000826 (FUNFAM); IPR001208 (PFAM); IPR012340 (G3DSA:2.40.50.GENE3D); G3DSA:3.30.1640.10 (GENE3D); G3DSA:2.20.28.10 (GENE3D); IPR027417 (G3DSA:3.40.50.GENE3D); IPR041562 (PFAM); IPR027925 (PFAM); IPR033762 (PFAM); IPR031327 (PANTHER); IPR001208 (PROSITE_PROFILES); IPR027417 (SUPERFAMILY); IPR012340 (SUPERFAMILY)</t>
  </si>
  <si>
    <t>IPR000814 (PRINTS); G3DSA:3.30.310.10:FF:000002 (FUNFAM); G3DSA:3.30.310.10:FF:000001 (FUNFAM); IPR000814 (PFAM); IPR012295 (G3DSA:3.30.310.GENE3D); IPR012295 (G3DSA:3.30.310.GENE3D); IPR000814 (PANTHER); IPR000814 (HAMAP); IPR033710 (CDD); SSF55945 (SUPERFAMILY); SSF55945 (SUPERFAMILY)</t>
  </si>
  <si>
    <t>IPR011993 (G3DSA:2.30.29.GENE3D); G3DSA:2.30.29.150 (GENE3D); IPR013719 (PFAM); PTHR45849 (PANTHER); SSF50729 (SUPERFAMILY)</t>
  </si>
  <si>
    <t>P:GO:0016925; F:GO:0000166; F:GO:0005524; F:GO:0008641; F:GO:0019948</t>
  </si>
  <si>
    <t>P:protein sumoylation; F:nucleotide binding; F:ATP binding; F:ubiquitin-like modifier activating enzyme activity; F:SUMO activating enzyme activity</t>
  </si>
  <si>
    <t>IPR035985 (SUPERFAMILY)</t>
  </si>
  <si>
    <t>P:GO:0006265; F:GO:0003677; F:GO:0003916; F:GO:0003917; F:GO:0008270; F:GO:0016853; F:GO:0046872</t>
  </si>
  <si>
    <t>P:DNA topological change; F:DNA binding; F:DNA topoisomerase activity; F:DNA topoisomerase type I (single strand cut, ATP-independent) activity; F:zinc ion binding; F:isomerase activity; F:metal ion binding</t>
  </si>
  <si>
    <t>IPR010666 (PFAM); IPR010666 (PROSITE_PROFILES)</t>
  </si>
  <si>
    <t>P:GO:0031331; P:GO:0032436; P:GO:0043248; P:GO:0045842; P:GO:0050790; P:GO:0051781; P:GO:0062033; F:GO:0004175; F:GO:0005515; F:GO:0030234; F:GO:0030674; C:GO:0005634; C:GO:0008540; C:GO:0031597; C:GO:0034515</t>
  </si>
  <si>
    <t>P:positive regulation of cellular catabolic process; P:positive regulation of proteasomal ubiquitin-dependent protein catabolic process; P:proteasome assembly; P:positive regulation of mitotic metaphase/anaphase transition; P:regulation of catalytic activity; P:positive regulation of cell division; P:positive regulation of mitotic sister chromatid segregation; F:endopeptidase activity; F:protein binding; F:enzyme regulator activity; F:protein-macromolecule adaptor activity; C:nucleus; C:proteasome regulatory particle, base subcomplex; C:cytosolic proteasome complex; C:proteasome storage granule</t>
  </si>
  <si>
    <t>EC:3.4; EC:3</t>
  </si>
  <si>
    <t>Acting on peptide bonds (peptidases); Hydrolases</t>
  </si>
  <si>
    <t>IPR011989 (G3DSA:1.25.10.GENE3D); PTHR10943 (PANTHER)</t>
  </si>
  <si>
    <t>P:GO:0022603; P:GO:0031331; P:GO:0045835; P:GO:0045930; P:GO:0075296; P:GO:1904668; P:GO:1905190; P:GO:1905786; F:GO:0010997; F:GO:0097027; F:GO:1990757; C:GO:0032991</t>
  </si>
  <si>
    <t>P:regulation of anatomical structure morphogenesis; P:positive regulation of cellular catabolic process; P:negative regulation of meiotic nuclear division; P:negative regulation of mitotic cell cycle; P:positive regulation of ascospore formation; P:positive regulation of ubiquitin protein ligase activity; P:negative regulation of metaphase/anaphase transition of meiosis II; P:positive regulation of anaphase-promoting complex-dependent catabolic process; F:anaphase-promoting complex binding; F:ubiquitin-protein transferase activator activity; F:ubiquitin ligase activator activity; C:protein-containing complex</t>
  </si>
  <si>
    <t>IPR015943 (G3DSA:2.130.10.GENE3D); IPR033010 (PANTHER); IPR001680 (PROSITE_PROFILES); IPR036322 (SUPERFAMILY)</t>
  </si>
  <si>
    <t>P:GO:0007076; C:GO:0000796</t>
  </si>
  <si>
    <t>P:mitotic chromosome condensation; C:condensin complex</t>
  </si>
  <si>
    <t>IPR025977 (PFAM)</t>
  </si>
  <si>
    <t>IPR036317 (SUPERFAMILY)</t>
  </si>
  <si>
    <t>F:GO:0008236; C:GO:0016020</t>
  </si>
  <si>
    <t>F:serine-type peptidase activity; C:membrane</t>
  </si>
  <si>
    <t>IPR036852 (G3DSA:3.40.50.GENE3D); PS51892 (PROSITE_PROFILES); IPR036852 (SUPERFAMILY)</t>
  </si>
  <si>
    <t>IPR001757 (NCBIFAM); IPR023299 (G3DSA:3.40.1110.GENE3D); IPR023214 (G3DSA:3.40.50.GENE3D); PF00702 (PFAM); IPR006544 (PANTHER); IPR023299 (SUPERFAMILY); IPR036412 (SUPERFAMILY)</t>
  </si>
  <si>
    <t>mobidb-lite (MOBIDB_LITE); PTHR22949 (PANTHER)</t>
  </si>
  <si>
    <t>SSF57997 (SUPERFAMILY)</t>
  </si>
  <si>
    <t>PTHR18867 (PANTHER)</t>
  </si>
  <si>
    <t>IPR013216 (PFAM); IPR029063 (G3DSA:3.40.50.GENE3D); PTHR13069 (PANTHER); cd02440 (CDD); IPR029063 (SUPERFAMILY)</t>
  </si>
  <si>
    <t>F:GO:0005199</t>
  </si>
  <si>
    <t>F:structural constituent of cell wall</t>
  </si>
  <si>
    <t>IPR004108 (PFAM); IPR009016 (SUPERFAMILY)</t>
  </si>
  <si>
    <t>P:GO:0006412; F:GO:0003735; F:GO:0019843; C:GO:0005840; C:GO:1990904</t>
  </si>
  <si>
    <t>P:translation; F:structural constituent of ribosome; F:rRNA binding; C:ribosome; C:ribonucleoprotein complex</t>
  </si>
  <si>
    <t>G3DSA:3.90.930.12:FF:000008 (FUNFAM); IPR000702 (PIRSF); IPR036789 (G3DSA:3.90.930.GENE3D); IPR020040 (PFAM); IPR036789 (G3DSA:3.90.930.GENE3D); IPR000702 (PANTHER); IPR036789 (SUPERFAMILY); IPR036789 (SUPERFAMILY)</t>
  </si>
  <si>
    <t>PF14559 (PFAM); IPR011990 (G3DSA:1.25.40.GENE3D); IPR044244 (PANTHER); IPR019734 (PROSITE_PROFILES); IPR011990 (SUPERFAMILY)</t>
  </si>
  <si>
    <t>Coil (COILS); mobidb-lite (MOBIDB_LITE); IPR036128 (SUPERFAMILY)</t>
  </si>
  <si>
    <t>IPR002554 (PFAM); IPR011989 (G3DSA:1.25.10.GENE3D); IPR016024 (SUPERFAMILY)</t>
  </si>
  <si>
    <t>P:GO:0006468; P:GO:0006914; P:GO:0016310; F:GO:0004672; F:GO:0004674; F:GO:0005524; F:GO:0016301; C:GO:0016020; C:GO:0016020</t>
  </si>
  <si>
    <t>P:protein phosphorylation; P:autophagy; P:phosphorylation; F:protein kinase activity; F:protein serine/threonine kinase activity; F:ATP binding; F:kinase activity; C:membrane; C:membrane</t>
  </si>
  <si>
    <t>IPR000719 (PFAM); G3DSA:1.10.510.10 (GENE3D); PIRSR600239-51 (PIRSR); PIRSR037393-1 (PIRSR); PIRSR628788-1 (PIRSR); PIRSR000636-1 (PIRSR); PIRSR038172-1 (PIRSR); IPR000719 (PROSITE_PROFILES); IPR011009 (SUPERFAMILY)</t>
  </si>
  <si>
    <t>IPR035979 (SUPERFAMILY)</t>
  </si>
  <si>
    <t>IPR036025 (G3DSA:3.90.1860.GENE3D); IPR001233 (PFAM); PIRSR601233-3 (PIRSR); PIRSR601233-2 (PIRSR); PIRSR601233-1 (PIRSR); IPR001233 (PANTHER); IPR036025 (SUPERFAMILY)</t>
  </si>
  <si>
    <t>Coil (COILS); IPR001752 (PRINTS); IPR001752 (SMART); IPR036961 (G3DSA:3.40.850.GENE3D); IPR001752 (PFAM); IPR027640 (PANTHER); IPR001752 (PROSITE_PROFILES); IPR027417 (SUPERFAMILY)</t>
  </si>
  <si>
    <t>G3DSA:3.40.50.2000:FF:000010 (FUNFAM); IPR001830 (PFAM); G3DSA:3.40.50.2000 (GENE3D); G3DSA:3.40.50.2000 (GENE3D); IPR001830 (PANTHER); IPR001830 (CDD); SSF53756 (SUPERFAMILY)</t>
  </si>
  <si>
    <t>P:GO:0016310; P:GO:0046854; P:GO:0048015; F:GO:0016301; F:GO:0016740</t>
  </si>
  <si>
    <t>P:phosphorylation; P:phosphatidylinositol phosphate biosynthetic process; P:phosphatidylinositol-mediated signaling; F:kinase activity; F:transferase activity</t>
  </si>
  <si>
    <t>IPR036940 (G3DSA:1.10.1070.GENE3D); G3DSA:3.30.1010.10 (GENE3D); IPR000403 (PFAM); IPR015433 (PANTHER); IPR000403 (PROSITE_PROFILES); IPR011009 (SUPERFAMILY)</t>
  </si>
  <si>
    <t>P:GO:0006508; F:GO:0004252; F:GO:0008236; C:GO:0016020; C:GO:0016020</t>
  </si>
  <si>
    <t>P:proteolysis; F:serine-type endopeptidase activity; F:serine-type peptidase activity; C:membrane; C:membrane</t>
  </si>
  <si>
    <t>IPR000209 (PFAM); IPR036852 (G3DSA:3.40.50.GENE3D); PIRSR037907-3 (PIRSR); mobidb-lite (MOBIDB_LITE); mobidb-lite (MOBIDB_LITE); PTHR43806 (PANTHER); IPR036852 (SUPERFAMILY)</t>
  </si>
  <si>
    <t>P:GO:0006271; P:GO:0006281; F:GO:0003677; F:GO:0003689; F:GO:0005524; F:GO:0016887; C:GO:0005663</t>
  </si>
  <si>
    <t>P:DNA strand elongation involved in DNA replication; P:DNA repair; F:DNA binding; F:DNA clamp loader activity; F:ATP binding; F:ATP hydrolysis activity; C:DNA replication factor C complex</t>
  </si>
  <si>
    <t>G3DSA:1.20.272.10 (GENE3D); IPR008921 (SUPERFAMILY)</t>
  </si>
  <si>
    <t>P:GO:0006260; F:GO:0003677; C:GO:0005634</t>
  </si>
  <si>
    <t>P:DNA replication; F:DNA binding; C:nucleus</t>
  </si>
  <si>
    <t>G3DSA:3.60.21.60 (GENE3D); IPR007185 (PFAM); IPR016722 (PANTHER)</t>
  </si>
  <si>
    <t>P:GO:0006260; P:GO:0006298; P:GO:0009059; P:GO:0016070; P:GO:0044249; P:GO:0070914; P:GO:1903460; F:GO:0003677; F:GO:0003682; F:GO:0003824; F:GO:0097159; F:GO:0140657; F:GO:1901363; C:GO:0000785; C:GO:0043599</t>
  </si>
  <si>
    <t>P:DNA replication; P:mismatch repair; P:macromolecule biosynthetic process; P:RNA metabolic process; P:cellular biosynthetic process; P:UV-damage excision repair; P:mitotic DNA replication leading strand elongation; F:DNA binding; F:chromatin binding; F:catalytic activity; F:organic cyclic compound binding; F:ATP-dependent activity; F:heterocyclic compound binding; C:chromatin; C:nuclear DNA replication factor C complex</t>
  </si>
  <si>
    <t>IPR027417 (G3DSA:3.40.50.GENE3D); IPR003959 (PFAM); PIRSR001174-2 (PIRSR); PTHR23389 (PANTHER); IPR027417 (SUPERFAMILY)</t>
  </si>
  <si>
    <t>IPR015943 (G3DSA:2.130.10.GENE3D); PTHR22840 (PANTHER); IPR011047 (SUPERFAMILY)</t>
  </si>
  <si>
    <t>G3DSA:3.40.50.720 (GENE3D); IPR002347 (PFAM); PIRSR617711-2 (PIRSR); PIRSR629511-2 (PIRSR); PTHR43899 (PANTHER); PS51257 (PROSITE_PROFILES); IPR036291 (SUPERFAMILY)</t>
  </si>
  <si>
    <t>IPR006073 (PRINTS); G3DSA:3.10.20.30:FF:000001 (FUNFAM); G3DSA:1.10.150.300:FF:000001 (FUNFAM); IPR004396 (NCBIFAM); IPR006073 (PFAM); IPR004396 (PIRSF); IPR027417 (G3DSA:3.40.50.GENE3D); IPR012675 (G3DSA:3.10.20.GENE3D); IPR013029 (PFAM); IPR023192 (G3DSA:1.10.150.GENE3D); PIRSR006809-2 (PIRSR); PIRSR006809-1 (PIRSR); PIRSR006230-1 (PIRSR); PTHR23305 (PANTHER); IPR031167 (PROSITE_PROFILES); IPR013029 (CDD); IPR012676 (SUPERFAMILY); IPR027417 (SUPERFAMILY)</t>
  </si>
  <si>
    <t>P:GO:0006412; F:GO:0003735; C:GO:0015934</t>
  </si>
  <si>
    <t>P:translation; F:structural constituent of ribosome; C:large ribosomal subunit</t>
  </si>
  <si>
    <t>IPR036394 (G3DSA:3.90.470.GENE3D); IPR036394 (SUPERFAMILY)</t>
  </si>
  <si>
    <t>P:GO:0006423; F:GO:0004817; F:GO:0005524; F:GO:0046872; C:GO:0005737</t>
  </si>
  <si>
    <t>P:cysteinyl-tRNA aminoacylation; F:cysteine-tRNA ligase activity; F:ATP binding; F:metal ion binding; C:cytoplasm</t>
  </si>
  <si>
    <t>EC:6.1.1.16</t>
  </si>
  <si>
    <t>Cysteine--tRNA ligase</t>
  </si>
  <si>
    <t>IPR015943 (G3DSA:2.130.10.GENE3D); IPR001680 (PFAM); IPR027145 (PANTHER); IPR036322 (SUPERFAMILY)</t>
  </si>
  <si>
    <t>P:GO:0000018; P:GO:0000070; P:GO:0000712; P:GO:0006265; P:GO:0006301; P:GO:0007004; P:GO:0007064; P:GO:0043007; P:GO:0051307; P:GO:0060249; P:GO:0065008; P:GO:1902969; F:GO:0003677; F:GO:0003917; F:GO:0008270; C:GO:0005634; C:GO:0031422; C:GO:0035861</t>
  </si>
  <si>
    <t>P:regulation of DNA recombination; P:mitotic sister chromatid segregation; P:resolution of meiotic recombination intermediates; P:DNA topological change; P:postreplication repair; P:telomere maintenance via telomerase; P:mitotic sister chromatid cohesion; P:maintenance of rDNA; P:meiotic chromosome separation; P:anatomical structure homeostasis; P:regulation of biological quality; P:mitotic DNA replication; F:DNA binding; F:DNA topoisomerase type I (single strand cut, ATP-independent) activity; F:zinc ion binding; C:nucleus; C:RecQ family helicase-topoisomerase III complex; C:site of double-strand break</t>
  </si>
  <si>
    <t>IPR003602 (SMART); IPR013497 (PFAM); IPR013824 (G3DSA:1.10.460.GENE3D); IPR000380 (PANTHER); IPR023405 (SUPERFAMILY)</t>
  </si>
  <si>
    <t>IPR009582 (PFAM); TMhelix (TMHMM); TMhelix (TMHMM)</t>
  </si>
  <si>
    <t>IPR001865 (PRINTS); G3DSA:3.40.50.10490:FF:000030 (FUNFAM); IPR001865 (PFAM); G3DSA:3.40.50.10490 (GENE3D); mobidb-lite (MOBIDB_LITE); IPR005707 (PANTHER); IPR023591 (SUPERFAMILY)</t>
  </si>
  <si>
    <t>IPR010920 (SUPERFAMILY)</t>
  </si>
  <si>
    <t>G3DSA:1.10.8.60:FF:000005 (FUNFAM); G3DSA:1.10.8.60 (GENE3D); IPR041569 (PFAM); PTHR23073 (PANTHER)</t>
  </si>
  <si>
    <t>G3DSA:3.40.50.300:FF:000027 (FUNFAM); G3DSA:1.10.8.60:FF:000005 (FUNFAM); IPR003593 (SMART); G3DSA:1.10.8.60 (GENE3D); IPR003959 (PFAM); IPR027417 (G3DSA:3.40.50.GENE3D); IPR012340 (G3DSA:2.40.50.GENE3D); IPR041569 (PFAM); PIRSR001174-2 (PIRSR); PTHR23073 (PANTHER); IPR003960 (PROSITE_PATTERNS); cd19502 (CDD); IPR027417 (SUPERFAMILY)</t>
  </si>
  <si>
    <t>IPR031522 (PFAM); mobidb-lite (MOBIDB_LITE); mobidb-lite (MOBIDB_LITE)</t>
  </si>
  <si>
    <t>G3DSA:2.40.30.10 (GENE3D); IPR039261 (G3DSA:3.40.50.GENE3D); PIRSR000207-1 (PIRSR); PTHR19384 (PANTHER); IPR017938 (SUPERFAMILY); IPR039261 (SUPERFAMILY)</t>
  </si>
  <si>
    <t>F:GO:0046872; C:GO:0016020; C:GO:0016020</t>
  </si>
  <si>
    <t>F:metal ion binding; C:membrane; C:membrane</t>
  </si>
  <si>
    <t>IPR013083 (G3DSA:3.30.40.GENE3D); IPR040176 (PANTHER); IPR001841 (PROSITE_PROFILES); SSF57850 (SUPERFAMILY)</t>
  </si>
  <si>
    <t>P:GO:0000462; P:GO:0001732; P:GO:0006413; P:GO:0006446; P:GO:0042255; F:GO:0003723; F:GO:0003743; F:GO:0003924; F:GO:0005525; F:GO:0031369; F:GO:0032550; F:GO:0043022; C:GO:0005739; C:GO:0010494; C:GO:0022627; C:GO:0030687; C:GO:0033290</t>
  </si>
  <si>
    <t>P:maturation of SSU-rRNA from tricistronic rRNA transcript (SSU-rRNA, 5.8S rRNA, LSU-rRNA); P:formation of cytoplasmic translation initiation complex; P:translational initiation; P:regulation of translational initiation; P:ribosome assembly; F:RNA binding; F:translation initiation factor activity; F:GTPase activity; F:GTP binding; F:translation initiation factor binding; F:purine ribonucleoside binding; F:ribosome binding; C:mitochondrion; C:cytoplasmic stress granule; C:cytosolic small ribosomal subunit; C:preribosome, large subunit precursor; C:eukaryotic 48S preinitiation complex</t>
  </si>
  <si>
    <t>G3DSA:2.40.30.10 (GENE3D); IPR009000 (SUPERFAMILY)</t>
  </si>
  <si>
    <t>IPR001154 (PRINTS); PR00418 (PRINTS); G3DSA:3.40.50.670:FF:000001 (FUNFAM); G3DSA:3.40.50.670:FF:000001 (FUNFAM); G3DSA:3.30.565.10:FF:000004 (FUNFAM); G3DSA:3.90.199.10:FF:000002 (FUNFAM); G3DSA:3.30.230.10:FF:000008 (FUNFAM); IPR014721 (G3DSA:3.30.230.GENE3D); G3DSA:3.30.1360.40 (GENE3D); IPR031660 (PFAM); G3DSA:3.30.1490.30 (GENE3D); IPR006171 (PFAM); IPR013758 (G3DSA:3.90.199.GENE3D); IPR003594 (PFAM); IPR013506 (PFAM); IPR013759 (G3DSA:3.40.50.GENE3D); IPR013757 (G3DSA:1.10.268.GENE3D); IPR002205 (PFAM); IPR036890 (G3DSA:3.30.565.GENE3D); mobidb-lite (MOBIDB_LITE); mobidb-lite (MOBIDB_LITE); mobidb-lite (MOBIDB_LITE); PTHR10169 (PANTHER); IPR006171 (PROSITE_PROFILES); IPR002205 (CDD); cd03481 (CDD); IPR034157 (CDD); cd16930 (CDD); IPR036890 (SUPERFAMILY); IPR020568 (SUPERFAMILY); IPR013760 (SUPERFAMILY)</t>
  </si>
  <si>
    <t>P:GO:0006364; F:GO:0003723; C:GO:0005730; C:GO:1990904</t>
  </si>
  <si>
    <t>P:rRNA processing; F:RNA binding; C:nucleolus; C:ribonucleoprotein complex</t>
  </si>
  <si>
    <t>IPR036612 (G3DSA:3.30.1370.GENE3D); IPR041174 (PFAM); IPR036612 (G3DSA:3.30.1370.GENE3D); mobidb-lite (MOBIDB_LITE); IPR024166 (PANTHER); cd22393 (CDD); IPR036612 (SUPERFAMILY)</t>
  </si>
  <si>
    <t>ANF00029 (ANTIFAM)</t>
  </si>
  <si>
    <t>IPR032189 (PFAM)</t>
  </si>
  <si>
    <t>P:GO:0031167; F:GO:0003723; F:GO:0052909</t>
  </si>
  <si>
    <t>P:rRNA methylation; F:RNA binding; F:18S rRNA (adenine(1779)-N(6)/adenine(1780)-N(6))-dimethyltransferase activity</t>
  </si>
  <si>
    <t>EC:2.1.1.183</t>
  </si>
  <si>
    <t>18S rRNA (adenine(1779)-N(6)/adenine(1780)-N(6))-dimethyltransferase</t>
  </si>
  <si>
    <t>IPR020598 (SMART); IPR029063 (G3DSA:3.40.50.GENE3D); G3DSA:1.10.8.480 (GENE3D); IPR001737 (PFAM); IPR011530 (NCBIFAM); PIRSR017269-1 (PIRSR); IPR001737 (PANTHER); IPR020596 (PROSITE_PATTERNS); IPR001737 (PROSITE_PROFILES); cd02440 (CDD); IPR029063 (SUPERFAMILY)</t>
  </si>
  <si>
    <t>IPR006186 (PRINTS); IPR029052 (G3DSA:3.60.21.GENE3D); IPR004843 (PFAM); mobidb-lite (MOBIDB_LITE); mobidb-lite (MOBIDB_LITE); IPR043360 (PANTHER); IPR029052 (SUPERFAMILY)</t>
  </si>
  <si>
    <t>IPR002877 (PFAM); IPR029063 (G3DSA:3.40.50.GENE3D); PIRSR005461-1 (PIRSR); PTHR10920 (PANTHER); IPR029063 (SUPERFAMILY)</t>
  </si>
  <si>
    <t>PF01163 (PFAM); IPR036388 (G3DSA:1.10.10.GENE3D); G3DSA:1.10.510.10 (GENE3D); IPR015285 (PFAM); G3DSA:3.30.200.20 (GENE3D); PIRSR038147-1 (PIRSR); PIRSR038147-3 (PIRSR); PIRSR038147-2 (PIRSR); PTHR45852 (PANTHER); IPR011009 (SUPERFAMILY)</t>
  </si>
  <si>
    <t>P:GO:0006511; P:GO:0016579; F:GO:0004843; C:GO:0016020</t>
  </si>
  <si>
    <t>P:ubiquitin-dependent protein catabolic process; P:protein deubiquitination; F:cysteine-type deubiquitinase activity; C:membrane</t>
  </si>
  <si>
    <t>G3DSA:3.90.70.10 (GENE3D); IPR001394 (PFAM); PTHR24006 (PANTHER); IPR038765 (SUPERFAMILY)</t>
  </si>
  <si>
    <t>G3DSA:3.30.2410.10:FF:000003 (FUNFAM); IPR000569 (PFAM); G3DSA:3.30.2160.10 (GENE3D); G3DSA:3.30.2410.10 (GENE3D); G3DSA:3.90.1750.10 (GENE3D); PIRSR001569-1 (PIRSR); IPR044611 (PANTHER); IPR000569 (PROSITE_PROFILES); IPR035983 (SUPERFAMILY)</t>
  </si>
  <si>
    <t>P:GO:0006426; F:GO:0004820; F:GO:0005524; C:GO:0005737</t>
  </si>
  <si>
    <t>P:glycyl-tRNA aminoacylation; F:glycine-tRNA ligase activity; F:ATP binding; C:cytoplasm</t>
  </si>
  <si>
    <t>EC:6.1.1.14</t>
  </si>
  <si>
    <t>Glycine--tRNA ligase</t>
  </si>
  <si>
    <t>PR01043 (PRINTS); IPR002315 (NCBIFAM); G3DSA:3.30.40.230 (GENE3D); IPR002314 (PFAM); IPR036621 (G3DSA:3.40.50.GENE3D); IPR045864 (G3DSA:3.30.930.GENE3D); IPR004154 (PFAM); IPR027031 (PANTHER); IPR006195 (PROSITE_PROFILES); IPR045864 (SUPERFAMILY); SSF52954 (SUPERFAMILY)</t>
  </si>
  <si>
    <t>P:GO:0006457; F:GO:0030544; F:GO:0046872; F:GO:0051082</t>
  </si>
  <si>
    <t>P:protein folding; F:Hsp70 protein binding; F:metal ion binding; F:unfolded protein binding</t>
  </si>
  <si>
    <t>IPR001623 (PRINTS); IPR001623 (PFAM); IPR036869 (G3DSA:1.10.287.GENE3D); IPR001623 (PROSITE_PROFILES); IPR001623 (CDD); IPR036869 (SUPERFAMILY)</t>
  </si>
  <si>
    <t>G3DSA:2.60.260.20 (GENE3D)</t>
  </si>
  <si>
    <t>F:GO:0031072</t>
  </si>
  <si>
    <t>F:heat shock protein binding</t>
  </si>
  <si>
    <t>IPR001623 (PRINTS); IPR036869 (G3DSA:1.10.287.GENE3D); IPR001623 (PFAM); G3DSA:2.60.260.20 (GENE3D); G3DSA:2.60.260.20 (GENE3D); G3DSA:2.10.230.10 (GENE3D); IPR002939 (PFAM); IPR001305 (PFAM); IPR044713 (PANTHER); IPR001623 (PROSITE_PROFILES); IPR001305 (PROSITE_PROFILES); cd10747 (CDD); IPR001305 (CDD); IPR001623 (CDD); IPR036410 (SUPERFAMILY); IPR008971 (SUPERFAMILY); IPR008971 (SUPERFAMILY); IPR036869 (SUPERFAMILY)</t>
  </si>
  <si>
    <t>IPR038506 (G3DSA:1.25.40.GENE3D)</t>
  </si>
  <si>
    <t>P:GO:0046486; F:GO:0016787; C:GO:0016020</t>
  </si>
  <si>
    <t>P:glycerolipid metabolic process; F:hydrolase activity; C:membrane</t>
  </si>
  <si>
    <t>G3DSA:3.40.1090.10 (GENE3D); IPR002641 (PFAM); PTHR14226 (PANTHER); IPR002641 (PROSITE_PROFILES); IPR016035 (SUPERFAMILY)</t>
  </si>
  <si>
    <t>IPR041616 (PFAM); IPR005147 (PFAM); IPR040659 (PFAM); IPR020825 (G3DSA:3.50.40.GENE3D); IPR005146 (PFAM); G3DSA:3.30.56.10 (GENE3D); IPR045864 (G3DSA:3.30.930.GENE3D); G3DSA:3.30.56.10 (GENE3D); IPR004531 (NCBIFAM); IPR045060 (PANTHER); IPR005147 (PROSITE_PROFILES); IPR041616 (CDD); IPR009061 (SUPERFAMILY); IPR009061 (SUPERFAMILY); IPR045864 (SUPERFAMILY)</t>
  </si>
  <si>
    <t>IPR005146 (PFAM); IPR005147 (PFAM); IPR040659 (PFAM); IPR041616 (PFAM); IPR020825 (G3DSA:3.50.40.GENE3D); G3DSA:3.30.56.10 (GENE3D); G3DSA:3.30.56.10 (GENE3D); IPR004531 (NCBIFAM); IPR045864 (G3DSA:3.30.930.GENE3D); IPR045060 (PANTHER); IPR005147 (PROSITE_PROFILES); IPR041616 (CDD); IPR009061 (SUPERFAMILY); IPR009061 (SUPERFAMILY); IPR045864 (SUPERFAMILY)</t>
  </si>
  <si>
    <t>P:GO:0016192; P:GO:0050790; F:GO:0005085</t>
  </si>
  <si>
    <t>P:vesicle-mediated transport; P:regulation of catalytic activity; F:guanyl-nucleotide exchange factor activity</t>
  </si>
  <si>
    <t>IPR037191 (G3DSA:1.20.1050.GENE3D); IPR003123 (PFAM); IPR003123 (PROSITE_PROFILES); IPR037191 (SUPERFAMILY)</t>
  </si>
  <si>
    <t>IPR036388 (G3DSA:1.10.10.GENE3D); IPR009057 (SUPERFAMILY)</t>
  </si>
  <si>
    <t>IPR012340 (G3DSA:2.40.50.GENE3D); IPR033770 (PFAM); IPR012340 (SUPERFAMILY)</t>
  </si>
  <si>
    <t>IPR000730 (PRINTS); G3DSA:3.10.150.10 (GENE3D); IPR022648 (PFAM); IPR000730 (PANTHER); SignalP-noTM (SIGNALP_EUK); IPR046938 (SUPERFAMILY)</t>
  </si>
  <si>
    <t>IPR036322 (SUPERFAMILY)</t>
  </si>
  <si>
    <t>P:GO:0006310; F:GO:0000166; F:GO:0005524; F:GO:0016787; F:GO:0046872; F:GO:0140664</t>
  </si>
  <si>
    <t>P:DNA recombination; F:nucleotide binding; F:ATP binding; F:hydrolase activity; F:metal ion binding; F:ATP-dependent DNA damage sensor activity</t>
  </si>
  <si>
    <t>G3DSA:3.40.640.10:FF:000003 (FUNFAM); IPR016454 (PIRSF); IPR015421 (G3DSA:3.40.640.GENE3D); IPR000192 (PFAM); IPR015422 (G3DSA:3.90.1150.GENE3D); PIRSR602129-50 (PIRSR); PTHR11601 (PANTHER); IPR015424 (SUPERFAMILY)</t>
  </si>
  <si>
    <t>IPR027417 (G3DSA:3.40.50.GENE3D); IPR010614 (PFAM)</t>
  </si>
  <si>
    <t>G3DSA:3.10.290.10:FF:000002 (FUNFAM); IPR014722 (G3DSA:2.30.30.GENE3D); IPR013845 (PFAM); IPR013843 (PFAM); IPR038237 (G3DSA:2.40.50.GENE3D); IPR036986 (G3DSA:3.10.290.GENE3D); IPR000876 (PIRSF); IPR000876 (PANTHER); IPR000876 (HAMAP); SSF55174 (SUPERFAMILY)</t>
  </si>
  <si>
    <t>IPR011990 (G3DSA:1.25.40.GENE3D); IPR011990 (G3DSA:1.25.40.GENE3D); IPR039340 (PANTHER); IPR019734 (PROSITE_PROFILES); IPR011990 (SUPERFAMILY)</t>
  </si>
  <si>
    <t>IPR006597 (SMART); IPR006597 (PFAM); IPR011990 (G3DSA:1.25.40.GENE3D); PTHR46430 (PANTHER); SSF81901 (SUPERFAMILY)</t>
  </si>
  <si>
    <t>IPR001233 (PFAM); IPR036025 (G3DSA:3.90.1860.GENE3D); PIRSR601233-2 (PIRSR); PIRSR601233-1 (PIRSR); PIRSR601233-3 (PIRSR); IPR001233 (PANTHER); IPR036025 (SUPERFAMILY)</t>
  </si>
  <si>
    <t>P:GO:0015031; C:GO:0005743</t>
  </si>
  <si>
    <t>P:protein transport; C:mitochondrial inner membrane</t>
  </si>
  <si>
    <t>PF02466 (PFAM); IPR039175 (PANTHER)</t>
  </si>
  <si>
    <t>P:GO:0000462; F:GO:0030515; C:GO:0005634</t>
  </si>
  <si>
    <t>P:maturation of SSU-rRNA from tricistronic rRNA transcript (SSU-rRNA, 5.8S rRNA, LSU-rRNA); F:snoRNA binding; C:nucleus</t>
  </si>
  <si>
    <t>IPR011990 (G3DSA:1.25.40.GENE3D); IPR013949 (PFAM); IPR013949 (PANTHER)</t>
  </si>
  <si>
    <t>P:GO:0050790; F:GO:0005509; F:GO:0008597</t>
  </si>
  <si>
    <t>P:regulation of catalytic activity; F:calcium ion binding; F:calcium-dependent protein serine/threonine phosphatase regulator activity</t>
  </si>
  <si>
    <t>IPR002048 (SMART); G3DSA:1.10.238.10 (GENE3D); IPR002048 (PFAM); IPR015757 (PANTHER); IPR018247 (PROSITE_PATTERNS); IPR002048 (PROSITE_PROFILES); IPR011992 (SUPERFAMILY)</t>
  </si>
  <si>
    <t>P:GO:0006352; F:GO:0000166; C:GO:0000428; C:GO:0005634; C:GO:0030880; C:GO:0043231</t>
  </si>
  <si>
    <t>P:DNA-templated transcription initiation; F:nucleotide binding; C:DNA-directed RNA polymerase complex; C:nucleus; C:RNA polymerase complex; C:intracellular membrane-bounded organelle</t>
  </si>
  <si>
    <t>IPR005574 (PFAM); IPR038324 (G3DSA:1.20.1250.GENE3D); IPR038846 (PANTHER); IPR010997 (SUPERFAMILY)</t>
  </si>
  <si>
    <t>IPR009003 (SUPERFAMILY)</t>
  </si>
  <si>
    <t>IPR043128 (G3DSA:3.30.70.GENE3D); IPR001205 (PFAM); IPR043502 (SUPERFAMILY)</t>
  </si>
  <si>
    <t>PR00301 (PRINTS); G3DSA:2.60.34.10:FF:000023 (FUNFAM); G3DSA:3.90.640.10:FF:000003 (FUNFAM); IPR029047 (G3DSA:2.60.34.GENE3D); G3DSA:3.90.640.10 (GENE3D); G3DSA:3.30.420.40 (GENE3D); G3DSA:3.30.420.40 (GENE3D); IPR013126 (PFAM); IPR013126 (PANTHER); IPR029047 (SUPERFAMILY); IPR043129 (SUPERFAMILY)</t>
  </si>
  <si>
    <t>PR00301 (PRINTS); G3DSA:3.30.420.40 (GENE3D); IPR013126 (PFAM); IPR013126 (PANTHER); IPR043129 (SUPERFAMILY)</t>
  </si>
  <si>
    <t>P:GO:0001682; F:GO:0003723; C:GO:0030677</t>
  </si>
  <si>
    <t>P:tRNA 5'-leader removal; F:RNA binding; C:ribonuclease P complex</t>
  </si>
  <si>
    <t>IPR023534 (SUPERFAMILY)</t>
  </si>
  <si>
    <t>IPR029033 (G3DSA:3.40.50.GENE3D); IPR029033 (G3DSA:3.40.50.GENE3D); PTHR11567 (PANTHER); IPR000560 (CDD); IPR029033 (SUPERFAMILY)</t>
  </si>
  <si>
    <t>IPR044288 (PANTHER); IPR013087 (PROSITE_PROFILES)</t>
  </si>
  <si>
    <t>IPR036640 (G3DSA:1.20.1560.GENE3D); IPR027417 (G3DSA:3.40.50.GENE3D); IPR003439 (PFAM); IPR011527 (PFAM); IPR039421 (PANTHER); IPR003439 (PROSITE_PROFILES); PS51257 (PROSITE_PROFILES); IPR027417 (SUPERFAMILY); IPR036640 (SUPERFAMILY)</t>
  </si>
  <si>
    <t>G3DSA:3.30.780.10:FF:000010 (FUNFAM); IPR001950 (PFAM); IPR005874 (NCBIFAM); IPR005874 (PIRSF); G3DSA:3.30.780.10 (GENE3D); PTHR10388 (PANTHER); IPR001950 (PROSITE_PROFILES); IPR005874 (CDD); IPR036877 (SUPERFAMILY)</t>
  </si>
  <si>
    <t>IPR001394 (PFAM); G3DSA:3.90.70.10 (GENE3D); G3DSA:3.90.70.10 (GENE3D); PTHR21646 (PANTHER); IPR028889 (PROSITE_PROFILES); IPR038765 (SUPERFAMILY)</t>
  </si>
  <si>
    <t>IPR004345 (PFAM)</t>
  </si>
  <si>
    <t>P:GO:0006396; P:GO:0022607; C:GO:0005634; C:GO:0120114; C:GO:1990904</t>
  </si>
  <si>
    <t>P:RNA processing; P:cellular component assembly; C:nucleus; C:Sm-like protein family complex; C:ribonucleoprotein complex</t>
  </si>
  <si>
    <t>G3DSA:2.30.30.100 (GENE3D); IPR001163 (PFAM); IPR027141 (PANTHER); IPR047575 (PROSITE_PROFILES); IPR034101 (CDD); IPR010920 (SUPERFAMILY)</t>
  </si>
  <si>
    <t>IPR015943 (G3DSA:2.130.10.GENE3D); PTHR19865 (PANTHER); IPR036322 (SUPERFAMILY)</t>
  </si>
  <si>
    <t>P:GO:0000462; C:GO:0005730; C:GO:0030686; C:GO:0032040</t>
  </si>
  <si>
    <t>P:maturation of SSU-rRNA from tricistronic rRNA transcript (SSU-rRNA, 5.8S rRNA, LSU-rRNA); C:nucleolus; C:90S preribosome; C:small-subunit processome</t>
  </si>
  <si>
    <t>IPR040382 (PANTHER); IPR036322 (SUPERFAMILY)</t>
  </si>
  <si>
    <t>IPR006689 (PFAM); IPR027417 (G3DSA:3.40.50.GENE3D); IPR027417 (SUPERFAMILY)</t>
  </si>
  <si>
    <t>G3DSA:1.10.510.10:FF:000611 (FUNFAM); G3DSA:3.30.200.20:FF:000215 (FUNFAM); G3DSA:1.10.510.10 (GENE3D); IPR000719 (PFAM); G3DSA:3.30.200.20 (GENE3D); PIRSR620777-50 (PIRSR); PIRSR000551-51 (PIRSR); PIRSR000550-1 (PIRSR); PIRSR037921-1 (PIRSR); PIRSR627086-1 (PIRSR); PIRSR500947-50 (PIRSR); PIRSR633573-1 (PIRSR); PIRSR000632-1 (PIRSR); PIRSR000661-50 (PIRSR); PIRSR000628-1 (PIRSR); PIRSR000617-1 (PIRSR); PIRSR000666-1 (PIRSR); PIRSR000550-3 (PIRSR); PIRSR000636-1 (PIRSR); PIRSR500948-1 (PIRSR); PIRSR000620-1 (PIRSR); PIRSR000554-2 (PIRSR); PIRSR000559-1 (PIRSR); PIRSR000606-51 (PIRSR); PIRSR038189-1 (PIRSR); PIRSR628788-2 (PIRSR); PIRSR000556-1 (PIRSR); PIRSR000552-2 (PIRSR); PIRSR000604-2 (PIRSR); PIRSR000631-1 (PIRSR); PIRSR000624-2 (PIRSR); PIRSR037568-1 (PIRSR); PIRSR000604-1 (PIRSR); PIRSR000660-1 (PIRSR); PIRSR038165-50 (PIRSR); PIRSR037568-2 (PIRSR); PIRSR000619-2 (PIRSR); PIRSR000619-1 (PIRSR); PIRSR037993-1 (PIRSR); PIRSR000605-51 (PIRSR); PIRSR037281-2 (PIRSR); PIRSR037281-3 (PIRSR); PIRSR000660-2 (PIRSR); PIRSR037993-2 (PIRSR); PIRSR000605-50 (PIRSR); PIRSR000624-1 (PIRSR); PIRSR000552-1 (PIRSR); PIRSR000661-51 (PIRSR); PIRSR000554-1 (PIRSR); PIRSR628788-1 (PIRSR); PIRSR037281-1 (PIRSR); PIRSR000556-2 (PIRSR); PIRSR631048-50 (PIRSR); PIRSR038172-1 (PIRSR); PIRSR630220-1 (PIRSR); PIRSR500950-50 (PIRSR); PIRSR037921-2 (PIRSR); PIRSR038189-2 (PIRSR); PIRSR630616-1 (PIRSR); PIRSR000559-2 (PIRSR); PIRSR000666-2 (PIRSR); PIRSR000620-2 (PIRSR); PIRSR000551-50 (PIRSR); PIRSR000632-2 (PIRSR); PIRSR000636-2 (PIRSR); PIRSR500951-1 (PIRSR); PIRSR037014-1 (PIRSR); PIRSR037014-2 (PIRSR); PIRSR037393-1 (PIRSR); PIRSR600239-51 (PIRSR); PIRSR037393-2 (PIRSR); PIRSR038172-2 (PIRSR); PIRSR630220-2 (PIRSR); PTHR24056 (PANTHER); IPR000719 (PROSITE_PROFILES); cd07829 (CDD); IPR011009 (SUPERFAMILY)</t>
  </si>
  <si>
    <t>IPR027417 (G3DSA:3.40.50.GENE3D); IPR027131 (PANTHER); IPR027417 (SUPERFAMILY)</t>
  </si>
  <si>
    <t>C:GO:0005737; C:GO:1990904</t>
  </si>
  <si>
    <t>C:cytoplasm; C:ribonucleoprotein complex</t>
  </si>
  <si>
    <t>IPR004102 (PROSITE_PROFILES)</t>
  </si>
  <si>
    <t>G3DSA:3.30.60.60:FF:000001 (FUNFAM); G3DSA:3.40.630.30:FF:000002 (FUNFAM); IPR036388 (G3DSA:1.10.10.GENE3D); G3DSA:3.30.60.60 (GENE3D); G3DSA:2.30.30.140 (GENE3D); IPR040706 (PFAM); IPR025995 (PFAM); G3DSA:3.40.630.30 (GENE3D); IPR002717 (PFAM); PIRSR602717-51 (PIRSR); PTHR10615 (PANTHER); IPR002717 (PROSITE_PROFILES); IPR016197 (SUPERFAMILY); IPR016181 (SUPERFAMILY)</t>
  </si>
  <si>
    <t>IPR000704 (PRINTS); IPR000704 (SMART); IPR016149 (G3DSA:1.10.1820.GENE3D); IPR000704 (PFAM); G3DSA:2.20.25.20 (GENE3D); IPR000704 (PANTHER); IPR035991 (SUPERFAMILY)</t>
  </si>
  <si>
    <t>IPR010326 (PFAM); G3DSA:1.10.357.50 (GENE3D)</t>
  </si>
  <si>
    <t>G3DSA:3.30.470.30 (GENE3D); IPR012310 (PFAM); PTHR45674 (PANTHER); IPR016059 (PROSITE_PATTERNS); IPR012310 (PROSITE_PROFILES); SSF56091 (SUPERFAMILY)</t>
  </si>
  <si>
    <t>P:GO:0006072; F:GO:0005488; F:GO:0016616</t>
  </si>
  <si>
    <t>P:glycerol-3-phosphate metabolic process; F:binding; F:oxidoreductase activity, acting on the CH-OH group of donors, NAD or NADP as acceptor</t>
  </si>
  <si>
    <t>EC:1.1.1</t>
  </si>
  <si>
    <t>Acting on the CH-OH group of donors</t>
  </si>
  <si>
    <t>IPR006168 (PRINTS); G3DSA:1.10.1040.10:FF:000004 (FUNFAM); IPR006168 (PIRSF); IPR006109 (PFAM); IPR011128 (PFAM); IPR013328 (G3DSA:1.10.1040.GENE3D); IPR017751 (NCBIFAM); G3DSA:3.40.50.720 (GENE3D); PIRSR000114-1 (PIRSR); PIRSR000114-2 (PIRSR); PIRSR000114-3 (PIRSR); PTHR11728 (PANTHER); IPR008927 (SUPERFAMILY); IPR036291 (SUPERFAMILY)</t>
  </si>
  <si>
    <t>F:GO:0000166; F:GO:0003774; F:GO:0003779; F:GO:0005524; C:GO:0016459</t>
  </si>
  <si>
    <t>F:nucleotide binding; F:cytoskeletal motor activity; F:actin binding; F:ATP binding; C:myosin complex</t>
  </si>
  <si>
    <t>IPR001609 (PRINTS); G3DSA:1.20.58.530 (GENE3D); IPR001609 (PFAM); IPR002710 (PFAM); G3DSA:1.20.120.720 (GENE3D); G3DSA:1.10.10.820 (GENE3D); IPR036961 (G3DSA:3.40.850.GENE3D); mobidb-lite (MOBIDB_LITE); mobidb-lite (MOBIDB_LITE); PTHR13140 (PANTHER); IPR001609 (PROSITE_PROFILES); IPR002710 (PROSITE_PROFILES); cd00124 (CDD); IPR027417 (SUPERFAMILY)</t>
  </si>
  <si>
    <t>IPR027417 (G3DSA:3.40.50.GENE3D); IPR003959 (PFAM); PTHR10763 (PANTHER); cd00009 (CDD); IPR027417 (SUPERFAMILY)</t>
  </si>
  <si>
    <t>IPR011989 (G3DSA:1.25.10.GENE3D); IPR027165 (PANTHER); IPR016024 (SUPERFAMILY)</t>
  </si>
  <si>
    <t>IPR003395 (PFAM); IPR027417 (G3DSA:3.40.50.GENE3D); IPR027417 (G3DSA:3.40.50.GENE3D); mobidb-lite (MOBIDB_LITE); PTHR19306 (PANTHER); IPR036277 (SUPERFAMILY); IPR027417 (SUPERFAMILY)</t>
  </si>
  <si>
    <t>IPR041562 (PFAM); IPR027417 (G3DSA:3.40.50.GENE3D); IPR031327 (PANTHER)</t>
  </si>
  <si>
    <t>IPR013979 (PFAM); IPR011387 (PANTHER); SSF69322 (SUPERFAMILY)</t>
  </si>
  <si>
    <t>IPR011547 (PFAM)</t>
  </si>
  <si>
    <t>Coil (COILS); Coil (COILS); Coil (COILS); mobidb-lite (MOBIDB_LITE); mobidb-lite (MOBIDB_LITE); mobidb-lite (MOBIDB_LITE); mobidb-lite (MOBIDB_LITE); SSF57997 (SUPERFAMILY)</t>
  </si>
  <si>
    <t>P:GO:0006468; P:GO:0016310; F:GO:0004672; F:GO:0005524; F:GO:0016301</t>
  </si>
  <si>
    <t>P:protein phosphorylation; P:phosphorylation; F:protein kinase activity; F:ATP binding; F:kinase activity</t>
  </si>
  <si>
    <t>IPR000719 (SMART); IPR000719 (PFAM); G3DSA:3.30.200.20 (GENE3D); G3DSA:1.10.510.10 (GENE3D); PIRSR000554-1 (PIRSR); PIRSR000631-1 (PIRSR); PIRSR037281-3 (PIRSR); PIRSR500948-1 (PIRSR); PIRSR500947-50 (PIRSR); PIRSR000666-1 (PIRSR); PIRSR037281-1 (PIRSR); PIRSR500951-1 (PIRSR); PIRSR000605-50 (PIRSR); PIRSR500950-50 (PIRSR); PIRSR633573-1 (PIRSR); PIRSR627086-1 (PIRSR); PIRSR000636-1 (PIRSR); PIRSR000628-1 (PIRSR); PIRSR038165-50 (PIRSR); PIRSR038189-2 (PIRSR); PIRSR037014-1 (PIRSR); PIRSR000632-1 (PIRSR); PIRSR628788-1 (PIRSR); PIRSR000559-1 (PIRSR); PIRSR000619-1 (PIRSR); PIRSR037393-1 (PIRSR); PIRSR000660-1 (PIRSR); PIRSR630220-1 (PIRSR); PIRSR000551-50 (PIRSR); PIRSR630616-1 (PIRSR); PIRSR000604-1 (PIRSR); PIRSR620777-50 (PIRSR); PIRSR600239-51 (PIRSR); PIRSR000661-50 (PIRSR); PIRSR000550-1 (PIRSR); PIRSR037568-1 (PIRSR); PIRSR000556-1 (PIRSR); PIRSR037993-2 (PIRSR); PIRSR000624-1 (PIRSR); PIRSR000620-2 (PIRSR); PIRSR000552-1 (PIRSR); PIRSR037993-1 (PIRSR); PIRSR038189-1 (PIRSR); PIRSR000620-1 (PIRSR); PIRSR037921-1 (PIRSR); PIRSR038172-1 (PIRSR); PTHR24345 (PANTHER); IPR008271 (PROSITE_PATTERNS); IPR000719 (PROSITE_PROFILES); cd00180 (CDD); IPR011009 (SUPERFAMILY)</t>
  </si>
  <si>
    <t>G3DSA:3.10.300.10:FF:000001 (FUNFAM); IPR003180 (PFAM); IPR003180 (NCBIFAM); IPR036995 (G3DSA:3.10.300.GENE3D); IPR003180 (PANTHER); IPR003180 (HAMAP); IPR003180 (CDD); IPR011034 (SUPERFAMILY)</t>
  </si>
  <si>
    <t>C:GO:0005634; C:GO:0016020</t>
  </si>
  <si>
    <t>C:nucleus; C:membrane</t>
  </si>
  <si>
    <t>IPR012952 (SMART); IPR015943 (G3DSA:2.130.10.GENE3D); IPR012952 (PFAM); IPR040315 (PANTHER); IPR001680 (PROSITE_PROFILES); IPR036322 (SUPERFAMILY)</t>
  </si>
  <si>
    <t>P:GO:0001682; P:GO:0008033; C:GO:0000172; C:GO:0005634; C:GO:0005655</t>
  </si>
  <si>
    <t>P:tRNA 5'-leader removal; P:tRNA processing; C:ribonuclease MRP complex; C:nucleus; C:nucleolar ribonuclease P complex</t>
  </si>
  <si>
    <t>IPR012590 (PFAM); IPR009723 (PFAM); IPR039182 (PANTHER)</t>
  </si>
  <si>
    <t>P:GO:0002066; P:GO:0030707; P:GO:0043161; P:GO:0044248; P:GO:0044703; C:GO:0019773</t>
  </si>
  <si>
    <t>P:columnar/cuboidal epithelial cell development; P:follicle cell of egg chamber development; P:proteasome-mediated ubiquitin-dependent protein catabolic process; P:cellular catabolic process; P:multi-organism reproductive process; C:proteasome core complex, alpha-subunit complex</t>
  </si>
  <si>
    <t>EC:3.4.25.1</t>
  </si>
  <si>
    <t>Proteasome endopeptidase complex</t>
  </si>
  <si>
    <t>C:GO:0005622</t>
  </si>
  <si>
    <t>C:intracellular anatomical structure</t>
  </si>
  <si>
    <t>IPR029055 (G3DSA:3.60.20.GENE3D); IPR001353 (PFAM); PTHR11599 (PANTHER); IPR029055 (SUPERFAMILY)</t>
  </si>
  <si>
    <t>P:GO:0016310; F:GO:0000166; F:GO:0016301</t>
  </si>
  <si>
    <t>P:phosphorylation; F:nucleotide binding; F:kinase activity</t>
  </si>
  <si>
    <t>IPR000719 (PFAM); G3DSA:1.10.510.10 (GENE3D); PTHR24055 (PANTHER); IPR000719 (PROSITE_PROFILES); IPR011009 (SUPERFAMILY)</t>
  </si>
  <si>
    <t>IPR006186 (PRINTS); IPR029052 (G3DSA:3.60.21.GENE3D); IPR047129 (PANTHER); IPR029052 (SUPERFAMILY)</t>
  </si>
  <si>
    <t>IPR010291 (PFAM); mobidb-lite (MOBIDB_LITE); PTHR19444 (PANTHER); IPR036259 (SUPERFAMILY)</t>
  </si>
  <si>
    <t>IPR006186 (PRINTS); IPR029052 (G3DSA:3.60.21.GENE3D); IPR004843 (PFAM); PTHR11668 (PANTHER); IPR029052 (SUPERFAMILY)</t>
  </si>
  <si>
    <t>P:GO:0006260; F:GO:0051536</t>
  </si>
  <si>
    <t>P:DNA replication; F:iron-sulfur cluster binding</t>
  </si>
  <si>
    <t>G3DSA:1.20.930.80 (GENE3D)</t>
  </si>
  <si>
    <t>G3DSA:3.40.50.720 (GENE3D); IPR000594 (PFAM); PIRSR039133-2 (PIRSR); PIRSR036497-2 (PIRSR); IPR045886 (PANTHER); IPR035985 (SUPERFAMILY)</t>
  </si>
  <si>
    <t>G3DSA:3.90.550.10:FF:000122 (FUNFAM); IPR029044 (G3DSA:3.90.550.GENE3D); IPR001173 (PFAM); IPR039528 (PANTHER); IPR039528 (CDD); IPR029044 (SUPERFAMILY)</t>
  </si>
  <si>
    <t>IPR002123 (PFAM); PTHR10983 (PANTHER); cd07990 (CDD); SSF69593 (SUPERFAMILY)</t>
  </si>
  <si>
    <t>P:GO:0006265; F:GO:0003677; F:GO:0003918; F:GO:0005524</t>
  </si>
  <si>
    <t>P:DNA topological change; F:DNA binding; F:DNA topoisomerase type II (double strand cut, ATP-hydrolyzing) activity; F:ATP binding</t>
  </si>
  <si>
    <t>EC:5.6.2.2</t>
  </si>
  <si>
    <t>DNA topoisomerase (ATP-hydrolyzing)</t>
  </si>
  <si>
    <t>IPR002205 (PFAM); IPR013757 (G3DSA:1.10.268.GENE3D); PTHR10169 (PANTHER); IPR013760 (SUPERFAMILY)</t>
  </si>
  <si>
    <t>IPR015943 (G3DSA:2.130.10.GENE3D); IPR001680 (PFAM); PTHR22850 (PANTHER); IPR001680 (PROSITE_PROFILES); PS50294 (PROSITE_PROFILES); IPR036322 (SUPERFAMILY)</t>
  </si>
  <si>
    <t>IPR008936 (G3DSA:1.10.555.GENE3D); IPR000198 (PFAM); IPR000198 (PROSITE_PROFILES); cd00159 (CDD); IPR008936 (SUPERFAMILY)</t>
  </si>
  <si>
    <t>P:GO:0006325; P:GO:0016575; F:GO:0004407; F:GO:0046872</t>
  </si>
  <si>
    <t>P:chromatin organization; P:histone deacetylation; F:histone deacetylase activity; F:metal ion binding</t>
  </si>
  <si>
    <t>EC:3.5.1.98</t>
  </si>
  <si>
    <t>Histone deacetylase</t>
  </si>
  <si>
    <t>IPR000286 (PRINTS); IPR023801 (PFAM); IPR037138 (G3DSA:3.40.800.GENE3D); PIRSR037913-1 (PIRSR); PIRSR037911-1 (PIRSR); PIRSR037913-3 (PIRSR); PTHR48252 (PANTHER); IPR023696 (SUPERFAMILY)</t>
  </si>
  <si>
    <t>P:GO:0006430; F:GO:0003676; F:GO:0004824; F:GO:0005524; C:GO:0005737; C:GO:0005829; C:GO:0009506</t>
  </si>
  <si>
    <t>P:lysyl-tRNA aminoacylation; F:nucleic acid binding; F:lysine-tRNA ligase activity; F:ATP binding; C:cytoplasm; C:cytosol; C:plasmodesma</t>
  </si>
  <si>
    <t>EC:6.1; EC:6.1.1.6; EC:6.1.1; EC:6</t>
  </si>
  <si>
    <t>Forming carbon-oxygen bonds; Lysine--tRNA ligase; Forming carbon-oxygen bonds; Ligases</t>
  </si>
  <si>
    <t>IPR045864 (G3DSA:3.30.930.GENE3D)</t>
  </si>
  <si>
    <t>IPR020471 (PRINTS); IPR023210 (PFAM); IPR036812 (G3DSA:3.20.20.GENE3D); PIRSR000097-3 (PIRSR); PIRSR000097-1 (PIRSR); PIRSR000097-2 (PIRSR); PTHR11732 (PANTHER); cd19071 (CDD); IPR036812 (SUPERFAMILY)</t>
  </si>
  <si>
    <t>IPR019193 (PFAM)</t>
  </si>
  <si>
    <t>P:GO:0015031; C:GO:0005789</t>
  </si>
  <si>
    <t>P:protein transport; C:endoplasmic reticulum membrane</t>
  </si>
  <si>
    <t>IPR029787 (SUPERFAMILY)</t>
  </si>
  <si>
    <t>G3DSA:3.20.20.140 (GENE3D); IPR002738 (PFAM); IPR016195 (SUPERFAMILY)</t>
  </si>
  <si>
    <t>IPR019956 (PRINTS); G3DSA:3.10.20.90:FF:000004 (FUNFAM); G3DSA:3.10.20.90:FF:000160 (FUNFAM); IPR000626 (SMART); G3DSA:3.10.20.90 (GENE3D); IPR000626 (PFAM); G3DSA:3.10.20.90 (GENE3D); PTHR10666 (PANTHER); IPR019954 (PROSITE_PATTERNS); IPR019954 (PROSITE_PATTERNS); IPR000626 (PROSITE_PROFILES); IPR000626 (PROSITE_PROFILES); IPR000626 (PROSITE_PROFILES); cd01803 (CDD); IPR029071 (SUPERFAMILY); IPR029071 (SUPERFAMILY)</t>
  </si>
  <si>
    <t>IPR023408 (G3DSA:2.30.30.GENE3D); IPR006685 (PFAM); IPR016688 (PANTHER); IPR010920 (SUPERFAMILY); TMhelix (TMHMM); TMhelix (TMHMM)</t>
  </si>
  <si>
    <t>P:GO:0015031; F:GO:0043023; C:GO:0005634; C:GO:0005737</t>
  </si>
  <si>
    <t>P:protein transport; F:ribosomal large subunit binding; C:nucleus; C:cytoplasm</t>
  </si>
  <si>
    <t>IPR007064 (PFAM); IPR039768 (PANTHER)</t>
  </si>
  <si>
    <t>F:GO:0008199; F:GO:0016722</t>
  </si>
  <si>
    <t>F:ferric iron binding; F:oxidoreductase activity, acting on metal ions</t>
  </si>
  <si>
    <t>EC:1.16</t>
  </si>
  <si>
    <t>Oxidizing metal ions</t>
  </si>
  <si>
    <t>Coil (COILS); IPR002177 (PRINTS); IPR012347 (G3DSA:1.20.1260.GENE3D); IPR008331 (PFAM); IPR002177 (PANTHER); IPR002177 (CDD); IPR009078 (SUPERFAMILY)</t>
  </si>
  <si>
    <t>IPR023267 (PRINTS); IPR031341 (PFAM); IPR029063 (G3DSA:3.40.50.GENE3D); IPR001678 (PFAM); G3DSA:3.30.70.1170 (GENE3D); IPR011023 (NCBIFAM); IPR023267 (PANTHER); IPR001678 (PROSITE_PROFILES); cd02440 (CDD); IPR029063 (SUPERFAMILY)</t>
  </si>
  <si>
    <t>IPR000719 (PFAM); G3DSA:1.10.510.10 (GENE3D); PIRSR000706-2 (PIRSR); PIRSR000552-1 (PIRSR); PIRSR000660-1 (PIRSR); PIRSR037993-1 (PIRSR); PIRSR037014-1 (PIRSR); PIRSR000551-50 (PIRSR); PIRSR000554-1 (PIRSR); PIRSR630616-1 (PIRSR); PIRSR000550-1 (PIRSR); PIRSR000554-2 (PIRSR); PIRSR000661-50 (PIRSR); PIRSR000706-1 (PIRSR); IPR000719 (PROSITE_PROFILES); IPR011009 (SUPERFAMILY)</t>
  </si>
  <si>
    <t>IPR002059 (PRINTS); G3DSA:2.40.50.140:FF:000006 (FUNFAM); IPR012340 (G3DSA:2.40.50.GENE3D); IPR012156 (PIRSF); IPR002059 (PFAM); PTHR11544 (PANTHER); IPR002059 (PROSITE_PROFILES); IPR002059 (CDD); IPR012340 (SUPERFAMILY)</t>
  </si>
  <si>
    <t>IPR000719 (SMART); G3DSA:3.30.200.20 (GENE3D); IPR000719 (PFAM); G3DSA:1.10.510.10 (GENE3D); PIRSR037281-1 (PIRSR); PIRSR037568-2 (PIRSR); PIRSR500950-50 (PIRSR); PIRSR000551-51 (PIRSR); PIRSR038189-1 (PIRSR); PIRSR000636-1 (PIRSR); PIRSR000632-2 (PIRSR); PIRSR000556-1 (PIRSR); PIRSR037921-1 (PIRSR); PIRSR000552-1 (PIRSR); PIRSR600239-51 (PIRSR); PIRSR628788-1 (PIRSR); PIRSR038172-2 (PIRSR); PIRSR000554-1 (PIRSR); PIRSR000550-1 (PIRSR); PIRSR000604-2 (PIRSR); PIRSR000631-1 (PIRSR); PIRSR000620-2 (PIRSR); PIRSR000604-1 (PIRSR); PIRSR620777-50 (PIRSR); PIRSR000660-1 (PIRSR); PIRSR000666-2 (PIRSR); PIRSR037993-1 (PIRSR); PIRSR631048-50 (PIRSR); PIRSR038172-1 (PIRSR); PIRSR037014-1 (PIRSR); PIRSR500951-1 (PIRSR); PIRSR630616-1 (PIRSR); PIRSR000666-1 (PIRSR); PIRSR000661-50 (PIRSR); PIRSR000550-3 (PIRSR); PIRSR500947-50 (PIRSR); PIRSR037281-3 (PIRSR); PIRSR037281-2 (PIRSR); PIRSR633573-1 (PIRSR); PIRSR500948-1 (PIRSR); PIRSR038165-50 (PIRSR); PIRSR000661-51 (PIRSR); PIRSR000556-2 (PIRSR); PIRSR037568-1 (PIRSR); PIRSR038189-2 (PIRSR); PIRSR000551-50 (PIRSR); PIRSR038165-51 (PIRSR); PIRSR000660-2 (PIRSR); PIRSR000628-1 (PIRSR); PIRSR628788-2 (PIRSR); PIRSR037993-2 (PIRSR); PIRSR500951-2 (PIRSR); PIRSR000552-2 (PIRSR); PIRSR000559-2 (PIRSR); PIRSR000605-51 (PIRSR); PIRSR037393-1 (PIRSR); PIRSR000606-51 (PIRSR); PIRSR037393-2 (PIRSR); PIRSR000559-1 (PIRSR); PIRSR037921-2 (PIRSR); PIRSR000605-50 (PIRSR); PIRSR627086-1 (PIRSR); PIRSR000632-1 (PIRSR); PIRSR000636-2 (PIRSR); PTHR24056 (PANTHER); IPR008271 (PROSITE_PATTERNS); IPR017441 (PROSITE_PATTERNS); IPR000719 (PROSITE_PROFILES); IPR011009 (SUPERFAMILY)</t>
  </si>
  <si>
    <t>IPR000719 (SMART); G3DSA:3.30.200.20 (GENE3D); G3DSA:1.10.510.10 (GENE3D); IPR000719 (PFAM); PIRSR037281-1 (PIRSR); PIRSR633573-1 (PIRSR); PIRSR500950-50 (PIRSR); PIRSR000551-51 (PIRSR); PIRSR038189-1 (PIRSR); PIRSR000636-1 (PIRSR); PIRSR000632-2 (PIRSR); PIRSR000556-1 (PIRSR); PIRSR037921-1 (PIRSR); PIRSR000606-51 (PIRSR); PIRSR000552-1 (PIRSR); PIRSR600239-51 (PIRSR); PIRSR628788-1 (PIRSR); PIRSR038172-2 (PIRSR); PIRSR037993-1 (PIRSR); PIRSR000554-1 (PIRSR); PIRSR000550-1 (PIRSR); PIRSR000604-2 (PIRSR); PIRSR000631-1 (PIRSR); PIRSR000620-2 (PIRSR); PIRSR000604-1 (PIRSR); PIRSR620777-50 (PIRSR); PIRSR000660-1 (PIRSR); PIRSR000666-2 (PIRSR); PIRSR631048-50 (PIRSR); PIRSR038172-1 (PIRSR); PIRSR037014-1 (PIRSR); PIRSR500951-1 (PIRSR); PIRSR630616-1 (PIRSR); PIRSR000666-1 (PIRSR); PIRSR000661-50 (PIRSR); PIRSR000550-3 (PIRSR); PIRSR500947-50 (PIRSR); PIRSR037281-3 (PIRSR); PIRSR037281-2 (PIRSR); PIRSR500948-1 (PIRSR); PIRSR038165-50 (PIRSR); PIRSR000661-51 (PIRSR); PIRSR000556-2 (PIRSR); PIRSR038189-2 (PIRSR); PIRSR037993-2 (PIRSR); PIRSR000551-50 (PIRSR); PIRSR038165-51 (PIRSR); PIRSR000660-2 (PIRSR); PIRSR000628-1 (PIRSR); PIRSR628788-2 (PIRSR); PIRSR500951-2 (PIRSR); PIRSR000552-2 (PIRSR); PIRSR037393-1 (PIRSR); PIRSR037568-2 (PIRSR); PIRSR000559-2 (PIRSR); PIRSR000605-51 (PIRSR); PIRSR037568-1 (PIRSR); PIRSR000559-1 (PIRSR); PIRSR037921-2 (PIRSR); PIRSR000605-50 (PIRSR); PIRSR627086-1 (PIRSR); PIRSR037393-2 (PIRSR); PIRSR000632-1 (PIRSR); PIRSR000636-2 (PIRSR); PTHR24056 (PANTHER); IPR008271 (PROSITE_PATTERNS); IPR017441 (PROSITE_PATTERNS); IPR000719 (PROSITE_PROFILES); IPR011009 (SUPERFAMILY)</t>
  </si>
  <si>
    <t>P:GO:0006260; P:GO:0006281; P:GO:0006310; P:GO:0032508; F:GO:0003676; F:GO:0005524; F:GO:0016887; F:GO:0043138; C:GO:0005634</t>
  </si>
  <si>
    <t>P:DNA replication; P:DNA repair; P:DNA recombination; P:DNA duplex unwinding; F:nucleic acid binding; F:ATP binding; F:ATP hydrolysis activity; F:3'-5' DNA helicase activity; C:nucleus</t>
  </si>
  <si>
    <t>EC:5.6.2.4; EC:3.6.1.15</t>
  </si>
  <si>
    <t>n/a; Nucleoside-triphosphate phosphatase</t>
  </si>
  <si>
    <t>G3DSA:3.40.50.300:FF:000340 (FUNFAM); IPR004589 (NCBIFAM); IPR027417 (G3DSA:3.40.50.GENE3D); IPR032284 (PFAM); IPR036388 (G3DSA:1.10.10.GENE3D); IPR001650 (PFAM); IPR018982 (PFAM); mobidb-lite (MOBIDB_LITE); mobidb-lite (MOBIDB_LITE); PTHR13710 (PANTHER); IPR001650 (PROSITE_PROFILES); cd18794 (CDD); IPR027417 (SUPERFAMILY)</t>
  </si>
  <si>
    <t>IPR020095 (G3DSA:3.30.70.GENE3D); mobidb-lite (MOBIDB_LITE); mobidb-lite (MOBIDB_LITE); IPR020103 (SUPERFAMILY)</t>
  </si>
  <si>
    <t>Coil (COILS); IPR042855 (PFAM); G3DSA:3.30.450.50 (GENE3D); TMhelix (TMHMM)</t>
  </si>
  <si>
    <t>IPR027469 (G3DSA:1.20.1510.GENE3D); IPR002524 (NCBIFAM); IPR002524 (PFAM); PTHR11562 (PANTHER); IPR027469 (SUPERFAMILY); IPR036837 (SUPERFAMILY); TMhelix (TMHMM); TMhelix (TMHMM); TMhelix (TMHMM); TMhelix (TMHMM); TMhelix (TMHMM); TMhelix (TMHMM)</t>
  </si>
  <si>
    <t>P:GO:0030488; F:GO:0000049; F:GO:0004809</t>
  </si>
  <si>
    <t>P:tRNA methylation; F:tRNA binding; F:tRNA (guanine-N2-)-methyltransferase activity</t>
  </si>
  <si>
    <t>G3DSA:3.30.56.70:FF:000001 (FUNFAM); IPR042296 (G3DSA:3.30.56.GENE3D); IPR029063 (G3DSA:3.40.50.GENE3D); IPR002905 (PFAM); IPR002905 (PANTHER); IPR002905 (PROSITE_PROFILES); IPR029063 (SUPERFAMILY)</t>
  </si>
  <si>
    <t>F:GO:0016779; C:GO:0043229</t>
  </si>
  <si>
    <t>F:nucleotidyltransferase activity; C:intracellular organelle</t>
  </si>
  <si>
    <t>IPR021891 (SMART); G3DSA:1.10.132.70 (GENE3D); IPR021891 (PFAM); TMhelix (TMHMM)</t>
  </si>
  <si>
    <t>PR00469 (PRINTS); PR00368 (PRINTS); IPR036188 (G3DSA:3.50.50.GENE3D); IPR023753 (PFAM); IPR036188 (G3DSA:3.50.50.GENE3D); PIRSR000238-2 (PIRSR); PIRSR000350-3 (PIRSR); PIRSR000238-1 (PIRSR); PIRSR011396-2 (PIRSR); PTHR48105 (PANTHER); IPR036188 (SUPERFAMILY)</t>
  </si>
  <si>
    <t>IPR000814 (PRINTS); G3DSA:3.30.310.10:FF:000002 (FUNFAM); IPR012295 (G3DSA:3.30.310.GENE3D); IPR000814 (PFAM); IPR000814 (PANTHER); SSF55945 (SUPERFAMILY)</t>
  </si>
  <si>
    <t>G3DSA:3.90.70.10 (GENE3D); IPR001394 (PFAM); IPR028889 (PROSITE_PROFILES); IPR038765 (SUPERFAMILY)</t>
  </si>
  <si>
    <t>IPR038299 (G3DSA:1.10.8.GENE3D); IPR031656 (PFAM)</t>
  </si>
  <si>
    <t>IPR036603 (G3DSA:3.30.1360.GENE3D); IPR009025 (PFAM); IPR036603 (SUPERFAMILY)</t>
  </si>
  <si>
    <t>IPR013283 (PRINTS); G3DSA:3.40.50.300:FF:000152 (FUNFAM); G3DSA:3.40.50.300:FF:001546 (FUNFAM); IPR003593 (SMART); IPR027417 (G3DSA:3.40.50.GENE3D); IPR003439 (PFAM); IPR003439 (PFAM); IPR017896 (PFAM); IPR007209 (PFAM); IPR027417 (G3DSA:3.40.50.GENE3D); PIRSR006429-1 (PIRSR); PIRSR005784-1 (PIRSR); PIRSR000068-1 (PIRSR); IPR013283 (PANTHER); IPR017900 (PROSITE_PATTERNS); IPR017871 (PROSITE_PATTERNS); IPR017896 (PROSITE_PROFILES); IPR003439 (PROSITE_PROFILES); IPR003439 (PROSITE_PROFILES); SSF54862 (SUPERFAMILY); IPR027417 (SUPERFAMILY); IPR027417 (SUPERFAMILY)</t>
  </si>
  <si>
    <t>G3DSA:3.20.20.140 (GENE3D); IPR032466 (SUPERFAMILY)</t>
  </si>
  <si>
    <t>IPR018499 (PFAM); IPR018503 (PROSITE_PATTERNS); TMhelix (TMHMM); TMhelix (TMHMM)</t>
  </si>
  <si>
    <t>IPR036640 (G3DSA:1.20.1560.GENE3D); IPR036640 (SUPERFAMILY)</t>
  </si>
  <si>
    <t>G3DSA:6.10.140.1410 (GENE3D); PTHR10982 (PANTHER); IPR016039 (SUPERFAMILY)</t>
  </si>
  <si>
    <t>P:GO:0045892; F:GO:0003714</t>
  </si>
  <si>
    <t>P:negative regulation of DNA-templated transcription; F:transcription corepressor activity</t>
  </si>
  <si>
    <t>P:GO:0006998; P:GO:0055088; P:GO:0065008; C:GO:0005783; C:GO:0031965</t>
  </si>
  <si>
    <t>P:nuclear envelope organization; P:lipid homeostasis; P:regulation of biological quality; C:endoplasmic reticulum; C:nuclear membrane</t>
  </si>
  <si>
    <t>IPR018767 (PFAM); IPR040202 (PANTHER); TMhelix (TMHMM)</t>
  </si>
  <si>
    <t>IPR035587 (PFAM); IPR013785 (G3DSA:3.20.20.GENE3D); IPR004653 (PANTHER); SSF51395 (SUPERFAMILY)</t>
  </si>
  <si>
    <t>P:GO:0006116; P:GO:0043065; C:GO:0005743; C:GO:0005759</t>
  </si>
  <si>
    <t>P:NADH oxidation; P:positive regulation of apoptotic process; C:mitochondrial inner membrane; C:mitochondrial matrix</t>
  </si>
  <si>
    <t>G3DSA:3.50.50.100 (GENE3D); IPR045024 (PANTHER); IPR036188 (SUPERFAMILY)</t>
  </si>
  <si>
    <t>IPR007758 (PFAM); mobidb-lite (MOBIDB_LITE); mobidb-lite (MOBIDB_LITE); mobidb-lite (MOBIDB_LITE)</t>
  </si>
  <si>
    <t>SSF143885 (SUPERFAMILY)</t>
  </si>
  <si>
    <t>P:GO:0006457; P:GO:0006458; P:GO:0006626; P:GO:0015833; P:GO:0030433; P:GO:0032781; P:GO:0035719; P:GO:0042026; P:GO:0044248; P:GO:0045047; P:GO:0051345; P:GO:1900035; F:GO:0001671; F:GO:0008047; F:GO:0030544; F:GO:0046872; F:GO:0051082; F:GO:0060589; C:GO:0048471; C:GO:0072380</t>
  </si>
  <si>
    <t>P:protein folding; P:'de novo' protein folding; P:protein targeting to mitochondrion; P:peptide transport; P:ubiquitin-dependent ERAD pathway; P:positive regulation of ATP-dependent activity; P:tRNA import into nucleus; P:protein refolding; P:cellular catabolic process; P:protein targeting to ER; P:positive regulation of hydrolase activity; P:negative regulation of cellular response to heat; F:ATPase activator activity; F:enzyme activator activity; F:Hsp70 protein binding; F:metal ion binding; F:unfolded protein binding; F:nucleoside-triphosphatase regulator activity; C:perinuclear region of cytoplasm; C:TRC complex</t>
  </si>
  <si>
    <t>IPR002939 (PFAM); G3DSA:2.60.260.20 (GENE3D); IPR044713 (PANTHER); IPR008971 (SUPERFAMILY)</t>
  </si>
  <si>
    <t>IPR013083 (G3DSA:3.30.40.GENE3D); PIRSR628651-50 (PIRSR); PIRSR628651-51 (PIRSR); IPR028651 (PANTHER); IPR019787 (PROSITE_PROFILES); IPR011011 (SUPERFAMILY)</t>
  </si>
  <si>
    <t>IPR029054 (PFAM); IPR036157 (G3DSA:2.70.40.GENE3D); IPR008181 (PANTHER); IPR033704 (CDD); IPR036157 (SUPERFAMILY)</t>
  </si>
  <si>
    <t>G3DSA:2.170.260.10 (GENE3D); IPR036085 (SUPERFAMILY)</t>
  </si>
  <si>
    <t>IPR011990 (SUPERFAMILY)</t>
  </si>
  <si>
    <t>IPR002677 (PFAM); IPR002677 (NCBIFAM); IPR044957 (PANTHER); IPR002677 (HAMAP); IPR011332 (SUPERFAMILY)</t>
  </si>
  <si>
    <t>IPR013040 (PFAM); IPR011989 (G3DSA:1.25.10.GENE3D); IPR017106 (PANTHER); IPR013041 (SUPERFAMILY); IPR016024 (SUPERFAMILY)</t>
  </si>
  <si>
    <t>IPR031504 (PFAM)</t>
  </si>
  <si>
    <t>P:GO:0006412; F:GO:0003735; F:GO:0019843; C:GO:0005737; C:GO:0005840; C:GO:1990904</t>
  </si>
  <si>
    <t>P:translation; F:structural constituent of ribosome; F:rRNA binding; C:cytoplasm; C:ribosome; C:ribonucleoprotein complex</t>
  </si>
  <si>
    <t>IPR001787 (NCBIFAM); IPR028909 (PFAM); PTHR21349 (PANTHER); IPR036164 (SUPERFAMILY)</t>
  </si>
  <si>
    <t>P:GO:0000717; P:GO:0006289; P:GO:0006357; P:GO:0006367; P:GO:0006468; P:GO:0032508; P:GO:0045951; P:GO:0090305; F:GO:0003677; F:GO:0003678; F:GO:0003684; F:GO:0005524; F:GO:0016818; F:GO:0016887; F:GO:0043139; F:GO:0140110; C:GO:0000112; C:GO:0000439; C:GO:0005634; C:GO:0005675; C:GO:1990391</t>
  </si>
  <si>
    <t>P:nucleotide-excision repair, DNA duplex unwinding; P:nucleotide-excision repair; P:regulation of transcription by RNA polymerase II; P:transcription initiation at RNA polymerase II promoter; P:protein phosphorylation; P:DNA duplex unwinding; P:positive regulation of mitotic recombination; P:nucleic acid phosphodiester bond hydrolysis; F:DNA binding; F:DNA helicase activity; F:damaged DNA binding; F:ATP binding; F:hydrolase activity, acting on acid anhydrides, in phosphorus-containing anhydrides; F:ATP hydrolysis activity; F:5'-3' DNA helicase activity; F:transcription regulator activity; C:nucleotide-excision repair factor 3 complex; C:transcription factor TFIIH core complex; C:nucleus; C:transcription factor TFIIH holo complex; C:DNA repair complex</t>
  </si>
  <si>
    <t>EC:3.6.1; EC:3.6.4.12; EC:3.6; EC:3; EC:5.6.2.3; EC:3.6.1.15</t>
  </si>
  <si>
    <t>Acting on acid anhydrides; DNA helicase; Acting on acid anhydrides; Hydrolases; n/a; Nucleoside-triphosphate phosphatase</t>
  </si>
  <si>
    <t>G3DSA:3.30.200.20 (GENE3D); PIRSR000619-2 (PIRSR); PIRSR628788-2 (PIRSR); PIRSR000660-2 (PIRSR); PIRSR000550-3 (PIRSR); PIRSR000551-51 (PIRSR); PIRSR000606-51 (PIRSR); PIRSR038172-2 (PIRSR); PIRSR037993-2 (PIRSR); PIRSR037393-2 (PIRSR); IPR000719 (PROSITE_PROFILES); IPR011009 (SUPERFAMILY)</t>
  </si>
  <si>
    <t>P:GO:0006807; P:GO:0044238; P:GO:0071704; F:GO:0008080</t>
  </si>
  <si>
    <t>P:nitrogen compound metabolic process; P:primary metabolic process; P:organic substance metabolic process; F:N-acetyltransferase activity</t>
  </si>
  <si>
    <t>IPR000182 (PFAM); G3DSA:3.40.630.30 (GENE3D); IPR032672 (PANTHER)</t>
  </si>
  <si>
    <t>Coil (COILS); IPR001752 (PRINTS); IPR001680 (SMART); IPR001752 (SMART); IPR001752 (PFAM); IPR015943 (G3DSA:2.130.10.GENE3D); IPR036961 (G3DSA:3.40.850.GENE3D); IPR027640 (PANTHER); IPR019821 (PROSITE_PATTERNS); IPR001752 (PROSITE_PROFILES); IPR036322 (SUPERFAMILY); IPR027417 (SUPERFAMILY)</t>
  </si>
  <si>
    <t>IPR006671 (PFAM); G3DSA:1.10.472.10 (GENE3D); IPR039361 (PANTHER); IPR036915 (SUPERFAMILY)</t>
  </si>
  <si>
    <t>Coil (COILS); IPR006084 (PRINTS); G3DSA:3.40.50.1010:FF:000016 (FUNFAM); G3DSA:1.10.150.20:FF:000009 (FUNFAM); IPR006086 (SMART); IPR006085 (SMART); IPR008918 (SMART); IPR006085 (PFAM); G3DSA:3.40.50.1010 (GENE3D); G3DSA:1.10.150.20 (GENE3D); IPR006086 (PFAM); IPR006084 (PANTHER); IPR023426 (HAMAP); cd09907 (CDD); cd09867 (CDD); IPR029060 (SUPERFAMILY); IPR036279 (SUPERFAMILY)</t>
  </si>
  <si>
    <t>G3DSA:3.40.50.300:FF:000011 (FUNFAM); G3DSA:3.40.50.300:FF:001197 (FUNFAM); IPR003593 (SMART); IPR003439 (PFAM); IPR027417 (G3DSA:3.40.50.GENE3D); IPR003439 (PFAM); IPR032781 (PFAM); IPR027417 (G3DSA:3.40.50.GENE3D); IPR027417 (G3DSA:3.40.50.GENE3D); IPR003439 (PFAM); PTHR19211 (PANTHER); IPR017871 (PROSITE_PATTERNS); IPR017871 (PROSITE_PATTERNS); IPR003439 (PROSITE_PROFILES); IPR003439 (PROSITE_PROFILES); cd03221 (CDD); cd03221 (CDD); IPR027417 (SUPERFAMILY); IPR027417 (SUPERFAMILY)</t>
  </si>
  <si>
    <t>P:GO:0034227; C:GO:0005737</t>
  </si>
  <si>
    <t>P:tRNA thio-modification; C:cytoplasm</t>
  </si>
  <si>
    <t>IPR012675 (G3DSA:3.10.20.GENE3D); IPR015221 (PFAM); IPR016155 (SUPERFAMILY)</t>
  </si>
  <si>
    <t>P:GO:0015833; P:GO:0031505; P:GO:0032527; P:GO:0035269; P:GO:0036178; P:GO:0044011; P:GO:0044248; P:GO:0044249; P:GO:0071466; P:GO:0071712; P:GO:1900101; F:GO:0004169; C:GO:0005789; C:GO:0005886; C:GO:0097582; C:GO:0097583; C:GO:0097584; C:GO:0097585</t>
  </si>
  <si>
    <t>P:peptide transport; P:fungal-type cell wall organization; P:protein exit from endoplasmic reticulum; P:protein O-linked mannosylation; P:filamentous growth of a population of unicellular organisms in response to neutral pH; P:single-species biofilm formation on inanimate substrate; P:cellular catabolic process; P:cellular biosynthetic process; P:cellular response to xenobiotic stimulus; P:ER-associated misfolded protein catabolic process; P:regulation of endoplasmic reticulum unfolded protein response; F:dolichyl-phosphate-mannose-protein mannosyltransferase activity; C:endoplasmic reticulum membrane; C:plasma membrane; C:dolichyl-phosphate-mannose-protein mannosyltransferase Pmt1p-Pmt2p dimer complex; C:dolichyl-phosphate-mannose-protein mannosyltransferase Pmt1p-Pmt3p dimer complex; C:dolichyl-phosphate-mannose-protein mannosyltransferase Pmt5p-Pmt2p dimer complex; C:dolichyl-phosphate-mannose-protein mannosyltransferase Pmt5p-Pmt3p dimer complex</t>
  </si>
  <si>
    <t>EC:2.4.1.109; EC:2.4; EC:2; EC:2.4.1</t>
  </si>
  <si>
    <t>Dolichyl-phosphate-mannose--protein mannosyltransferase; Glycosyltransferases; Transferases; Glycosyltransferases</t>
  </si>
  <si>
    <t>IPR032421 (PFAM)</t>
  </si>
  <si>
    <t>IPR036259 (G3DSA:1.20.1250.GENE3D); IPR005828 (PFAM); PTHR48022 (PANTHER); IPR020846 (PROSITE_PROFILES); IPR036259 (SUPERFAMILY)</t>
  </si>
  <si>
    <t>P:GO:0006412; F:GO:0003676</t>
  </si>
  <si>
    <t>P:translation; F:nucleic acid binding</t>
  </si>
  <si>
    <t>IPR017884 (PROSITE_PROFILES); IPR001005 (CDD); IPR009057 (SUPERFAMILY)</t>
  </si>
  <si>
    <t>G3DSA:1.10.510.10 (GENE3D); IPR000719 (PFAM); PIRSR500948-1 (PIRSR); PIRSR037393-1 (PIRSR); PIRSR000636-1 (PIRSR); PIRSR631048-50 (PIRSR); PIRSR037281-3 (PIRSR); PIRSR037014-1 (PIRSR); PIRSR630220-1 (PIRSR); PIRSR000660-1 (PIRSR); PIRSR000666-1 (PIRSR); PIRSR627086-1 (PIRSR); PIRSR000620-1 (PIRSR); PIRSR000550-1 (PIRSR); PIRSR000661-50 (PIRSR); PIRSR000604-1 (PIRSR); PIRSR628788-1 (PIRSR); PIRSR038165-50 (PIRSR); PIRSR633573-1 (PIRSR); PIRSR000632-1 (PIRSR); PIRSR500951-1 (PIRSR); PIRSR000628-1 (PIRSR); PIRSR037993-1 (PIRSR); PIRSR000556-1 (PIRSR); PIRSR037568-1 (PIRSR); PIRSR000617-1 (PIRSR); PIRSR000559-1 (PIRSR); PIRSR620777-50 (PIRSR); PIRSR630616-1 (PIRSR); PIRSR500947-50 (PIRSR); PIRSR000605-50 (PIRSR); PIRSR600239-51 (PIRSR); PIRSR038172-1 (PIRSR); PIRSR000551-50 (PIRSR); PIRSR038189-2 (PIRSR); PIRSR037281-1 (PIRSR); PIRSR000554-1 (PIRSR); PIRSR037318-50 (PIRSR); PIRSR500950-50 (PIRSR); PIRSR000552-1 (PIRSR); PIRSR000619-1 (PIRSR); PIRSR038189-1 (PIRSR); PTHR44167 (PANTHER); IPR000719 (PROSITE_PROFILES); IPR011009 (SUPERFAMILY)</t>
  </si>
  <si>
    <t>P:GO:0006355; C:GO:0005634; C:GO:0043189</t>
  </si>
  <si>
    <t>P:regulation of DNA-templated transcription; C:nucleus; C:H4/H2A histone acetyltransferase complex</t>
  </si>
  <si>
    <t>IPR001040 (PFAM); IPR023398 (G3DSA:3.30.760.GENE3D); IPR023398 (SUPERFAMILY)</t>
  </si>
  <si>
    <t>P:GO:0006367; C:GO:0005672</t>
  </si>
  <si>
    <t>P:transcription initiation at RNA polymerase II promoter; C:transcription factor TFIIA complex</t>
  </si>
  <si>
    <t>IPR009088 (G3DSA:2.30.18.GENE3D); IPR009083 (G3DSA:1.10.287.GENE3D); IPR015871 (PFAM); IPR003194 (PANTHER); IPR015871 (CDD); IPR009088 (SUPERFAMILY)</t>
  </si>
  <si>
    <t>P:GO:0008202; P:GO:0032259; F:GO:0004497; F:GO:0005506; F:GO:0008168; F:GO:0016705; F:GO:0020037; C:GO:0016020</t>
  </si>
  <si>
    <t>P:steroid metabolic process; P:methylation; F:monooxygenase activity; F:iron ion binding; F:methyltransferase activity; F:oxidoreductase activity, acting on paired donors, with incorporation or reduction of molecular oxygen; F:heme binding; C:membrane</t>
  </si>
  <si>
    <t>EC:1.14; EC:2.1.1</t>
  </si>
  <si>
    <t>Acting on paired donors, with incorporation or reduction of molecular oxygen. The oxygen incorporated need not be derived from O(2); Transferring one-carbon groups</t>
  </si>
  <si>
    <t>IPR002403 (PRINTS); IPR001128 (PFAM); IPR036396 (G3DSA:1.10.630.GENE3D); IPR036396 (SUPERFAMILY)</t>
  </si>
  <si>
    <t>P:GO:0016573; F:GO:0004402; C:GO:0005634</t>
  </si>
  <si>
    <t>P:histone acetylation; F:histone acetyltransferase activity; C:nucleus</t>
  </si>
  <si>
    <t>EC:2.3.1.48</t>
  </si>
  <si>
    <t>Histone acetyltransferase</t>
  </si>
  <si>
    <t>IPR001487 (PRINTS); IPR036427 (G3DSA:1.20.920.GENE3D); IPR001487 (PFAM); G3DSA:3.40.630.30 (GENE3D); IPR037800 (PANTHER); IPR001487 (PROSITE_PROFILES); IPR036427 (SUPERFAMILY)</t>
  </si>
  <si>
    <t>P:GO:0006399; P:GO:0006412; F:GO:0016874; F:GO:0140101</t>
  </si>
  <si>
    <t>P:tRNA metabolic process; P:translation; F:ligase activity; F:catalytic activity, acting on a tRNA</t>
  </si>
  <si>
    <t>P:GO:0002098; P:GO:0016226; P:GO:0044572; P:GO:0106035; F:GO:0005524; F:GO:0016887; F:GO:0051536; F:GO:0051539; F:GO:0140663; C:GO:0005634; C:GO:1904564</t>
  </si>
  <si>
    <t>P:tRNA wobble uridine modification; P:iron-sulfur cluster assembly; P:[4Fe-4S] cluster assembly; P:protein maturation by [4Fe-4S] cluster transfer; F:ATP binding; F:ATP hydrolysis activity; F:iron-sulfur cluster binding; F:4 iron, 4 sulfur cluster binding; F:ATP-dependent FeS chaperone activity; C:nucleus; C:Nbp35-Cfd1 ATPase complex</t>
  </si>
  <si>
    <t>IPR033756 (PFAM); IPR027417 (G3DSA:3.40.50.GENE3D); IPR044304 (PANTHER)</t>
  </si>
  <si>
    <t>P:GO:0016070</t>
  </si>
  <si>
    <t>P:RNA metabolic process</t>
  </si>
  <si>
    <t>IPR042214 (G3DSA:3.30.2350.GENE3D); IPR001656 (PANTHER); IPR020103 (SUPERFAMILY)</t>
  </si>
  <si>
    <t>P:GO:0008643; P:GO:1990570; F:GO:0005458; C:GO:0000139; C:GO:0005789; C:GO:0030659</t>
  </si>
  <si>
    <t>P:carbohydrate transport; P:GDP-mannose transmembrane transport; F:GDP-mannose transmembrane transporter activity; C:Golgi membrane; C:endoplasmic reticulum membrane; C:cytoplasmic vesicle membrane</t>
  </si>
  <si>
    <t>PTHR11132 (PANTHER); SSF103481 (SUPERFAMILY)</t>
  </si>
  <si>
    <t>IPR013880 (PFAM)</t>
  </si>
  <si>
    <t>IPR022803 (G3DSA:3.30.1440.GENE3D); IPR022803 (SUPERFAMILY)</t>
  </si>
  <si>
    <t>F:GO:0016757; C:GO:0016020</t>
  </si>
  <si>
    <t>F:glycosyltransferase activity; C:membrane</t>
  </si>
  <si>
    <t>EC:2.4</t>
  </si>
  <si>
    <t>P:GO:0006457; P:GO:0034605; F:GO:0003729; F:GO:0042802; F:GO:0051082; C:GO:0005634; C:GO:0010494</t>
  </si>
  <si>
    <t>P:protein folding; P:cellular response to heat; F:mRNA binding; F:identical protein binding; F:unfolded protein binding; C:nucleus; C:cytoplasmic stress granule</t>
  </si>
  <si>
    <t>SignalP-noTM (SIGNALP_EUK); SignalP-TM (SIGNALP_GRAM_POSITIVE); SignalP-noTM (SIGNALP_GRAM_NEGATIVE)</t>
  </si>
  <si>
    <t>PR00449 (PRINTS); G3DSA:3.40.50.300:FF:001447 (FUNFAM); IPR001806 (SMART); SM00175 (SMART); SM00173 (SMART); IPR001806 (PFAM); IPR027417 (G3DSA:3.40.50.GENE3D); IPR005225 (NCBIFAM); PTHR47980 (PANTHER); IPR001806 (PROSITE_PROFILES); PS51419 (PROSITE_PROFILES); cd00154 (CDD); IPR027417 (SUPERFAMILY)</t>
  </si>
  <si>
    <t>PR00019 (PRINTS); G3DSA:3.80.10.10:FF:000041 (FUNFAM); IPR032675 (G3DSA:3.80.10.GENE3D); IPR001611 (PFAM); IPR032675 (G3DSA:3.80.10.GENE3D); PTHR48051 (PANTHER); IPR001611 (PROSITE_PROFILES); IPR001611 (PROSITE_PROFILES); IPR001611 (PROSITE_PROFILES); IPR001611 (PROSITE_PROFILES); IPR001611 (PROSITE_PROFILES); IPR001611 (PROSITE_PROFILES); SSF52058 (SUPERFAMILY)</t>
  </si>
  <si>
    <t>IPR025875 (PFAM); IPR001611 (PFAM); IPR032675 (G3DSA:3.80.10.GENE3D); PTHR48051 (PANTHER); IPR001611 (PROSITE_PROFILES); IPR001611 (PROSITE_PROFILES); IPR001611 (PROSITE_PROFILES); IPR001611 (PROSITE_PROFILES); IPR001611 (PROSITE_PROFILES); IPR001611 (PROSITE_PROFILES); SSF52058 (SUPERFAMILY)</t>
  </si>
  <si>
    <t>P:GO:0090501; F:GO:0004540</t>
  </si>
  <si>
    <t>P:obsolete RNA phosphodiester bond hydrolysis; F:RNA nuclease activity</t>
  </si>
  <si>
    <t>P:GO:0022900; F:GO:0009055; F:GO:0020037; F:GO:0046872</t>
  </si>
  <si>
    <t>P:electron transport chain; F:electron transfer activity; F:heme binding; F:metal ion binding</t>
  </si>
  <si>
    <t>IPR031502 (PFAM)</t>
  </si>
  <si>
    <t>P:GO:0006281; F:GO:0016799; C:GO:0043231</t>
  </si>
  <si>
    <t>P:DNA repair; F:hydrolase activity, hydrolyzing N-glycosyl compounds; C:intracellular membrane-bounded organelle</t>
  </si>
  <si>
    <t>IPR005122 (PFAM); IPR002043 (NCBIFAM); IPR036895 (G3DSA:3.40.470.GENE3D); IPR002043 (PANTHER); IPR002043 (HAMAP); IPR002043 (CDD); IPR036895 (SUPERFAMILY)</t>
  </si>
  <si>
    <t>F:GO:0000166; F:GO:0005524</t>
  </si>
  <si>
    <t>F:nucleotide binding; F:ATP binding</t>
  </si>
  <si>
    <t>IPR003439 (PFAM); IPR027417 (G3DSA:3.40.50.GENE3D); PTHR19211 (PANTHER); IPR027417 (SUPERFAMILY)</t>
  </si>
  <si>
    <t>P:GO:0032774; F:GO:0016779</t>
  </si>
  <si>
    <t>P:RNA biosynthetic process; F:nucleotidyltransferase activity</t>
  </si>
  <si>
    <t>IPR001752 (PFAM); IPR036961 (G3DSA:3.40.850.GENE3D); IPR001752 (PROSITE_PROFILES); IPR027417 (SUPERFAMILY)</t>
  </si>
  <si>
    <t>IPR003100 (PFAM); G3DSA:2.170.260.10 (GENE3D); PTHR22891 (PANTHER); cd02846 (CDD); IPR036085 (SUPERFAMILY)</t>
  </si>
  <si>
    <t>G3DSA:2.40.40.20:FF:000019 (FUNFAM); IPR006592 (SMART); G3DSA:6.10.250.2940 (GENE3D); IPR038120 (G3DSA:1.10.132.GENE3D); IPR000722 (PFAM); IPR042102 (G3DSA:1.10.274.GENE3D); G3DSA:6.20.50.80 (GENE3D); IPR007080 (PFAM); G3DSA:3.30.1490.180 (GENE3D); G3DSA:3.30.70.2850 (GENE3D); IPR007083 (PFAM); G3DSA:2.40.40.20 (GENE3D); IPR007081 (PFAM); IPR044893 (G3DSA:4.10.860.GENE3D); IPR007066 (PFAM); mobidb-lite (MOBIDB_LITE); mobidb-lite (MOBIDB_LITE); IPR045867 (PANTHER); IPR015699 (CDD); IPR047107 (CDD); SSF64484 (SUPERFAMILY)</t>
  </si>
  <si>
    <t>C:GO:0009277</t>
  </si>
  <si>
    <t>C:fungal-type cell wall</t>
  </si>
  <si>
    <t>IPR010613 (PFAM)</t>
  </si>
  <si>
    <t>IPR006846 (PFAM)</t>
  </si>
  <si>
    <t>IPR001529 (PFAM)</t>
  </si>
  <si>
    <t>IPR000048 (PROSITE_PROFILES)</t>
  </si>
  <si>
    <t>IPR036389 (G3DSA:1.10.1520.GENE3D); IPR000999 (PROSITE_PROFILES); IPR036389 (SUPERFAMILY)</t>
  </si>
  <si>
    <t>P:GO:0006289; P:GO:0006367; P:GO:0032508; F:GO:0003677; F:GO:0003678; F:GO:0005524; F:GO:0016787</t>
  </si>
  <si>
    <t>P:nucleotide-excision repair; P:transcription initiation at RNA polymerase II promoter; P:DNA duplex unwinding; F:DNA binding; F:DNA helicase activity; F:ATP binding; F:hydrolase activity</t>
  </si>
  <si>
    <t>PR00851 (PRINTS); G3DSA:3.40.50.300:FF:000077 (FUNFAM); G3DSA:3.40.50.300:FF:000117 (FUNFAM); IPR014001 (SMART); IPR001650 (SMART); IPR006935 (PFAM); IPR027417 (G3DSA:3.40.50.GENE3D); IPR032438 (PFAM); IPR001161 (NCBIFAM); IPR032830 (PFAM); IPR027417 (G3DSA:3.40.50.GENE3D); PTHR11274 (PANTHER); IPR001650 (PROSITE_PROFILES); IPR014001 (PROSITE_PROFILES); cd18789 (CDD); cd18029 (CDD); IPR027417 (SUPERFAMILY); IPR027417 (SUPERFAMILY)</t>
  </si>
  <si>
    <t>P:GO:0005975; P:GO:0006098; F:GO:0016857</t>
  </si>
  <si>
    <t>P:carbohydrate metabolic process; P:pentose-phosphate shunt; F:racemase and epimerase activity, acting on carbohydrates and derivatives</t>
  </si>
  <si>
    <t>IPR000056 (PFAM); IPR013785 (G3DSA:3.20.20.GENE3D); PIRSR001461-1 (PIRSR); PIRSR001461-3 (PIRSR); PIRSR001461-2 (PIRSR); IPR000056 (PANTHER); IPR000056 (PROSITE_PATTERNS); IPR011060 (SUPERFAMILY)</t>
  </si>
  <si>
    <t>P:GO:0090305; F:GO:0004519</t>
  </si>
  <si>
    <t>P:nucleic acid phosphodiester bond hydrolysis; F:endonuclease activity</t>
  </si>
  <si>
    <t>F:GO:0016407; F:GO:0016740</t>
  </si>
  <si>
    <t>F:acetyltransferase activity; F:transferase activity</t>
  </si>
  <si>
    <t>G3DSA:3.40.630.30 (GENE3D); IPR000182 (PROSITE_PROFILES); IPR016181 (SUPERFAMILY)</t>
  </si>
  <si>
    <t>IPR001623 (PROSITE_PROFILES); SignalP-TM (SIGNALP_EUK); IPR036869 (SUPERFAMILY); TMhelix (TMHMM); TMhelix (TMHMM)</t>
  </si>
  <si>
    <t>IPR027417 (G3DSA:3.40.50.GENE3D); IPR001650 (PFAM); PTHR45626 (PANTHER); IPR001650 (PROSITE_PROFILES); cd18793 (CDD); IPR027417 (SUPERFAMILY)</t>
  </si>
  <si>
    <t>IPR027417 (G3DSA:3.40.50.GENE3D); IPR003439 (PFAM); IPR027417 (SUPERFAMILY)</t>
  </si>
  <si>
    <t>IPR036373 (G3DSA:3.90.1030.GENE3D); IPR000456 (PFAM); IPR036373 (SUPERFAMILY)</t>
  </si>
  <si>
    <t>P:GO:0006807; P:GO:0043170; P:GO:0044238; C:GO:0005634; C:GO:0048188</t>
  </si>
  <si>
    <t>P:nitrogen compound metabolic process; P:macromolecule metabolic process; P:primary metabolic process; C:nucleus; C:Set1C/COMPASS complex</t>
  </si>
  <si>
    <t>G3DSA:3.40.120.10 (GENE3D); IPR016055 (SUPERFAMILY)</t>
  </si>
  <si>
    <t>P:GO:0045892; C:GO:0005737</t>
  </si>
  <si>
    <t>P:negative regulation of DNA-templated transcription; C:cytoplasm</t>
  </si>
  <si>
    <t>G3DSA:3.40.30.10 (GENE3D); IPR002109 (PFAM); IPR006660 (PANTHER); IPR006660 (PROSITE_PROFILES); PS51354 (PROSITE_PROFILES); IPR036249 (SUPERFAMILY)</t>
  </si>
  <si>
    <t>P:GO:0000280; P:GO:0006508; P:GO:0007059; P:GO:0098813; F:GO:0004197; F:GO:0016787; C:GO:0005634</t>
  </si>
  <si>
    <t>P:nuclear division; P:proteolysis; P:chromosome segregation; P:nuclear chromosome segregation; F:cysteine-type endopeptidase activity; F:hydrolase activity; C:nucleus</t>
  </si>
  <si>
    <t>IPR007395 (PFAM); IPR007395 (PANTHER)</t>
  </si>
  <si>
    <t>IPR000164 (PRINTS); IPR007125 (PFAM); IPR009072 (G3DSA:1.10.20.GENE3D); mobidb-lite (MOBIDB_LITE); IPR000164 (PANTHER); IPR009072 (SUPERFAMILY)</t>
  </si>
  <si>
    <t>IPR000164 (PRINTS); G3DSA:1.10.20.10:FF:000085 (FUNFAM); IPR007125 (PFAM); IPR009072 (G3DSA:1.10.20.GENE3D); mobidb-lite (MOBIDB_LITE); mobidb-lite (MOBIDB_LITE); IPR000164 (PANTHER); IPR009072 (SUPERFAMILY)</t>
  </si>
  <si>
    <t>G3DSA:2.40.50.40 (GENE3D); IPR023780 (PFAM); IPR016197 (SUPERFAMILY)</t>
  </si>
  <si>
    <t>G3DSA:3.30.70.240:FF:000001 (FUNFAM); IPR000640 (PFAM); G3DSA:3.30.70.240 (GENE3D); PTHR43261 (PANTHER); IPR035649 (CDD); IPR035647 (SUPERFAMILY)</t>
  </si>
  <si>
    <t>P:GO:0090304; F:GO:0003824; F:GO:0005488</t>
  </si>
  <si>
    <t>P:nucleic acid metabolic process; F:catalytic activity; F:binding</t>
  </si>
  <si>
    <t>IPR029058 (G3DSA:3.40.50.GENE3D); IPR029058 (SUPERFAMILY)</t>
  </si>
  <si>
    <t>P:GO:0000289; P:GO:0006355; C:GO:0030015</t>
  </si>
  <si>
    <t>P:nuclear-transcribed mRNA poly(A) tail shortening; P:regulation of DNA-templated transcription; C:CCR4-NOT core complex</t>
  </si>
  <si>
    <t>IPR038635 (G3DSA:2.30.30.GENE3D); IPR007282 (PFAM); IPR040168 (PANTHER)</t>
  </si>
  <si>
    <t>F:GO:0016757</t>
  </si>
  <si>
    <t>F:glycosyltransferase activity</t>
  </si>
  <si>
    <t>IPR023398 (G3DSA:3.30.760.GENE3D); IPR001040 (PFAM); IPR001040 (PANTHER); IPR023398 (SUPERFAMILY)</t>
  </si>
  <si>
    <t>P:GO:0002098; P:GO:0034227; F:GO:0000049; C:GO:0005829</t>
  </si>
  <si>
    <t>P:tRNA wobble uridine modification; P:tRNA thio-modification; F:tRNA binding; C:cytosol</t>
  </si>
  <si>
    <t>IPR014729 (G3DSA:3.40.50.GENE3D); PTHR11807 (PANTHER); SSF52402 (SUPERFAMILY)</t>
  </si>
  <si>
    <t>F:GO:0003676; F:GO:0004386; F:GO:0005524</t>
  </si>
  <si>
    <t>F:nucleic acid binding; F:helicase activity; F:ATP binding</t>
  </si>
  <si>
    <t>IPR027417 (G3DSA:3.40.50.GENE3D); IPR011545 (PFAM); PTHR12131 (PANTHER); IPR014001 (PROSITE_PROFILES); IPR027417 (SUPERFAMILY)</t>
  </si>
  <si>
    <t>G3DSA:3.40.50.720 (GENE3D); IPR020828 (PFAM); PIRSR000149-3 (PIRSR); IPR020831 (PANTHER); IPR036291 (SUPERFAMILY)</t>
  </si>
  <si>
    <t>P:GO:0006412; P:GO:0006414; F:GO:0003735; C:GO:0005840; C:GO:1990904</t>
  </si>
  <si>
    <t>P:translation; P:translational elongation; F:structural constituent of ribosome; C:ribosome; C:ribonucleoprotein complex</t>
  </si>
  <si>
    <t>IPR038716 (G3DSA:1.10.10.GENE3D); PF00428 (PFAM); mobidb-lite (MOBIDB_LITE); mobidb-lite (MOBIDB_LITE)</t>
  </si>
  <si>
    <t>IPR013126 (PFAM); mobidb-lite (MOBIDB_LITE); mobidb-lite (MOBIDB_LITE); PTHR45639 (PANTHER); IPR043129 (SUPERFAMILY)</t>
  </si>
  <si>
    <t>F:GO:0016491; F:GO:0020037; F:GO:0046872</t>
  </si>
  <si>
    <t>F:oxidoreductase activity; F:heme binding; F:metal ion binding</t>
  </si>
  <si>
    <t>PIRSR000138-2 (PIRSR)</t>
  </si>
  <si>
    <t>IPR031497 (PFAM); TMhelix (TMHMM); TMhelix (TMHMM); TMhelix (TMHMM); TMhelix (TMHMM)</t>
  </si>
  <si>
    <t>IPR027417 (G3DSA:3.40.50.GENE3D); IPR041679 (PFAM); IPR045055 (PANTHER); IPR047187 (CDD); IPR027417 (SUPERFAMILY)</t>
  </si>
  <si>
    <t>P:GO:0090304; F:GO:0003676; F:GO:0004519</t>
  </si>
  <si>
    <t>P:nucleic acid metabolic process; F:nucleic acid binding; F:endonuclease activity</t>
  </si>
  <si>
    <t>PIRSR005096-3 (PIRSR)</t>
  </si>
  <si>
    <t>IPR011989 (G3DSA:1.25.10.GENE3D); IPR011989 (G3DSA:1.25.10.GENE3D); mobidb-lite (MOBIDB_LITE); mobidb-lite (MOBIDB_LITE); IPR016024 (SUPERFAMILY)</t>
  </si>
  <si>
    <t>IPR000235 (PIRSF); IPR036823 (G3DSA:1.10.455.GENE3D); IPR023798 (PFAM); IPR000235 (PANTHER); IPR036823 (SUPERFAMILY)</t>
  </si>
  <si>
    <t>cd09272 (CDD)</t>
  </si>
  <si>
    <t>P:GO:0000472; P:GO:0000480; P:GO:0022618; P:GO:0042255; P:GO:0090305; F:GO:0003729; F:GO:0003924; F:GO:0005525; F:GO:0032550; F:GO:0034511; C:GO:0005730; C:GO:0005739; C:GO:0030686</t>
  </si>
  <si>
    <t>P:endonucleolytic cleavage to generate mature 5'-end of SSU-rRNA from (SSU-rRNA, 5.8S rRNA, LSU-rRNA); P:endonucleolytic cleavage in 5'-ETS of tricistronic rRNA transcript (SSU-rRNA, 5.8S rRNA, LSU-rRNA); P:protein-RNA complex assembly; P:ribosome assembly; P:nucleic acid phosphodiester bond hydrolysis; F:mRNA binding; F:GTPase activity; F:GTP binding; F:purine ribonucleoside binding; F:U3 snoRNA binding; C:nucleolus; C:mitochondrion; C:90S preribosome</t>
  </si>
  <si>
    <t>IPR027417 (G3DSA:3.40.50.GENE3D); PIRSR001174-2 (PIRSR); IPR039761 (PANTHER); IPR027417 (SUPERFAMILY)</t>
  </si>
  <si>
    <t>IPR003395 (PFAM); IPR027417 (G3DSA:3.40.50.GENE3D); PTHR43977 (PANTHER); IPR027417 (SUPERFAMILY)</t>
  </si>
  <si>
    <t>G3DSA:3.90.550.10:FF:000002 (FUNFAM); G3DSA:2.160.10.10:FF:000001 (FUNFAM); IPR016267 (PIRSF); IPR029044 (G3DSA:3.90.550.GENE3D); G3DSA:2.160.10.10 (GENE3D); IPR002618 (PFAM); PIRSR000806-2 (PIRSR); PIRSR000806-1 (PIRSR); IPR016267 (PANTHER); IPR016267 (CDD); IPR029044 (SUPERFAMILY)</t>
  </si>
  <si>
    <t>IPR014014 (PROSITE_PROFILES)</t>
  </si>
  <si>
    <t>PTHR36159 (PANTHER)</t>
  </si>
  <si>
    <t>IPR011990 (G3DSA:1.25.40.GENE3D); IPR011990 (G3DSA:1.25.40.GENE3D); PTHR44943 (PANTHER); PS50293 (PROSITE_PROFILES); IPR019734 (PROSITE_PROFILES); IPR011990 (SUPERFAMILY)</t>
  </si>
  <si>
    <t>mobidb-lite (MOBIDB_LITE); mobidb-lite (MOBIDB_LITE); IPR036322 (SUPERFAMILY)</t>
  </si>
  <si>
    <t>EC:3.4.11.9</t>
  </si>
  <si>
    <t>Xaa-Pro aminopeptidase</t>
  </si>
  <si>
    <t>IPR032416 (PFAM); IPR036005 (G3DSA:3.90.230.GENE3D); IPR000994 (PFAM); PTHR43763 (PANTHER); IPR036005 (SUPERFAMILY)</t>
  </si>
  <si>
    <t>IPR000195 (PFAM); G3DSA:1.10.8.270 (GENE3D); PTHR22957 (PANTHER); IPR000195 (PROSITE_PROFILES); IPR035969 (SUPERFAMILY)</t>
  </si>
  <si>
    <t>IPR000692 (PRINTS); IPR000692 (PFAM); IPR029063 (G3DSA:3.40.50.GENE3D); IPR000692 (PIRSF); G3DSA:3.30.200.20 (GENE3D); mobidb-lite (MOBIDB_LITE); mobidb-lite (MOBIDB_LITE); mobidb-lite (MOBIDB_LITE); PTHR10335 (PANTHER); IPR000692 (HAMAP); IPR029063 (SUPERFAMILY)</t>
  </si>
  <si>
    <t>G3DSA:2.30.30.770:FF:000001 (FUNFAM); IPR038655 (G3DSA:2.30.30.GENE3D); IPR005824 (PFAM); IPR001141 (PFAM); IPR001141 (PANTHER); IPR041991 (CDD); IPR008991 (SUPERFAMILY)</t>
  </si>
  <si>
    <t>G3DSA:3.90.70.10 (GENE3D); IPR038765 (SUPERFAMILY)</t>
  </si>
  <si>
    <t>PF03568 (PFAM); IPR005314 (PANTHER); IPR030397 (PROSITE_PROFILES)</t>
  </si>
  <si>
    <t>IPR029058 (G3DSA:3.40.50.GENE3D); IPR002921 (PFAM); PTHR46023 (PANTHER); IPR029058 (SUPERFAMILY)</t>
  </si>
  <si>
    <t>P:GO:0046034; P:GO:1902600; F:GO:0005524; F:GO:0046961; C:GO:0033180</t>
  </si>
  <si>
    <t>P:ATP metabolic process; P:proton transmembrane transport; F:ATP binding; F:proton-transporting ATPase activity, rotational mechanism; C:proton-transporting V-type ATPase, V1 domain</t>
  </si>
  <si>
    <t>IPR005723 (NCBIFAM); IPR004100 (PFAM); G3DSA:3.40.50.12240 (GENE3D); IPR022879 (PIRSF); IPR000194 (PFAM); IPR022879 (PANTHER); IPR020003 (PROSITE_PATTERNS); IPR022879 (HAMAP); cd18112 (CDD); cd18118 (CDD); cd01135 (CDD); IPR027417 (SUPERFAMILY)</t>
  </si>
  <si>
    <t>IPR029044 (G3DSA:3.90.550.GENE3D); G3DSA:2.160.10.10 (GENE3D); PTHR45989 (PANTHER); IPR029044 (SUPERFAMILY)</t>
  </si>
  <si>
    <t>IPR006849 (PFAM)</t>
  </si>
  <si>
    <t>G3DSA:2.30.30.100 (GENE3D); IPR001163 (PFAM); cd00600 (CDD); IPR010920 (SUPERFAMILY)</t>
  </si>
  <si>
    <t>IPR023318 (G3DSA:1.10.10.GENE3D); PIRSR039133-1 (PIRSR); PIRSR039133-3 (PIRSR); IPR035985 (SUPERFAMILY)</t>
  </si>
  <si>
    <t>P:GO:0032786; F:GO:0008270; C:GO:0000775; C:GO:0005634</t>
  </si>
  <si>
    <t>P:positive regulation of DNA-templated transcription, elongation; F:zinc ion binding; C:chromosome, centromeric region; C:nucleus</t>
  </si>
  <si>
    <t>IPR038510 (G3DSA:3.30.40.GENE3D); IPR022800 (PFAM); IPR009287 (PANTHER); IPR029040 (SUPERFAMILY)</t>
  </si>
  <si>
    <t>IPR027417 (G3DSA:3.40.50.GENE3D); PTHR45766 (PANTHER); cd18793 (CDD); IPR027417 (SUPERFAMILY)</t>
  </si>
  <si>
    <t>IPR029048 (G3DSA:1.20.1270.GENE3D); mobidb-lite (MOBIDB_LITE)</t>
  </si>
  <si>
    <t>IPR011989 (G3DSA:1.25.10.GENE3D); PF13646 (PFAM); PTHR12697 (PANTHER); IPR016024 (SUPERFAMILY)</t>
  </si>
  <si>
    <t>F:GO:0004659</t>
  </si>
  <si>
    <t>F:prenyltransferase activity</t>
  </si>
  <si>
    <t>IPR001330 (PFAM); G3DSA:1.50.10.20 (GENE3D); IPR045089 (PANTHER); IPR026873 (CDD); IPR008930 (SUPERFAMILY)</t>
  </si>
  <si>
    <t>IPR006838 (PFAM)</t>
  </si>
  <si>
    <t>IPR013234 (PFAM); PTHR45871 (PANTHER); SSF53756 (SUPERFAMILY)</t>
  </si>
  <si>
    <t>IPR013525 (PFAM); TMhelix (TMHMM); TMhelix (TMHMM)</t>
  </si>
  <si>
    <t>IPR027408 (G3DSA:3.30.230.GENE3D)</t>
  </si>
  <si>
    <t>IPR036420 (G3DSA:3.40.50.GENE3D); IPR001357 (PFAM); IPR010613 (PANTHER); IPR001357 (PROSITE_PROFILES); IPR036420 (SUPERFAMILY)</t>
  </si>
  <si>
    <t>P:GO:0006351; P:GO:0006414; F:GO:0003746; F:GO:0008270</t>
  </si>
  <si>
    <t>P:DNA-templated transcription; P:translational elongation; F:translation elongation factor activity; F:zinc ion binding</t>
  </si>
  <si>
    <t>IPR001222 (SMART); G3DSA:2.20.25.10 (GENE3D); IPR001222 (PFAM); IPR036575 (G3DSA:1.10.472.GENE3D); IPR003618 (PFAM); PTHR11477 (PANTHER); IPR001222 (PROSITE_PATTERNS); IPR003618 (PROSITE_PROFILES); IPR001222 (PROSITE_PROFILES); cd13749 (CDD); IPR036575 (SUPERFAMILY); SSF57783 (SUPERFAMILY)</t>
  </si>
  <si>
    <t>IPR011993 (G3DSA:2.30.29.GENE3D)</t>
  </si>
  <si>
    <t>P:GO:0000082; P:GO:0000731; P:GO:0006272; P:GO:0006287; P:GO:0006297; P:GO:0010086; P:GO:0016070; P:GO:0045004; P:GO:0048579; P:GO:0051302; P:GO:0090305; F:GO:0003677; F:GO:0003682; F:GO:0003887; F:GO:0008310; C:GO:0005654; C:GO:0005886; C:GO:0008622; C:GO:0048046</t>
  </si>
  <si>
    <t>P:G1/S transition of mitotic cell cycle; P:DNA synthesis involved in DNA repair; P:leading strand elongation; P:base-excision repair, gap-filling; P:nucleotide-excision repair, DNA gap filling; P:embryonic root morphogenesis; P:RNA metabolic process; P:DNA replication proofreading; P:negative regulation of long-day photoperiodism, flowering; P:regulation of cell division; P:nucleic acid phosphodiester bond hydrolysis; F:DNA binding; F:chromatin binding; F:DNA-directed DNA polymerase activity; F:single-stranded DNA 3'-5' DNA exonuclease activity; C:nucleoplasm; C:plasma membrane; C:epsilon DNA polymerase complex; C:apoplast</t>
  </si>
  <si>
    <t>IPR036397 (G3DSA:3.30.420.GENE3D); IPR006133 (PFAM); IPR029703 (PANTHER); IPR012337 (SUPERFAMILY)</t>
  </si>
  <si>
    <t>IPR020575 (PRINTS); IPR001404 (PFAM); IPR036890 (G3DSA:3.30.565.GENE3D); IPR001404 (PANTHER); IPR036890 (SUPERFAMILY)</t>
  </si>
  <si>
    <t>IPR044893 (G3DSA:4.10.860.GENE3D); IPR007080 (PFAM); IPR045867 (PANTHER); SSF64484 (SUPERFAMILY)</t>
  </si>
  <si>
    <t>IPR022591 (PFAM); IPR040240 (PANTHER)</t>
  </si>
  <si>
    <t>G3DSA:3.30.1360.210:FF:000001 (FUNFAM); IPR038526 (G3DSA:3.30.1360.GENE3D); IPR002671 (PFAM); IPR002671 (PANTHER)</t>
  </si>
  <si>
    <t>P:GO:0016567; P:GO:0036297; F:GO:0004842; C:GO:0005634</t>
  </si>
  <si>
    <t>P:protein ubiquitination; P:interstrand cross-link repair; F:ubiquitin-protein transferase activity; C:nucleus</t>
  </si>
  <si>
    <t>Coil (COILS); IPR013083 (G3DSA:3.30.40.GENE3D); IPR015943 (G3DSA:2.130.10.GENE3D); IPR037381 (PANTHER); SSF57850 (SUPERFAMILY); SSF69322 (SUPERFAMILY)</t>
  </si>
  <si>
    <t>IPR036465 (G3DSA:3.40.50.GENE3D); IPR036465 (SUPERFAMILY)</t>
  </si>
  <si>
    <t>F:GO:0000166; F:GO:0003676; F:GO:0004386; F:GO:0005524; F:GO:0016787; C:GO:1990904</t>
  </si>
  <si>
    <t>F:nucleotide binding; F:nucleic acid binding; F:helicase activity; F:ATP binding; F:hydrolase activity; C:ribonucleoprotein complex</t>
  </si>
  <si>
    <t>Coil (COILS); IPR027417 (G3DSA:3.40.50.GENE3D); mobidb-lite (MOBIDB_LITE); mobidb-lite (MOBIDB_LITE); PTHR18934 (PANTHER); IPR027417 (SUPERFAMILY)</t>
  </si>
  <si>
    <t>IPR013507 (PFAM); IPR014721 (G3DSA:3.30.230.GENE3D); cd00782 (CDD); IPR020568 (SUPERFAMILY)</t>
  </si>
  <si>
    <t>IPR009014 (G3DSA:3.40.50.GENE3D); IPR033248 (PFAM); IPR009014 (SUPERFAMILY)</t>
  </si>
  <si>
    <t>P:GO:0008152; C:GO:0005634</t>
  </si>
  <si>
    <t>P:metabolic process; C:nucleus</t>
  </si>
  <si>
    <t>IPR015943 (G3DSA:2.130.10.GENE3D); IPR037867 (PANTHER); IPR036322 (SUPERFAMILY)</t>
  </si>
  <si>
    <t>IPR011047 (SUPERFAMILY)</t>
  </si>
  <si>
    <t>IPR029055 (G3DSA:3.60.20.GENE3D); PF13522 (PFAM); PTHR11772 (PANTHER); IPR017932 (PROSITE_PROFILES); IPR029055 (SUPERFAMILY)</t>
  </si>
  <si>
    <t>P:GO:0000128; C:GO:0016020</t>
  </si>
  <si>
    <t>P:flocculation; C:membrane</t>
  </si>
  <si>
    <t>P:GO:0006260; P:GO:0006261</t>
  </si>
  <si>
    <t>P:DNA replication; P:DNA-templated DNA replication</t>
  </si>
  <si>
    <t>G3DSA:1.20.58.1030 (GENE3D); IPR036224 (SUPERFAMILY)</t>
  </si>
  <si>
    <t>IPR036866 (G3DSA:3.60.15.GENE3D); PTHR23240 (PANTHER); IPR036866 (SUPERFAMILY)</t>
  </si>
  <si>
    <t>P:GO:0006811; P:GO:0055085; F:GO:0005488</t>
  </si>
  <si>
    <t>P:monoatomic ion transport; P:transmembrane transport; F:binding</t>
  </si>
  <si>
    <t>IPR005033 (PFAM); IPR038704 (G3DSA:2.60.40.GENE3D); IPR005033 (PANTHER); IPR005033 (PROSITE_PROFILES)</t>
  </si>
  <si>
    <t>IPR027437 (G3DSA:4.10.910.GENE3D); IPR001892 (PFAM); IPR001892 (PROSITE_PROFILES); IPR010979 (SUPERFAMILY)</t>
  </si>
  <si>
    <t>P:GO:0006325; P:GO:0006366; P:GO:0010628; P:GO:0016573; P:GO:0045944; P:GO:0051123; P:GO:0051276; F:GO:0001091; F:GO:0003682; F:GO:0004402; F:GO:0005198; F:GO:0017025; F:GO:0043565; F:GO:0060090; F:GO:0140110; C:GO:0005669; C:GO:0005829</t>
  </si>
  <si>
    <t>P:chromatin organization; P:transcription by RNA polymerase II; P:positive regulation of gene expression; P:histone acetylation; P:positive regulation of transcription by RNA polymerase II; P:RNA polymerase II preinitiation complex assembly; P:chromosome organization; F:RNA polymerase II general transcription initiation factor binding; F:chromatin binding; F:histone acetyltransferase activity; F:structural molecule activity; F:TBP-class protein binding; F:sequence-specific DNA binding; F:molecular adaptor activity; F:transcription regulator activity; C:transcription factor TFIID complex; C:cytosol</t>
  </si>
  <si>
    <t>EC:2.3; EC:2; EC:2.3.1.48; EC:2.3.1</t>
  </si>
  <si>
    <t>Acyltransferases; Transferases; Histone acetyltransferase; Acyltransferases</t>
  </si>
  <si>
    <t>G3DSA:3.40.50.970 (GENE3D); IPR029061 (SUPERFAMILY)</t>
  </si>
  <si>
    <t>IPR029052 (G3DSA:3.60.21.GENE3D); PIRSR000882-1 (PIRSR); PTHR10139 (PANTHER); IPR029052 (SUPERFAMILY)</t>
  </si>
  <si>
    <t>EC:6; EC:6.2.1.1</t>
  </si>
  <si>
    <t>Ligases; Acetate--CoA ligase</t>
  </si>
  <si>
    <t>IPR000873 (PFAM); IPR042099 (G3DSA:3.40.50.GENE3D); PTHR24095 (PANTHER); SSF56801 (SUPERFAMILY)</t>
  </si>
  <si>
    <t>IPR032387 (PFAM); IPR000873 (PFAM); IPR025110 (PFAM); IPR042099 (G3DSA:3.40.50.GENE3D); IPR045851 (G3DSA:3.30.300.GENE3D); PTHR24095 (PANTHER); SSF56801 (SUPERFAMILY)</t>
  </si>
  <si>
    <t>G3DSA:3.40.50.720 (GENE3D); IPR000594 (PFAM); PIRSR000445-3 (PIRSR); PIRSR039133-2 (PIRSR); PIRSR000188-2 (PIRSR); IPR045886 (PANTHER); IPR035985 (SUPERFAMILY)</t>
  </si>
  <si>
    <t>IPR029006 (G3DSA:3.40.20.GENE3D)</t>
  </si>
  <si>
    <t>IPR013880 (PFAM); IPR013880 (PANTHER)</t>
  </si>
  <si>
    <t>IPR000719 (PFAM); G3DSA:1.10.510.10 (GENE3D); PIRSR000550-1 (PIRSR); PIRSR000624-1 (PIRSR); PIRSR000636-1 (PIRSR); PIRSR633573-1 (PIRSR); PIRSR000556-1 (PIRSR); PIRSR600239-51 (PIRSR); PIRSR038172-1 (PIRSR); PIRSR038189-2 (PIRSR); PIRSR000554-1 (PIRSR); PIRSR037568-1 (PIRSR); PIRSR038165-50 (PIRSR); PIRSR037281-1 (PIRSR); PIRSR000551-50 (PIRSR); PIRSR000660-1 (PIRSR); PIRSR000628-1 (PIRSR); PIRSR037393-1 (PIRSR); PIRSR627086-1 (PIRSR); PIRSR628788-1 (PIRSR); PIRSR000604-1 (PIRSR); PIRSR630616-1 (PIRSR); PIRSR000605-50 (PIRSR); PIRSR037281-3 (PIRSR); PIRSR037993-1 (PIRSR); PIRSR037014-1 (PIRSR); PIRSR500948-1 (PIRSR); PIRSR620777-50 (PIRSR); PIRSR000559-1 (PIRSR); PIRSR000632-1 (PIRSR); PIRSR000552-1 (PIRSR); PIRSR000620-1 (PIRSR); PIRSR000619-1 (PIRSR); PIRSR000661-50 (PIRSR); PIRSR038189-1 (PIRSR); IPR030616 (PANTHER); IPR008271 (PROSITE_PATTERNS); IPR000719 (PROSITE_PROFILES); IPR011009 (SUPERFAMILY)</t>
  </si>
  <si>
    <t>P:GO:0006364; F:GO:0003676; F:GO:0003723; F:GO:0003724; F:GO:0004386; F:GO:0005524; F:GO:0016787; F:GO:0016887; C:GO:0005654; C:GO:0005730; C:GO:0005737; C:GO:1990904</t>
  </si>
  <si>
    <t>P:rRNA processing; F:nucleic acid binding; F:RNA binding; F:RNA helicase activity; F:helicase activity; F:ATP binding; F:hydrolase activity; F:ATP hydrolysis activity; C:nucleoplasm; C:nucleolus; C:cytoplasm; C:ribonucleoprotein complex</t>
  </si>
  <si>
    <t>EC:3.6.1; EC:3.6.4.13; EC:3.6; EC:3; EC:3.6.1.15</t>
  </si>
  <si>
    <t>Acting on acid anhydrides; RNA helicase; Acting on acid anhydrides; Hydrolases; Nucleoside-triphosphate phosphatase</t>
  </si>
  <si>
    <t>IPR027417 (G3DSA:3.40.50.GENE3D); PTHR18934 (PANTHER); IPR002464 (PROSITE_PATTERNS); IPR014001 (PROSITE_PROFILES); IPR027417 (SUPERFAMILY)</t>
  </si>
  <si>
    <t>G3DSA:3.40.50.620:FF:000145 (FUNFAM); G3DSA:3.90.1490.10 (GENE3D); IPR014729 (G3DSA:3.40.50.GENE3D); IPR030662 (PIRSF); IPR002761 (PFAM); IPR002761 (NCBIFAM); IPR030662 (PANTHER); IPR002761 (CDD); SSF52402 (SUPERFAMILY)</t>
  </si>
  <si>
    <t>IPR036546 (PFAM); IPR036529 (G3DSA:1.10.246.GENE3D); mobidb-lite (MOBIDB_LITE); mobidb-lite (MOBIDB_LITE); mobidb-lite (MOBIDB_LITE); mobidb-lite (MOBIDB_LITE); mobidb-lite (MOBIDB_LITE); mobidb-lite (MOBIDB_LITE); IPR036529 (SUPERFAMILY)</t>
  </si>
  <si>
    <t>P:GO:0006412; F:GO:0003723; F:GO:0003735; C:GO:0015935</t>
  </si>
  <si>
    <t>P:translation; F:RNA binding; F:structural constituent of ribosome; C:small ribosomal subunit</t>
  </si>
  <si>
    <t>G3DSA:3.30.160.20:FF:000002 (FUNFAM); G3DSA:3.30.230.10:FF:000004 (FUNFAM); IPR014721 (G3DSA:3.30.230.GENE3D); IPR005711 (NCBIFAM); G3DSA:3.30.160.20 (GENE3D); IPR013810 (PFAM); IPR005324 (PFAM); IPR000851 (PANTHER); IPR013810 (PROSITE_PROFILES); SSF54768 (SUPERFAMILY); IPR020568 (SUPERFAMILY)</t>
  </si>
  <si>
    <t>IPR020472 (PRINTS); IPR013979 (PFAM); IPR015943 (G3DSA:2.130.10.GENE3D); IPR015943 (G3DSA:2.130.10.GENE3D); IPR001680 (PFAM); IPR045245 (PANTHER); PS50294 (PROSITE_PROFILES); PS50294 (PROSITE_PROFILES); IPR001680 (PROSITE_PROFILES); IPR001680 (PROSITE_PROFILES); PS50294 (PROSITE_PROFILES); PS50294 (PROSITE_PROFILES); IPR001680 (PROSITE_PROFILES); IPR001680 (PROSITE_PROFILES); IPR001680 (PROSITE_PROFILES); PS50294 (PROSITE_PROFILES); IPR036322 (SUPERFAMILY)</t>
  </si>
  <si>
    <t>IPR011709 (PFAM)</t>
  </si>
  <si>
    <t>G3DSA:3.40.120.10 (GENE3D); IPR005844 (PFAM); PTHR45955 (PANTHER); IPR016055 (SUPERFAMILY)</t>
  </si>
  <si>
    <t>P:GO:0000018; P:GO:0000070; P:GO:0000712; P:GO:0006265; P:GO:0006301; P:GO:0007004; P:GO:0007064; P:GO:0043007; P:GO:0051307; P:GO:0060249; P:GO:0065008; P:GO:1902969; F:GO:0003677; F:GO:0003916; F:GO:0003917; F:GO:0046872; C:GO:0005634; C:GO:0031422; C:GO:0035861</t>
  </si>
  <si>
    <t>P:regulation of DNA recombination; P:mitotic sister chromatid segregation; P:resolution of meiotic recombination intermediates; P:DNA topological change; P:postreplication repair; P:telomere maintenance via telomerase; P:mitotic sister chromatid cohesion; P:maintenance of rDNA; P:meiotic chromosome separation; P:anatomical structure homeostasis; P:regulation of biological quality; P:mitotic DNA replication; F:DNA binding; F:DNA topoisomerase activity; F:DNA topoisomerase type I (single strand cut, ATP-independent) activity; F:metal ion binding; C:nucleus; C:RecQ family helicase-topoisomerase III complex; C:site of double-strand break</t>
  </si>
  <si>
    <t>G3DSA:3.40.50.140 (GENE3D); IPR006171 (PFAM); IPR000380 (PANTHER); IPR006171 (PROSITE_PROFILES); IPR023405 (SUPERFAMILY)</t>
  </si>
  <si>
    <t>G3DSA:3.30.1490.10 (GENE3D); IPR000630 (PFAM); G3DSA:3.30.1370.30 (GENE3D); IPR000630 (PANTHER); IPR035987 (SUPERFAMILY)</t>
  </si>
  <si>
    <t>IPR018501 (PFAM); IPR031511 (PFAM); IPR018501 (PROSITE_PROFILES)</t>
  </si>
  <si>
    <t>IPR001951 (PRINTS); G3DSA:1.10.20.10:FF:000002 (FUNFAM); IPR001951 (SMART); IPR004823 (SMART); IPR009072 (G3DSA:1.10.20.GENE3D); IPR035425 (PFAM); mobidb-lite (MOBIDB_LITE); PTHR10484 (PANTHER); IPR019809 (PROSITE_PATTERNS); IPR001951 (CDD); IPR009072 (SUPERFAMILY)</t>
  </si>
  <si>
    <t>IPR002478 (PFAM); G3DSA:3.10.400.20 (GENE3D); IPR004521 (NCBIFAM); IPR016437 (PANTHER); PS50890 (PROSITE_PROFILES); IPR015947 (SUPERFAMILY)</t>
  </si>
  <si>
    <t>P:GO:0006119; P:GO:0022900; P:GO:1902600; F:GO:0004129; F:GO:0020037; F:GO:0046872; C:GO:0005743; C:GO:0045277</t>
  </si>
  <si>
    <t>P:oxidative phosphorylation; P:electron transport chain; P:proton transmembrane transport; F:cytochrome-c oxidase activity; F:heme binding; F:metal ion binding; C:mitochondrial inner membrane; C:respiratory chain complex IV</t>
  </si>
  <si>
    <t>IPR000883 (PRINTS); IPR036927 (G3DSA:1.20.210.GENE3D); IPR000883 (PFAM); IPR000883 (PANTHER); IPR023616 (PROSITE_PROFILES); IPR036927 (SUPERFAMILY)</t>
  </si>
  <si>
    <t>IPR036927 (G3DSA:1.20.210.GENE3D); IPR036927 (SUPERFAMILY)</t>
  </si>
  <si>
    <t>IPR012338 (G3DSA:3.40.710.GENE3D)</t>
  </si>
  <si>
    <t>IPR027246 (PFAM); IPR023614 (G3DSA:2.40.160.GENE3D); IPR001925 (PANTHER); IPR001925 (PROSITE_PATTERNS)</t>
  </si>
  <si>
    <t>P:GO:0002181; P:GO:0006412; P:GO:0007219; P:GO:0008407; P:GO:0048731; F:GO:0003729; F:GO:0003735; C:GO:0015934; C:GO:0022625</t>
  </si>
  <si>
    <t>P:cytoplasmic translation; P:translation; P:Notch signaling pathway; P:chaeta morphogenesis; P:system development; F:mRNA binding; F:structural constituent of ribosome; C:large ribosomal subunit; C:cytosolic large ribosomal subunit</t>
  </si>
  <si>
    <t>IPR036899 (G3DSA:3.90.1180.GENE3D); IPR036899 (SUPERFAMILY)</t>
  </si>
  <si>
    <t>IPR043128 (G3DSA:3.30.70.GENE3D); IPR043502 (SUPERFAMILY)</t>
  </si>
  <si>
    <t>G3DSA:1.10.418.20 (GENE3D); IPR038765 (SUPERFAMILY)</t>
  </si>
  <si>
    <t>PTHR12374 (PANTHER); IPR001005 (CDD); IPR009057 (SUPERFAMILY)</t>
  </si>
  <si>
    <t>P:GO:0019547; F:GO:0016990; C:GO:0005737</t>
  </si>
  <si>
    <t>P:arginine catabolic process to ornithine; F:arginine deiminase activity; C:cytoplasm</t>
  </si>
  <si>
    <t>EC:3.5.3.6</t>
  </si>
  <si>
    <t>Arginine deiminase</t>
  </si>
  <si>
    <t>IPR003876 (PRINTS); G3DSA:1.10.3930.10 (GENE3D); PF02274 (PFAM); PTHR47271 (PANTHER); SSF55909 (SUPERFAMILY)</t>
  </si>
  <si>
    <t>P:GO:0000413; P:GO:0006457; P:GO:0016575; P:GO:0030437; P:GO:0045835; P:GO:0045836; F:GO:0003755; F:GO:0016018; C:GO:0005758; C:GO:0034967</t>
  </si>
  <si>
    <t>P:protein peptidyl-prolyl isomerization; P:protein folding; P:histone deacetylation; P:ascospore formation; P:negative regulation of meiotic nuclear division; P:positive regulation of meiotic nuclear division; F:peptidyl-prolyl cis-trans isomerase activity; F:cyclosporin A binding; C:mitochondrial intermembrane space; C:Set3 complex</t>
  </si>
  <si>
    <t>EC:5.2.1.8</t>
  </si>
  <si>
    <t>Peptidylprolyl isomerase</t>
  </si>
  <si>
    <t>PTHR15239 (PANTHER)</t>
  </si>
  <si>
    <t>G3DSA:3.40.50.10490 (GENE3D); PTHR10937 (PANTHER); IPR046348 (SUPERFAMILY)</t>
  </si>
  <si>
    <t>IPR002068 (PFAM); IPR008978 (G3DSA:2.60.40.GENE3D); IPR002068 (PROSITE_PROFILES); IPR008978 (SUPERFAMILY)</t>
  </si>
  <si>
    <t>F:GO:0140657; C:GO:0016020</t>
  </si>
  <si>
    <t>F:ATP-dependent activity; C:membrane</t>
  </si>
  <si>
    <t>IPR036259 (G3DSA:1.20.1250.GENE3D); IPR024989 (PFAM); IPR036259 (G3DSA:1.20.1250.GENE3D); PTHR23522 (PANTHER); IPR036259 (SUPERFAMILY)</t>
  </si>
  <si>
    <t>IPR036866 (G3DSA:3.60.15.GENE3D); PTHR11935 (PANTHER); IPR036866 (SUPERFAMILY)</t>
  </si>
  <si>
    <t>G3DSA:3.30.160.60:FF:001289 (FUNFAM); IPR013087 (PFAM); G3DSA:3.30.160.60 (GENE3D); G3DSA:3.30.160.60 (GENE3D); PF12874 (PFAM); PF13912 (PFAM); PTHR24390 (PANTHER); IPR013087 (PROSITE_PROFILES); IPR013087 (PROSITE_PROFILES); IPR036236 (SUPERFAMILY)</t>
  </si>
  <si>
    <t>P:GO:0016925; F:GO:0019789; C:GO:0016020</t>
  </si>
  <si>
    <t>P:protein sumoylation; F:SUMO transferase activity; C:membrane</t>
  </si>
  <si>
    <t>SM00212 (SMART); IPR016135 (G3DSA:3.10.110.GENE3D); IPR000608 (PFAM); PTHR24067 (PANTHER); IPR000608 (PROSITE_PROFILES); IPR000608 (CDD); IPR016135 (SUPERFAMILY)</t>
  </si>
  <si>
    <t>IPR046342 (G3DSA:3.10.580.GENE3D); IPR046342 (SUPERFAMILY)</t>
  </si>
  <si>
    <t>IPR027994 (PFAM)</t>
  </si>
  <si>
    <t>P:GO:0045727; F:GO:0003676</t>
  </si>
  <si>
    <t>P:positive regulation of translation; F:nucleic acid binding</t>
  </si>
  <si>
    <t>ANF00024 (ANTIFAM); mobidb-lite (MOBIDB_LITE); mobidb-lite (MOBIDB_LITE); SignalP-TM (SIGNALP_GRAM_POSITIVE)</t>
  </si>
  <si>
    <t>IPR003780 (PFAM); IPR023754 (PANTHER); TMhelix (TMHMM)</t>
  </si>
  <si>
    <t>IPR036890 (G3DSA:3.30.565.GENE3D); PTHR10169 (PANTHER); IPR036890 (SUPERFAMILY)</t>
  </si>
  <si>
    <t>IPR002641 (PFAM); G3DSA:3.40.1090.10 (GENE3D); PTHR14226 (PANTHER); IPR016035 (SUPERFAMILY)</t>
  </si>
  <si>
    <t>P:GO:0009451; F:GO:0016853</t>
  </si>
  <si>
    <t>P:RNA modification; F:isomerase activity</t>
  </si>
  <si>
    <t>IPR020094 (G3DSA:3.30.70.GENE3D); PIRSR001430-1 (PIRSR); IPR001406 (PANTHER); IPR020103 (SUPERFAMILY)</t>
  </si>
  <si>
    <t>IPR011356 (PRINTS); IPR000819 (PFAM); G3DSA:3.40.630.10 (GENE3D); IPR011356 (PANTHER); IPR011356 (CDD); IPR043472 (SUPERFAMILY); SSF53187 (SUPERFAMILY)</t>
  </si>
  <si>
    <t>PR00019 (PRINTS); G3DSA:3.80.10.10:FF:000307 (FUNFAM); IPR001611 (PFAM); IPR032675 (G3DSA:3.80.10.GENE3D); PTHR48051 (PANTHER); IPR001611 (PROSITE_PROFILES); IPR001611 (PROSITE_PROFILES); IPR001611 (PROSITE_PROFILES); IPR001611 (PROSITE_PROFILES); SSF52058 (SUPERFAMILY)</t>
  </si>
  <si>
    <t>PR00019 (PRINTS); IPR001611 (PFAM); IPR032675 (G3DSA:3.80.10.GENE3D); PTHR48051 (PANTHER); IPR001611 (PROSITE_PROFILES); IPR001611 (PROSITE_PROFILES); SSF52058 (SUPERFAMILY)</t>
  </si>
  <si>
    <t>PR00019 (PRINTS); IPR032675 (G3DSA:3.80.10.GENE3D); IPR001611 (PFAM); PTHR48051 (PANTHER); IPR001611 (PROSITE_PROFILES); IPR001611 (PROSITE_PROFILES); IPR001611 (PROSITE_PROFILES); IPR001611 (PROSITE_PROFILES); SSF52058 (SUPERFAMILY)</t>
  </si>
  <si>
    <t>PR00019 (PRINTS); IPR001611 (PFAM); IPR032675 (G3DSA:3.80.10.GENE3D); PTHR48051 (PANTHER); IPR001611 (PROSITE_PROFILES); SSF52058 (SUPERFAMILY)</t>
  </si>
  <si>
    <t>PR00019 (PRINTS); G3DSA:3.80.10.10:FF:000307 (FUNFAM); IPR001611 (PFAM); IPR032675 (G3DSA:3.80.10.GENE3D); PTHR47186 (PANTHER); IPR001611 (PROSITE_PROFILES); IPR001611 (PROSITE_PROFILES); IPR001611 (PROSITE_PROFILES); IPR001611 (PROSITE_PROFILES); SSF52058 (SUPERFAMILY)</t>
  </si>
  <si>
    <t>PR00019 (PRINTS); G3DSA:3.80.10.10:FF:000041 (FUNFAM); IPR001611 (PFAM); IPR032675 (G3DSA:3.80.10.GENE3D); PTHR45752 (PANTHER); IPR001611 (PROSITE_PROFILES); IPR001611 (PROSITE_PROFILES); IPR001611 (PROSITE_PROFILES); IPR001611 (PROSITE_PROFILES); SSF52058 (SUPERFAMILY)</t>
  </si>
  <si>
    <t>IPR032675 (G3DSA:3.80.10.GENE3D); IPR001611 (PFAM); IPR032675 (G3DSA:3.80.10.GENE3D); PTHR48051 (PANTHER); IPR001611 (PROSITE_PROFILES); IPR001611 (PROSITE_PROFILES); IPR001611 (PROSITE_PROFILES); IPR001611 (PROSITE_PROFILES); SSF52058 (SUPERFAMILY)</t>
  </si>
  <si>
    <t>IPR032675 (G3DSA:3.80.10.GENE3D); IPR001611 (PFAM); PTHR48051 (PANTHER); IPR001611 (PROSITE_PROFILES); IPR001611 (PROSITE_PROFILES); IPR001611 (PROSITE_PROFILES); IPR001611 (PROSITE_PROFILES); IPR001611 (PROSITE_PROFILES); IPR001611 (PROSITE_PROFILES); SSF52058 (SUPERFAMILY)</t>
  </si>
  <si>
    <t>G3DSA:3.80.10.10:FF:000041 (FUNFAM); IPR001611 (PFAM); IPR032675 (G3DSA:3.80.10.GENE3D); PTHR48051 (PANTHER); IPR001611 (PROSITE_PROFILES); IPR001611 (PROSITE_PROFILES); IPR001611 (PROSITE_PROFILES); IPR001611 (PROSITE_PROFILES); IPR001611 (PROSITE_PROFILES); IPR001611 (PROSITE_PROFILES); IPR001611 (PROSITE_PROFILES); SSF52058 (SUPERFAMILY)</t>
  </si>
  <si>
    <t>IPR001611 (PFAM); IPR001611 (PFAM); IPR032675 (G3DSA:3.80.10.GENE3D); PTHR48051 (PANTHER); IPR001611 (PROSITE_PROFILES); IPR001611 (PROSITE_PROFILES); SSF52058 (SUPERFAMILY)</t>
  </si>
  <si>
    <t>IPR032675 (G3DSA:3.80.10.GENE3D); PTHR48051 (PANTHER); IPR001611 (PROSITE_PROFILES); SSF52058 (SUPERFAMILY)</t>
  </si>
  <si>
    <t>IPR001752 (PROSITE_PROFILES); IPR027417 (SUPERFAMILY)</t>
  </si>
  <si>
    <t>P:GO:0055085; F:GO:0022857; C:GO:0005886; C:GO:0016020; C:GO:0016020</t>
  </si>
  <si>
    <t>P:transmembrane transport; F:transmembrane transporter activity; C:plasma membrane; C:membrane; C:membrane</t>
  </si>
  <si>
    <t>IPR045864 (G3DSA:3.30.930.GENE3D); IPR002317 (PANTHER); IPR045864 (SUPERFAMILY)</t>
  </si>
  <si>
    <t>IPR027417 (G3DSA:3.40.50.GENE3D); PTHR12131 (PANTHER); IPR027417 (SUPERFAMILY)</t>
  </si>
  <si>
    <t>IPR027417 (G3DSA:3.40.50.GENE3D); IPR001650 (PFAM); PTHR18934 (PANTHER); IPR027417 (SUPERFAMILY)</t>
  </si>
  <si>
    <t>IPR042266 (G3DSA:3.90.1720.GENE3D); IPR008580 (PFAM); IPR008580 (PROSITE_PROFILES)</t>
  </si>
  <si>
    <t>P:GO:0002143; P:GO:0006879; P:GO:0044571; P:GO:0065008; P:GO:0070903; F:GO:0003824; F:GO:0004123; F:GO:0031071; C:GO:0005634; C:GO:0005759; C:GO:1990221</t>
  </si>
  <si>
    <t>P:tRNA wobble position uridine thiolation; P:intracellular iron ion homeostasis; P:[2Fe-2S] cluster assembly; P:regulation of biological quality; P:mitochondrial tRNA thio-modification; F:catalytic activity; F:cystathionine gamma-lyase activity; F:cysteine desulfurase activity; C:nucleus; C:mitochondrial matrix; C:L-cysteine desulfurase complex</t>
  </si>
  <si>
    <t>EC:2.8.1; EC:2.8.1.7; EC:2; EC:4.4; EC:4; EC:2.8; EC:4.4.1.1</t>
  </si>
  <si>
    <t>Transferring sulfur-containing groups; Cysteine desulfurase; Transferases; Carbon-sulfur lyases; Lyases; Transferring sulfur-containing groups; Cystathionine gamma-lyase</t>
  </si>
  <si>
    <t>IPR000192 (PFAM); G3DSA:1.10.260.50 (GENE3D)</t>
  </si>
  <si>
    <t>IPR027417 (G3DSA:3.40.50.GENE3D); G3DSA:1.10.8.60 (GENE3D); PTHR48102 (PANTHER); IPR027417 (SUPERFAMILY)</t>
  </si>
  <si>
    <t>IPR042214 (G3DSA:3.30.2350.GENE3D); IPR001656 (PFAM); IPR001656 (PANTHER); IPR020103 (SUPERFAMILY)</t>
  </si>
  <si>
    <t>IPR027417 (G3DSA:3.40.50.GENE3D); IPR003395 (PFAM); PTHR43977 (PANTHER); IPR027417 (SUPERFAMILY)</t>
  </si>
  <si>
    <t>P:GO:0001701; P:GO:0007283; P:GO:0030317; P:GO:0040011; P:GO:0043547; P:GO:0043647; P:GO:0044703; P:GO:0046856; P:GO:0051056; P:GO:0051674; P:GO:0070613; F:GO:0004439; F:GO:0004445; F:GO:0005096; F:GO:0052658; F:GO:0052659; C:GO:0005829; C:GO:0005886</t>
  </si>
  <si>
    <t>P:in utero embryonic development; P:spermatogenesis; P:flagellated sperm motility; P:locomotion; P:positive regulation of GTPase activity; P:inositol phosphate metabolic process; P:multi-organism reproductive process; P:phosphatidylinositol dephosphorylation; P:regulation of small GTPase mediated signal transduction; P:localization of cell; P:regulation of protein processing; F:phosphatidylinositol-4,5-bisphosphate 5-phosphatase activity; F:inositol-polyphosphate 5-phosphatase activity; F:GTPase activator activity; F:inositol-1,4,5-trisphosphate 5-phosphatase activity; F:inositol-1,3,4,5-tetrakisphosphate 5-phosphatase activity; C:cytosol; C:plasma membrane</t>
  </si>
  <si>
    <t>EC:3.1; EC:3.1.3.36; EC:3.1.3.56; EC:3; EC:3.1.3</t>
  </si>
  <si>
    <t>Acting on ester bonds; Phosphoinositide 5-phosphatase; Inositol-polyphosphate 5-phosphatase; Hydrolases; Acting on ester bonds</t>
  </si>
  <si>
    <t>IPR013057 (PFAM); PTHR22950 (PANTHER)</t>
  </si>
  <si>
    <t>P:GO:0006281; F:GO:0000166; F:GO:0003824; F:GO:0140657; C:GO:0043229</t>
  </si>
  <si>
    <t>P:DNA repair; F:nucleotide binding; F:catalytic activity; F:ATP-dependent activity; C:intracellular organelle</t>
  </si>
  <si>
    <t>G3DSA:1.10.150.390 (GENE3D); IPR007081 (PFAM); IPR045867 (PANTHER); SSF64484 (SUPERFAMILY)</t>
  </si>
  <si>
    <t>IPR031315 (SMART); IPR013209 (PFAM); IPR026058 (PANTHER); IPR036412 (SUPERFAMILY)</t>
  </si>
  <si>
    <t>Coil (COILS); IPR002453 (PRINTS); IPR000217 (PRINTS); G3DSA:1.10.287.600:FF:000006 (FUNFAM); G3DSA:3.30.1330.20:FF:000002 (FUNFAM); G3DSA:3.40.50.1440:FF:000003 (FUNFAM); IPR018316 (SMART); IPR003008 (SMART); IPR036525 (G3DSA:3.40.50.GENE3D); IPR003008 (PFAM); IPR023123 (G3DSA:1.10.287.GENE3D); IPR037103 (G3DSA:3.30.1330.GENE3D); IPR018316 (PFAM); mobidb-lite (MOBIDB_LITE); mobidb-lite (MOBIDB_LITE); IPR000217 (PANTHER); IPR017975 (PROSITE_PATTERNS); IPR013838 (PROSITE_PATTERNS); cd02187 (CDD); IPR008280 (SUPERFAMILY); IPR036525 (SUPERFAMILY)</t>
  </si>
  <si>
    <t>P:GO:0006366; P:GO:0016573; F:GO:0001091; F:GO:0004402; F:GO:0017025; C:GO:0005669</t>
  </si>
  <si>
    <t>P:transcription by RNA polymerase II; P:histone acetylation; F:RNA polymerase II general transcription initiation factor binding; F:histone acetyltransferase activity; F:TBP-class protein binding; C:transcription factor TFIID complex</t>
  </si>
  <si>
    <t>IPR001487 (PRINTS); IPR036427 (G3DSA:1.20.920.GENE3D); IPR001487 (PFAM); IPR001487 (PROSITE_PROFILES); cd04369 (CDD); IPR036427 (SUPERFAMILY)</t>
  </si>
  <si>
    <t>IPR029055 (G3DSA:3.60.20.GENE3D); IPR001353 (PFAM); IPR029055 (SUPERFAMILY)</t>
  </si>
  <si>
    <t>IPR014722 (G3DSA:2.30.30.GENE3D)</t>
  </si>
  <si>
    <t>IPR006133 (PFAM); IPR036397 (G3DSA:3.30.420.GENE3D); PTHR10322 (PANTHER); IPR012337 (SUPERFAMILY)</t>
  </si>
  <si>
    <t>G3DSA:3.10.10.10 (GENE3D); IPR000477 (PROSITE_PROFILES); IPR043502 (SUPERFAMILY)</t>
  </si>
  <si>
    <t>IPR000672 (PRINTS); IPR020631 (PFAM); G3DSA:3.40.50.720 (GENE3D); PTHR48099 (PANTHER); IPR020867 (PROSITE_PATTERNS); IPR036291 (SUPERFAMILY)</t>
  </si>
  <si>
    <t>IPR004345 (PFAM); mobidb-lite (MOBIDB_LITE); mobidb-lite (MOBIDB_LITE); TMhelix (TMHMM); TMhelix (TMHMM)</t>
  </si>
  <si>
    <t>IPR007653 (PFAM); IPR007653 (PANTHER); TMhelix (TMHMM)</t>
  </si>
  <si>
    <t>PTHR45766 (PANTHER)</t>
  </si>
  <si>
    <t>EC:2.1; EC:2; EC:2.1.1.45; EC:2.1.1</t>
  </si>
  <si>
    <t>Transferring one-carbon groups; Transferases; Thymidylate synthase; Transferring one-carbon groups</t>
  </si>
  <si>
    <t>IPR000398 (PRINTS); G3DSA:3.30.572.10:FF:000013 (FUNFAM); IPR036926 (G3DSA:3.30.572.GENE3D); IPR023451 (PFAM); IPR000398 (NCBIFAM); PIRSR000389-1 (PIRSR); IPR045097 (PANTHER); IPR020940 (PROSITE_PATTERNS); IPR000398 (HAMAP); IPR023451 (CDD); IPR036926 (SUPERFAMILY)</t>
  </si>
  <si>
    <t>IPR044288 (PANTHER)</t>
  </si>
  <si>
    <t>Coil (COILS); Coil (COILS); IPR032880 (PFAM); IPR027815 (PFAM); IPR003864 (PFAM); IPR045122 (PANTHER); TMhelix (TMHMM); TMhelix (TMHMM); TMhelix (TMHMM); TMhelix (TMHMM); TMhelix (TMHMM); TMhelix (TMHMM); TMhelix (TMHMM); TMhelix (TMHMM); TMhelix (TMHMM)</t>
  </si>
  <si>
    <t>IPR001841 (PFAM); IPR013083 (G3DSA:3.30.40.GENE3D); PTHR45977 (PANTHER); IPR001841 (PROSITE_PROFILES); SSF57850 (SUPERFAMILY)</t>
  </si>
  <si>
    <t>P:GO:0010468; P:GO:0010556; P:GO:0031326; P:GO:0051252</t>
  </si>
  <si>
    <t>P:regulation of gene expression; P:regulation of macromolecule biosynthetic process; P:regulation of cellular biosynthetic process; P:regulation of RNA metabolic process</t>
  </si>
  <si>
    <t>IPR032433 (PFAM)</t>
  </si>
  <si>
    <t>IPR004302 (PFAM); G3DSA:2.70.50.50 (GENE3D); PTHR34823 (PANTHER); IPR014756 (SUPERFAMILY)</t>
  </si>
  <si>
    <t>P:GO:0006397; F:GO:0003824; F:GO:0032555; F:GO:0035639</t>
  </si>
  <si>
    <t>P:mRNA processing; F:catalytic activity; F:purine ribonucleotide binding; F:purine ribonucleoside triphosphate binding</t>
  </si>
  <si>
    <t>G3DSA:3.30.470.30 (GENE3D); IPR013846 (PFAM); IPR001339 (PFAM); IPR012340 (G3DSA:2.40.50.GENE3D); PIRSR036958-3 (PIRSR); PTHR10367 (PANTHER); SSF56091 (SUPERFAMILY); IPR012340 (SUPERFAMILY)</t>
  </si>
  <si>
    <t>P:GO:0006397; F:GO:0003723; F:GO:0046872; C:GO:0005634</t>
  </si>
  <si>
    <t>P:mRNA processing; F:RNA binding; F:metal ion binding; C:nucleus</t>
  </si>
  <si>
    <t>IPR000571 (SMART); G3DSA:4.10.1000.10 (GENE3D); IPR045348 (PANTHER); IPR000571 (PROSITE_PROFILES); IPR000571 (PROSITE_PROFILES); IPR000571 (PROSITE_PROFILES); IPR000571 (PROSITE_PROFILES); IPR036855 (SUPERFAMILY)</t>
  </si>
  <si>
    <t>P:GO:0034220; C:GO:0016020</t>
  </si>
  <si>
    <t>P:monoatomic ion transmembrane transport; C:membrane</t>
  </si>
  <si>
    <t>F:GO:0003677; F:GO:0030527; F:GO:0046982; C:GO:0005634; C:GO:0005694</t>
  </si>
  <si>
    <t>F:DNA binding; F:structural constituent of chromatin; F:protein heterodimerization activity; C:nucleus; C:chromosome</t>
  </si>
  <si>
    <t>IPR001951 (PRINTS); IPR009072 (G3DSA:1.10.20.GENE3D); mobidb-lite (MOBIDB_LITE); PTHR10484 (PANTHER); IPR009072 (SUPERFAMILY)</t>
  </si>
  <si>
    <t>P:GO:0007076; P:GO:0007130; P:GO:0010032; P:GO:0051307; P:GO:0070058; P:GO:0070550; P:GO:0071103; F:GO:0003682; F:GO:0015616; F:GO:0016887; C:GO:0000785; C:GO:0000794; C:GO:0000796; C:GO:0005737</t>
  </si>
  <si>
    <t>P:mitotic chromosome condensation; P:synaptonemal complex assembly; P:meiotic chromosome condensation; P:meiotic chromosome separation; P:tRNA gene clustering; P:rDNA chromatin condensation; P:DNA conformation change; F:chromatin binding; F:DNA translocase activity; F:ATP hydrolysis activity; C:chromatin; C:condensed nuclear chromosome; C:condensin complex; C:cytoplasm</t>
  </si>
  <si>
    <t>IPR027417 (G3DSA:3.40.50.GENE3D); PTHR18937 (PANTHER); IPR027417 (SUPERFAMILY)</t>
  </si>
  <si>
    <t>IPR003545 (PRINTS); IPR000477 (PFAM); IPR043128 (G3DSA:3.30.70.GENE3D); IPR003545 (PANTHER); IPR000477 (PROSITE_PROFILES); cd01648 (CDD); IPR043502 (SUPERFAMILY)</t>
  </si>
  <si>
    <t>P:GO:0006357; F:GO:0000978; F:GO:0046983; C:GO:0005634; C:GO:0005667</t>
  </si>
  <si>
    <t>P:regulation of transcription by RNA polymerase II; F:RNA polymerase II cis-regulatory region sequence-specific DNA binding; F:protein dimerization activity; C:nucleus; C:transcription regulator complex</t>
  </si>
  <si>
    <t>IPR036388 (G3DSA:1.10.10.GENE3D); IPR003316 (PFAM); mobidb-lite (MOBIDB_LITE); mobidb-lite (MOBIDB_LITE); IPR015633 (PANTHER); IPR036390 (SUPERFAMILY)</t>
  </si>
  <si>
    <t>P:GO:0006878; P:GO:0006879; P:GO:0065008; P:GO:1902476; F:GO:0005247; C:GO:0000324; C:GO:0005768; C:GO:0005783; C:GO:0005797; C:GO:0005886</t>
  </si>
  <si>
    <t>P:intracellular copper ion homeostasis; P:intracellular iron ion homeostasis; P:regulation of biological quality; P:chloride transmembrane transport; F:voltage-gated chloride channel activity; C:fungal-type vacuole; C:endosome; C:endoplasmic reticulum; C:Golgi medial cisterna; C:plasma membrane</t>
  </si>
  <si>
    <t>G3DSA:1.10.510.10 (GENE3D); IPR000719 (PFAM); PTHR24346 (PANTHER); IPR000719 (PROSITE_PROFILES); IPR011009 (SUPERFAMILY)</t>
  </si>
  <si>
    <t>P:GO:0000077; P:GO:0006139; P:GO:0006260; P:GO:0006357; P:GO:0007284; P:GO:0007286; P:GO:0008285; P:GO:0010629; P:GO:0010705; P:GO:0032508; P:GO:0044703; P:GO:0051026; P:GO:0072520; P:GO:1990918; F:GO:0003677; F:GO:0003678; F:GO:0003682; F:GO:0005524; F:GO:0016818; F:GO:0016887; C:GO:0005634; C:GO:0005654; C:GO:0005737; C:GO:0031965</t>
  </si>
  <si>
    <t>P:DNA damage checkpoint signaling; P:nucleobase-containing compound metabolic process; P:DNA replication; P:regulation of transcription by RNA polymerase II; P:spermatogonial cell division; P:spermatid development; P:negative regulation of cell population proliferation; P:negative regulation of gene expression; P:meiotic DNA double-strand break processing involved in reciprocal meiotic recombination; P:DNA duplex unwinding; P:multi-organism reproductive process; P:chiasma assembly; P:seminiferous tubule development; P:double-strand break repair involved in meiotic recombination; F:DNA binding; F:DNA helicase activity; F:chromatin binding; F:ATP binding; F:hydrolase activity, acting on acid anhydrides, in phosphorus-containing anhydrides; F:ATP hydrolysis activity; C:nucleus; C:nucleoplasm; C:cytoplasm; C:nuclear membrane</t>
  </si>
  <si>
    <t>EC:3.6.1; EC:3.6.4.12; EC:3.6; EC:3; EC:3.6.1.15</t>
  </si>
  <si>
    <t>Acting on acid anhydrides; DNA helicase; Acting on acid anhydrides; Hydrolases; Nucleoside-triphosphate phosphatase</t>
  </si>
  <si>
    <t>IPR045028 (PANTHER)</t>
  </si>
  <si>
    <t>P:GO:0006396; F:GO:0003724; F:GO:0003729; F:GO:0016887; C:GO:0005739</t>
  </si>
  <si>
    <t>P:RNA processing; F:RNA helicase activity; F:mRNA binding; F:ATP hydrolysis activity; C:mitochondrion</t>
  </si>
  <si>
    <t>IPR027417 (G3DSA:3.40.50.GENE3D); PTHR18934 (PANTHER); IPR027417 (SUPERFAMILY)</t>
  </si>
  <si>
    <t>IPR038593 (G3DSA:3.30.1360.GENE3D); IPR007081 (PFAM); IPR007073 (PFAM); IPR045867 (PANTHER); SSF64484 (SUPERFAMILY)</t>
  </si>
  <si>
    <t>P:GO:0006616; P:GO:0015031; P:GO:0015833; P:GO:0017038; P:GO:0030433; P:GO:0030970; P:GO:0031204; P:GO:0044248; P:GO:0044743; P:GO:0070843; F:GO:0005048; F:GO:0015450; F:GO:0043022; F:GO:1904680; C:GO:0000324; C:GO:0005784; C:GO:0005886; C:GO:0016020</t>
  </si>
  <si>
    <t>P:SRP-dependent cotranslational protein targeting to membrane, translocation; P:protein transport; P:peptide transport; P:protein import; P:ubiquitin-dependent ERAD pathway; P:retrograde protein transport, ER to cytosol; P:post-translational protein targeting to membrane, translocation; P:cellular catabolic process; P:protein transmembrane import into intracellular organelle; P:misfolded protein transport; F:signal sequence binding; F:protein-transporting ATPase activity; F:ribosome binding; F:peptide transmembrane transporter activity; C:fungal-type vacuole; C:Sec61 translocon complex; C:plasma membrane; C:membrane</t>
  </si>
  <si>
    <t>PR00303 (PRINTS); IPR023201 (G3DSA:1.10.3370.GENE3D); IPR002208 (PFAM); IPR002208 (PANTHER); IPR023201 (SUPERFAMILY); TMhelix (TMHMM); TMhelix (TMHMM); TMhelix (TMHMM)</t>
  </si>
  <si>
    <t>P:GO:0005978; P:GO:0005980; F:GO:0004134; F:GO:0004135; F:GO:0102500; C:GO:0005737</t>
  </si>
  <si>
    <t>P:glycogen biosynthetic process; P:glycogen catabolic process; F:4-alpha-glucanotransferase activity; F:amylo-alpha-1,6-glucosidase activity; F:beta-maltose 4-alpha-glucanotransferase activity; C:cytoplasm</t>
  </si>
  <si>
    <t>EC:2.4.1.25; EC:3.2.1.20; EC:3.2.1.33</t>
  </si>
  <si>
    <t>4-alpha-glucanotransferase; Alpha-glucosidase; Amylo-alpha-1,6-glucosidase</t>
  </si>
  <si>
    <t>IPR032792 (PFAM); G3DSA:3.20.20.80 (GENE3D); PIRSR001021-2 (PIRSR); PIRSR001021-1 (PIRSR); IPR010401 (PANTHER); IPR017853 (SUPERFAMILY)</t>
  </si>
  <si>
    <t>IPR006544 (PANTHER); IPR018303 (PROSITE_PATTERNS); TMhelix (TMHMM)</t>
  </si>
  <si>
    <t>IPR001487 (PRINTS); IPR027353 (PFAM); IPR001487 (PFAM); IPR038336 (G3DSA:1.20.1270.GENE3D); IPR036427 (G3DSA:1.20.920.GENE3D); IPR036427 (G3DSA:1.20.920.GENE3D); PTHR22880 (PANTHER); IPR001487 (PROSITE_PROFILES); IPR027353 (PROSITE_PROFILES); IPR001487 (PROSITE_PROFILES); IPR036427 (SUPERFAMILY); IPR036427 (SUPERFAMILY)</t>
  </si>
  <si>
    <t>G3DSA:3.40.30.10 (GENE3D); IPR000889 (PANTHER); IPR000889 (PROSITE_PROFILES); IPR036249 (SUPERFAMILY)</t>
  </si>
  <si>
    <t>G3DSA:1.10.287.10:FF:000002 (FUNFAM); IPR000589 (PFAM); G3DSA:1.10.287.10 (GENE3D); IPR005290 (NCBIFAM); IPR005290 (PANTHER); IPR000589 (CDD); IPR009068 (SUPERFAMILY)</t>
  </si>
  <si>
    <t>IPR004600 (PFAM); PIRSR015919-1 (PIRSR); IPR004600 (PANTHER)</t>
  </si>
  <si>
    <t>IPR045864 (G3DSA:3.30.930.GENE3D); IPR027031 (PANTHER); IPR045864 (SUPERFAMILY)</t>
  </si>
  <si>
    <t>IPR045176 (PANTHER)</t>
  </si>
  <si>
    <t>IPR036259 (G3DSA:1.20.1250.GENE3D); IPR036259 (G3DSA:1.20.1250.GENE3D); IPR005828 (PFAM); PTHR48021 (PANTHER); IPR005829 (PROSITE_PATTERNS); IPR020846 (PROSITE_PROFILES); IPR036259 (SUPERFAMILY); TMhelix (TMHMM); TMhelix (TMHMM); TMhelix (TMHMM); TMhelix (TMHMM); TMhelix (TMHMM); TMhelix (TMHMM); TMhelix (TMHMM); TMhelix (TMHMM); TMhelix (TMHMM); TMhelix (TMHMM)</t>
  </si>
  <si>
    <t>G3DSA:1.25.40.180 (GENE3D); IPR015174 (PFAM); IPR016024 (SUPERFAMILY)</t>
  </si>
  <si>
    <t>IPR000558 (SMART); IPR007125 (PFAM); IPR009072 (G3DSA:1.10.20.GENE3D); mobidb-lite (MOBIDB_LITE); IPR009072 (SUPERFAMILY)</t>
  </si>
  <si>
    <t>IPR027417 (G3DSA:3.40.50.GENE3D); PIRSR001174-2 (PIRSR); PTHR11638 (PANTHER); IPR027417 (SUPERFAMILY)</t>
  </si>
  <si>
    <t>P:GO:0006260; C:GO:0000811; C:GO:0005634</t>
  </si>
  <si>
    <t>P:DNA replication; C:GINS complex; C:nucleus</t>
  </si>
  <si>
    <t>IPR038437 (G3DSA:1.20.58.GENE3D); IPR010492 (PANTHER); SSF160059 (SUPERFAMILY)</t>
  </si>
  <si>
    <t>P:GO:0032780; C:GO:0005886</t>
  </si>
  <si>
    <t>P:negative regulation of ATP-dependent activity; C:plasma membrane</t>
  </si>
  <si>
    <t>P:GO:0006400; F:GO:0102522</t>
  </si>
  <si>
    <t>P:tRNA modification; F:tRNA 4-demethylwyosine alpha-amino-alpha-carboxypropyltransferase activity</t>
  </si>
  <si>
    <t>EC:2.5.1.114</t>
  </si>
  <si>
    <t>tRNA(Phe) (4-demethylwyosine(37)-C(7)) aminocarboxypropyltransferase</t>
  </si>
  <si>
    <t>IPR030382 (PFAM); IPR029063 (G3DSA:3.40.50.GENE3D); PTHR23245 (PANTHER); IPR030382 (PROSITE_PROFILES); IPR029063 (SUPERFAMILY)</t>
  </si>
  <si>
    <t>IPR027417 (G3DSA:3.40.50.GENE3D); IPR003439 (PFAM); PTHR19211 (PANTHER); IPR027417 (SUPERFAMILY)</t>
  </si>
  <si>
    <t>G3DSA:2.40.160.50 (GENE3D); IPR000184 (PFAM)</t>
  </si>
  <si>
    <t>P:GO:0000462; P:GO:0070475; F:GO:0008988; F:GO:0052909; C:GO:0005759; C:GO:0030686</t>
  </si>
  <si>
    <t>P:maturation of SSU-rRNA from tricistronic rRNA transcript (SSU-rRNA, 5.8S rRNA, LSU-rRNA); P:rRNA base methylation; F:rRNA (adenine-N6-)-methyltransferase activity; F:18S rRNA (adenine(1779)-N(6)/adenine(1780)-N(6))-dimethyltransferase activity; C:mitochondrial matrix; C:90S preribosome</t>
  </si>
  <si>
    <t>EC:2.1; EC:2.1.1.183; EC:2; EC:2.1.1</t>
  </si>
  <si>
    <t>Transferring one-carbon groups; 18S rRNA (adenine(1779)-N(6)/adenine(1780)-N(6))-dimethyltransferase; Transferases; Transferring one-carbon groups</t>
  </si>
  <si>
    <t>IPR029063 (G3DSA:3.40.50.GENE3D); IPR029063 (SUPERFAMILY)</t>
  </si>
  <si>
    <t>P:GO:0006364; P:GO:0010629; P:GO:0042790; P:GO:0045892; P:GO:0045898; F:GO:0003677; F:GO:0016887; F:GO:0017025; C:GO:0000228; C:GO:0005739</t>
  </si>
  <si>
    <t>P:rRNA processing; P:negative regulation of gene expression; P:nucleolar large rRNA transcription by RNA polymerase I; P:negative regulation of DNA-templated transcription; P:regulation of RNA polymerase II transcription preinitiation complex assembly; F:DNA binding; F:ATP hydrolysis activity; F:TBP-class protein binding; C:nuclear chromosome; C:mitochondrion</t>
  </si>
  <si>
    <t>IPR027417 (G3DSA:3.40.50.GENE3D); IPR044972 (PANTHER); cd18793 (CDD); IPR027417 (SUPERFAMILY)</t>
  </si>
  <si>
    <t>P:GO:0016052; P:GO:0044237; P:GO:0044281; F:GO:0004619; F:GO:0016853; F:GO:0046872</t>
  </si>
  <si>
    <t>P:carbohydrate catabolic process; P:cellular metabolic process; P:small molecule metabolic process; F:phosphoglycerate mutase activity; F:isomerase activity; F:metal ion binding</t>
  </si>
  <si>
    <t>EC:5.4; EC:5; EC:5.4.2.12; EC:5.4.2</t>
  </si>
  <si>
    <t>Intramolecular transferases; Isomerases; Phosphoglycerate mutase (2,3-diphosphoglycerate-independent); Intramolecular transferases</t>
  </si>
  <si>
    <t>IPR006124 (PFAM); IPR017850 (G3DSA:3.40.720.GENE3D); PIRSR001492-3 (PIRSR); IPR005995 (PANTHER); IPR017850 (SUPERFAMILY)</t>
  </si>
  <si>
    <t>IPR031519 (PFAM); mobidb-lite (MOBIDB_LITE); mobidb-lite (MOBIDB_LITE); mobidb-lite (MOBIDB_LITE)</t>
  </si>
  <si>
    <t>P:GO:0006508; F:GO:0004222; F:GO:0008233; F:GO:0008237; F:GO:0016787; F:GO:0046872; C:GO:0016020; C:GO:0016020</t>
  </si>
  <si>
    <t>P:proteolysis; F:metalloendopeptidase activity; F:peptidase activity; F:metallopeptidase activity; F:hydrolase activity; F:metal ion binding; C:membrane; C:membrane</t>
  </si>
  <si>
    <t>IPR001915 (PFAM); TMhelix (TMHMM); TMhelix (TMHMM); TMhelix (TMHMM); TMhelix (TMHMM)</t>
  </si>
  <si>
    <t>IPR036388 (G3DSA:1.10.10.GENE3D); IPR001266 (PFAM); IPR036390 (SUPERFAMILY)</t>
  </si>
  <si>
    <t>IPR007557 (PFAM); NF041131 (NCBIFAM); IPR047767 (PANTHER); IPR007557 (PROSITE_PROFILES)</t>
  </si>
  <si>
    <t>G3DSA:3.75.10.10 (GENE3D); IPR002769 (PFAM); IPR002769 (PANTHER); SSF55909 (SUPERFAMILY)</t>
  </si>
  <si>
    <t>P:GO:0006506; P:GO:0030026; P:GO:0065008; C:GO:0000329; C:GO:0005783; C:GO:0005789; C:GO:0016020</t>
  </si>
  <si>
    <t>P:GPI anchor biosynthetic process; P:intracellular manganese ion homeostasis; P:regulation of biological quality; C:fungal-type vacuole membrane; C:endoplasmic reticulum; C:endoplasmic reticulum membrane; C:membrane</t>
  </si>
  <si>
    <t>IPR007217 (PFAM); IPR007217 (PANTHER)</t>
  </si>
  <si>
    <t>SSF53850 (SUPERFAMILY)</t>
  </si>
  <si>
    <t>G3DSA:3.40.50.970:FF:000045 (FUNFAM); IPR005475 (SMART); IPR009014 (G3DSA:3.40.50.GENE3D); IPR005475 (PFAM); G3DSA:3.40.50.970 (GENE3D); G3DSA:3.40.50.970 (GENE3D); IPR005474 (PFAM); PIRSR000156-1 (PIRSR); IPR033247 (PANTHER); IPR020826 (PROSITE_PATTERNS); cd07033 (CDD); IPR005474 (CDD); IPR029061 (SUPERFAMILY); IPR029061 (SUPERFAMILY); IPR009014 (SUPERFAMILY)</t>
  </si>
  <si>
    <t>IPR000626 (PFAM); G3DSA:3.10.20.90 (GENE3D); G3DSA:1.10.8.10 (GENE3D); IPR015496 (PANTHER); IPR000626 (PROSITE_PROFILES); cd17039 (CDD); IPR009060 (SUPERFAMILY); IPR029071 (SUPERFAMILY)</t>
  </si>
  <si>
    <t>IPR002222 (PRINTS); G3DSA:3.30.860.10:FF:000001 (FUNFAM); IPR002222 (PFAM); IPR023575 (G3DSA:3.30.860.GENE3D); IPR002222 (PIRSF); IPR005732 (NCBIFAM); IPR002222 (PANTHER); IPR002222 (HAMAP); IPR023575 (SUPERFAMILY)</t>
  </si>
  <si>
    <t>G3DSA:4.10.60.10 (GENE3D); G3DSA:3.10.20.90 (GENE3D); IPR014891 (PFAM); IPR013083 (G3DSA:3.30.40.GENE3D); IPR025829 (PFAM); IPR033489 (PANTHER); IPR014891 (PROSITE_PROFILES); IPR001841 (PROSITE_PROFILES); IPR001878 (PROSITE_PROFILES); SSF57850 (SUPERFAMILY); IPR036875 (SUPERFAMILY)</t>
  </si>
  <si>
    <t>P:GO:0006096; F:GO:0000287; F:GO:0004634; F:GO:0016829; C:GO:0000015</t>
  </si>
  <si>
    <t>P:glycolytic process; F:magnesium ion binding; F:phosphopyruvate hydratase activity; F:lyase activity; C:phosphopyruvate hydratase complex</t>
  </si>
  <si>
    <t>IPR020811 (PFAM); IPR029017 (G3DSA:3.30.390.GENE3D); IPR029017 (SUPERFAMILY)</t>
  </si>
  <si>
    <t>G3DSA:3.10.290.70 (GENE3D); IPR001047 (NCBIFAM); IPR022309 (PFAM); mobidb-lite (MOBIDB_LITE); mobidb-lite (MOBIDB_LITE); IPR001047 (PANTHER); cd11382 (CDD)</t>
  </si>
  <si>
    <t>F:GO:0016791; C:GO:0016020; C:GO:0016020</t>
  </si>
  <si>
    <t>F:phosphatase activity; C:membrane; C:membrane</t>
  </si>
  <si>
    <t>IPR002013 (PFAM); PTHR45662 (PANTHER); IPR002013 (PROSITE_PROFILES); TMhelix (TMHMM); TMhelix (TMHMM)</t>
  </si>
  <si>
    <t>F:GO:0030515; C:GO:0031428; C:GO:0032040</t>
  </si>
  <si>
    <t>F:snoRNA binding; C:box C/D RNP complex; C:small-subunit processome</t>
  </si>
  <si>
    <t>IPR002687 (PFAM); IPR042239 (G3DSA:1.10.246.GENE3D); G3DSA:1.10.287.4070 (GENE3D); mobidb-lite (MOBIDB_LITE); IPR045056 (PANTHER); IPR002687 (PROSITE_PROFILES); IPR036070 (SUPERFAMILY)</t>
  </si>
  <si>
    <t>P:GO:0015693; P:GO:0030001; P:GO:0055085; P:GO:0098655; F:GO:0022890; F:GO:0046873; C:GO:0016020; C:GO:0016020</t>
  </si>
  <si>
    <t>P:magnesium ion transport; P:metal ion transport; P:transmembrane transport; P:monoatomic cation transmembrane transport; F:inorganic cation transmembrane transporter activity; F:metal ion transmembrane transporter activity; C:membrane; C:membrane</t>
  </si>
  <si>
    <t>P:GO:0006260; P:GO:0006281; P:GO:0071897; F:GO:0000166; F:GO:0003677; F:GO:0003887; F:GO:0008270; F:GO:0051539; C:GO:0008622</t>
  </si>
  <si>
    <t>P:DNA replication; P:DNA repair; P:DNA biosynthetic process; F:nucleotide binding; F:DNA binding; F:DNA-directed DNA polymerase activity; F:zinc ion binding; F:4 iron, 4 sulfur cluster binding; C:epsilon DNA polymerase complex</t>
  </si>
  <si>
    <t>IPR006134 (PFAM); IPR023211 (G3DSA:3.90.1600.GENE3D); IPR029703 (PANTHER); IPR043502 (SUPERFAMILY)</t>
  </si>
  <si>
    <t>IPR006910 (PFAM)</t>
  </si>
  <si>
    <t>IPR020059 (PFAM); IPR011035 (SUPERFAMILY)</t>
  </si>
  <si>
    <t>P:GO:0006281; P:GO:0032508; P:GO:0033567; P:GO:0090305; F:GO:0003677; F:GO:0005524; F:GO:0017108; F:GO:0017116; F:GO:0046872; F:GO:0051539; C:GO:0005634; C:GO:0005694</t>
  </si>
  <si>
    <t>P:DNA repair; P:DNA duplex unwinding; P:DNA replication, Okazaki fragment processing; P:nucleic acid phosphodiester bond hydrolysis; F:DNA binding; F:ATP binding; F:5'-flap endonuclease activity; F:single-stranded DNA helicase activity; F:metal ion binding; F:4 iron, 4 sulfur cluster binding; C:nucleus; C:chromosome</t>
  </si>
  <si>
    <t>IPR027417 (G3DSA:3.40.50.GENE3D); IPR027417 (G3DSA:3.40.50.GENE3D); IPR027351 (PFAM); IPR045055 (PANTHER); IPR027417 (SUPERFAMILY)</t>
  </si>
  <si>
    <t>P:GO:0006535; P:GO:0007089; P:GO:0019343; P:GO:0019346; P:GO:0070814; F:GO:0004122; C:GO:0005737</t>
  </si>
  <si>
    <t>P:cysteine biosynthetic process from serine; P:traversing start control point of mitotic cell cycle; P:cysteine biosynthetic process via cystathionine; P:transsulfuration; P:hydrogen sulfide biosynthetic process; F:cystathionine beta-synthase activity; C:cytoplasm</t>
  </si>
  <si>
    <t>EC:4.2.1.22</t>
  </si>
  <si>
    <t>Cystathionine beta-synthase</t>
  </si>
  <si>
    <t>G3DSA:3.40.50.1100:FF:000003 (FUNFAM); IPR036052 (G3DSA:3.40.50.GENE3D); IPR001926 (PFAM); PTHR10314 (PANTHER); IPR036052 (SUPERFAMILY)</t>
  </si>
  <si>
    <t>P:GO:0015986; P:GO:1902600; F:GO:0005524; F:GO:0046933; F:GO:0046961; C:GO:0005774; C:GO:0012505</t>
  </si>
  <si>
    <t>P:proton motive force-driven ATP synthesis; P:proton transmembrane transport; F:ATP binding; F:proton-transporting ATP synthase activity, rotational mechanism; F:proton-transporting ATPase activity, rotational mechanism; C:vacuolar membrane; C:endomembrane system</t>
  </si>
  <si>
    <t>EC:7.1.3.1; EC:7.1.2.2; EC:6</t>
  </si>
  <si>
    <t>H(+)-exporting diphosphatase; H(+)-transporting two-sector ATPase; Ligases</t>
  </si>
  <si>
    <t>G3DSA:3.40.50.12240 (GENE3D); IPR031686 (PFAM); G3DSA:2.40.50.100 (GENE3D); IPR022878 (PANTHER); IPR027417 (SUPERFAMILY)</t>
  </si>
  <si>
    <t>IPR000866 (PFAM); G3DSA:3.40.30.10 (GENE3D); PIRSR000239-1 (PIRSR); PTHR10681 (PANTHER); IPR036249 (SUPERFAMILY)</t>
  </si>
  <si>
    <t>P:GO:0000083; P:GO:0000117; P:GO:0000122; P:GO:0001975; P:GO:0006099; P:GO:0006101; P:GO:0006325; P:GO:0006346; P:GO:0006368; P:GO:0006805; P:GO:0007350; P:GO:0007492; P:GO:0007596; P:GO:0008284; P:GO:0008340; P:GO:0008406; P:GO:0009792; P:GO:0009913; P:GO:0010718; P:GO:0010771; P:GO:0016239; P:GO:0016479; P:GO:0016575; P:GO:0016999; P:GO:0021766; P:GO:0022904; P:GO:0030174; P:GO:0030261; P:GO:0030334; P:GO:0031000; P:GO:0031508; P:GO:0032496; P:GO:0032732; P:GO:0032760; P:GO:0032897; P:GO:0032922; P:GO:0032967; P:GO:0034503; P:GO:0035065; P:GO:0035821; P:GO:0035984; P:GO:0036270; P:GO:0040027; P:GO:0042262; P:GO:0042475; P:GO:0042531; P:GO:0042733; P:GO:0043124; P:GO:0043392; P:GO:0043433; P:GO:0043524; P:GO:0043903; P:GO:0043921; P:GO:0044703; P:GO:0045128; P:GO:0045138; P:GO:0045347; P:GO:0045652; P:GO:0045665; P:GO:0045746; P:GO:0045815; P:GO:0045862; P:GO:0045879; P:GO:0045944; P:GO:0046427; P:GO:0046580; P:GO:0046676; P:GO:0048477; P:GO:0048557; P:GO:0048714; P:GO:0050771; P:GO:0051038; P:GO:0051091; P:GO:0051153; P:GO:0051570; P:GO:0051896; P:GO:0052472; P:GO:0055013; P:GO:0055026; P:GO:0055093; P:GO:0060044; P:GO:0060297; P:GO:0060766; P:GO:0060789; P:GO:0061000; P:GO:0061029; P:GO:0061086; P:GO:0061186; P:GO:0061188; P:GO:0061198; P:GO:0070301; P:GO:0070933; P:GO:0070983; P:GO:0071103; P:GO:0071356; P:GO:0072091; P:GO:0090090; P:GO:0090311; P:GO:0097237; P:GO:0097366; P:GO:0110029; P:GO:1902115; P:GO:1902533; P:GO:1902692; P:GO:1902894; P:GO:1903854; P:GO:1904837; P:GO:1990619; P:GO:2000171; P:GO:2000343; P:GO:2000676; P:GO:2000757; P:GO:2001229; P:GO:2001243; P:GO:2001251; F:GO:0001046; F:GO:0001222; F:GO:0002039; F:GO:0003700; F:GO:0003713; F:GO:0003714; F:GO:0004407; F:GO:0031072; F:GO:0031490; F:GO:0032129; F:GO:0034739; F:GO:0035851; F:GO:0042826; F:GO:0046872; F:GO:0051059; F:GO:0070888; F:GO:1990841; C:GO:0000792; C:GO:0005634; C:GO:0005657; C:GO:0005705; C:GO:0005829; C:GO:0016580; C:GO:0016581; C:GO:0031523; C:GO:0032221; C:GO:0033698; C:GO:0034399; C:GO:0035098; C:GO:0043005; C:GO:0043025; C:GO:0043073; C:GO:0048471; C:GO:0070210; C:GO:0070211; C:GO:0090571; C:GO:1990483</t>
  </si>
  <si>
    <t>P:regulation of transcription involved in G1/S transition of mitotic cell cycle; P:regulation of transcription involved in G2/M transition of mitotic cell cycle; P:negative regulation of transcription by RNA polymerase II; P:response to amphetamine; P:tricarboxylic acid cycle; P:citrate metabolic process; P:chromatin organization; P:DNA methylation-dependent heterochromatin formation; P:transcription elongation by RNA polymerase II; P:xenobiotic metabolic process; P:blastoderm segmentation; P:endoderm development; P:blood coagulation; P:positive regulation of cell population proliferation; P:determination of adult lifespan; P:gonad development; P:embryo development ending in birth or egg hatching; P:epidermal cell differentiation; P:positive regulation of epithelial to mesenchymal transition; P:negative regulation of cell morphogenesis involved in differentiation; P:positive regulation of macroautophagy; P:negative regulation of transcription by RNA polymerase I; P:histone deacetylation; P:antibiotic metabolic process; P:hippocampus development; P:respiratory electron transport chain; P:regulation of DNA-templated DNA replication initiation; P:chromosome condensation; P:regulation of cell migration; P:response to caffeine; P:pericentric heterochromatin formation; P:response to lipopolysaccharide; P:positive regulation of interleukin-1 production; P:positive regulation of tumor necrosis factor production; P:negative regulation of viral transcription; P:circadian regulation of gene expression; P:positive regulation of collagen biosynthetic process; P:protein localization to nucleolar rDNA repeats; P:regulation of histone acetylation; P:modulation of process of another organism; P:cellular response to trichostatin A; P:response to diuretic; P:negative regulation of vulval development; P:DNA protection; P:odontogenesis of dentin-containing tooth; P:positive regulation of tyrosine phosphorylation of STAT protein; P:embryonic digit morphogenesis; P:negative regulation of I-kappaB kinase/NF-kappaB signaling; P:negative regulation of DNA binding; P:negative regulation of DNA-binding transcription factor activity; P:negative regulation of neuron apoptotic process; P:regulation of biological process involved in symbiotic interaction; P:modulation by host of viral transcription; P:multi-organism reproductive process; P:negative regulation of reciprocal meiotic recombination; P:nematode male tail tip morphogenesis; P:negative regulation of MHC class II biosynthetic process; P:regulation of megakaryocyte differentiation; P:negative regulation of neuron differentiation; P:negative regulation of Notch signaling pathway; P:transcription initiation-coupled chromatin remodeling; P:positive regulation of proteolysis; P:negative regulation of smoothened signaling pathway; P:positive regulation of transcription by RNA polymerase II; P:positive regulation of receptor signaling pathway via JAK-STAT; P:negative regulation of Ras protein signal transduction; P:negative regulation of insulin secretion; P:oogenesis; P:embryonic digestive tract morphogenesis; P:positive regulation of oligodendrocyte differentiation; P:negative regulation of axonogenesis; P:negative regulation of transcription involved in meiotic cell cycle; P:positive regulation of DNA-binding transcription factor activity; P:regulation of striated muscle cell differentiation; P:regulation of histone H3-K9 methylation; P:regulation of protein kinase B signaling; P:modulation by host of symbiont transcription; P:cardiac muscle cell development; P:negative regulation of cardiac muscle tissue development; P:response to hyperoxia; P:negative regulation of cardiac muscle cell proliferation; P:regulation of sarcomere organization; P:negative regulation of androgen receptor signaling pathway; P:hair follicle placode formation; P:negative regulation of dendritic spine development; P:eyelid development in camera-type eye; P:negative regulation of histone H3-K27 methylation; P:negative regulation of silent mating-type cassette heterochromatin formation; P:negative regulation of rDNA heterochromatin formation; P:fungiform papilla formation; P:cellular response to hydrogen peroxide; P:histone H4 deacetylation; P:dendrite guidance; P:DNA conformation change; P:cellular response to tumor necrosis factor; P:regulation of stem cell proliferation; P:negative regulation of canonical Wnt signaling pathway; P:regulation of protein deacetylation; P:cellular response to toxic substance; P:response to bronchodilator; P:negative regulation of meiosis I; P:regulation of organelle assembly; P:positive regulation of intracellular signal transduction; P:regulation of neuroblast proliferation; P:negative regulation of miRNA transcription; P:negative regulation of stress response to copper ion; P:beta-catenin-TCF complex assembly; P:histone H3-K9 deacetylation; P:negative regulation of dendrite development; P:positive regulation of chemokine (C-X-C motif) ligand 2 production; P:positive regulation of type B pancreatic cell apoptotic process; P:negative regulation of peptidyl-lysine acetylation; P:negative regulation of response to gamma radiation; P:negative regulation of intrinsic apoptotic signaling pathway; P:negative regulation of chromosome organization; F:core promoter sequence-specific DNA binding; F:transcription corepressor binding; F:p53 binding; F:DNA-binding transcription factor activity; F:transcription coactivator activity; F:transcription corepressor activity; F:histone deacetylase activity; F:heat shock protein binding; F:chromatin DNA binding; F:histone H3K9 deacetylase activity; F:histone H4K16 deacetylase activity; F:Krueppel-associated box domain binding; F:histone deacetylase binding; F:metal ion binding; F:NF-kappaB binding; F:E-box binding; F:promoter-specific chromatin binding; C:heterochromatin; C:nucleus; C:replication fork; C:polytene chromosome interband; C:cytosol; C:Sin3 complex; C:NuRD complex; C:Myb complex; C:Rpd3S complex; C:Rpd3L complex; C:nuclear periphery; C:ESC/E(Z) complex; C:neuron projection; C:neuronal cell body; C:germ cell nucleus; C:perinuclear region of cytoplasm; C:Rpd3L-Expanded complex; C:Snt2C complex; C:RNA polymerase II transcription repressor complex; C:Clr6 histone deacetylase complex I''</t>
  </si>
  <si>
    <t>IPR003084 (PRINTS); IPR023801 (PFAM); IPR037138 (G3DSA:3.40.800.GENE3D); PIRSR037913-3 (PIRSR); PTHR48252 (PANTHER); IPR023696 (SUPERFAMILY)</t>
  </si>
  <si>
    <t>IPR005135 (PFAM); IPR036691 (G3DSA:3.60.10.GENE3D); IPR043128 (G3DSA:3.30.70.GENE3D); IPR000477 (PFAM); mobidb-lite (MOBIDB_LITE); PTHR47027 (PANTHER); IPR000477 (PROSITE_PROFILES); cd01650 (CDD); cd09076 (CDD); IPR043502 (SUPERFAMILY); IPR036691 (SUPERFAMILY)</t>
  </si>
  <si>
    <t>IPR000477 (PFAM); IPR036691 (G3DSA:3.60.10.GENE3D); IPR005135 (PFAM); IPR043128 (G3DSA:3.30.70.GENE3D); mobidb-lite (MOBIDB_LITE); PTHR47027 (PANTHER); IPR000477 (PROSITE_PROFILES); cd01650 (CDD); cd09076 (CDD); IPR043502 (SUPERFAMILY); IPR036691 (SUPERFAMILY)</t>
  </si>
  <si>
    <t>IPR000477 (PFAM); IPR043128 (G3DSA:3.30.70.GENE3D); PTHR47027 (PANTHER); IPR000477 (PROSITE_PROFILES); cd01650 (CDD); IPR043502 (SUPERFAMILY)</t>
  </si>
  <si>
    <t>Coil (COILS); Coil (COILS); IPR000403 (SMART); IPR003152 (SMART); IPR003152 (PFAM); IPR000403 (PFAM); IPR036940 (G3DSA:1.10.1070.GENE3D); G3DSA:3.30.1010.10 (GENE3D); PTHR11139 (PANTHER); IPR003152 (PROSITE_PROFILES); IPR000403 (PROSITE_PROFILES); cd00892 (CDD); IPR011009 (SUPERFAMILY)</t>
  </si>
  <si>
    <t>G3DSA:2.40.50.100 (GENE3D); IPR000089 (PFAM); cd06849 (CDD); IPR011053 (SUPERFAMILY)</t>
  </si>
  <si>
    <t>G3DSA:3.40.630.30 (GENE3D); PIRSR003048-1 (PIRSR); IPR037800 (PANTHER); cd04301 (CDD); IPR016181 (SUPERFAMILY)</t>
  </si>
  <si>
    <t>IPR003123 (PFAM); IPR037191 (G3DSA:1.20.1050.GENE3D); IPR003123 (PROSITE_PROFILES); IPR037191 (SUPERFAMILY)</t>
  </si>
  <si>
    <t>IPR027417 (G3DSA:3.40.50.GENE3D); PTHR12131 (PANTHER); IPR001650 (PROSITE_PROFILES); IPR027417 (SUPERFAMILY)</t>
  </si>
  <si>
    <t>IPR029058 (G3DSA:3.40.50.GENE3D); IPR022742 (PFAM); IPR029058 (SUPERFAMILY)</t>
  </si>
  <si>
    <t>G3DSA:3.20.20.80 (GENE3D); IPR006047 (PFAM); PTHR10357 (PANTHER); IPR017853 (SUPERFAMILY)</t>
  </si>
  <si>
    <t>Coil (COILS); IPR002177 (PRINTS); IPR008331 (PFAM); IPR012347 (G3DSA:1.20.1260.GENE3D); IPR002177 (PANTHER); IPR023188 (PROSITE_PATTERNS); IPR009078 (SUPERFAMILY)</t>
  </si>
  <si>
    <t>PR00449 (PRINTS); G3DSA:3.40.50.300:FF:000823 (FUNFAM); IPR001806 (PFAM); IPR005225 (NCBIFAM); IPR027417 (G3DSA:3.40.50.GENE3D); PIRSR006809-2 (PIRSR); PIRSR006809-1 (PIRSR); PIRSR006230-1 (PIRSR); PTHR47978 (PANTHER); PS51419 (PROSITE_PROFILES); IPR001806 (PROSITE_PROFILES); PS51420 (PROSITE_PROFILES); cd01860 (CDD); IPR027417 (SUPERFAMILY)</t>
  </si>
  <si>
    <t>P:GO:0045944; F:GO:0000981; F:GO:0003677; C:GO:0005634</t>
  </si>
  <si>
    <t>P:positive regulation of transcription by RNA polymerase II; F:DNA-binding transcription factor activity, RNA polymerase II-specific; F:DNA binding; C:nucleus</t>
  </si>
  <si>
    <t>IPR002013 (PFAM); IPR002013 (PROSITE_PROFILES)</t>
  </si>
  <si>
    <t>IPR004254 (PFAM)</t>
  </si>
  <si>
    <t>IPR036259 (G3DSA:1.20.1250.GENE3D); IPR024989 (PFAM); PTHR23522 (PANTHER); IPR036259 (SUPERFAMILY)</t>
  </si>
  <si>
    <t>P:GO:0010628; P:GO:0030433; P:GO:0031331; P:GO:0032436; P:GO:0045842; P:GO:0045899; P:GO:0051781; P:GO:0062033; P:GO:0070682; F:GO:0004175; F:GO:0005524; F:GO:0016887; F:GO:0017025; F:GO:0036402; C:GO:0008540; C:GO:0031595; C:GO:0031597</t>
  </si>
  <si>
    <t>P:positive regulation of gene expression; P:ubiquitin-dependent ERAD pathway; P:positive regulation of cellular catabolic process; P:positive regulation of proteasomal ubiquitin-dependent protein catabolic process; P:positive regulation of mitotic metaphase/anaphase transition; P:positive regulation of RNA polymerase II transcription preinitiation complex assembly; P:positive regulation of cell division; P:positive regulation of mitotic sister chromatid segregation; P:proteasome regulatory particle assembly; F:endopeptidase activity; F:ATP binding; F:ATP hydrolysis activity; F:TBP-class protein binding; F:proteasome-activating activity; C:proteasome regulatory particle, base subcomplex; C:nuclear proteasome complex; C:cytosolic proteasome complex</t>
  </si>
  <si>
    <t>IPR003959 (PFAM); IPR027417 (G3DSA:3.40.50.GENE3D); PTHR23073 (PANTHER); IPR027417 (SUPERFAMILY)</t>
  </si>
  <si>
    <t>IPR003593 (SMART); IPR013748 (PFAM); IPR027417 (G3DSA:3.40.50.GENE3D); IPR003959 (PFAM); G3DSA:1.20.272.10 (GENE3D); PTHR11669 (PANTHER); cd00009 (CDD); IPR027417 (SUPERFAMILY); IPR008921 (SUPERFAMILY)</t>
  </si>
  <si>
    <t>IPR002853 (SMART); IPR024550 (PFAM); IPR039997 (PANTHER); IPR017919 (PROSITE_PROFILES)</t>
  </si>
  <si>
    <t>mobidb-lite (MOBIDB_LITE); mobidb-lite (MOBIDB_LITE); TMhelix (TMHMM); TMhelix (TMHMM); TMhelix (TMHMM); TMhelix (TMHMM); TMhelix (TMHMM); TMhelix (TMHMM)</t>
  </si>
  <si>
    <t>IPR014811 (SMART); IPR003100 (SMART); IPR014811 (PFAM); G3DSA:2.170.260.10 (GENE3D); IPR003100 (PFAM); IPR003165 (PFAM); G3DSA:3.40.50.2300 (GENE3D); PTHR22891 (PANTHER); IPR003100 (PROSITE_PROFILES); cd02846 (CDD); SignalP-noTM (SIGNALP_EUK); IPR012337 (SUPERFAMILY); IPR036085 (SUPERFAMILY)</t>
  </si>
  <si>
    <t>IPR014811 (SMART); IPR003165 (SMART); IPR003100 (SMART); IPR036397 (G3DSA:3.30.420.GENE3D); IPR014811 (PFAM); IPR003165 (PFAM); G3DSA:3.40.50.2300 (GENE3D); G3DSA:2.170.260.10 (GENE3D); IPR003100 (PFAM); PTHR22891 (PANTHER); IPR003165 (PROSITE_PROFILES); IPR003100 (PROSITE_PROFILES); cd02846 (CDD); SignalP-noTM (SIGNALP_EUK); IPR012337 (SUPERFAMILY); IPR036085 (SUPERFAMILY)</t>
  </si>
  <si>
    <t>IPR014001 (SMART); IPR001650 (SMART); IPR001650 (PFAM); IPR027417 (G3DSA:3.40.50.GENE3D); IPR027417 (G3DSA:3.40.50.GENE3D); IPR011545 (PFAM); mobidb-lite (MOBIDB_LITE); mobidb-lite (MOBIDB_LITE); mobidb-lite (MOBIDB_LITE); PTHR47958 (PANTHER); IPR000629 (PROSITE_PATTERNS); IPR001650 (PROSITE_PROFILES); IPR014001 (PROSITE_PROFILES); cd18787 (CDD); cd00268 (CDD); IPR027417 (SUPERFAMILY)</t>
  </si>
  <si>
    <t>EC:2; EC:2.1.1.228</t>
  </si>
  <si>
    <t>Transferases; tRNA (guanine(37)-N(1))-methyltransferase</t>
  </si>
  <si>
    <t>IPR001848 (PRINTS); IPR027486 (SMART); IPR027486 (PFAM); IPR036838 (G3DSA:3.30.70.GENE3D); IPR001848 (HAMAP); IPR036838 (SUPERFAMILY)</t>
  </si>
  <si>
    <t>IPR013979 (PFAM)</t>
  </si>
  <si>
    <t>P:GO:0044237; P:GO:0071704; F:GO:0016740</t>
  </si>
  <si>
    <t>P:cellular metabolic process; P:organic substance metabolic process; F:transferase activity</t>
  </si>
  <si>
    <t>IPR035966 (G3DSA:3.40.50.GENE3D); IPR000023 (PFAM); PTHR13697 (PANTHER); IPR035966 (SUPERFAMILY)</t>
  </si>
  <si>
    <t>IPR001389 (PFAM)</t>
  </si>
  <si>
    <t>P:GO:0000128</t>
  </si>
  <si>
    <t>P:flocculation</t>
  </si>
  <si>
    <t>G3DSA:3.100.10.10 (GENE3D); IPR021131 (PFAM); mobidb-lite (MOBIDB_LITE); IPR000039 (PANTHER); IPR036227 (SUPERFAMILY)</t>
  </si>
  <si>
    <t>F:GO:0016787; F:GO:0016788</t>
  </si>
  <si>
    <t>F:hydrolase activity; F:hydrolase activity, acting on ester bonds</t>
  </si>
  <si>
    <t>G3DSA:3.20.20.140 (GENE3D); IPR001130 (PIRSF); IPR001130 (PFAM); PTHR10060 (PANTHER); IPR018228 (PROSITE_PATTERNS); IPR001130 (CDD); IPR032466 (SUPERFAMILY)</t>
  </si>
  <si>
    <t>P:GO:0008654; F:GO:0016740; F:GO:0016780; C:GO:0016020; C:GO:0016020</t>
  </si>
  <si>
    <t>P:phospholipid biosynthetic process; F:transferase activity; F:phosphotransferase activity, for other substituted phosphate groups; C:membrane; C:membrane</t>
  </si>
  <si>
    <t>G3DSA:3.40.50.970 (GENE3D); IPR012110 (PANTHER); IPR029061 (SUPERFAMILY)</t>
  </si>
  <si>
    <t>IPR002553 (PFAM); IPR011989 (G3DSA:1.25.10.GENE3D); IPR016460 (PANTHER); IPR016024 (SUPERFAMILY)</t>
  </si>
  <si>
    <t>P:GO:0006874; P:GO:0006914; P:GO:0007035; P:GO:0015988; P:GO:0043248; P:GO:0044419; P:GO:0045851; P:GO:0046034; P:GO:1902600; P:GO:1902906; F:GO:0005524; F:GO:0008553; F:GO:0016887; F:GO:0046961; C:GO:0000221; C:GO:0000329; C:GO:0005886; C:GO:0010494; C:GO:0033180; C:GO:1990816; C:GO:1990904</t>
  </si>
  <si>
    <t>P:intracellular calcium ion homeostasis; P:autophagy; P:vacuolar acidification; P:energy coupled proton transmembrane transport, against electrochemical gradient; P:proteasome assembly; P:biological process involved in interspecies interaction between organisms; P:pH reduction; P:ATP metabolic process; P:proton transmembrane transport; P:proteasome storage granule assembly; F:ATP binding; F:P-type proton-exporting transporter activity; F:ATP hydrolysis activity; F:proton-transporting ATPase activity, rotational mechanism; C:vacuolar proton-transporting V-type ATPase, V1 domain; C:fungal-type vacuole membrane; C:plasma membrane; C:cytoplasmic stress granule; C:proton-transporting V-type ATPase, V1 domain; C:vacuole-mitochondrion membrane contact site; C:ribonucleoprotein complex</t>
  </si>
  <si>
    <t>EC:7.1.3.1; EC:3.6.1; EC:7.1.2.1; EC:3.6; EC:3; EC:7; EC:3.6.1.15</t>
  </si>
  <si>
    <t>H(+)-exporting diphosphatase; Acting on acid anhydrides; P-type H(+)-exporting transporter; Acting on acid anhydrides; Hydrolases; Translocases; Nucleoside-triphosphate phosphatase</t>
  </si>
  <si>
    <t>G3DSA:3.40.50.12240 (GENE3D); IPR004100 (PFAM); IPR022879 (PANTHER); cd18118 (CDD)</t>
  </si>
  <si>
    <t>IPR036885 (G3DSA:1.10.245.GENE3D); IPR003121 (PFAM); IPR003121 (PROSITE_PROFILES); cd10568 (CDD); IPR036885 (SUPERFAMILY)</t>
  </si>
  <si>
    <t>G3DSA:1.25.40.470 (GENE3D)</t>
  </si>
  <si>
    <t>P:GO:0000132; P:GO:0000320; P:GO:0001837; P:GO:0001954; P:GO:0003073; P:GO:0003214; P:GO:0006349; P:GO:0006983; P:GO:0007212; P:GO:0007346; P:GO:0007520; P:GO:0007584; P:GO:0007623; P:GO:0010508; P:GO:0010628; P:GO:0010770; P:GO:0010771; P:GO:0010800; P:GO:0010905; P:GO:0010918; P:GO:0010976; P:GO:0014043; P:GO:0014823; P:GO:0021766; P:GO:0030011; P:GO:0030857; P:GO:0031327; P:GO:0031333; P:GO:0031334; P:GO:0031398; P:GO:0031646; P:GO:0032007; P:GO:0032091; P:GO:0032092; P:GO:0032355; P:GO:0032436; P:GO:0032515; P:GO:0033138; P:GO:0034392; P:GO:0035372; P:GO:0035729; P:GO:0036016; P:GO:0036018; P:GO:0036498; P:GO:0043407; P:GO:0043525; P:GO:0043547; P:GO:0043950; P:GO:0044027; P:GO:0044030; P:GO:0044237; P:GO:0044337; P:GO:0044703; P:GO:0045444; P:GO:0045666; P:GO:0045719; P:GO:0045773; P:GO:0045823; P:GO:0045944; P:GO:0046325; P:GO:0046627; P:GO:0046777; P:GO:0046827; P:GO:0048168; P:GO:0048661; P:GO:0050774; P:GO:0050806; P:GO:0051001; P:GO:0051674; P:GO:0055025; P:GO:0055026; P:GO:0060069; P:GO:0061052; P:GO:0070059; P:GO:0070301; P:GO:0070885; P:GO:0070986; P:GO:0071109; P:GO:0071236; P:GO:0071242; P:GO:0071260; P:GO:0071282; P:GO:0071285; P:GO:0071466; P:GO:0071514; P:GO:0071871; P:GO:0071879; P:GO:0090087; P:GO:0090090; P:GO:0097192; P:GO:0097237; P:GO:0106028; P:GO:0106071; P:GO:1900034; P:GO:1900181; P:GO:1901030; P:GO:1901076; P:GO:1901215; P:GO:1901984; P:GO:1902004; P:GO:1902065; P:GO:1903146; P:GO:1903356; P:GO:1903955; P:GO:1904227; P:GO:1904339; P:GO:1904646; P:GO:1904780; P:GO:1904781; P:GO:1904885; P:GO:1904886; P:GO:1990418; P:GO:1990478; P:GO:1990776; P:GO:2000077; P:GO:2000171; P:GO:2000463; P:GO:2000466; P:GO:2000467; P:GO:2000573; P:GO:2000726; P:GO:2000727; P:GO:2000738; P:GO:2001223; P:GO:2001235; F:GO:0002020; F:GO:0002039; F:GO:0004674; F:GO:0005178; F:GO:0005524; F:GO:0008013; F:GO:0016301; F:GO:0031625; F:GO:0034236; F:GO:0034452; F:GO:0035255; F:GO:0048156; F:GO:0050321; F:GO:0051059; F:GO:0070840; C:GO:0005654; C:GO:0005739; C:GO:0005813; C:GO:0005829; C:GO:0005874; C:GO:0005886; C:GO:0014069; C:GO:0030426; C:GO:0030877; C:GO:0043025; C:GO:0043197; C:GO:0043198; C:GO:0045121; C:GO:0048471; C:GO:0097440; C:GO:1990635; C:GO:1990904; C:GO:1990909</t>
  </si>
  <si>
    <t>P:establishment of mitotic spindle orientation; P:re-entry into mitotic cell cycle; P:epithelial to mesenchymal transition; P:positive regulation of cell-matrix adhesion; P:regulation of systemic arterial blood pressure; P:cardiac left ventricle morphogenesis; P:regulation of gene expression by genomic imprinting; P:ER overload response; P:dopamine receptor signaling pathway; P:regulation of mitotic cell cycle; P:myoblast fusion; P:response to nutrient; P:circadian rhythm; P:positive regulation of autophagy; P:positive regulation of gene expression; P:positive regulation of cell morphogenesis involved in differentiation; P:negative regulation of cell morphogenesis involved in differentiation; P:positive regulation of peptidyl-threonine phosphorylation; P:negative regulation of UDP-glucose catabolic process; P:positive regulation of mitochondrial membrane potential; P:positive regulation of neuron projection development; P:negative regulation of neuron maturation; P:response to activity; P:hippocampus development; P:maintenance of cell polarity; P:negative regulation of epithelial cell differentiation; P:negative regulation of cellular biosynthetic process; P:negative regulation of protein-containing complex assembly; P:positive regulation of protein-containing complex assembly; P:positive regulation of protein ubiquitination; P:positive regulation of nervous system process; P:negative regulation of TOR signaling; P:negative regulation of protein binding; P:positive regulation of protein binding; P:response to estradiol; P:positive regulation of proteasomal ubiquitin-dependent protein catabolic process; P:negative regulation of phosphoprotein phosphatase activity; P:positive regulation of peptidyl-serine phosphorylation; P:negative regulation of smooth muscle cell apoptotic process; P:protein localization to microtubule; P:cellular response to hepatocyte growth factor stimulus; P:cellular response to interleukin-3; P:cellular response to erythropoietin; P:IRE1-mediated unfolded protein response; P:negative regulation of MAP kinase activity; P:positive regulation of neuron apoptotic process; P:positive regulation of GTPase activity; P:positive regulation of cAMP-mediated signaling; P:negative regulation of gene expression via CpG island methylation; P:regulation of DNA methylation; P:cellular metabolic process; P:canonical Wnt signaling pathway involved in positive regulation of apoptotic process; P:multi-organism reproductive process; P:fat cell differentiation; P:positive regulation of neuron differentiation; P:negative regulation of glycogen biosynthetic process; P:positive regulation of axon extension; P:positive regulation of heart contraction; P:positive regulation of transcription by RNA polymerase II; P:negative regulation of glucose import; P:negative regulation of insulin receptor signaling pathway; P:protein autophosphorylation; P:positive regulation of protein export from nucleus; P:regulation of neuronal synaptic plasticity; P:positive regulation of smooth muscle cell proliferation; P:negative regulation of dendrite morphogenesis; P:positive regulation of synaptic transmission; P:negative regulation of nitric-oxide synthase activity; P:localization of cell; P:positive regulation of cardiac muscle tissue development; P:negative regulation of cardiac muscle tissue development; P:Wnt signaling pathway, regulating spindle positioning; P:negative regulation of cell growth involved in cardiac muscle cell development; P:intrinsic apoptotic signaling pathway in response to endoplasmic reticulum stress; P:cellular response to hydrogen peroxide; P:negative regulation of calcineurin-NFAT signaling cascade; P:left/right axis specification; P:superior temporal gyrus development; P:cellular response to antibiotic; P:cellular response to ammonium ion; P:cellular response to mechanical stimulus; P:cellular response to iron(II) ion; P:cellular response to lithium ion; P:cellular response to xenobiotic stimulus; P:genomic imprinting; P:response to epinephrine; P:positive regulation of adenylate cyclase-activating adrenergic receptor signaling pathway; P:regulation of peptide transport; P:negative regulation of canonical Wnt signaling pathway; P:extrinsic apoptotic signaling pathway in absence of ligand; P:cellular response to toxic substance; P:neuron projection retraction; P:positive regulation of adenylate cyclase-activating G protein-coupled receptor signaling pathway; P:regulation of cellular response to heat; P:negative regulation of protein localization to nucleus; P:positive regulation of mitochondrial outer membrane permeabilization involved in apoptotic signaling pathway; P:positive regulation of engulfment of apoptotic cell; P:negative regulation of neuron death; P:negative regulation of protein acetylation; P:positive regulation of amyloid-beta formation; P:response to L-glutamate; P:regulation of autophagy of mitochondrion; P:positive regulation of distal tip cell migration; P:positive regulation of protein targeting to mitochondrion; P:negative regulation of glycogen synthase activity, transferring glucose-1-phosphate; P:negative regulation of dopaminergic neuron differentiation; P:cellular response to amyloid-beta; P:negative regulation of protein localization to centrosome; P:positive regulation of protein localization to centrosome; P:beta-catenin destruction complex assembly; P:beta-catenin destruction complex disassembly; P:response to insulin-like growth factor stimulus; P:response to ultrasound; P:response to angiotensin; P:negative regulation of type B pancreatic cell development; P:negative regulation of dendrite development; P:positive regulation of excitatory postsynaptic potential; P:negative regulation of glycogen (starch) synthase activity; P:positive regulation of glycogen (starch) synthase activity; P:positive regulation of DNA biosynthetic process; P:negative regulation of cardiac muscle cell differentiation; P:positive regulation of cardiac muscle cell differentiation; P:positive regulation of stem cell differentiation; P:negative regulation of neuron migration; P:positive regulation of apoptotic signaling pathway; F:protease binding; F:p53 binding; F:protein serine/threonine kinase activity; F:integrin binding; F:ATP binding; F:beta-catenin binding; F:kinase activity; F:ubiquitin protein ligase binding; F:protein kinase A catalytic subunit binding; F:dynactin binding; F:ionotropic glutamate receptor binding; F:tau protein binding; F:tau-protein kinase activity; F:NF-kappaB binding; F:dynein complex binding; C:nucleoplasm; C:mitochondrion; C:centrosome; C:cytosol; C:microtubule; C:plasma membrane; C:postsynaptic density; C:growth cone; C:beta-catenin destruction complex; C:neuronal cell body; C:dendritic spine; C:dendritic shaft; C:membrane raft; C:perinuclear region of cytoplasm; C:apical dendrite; C:proximal dendrite; C:ribonucleoprotein complex; C:Wnt signalosome</t>
  </si>
  <si>
    <t>EC:2.7.1; EC:2.7.11.26; EC:2.7.11.1; EC:2.7; EC:2</t>
  </si>
  <si>
    <t>Transferring phosphorus-containing groups; [Tau protein] kinase; Non-specific serine/threonine protein kinase; Transferring phosphorus-containing groups; Transferases</t>
  </si>
  <si>
    <t>IPR001339 (PFAM); G3DSA:3.30.470.30 (GENE3D); PIRSR036959-1 (PIRSR); PIRSR036958-2 (PIRSR); PIRSR036958-3 (PIRSR); SSF56091 (SUPERFAMILY)</t>
  </si>
  <si>
    <t>SSF50729 (SUPERFAMILY)</t>
  </si>
  <si>
    <t>G3DSA:1.10.1410.10 (GENE3D); IPR007012 (PFAM); PTHR10682 (PANTHER); SSF81631 (SUPERFAMILY)</t>
  </si>
  <si>
    <t>G3DSA:6.10.250.3410:FF:000001 (FUNFAM); IPR006572 (SMART); IPR006572 (PFAM); IPR038545 (G3DSA:6.10.250.GENE3D); IPR006572 (PROSITE_PROFILES)</t>
  </si>
  <si>
    <t>IPR004839 (PFAM); IPR015421 (G3DSA:3.40.640.GENE3D); PTHR13693 (PANTHER); IPR015424 (SUPERFAMILY)</t>
  </si>
  <si>
    <t>mobidb-lite (MOBIDB_LITE); mobidb-lite (MOBIDB_LITE); PTHR33047 (PANTHER)</t>
  </si>
  <si>
    <t>Coil (COILS); IPR027417 (G3DSA:3.40.50.GENE3D); mobidb-lite (MOBIDB_LITE); mobidb-lite (MOBIDB_LITE); mobidb-lite (MOBIDB_LITE); IPR015760 (PANTHER); IPR027417 (SUPERFAMILY)</t>
  </si>
  <si>
    <t>PR00449 (PRINTS); IPR027417 (G3DSA:3.40.50.GENE3D); IPR001806 (PFAM); PTHR47977 (PANTHER); PS51419 (PROSITE_PROFILES); IPR027417 (SUPERFAMILY)</t>
  </si>
  <si>
    <t>P:GO:0007049; P:GO:0051301; F:GO:0046872; C:GO:0000775</t>
  </si>
  <si>
    <t>P:cell cycle; P:cell division; F:metal ion binding; C:chromosome, centromeric region</t>
  </si>
  <si>
    <t>IPR004910 (PFAM)</t>
  </si>
  <si>
    <t>IPR000330 (PFAM); IPR038718 (G3DSA:3.40.50.GENE3D); PTHR45623 (PANTHER)</t>
  </si>
  <si>
    <t>IPR032319 (PFAM); IPR027417 (G3DSA:3.40.50.GENE3D)</t>
  </si>
  <si>
    <t>P:GO:0019646; P:GO:1902600; F:GO:0004129; C:GO:0005739; C:GO:0016020</t>
  </si>
  <si>
    <t>P:aerobic electron transport chain; P:proton transmembrane transport; F:cytochrome-c oxidase activity; C:mitochondrion; C:membrane</t>
  </si>
  <si>
    <t>P:GO:0001731; P:GO:0001732; P:GO:0006086; F:GO:0003725; F:GO:0003743; F:GO:0004739; F:GO:0031369; F:GO:0033592; F:GO:0043024; C:GO:0010494; C:GO:0016282; C:GO:0033290</t>
  </si>
  <si>
    <t>P:formation of translation preinitiation complex; P:formation of cytoplasmic translation initiation complex; P:acetyl-CoA biosynthetic process from pyruvate; F:double-stranded RNA binding; F:translation initiation factor activity; F:pyruvate dehydrogenase (acetyl-transferring) activity; F:translation initiation factor binding; F:RNA strand annealing activity; F:ribosomal small subunit binding; C:cytoplasmic stress granule; C:eukaryotic 43S preinitiation complex; C:eukaryotic 48S preinitiation complex</t>
  </si>
  <si>
    <t>IPR005475 (SMART); IPR005475 (PFAM); G3DSA:3.40.50.970 (GENE3D); IPR009014 (G3DSA:3.40.50.GENE3D); IPR033248 (PFAM); IPR027110 (PANTHER); cd07036 (CDD); IPR009014 (SUPERFAMILY); IPR029061 (SUPERFAMILY)</t>
  </si>
  <si>
    <t>IPR003121 (PFAM); IPR036885 (G3DSA:1.10.245.GENE3D); PTHR13844 (PANTHER); IPR003121 (PROSITE_PROFILES); cd10568 (CDD); IPR036885 (SUPERFAMILY)</t>
  </si>
  <si>
    <t>P:GO:0000920; P:GO:0071520; P:GO:0090561; P:GO:1902404; P:GO:1903479; F:GO:0000146; F:GO:0003774; F:GO:0003779; F:GO:0005524; F:GO:0016887; F:GO:0030899; C:GO:0000131; C:GO:0005935; C:GO:0016459; C:GO:0016460; C:GO:0036391; C:GO:0071341; C:GO:0120104; C:GO:0120105; C:GO:0120106</t>
  </si>
  <si>
    <t>P:septum digestion after cytokinesis; P:actomyosin contractile ring assembly actin filament bundle convergence; P:nuclear migration during mitotic telophase; P:mitotic actomyosin contractile ring contraction; P:mitotic actomyosin contractile ring assembly actin filament organization; F:microfilament motor activity; F:cytoskeletal motor activity; F:actin binding; F:ATP binding; F:ATP hydrolysis activity; F:calcium-dependent ATPase activity; C:incipient cellular bud site; C:cellular bud neck; C:myosin complex; C:myosin II complex; C:medial cortex septin ring; C:medial cortical node; C:mitotic actomyosin contractile ring, proximal layer; C:mitotic actomyosin contractile ring, intermediate layer; C:mitotic actomyosin contractile ring, distal actin filament layer</t>
  </si>
  <si>
    <t>EC:3.6.1; EC:3.6; EC:3; EC:3.6.1.15; EC:5.6.1.8</t>
  </si>
  <si>
    <t>Acting on acid anhydrides; Acting on acid anhydrides; Hydrolases; Nucleoside-triphosphate phosphatase; Myosin ATPase</t>
  </si>
  <si>
    <t>G3DSA:1.20.58.530 (GENE3D); IPR001609 (PFAM); IPR001609 (PROSITE_PROFILES); IPR027417 (SUPERFAMILY)</t>
  </si>
  <si>
    <t>IPR031310 (PFAM); IPR022803 (G3DSA:3.30.1440.GENE3D); IPR002132 (PANTHER); IPR022803 (SUPERFAMILY)</t>
  </si>
  <si>
    <t>IPR036397 (G3DSA:3.30.420.GENE3D); PTHR10322 (PANTHER); IPR012337 (SUPERFAMILY)</t>
  </si>
  <si>
    <t>P:GO:0033036; C:GO:0016020; C:GO:0016020</t>
  </si>
  <si>
    <t>P:macromolecule localization; C:membrane; C:membrane</t>
  </si>
  <si>
    <t>IPR004667 (PFAM); IPR004667 (PANTHER); TMhelix (TMHMM); TMhelix (TMHMM); TMhelix (TMHMM); TMhelix (TMHMM); TMhelix (TMHMM); TMhelix (TMHMM); TMhelix (TMHMM); TMhelix (TMHMM)</t>
  </si>
  <si>
    <t>PF03142 (PFAM); IPR004835 (PANTHER); TMhelix (TMHMM); TMhelix (TMHMM); TMhelix (TMHMM)</t>
  </si>
  <si>
    <t>P:GO:0018215; P:GO:0042759; F:GO:0000287; F:GO:0004312; F:GO:0004315; F:GO:0004316; F:GO:0004321; F:GO:0005515; F:GO:0008897; C:GO:0005829; C:GO:0005835</t>
  </si>
  <si>
    <t>P:protein phosphopantetheinylation; P:long-chain fatty acid biosynthetic process; F:magnesium ion binding; F:fatty acid synthase activity; F:3-oxoacyl-[acyl-carrier-protein] synthase activity; F:3-oxoacyl-[acyl-carrier-protein] reductase (NADPH) activity; F:fatty-acyl-CoA synthase activity; F:protein binding; F:holo-[acyl-carrier-protein] synthase activity; C:cytosol; C:fatty acid synthase complex</t>
  </si>
  <si>
    <t>EC:2.3.1.85; EC:2.3.1.41; EC:2.3.1.86; EC:1.1.1.100; EC:2.7.8.7</t>
  </si>
  <si>
    <t>Fatty-acid synthase system; Beta-ketoacyl-[acyl-carrier-protein] synthase I; Fatty-acyl-CoA synthase system; 3-oxoacyl-[acyl-carrier-protein] reductase; Holo-[acyl-carrier-protein] synthase</t>
  </si>
  <si>
    <t>IPR040899 (PFAM); PIRSR000454-4 (PIRSR); mobidb-lite (MOBIDB_LITE); PTHR10982 (PANTHER)</t>
  </si>
  <si>
    <t>IPR000477 (PFAM); mobidb-lite (MOBIDB_LITE); PTHR19446 (PANTHER); IPR000477 (PROSITE_PROFILES); cd01650 (CDD); IPR043502 (SUPERFAMILY)</t>
  </si>
  <si>
    <t>IPR000477 (PFAM); PTHR19446 (PANTHER); IPR000477 (PROSITE_PROFILES); cd01650 (CDD); IPR043502 (SUPERFAMILY)</t>
  </si>
  <si>
    <t>IPR000477 (PFAM); PTHR19446 (PANTHER); IPR000477 (PROSITE_PROFILES); IPR043502 (SUPERFAMILY)</t>
  </si>
  <si>
    <t>IPR001180 (PFAM); PTHR46572 (PANTHER)</t>
  </si>
  <si>
    <t>IPR014722 (G3DSA:2.30.30.GENE3D); IPR005824 (PFAM); IPR041988 (CDD); IPR008991 (SUPERFAMILY)</t>
  </si>
  <si>
    <t>IPR027417 (G3DSA:3.40.50.GENE3D); IPR027417 (G3DSA:3.40.50.GENE3D); IPR027351 (PFAM); IPR045055 (PANTHER); IPR014001 (PROSITE_PROFILES); IPR027417 (SUPERFAMILY)</t>
  </si>
  <si>
    <t>G3DSA:3.40.1120.10:FF:000001 (FUNFAM); IPR000439 (SMART); IPR000439 (PFAM); IPR024794 (G3DSA:3.40.1120.GENE3D); IPR000439 (PANTHER); IPR012678 (SUPERFAMILY)</t>
  </si>
  <si>
    <t>P:GO:0006278; P:GO:0015074; P:GO:0032196; F:GO:0003723; F:GO:0003887; F:GO:0003964; F:GO:0004523; F:GO:0005524; C:GO:0005634; C:GO:0005737</t>
  </si>
  <si>
    <t>P:RNA-templated DNA biosynthetic process; P:DNA integration; P:transposition; F:RNA binding; F:DNA-directed DNA polymerase activity; F:RNA-directed DNA polymerase activity; F:RNA-DNA hybrid ribonuclease activity; F:ATP binding; C:nucleus; C:cytoplasm</t>
  </si>
  <si>
    <t>EC:3.1.30; EC:2.7.7.49; EC:2.7.7.7; EC:3.1.26.4</t>
  </si>
  <si>
    <t>Acting on ester bonds; RNA-directed DNA polymerase; DNA-directed DNA polymerase; Ribonuclease H</t>
  </si>
  <si>
    <t>IPR013103 (PFAM); mobidb-lite (MOBIDB_LITE); mobidb-lite (MOBIDB_LITE); mobidb-lite (MOBIDB_LITE); mobidb-lite (MOBIDB_LITE); mobidb-lite (MOBIDB_LITE); mobidb-lite (MOBIDB_LITE)</t>
  </si>
  <si>
    <t>G3DSA:2.40.50.1000:FF:000008 (FUNFAM); G3DSA:2.40.50.1000 (GENE3D); IPR000266 (PFAM); IPR032440 (PFAM); IPR000266 (PANTHER); IPR012340 (SUPERFAMILY)</t>
  </si>
  <si>
    <t>P:GO:0001934; P:GO:0006430; P:GO:0008340; P:GO:0010629; P:GO:0044703; P:GO:0060378; P:GO:0061063; P:GO:0065008; F:GO:0003676; F:GO:0004824; F:GO:0005524; C:GO:0005737; C:GO:0005739; C:GO:0017101</t>
  </si>
  <si>
    <t>P:positive regulation of protein phosphorylation; P:lysyl-tRNA aminoacylation; P:determination of adult lifespan; P:negative regulation of gene expression; P:multi-organism reproductive process; P:regulation of brood size; P:positive regulation of nematode larval development; P:regulation of biological quality; F:nucleic acid binding; F:lysine-tRNA ligase activity; F:ATP binding; C:cytoplasm; C:mitochondrion; C:aminoacyl-tRNA synthetase multienzyme complex</t>
  </si>
  <si>
    <t>IPR018149 (PRINTS); IPR045864 (G3DSA:3.30.930.GENE3D); IPR004364 (PFAM); PTHR42918 (PANTHER); IPR006195 (PROSITE_PROFILES); IPR045864 (SUPERFAMILY)</t>
  </si>
  <si>
    <t>G3DSA:2.60.120.200 (GENE3D); IPR005052 (PFAM); PTHR12223 (PANTHER); IPR013320 (SUPERFAMILY); TMhelix (TMHMM)</t>
  </si>
  <si>
    <t>G3DSA:3.40.140.10 (GENE3D); IPR024969 (PFAM); PTHR10540 (PANTHER)</t>
  </si>
  <si>
    <t>C:GO:0005737; C:GO:0043231; C:GO:0098588</t>
  </si>
  <si>
    <t>C:cytoplasm; C:intracellular membrane-bounded organelle; C:bounding membrane of organelle</t>
  </si>
  <si>
    <t>P:GO:0006493; P:GO:0097502; F:GO:0000030; C:GO:0005783; C:GO:0016020</t>
  </si>
  <si>
    <t>P:protein O-linked glycosylation; P:mannosylation; F:mannosyltransferase activity; C:endoplasmic reticulum; C:membrane</t>
  </si>
  <si>
    <t>IPR016093 (SMART); IPR003342 (PFAM); IPR016093 (PFAM); G3DSA:2.80.10.50 (GENE3D); IPR032421 (PFAM); IPR027005 (PANTHER); IPR016093 (PROSITE_PROFILES); IPR036300 (SUPERFAMILY); TMhelix (TMHMM); TMhelix (TMHMM); TMhelix (TMHMM); TMhelix (TMHMM); TMhelix (TMHMM); TMhelix (TMHMM); TMhelix (TMHMM); TMhelix (TMHMM)</t>
  </si>
  <si>
    <t>P:GO:0045892; F:GO:0003714; C:GO:0005634</t>
  </si>
  <si>
    <t>P:negative regulation of DNA-templated transcription; F:transcription corepressor activity; C:nucleus</t>
  </si>
  <si>
    <t>IPR036600 (G3DSA:1.20.1160.GENE3D); mobidb-lite (MOBIDB_LITE); mobidb-lite (MOBIDB_LITE); IPR003822 (PROSITE_PROFILES); IPR036600 (SUPERFAMILY)</t>
  </si>
  <si>
    <t>P:GO:0000706; P:GO:0006281; P:GO:0009059; P:GO:0031860; P:GO:0032508; P:GO:0033567; P:GO:0044249; P:GO:0048869; P:GO:0060249; P:GO:0065008; P:GO:0071932; P:GO:0072429; P:GO:0090305; P:GO:1903461; P:GO:1903469; F:GO:0003677; F:GO:0003682; F:GO:0005524; F:GO:0016887; F:GO:0017108; F:GO:0017116; F:GO:0019901; F:GO:0045145; F:GO:0046872; F:GO:0051539; F:GO:1990601; C:GO:0000781; C:GO:0005634; C:GO:0005654; C:GO:0005694; C:GO:0005737; C:GO:0035861; C:GO:0043596</t>
  </si>
  <si>
    <t>P:meiotic DNA double-strand break processing; P:DNA repair; P:macromolecule biosynthetic process; P:telomeric 3' overhang formation; P:DNA duplex unwinding; P:DNA replication, Okazaki fragment processing; P:cellular biosynthetic process; P:cellular developmental process; P:anatomical structure homeostasis; P:regulation of biological quality; P:replication fork reversal; P:response to intra-S DNA damage checkpoint signaling; P:nucleic acid phosphodiester bond hydrolysis; P:Okazaki fragment processing involved in mitotic DNA replication; P:removal of RNA primer involved in mitotic DNA replication; F:DNA binding; F:chromatin binding; F:ATP binding; F:ATP hydrolysis activity; F:5'-flap endonuclease activity; F:single-stranded DNA helicase activity; F:protein kinase binding; F:single-stranded DNA 5'-3' DNA exonuclease activity; F:metal ion binding; F:4 iron, 4 sulfur cluster binding; F:5' overhang single-stranded DNA endodeoxyribonuclease activity; C:chromosome, telomeric region; C:nucleus; C:nucleoplasm; C:chromosome; C:cytoplasm; C:site of double-strand break; C:nuclear replication fork</t>
  </si>
  <si>
    <t>EC:3.1.30; EC:3.1.21; EC:3.1.11; EC:3.1.15; EC:3.6.1.15; EC:3.6.1; EC:3.1; EC:3.6.4.12; EC:3.6; EC:3</t>
  </si>
  <si>
    <t>Acting on ester bonds; Acting on ester bonds; Acting on ester bonds; Acting on ester bonds; Nucleoside-triphosphate phosphatase; Acting on acid anhydrides; Acting on ester bonds; DNA helicase; Acting on acid anhydrides; Hydrolases</t>
  </si>
  <si>
    <t>IPR027417 (G3DSA:3.40.50.GENE3D); PIRSR006809-1 (PIRSR); IPR027417 (SUPERFAMILY)</t>
  </si>
  <si>
    <t>IPR029044 (G3DSA:3.90.550.GENE3D); IPR002685 (PANTHER); IPR029044 (SUPERFAMILY)</t>
  </si>
  <si>
    <t>P:GO:0006508; P:GO:0030163; F:GO:0004176; F:GO:0005524; F:GO:0008237; F:GO:0016887; F:GO:0042802; C:GO:0005886</t>
  </si>
  <si>
    <t>P:proteolysis; P:protein catabolic process; F:ATP-dependent peptidase activity; F:ATP binding; F:metallopeptidase activity; F:ATP hydrolysis activity; F:identical protein binding; C:plasma membrane</t>
  </si>
  <si>
    <t>EC:3.6.1; EC:3.4; EC:3.6; EC:3; EC:3.6.1.15</t>
  </si>
  <si>
    <t>Acting on acid anhydrides; Acting on peptide bonds (peptidases); Acting on acid anhydrides; Hydrolases; Nucleoside-triphosphate phosphatase</t>
  </si>
  <si>
    <t>P:GO:0002098; P:GO:0006357; P:GO:0008284; P:GO:0044572; P:GO:0106035; F:GO:0003700; F:GO:0005515; F:GO:0005524; F:GO:0016887; C:GO:0005634; C:GO:0005829; C:GO:0071817; C:GO:0097361</t>
  </si>
  <si>
    <t>P:tRNA wobble uridine modification; P:regulation of transcription by RNA polymerase II; P:positive regulation of cell population proliferation; P:[4Fe-4S] cluster assembly; P:protein maturation by [4Fe-4S] cluster transfer; F:DNA-binding transcription factor activity; F:protein binding; F:ATP binding; F:ATP hydrolysis activity; C:nucleus; C:cytosol; C:MMXD complex; C:CIA complex</t>
  </si>
  <si>
    <t>IPR015943 (G3DSA:2.130.10.GENE3D); IPR028608 (PANTHER); IPR036322 (SUPERFAMILY)</t>
  </si>
  <si>
    <t>EC:2.7.7.80; EC:2.8.1.11</t>
  </si>
  <si>
    <t>Molybdopterin-synthase adenylyltransferase; Molybdopterin synthase sulfurtransferase</t>
  </si>
  <si>
    <t>IPR000594 (PFAM); IPR001763 (PFAM); IPR036873 (G3DSA:3.40.250.GENE3D); G3DSA:3.40.50.720 (GENE3D); IPR045886 (PANTHER); IPR001763 (PROSITE_PROFILES); cd00158 (CDD); IPR035985 (SUPERFAMILY); IPR036873 (SUPERFAMILY)</t>
  </si>
  <si>
    <t>IPR013083 (G3DSA:3.30.40.GENE3D); IPR018957 (PFAM); IPR045103 (PANTHER); IPR001841 (PROSITE_PROFILES); SSF57850 (SUPERFAMILY)</t>
  </si>
  <si>
    <t>Coil (COILS); G3DSA:1.10.1420.10 (GENE3D); IPR036187 (SUPERFAMILY)</t>
  </si>
  <si>
    <t>IPR001351 (PFAM); IPR036419 (G3DSA:3.30.1140.GENE3D); IPR005704 (NCBIFAM); PTHR11760 (PANTHER); IPR018280 (PROSITE_PATTERNS); IPR036419 (SUPERFAMILY)</t>
  </si>
  <si>
    <t>IPR008521 (PFAM); IPR008521 (PANTHER); TMhelix (TMHMM); TMhelix (TMHMM); TMhelix (TMHMM); TMhelix (TMHMM)</t>
  </si>
  <si>
    <t>P:GO:0034220; P:GO:0098660; F:GO:0016887; F:GO:0022853; F:GO:0042625; C:GO:0005774; C:GO:0005794; C:GO:0005886</t>
  </si>
  <si>
    <t>P:monoatomic ion transmembrane transport; P:inorganic ion transmembrane transport; F:ATP hydrolysis activity; F:active monoatomic ion transmembrane transporter activity; F:ATPase-coupled ion transmembrane transporter activity; C:vacuolar membrane; C:Golgi apparatus; C:plasma membrane</t>
  </si>
  <si>
    <t>EC:3.6.1; EC:3.6; EC:3; EC:7; EC:3.6.1.15</t>
  </si>
  <si>
    <t>Acting on acid anhydrides; Acting on acid anhydrides; Hydrolases; Translocases; Nucleoside-triphosphate phosphatase</t>
  </si>
  <si>
    <t>IPR008218 (PFAM); IPR036906 (G3DSA:3.40.50.GENE3D); PTHR13861 (PANTHER); IPR036906 (SUPERFAMILY)</t>
  </si>
  <si>
    <t>IPR035921 (G3DSA:1.20.120.GENE3D); IPR035921 (SUPERFAMILY); TMhelix (TMHMM); TMhelix (TMHMM); TMhelix (TMHMM)</t>
  </si>
  <si>
    <t>P:GO:0007409; P:GO:0008090; P:GO:0031110; P:GO:0031122; P:GO:0045104; F:GO:0003779; F:GO:0005509; F:GO:0042803; F:GO:0051010; C:GO:0001725; C:GO:0005635; C:GO:0005789; C:GO:0005912; C:GO:0005925; C:GO:0005938; C:GO:0009898; C:GO:0014069; C:GO:0014704; C:GO:0030018; C:GO:0030056; C:GO:0030424; C:GO:0031410; C:GO:0031673; C:GO:0035371; C:GO:0042383; C:GO:0060053; C:GO:0097038; C:GO:0099568</t>
  </si>
  <si>
    <t>P:axonogenesis; P:retrograde axonal transport; P:regulation of microtubule polymerization or depolymerization; P:cytoplasmic microtubule organization; P:intermediate filament cytoskeleton organization; F:actin binding; F:calcium ion binding; F:protein homodimerization activity; F:microtubule plus-end binding; C:stress fiber; C:nuclear envelope; C:endoplasmic reticulum membrane; C:adherens junction; C:focal adhesion; C:cell cortex; C:cytoplasmic side of plasma membrane; C:postsynaptic density; C:intercalated disc; C:Z disc; C:hemidesmosome; C:axon; C:cytoplasmic vesicle; C:H zone; C:microtubule plus-end; C:sarcolemma; C:neurofilament cytoskeleton; C:perinuclear endoplasmic reticulum; C:cytoplasmic region</t>
  </si>
  <si>
    <t>IPR001715 (PFAM); IPR036872 (G3DSA:1.10.418.GENE3D); PTHR23167 (PANTHER); IPR001715 (PROSITE_PROFILES); IPR036872 (SUPERFAMILY)</t>
  </si>
  <si>
    <t>IPR027417 (G3DSA:3.40.50.GENE3D); IPR000795 (PFAM); PTHR43261 (PANTHER); IPR027417 (SUPERFAMILY)</t>
  </si>
  <si>
    <t>P:GO:0006367; P:GO:0051123; F:GO:0046982; C:GO:0005634; C:GO:0005669</t>
  </si>
  <si>
    <t>P:transcription initiation at RNA polymerase II promoter; P:RNA polymerase II preinitiation complex assembly; F:protein heterodimerization activity; C:nucleus; C:transcription factor TFIID complex</t>
  </si>
  <si>
    <t>G3DSA:2.170.120.12:FF:000001 (FUNFAM); IPR011263 (SMART); IPR036643 (G3DSA:2.170.120.GENE3D); IPR011262 (PFAM); IPR011263 (PFAM); cd06928 (CDD); IPR036643 (SUPERFAMILY); IPR036603 (SUPERFAMILY)</t>
  </si>
  <si>
    <t>G3DSA:1.10.150.390:FF:000001 (FUNFAM); IPR007081 (PFAM); G3DSA:1.10.150.390 (GENE3D); IPR045867 (PANTHER); SSF64484 (SUPERFAMILY)</t>
  </si>
  <si>
    <t>IPR003695 (PFAM); G3DSA:3.30.420.40 (GENE3D); PIRSR600407-1 (PIRSR); PIRSR600407-2 (PIRSR); IPR000407 (PANTHER)</t>
  </si>
  <si>
    <t>G3DSA:3.30.2010.10 (GENE3D); IPR001915 (PFAM); PIRSR627057-2 (PIRSR); PIRSR627057-1 (PIRSR)</t>
  </si>
  <si>
    <t>IPR027417 (G3DSA:3.40.50.GENE3D); IPR003439 (PFAM); PTHR43553 (PANTHER); IPR027417 (SUPERFAMILY)</t>
  </si>
  <si>
    <t>IPR020810 (PFAM); IPR036849 (G3DSA:3.20.20.GENE3D); IPR000941 (PANTHER); IPR036849 (SUPERFAMILY)</t>
  </si>
  <si>
    <t>P:GO:0043161; C:GO:0005634; C:GO:0019774</t>
  </si>
  <si>
    <t>P:proteasome-mediated ubiquitin-dependent protein catabolic process; C:nucleus; C:proteasome core complex, beta-subunit complex</t>
  </si>
  <si>
    <t>IPR029055 (G3DSA:3.60.20.GENE3D); IPR001353 (PFAM); IPR023333 (PANTHER); IPR023333 (PROSITE_PROFILES); IPR029055 (SUPERFAMILY)</t>
  </si>
  <si>
    <t>IPR024989 (PFAM)</t>
  </si>
  <si>
    <t>IPR017998 (PRINTS); IPR027410 (G3DSA:3.30.260.GENE3D); IPR002423 (PFAM); IPR027409 (G3DSA:3.50.7.GENE3D); IPR027413 (G3DSA:1.10.560.GENE3D); IPR017998 (PANTHER); IPR027413 (SUPERFAMILY); IPR027409 (SUPERFAMILY); IPR027410 (SUPERFAMILY)</t>
  </si>
  <si>
    <t>G3DSA:1.10.510.10 (GENE3D); IPR000719 (PFAM); PIRSR000620-1 (PIRSR); PIRSR037921-1 (PIRSR); PIRSR000556-1 (PIRSR); PIRSR000554-1 (PIRSR); PIRSR620777-50 (PIRSR); PIRSR000617-1 (PIRSR); PIRSR038189-1 (PIRSR); PIRSR037281-1 (PIRSR); PIRSR630616-1 (PIRSR); PIRSR038189-2 (PIRSR); PIRSR038165-50 (PIRSR); PIRSR000661-50 (PIRSR); PIRSR000604-1 (PIRSR); PIRSR038172-1 (PIRSR); PIRSR500950-50 (PIRSR); PIRSR000624-1 (PIRSR); PIRSR631048-50 (PIRSR); PIRSR000559-1 (PIRSR); PIRSR500948-1 (PIRSR); PIRSR037393-1 (PIRSR); PIRSR000636-1 (PIRSR); PIRSR000620-2 (PIRSR); PIRSR000605-50 (PIRSR); PIRSR633573-1 (PIRSR); PIRSR630220-1 (PIRSR); PIRSR600239-51 (PIRSR); PIRSR627086-1 (PIRSR); PIRSR000551-50 (PIRSR); PIRSR037568-1 (PIRSR); PIRSR037993-2 (PIRSR); PIRSR000552-1 (PIRSR); PIRSR000550-1 (PIRSR); PIRSR000632-1 (PIRSR); PIRSR500947-50 (PIRSR); PIRSR000666-1 (PIRSR); PIRSR000660-1 (PIRSR); PIRSR000619-1 (PIRSR); PIRSR000628-1 (PIRSR); PIRSR037014-1 (PIRSR); PIRSR037993-1 (PIRSR); PIRSR037281-3 (PIRSR); PIRSR500951-1 (PIRSR); PIRSR000631-1 (PIRSR); PIRSR628788-1 (PIRSR); PTHR24345 (PANTHER); IPR000719 (PROSITE_PROFILES); IPR011009 (SUPERFAMILY)</t>
  </si>
  <si>
    <t>IPR013565 (PFAM); PTHR10982 (PANTHER)</t>
  </si>
  <si>
    <t>P:GO:0016310; F:GO:0004674; F:GO:0016301; F:GO:0016740</t>
  </si>
  <si>
    <t>P:phosphorylation; F:protein serine/threonine kinase activity; F:kinase activity; F:transferase activity</t>
  </si>
  <si>
    <t>G3DSA:1.10.510.10 (GENE3D); G3DSA:3.30.200.20 (GENE3D); IPR000719 (PFAM); PIRSR037014-2 (PIRSR); PIRSR628788-1 (PIRSR); PIRSR627086-1 (PIRSR); PIRSR000551-50 (PIRSR); PIRSR000636-2 (PIRSR); PIRSR000619-1 (PIRSR); PIRSR038165-50 (PIRSR); PIRSR500951-2 (PIRSR); PIRSR000606-51 (PIRSR); PIRSR000666-1 (PIRSR); PIRSR000631-1 (PIRSR); PIRSR500950-50 (PIRSR); PIRSR000620-1 (PIRSR); PIRSR630220-2 (PIRSR); PIRSR500947-50 (PIRSR); PIRSR000550-1 (PIRSR); PIRSR000617-1 (PIRSR); PIRSR500948-1 (PIRSR); PIRSR038189-1 (PIRSR); PIRSR037393-1 (PIRSR); PIRSR633573-1 (PIRSR); PIRSR037281-2 (PIRSR); PIRSR038189-2 (PIRSR); PIRSR600239-51 (PIRSR); PIRSR000559-2 (PIRSR); PIRSR037281-3 (PIRSR); PIRSR000660-1 (PIRSR); PIRSR037281-1 (PIRSR); PIRSR037921-1 (PIRSR); PIRSR000628-1 (PIRSR); PIRSR037921-2 (PIRSR); PIRSR500951-1 (PIRSR); PIRSR000624-1 (PIRSR); PIRSR000559-1 (PIRSR); PIRSR000636-1 (PIRSR); PIRSR628788-2 (PIRSR); PIRSR000552-1 (PIRSR); PIRSR000620-2 (PIRSR); PIRSR037014-1 (PIRSR); PIRSR620777-50 (PIRSR); PIRSR630616-1 (PIRSR); PIRSR000661-50 (PIRSR); PIRSR000666-2 (PIRSR); PIRSR000556-1 (PIRSR); PIRSR000632-2 (PIRSR); PIRSR037993-1 (PIRSR); PIRSR000632-1 (PIRSR); PIRSR000604-1 (PIRSR); PIRSR037993-2 (PIRSR); PIRSR000605-51 (PIRSR); PIRSR000554-2 (PIRSR); PIRSR631048-50 (PIRSR); PIRSR000554-1 (PIRSR); PIRSR000605-50 (PIRSR); PIRSR630220-1 (PIRSR); PIRSR000619-2 (PIRSR); PIRSR038172-1 (PIRSR); PIRSR000552-2 (PIRSR); PIRSR000550-3 (PIRSR); PIRSR037568-1 (PIRSR); PIRSR000604-2 (PIRSR); PIRSR500948-2 (PIRSR); PTHR24056 (PANTHER); IPR000719 (PROSITE_PROFILES); IPR011009 (SUPERFAMILY)</t>
  </si>
  <si>
    <t>IPR001245 (PRINTS); G3DSA:1.10.510.10:FF:000235 (FUNFAM); G3DSA:1.10.510.10 (GENE3D); IPR000719 (PFAM); PIRSF000654 (PIRSF); PIRSR630616-1 (PIRSR); PIRSR500951-1 (PIRSR); PIRSR628788-2 (PIRSR); PIRSR000559-2 (PIRSR); PIRSR500950-50 (PIRSR); PIRSR000624-1 (PIRSR); PIRSR037281-1 (PIRSR); PIRSR000666-2 (PIRSR); PIRSR000551-51 (PIRSR); PIRSR038165-50 (PIRSR); PIRSR000636-2 (PIRSR); PIRSR000556-2 (PIRSR); PIRSR037393-2 (PIRSR); PIRSR000660-1 (PIRSR); PIRSR620777-50 (PIRSR); PIRSR000660-2 (PIRSR); PIRSR000617-1 (PIRSR); PIRSR037921-1 (PIRSR); PIRSR627086-1 (PIRSR); PIRSR000606-51 (PIRSR); PIRSR037014-2 (PIRSR); PIRSR037281-3 (PIRSR); PIRSR000550-1 (PIRSR); PIRSR500947-50 (PIRSR); PIRSR631048-50 (PIRSR); PIRSR037014-1 (PIRSR); PIRSR000604-2 (PIRSR); PIRSR000604-1 (PIRSR); PIRSR037568-1 (PIRSR); PIRSR000620-2 (PIRSR); PIRSR000632-2 (PIRSR); PIRSR000632-1 (PIRSR); PIRSR037568-2 (PIRSR); PIRSR500948-2 (PIRSR); PIRSR600239-51 (PIRSR); PIRSR000620-1 (PIRSR); PIRSR000661-50 (PIRSR); PIRSR037393-1 (PIRSR); PIRSR633573-1 (PIRSR); PIRSR500951-2 (PIRSR); PIRSR000551-50 (PIRSR); PIRSR000624-2 (PIRSR); PIRSR630220-2 (PIRSR); PIRSR037281-2 (PIRSR); PIRSR000666-1 (PIRSR); PIRSR000619-1 (PIRSR); PIRSR000550-3 (PIRSR); PIRSR000636-1 (PIRSR); PIRSR000556-1 (PIRSR); PIRSR038172-1 (PIRSR); PIRSR000552-2 (PIRSR); PIRSR000631-1 (PIRSR); PIRSR037921-2 (PIRSR); PIRSR000552-1 (PIRSR); PIRSR000619-2 (PIRSR); PIRSR038189-1 (PIRSR); PIRSR000628-1 (PIRSR); PIRSR037993-2 (PIRSR); PIRSR000554-1 (PIRSR); PIRSR628788-1 (PIRSR); PIRSR000605-50 (PIRSR); PIRSR630220-1 (PIRSR); PIRSR000605-51 (PIRSR); PIRSR000554-2 (PIRSR); PIRSR500948-1 (PIRSR); PIRSR037993-1 (PIRSR); PIRSR000559-1 (PIRSR); PIRSR038189-2 (PIRSR); IPR030616 (PANTHER); IPR000719 (PROSITE_PROFILES); cd14007 (CDD); IPR011009 (SUPERFAMILY)</t>
  </si>
  <si>
    <t>C:GO:0005840</t>
  </si>
  <si>
    <t>C:ribosome</t>
  </si>
  <si>
    <t>IPR016082 (PFAM); IPR036919 (G3DSA:3.30.1390.GENE3D); G3DSA:1.10.15.30 (GENE3D); IPR039699 (PANTHER); IPR035808 (CDD); IPR036919 (SUPERFAMILY)</t>
  </si>
  <si>
    <t>PR00449 (PRINTS); G3DSA:3.40.50.300:FF:001447 (FUNFAM); SM00173 (SMART); IPR001806 (SMART); SM00175 (SMART); IPR027417 (G3DSA:3.40.50.GENE3D); IPR005225 (NCBIFAM); IPR001806 (PFAM); PIRSR006809-1 (PIRSR); PTHR47977 (PANTHER); PS51419 (PROSITE_PROFILES); IPR001806 (PROSITE_PROFILES); cd00154 (CDD); IPR027417 (SUPERFAMILY)</t>
  </si>
  <si>
    <t>G3DSA:3.30.70.260 (GENE3D); IPR004788 (PFAM); G3DSA:3.40.50.1360 (GENE3D); IPR004788 (PANTHER); SSF75445 (SUPERFAMILY); IPR037171 (SUPERFAMILY)</t>
  </si>
  <si>
    <t>PIRSR000071-1 (PIRSR)</t>
  </si>
  <si>
    <t>P:GO:0006383; C:GO:0005666</t>
  </si>
  <si>
    <t>P:transcription by RNA polymerase III; C:RNA polymerase III complex</t>
  </si>
  <si>
    <t>IPR007832 (PFAM); IPR036388 (G3DSA:1.10.10.GENE3D); IPR036388 (G3DSA:1.10.10.GENE3D); IPR016049 (PANTHER); IPR036390 (SUPERFAMILY); IPR036390 (SUPERFAMILY)</t>
  </si>
  <si>
    <t>IPR003864 (PFAM); IPR045122 (PANTHER); TMhelix (TMHMM); TMhelix (TMHMM); TMhelix (TMHMM); TMhelix (TMHMM)</t>
  </si>
  <si>
    <t>IPR031547 (PFAM)</t>
  </si>
  <si>
    <t>G3DSA:1.10.8.50:FF:000001 (FUNFAM); G3DSA:1.10.8.50 (GENE3D); IPR001892 (PFAM); IPR027437 (G3DSA:4.10.910.GENE3D); mobidb-lite (MOBIDB_LITE); mobidb-lite (MOBIDB_LITE); PTHR10871 (PANTHER); IPR001892 (PROSITE_PROFILES); IPR001892 (HAMAP); IPR010979 (SUPERFAMILY)</t>
  </si>
  <si>
    <t>IPR014001 (SMART); IPR001650 (SMART); IPR011545 (PFAM); IPR001650 (PFAM); IPR027417 (G3DSA:3.40.50.GENE3D); IPR027417 (G3DSA:3.40.50.GENE3D); PTHR47959 (PANTHER); IPR000629 (PROSITE_PATTERNS); IPR001650 (PROSITE_PROFILES); IPR014001 (PROSITE_PROFILES); IPR014014 (PROSITE_PROFILES); cd18787 (CDD); IPR027417 (SUPERFAMILY)</t>
  </si>
  <si>
    <t>IPR001389 (PFAM); mobidb-lite (MOBIDB_LITE)</t>
  </si>
  <si>
    <t>P:GO:0008152; F:GO:0000030; C:GO:0005783; C:GO:0016020</t>
  </si>
  <si>
    <t>P:metabolic process; F:mannosyltransferase activity; C:endoplasmic reticulum; C:membrane</t>
  </si>
  <si>
    <t>IPR007315 (PFAM)</t>
  </si>
  <si>
    <t>C:GO:0005886</t>
  </si>
  <si>
    <t>C:plasma membrane</t>
  </si>
  <si>
    <t>IPR006685 (PFAM); IPR023408 (G3DSA:2.30.30.GENE3D); IPR016688 (PANTHER); IPR010920 (SUPERFAMILY); TMhelix (TMHMM); TMhelix (TMHMM); TMhelix (TMHMM); TMhelix (TMHMM); TMhelix (TMHMM)</t>
  </si>
  <si>
    <t>IPR000719 (SMART); G3DSA:1.10.510.10 (GENE3D); IPR000719 (PFAM); PIRSR000605-50 (PIRSR); PIRSR038189-1 (PIRSR); PIRSR000551-50 (PIRSR); PIRSR038172-1 (PIRSR); PIRSR037393-1 (PIRSR); PIRSR000619-1 (PIRSR); PIRSR000636-1 (PIRSR); PIRSR038189-2 (PIRSR); PIRSR037281-3 (PIRSR); PIRSR000559-1 (PIRSR); PIRSR000604-1 (PIRSR); PIRSR500950-50 (PIRSR); PIRSR037281-1 (PIRSR); PIRSR000552-1 (PIRSR); PIRSR037014-1 (PIRSR); PIRSR000632-1 (PIRSR); PIRSR600239-51 (PIRSR); PIRSR633573-1 (PIRSR); PIRSR000660-1 (PIRSR); PIRSR628788-1 (PIRSR); PIRSR000666-1 (PIRSR); PIRSR000628-1 (PIRSR); PIRSR037993-2 (PIRSR); PIRSR037318-50 (PIRSR); PIRSR000661-50 (PIRSR); PIRSR038165-50 (PIRSR); PIRSR500947-50 (PIRSR); PIRSR000550-1 (PIRSR); PIRSR630220-1 (PIRSR); PIRSR500951-1 (PIRSR); PIRSR627086-1 (PIRSR); PIRSR037993-1 (PIRSR); PIRSR630616-1 (PIRSR); PIRSR037568-1 (PIRSR); PIRSR000554-1 (PIRSR); PIRSR500948-1 (PIRSR); PIRSR631048-50 (PIRSR); PTHR24345 (PANTHER); IPR008271 (PROSITE_PATTERNS); IPR000719 (PROSITE_PROFILES); IPR011009 (SUPERFAMILY)</t>
  </si>
  <si>
    <t>IPR002492 (PFAM); IPR036397 (G3DSA:3.30.420.GENE3D)</t>
  </si>
  <si>
    <t>IPR002490 (PFAM); TMhelix (TMHMM)</t>
  </si>
  <si>
    <t>IPR000571 (PROSITE_PROFILES)</t>
  </si>
  <si>
    <t>IPR035699 (PFAM); IPR027417 (G3DSA:3.40.50.GENE3D); IPR026983 (PANTHER); IPR027417 (SUPERFAMILY)</t>
  </si>
  <si>
    <t>F:GO:0016746; C:GO:0005783; C:GO:0016020</t>
  </si>
  <si>
    <t>F:acyltransferase activity; C:endoplasmic reticulum; C:membrane</t>
  </si>
  <si>
    <t>IPR004299 (PFAM); PIRSR000439-1 (PIRSR); IPR014371 (PANTHER); TMhelix (TMHMM); TMhelix (TMHMM)</t>
  </si>
  <si>
    <t>P:GO:0006423; F:GO:0000049; F:GO:0004817; F:GO:0005524; F:GO:0008270; F:GO:0046872; C:GO:0005737; C:GO:0005829</t>
  </si>
  <si>
    <t>P:cysteinyl-tRNA aminoacylation; F:tRNA binding; F:cysteine-tRNA ligase activity; F:ATP binding; F:zinc ion binding; F:metal ion binding; C:cytoplasm; C:cytosol</t>
  </si>
  <si>
    <t>EC:6.1; EC:6.1.1; EC:6; EC:6.1.1.16</t>
  </si>
  <si>
    <t>Forming carbon-oxygen bonds; Forming carbon-oxygen bonds; Ligases; Cysteine--tRNA ligase</t>
  </si>
  <si>
    <t>IPR024909 (PRINTS); IPR014729 (G3DSA:3.40.50.GENE3D); IPR032678 (PFAM); IPR024909 (PANTHER); SSF52374 (SUPERFAMILY)</t>
  </si>
  <si>
    <t>SSF64484 (SUPERFAMILY)</t>
  </si>
  <si>
    <t>IPR029787 (G3DSA:3.30.70.GENE3D); IPR001054 (PFAM); PTHR43081 (PANTHER); IPR001054 (PROSITE_PROFILES); IPR029787 (SUPERFAMILY); TMhelix (TMHMM)</t>
  </si>
  <si>
    <t>PR00449 (PRINTS); G3DSA:3.40.50.300:FF:000808 (FUNFAM); IPR005225 (NCBIFAM); IPR027417 (G3DSA:3.40.50.GENE3D); IPR001806 (PFAM); PIRSR006809-1 (PIRSR); PIRSR006230-1 (PIRSR); PIRSR006809-2 (PIRSR); PTHR47977 (PANTHER); IPR001806 (PROSITE_PROFILES); PS51419 (PROSITE_PROFILES); cd00154 (CDD); IPR027417 (SUPERFAMILY)</t>
  </si>
  <si>
    <t>P:GO:0006260; F:GO:0003824; F:GO:0097159; F:GO:0140657; F:GO:1901363</t>
  </si>
  <si>
    <t>P:DNA replication; F:catalytic activity; F:organic cyclic compound binding; F:ATP-dependent activity; F:heterocyclic compound binding</t>
  </si>
  <si>
    <t>IPR003959 (PFAM); G3DSA:1.10.8.60 (GENE3D); G3DSA:1.20.272.10 (GENE3D); IPR027417 (G3DSA:3.40.50.GENE3D); IPR001357 (PFAM); IPR036420 (G3DSA:3.40.50.GENE3D); PIRSR001174-2 (PIRSR); PTHR23389 (PANTHER); IPR001357 (PROSITE_PROFILES); cd00009 (CDD); cd18140 (CDD); IPR036420 (SUPERFAMILY); IPR008921 (SUPERFAMILY); IPR027417 (SUPERFAMILY)</t>
  </si>
  <si>
    <t>P:GO:0006298; F:GO:0016887; F:GO:0140664; C:GO:0032300</t>
  </si>
  <si>
    <t>P:mismatch repair; F:ATP hydrolysis activity; F:ATP-dependent DNA damage sensor activity; C:mismatch repair complex</t>
  </si>
  <si>
    <t>IPR036890 (G3DSA:3.30.565.GENE3D); IPR036890 (SUPERFAMILY)</t>
  </si>
  <si>
    <t>IPR002490 (PFAM)</t>
  </si>
  <si>
    <t>G3DSA:1.10.10.10:FF:000458 (FUNFAM); G3DSA:6.10.250.540 (GENE3D); IPR003316 (PFAM); IPR036388 (G3DSA:1.10.10.GENE3D); IPR032198 (PFAM); IPR015633 (PANTHER); IPR032198 (CDD); IPR037241 (SUPERFAMILY); IPR036390 (SUPERFAMILY)</t>
  </si>
  <si>
    <t>IPR004598 (PFAM)</t>
  </si>
  <si>
    <t>IPR001353 (PFAM); IPR029055 (G3DSA:3.60.20.GENE3D); IPR023333 (PANTHER); IPR029055 (SUPERFAMILY)</t>
  </si>
  <si>
    <t>IPR002490 (PFAM); IPR002490 (PANTHER); SignalP-TM (SIGNALP_EUK)</t>
  </si>
  <si>
    <t>IPR012677 (G3DSA:3.30.70.GENE3D); cd00590 (CDD); IPR035979 (SUPERFAMILY)</t>
  </si>
  <si>
    <t>IPR017998 (PRINTS); IPR002423 (PFAM); IPR027409 (G3DSA:3.50.7.GENE3D); IPR027413 (G3DSA:1.10.560.GENE3D); IPR017998 (PANTHER); IPR027413 (SUPERFAMILY); IPR027409 (SUPERFAMILY); IPR027410 (SUPERFAMILY)</t>
  </si>
  <si>
    <t>IPR031494 (PFAM); IPR036866 (SUPERFAMILY)</t>
  </si>
  <si>
    <t>P:GO:0006366; F:GO:0046982; C:GO:0005634</t>
  </si>
  <si>
    <t>P:transcription by RNA polymerase II; F:protein heterodimerization activity; C:nucleus</t>
  </si>
  <si>
    <t>IPR003195 (PFAM)</t>
  </si>
  <si>
    <t>G3DSA:3.40.1380.10 (GENE3D); IPR035968 (SUPERFAMILY)</t>
  </si>
  <si>
    <t>P:GO:0000027; P:GO:0000054; P:GO:0000747; P:GO:0006405; P:GO:0006611; P:GO:0015833; P:GO:0030437; P:GO:0044703; P:GO:0046626; P:GO:0071166; P:GO:1900076; F:GO:0003729; F:GO:0003924; F:GO:0005525; F:GO:0032550; C:GO:0005783; C:GO:0015030; C:GO:0022625; C:GO:0043332</t>
  </si>
  <si>
    <t>P:ribosomal large subunit assembly; P:ribosomal subunit export from nucleus; P:conjugation with cellular fusion; P:RNA export from nucleus; P:protein export from nucleus; P:peptide transport; P:ascospore formation; P:multi-organism reproductive process; P:regulation of insulin receptor signaling pathway; P:ribonucleoprotein complex localization; P:regulation of cellular response to insulin stimulus; F:mRNA binding; F:GTPase activity; F:GTP binding; F:purine ribonucleoside binding; C:endoplasmic reticulum; C:Cajal body; C:cytosolic large ribosomal subunit; C:mating projection tip</t>
  </si>
  <si>
    <t>IPR027417 (G3DSA:3.40.50.GENE3D); IPR006073 (PFAM); PIRSR038134-2 (PIRSR); PIRSR006230-1 (PIRSR); IPR043358 (PANTHER); IPR027417 (SUPERFAMILY)</t>
  </si>
  <si>
    <t>P:GO:0006351; F:GO:0003677; F:GO:0003899; F:GO:0008270</t>
  </si>
  <si>
    <t>P:DNA-templated transcription; F:DNA binding; F:DNA-directed 5'-3' RNA polymerase activity; F:zinc ion binding</t>
  </si>
  <si>
    <t>IPR001279 (SMART); IPR001279 (PFAM); IPR036866 (G3DSA:3.60.15.GENE3D); PTHR11203 (PANTHER); cd16292 (CDD); IPR036866 (SUPERFAMILY)</t>
  </si>
  <si>
    <t>PIRSR000169-2 (PIRSR); PIRSR000169-1 (PIRSR)</t>
  </si>
  <si>
    <t>IPR038729 (PFAM); IPR027417 (G3DSA:3.40.50.GENE3D); PTHR18867 (PANTHER); IPR027417 (SUPERFAMILY)</t>
  </si>
  <si>
    <t>Coil (COILS); Coil (COILS); Coil (COILS)</t>
  </si>
  <si>
    <t>IPR001623 (PFAM); IPR036869 (G3DSA:1.10.287.GENE3D); IPR001623 (PROSITE_PROFILES); IPR001623 (CDD); IPR036869 (SUPERFAMILY)</t>
  </si>
  <si>
    <t>P:GO:0034204; F:GO:0005524; F:GO:0016887; F:GO:0140326; C:GO:0016020</t>
  </si>
  <si>
    <t>P:lipid translocation; F:ATP binding; F:ATP hydrolysis activity; F:ATPase-coupled intramembrane lipid transporter activity; C:membrane</t>
  </si>
  <si>
    <t>EC:7.6.2.1; EC:3.6.1.15</t>
  </si>
  <si>
    <t>P-type phospholipid transporter; Nucleoside-triphosphate phosphatase</t>
  </si>
  <si>
    <t>IPR032630 (PFAM); PTHR24092 (PANTHER); IPR023298 (SUPERFAMILY); TMhelix (TMHMM); TMhelix (TMHMM)</t>
  </si>
  <si>
    <t>IPR029021 (G3DSA:3.90.190.GENE3D); IPR042201 (G3DSA:1.20.58.GENE3D); IPR015425 (PFAM); IPR015425 (PROSITE_PROFILES); SSF101447 (SUPERFAMILY)</t>
  </si>
  <si>
    <t>IPR035921 (G3DSA:1.20.120.GENE3D); TMhelix (TMHMM); TMhelix (TMHMM)</t>
  </si>
  <si>
    <t>F:GO:0003697; C:GO:0000428; C:GO:0005634; C:GO:0005666</t>
  </si>
  <si>
    <t>F:single-stranded DNA binding; C:DNA-directed RNA polymerase complex; C:nucleus; C:RNA polymerase III complex</t>
  </si>
  <si>
    <t>P:GO:0001172; P:GO:0039694; F:GO:0000166; F:GO:0003723; F:GO:0003968; F:GO:0016740; F:GO:0016779</t>
  </si>
  <si>
    <t>P:RNA-templated transcription; P:viral RNA genome replication; F:nucleotide binding; F:RNA binding; F:RNA-dependent RNA polymerase activity; F:transferase activity; F:nucleotidyltransferase activity</t>
  </si>
  <si>
    <t>IPR002166 (PFAM); IPR043128 (G3DSA:3.30.70.GENE3D); IPR007094 (PROSITE_PROFILES); IPR043502 (SUPERFAMILY)</t>
  </si>
  <si>
    <t>IPR001795 (PFAM); IPR043128 (G3DSA:3.30.70.GENE3D); IPR007094 (PROSITE_PROFILES); IPR043502 (SUPERFAMILY)</t>
  </si>
  <si>
    <t>IPR027417 (G3DSA:3.40.50.GENE3D); IPR027417 (G3DSA:3.40.50.GENE3D); PTHR12131 (PANTHER)</t>
  </si>
  <si>
    <t>PS51257 (PROSITE_PROFILES); SignalP-noTM (SIGNALP_EUK)</t>
  </si>
  <si>
    <t>P:GO:0006096; P:GO:0009245; P:GO:0030388; F:GO:0004332; F:GO:0008270</t>
  </si>
  <si>
    <t>P:glycolytic process; P:lipid A biosynthetic process; P:fructose 1,6-bisphosphate metabolic process; F:fructose-bisphosphate aldolase activity; F:zinc ion binding</t>
  </si>
  <si>
    <t>EC:4.1.2.13</t>
  </si>
  <si>
    <t>Fructose-bisphosphate aldolase</t>
  </si>
  <si>
    <t>IPR013785 (G3DSA:3.20.20.GENE3D); IPR000771 (PFAM); PIRSR001359-3 (PIRSR); PIRSR001359-2 (PIRSR); IPR006411 (PANTHER); SSF51569 (SUPERFAMILY)</t>
  </si>
  <si>
    <t>F:GO:0016491; F:GO:0097573</t>
  </si>
  <si>
    <t>F:oxidoreductase activity; F:obsolete glutathione oxidoreductase activity</t>
  </si>
  <si>
    <t>G3DSA:3.40.30.10 (GENE3D); cd02066 (CDD); IPR036249 (SUPERFAMILY)</t>
  </si>
  <si>
    <t>P:GO:0071704</t>
  </si>
  <si>
    <t>P:organic substance metabolic process</t>
  </si>
  <si>
    <t>G3DSA:3.40.50.10490 (GENE3D); IPR001672 (PFAM); G3DSA:3.40.50.10490 (GENE3D); IPR001672 (PANTHER); IPR001672 (PROSITE_PROFILES); IPR046348 (SUPERFAMILY)</t>
  </si>
  <si>
    <t>P:GO:0015031</t>
  </si>
  <si>
    <t>P:protein transport</t>
  </si>
  <si>
    <t>P:GO:0006807; P:GO:0043170; P:GO:0044238; F:GO:0140296; C:GO:0005634</t>
  </si>
  <si>
    <t>P:nitrogen compound metabolic process; P:macromolecule metabolic process; P:primary metabolic process; F:general transcription initiation factor binding; C:nucleus</t>
  </si>
  <si>
    <t>IPR027417 (G3DSA:3.40.50.GENE3D); PTHR45626 (PANTHER); IPR027417 (SUPERFAMILY)</t>
  </si>
  <si>
    <t>P:GO:0006400; F:GO:0016740; F:GO:0102522</t>
  </si>
  <si>
    <t>P:tRNA modification; F:transferase activity; F:tRNA 4-demethylwyosine alpha-amino-alpha-carboxypropyltransferase activity</t>
  </si>
  <si>
    <t>IPR029063 (G3DSA:3.40.50.GENE3D); IPR030382 (PFAM); PTHR23245 (PANTHER); IPR030382 (PROSITE_PROFILES); IPR029063 (SUPERFAMILY)</t>
  </si>
  <si>
    <t>IPR004342 (PFAM); PTHR10783 (PANTHER)</t>
  </si>
  <si>
    <t>G3DSA:1.10.510.10 (GENE3D); IPR000719 (PFAM); IPR030616 (PANTHER); IPR000719 (PROSITE_PROFILES); IPR011009 (SUPERFAMILY)</t>
  </si>
  <si>
    <t>IPR001752 (PRINTS); IPR001752 (PFAM); IPR036961 (G3DSA:3.40.850.GENE3D); IPR027640 (PANTHER); IPR001752 (PROSITE_PROFILES); IPR027417 (SUPERFAMILY)</t>
  </si>
  <si>
    <t>IPR036691 (G3DSA:3.60.10.GENE3D); PTHR33776 (PANTHER); IPR036691 (SUPERFAMILY)</t>
  </si>
  <si>
    <t>G3DSA:3.30.360.10 (GENE3D); IPR020829 (PFAM); PIRSR000149-3 (PIRSR); IPR020831 (PANTHER); SSF55347 (SUPERFAMILY)</t>
  </si>
  <si>
    <t>P:GO:0032012; P:GO:0050790; F:GO:0005085; C:GO:0016020; C:GO:0016020</t>
  </si>
  <si>
    <t>P:regulation of ARF protein signal transduction; P:regulation of catalytic activity; F:guanyl-nucleotide exchange factor activity; C:membrane; C:membrane</t>
  </si>
  <si>
    <t>IPR013083 (G3DSA:3.30.40.GENE3D); SSF57850 (SUPERFAMILY)</t>
  </si>
  <si>
    <t>G3DSA:3.40.50.12240 (GENE3D); IPR005294 (PANTHER); IPR027417 (SUPERFAMILY)</t>
  </si>
  <si>
    <t>IPR046776 (PFAM); SignalP-noTM (SIGNALP_GRAM_NEGATIVE); SignalP-noTM (SIGNALP_EUK); SignalP-TM (SIGNALP_GRAM_POSITIVE)</t>
  </si>
  <si>
    <t>G3DSA:1.10.510.10 (GENE3D); IPR000719 (PFAM); PIRSR628788-1 (PIRSR); PIRSR630616-1 (PIRSR); PIRSR000551-50 (PIRSR); PIRSR000552-1 (PIRSR); PIRSR038189-1 (PIRSR); PIRSR000661-50 (PIRSR); PIRSR037281-1 (PIRSR); PIRSR038172-1 (PIRSR); PIRSR000559-1 (PIRSR); PIRSR037281-3 (PIRSR); PIRSR000636-1 (PIRSR); PIRSR000660-1 (PIRSR); PIRSR038189-2 (PIRSR); PIRSR633573-1 (PIRSR); IPR000719 (PROSITE_PROFILES); IPR011009 (SUPERFAMILY)</t>
  </si>
  <si>
    <t>IPR001017 (PFAM); G3DSA:3.40.50.970 (GENE3D); PTHR11516 (PANTHER); IPR029061 (SUPERFAMILY)</t>
  </si>
  <si>
    <t>P:GO:0006429; F:GO:0004823; F:GO:0005524</t>
  </si>
  <si>
    <t>P:leucyl-tRNA aminoacylation; F:leucine-tRNA ligase activity; F:ATP binding</t>
  </si>
  <si>
    <t>EC:6.1.1.4</t>
  </si>
  <si>
    <t>Leucine--tRNA ligase</t>
  </si>
  <si>
    <t>IPR015413 (PFAM); IPR014729 (G3DSA:3.40.50.GENE3D); IPR004493 (PANTHER); SSF52374 (SUPERFAMILY)</t>
  </si>
  <si>
    <t>IPR013949 (PFAM); IPR013949 (PANTHER)</t>
  </si>
  <si>
    <t>IPR014721 (G3DSA:3.30.230.GENE3D); IPR042120 (G3DSA:3.30.1540.GENE3D); IPR014790 (PFAM); IPR042121 (G3DSA:3.30.1370.GENE3D); IPR038973 (PANTHER); IPR020568 (SUPERFAMILY); IPR037198 (SUPERFAMILY)</t>
  </si>
  <si>
    <t>P:GO:0006886; P:GO:0016192; F:GO:0005198; C:GO:0000139; C:GO:0030117</t>
  </si>
  <si>
    <t>P:intracellular protein transport; P:vesicle-mediated transport; F:structural molecule activity; C:Golgi membrane; C:membrane coat</t>
  </si>
  <si>
    <t>IPR039261 (G3DSA:3.40.50.GENE3D); PIRSR000207-1 (PIRSR); IPR039261 (SUPERFAMILY)</t>
  </si>
  <si>
    <t>IPR017449 (G3DSA:3.30.110.GENE3D); IPR016061 (PFAM); IPR017449 (SUPERFAMILY)</t>
  </si>
  <si>
    <t>IPR018164 (PFAM); PTHR11777 (PANTHER); IPR018162 (SUPERFAMILY)</t>
  </si>
  <si>
    <t>IPR027267 (G3DSA:1.20.1270.GENE3D); IPR027267 (SUPERFAMILY)</t>
  </si>
  <si>
    <t>P:GO:0009401; F:GO:0008982; C:GO:0005886</t>
  </si>
  <si>
    <t>P:phosphoenolpyruvate-dependent sugar phosphotransferase system; F:protein-N(PI)-phosphohistidine-sugar phosphotransferase activity; C:plasma membrane</t>
  </si>
  <si>
    <t>PTHR33989 (PANTHER)</t>
  </si>
  <si>
    <t>P:GO:0006511; P:GO:0010499; P:GO:0043161; P:GO:0044248; C:GO:0005634; C:GO:0019773; C:GO:0031597; C:GO:0034515; C:GO:0042175</t>
  </si>
  <si>
    <t>P:ubiquitin-dependent protein catabolic process; P:proteasomal ubiquitin-independent protein catabolic process; P:proteasome-mediated ubiquitin-dependent protein catabolic process; P:cellular catabolic process; C:nucleus; C:proteasome core complex, alpha-subunit complex; C:cytosolic proteasome complex; C:proteasome storage granule; C:nuclear outer membrane-endoplasmic reticulum membrane network</t>
  </si>
  <si>
    <t>IPR001353 (PFAM); IPR029055 (G3DSA:3.60.20.GENE3D); IPR000426 (PFAM); PIRSR600243-1 (PIRSR); PTHR11599 (PANTHER); IPR029055 (SUPERFAMILY)</t>
  </si>
  <si>
    <t>EC:2.1; EC:2.1.1.309; EC:2; EC:2.1.1</t>
  </si>
  <si>
    <t>Transferring one-carbon groups; 18S rRNA (guanine(1575)-N(7))-methyltransferase; Transferases; Transferring one-carbon groups</t>
  </si>
  <si>
    <t>IPR029063 (G3DSA:3.40.50.GENE3D); PIRSR000385-2 (PIRSR); IPR039769 (PANTHER); IPR029063 (SUPERFAMILY)</t>
  </si>
  <si>
    <t>P:GO:0106074; P:GO:1900829; P:GO:1900832; F:GO:0051500; F:GO:0097358; C:GO:0005737</t>
  </si>
  <si>
    <t>P:aminoacyl-tRNA metabolism involved in translational fidelity; P:D-tyrosine catabolic process; P:D-leucine catabolic process; F:D-tyrosyl-tRNA(Tyr) deacylase activity; F:D-leucyl-tRNA(Leu) deacylase activity; C:cytoplasm</t>
  </si>
  <si>
    <t>EC:3.1; EC:3; EC:3.1.1.96; EC:3.1.1</t>
  </si>
  <si>
    <t>Acting on ester bonds; Hydrolases; D-aminoacyl-tRNA deacylase; Acting on ester bonds</t>
  </si>
  <si>
    <t>IPR003732 (PFAM); IPR023509 (G3DSA:3.50.80.GENE3D); IPR023509 (G3DSA:3.50.80.GENE3D); IPR003732 (PANTHER); IPR023509 (SUPERFAMILY)</t>
  </si>
  <si>
    <t>IPR036420 (G3DSA:3.40.50.GENE3D); cd17738 (CDD); IPR036420 (SUPERFAMILY)</t>
  </si>
  <si>
    <t>P:GO:0000467; P:GO:0008298; P:GO:0034475; P:GO:0043928; P:GO:0070478; P:GO:0070481; P:GO:0070651; P:GO:0071031; P:GO:0071034; P:GO:0071035; P:GO:0071038; P:GO:0071042; P:GO:0071051; P:GO:0090305; F:GO:0003723; C:GO:0000176; C:GO:0000177; C:GO:0000178; C:GO:0000228; C:GO:0000785</t>
  </si>
  <si>
    <t>P:exonucleolytic trimming to generate mature 3'-end of 5.8S rRNA from tricistronic rRNA transcript (SSU-rRNA, 5.8S rRNA, LSU-rRNA); P:intracellular mRNA localization; P:U4 snRNA 3'-end processing; P:exonucleolytic catabolism of deadenylated mRNA; P:nuclear-transcribed mRNA catabolic process, 3'-5' exonucleolytic nonsense-mediated decay; P:nuclear-transcribed mRNA catabolic process, non-stop decay; P:nonfunctional rRNA decay; P:nuclear mRNA surveillance of mRNA 3'-end processing; P:CUT catabolic process; P:nuclear polyadenylation-dependent rRNA catabolic process; P:nuclear polyadenylation-dependent tRNA catabolic process; P:nuclear polyadenylation-dependent mRNA catabolic process; P:polyadenylation-dependent snoRNA 3'-end processing; P:nucleic acid phosphodiester bond hydrolysis; F:RNA binding; C:nuclear exosome (RNase complex); C:cytoplasmic exosome (RNase complex); C:exosome (RNase complex); C:nuclear chromosome; C:chromatin</t>
  </si>
  <si>
    <t>IPR012340 (G3DSA:2.40.50.GENE3D); IPR026699 (PANTHER); IPR012340 (SUPERFAMILY)</t>
  </si>
  <si>
    <t>P:GO:0036211; F:GO:0016874</t>
  </si>
  <si>
    <t>P:protein modification process; F:ligase activity</t>
  </si>
  <si>
    <t>P:GO:0016567; F:GO:0008641</t>
  </si>
  <si>
    <t>P:protein ubiquitination; F:ubiquitin-like modifier activating enzyme activity</t>
  </si>
  <si>
    <t>IPR000011 (PRINTS); IPR018965 (SMART); IPR042449 (G3DSA:3.50.50.GENE3D); G3DSA:3.40.50.12550 (GENE3D); IPR019572 (PFAM); G3DSA:3.40.50.720 (GENE3D); IPR000594 (PFAM); IPR042063 (G3DSA:1.10.10.GENE3D); G3DSA:3.40.50.12550 (GENE3D); IPR000594 (PFAM); PIRSR039133-3 (PIRSR); PIRSR039133-2 (PIRSR); PIRSR039133-1 (PIRSR); IPR045886 (PANTHER); IPR035985 (SUPERFAMILY); IPR035985 (SUPERFAMILY)</t>
  </si>
  <si>
    <t>IPR022630 (PFAM); G3DSA:3.30.300.10 (GENE3D); IPR002133 (PANTHER); IPR022636 (SUPERFAMILY)</t>
  </si>
  <si>
    <t>ANF00263 (ANTIFAM); mobidb-lite (MOBIDB_LITE)</t>
  </si>
  <si>
    <t>IPR004274 (PFAM); IPR023214 (G3DSA:3.40.50.GENE3D); PTHR12210 (PANTHER); IPR004274 (PROSITE_PROFILES); cd07521 (CDD); IPR036412 (SUPERFAMILY)</t>
  </si>
  <si>
    <t>P:GO:0007009; P:GO:0007155; P:GO:0034599; P:GO:0034605; P:GO:0071470; F:GO:0008289; C:GO:0005768; C:GO:0005829; C:GO:0005886</t>
  </si>
  <si>
    <t>P:plasma membrane organization; P:cell adhesion; P:cellular response to oxidative stress; P:cellular response to heat; P:cellular response to osmotic stress; F:lipid binding; C:endosome; C:cytosol; C:plasma membrane</t>
  </si>
  <si>
    <t>IPR000245 (PRINTS); IPR035921 (G3DSA:1.20.120.GENE3D); IPR002379 (PFAM); IPR035921 (SUPERFAMILY)</t>
  </si>
  <si>
    <t>IPR013087 (SMART); G3DSA:3.30.160.60 (GENE3D); IPR013087 (PFAM); G3DSA:3.30.160.60 (GENE3D); PTHR23057 (PANTHER); IPR013087 (PROSITE_PATTERNS); IPR013087 (PROSITE_PATTERNS); IPR013087 (PROSITE_PROFILES); IPR013087 (PROSITE_PROFILES); IPR036236 (SUPERFAMILY)</t>
  </si>
  <si>
    <t>G3DSA:3.30.200.20 (GENE3D); PIRSR000604-2 (PIRSR); PIRSR000552-2 (PIRSR); PIRSR037393-2 (PIRSR); PIRSR000632-2 (PIRSR); PIRSR038165-51 (PIRSR); PIRSR000556-2 (PIRSR); PIRSR038189-2 (PIRSR); PIRSR000606-51 (PIRSR); PIRSR038172-2 (PIRSR); IPR000719 (PROSITE_PROFILES); IPR011009 (SUPERFAMILY)</t>
  </si>
  <si>
    <t>IPR035899 (G3DSA:1.20.900.GENE3D); IPR000219 (PFAM); IPR000219 (PROSITE_PROFILES); IPR035899 (SUPERFAMILY)</t>
  </si>
  <si>
    <t>IPR009038 (SMART); SignalP-noTM (SIGNALP_EUK); TMhelix (TMHMM)</t>
  </si>
  <si>
    <t>IPR003265 (SMART); IPR023170 (G3DSA:1.10.1670.GENE3D); IPR003265 (PFAM); PTHR43286 (PANTHER); IPR003265 (CDD); IPR011257 (SUPERFAMILY)</t>
  </si>
  <si>
    <t>P:GO:0000278; P:GO:0006183; P:GO:0006228; P:GO:0006241; P:GO:0007017; P:GO:0007427; P:GO:0009132; P:GO:0016310; P:GO:0016334; P:GO:0018105; P:GO:0034332; P:GO:0035152; P:GO:0040011; P:GO:0046132; P:GO:0046777; P:GO:0051674; P:GO:1901070; F:GO:0000287; F:GO:0004550; F:GO:0005524; F:GO:0005525; F:GO:0008017; F:GO:0032550; C:GO:0005880</t>
  </si>
  <si>
    <t>P:mitotic cell cycle; P:GTP biosynthetic process; P:UTP biosynthetic process; P:CTP biosynthetic process; P:microtubule-based process; P:epithelial cell migration, open tracheal system; P:nucleoside diphosphate metabolic process; P:phosphorylation; P:establishment or maintenance of polarity of follicular epithelium; P:peptidyl-serine phosphorylation; P:adherens junction organization; P:regulation of tube architecture, open tracheal system; P:locomotion; P:pyrimidine ribonucleoside biosynthetic process; P:protein autophosphorylation; P:localization of cell; P:guanosine-containing compound biosynthetic process; F:magnesium ion binding; F:nucleoside diphosphate kinase activity; F:ATP binding; F:GTP binding; F:microtubule binding; F:purine ribonucleoside binding; C:nuclear microtubule</t>
  </si>
  <si>
    <t>EC:2.7.4.6; EC:2.7; EC:2; EC:2.7.4</t>
  </si>
  <si>
    <t>Nucleoside-diphosphate kinase; Transferring phosphorus-containing groups; Transferases; Transferring phosphorus-containing groups</t>
  </si>
  <si>
    <t>IPR001564 (PRINTS); IPR034907 (SMART); IPR036850 (G3DSA:3.30.70.GENE3D); IPR034907 (PFAM); PTHR11349 (PANTHER); IPR036850 (SUPERFAMILY)</t>
  </si>
  <si>
    <t>IPR002716 (SMART); G3DSA:3.40.50.1010 (GENE3D); IPR006984 (PFAM); PTHR12416 (PANTHER); IPR037503 (CDD); IPR029060 (SUPERFAMILY)</t>
  </si>
  <si>
    <t>IPR003958 (PFAM); IPR009072 (G3DSA:1.10.20.GENE3D); PTHR10252 (PANTHER); IPR009072 (SUPERFAMILY)</t>
  </si>
  <si>
    <t>IPR035441 (G3DSA:1.20.930.GENE3D); IPR017923 (PFAM); mobidb-lite (MOBIDB_LITE); mobidb-lite (MOBIDB_LITE); PTHR46010 (PANTHER); IPR017923 (PROSITE_PROFILES); IPR035441 (SUPERFAMILY)</t>
  </si>
  <si>
    <t>G3DSA:3.30.200.20 (GENE3D); IPR015285 (PFAM); PF01163 (PFAM); G3DSA:1.10.510.10 (GENE3D); IPR036388 (G3DSA:1.10.10.GENE3D); PIRSR038147-2 (PIRSR); PIRSR038147-3 (PIRSR); PIRSR038147-1 (PIRSR); PTHR45852 (PANTHER); IPR011009 (SUPERFAMILY)</t>
  </si>
  <si>
    <t>P:GO:0006325; P:GO:0006351; C:GO:0005634</t>
  </si>
  <si>
    <t>P:chromatin organization; P:DNA-templated transcription; C:nucleus</t>
  </si>
  <si>
    <t>IPR001680 (SMART); IPR015943 (G3DSA:2.130.10.GENE3D); IPR015943 (G3DSA:2.130.10.GENE3D); IPR001680 (PFAM); IPR031120 (PANTHER); IPR001680 (PROSITE_PROFILES); PS50294 (PROSITE_PROFILES); IPR036322 (SUPERFAMILY); IPR036322 (SUPERFAMILY)</t>
  </si>
  <si>
    <t>IPR036986 (G3DSA:3.10.290.GENE3D); IPR002942 (PFAM); IPR005710 (NCBIFAM); IPR022801 (PANTHER); PS50889 (PROSITE_PROFILES); cd00165 (CDD); SSF55174 (SUPERFAMILY)</t>
  </si>
  <si>
    <t>G3DSA:3.30.830.10 (GENE3D); PTHR43690 (PANTHER); IPR011249 (SUPERFAMILY)</t>
  </si>
  <si>
    <t>P:GO:0000184; P:GO:0002181; P:GO:0006413; P:GO:0006614; P:GO:0015833; P:GO:0017148; P:GO:0031116; P:GO:0031397; P:GO:0032079; P:GO:0032743; P:GO:0042104; P:GO:0043507; P:GO:0045738; P:GO:0046330; P:GO:0050862; P:GO:0051092; P:GO:0051225; P:GO:0051606; P:GO:0061481; P:GO:0070301; P:GO:0071236; P:GO:0071356; P:GO:0071466; P:GO:0090305; P:GO:0097237; P:GO:1900119; P:GO:1901224; P:GO:1902231; P:GO:1905053; P:GO:2001272; F:GO:0003723; F:GO:0003729; F:GO:0003906; F:GO:0004520; F:GO:0008017; F:GO:0008134; F:GO:0019901; F:GO:0030544; F:GO:0032357; F:GO:0032358; F:GO:0044390; F:GO:0044877; F:GO:0051018; F:GO:0051536; F:GO:0051879; F:GO:0070181; F:GO:0097100; C:GO:0000178; C:GO:0005654; C:GO:0005730; C:GO:0005743; C:GO:0005759; C:GO:0005783; C:GO:0005844; C:GO:0022627; C:GO:0032587; C:GO:0043229; C:GO:0071159; C:GO:0072686</t>
  </si>
  <si>
    <t>P:nuclear-transcribed mRNA catabolic process, nonsense-mediated decay; P:cytoplasmic translation; P:translational initiation; P:SRP-dependent cotranslational protein targeting to membrane; P:peptide transport; P:negative regulation of translation; P:positive regulation of microtubule polymerization; P:negative regulation of protein ubiquitination; P:positive regulation of endodeoxyribonuclease activity; P:positive regulation of interleukin-2 production; P:positive regulation of activated T cell proliferation; P:positive regulation of JUN kinase activity; P:negative regulation of DNA repair; P:positive regulation of JNK cascade; P:positive regulation of T cell receptor signaling pathway; P:positive regulation of NF-kappaB transcription factor activity; P:spindle assembly; P:detection of stimulus; P:response to TNF agonist; P:cellular response to hydrogen peroxide; P:cellular response to antibiotic; P:cellular response to tumor necrosis factor; P:cellular response to xenobiotic stimulus; P:nucleic acid phosphodiester bond hydrolysis; P:cellular response to toxic substance; P:positive regulation of execution phase of apoptosis; P:positive regulation of NIK/NF-kappaB signaling; P:positive regulation of intrinsic apoptotic signaling pathway in response to DNA damage; P:positive regulation of base-excision repair; P:positive regulation of cysteine-type endopeptidase activity involved in execution phase of apoptosis; F:RNA binding; F:mRNA binding; F:DNA-(apurinic or apyrimidinic site) endonuclease activity; F:DNA endonuclease activity; F:microtubule binding; F:transcription factor binding; F:protein kinase binding; F:Hsp70 protein binding; F:oxidized purine DNA binding; F:oxidized pyrimidine DNA binding; F:ubiquitin-like protein conjugating enzyme binding; F:protein-containing complex binding; F:protein kinase A binding; F:iron-sulfur cluster binding; F:Hsp90 protein binding; F:small ribosomal subunit rRNA binding; F:supercoiled DNA binding; C:exosome (RNase complex); C:nucleoplasm; C:nucleolus; C:mitochondrial inner membrane; C:mitochondrial matrix; C:endoplasmic reticulum; C:polysome; C:cytosolic small ribosomal subunit; C:ruffle membrane; C:intracellular organelle; C:NF-kappaB complex; C:mitotic spindle</t>
  </si>
  <si>
    <t>IPR002314 (PFAM); IPR036621 (G3DSA:3.40.50.GENE3D); IPR045864 (G3DSA:3.30.930.GENE3D); IPR004154 (PFAM); IPR004499 (PANTHER); IPR006195 (PROSITE_PROFILES); IPR045864 (SUPERFAMILY); SSF52954 (SUPERFAMILY)</t>
  </si>
  <si>
    <t>G3DSA:1.10.730.10:FF:000006 (FUNFAM); IPR008909 (PFAM); G3DSA:1.10.730.10 (GENE3D); IPR035684 (PFAM); IPR014729 (G3DSA:3.40.50.GENE3D); IPR001278 (PANTHER); IPR009080 (SUPERFAMILY); SSF52374 (SUPERFAMILY)</t>
  </si>
  <si>
    <t>IPR000454 (PRINTS); G3DSA:1.20.20.10:FF:000014 (FUNFAM); IPR002379 (PFAM); IPR038662 (G3DSA:1.20.20.GENE3D); IPR000454 (PANTHER); IPR000454 (HAMAP); cd18182 (CDD); IPR035921 (SUPERFAMILY)</t>
  </si>
  <si>
    <t>Coil (COILS); G3DSA:2.60.120.200 (GENE3D); SignalP-noTM (SIGNALP_EUK); IPR013320 (SUPERFAMILY); TMhelix (TMHMM)</t>
  </si>
  <si>
    <t>IPR038217 (G3DSA:1.10.274.GENE3D); IPR026541 (PFAM); IPR008676 (PANTHER); PS51640 (PROSITE_PROFILES)</t>
  </si>
  <si>
    <t>G3DSA:4.10.910.10:FF:000002 (FUNFAM); G3DSA:1.10.8.50:FF:000002 (FUNFAM); IPR001892 (PIRSF); IPR027437 (G3DSA:4.10.910.GENE3D); G3DSA:1.10.8.50 (GENE3D); IPR001892 (PFAM); mobidb-lite (MOBIDB_LITE); PTHR10871 (PANTHER); IPR001892 (PROSITE_PROFILES); IPR001892 (HAMAP); IPR010979 (SUPERFAMILY)</t>
  </si>
  <si>
    <t>IPR005824 (SMART); IPR005756 (PFAM); IPR014722 (G3DSA:2.30.30.GENE3D); IPR005756 (NCBIFAM); IPR005756 (PANTHER); IPR041988 (CDD); IPR008991 (SUPERFAMILY)</t>
  </si>
  <si>
    <t>IPR031492 (PFAM); mobidb-lite (MOBIDB_LITE)</t>
  </si>
  <si>
    <t>SSF69322 (SUPERFAMILY)</t>
  </si>
  <si>
    <t>IPR007848 (PFAM); IPR029063 (G3DSA:3.40.50.GENE3D); PTHR45875 (PANTHER); IPR029063 (SUPERFAMILY)</t>
  </si>
  <si>
    <t>F:GO:0005525; C:GO:0005938; C:GO:0032156</t>
  </si>
  <si>
    <t>F:GTP binding; C:cell cortex; C:septin cytoskeleton</t>
  </si>
  <si>
    <t>IPR027417 (G3DSA:3.40.50.GENE3D); IPR016491 (PIRSF); IPR030379 (PFAM); PTHR18884 (PANTHER); IPR030379 (PROSITE_PROFILES); IPR027417 (SUPERFAMILY)</t>
  </si>
  <si>
    <t>IPR038567 (G3DSA:2.20.25.GENE3D); IPR007808 (PFAM); IPR007808 (PANTHER); SSF57783 (SUPERFAMILY)</t>
  </si>
  <si>
    <t>IPR012295 (G3DSA:3.30.310.GENE3D); SSF55945 (SUPERFAMILY)</t>
  </si>
  <si>
    <t>G3DSA:1.10.510.10 (GENE3D); IPR000719 (PFAM); PIRSR037014-1 (PIRSR); PIRSR038189-1 (PIRSR); PIRSR037281-1 (PIRSR); PIRSR037993-2 (PIRSR); PIRSR600239-51 (PIRSR); PIRSR037921-1 (PIRSR); PIRSR000666-1 (PIRSR); PIRSR000636-1 (PIRSR); PIRSR627086-1 (PIRSR); PIRSR038165-50 (PIRSR); PIRSR037993-1 (PIRSR); PIRSR000551-50 (PIRSR); PIRSR620777-50 (PIRSR); PIRSR000559-1 (PIRSR); PIRSR000619-1 (PIRSR); PIRSR630220-1 (PIRSR); PIRSR630616-1 (PIRSR); PIRSR000554-1 (PIRSR); PIRSR000632-1 (PIRSR); PIRSR000605-50 (PIRSR); PIRSR037568-1 (PIRSR); PIRSR038172-1 (PIRSR); PIRSR000552-1 (PIRSR); PIRSR000660-1 (PIRSR); PIRSR000620-1 (PIRSR); PIRSR000631-1 (PIRSR); PIRSR000556-1 (PIRSR); PIRSR000661-50 (PIRSR); PIRSR000604-1 (PIRSR); PIRSR000550-1 (PIRSR); PIRSR633573-1 (PIRSR); PIRSR628788-1 (PIRSR); PIRSR037281-3 (PIRSR); PIRSR037393-1 (PIRSR); PIRSR038189-2 (PIRSR); PTHR24345 (PANTHER); IPR008271 (PROSITE_PATTERNS); IPR000719 (PROSITE_PROFILES); IPR011009 (SUPERFAMILY)</t>
  </si>
  <si>
    <t>G3DSA:1.10.730.10 (GENE3D); IPR009080 (SUPERFAMILY)</t>
  </si>
  <si>
    <t>IPR042855 (PFAM); G3DSA:1.20.5.110 (GENE3D); PTHR45806 (PANTHER); IPR042855 (PROSITE_PROFILES); SSF58038 (SUPERFAMILY)</t>
  </si>
  <si>
    <t>IPR014001 (SMART); IPR000330 (PFAM); IPR038718 (G3DSA:3.40.50.GENE3D); PTHR45626 (PANTHER); IPR014001 (PROSITE_PROFILES); IPR027417 (SUPERFAMILY)</t>
  </si>
  <si>
    <t>P:GO:0006428; P:GO:0106074; F:GO:0002161; F:GO:0004822; F:GO:0005524; C:GO:0005737; C:GO:0017101</t>
  </si>
  <si>
    <t>P:isoleucyl-tRNA aminoacylation; P:aminoacyl-tRNA metabolism involved in translational fidelity; F:aminoacyl-tRNA editing activity; F:isoleucine-tRNA ligase activity; F:ATP binding; C:cytoplasm; C:aminoacyl-tRNA synthetase multienzyme complex</t>
  </si>
  <si>
    <t>IPR023586 (PANTHER)</t>
  </si>
  <si>
    <t>IPR042265 (G3DSA:3.40.50.GENE3D); IPR016435 (NCBIFAM); IPR016435 (PFAM)</t>
  </si>
  <si>
    <t>IPR031519 (PFAM)</t>
  </si>
  <si>
    <t>G3DSA:2.40.30.10 (GENE3D); IPR017938 (SUPERFAMILY)</t>
  </si>
  <si>
    <t>IPR008506 (PFAM); TMhelix (TMHMM); TMhelix (TMHMM); TMhelix (TMHMM); TMhelix (TMHMM)</t>
  </si>
  <si>
    <t>IPR001607 (SMART); IPR013083 (G3DSA:3.30.40.GENE3D); IPR001607 (PFAM); PIRSR016308-3 (PIRSR); IPR001607 (PROSITE_PROFILES); SSF57850 (SUPERFAMILY)</t>
  </si>
  <si>
    <t>P:GO:0006700; P:GO:0016125; P:GO:0016226; P:GO:0045998; P:GO:0048582; P:GO:0140647; F:GO:0009055; F:GO:0051537; C:GO:0005759; C:GO:0005829</t>
  </si>
  <si>
    <t>P:C21-steroid hormone biosynthetic process; P:sterol metabolic process; P:iron-sulfur cluster assembly; P:positive regulation of ecdysteroid biosynthetic process; P:positive regulation of post-embryonic development; P:P450-containing electron transport chain; F:electron transfer activity; F:2 iron, 2 sulfur cluster binding; C:mitochondrial matrix; C:cytosol</t>
  </si>
  <si>
    <t>IPR001055 (PRINTS); IPR012675 (G3DSA:3.10.20.GENE3D); IPR001041 (PFAM); IPR001055 (PANTHER); IPR001041 (PROSITE_PROFILES); IPR001041 (CDD); IPR036010 (SUPERFAMILY)</t>
  </si>
  <si>
    <t>P:GO:0009987; F:GO:0097159; F:GO:1901363</t>
  </si>
  <si>
    <t>P:cellular process; F:organic cyclic compound binding; F:heterocyclic compound binding</t>
  </si>
  <si>
    <t>IPR038718 (G3DSA:3.40.50.GENE3D); IPR000330 (PFAM); PTHR45766 (PANTHER); IPR027417 (SUPERFAMILY)</t>
  </si>
  <si>
    <t>F:GO:0003824; F:GO:0140657</t>
  </si>
  <si>
    <t>F:catalytic activity; F:ATP-dependent activity</t>
  </si>
  <si>
    <t>IPR036890 (G3DSA:3.30.565.GENE3D); IPR038973 (PANTHER); IPR014762 (PROSITE_PATTERNS); IPR036890 (SUPERFAMILY)</t>
  </si>
  <si>
    <t>IPR013725 (PFAM); G3DSA:1.20.272.10 (GENE3D); PTHR23389 (PANTHER); IPR008921 (SUPERFAMILY)</t>
  </si>
  <si>
    <t>IPR036927 (G3DSA:1.20.210.GENE3D); IPR000883 (PANTHER); IPR023616 (PROSITE_PROFILES); IPR036927 (SUPERFAMILY)</t>
  </si>
  <si>
    <t>IPR000883 (PFAM); IPR036927 (G3DSA:1.20.210.GENE3D); IPR000883 (PANTHER); IPR023616 (PROSITE_PROFILES); IPR036927 (SUPERFAMILY)</t>
  </si>
  <si>
    <t>IPR023299 (G3DSA:3.40.1110.GENE3D); PF13246 (PFAM); IPR023299 (SUPERFAMILY)</t>
  </si>
  <si>
    <t>PR00119 (PRINTS); IPR001757 (PRINTS); IPR023214 (G3DSA:3.40.50.GENE3D); PF00122 (PFAM); PF00702 (PFAM); IPR023299 (G3DSA:3.40.1110.GENE3D); IPR001757 (NCBIFAM); G3DSA:2.70.150.10 (GENE3D); IPR044492 (SFLD); SFLDS00003 (SFLD); PIRSR004682-4 (PIRSR); IPR006544 (PANTHER); IPR018303 (PROSITE_PATTERNS); IPR023298 (SUPERFAMILY); IPR036412 (SUPERFAMILY); IPR008250 (SUPERFAMILY); TMhelix (TMHMM); TMhelix (TMHMM); TMhelix (TMHMM); TMhelix (TMHMM); TMhelix (TMHMM); TMhelix (TMHMM); TMhelix (TMHMM)</t>
  </si>
  <si>
    <t>IPR006544 (PANTHER); TMhelix (TMHMM)</t>
  </si>
  <si>
    <t>G3DSA:1.10.8.60 (GENE3D)</t>
  </si>
  <si>
    <t>P:GO:0006508; P:GO:0006625; P:GO:0007275; P:GO:0008286; P:GO:0008340; P:GO:0010815; P:GO:0010992; P:GO:0015833; P:GO:0031324; P:GO:0032461; P:GO:0034641; P:GO:0042178; P:GO:0042447; P:GO:0045732; P:GO:0045861; P:GO:0050435; P:GO:0051289; P:GO:0051291; P:GO:0051603; P:GO:0097242; P:GO:1901143; F:GO:0001540; F:GO:0004222; F:GO:0005102; F:GO:0005524; F:GO:0008270; F:GO:0016887; F:GO:0031626; F:GO:0042803; F:GO:0043559; F:GO:0046872; F:GO:0140036; C:GO:0005615; C:GO:0005634; C:GO:0005739; C:GO:0005782; C:GO:0009986; C:GO:0031597</t>
  </si>
  <si>
    <t>P:proteolysis; P:protein targeting to peroxisome; P:multicellular organism development; P:insulin receptor signaling pathway; P:determination of adult lifespan; P:bradykinin catabolic process; P:ubiquitin recycling; P:peptide transport; P:negative regulation of cellular metabolic process; P:positive regulation of protein oligomerization; P:cellular nitrogen compound metabolic process; P:xenobiotic catabolic process; P:hormone catabolic process; P:positive regulation of protein catabolic process; P:negative regulation of proteolysis; P:amyloid-beta metabolic process; P:protein homotetramerization; P:protein heterooligomerization; P:proteolysis involved in protein catabolic process; P:amyloid-beta clearance; P:insulin catabolic process; F:amyloid-beta binding; F:metalloendopeptidase activity; F:signaling receptor binding; F:ATP binding; F:zinc ion binding; F:ATP hydrolysis activity; F:beta-endorphin binding; F:protein homodimerization activity; F:insulin binding; F:metal ion binding; F:ubiquitin-dependent protein binding; C:extracellular space; C:nucleus; C:mitochondrion; C:peroxisomal matrix; C:cell surface; C:cytosolic proteasome complex</t>
  </si>
  <si>
    <t>EC:3.4.24; EC:3.6.1; EC:3.4; EC:3.6; EC:3; EC:3.4.24.56; EC:3.6.1.15</t>
  </si>
  <si>
    <t>Acting on peptide bonds (peptidases); Acting on acid anhydrides; Acting on peptide bonds (peptidases); Acting on acid anhydrides; Hydrolases; Insulysin; Nucleoside-triphosphate phosphatase</t>
  </si>
  <si>
    <t>G3DSA:3.30.830.10 (GENE3D); IPR011765 (PFAM); PTHR43690 (PANTHER); IPR011249 (SUPERFAMILY)</t>
  </si>
  <si>
    <t>IPR019136 (PFAM)</t>
  </si>
  <si>
    <t>Coil (COILS); IPR017998 (PRINTS); IPR027413 (G3DSA:1.10.560.GENE3D); IPR002423 (PFAM); IPR027409 (G3DSA:3.50.7.GENE3D); IPR017998 (PANTHER); IPR027410 (SUPERFAMILY); IPR027409 (SUPERFAMILY); IPR027413 (SUPERFAMILY)</t>
  </si>
  <si>
    <t>IPR000504 (PFAM); IPR012677 (G3DSA:3.30.70.GENE3D); IPR027157 (PANTHER); IPR000504 (PROSITE_PROFILES); IPR035979 (SUPERFAMILY)</t>
  </si>
  <si>
    <t>P:GO:0006014; P:GO:0009052; P:GO:0019682; P:GO:0019693; F:GO:0004751; C:GO:0005829</t>
  </si>
  <si>
    <t>P:D-ribose metabolic process; P:pentose-phosphate shunt, non-oxidative branch; P:glyceraldehyde-3-phosphate metabolic process; P:ribose phosphate metabolic process; F:ribose-5-phosphate isomerase activity; C:cytosol</t>
  </si>
  <si>
    <t>EC:5.3; EC:5; EC:5.3.1; EC:5.3.1.6</t>
  </si>
  <si>
    <t>Intramolecular oxidoreductases; Isomerases; Intramolecular oxidoreductases; Ribose-5-phosphate isomerase</t>
  </si>
  <si>
    <t>G3DSA:3.40.50.1360 (GENE3D); IPR004788 (PFAM); IPR004788 (PANTHER); IPR037171 (SUPERFAMILY)</t>
  </si>
  <si>
    <t>IPR002318 (PRINTS); IPR045864 (G3DSA:3.30.930.GENE3D); IPR018164 (PFAM); PTHR11777 (PANTHER); IPR018165 (PROSITE_PROFILES); IPR045864 (SUPERFAMILY)</t>
  </si>
  <si>
    <t>P:GO:0030148; F:GO:0003824; F:GO:0004758; C:GO:0005789; C:GO:0016020; C:GO:0035339; C:GO:0098796; C:GO:1905961</t>
  </si>
  <si>
    <t>P:sphingolipid biosynthetic process; F:catalytic activity; F:serine C-palmitoyltransferase activity; C:endoplasmic reticulum membrane; C:membrane; C:SPOTS complex; C:membrane protein complex; C:protein-cysteine S-palmitoyltransferase complex</t>
  </si>
  <si>
    <t>EC:2.3; EC:2.3.1.50; EC:2; EC:2.3.1</t>
  </si>
  <si>
    <t>Acyltransferases; Serine C-palmitoyltransferase; Transferases; Acyltransferases</t>
  </si>
  <si>
    <t>IPR015424 (SUPERFAMILY)</t>
  </si>
  <si>
    <t>IPR000992 (PFAM); mobidb-lite (MOBIDB_LITE); PTHR31002 (PANTHER)</t>
  </si>
  <si>
    <t>G3DSA:3.30.200.20 (GENE3D); PIRSR038147-2 (PIRSR)</t>
  </si>
  <si>
    <t>P:GO:0006508; F:GO:0004252; C:GO:0110165</t>
  </si>
  <si>
    <t>P:proteolysis; F:serine-type endopeptidase activity; C:cellular anatomical entity</t>
  </si>
  <si>
    <t>IPR036852 (G3DSA:3.40.50.GENE3D); IPR000209 (PFAM); PTHR43806 (PANTHER); PS51892 (PROSITE_PROFILES); IPR036852 (SUPERFAMILY)</t>
  </si>
  <si>
    <t>P:GO:1990961; F:GO:0005524; F:GO:0140359; C:GO:0016020</t>
  </si>
  <si>
    <t>P:xenobiotic detoxification by transmembrane export across the plasma membrane; F:ATP binding; F:ABC-type transporter activity; C:membrane</t>
  </si>
  <si>
    <t>IPR013525 (PFAM); PTHR19241 (PANTHER)</t>
  </si>
  <si>
    <t>IPR001357 (PROSITE_PROFILES)</t>
  </si>
  <si>
    <t>P:GO:0070897; F:GO:0017025</t>
  </si>
  <si>
    <t>P:transcription preinitiation complex assembly; F:TBP-class protein binding</t>
  </si>
  <si>
    <t>IPR000812 (PRINTS); G3DSA:1.10.472.170:FF:000001 (FUNFAM); IPR013763 (SMART); IPR013150 (PFAM); G3DSA:1.10.472.170 (GENE3D); IPR013137 (PFAM); G3DSA:1.10.472.10 (GENE3D); IPR000812 (PANTHER); IPR023486 (PROSITE_PATTERNS); IPR013137 (PROSITE_PROFILES); cd20551 (CDD); SSF57783 (SUPERFAMILY); IPR036915 (SUPERFAMILY); IPR036915 (SUPERFAMILY)</t>
  </si>
  <si>
    <t>PTHR35374 (PANTHER)</t>
  </si>
  <si>
    <t>P:GO:0006508; P:GO:0030163; F:GO:0030145; F:GO:0070006; C:GO:0005737</t>
  </si>
  <si>
    <t>P:proteolysis; P:protein catabolic process; F:manganese ion binding; F:metalloaminopeptidase activity; C:cytoplasm</t>
  </si>
  <si>
    <t>EC:3.4.11; EC:3.4; EC:3.4.11.1; EC:3; EC:3.4.11.5</t>
  </si>
  <si>
    <t>Acting on peptide bonds (peptidases); Acting on peptide bonds (peptidases); Leucyl aminopeptidase; Hydrolases; Prolyl aminopeptidase</t>
  </si>
  <si>
    <t>IPR000819 (PFAM); G3DSA:3.40.630.10 (GENE3D); IPR011356 (PANTHER); SSF53187 (SUPERFAMILY)</t>
  </si>
  <si>
    <t>G3DSA:1.10.510.10:FF:000624 (FUNFAM); IPR000719 (SMART); G3DSA:1.10.510.10 (GENE3D); G3DSA:3.30.200.20 (GENE3D); PIRSF000654 (PIRSF); IPR000719 (PFAM); PIRSR037921-1 (PIRSR); PIRSR000660-2 (PIRSR); PIRSR000551-51 (PIRSR); PIRSR630616-1 (PIRSR); PIRSR500947-50 (PIRSR); PIRSR000559-1 (PIRSR); PIRSR500951-1 (PIRSR); PIRSR620777-50 (PIRSR); PIRSR037568-2 (PIRSR); PIRSR000617-1 (PIRSR); PIRSR000636-1 (PIRSR); PIRSR633573-1 (PIRSR); PIRSR000661-50 (PIRSR); PIRSR037014-2 (PIRSR); PIRSR000620-1 (PIRSR); PIRSR000556-1 (PIRSR); PIRSR627086-1 (PIRSR); PIRSR037993-1 (PIRSR); PIRSR000554-1 (PIRSR); PIRSR000660-1 (PIRSR); PIRSR000619-2 (PIRSR); PIRSR037993-2 (PIRSR); PIRSR000666-1 (PIRSR); PIRSR000619-1 (PIRSR); PIRSR037393-1 (PIRSR); PIRSR628788-2 (PIRSR); PIRSR000605-51 (PIRSR); PIRSR038189-1 (PIRSR); PIRSR500948-1 (PIRSR); PIRSR500948-2 (PIRSR); PIRSR628788-1 (PIRSR); PIRSR000605-50 (PIRSR); PIRSR038189-2 (PIRSR); PIRSR631048-50 (PIRSR); PIRSR037393-2 (PIRSR); PIRSR038172-2 (PIRSR); PIRSR000624-2 (PIRSR); PIRSR000628-1 (PIRSR); PIRSR038172-1 (PIRSR); PIRSR000550-1 (PIRSR); PIRSR000636-2 (PIRSR); PIRSR000551-50 (PIRSR); PIRSR037568-1 (PIRSR); PIRSR000606-51 (PIRSR); PIRSR600239-51 (PIRSR); PIRSR000550-3 (PIRSR); PIRSR038165-50 (PIRSR); PIRSR000632-2 (PIRSR); PIRSR000556-2 (PIRSR); PIRSR000554-2 (PIRSR); PIRSR037921-2 (PIRSR); PIRSR500951-2 (PIRSR); PIRSR000666-2 (PIRSR); PIRSR037014-1 (PIRSR); PIRSR000661-51 (PIRSR); PIRSR037281-1 (PIRSR); PIRSR000624-1 (PIRSR); PIRSR000552-2 (PIRSR); PIRSR500950-50 (PIRSR); PIRSR000632-1 (PIRSR); PIRSR630220-1 (PIRSR); PIRSR000631-1 (PIRSR); PIRSR000552-1 (PIRSR); PIRSR037281-3 (PIRSR); PIRSR000620-2 (PIRSR); PIRSR000604-1 (PIRSR); PIRSR000604-2 (PIRSR); PTHR24056 (PANTHER); IPR008271 (PROSITE_PATTERNS); IPR017441 (PROSITE_PATTERNS); IPR000719 (PROSITE_PROFILES); IPR011009 (SUPERFAMILY)</t>
  </si>
  <si>
    <t>P:GO:0044571; F:GO:0030170; F:GO:0031071; F:GO:0046872; F:GO:0051536</t>
  </si>
  <si>
    <t>P:[2Fe-2S] cluster assembly; F:pyridoxal phosphate binding; F:cysteine desulfurase activity; F:metal ion binding; F:iron-sulfur cluster binding</t>
  </si>
  <si>
    <t>EC:2.8.1.7</t>
  </si>
  <si>
    <t>Cysteine desulfurase</t>
  </si>
  <si>
    <t>IPR015422 (G3DSA:3.90.1150.GENE3D); IPR000192 (PFAM); IPR015421 (G3DSA:3.40.640.GENE3D); PIRSR602129-50 (PIRSR); PTHR11601 (PANTHER); IPR020578 (PROSITE_PATTERNS); IPR015424 (SUPERFAMILY)</t>
  </si>
  <si>
    <t>P:GO:0032446; P:GO:0036211; F:GO:0008641</t>
  </si>
  <si>
    <t>P:protein modification by small protein conjugation; P:protein modification process; F:ubiquitin-like modifier activating enzyme activity</t>
  </si>
  <si>
    <t>Gene</t>
  </si>
  <si>
    <t>Genotype_logFC</t>
  </si>
  <si>
    <t>Genotype_adjPval</t>
  </si>
  <si>
    <t>Treatment_logFC</t>
  </si>
  <si>
    <t>Treatment_adjPval</t>
  </si>
  <si>
    <t>Interaction_logFC</t>
  </si>
  <si>
    <t>Interaction_adjPval</t>
  </si>
  <si>
    <t>Flubendiamide assay</t>
  </si>
  <si>
    <t>Spinosad assay</t>
  </si>
  <si>
    <t>Teflubenzuron assay</t>
  </si>
  <si>
    <t>Taxonomic assignment</t>
  </si>
  <si>
    <t>Treatment_logFC10</t>
  </si>
  <si>
    <t>FluR_Trt_MGC</t>
  </si>
  <si>
    <t>FluR_Ctr_MGC</t>
  </si>
  <si>
    <t>SpinR_Trt_MGC</t>
  </si>
  <si>
    <t>SpinR_Ctr_MGC</t>
  </si>
  <si>
    <t>TefR_Trt_MGC</t>
  </si>
  <si>
    <t>TefR_Ctr_MGC</t>
  </si>
  <si>
    <t>TefS_Trt_MGC</t>
  </si>
  <si>
    <t>FluS_Trt_MGC</t>
  </si>
  <si>
    <t>SpinS_Trt_MGC</t>
  </si>
  <si>
    <t>S_Ctr_MGC</t>
  </si>
  <si>
    <t>(2,5-dimethyl-2-oxanyl)methanol</t>
  </si>
  <si>
    <t>(2-Ethoxyethoxy)acetic acid</t>
  </si>
  <si>
    <t>1,2-Diphenyl-1,2-ethanediol</t>
  </si>
  <si>
    <t>1-Diphenyl(tert-butyl)silyloxy-4-methoxybenzene</t>
  </si>
  <si>
    <t>2-(Dimethylamino)ethano</t>
  </si>
  <si>
    <t>3,5-Dimethoxymandelic acid</t>
  </si>
  <si>
    <t>3-Hydroxybutyric acid</t>
  </si>
  <si>
    <t>3-Hydroxyhippuric acid</t>
  </si>
  <si>
    <t>3-Hydroxy-L-tyrosine hydrochloride</t>
  </si>
  <si>
    <t>5-Nitro-3-phenyl-1H-indazole</t>
  </si>
  <si>
    <t>Adenosine monophosphate</t>
  </si>
  <si>
    <t>Alanine</t>
  </si>
  <si>
    <t>Alanine, N-methyl-N-(2-methoxyethoxycarbonyl)-, decyl ester</t>
  </si>
  <si>
    <t>Alanine, N-methyl-N-methoxycarbonyl-, hexyl ester</t>
  </si>
  <si>
    <t>Aminoisobutyric acid</t>
  </si>
  <si>
    <t>Benzoic acid, 4-[[2-(1H-indol-3-yl)-1,2-dioxoethyl]amino]-, ethyl ester</t>
  </si>
  <si>
    <t>Citraconic acid</t>
  </si>
  <si>
    <t>Citrulline</t>
  </si>
  <si>
    <t>Deoxy-arabino-hexaric acid</t>
  </si>
  <si>
    <t>Dimethylamine</t>
  </si>
  <si>
    <t>Dimethylglycine</t>
  </si>
  <si>
    <t>d-Proline, N-methoxycarbonyl-, pentyl ester</t>
  </si>
  <si>
    <t>Ethyl-alpha-D-glucopyranoside</t>
  </si>
  <si>
    <t>Glycerol</t>
  </si>
  <si>
    <t>Glyceryl-glycoside</t>
  </si>
  <si>
    <t>Glycine</t>
  </si>
  <si>
    <t>Guanine</t>
  </si>
  <si>
    <t>Inosine</t>
  </si>
  <si>
    <t>Inositol 6-phosphate</t>
  </si>
  <si>
    <t>Isoxanthopterin</t>
  </si>
  <si>
    <t>L-Alpha-aminobutyric acid</t>
  </si>
  <si>
    <t>l-Norleucine, N-methoxycarbonyl-, isohexyl ester</t>
  </si>
  <si>
    <t>Malonic acid</t>
  </si>
  <si>
    <t>Methyl (3,4-dimethoxyphenyl)(hydroxy)acetate</t>
  </si>
  <si>
    <t>Nitrous oxide</t>
  </si>
  <si>
    <t>Octanoic acid</t>
  </si>
  <si>
    <t>Pelargonic acid</t>
  </si>
  <si>
    <t>Phenyl-3-buten-1-ol</t>
  </si>
  <si>
    <t>Phenylpropanolamine</t>
  </si>
  <si>
    <t>Phosphoric acid, monomethyl ester</t>
  </si>
  <si>
    <t>Proline ethyl ester</t>
  </si>
  <si>
    <t>Pyrazine, 2,5-bis(trimethylsilyloxy)</t>
  </si>
  <si>
    <t>Ribono lactone</t>
  </si>
  <si>
    <t>Succinic acid</t>
  </si>
  <si>
    <t>Talofuranose</t>
  </si>
  <si>
    <t>Uridine</t>
  </si>
  <si>
    <t>Xylitol</t>
  </si>
  <si>
    <t>2-Pyrrolidinylmethanol</t>
  </si>
  <si>
    <t>Glucuronic acid- γ-lactone, methyloxime</t>
  </si>
  <si>
    <t>1-Methoxy-4-[1-(4-methoxyphenyl)-1-methylethyl]-2-methylbenzene</t>
  </si>
  <si>
    <t>N,N-Bis(2-ethylhexyl)-N-methylamine</t>
  </si>
  <si>
    <t>Whole-larvae</t>
  </si>
  <si>
    <t xml:space="preserve">Whole-gut </t>
  </si>
  <si>
    <t>Abbreviation/Acronym</t>
  </si>
  <si>
    <t>BPA-MME</t>
  </si>
  <si>
    <t>S-DME-DCTH</t>
  </si>
  <si>
    <t>2-Phosphoglyce</t>
  </si>
  <si>
    <t>3-Hydroxyanthr</t>
  </si>
  <si>
    <t>3-Hydroxyhippu</t>
  </si>
  <si>
    <t>Aminomalonic a</t>
  </si>
  <si>
    <t>D-Alpha-aminob</t>
  </si>
  <si>
    <t>Ethyl pipecoli</t>
  </si>
  <si>
    <t>Fructopyranose</t>
  </si>
  <si>
    <t>Mannopyranose</t>
  </si>
  <si>
    <t>Mannitol</t>
  </si>
  <si>
    <t>Tagatofuranose</t>
  </si>
  <si>
    <t>Xylopyranose</t>
  </si>
  <si>
    <t>Pyrazine, 2,5-</t>
  </si>
  <si>
    <t>3-Hydroxy kynurenine</t>
  </si>
  <si>
    <t>Phosphoethanol</t>
  </si>
  <si>
    <t>d-Proline, N-m p</t>
  </si>
  <si>
    <t>d-Proline, N-m m</t>
  </si>
  <si>
    <t>(2,5-dimethylo</t>
  </si>
  <si>
    <t>2-Hydroxyglutaric acid</t>
  </si>
  <si>
    <t>2-Hydroxygluta</t>
  </si>
  <si>
    <t>2-(6-Fluoro-1H</t>
  </si>
  <si>
    <t>2-(Acetylamino</t>
  </si>
  <si>
    <t>Glucuronic acid-γ</t>
  </si>
  <si>
    <t>Methyl 3-oxocyclop</t>
  </si>
  <si>
    <t>3-Aminoisobutanoic a</t>
  </si>
  <si>
    <t>Pyroglutamic ac</t>
  </si>
  <si>
    <t>1-Piperidinecarbox</t>
  </si>
  <si>
    <t>Glycerol 1-octade</t>
  </si>
  <si>
    <t>Mevalonate</t>
  </si>
  <si>
    <t>Galactose</t>
  </si>
  <si>
    <t>Galactaric acid</t>
  </si>
  <si>
    <t>(S)-3-Hydroxyisob</t>
  </si>
  <si>
    <t>Alanine, N-methyl -u</t>
  </si>
  <si>
    <t>3-Hydroxy-L-tyr</t>
  </si>
  <si>
    <t>L-Alpha-aminobutyr</t>
  </si>
  <si>
    <t>Ethyl-alpha-D-gluc</t>
  </si>
  <si>
    <t>6-Phosphogluconic a</t>
  </si>
  <si>
    <t>3-Hydroxy-DL-tyr</t>
  </si>
  <si>
    <t>2,4-Dihydroxybut</t>
  </si>
  <si>
    <t>Methyl beta-D-gal</t>
  </si>
  <si>
    <t>1-Methoxy-4-[1-(4-</t>
  </si>
  <si>
    <t>4-Hydroxybenzoic a</t>
  </si>
  <si>
    <r>
      <t xml:space="preserve">Supplementary Table S1. Metabolites detected in the metabolomic analysis of the microbial community associated with susceptible and insecticide-resistant larvae of </t>
    </r>
    <r>
      <rPr>
        <b/>
        <i/>
        <sz val="11"/>
        <color theme="1"/>
        <rFont val="Times New Roman"/>
        <family val="1"/>
      </rPr>
      <t>Spodoptera frugiperda</t>
    </r>
    <r>
      <rPr>
        <b/>
        <sz val="11"/>
        <color theme="1"/>
        <rFont val="Times New Roman"/>
        <family val="1"/>
      </rPr>
      <t>. Presence (1) and absence (0) according to the source (whole-larvae or whole-gut) and assay (flubendiamide, spinosad or teflubenzuron).</t>
    </r>
  </si>
  <si>
    <t xml:space="preserve">Supplementary Table S6. FDR-adjusted p-value and log-fold change of the microbial genes in the Flubendiamide, Spinosad and Teflubenzuron assays. Only genes with FDR-adjusted p-value &lt; 0.05 and log-fold change &gt; |2| were considered differentially expressed. </t>
  </si>
  <si>
    <r>
      <t xml:space="preserve">Supplementary Table S5. Functional annotation of the </t>
    </r>
    <r>
      <rPr>
        <b/>
        <i/>
        <sz val="11"/>
        <color theme="1"/>
        <rFont val="Times New Roman"/>
        <family val="1"/>
      </rPr>
      <t>de novo</t>
    </r>
    <r>
      <rPr>
        <b/>
        <sz val="11"/>
        <color theme="1"/>
        <rFont val="Times New Roman"/>
        <family val="1"/>
      </rPr>
      <t xml:space="preserve"> metatranscriptome of the microbial community associated with susceptible and insecticide-resistant larvae of </t>
    </r>
    <r>
      <rPr>
        <b/>
        <i/>
        <sz val="11"/>
        <color theme="1"/>
        <rFont val="Times New Roman"/>
        <family val="1"/>
      </rPr>
      <t>Spodoptera frugiperda</t>
    </r>
    <r>
      <rPr>
        <b/>
        <sz val="11"/>
        <color theme="1"/>
        <rFont val="Times New Roman"/>
        <family val="1"/>
      </rPr>
      <t xml:space="preserve">. </t>
    </r>
  </si>
  <si>
    <r>
      <t xml:space="preserve">Supplementary Table S4. Quality assessment of reads used in the assembly of the </t>
    </r>
    <r>
      <rPr>
        <b/>
        <i/>
        <sz val="11"/>
        <color theme="1"/>
        <rFont val="Times New Roman"/>
        <family val="1"/>
      </rPr>
      <t xml:space="preserve">de novo </t>
    </r>
    <r>
      <rPr>
        <b/>
        <sz val="11"/>
        <color theme="1"/>
        <rFont val="Times New Roman"/>
        <family val="1"/>
      </rPr>
      <t xml:space="preserve">metranscriptome of the microbial community of susceptible and insecticide-resistant larvae of </t>
    </r>
    <r>
      <rPr>
        <b/>
        <i/>
        <sz val="11"/>
        <color theme="1"/>
        <rFont val="Times New Roman"/>
        <family val="1"/>
      </rPr>
      <t>Spodoptera frugiperda.</t>
    </r>
  </si>
  <si>
    <t>WL-Genotype</t>
  </si>
  <si>
    <t>WL-Treatment</t>
  </si>
  <si>
    <t xml:space="preserve">Supplementary Table S2. Metabolites whose abundance was affected by genotype, treatment and/or the interaction between these factors in whole-larvae (WL) and whole-gut (WG) samples. Flubendiamide, Spinosad and Teflubenzurn assays. Two-way ANOVA test (adj. P&lt;0.05). </t>
  </si>
  <si>
    <t>WG-Genotype</t>
  </si>
  <si>
    <t>WL-Interaction</t>
  </si>
  <si>
    <t>WG-Treatment</t>
  </si>
  <si>
    <t>WG-Interaction</t>
  </si>
  <si>
    <t xml:space="preserve">Supplementary Table S3. Metabolites whose abundance was affected by genotype and treatment according to linear models with covariate adjustments analysis (adj. P &lt;0.05). </t>
  </si>
  <si>
    <t>Flubendiamide Assay (adj P-value)</t>
  </si>
  <si>
    <t>Spinosad Assay (adj P-value)</t>
  </si>
  <si>
    <t>Teflubenzuron Assay (adj P-value)</t>
  </si>
  <si>
    <t>Phenylpropanol</t>
  </si>
  <si>
    <t>Monosaccharides</t>
  </si>
  <si>
    <t>TCA acids</t>
  </si>
  <si>
    <t>Amines</t>
  </si>
  <si>
    <t>Carboxylic acids</t>
  </si>
  <si>
    <t>-</t>
  </si>
  <si>
    <t>Short-chain acids</t>
  </si>
  <si>
    <t>Pyrrolidones</t>
  </si>
  <si>
    <t>Phenolic acids</t>
  </si>
  <si>
    <t>Organic phosphoric acids</t>
  </si>
  <si>
    <t>Organic phosphonic acids</t>
  </si>
  <si>
    <t>DN1_c3_g1</t>
  </si>
  <si>
    <t>DN100012_c0_g1</t>
  </si>
  <si>
    <t>DN100020_c0_g1</t>
  </si>
  <si>
    <t>DN10004_c0_g1</t>
  </si>
  <si>
    <t>DN10004_c1_g1</t>
  </si>
  <si>
    <t>DN100041_c0_g1</t>
  </si>
  <si>
    <t>DN100048_c0_g1</t>
  </si>
  <si>
    <t>DN100053_c0_g1</t>
  </si>
  <si>
    <t>DN100065_c0_g1</t>
  </si>
  <si>
    <t>DN1001_c1_g1</t>
  </si>
  <si>
    <t>DN1001_c3_g1</t>
  </si>
  <si>
    <t>DN100103_c0_g1</t>
  </si>
  <si>
    <t>DN100150_c0_g1</t>
  </si>
  <si>
    <t>DN1002_c0_g1</t>
  </si>
  <si>
    <t>DN100204_c0_g1</t>
  </si>
  <si>
    <t>DN100238_c0_g1</t>
  </si>
  <si>
    <t>DN100319_c0_g1</t>
  </si>
  <si>
    <t>DN100364_c0_g1</t>
  </si>
  <si>
    <t>DN100386_c0_g1</t>
  </si>
  <si>
    <t>DN10041_c0_g1</t>
  </si>
  <si>
    <t>DN100425_c0_g1</t>
  </si>
  <si>
    <t>DN100446_c0_g1</t>
  </si>
  <si>
    <t>DN10047_c0_g1</t>
  </si>
  <si>
    <t>DN100475_c0_g1</t>
  </si>
  <si>
    <t>DN100511_c0_g1</t>
  </si>
  <si>
    <t>DN100522_c0_g1</t>
  </si>
  <si>
    <t>DN100529_c0_g1</t>
  </si>
  <si>
    <t>DN100545_c0_g1</t>
  </si>
  <si>
    <t>DN10055_c0_g1</t>
  </si>
  <si>
    <t>DN100556_c0_g1</t>
  </si>
  <si>
    <t>DN100581_c0_g1</t>
  </si>
  <si>
    <t>DN100591_c0_g1</t>
  </si>
  <si>
    <t>DN100598_c0_g1</t>
  </si>
  <si>
    <t>DN1006_c0_g1</t>
  </si>
  <si>
    <t>DN100628_c0_g1</t>
  </si>
  <si>
    <t>DN100707_c0_g1</t>
  </si>
  <si>
    <t>DN100712_c0_g1</t>
  </si>
  <si>
    <t>DN1009_c0_g2</t>
  </si>
  <si>
    <t>DN1009_c0_g3</t>
  </si>
  <si>
    <t>DN101003_c0_g1</t>
  </si>
  <si>
    <t>DN101091_c0_g1</t>
  </si>
  <si>
    <t>DN101114_c0_g1</t>
  </si>
  <si>
    <t>DN101122_c0_g1</t>
  </si>
  <si>
    <t>DN101123_c0_g1</t>
  </si>
  <si>
    <t>DN101171_c0_g1</t>
  </si>
  <si>
    <t>DN101373_c0_g1</t>
  </si>
  <si>
    <t>DN101374_c0_g1</t>
  </si>
  <si>
    <t>DN101382_c0_g1</t>
  </si>
  <si>
    <t>DN101430_c0_g1</t>
  </si>
  <si>
    <t>DN101434_c0_g1</t>
  </si>
  <si>
    <t>DN101476_c0_g1</t>
  </si>
  <si>
    <t>DN1015_c0_g1</t>
  </si>
  <si>
    <t>DN101532_c0_g1</t>
  </si>
  <si>
    <t>DN101554_c0_g1</t>
  </si>
  <si>
    <t>DN1016_c0_g1</t>
  </si>
  <si>
    <t>DN10162_c0_g1</t>
  </si>
  <si>
    <t>DN101633_c0_g1</t>
  </si>
  <si>
    <t>DN101687_c0_g1</t>
  </si>
  <si>
    <t>DN10169_c0_g1</t>
  </si>
  <si>
    <t>DN101694_c0_g1</t>
  </si>
  <si>
    <t>DN101721_c0_g1</t>
  </si>
  <si>
    <t>DN101756_c0_g1</t>
  </si>
  <si>
    <t>DN101762_c0_g1</t>
  </si>
  <si>
    <t>DN101816_c0_g1</t>
  </si>
  <si>
    <t>DN10183_c0_g1</t>
  </si>
  <si>
    <t>DN101832_c0_g1</t>
  </si>
  <si>
    <t>DN101840_c0_g1</t>
  </si>
  <si>
    <t>DN10189_c0_g1</t>
  </si>
  <si>
    <t>DN101941_c0_g1</t>
  </si>
  <si>
    <t>DN101952_c0_g1</t>
  </si>
  <si>
    <t>DN102012_c0_g1</t>
  </si>
  <si>
    <t>DN102016_c0_g1</t>
  </si>
  <si>
    <t>DN102058_c0_g1</t>
  </si>
  <si>
    <t>DN102106_c0_g1</t>
  </si>
  <si>
    <t>DN102159_c0_g1</t>
  </si>
  <si>
    <t>DN102196_c0_g1</t>
  </si>
  <si>
    <t>DN102254_c0_g1</t>
  </si>
  <si>
    <t>DN102363_c0_g1</t>
  </si>
  <si>
    <t>DN102372_c0_g1</t>
  </si>
  <si>
    <t>DN102404_c0_g1</t>
  </si>
  <si>
    <t>DN102416_c0_g1</t>
  </si>
  <si>
    <t>DN102427_c0_g1</t>
  </si>
  <si>
    <t>DN102439_c0_g1</t>
  </si>
  <si>
    <t>DN102443_c0_g1</t>
  </si>
  <si>
    <t>DN102446_c0_g1</t>
  </si>
  <si>
    <t>DN10246_c0_g1</t>
  </si>
  <si>
    <t>DN102470_c0_g1</t>
  </si>
  <si>
    <t>DN102522_c0_g1</t>
  </si>
  <si>
    <t>DN102556_c0_g1</t>
  </si>
  <si>
    <t>DN102567_c0_g1</t>
  </si>
  <si>
    <t>DN102604_c0_g1</t>
  </si>
  <si>
    <t>DN102633_c1_g1</t>
  </si>
  <si>
    <t>DN102816_c0_g1</t>
  </si>
  <si>
    <t>DN10300_c0_g1</t>
  </si>
  <si>
    <t>DN103002_c0_g1</t>
  </si>
  <si>
    <t>DN103089_c0_g1</t>
  </si>
  <si>
    <t>DN1031_c0_g1</t>
  </si>
  <si>
    <t>DN1031_c0_g2</t>
  </si>
  <si>
    <t>DN1031_c0_g3</t>
  </si>
  <si>
    <t>DN10312_c0_g1</t>
  </si>
  <si>
    <t>DN103130_c0_g1</t>
  </si>
  <si>
    <t>DN103162_c0_g1</t>
  </si>
  <si>
    <t>DN103179_c0_g1</t>
  </si>
  <si>
    <t>DN103193_c0_g1</t>
  </si>
  <si>
    <t>DN103237_c0_g1</t>
  </si>
  <si>
    <t>DN103268_c0_g1</t>
  </si>
  <si>
    <t>DN103300_c0_g1</t>
  </si>
  <si>
    <t>DN103372_c0_g1</t>
  </si>
  <si>
    <t>DN103430_c0_g1</t>
  </si>
  <si>
    <t>DN103451_c0_g1</t>
  </si>
  <si>
    <t>DN103473_c0_g1</t>
  </si>
  <si>
    <t>DN103512_c0_g1</t>
  </si>
  <si>
    <t>DN1036_c0_g1</t>
  </si>
  <si>
    <t>DN1036_c1_g1</t>
  </si>
  <si>
    <t>DN10361_c0_g1</t>
  </si>
  <si>
    <t>DN103615_c0_g1</t>
  </si>
  <si>
    <t>DN103640_c0_g1</t>
  </si>
  <si>
    <t>DN1037_c0_g1</t>
  </si>
  <si>
    <t>DN1037_c0_g2</t>
  </si>
  <si>
    <t>DN103715_c0_g1</t>
  </si>
  <si>
    <t>DN10376_c0_g1</t>
  </si>
  <si>
    <t>DN103777_c0_g1</t>
  </si>
  <si>
    <t>DN1038_c0_g1</t>
  </si>
  <si>
    <t>DN103884_c0_g1</t>
  </si>
  <si>
    <t>DN103925_c0_g1</t>
  </si>
  <si>
    <t>DN103969_c0_g1</t>
  </si>
  <si>
    <t>DN103993_c0_g1</t>
  </si>
  <si>
    <t>DN104_c0_g1</t>
  </si>
  <si>
    <t>DN104021_c0_g1</t>
  </si>
  <si>
    <t>DN104041_c0_g1</t>
  </si>
  <si>
    <t>DN104056_c0_g1</t>
  </si>
  <si>
    <t>DN104067_c0_g1</t>
  </si>
  <si>
    <t>DN104068_c0_g1</t>
  </si>
  <si>
    <t>DN104088_c0_g1</t>
  </si>
  <si>
    <t>DN104120_c0_g1</t>
  </si>
  <si>
    <t>DN104130_c0_g1</t>
  </si>
  <si>
    <t>DN104139_c0_g1</t>
  </si>
  <si>
    <t>DN104150_c0_g1</t>
  </si>
  <si>
    <t>DN104163_c0_g1</t>
  </si>
  <si>
    <t>DN104173_c0_g1</t>
  </si>
  <si>
    <t>DN104175_c0_g1</t>
  </si>
  <si>
    <t>DN104177_c0_g1</t>
  </si>
  <si>
    <t>DN10420_c0_g1</t>
  </si>
  <si>
    <t>DN104241_c0_g1</t>
  </si>
  <si>
    <t>DN104284_c0_g1</t>
  </si>
  <si>
    <t>DN104320_c0_g1</t>
  </si>
  <si>
    <t>DN104332_c0_g1</t>
  </si>
  <si>
    <t>DN104338_c0_g1</t>
  </si>
  <si>
    <t>DN104405_c0_g1</t>
  </si>
  <si>
    <t>DN104422_c0_g1</t>
  </si>
  <si>
    <t>DN104433_c0_g1</t>
  </si>
  <si>
    <t>DN104441_c0_g1</t>
  </si>
  <si>
    <t>DN104445_c0_g1</t>
  </si>
  <si>
    <t>DN104453_c0_g1</t>
  </si>
  <si>
    <t>DN104455_c0_g1</t>
  </si>
  <si>
    <t>DN104468_c0_g1</t>
  </si>
  <si>
    <t>DN104473_c0_g1</t>
  </si>
  <si>
    <t>DN104508_c0_g1</t>
  </si>
  <si>
    <t>DN104552_c0_g1</t>
  </si>
  <si>
    <t>DN104556_c0_g1</t>
  </si>
  <si>
    <t>DN104568_c0_g1</t>
  </si>
  <si>
    <t>DN104592_c0_g1</t>
  </si>
  <si>
    <t>DN104645_c0_g1</t>
  </si>
  <si>
    <t>DN104663_c0_g1</t>
  </si>
  <si>
    <t>DN104674_c0_g1</t>
  </si>
  <si>
    <t>DN104675_c0_g1</t>
  </si>
  <si>
    <t>DN104725_c0_g1</t>
  </si>
  <si>
    <t>DN104789_c0_g1</t>
  </si>
  <si>
    <t>DN104790_c0_g1</t>
  </si>
  <si>
    <t>DN104808_c0_g1</t>
  </si>
  <si>
    <t>DN104813_c0_g1</t>
  </si>
  <si>
    <t>DN104824_c0_g1</t>
  </si>
  <si>
    <t>DN104828_c0_g1</t>
  </si>
  <si>
    <t>DN104890_c0_g1</t>
  </si>
  <si>
    <t>DN104912_c0_g1</t>
  </si>
  <si>
    <t>DN104972_c0_g1</t>
  </si>
  <si>
    <t>DN105040_c0_g1</t>
  </si>
  <si>
    <t>DN105075_c0_g1</t>
  </si>
  <si>
    <t>DN105080_c0_g1</t>
  </si>
  <si>
    <t>DN105084_c0_g1</t>
  </si>
  <si>
    <t>DN105090_c0_g1</t>
  </si>
  <si>
    <t>DN105097_c0_g1</t>
  </si>
  <si>
    <t>DN105133_c0_g1</t>
  </si>
  <si>
    <t>DN105145_c0_g1</t>
  </si>
  <si>
    <t>DN105169_c0_g1</t>
  </si>
  <si>
    <t>DN105225_c0_g1</t>
  </si>
  <si>
    <t>DN105285_c0_g1</t>
  </si>
  <si>
    <t>DN105292_c0_g1</t>
  </si>
  <si>
    <t>DN105298_c0_g1</t>
  </si>
  <si>
    <t>DN105299_c0_g1</t>
  </si>
  <si>
    <t>DN105360_c0_g1</t>
  </si>
  <si>
    <t>DN105370_c0_g1</t>
  </si>
  <si>
    <t>DN105373_c0_g1</t>
  </si>
  <si>
    <t>DN105406_c0_g1</t>
  </si>
  <si>
    <t>DN105433_c0_g1</t>
  </si>
  <si>
    <t>DN105545_c0_g1</t>
  </si>
  <si>
    <t>DN105546_c0_g1</t>
  </si>
  <si>
    <t>DN105564_c0_g1</t>
  </si>
  <si>
    <t>DN105607_c0_g1</t>
  </si>
  <si>
    <t>DN105630_c0_g1</t>
  </si>
  <si>
    <t>DN105634_c0_g1</t>
  </si>
  <si>
    <t>DN105692_c0_g1</t>
  </si>
  <si>
    <t>DN105721_c0_g1</t>
  </si>
  <si>
    <t>DN105729_c0_g1</t>
  </si>
  <si>
    <t>DN105735_c0_g1</t>
  </si>
  <si>
    <t>DN105743_c0_g1</t>
  </si>
  <si>
    <t>DN105790_c0_g1</t>
  </si>
  <si>
    <t>DN105809_c0_g1</t>
  </si>
  <si>
    <t>DN105825_c0_g1</t>
  </si>
  <si>
    <t>DN105865_c0_g1</t>
  </si>
  <si>
    <t>DN105866_c0_g1</t>
  </si>
  <si>
    <t>DN105875_c0_g1</t>
  </si>
  <si>
    <t>DN105881_c0_g1</t>
  </si>
  <si>
    <t>DN105920_c0_g1</t>
  </si>
  <si>
    <t>DN105921_c0_g1</t>
  </si>
  <si>
    <t>DN105948_c0_g1</t>
  </si>
  <si>
    <t>DN106043_c0_g1</t>
  </si>
  <si>
    <t>DN106076_c0_g1</t>
  </si>
  <si>
    <t>DN106133_c0_g1</t>
  </si>
  <si>
    <t>DN106136_c0_g1</t>
  </si>
  <si>
    <t>DN10618_c1_g1</t>
  </si>
  <si>
    <t>DN10618_c1_g2</t>
  </si>
  <si>
    <t>DN106206_c0_g1</t>
  </si>
  <si>
    <t>DN106266_c0_g1</t>
  </si>
  <si>
    <t>DN106272_c0_g1</t>
  </si>
  <si>
    <t>DN106332_c0_g1</t>
  </si>
  <si>
    <t>DN106337_c0_g1</t>
  </si>
  <si>
    <t>DN106345_c0_g1</t>
  </si>
  <si>
    <t>DN106388_c0_g1</t>
  </si>
  <si>
    <t>DN106442_c0_g1</t>
  </si>
  <si>
    <t>DN106459_c0_g1</t>
  </si>
  <si>
    <t>DN106472_c0_g1</t>
  </si>
  <si>
    <t>DN106508_c0_g1</t>
  </si>
  <si>
    <t>DN106510_c0_g1</t>
  </si>
  <si>
    <t>DN106583_c0_g1</t>
  </si>
  <si>
    <t>DN106596_c0_g1</t>
  </si>
  <si>
    <t>DN106635_c0_g1</t>
  </si>
  <si>
    <t>DN10666_c0_g1</t>
  </si>
  <si>
    <t>DN106668_c0_g1</t>
  </si>
  <si>
    <t>DN106671_c0_g1</t>
  </si>
  <si>
    <t>DN106690_c0_g1</t>
  </si>
  <si>
    <t>DN106786_c0_g1</t>
  </si>
  <si>
    <t>DN10680_c0_g1</t>
  </si>
  <si>
    <t>DN106841_c0_g1</t>
  </si>
  <si>
    <t>DN106873_c0_g1</t>
  </si>
  <si>
    <t>DN106884_c0_g1</t>
  </si>
  <si>
    <t>DN107_c0_g1</t>
  </si>
  <si>
    <t>DN107013_c0_g1</t>
  </si>
  <si>
    <t>DN107020_c0_g1</t>
  </si>
  <si>
    <t>DN107079_c0_g1</t>
  </si>
  <si>
    <t>DN107093_c0_g1</t>
  </si>
  <si>
    <t>DN107121_c0_g1</t>
  </si>
  <si>
    <t>DN107293_c0_g1</t>
  </si>
  <si>
    <t>DN107298_c0_g1</t>
  </si>
  <si>
    <t>DN107334_c0_g1</t>
  </si>
  <si>
    <t>DN107419_c0_g1</t>
  </si>
  <si>
    <t>DN107422_c0_g1</t>
  </si>
  <si>
    <t>DN107442_c0_g1</t>
  </si>
  <si>
    <t>DN107449_c0_g1</t>
  </si>
  <si>
    <t>DN107557_c0_g1</t>
  </si>
  <si>
    <t>DN107572_c0_g1</t>
  </si>
  <si>
    <t>DN107589_c0_g1</t>
  </si>
  <si>
    <t>DN1076_c0_g1</t>
  </si>
  <si>
    <t>DN107629_c0_g1</t>
  </si>
  <si>
    <t>DN107631_c0_g1</t>
  </si>
  <si>
    <t>DN107649_c0_g1</t>
  </si>
  <si>
    <t>DN107683_c0_g1</t>
  </si>
  <si>
    <t>DN107691_c0_g1</t>
  </si>
  <si>
    <t>DN107703_c0_g1</t>
  </si>
  <si>
    <t>DN107742_c0_g1</t>
  </si>
  <si>
    <t>DN107743_c0_g1</t>
  </si>
  <si>
    <t>DN10778_c0_g1</t>
  </si>
  <si>
    <t>DN107816_c0_g1</t>
  </si>
  <si>
    <t>DN107828_c0_g1</t>
  </si>
  <si>
    <t>DN107846_c0_g1</t>
  </si>
  <si>
    <t>DN107861_c0_g1</t>
  </si>
  <si>
    <t>DN107951_c0_g1</t>
  </si>
  <si>
    <t>DN107996_c0_g1</t>
  </si>
  <si>
    <t>DN108069_c0_g1</t>
  </si>
  <si>
    <t>DN108110_c0_g1</t>
  </si>
  <si>
    <t>DN10812_c1_g1</t>
  </si>
  <si>
    <t>DN108155_c0_g1</t>
  </si>
  <si>
    <t>DN108156_c0_g1</t>
  </si>
  <si>
    <t>DN108177_c0_g1</t>
  </si>
  <si>
    <t>DN108229_c0_g1</t>
  </si>
  <si>
    <t>DN10823_c0_g1</t>
  </si>
  <si>
    <t>DN108263_c0_g1</t>
  </si>
  <si>
    <t>DN108318_c0_g1</t>
  </si>
  <si>
    <t>DN108347_c0_g1</t>
  </si>
  <si>
    <t>DN10839_c0_g1</t>
  </si>
  <si>
    <t>DN108402_c0_g1</t>
  </si>
  <si>
    <t>DN10843_c0_g1</t>
  </si>
  <si>
    <t>DN108564_c0_g1</t>
  </si>
  <si>
    <t>DN108593_c0_g1</t>
  </si>
  <si>
    <t>DN108631_c0_g1</t>
  </si>
  <si>
    <t>DN108665_c0_g1</t>
  </si>
  <si>
    <t>DN108721_c0_g1</t>
  </si>
  <si>
    <t>DN108734_c0_g1</t>
  </si>
  <si>
    <t>DN10877_c0_g1</t>
  </si>
  <si>
    <t>DN108774_c0_g1</t>
  </si>
  <si>
    <t>DN108852_c0_g1</t>
  </si>
  <si>
    <t>DN108868_c0_g1</t>
  </si>
  <si>
    <t>DN10890_c0_g1</t>
  </si>
  <si>
    <t>DN108915_c0_g1</t>
  </si>
  <si>
    <t>DN108923_c0_g1</t>
  </si>
  <si>
    <t>DN108954_c0_g1</t>
  </si>
  <si>
    <t>DN10902_c0_g1</t>
  </si>
  <si>
    <t>DN109122_c0_g1</t>
  </si>
  <si>
    <t>DN10917_c0_g1</t>
  </si>
  <si>
    <t>DN109210_c0_g1</t>
  </si>
  <si>
    <t>DN109275_c0_g1</t>
  </si>
  <si>
    <t>DN10929_c0_g1</t>
  </si>
  <si>
    <t>DN10930_c0_g1</t>
  </si>
  <si>
    <t>DN109321_c0_g1</t>
  </si>
  <si>
    <t>DN10935_c0_g1</t>
  </si>
  <si>
    <t>DN109408_c0_g1</t>
  </si>
  <si>
    <t>DN109457_c0_g1</t>
  </si>
  <si>
    <t>DN109474_c0_g1</t>
  </si>
  <si>
    <t>DN109481_c0_g1</t>
  </si>
  <si>
    <t>DN109482_c0_g1</t>
  </si>
  <si>
    <t>DN109538_c0_g1</t>
  </si>
  <si>
    <t>DN109551_c0_g1</t>
  </si>
  <si>
    <t>DN109598_c0_g1</t>
  </si>
  <si>
    <t>DN1096_c0_g1</t>
  </si>
  <si>
    <t>DN109605_c0_g1</t>
  </si>
  <si>
    <t>DN109658_c0_g1</t>
  </si>
  <si>
    <t>DN10966_c0_g1</t>
  </si>
  <si>
    <t>DN10967_c0_g1</t>
  </si>
  <si>
    <t>DN1097_c0_g1</t>
  </si>
  <si>
    <t>DN109753_c0_g1</t>
  </si>
  <si>
    <t>DN109762_c0_g1</t>
  </si>
  <si>
    <t>DN10984_c0_g1</t>
  </si>
  <si>
    <t>DN109858_c0_g1</t>
  </si>
  <si>
    <t>DN109870_c0_g1</t>
  </si>
  <si>
    <t>DN109890_c0_g1</t>
  </si>
  <si>
    <t>DN109916_c0_g1</t>
  </si>
  <si>
    <t>DN109921_c0_g1</t>
  </si>
  <si>
    <t>DN10996_c0_g1</t>
  </si>
  <si>
    <t>DN109984_c0_g1</t>
  </si>
  <si>
    <t>DN110043_c0_g1</t>
  </si>
  <si>
    <t>DN110049_c0_g1</t>
  </si>
  <si>
    <t>DN11006_c0_g1</t>
  </si>
  <si>
    <t>DN110063_c0_g1</t>
  </si>
  <si>
    <t>DN11016_c0_g1</t>
  </si>
  <si>
    <t>DN11029_c0_g1</t>
  </si>
  <si>
    <t>DN1104_c0_g1</t>
  </si>
  <si>
    <t>DN11052_c0_g1</t>
  </si>
  <si>
    <t>DN11089_c0_g1</t>
  </si>
  <si>
    <t>DN1111_c0_g1</t>
  </si>
  <si>
    <t>DN11110_c0_g1</t>
  </si>
  <si>
    <t>DN11208_c0_g1</t>
  </si>
  <si>
    <t>DN11208_c0_g2</t>
  </si>
  <si>
    <t>DN11208_c1_g1</t>
  </si>
  <si>
    <t>DN11233_c0_g1</t>
  </si>
  <si>
    <t>DN11247_c0_g1</t>
  </si>
  <si>
    <t>DN1128_c0_g1</t>
  </si>
  <si>
    <t>DN1128_c0_g2</t>
  </si>
  <si>
    <t>DN1128_c1_g1</t>
  </si>
  <si>
    <t>DN11296_c0_g1</t>
  </si>
  <si>
    <t>DN113_c0_g1</t>
  </si>
  <si>
    <t>DN1132_c0_g1</t>
  </si>
  <si>
    <t>DN1132_c0_g2</t>
  </si>
  <si>
    <t>DN1137_c0_g1</t>
  </si>
  <si>
    <t>DN114_c0_g1</t>
  </si>
  <si>
    <t>DN11405_c0_g2</t>
  </si>
  <si>
    <t>DN11431_c0_g1</t>
  </si>
  <si>
    <t>DN11440_c0_g1</t>
  </si>
  <si>
    <t>DN11473_c2_g1</t>
  </si>
  <si>
    <t>DN11486_c0_g1</t>
  </si>
  <si>
    <t>DN1150_c0_g1</t>
  </si>
  <si>
    <t>DN1150_c0_g2</t>
  </si>
  <si>
    <t>DN1151_c0_g1</t>
  </si>
  <si>
    <t>DN11565_c0_g1</t>
  </si>
  <si>
    <t>DN11581_c0_g1</t>
  </si>
  <si>
    <t>DN11581_c0_g2</t>
  </si>
  <si>
    <t>DN11583_c0_g1</t>
  </si>
  <si>
    <t>DN11675_c0_g1</t>
  </si>
  <si>
    <t>DN117_c0_g1</t>
  </si>
  <si>
    <t>DN11712_c0_g1</t>
  </si>
  <si>
    <t>DN11739_c0_g1</t>
  </si>
  <si>
    <t>DN11753_c0_g1</t>
  </si>
  <si>
    <t>DN11773_c0_g1</t>
  </si>
  <si>
    <t>DN11789_c0_g1</t>
  </si>
  <si>
    <t>DN1179_c0_g1</t>
  </si>
  <si>
    <t>DN11802_c0_g1</t>
  </si>
  <si>
    <t>DN1185_c0_g1</t>
  </si>
  <si>
    <t>DN11860_c0_g1</t>
  </si>
  <si>
    <t>DN1190_c0_g1</t>
  </si>
  <si>
    <t>DN1191_c0_g1</t>
  </si>
  <si>
    <t>DN1194_c0_g1</t>
  </si>
  <si>
    <t>DN11943_c0_g1</t>
  </si>
  <si>
    <t>DN11957_c0_g1</t>
  </si>
  <si>
    <t>DN11980_c0_g1</t>
  </si>
  <si>
    <t>DN11986_c0_g1</t>
  </si>
  <si>
    <t>DN11988_c0_g1</t>
  </si>
  <si>
    <t>DN11988_c1_g1</t>
  </si>
  <si>
    <t>DN11999_c0_g1</t>
  </si>
  <si>
    <t>DN12039_c0_g1</t>
  </si>
  <si>
    <t>DN1207_c0_g1</t>
  </si>
  <si>
    <t>DN1211_c0_g1</t>
  </si>
  <si>
    <t>DN1213_c0_g1</t>
  </si>
  <si>
    <t>DN12144_c0_g1</t>
  </si>
  <si>
    <t>DN12173_c0_g1</t>
  </si>
  <si>
    <t>DN12173_c1_g1</t>
  </si>
  <si>
    <t>DN12206_c0_g1</t>
  </si>
  <si>
    <t>DN12218_c0_g1</t>
  </si>
  <si>
    <t>DN12238_c0_g1</t>
  </si>
  <si>
    <t>DN12287_c0_g1</t>
  </si>
  <si>
    <t>DN12287_c1_g1</t>
  </si>
  <si>
    <t>DN12295_c0_g1</t>
  </si>
  <si>
    <t>DN12385_c0_g1</t>
  </si>
  <si>
    <t>DN1240_c0_g1</t>
  </si>
  <si>
    <t>DN12420_c0_g1</t>
  </si>
  <si>
    <t>DN12438_c0_g1</t>
  </si>
  <si>
    <t>DN12452_c0_g1</t>
  </si>
  <si>
    <t>DN12457_c0_g1</t>
  </si>
  <si>
    <t>DN12457_c0_g2</t>
  </si>
  <si>
    <t>DN1246_c0_g1</t>
  </si>
  <si>
    <t>DN1247_c0_g1</t>
  </si>
  <si>
    <t>DN1249_c0_g1</t>
  </si>
  <si>
    <t>DN1249_c0_g2</t>
  </si>
  <si>
    <t>DN12497_c0_g1</t>
  </si>
  <si>
    <t>DN1250_c0_g1</t>
  </si>
  <si>
    <t>DN1252_c0_g1</t>
  </si>
  <si>
    <t>DN12520_c0_g1</t>
  </si>
  <si>
    <t>DN12529_c5_g1</t>
  </si>
  <si>
    <t>DN1256_c0_g1</t>
  </si>
  <si>
    <t>DN12660_c0_g1</t>
  </si>
  <si>
    <t>DN12676_c0_g1</t>
  </si>
  <si>
    <t>DN1271_c0_g1</t>
  </si>
  <si>
    <t>DN1274_c0_g1</t>
  </si>
  <si>
    <t>DN12773_c0_g1</t>
  </si>
  <si>
    <t>DN12795_c0_g1</t>
  </si>
  <si>
    <t>DN12795_c1_g1</t>
  </si>
  <si>
    <t>DN128_c0_g1</t>
  </si>
  <si>
    <t>DN12806_c0_g1</t>
  </si>
  <si>
    <t>DN12819_c0_g1</t>
  </si>
  <si>
    <t>DN12820_c0_g1</t>
  </si>
  <si>
    <t>DN12826_c0_g1</t>
  </si>
  <si>
    <t>DN1284_c0_g1</t>
  </si>
  <si>
    <t>DN1284_c0_g2</t>
  </si>
  <si>
    <t>DN12867_c0_g1</t>
  </si>
  <si>
    <t>DN12887_c1_g1</t>
  </si>
  <si>
    <t>DN1290_c0_g1</t>
  </si>
  <si>
    <t>DN1290_c1_g1</t>
  </si>
  <si>
    <t>DN1290_c2_g1</t>
  </si>
  <si>
    <t>DN1290_c3_g1</t>
  </si>
  <si>
    <t>DN12925_c0_g1</t>
  </si>
  <si>
    <t>DN1293_c0_g1</t>
  </si>
  <si>
    <t>DN12951_c0_g1</t>
  </si>
  <si>
    <t>DN12975_c0_g1</t>
  </si>
  <si>
    <t>DN12976_c0_g1</t>
  </si>
  <si>
    <t>DN13_c0_g1</t>
  </si>
  <si>
    <t>DN13_c1_g1</t>
  </si>
  <si>
    <t>DN13_c1_g2</t>
  </si>
  <si>
    <t>DN13007_c0_g1</t>
  </si>
  <si>
    <t>DN13023_c0_g1</t>
  </si>
  <si>
    <t>DN13063_c0_g1</t>
  </si>
  <si>
    <t>DN13068_c0_g1</t>
  </si>
  <si>
    <t>DN13069_c0_g1</t>
  </si>
  <si>
    <t>DN13069_c0_g2</t>
  </si>
  <si>
    <t>DN131_c0_g2</t>
  </si>
  <si>
    <t>DN13128_c1_g1</t>
  </si>
  <si>
    <t>DN13128_c1_g2</t>
  </si>
  <si>
    <t>DN13158_c0_g1</t>
  </si>
  <si>
    <t>DN13172_c0_g1</t>
  </si>
  <si>
    <t>DN13240_c0_g1</t>
  </si>
  <si>
    <t>DN13277_c0_g1</t>
  </si>
  <si>
    <t>DN13279_c0_g1</t>
  </si>
  <si>
    <t>DN133_c0_g1</t>
  </si>
  <si>
    <t>DN13322_c0_g1</t>
  </si>
  <si>
    <t>DN13341_c0_g1</t>
  </si>
  <si>
    <t>DN1335_c1_g1</t>
  </si>
  <si>
    <t>DN1339_c0_g1</t>
  </si>
  <si>
    <t>DN1339_c0_g2</t>
  </si>
  <si>
    <t>DN1349_c0_g1</t>
  </si>
  <si>
    <t>DN135_c0_g1</t>
  </si>
  <si>
    <t>DN135_c0_g2</t>
  </si>
  <si>
    <t>DN1353_c0_g2</t>
  </si>
  <si>
    <t>DN1353_c0_g4</t>
  </si>
  <si>
    <t>DN1356_c1_g1</t>
  </si>
  <si>
    <t>DN13564_c0_g1</t>
  </si>
  <si>
    <t>DN13585_c0_g1</t>
  </si>
  <si>
    <t>DN13646_c0_g1</t>
  </si>
  <si>
    <t>DN13646_c0_g3</t>
  </si>
  <si>
    <t>DN13652_c0_g1</t>
  </si>
  <si>
    <t>DN13652_c0_g2</t>
  </si>
  <si>
    <t>DN13652_c0_g3</t>
  </si>
  <si>
    <t>DN13656_c0_g1</t>
  </si>
  <si>
    <t>DN13656_c1_g1</t>
  </si>
  <si>
    <t>DN13741_c6_g1</t>
  </si>
  <si>
    <t>DN1381_c0_g1</t>
  </si>
  <si>
    <t>DN13828_c0_g1</t>
  </si>
  <si>
    <t>DN13843_c0_g1</t>
  </si>
  <si>
    <t>DN1385_c0_g1</t>
  </si>
  <si>
    <t>DN1385_c0_g2</t>
  </si>
  <si>
    <t>DN1386_c0_g1</t>
  </si>
  <si>
    <t>DN13868_c0_g1</t>
  </si>
  <si>
    <t>DN13891_c1_g1</t>
  </si>
  <si>
    <t>DN1390_c0_g1</t>
  </si>
  <si>
    <t>DN1402_c0_g1</t>
  </si>
  <si>
    <t>DN1402_c0_g2</t>
  </si>
  <si>
    <t>DN1402_c0_g3</t>
  </si>
  <si>
    <t>DN1404_c0_g1</t>
  </si>
  <si>
    <t>DN14062_c0_g1</t>
  </si>
  <si>
    <t>DN14067_c0_g1</t>
  </si>
  <si>
    <t>DN14111_c0_g1</t>
  </si>
  <si>
    <t>DN1412_c0_g1</t>
  </si>
  <si>
    <t>DN14176_c0_g1</t>
  </si>
  <si>
    <t>DN14176_c0_g2</t>
  </si>
  <si>
    <t>DN14187_c0_g1</t>
  </si>
  <si>
    <t>DN14198_c0_g1</t>
  </si>
  <si>
    <t>DN14245_c0_g1</t>
  </si>
  <si>
    <t>DN14251_c0_g1</t>
  </si>
  <si>
    <t>DN1429_c0_g1</t>
  </si>
  <si>
    <t>DN14335_c0_g1</t>
  </si>
  <si>
    <t>DN14392_c0_g1</t>
  </si>
  <si>
    <t>DN14400_c0_g1</t>
  </si>
  <si>
    <t>DN14409_c0_g1</t>
  </si>
  <si>
    <t>DN14420_c0_g1</t>
  </si>
  <si>
    <t>DN14431_c0_g1</t>
  </si>
  <si>
    <t>DN14495_c0_g1</t>
  </si>
  <si>
    <t>DN145_c0_g1</t>
  </si>
  <si>
    <t>DN145_c0_g2</t>
  </si>
  <si>
    <t>DN14539_c0_g1</t>
  </si>
  <si>
    <t>DN14588_c0_g1</t>
  </si>
  <si>
    <t>DN14599_c0_g1</t>
  </si>
  <si>
    <t>DN14625_c0_g1</t>
  </si>
  <si>
    <t>DN1470_c0_g1</t>
  </si>
  <si>
    <t>DN14722_c2_g1</t>
  </si>
  <si>
    <t>DN14743_c0_g1</t>
  </si>
  <si>
    <t>DN14745_c0_g1</t>
  </si>
  <si>
    <t>DN1477_c0_g1</t>
  </si>
  <si>
    <t>DN1477_c2_g1</t>
  </si>
  <si>
    <t>DN1477_c3_g1</t>
  </si>
  <si>
    <t>DN14803_c0_g1</t>
  </si>
  <si>
    <t>DN14816_c0_g1</t>
  </si>
  <si>
    <t>DN14816_c0_g2</t>
  </si>
  <si>
    <t>DN14829_c0_g1</t>
  </si>
  <si>
    <t>DN14829_c1_g1</t>
  </si>
  <si>
    <t>DN14833_c0_g1</t>
  </si>
  <si>
    <t>DN14833_c0_g2</t>
  </si>
  <si>
    <t>DN14833_c0_g3</t>
  </si>
  <si>
    <t>DN14833_c1_g1</t>
  </si>
  <si>
    <t>DN14833_c1_g2</t>
  </si>
  <si>
    <t>DN14833_c1_g3</t>
  </si>
  <si>
    <t>DN14833_c1_g4</t>
  </si>
  <si>
    <t>DN14833_c1_g5</t>
  </si>
  <si>
    <t>DN1485_c0_g1</t>
  </si>
  <si>
    <t>DN14886_c0_g1</t>
  </si>
  <si>
    <t>DN14914_c0_g1</t>
  </si>
  <si>
    <t>DN14923_c0_g1</t>
  </si>
  <si>
    <t>DN14928_c0_g1</t>
  </si>
  <si>
    <t>DN14974_c0_g1</t>
  </si>
  <si>
    <t>DN14990_c0_g1</t>
  </si>
  <si>
    <t>DN15022_c0_g1</t>
  </si>
  <si>
    <t>DN15027_c0_g1</t>
  </si>
  <si>
    <t>DN1503_c0_g1</t>
  </si>
  <si>
    <t>DN15032_c0_g2</t>
  </si>
  <si>
    <t>DN15038_c0_g1</t>
  </si>
  <si>
    <t>DN15038_c1_g1</t>
  </si>
  <si>
    <t>DN1504_c0_g2</t>
  </si>
  <si>
    <t>DN15054_c0_g1</t>
  </si>
  <si>
    <t>DN1506_c0_g1</t>
  </si>
  <si>
    <t>DN15078_c0_g1</t>
  </si>
  <si>
    <t>DN15102_c0_g1</t>
  </si>
  <si>
    <t>DN15145_c0_g1</t>
  </si>
  <si>
    <t>DN15172_c0_g1</t>
  </si>
  <si>
    <t>DN15185_c0_g1</t>
  </si>
  <si>
    <t>DN1522_c0_g1</t>
  </si>
  <si>
    <t>DN15221_c0_g1</t>
  </si>
  <si>
    <t>DN15228_c0_g1</t>
  </si>
  <si>
    <t>DN15231_c0_g1</t>
  </si>
  <si>
    <t>DN15237_c0_g1</t>
  </si>
  <si>
    <t>DN15251_c0_g1</t>
  </si>
  <si>
    <t>DN15262_c0_g1</t>
  </si>
  <si>
    <t>DN15274_c0_g1</t>
  </si>
  <si>
    <t>DN15284_c0_g1</t>
  </si>
  <si>
    <t>DN1529_c0_g1</t>
  </si>
  <si>
    <t>DN1529_c0_g2</t>
  </si>
  <si>
    <t>DN1529_c2_g1</t>
  </si>
  <si>
    <t>DN15304_c0_g1</t>
  </si>
  <si>
    <t>DN15314_c0_g1</t>
  </si>
  <si>
    <t>DN15314_c1_g1</t>
  </si>
  <si>
    <t>DN1533_c1_g1</t>
  </si>
  <si>
    <t>DN15335_c0_g1</t>
  </si>
  <si>
    <t>DN15335_c0_g2</t>
  </si>
  <si>
    <t>DN15335_c0_g3</t>
  </si>
  <si>
    <t>DN15340_c0_g1</t>
  </si>
  <si>
    <t>DN15347_c0_g1</t>
  </si>
  <si>
    <t>DN1536_c0_g1</t>
  </si>
  <si>
    <t>DN1544_c0_g1</t>
  </si>
  <si>
    <t>DN15444_c0_g1</t>
  </si>
  <si>
    <t>DN1545_c0_g1</t>
  </si>
  <si>
    <t>DN15485_c0_g1</t>
  </si>
  <si>
    <t>DN1552_c0_g1</t>
  </si>
  <si>
    <t>DN1552_c0_g2</t>
  </si>
  <si>
    <t>DN15532_c0_g1</t>
  </si>
  <si>
    <t>DN15596_c0_g1</t>
  </si>
  <si>
    <t>DN1562_c0_g1</t>
  </si>
  <si>
    <t>DN15624_c0_g1</t>
  </si>
  <si>
    <t>DN157_c0_g1</t>
  </si>
  <si>
    <t>DN15734_c0_g1</t>
  </si>
  <si>
    <t>DN15740_c0_g1</t>
  </si>
  <si>
    <t>DN15773_c0_g1</t>
  </si>
  <si>
    <t>DN15798_c0_g1</t>
  </si>
  <si>
    <t>DN158_c0_g2</t>
  </si>
  <si>
    <t>DN1580_c0_g1</t>
  </si>
  <si>
    <t>DN1581_c0_g1</t>
  </si>
  <si>
    <t>DN1584_c0_g1</t>
  </si>
  <si>
    <t>DN1584_c1_g2</t>
  </si>
  <si>
    <t>DN15850_c0_g1</t>
  </si>
  <si>
    <t>DN15881_c0_g1</t>
  </si>
  <si>
    <t>DN15952_c0_g1</t>
  </si>
  <si>
    <t>DN15953_c0_g1</t>
  </si>
  <si>
    <t>DN15982_c0_g1</t>
  </si>
  <si>
    <t>DN1599_c0_g1</t>
  </si>
  <si>
    <t>DN1599_c0_g2</t>
  </si>
  <si>
    <t>DN1599_c0_g3</t>
  </si>
  <si>
    <t>DN15993_c0_g1</t>
  </si>
  <si>
    <t>DN1600_c0_g1</t>
  </si>
  <si>
    <t>DN1600_c0_g2</t>
  </si>
  <si>
    <t>DN16007_c0_g1</t>
  </si>
  <si>
    <t>DN16012_c0_g1</t>
  </si>
  <si>
    <t>DN16013_c0_g1</t>
  </si>
  <si>
    <t>DN16023_c0_g1</t>
  </si>
  <si>
    <t>DN1603_c0_g1</t>
  </si>
  <si>
    <t>DN1603_c0_g2</t>
  </si>
  <si>
    <t>DN16068_c0_g1</t>
  </si>
  <si>
    <t>DN1609_c0_g1</t>
  </si>
  <si>
    <t>DN1609_c0_g2</t>
  </si>
  <si>
    <t>DN161_c0_g1</t>
  </si>
  <si>
    <t>DN161_c0_g2</t>
  </si>
  <si>
    <t>DN1611_c0_g1</t>
  </si>
  <si>
    <t>DN1612_c0_g2</t>
  </si>
  <si>
    <t>DN1614_c0_g1</t>
  </si>
  <si>
    <t>DN16143_c0_g1</t>
  </si>
  <si>
    <t>DN1615_c0_g1</t>
  </si>
  <si>
    <t>DN16179_c0_g1</t>
  </si>
  <si>
    <t>DN16179_c0_g2</t>
  </si>
  <si>
    <t>DN16227_c0_g2</t>
  </si>
  <si>
    <t>DN16227_c0_g3</t>
  </si>
  <si>
    <t>DN1623_c0_g2</t>
  </si>
  <si>
    <t>DN16323_c0_g1</t>
  </si>
  <si>
    <t>DN16372_c0_g1</t>
  </si>
  <si>
    <t>DN16498_c1_g1</t>
  </si>
  <si>
    <t>DN16533_c0_g1</t>
  </si>
  <si>
    <t>DN16546_c5_g1</t>
  </si>
  <si>
    <t>DN16548_c0_g1</t>
  </si>
  <si>
    <t>DN1659_c0_g1</t>
  </si>
  <si>
    <t>DN1659_c0_g3</t>
  </si>
  <si>
    <t>DN1664_c0_g1</t>
  </si>
  <si>
    <t>DN1664_c1_g1</t>
  </si>
  <si>
    <t>DN1664_c2_g1</t>
  </si>
  <si>
    <t>DN16642_c0_g1</t>
  </si>
  <si>
    <t>DN16646_c0_g1</t>
  </si>
  <si>
    <t>DN167_c0_g1</t>
  </si>
  <si>
    <t>DN167_c0_g2</t>
  </si>
  <si>
    <t>DN16704_c0_g1</t>
  </si>
  <si>
    <t>DN16762_c0_g1</t>
  </si>
  <si>
    <t>DN16867_c0_g1</t>
  </si>
  <si>
    <t>DN16884_c0_g1</t>
  </si>
  <si>
    <t>DN1689_c0_g1</t>
  </si>
  <si>
    <t>DN169_c0_g1</t>
  </si>
  <si>
    <t>DN1690_c0_g1</t>
  </si>
  <si>
    <t>DN1691_c0_g1</t>
  </si>
  <si>
    <t>DN1699_c0_g1</t>
  </si>
  <si>
    <t>DN170_c0_g1</t>
  </si>
  <si>
    <t>DN17002_c0_g1</t>
  </si>
  <si>
    <t>DN17002_c1_g1</t>
  </si>
  <si>
    <t>DN1703_c0_g1</t>
  </si>
  <si>
    <t>DN1703_c2_g1</t>
  </si>
  <si>
    <t>DN17038_c0_g1</t>
  </si>
  <si>
    <t>DN17059_c0_g1</t>
  </si>
  <si>
    <t>DN17059_c0_g2</t>
  </si>
  <si>
    <t>DN17103_c0_g1</t>
  </si>
  <si>
    <t>DN17114_c0_g1</t>
  </si>
  <si>
    <t>DN1713_c0_g1</t>
  </si>
  <si>
    <t>DN1713_c0_g2</t>
  </si>
  <si>
    <t>DN1715_c0_g1</t>
  </si>
  <si>
    <t>DN17160_c0_g1</t>
  </si>
  <si>
    <t>DN1720_c0_g1</t>
  </si>
  <si>
    <t>DN17213_c0_g1</t>
  </si>
  <si>
    <t>DN1722_c0_g1</t>
  </si>
  <si>
    <t>DN17236_c0_g1</t>
  </si>
  <si>
    <t>DN17260_c0_g1</t>
  </si>
  <si>
    <t>DN17261_c0_g1</t>
  </si>
  <si>
    <t>DN17264_c0_g1</t>
  </si>
  <si>
    <t>DN17264_c0_g2</t>
  </si>
  <si>
    <t>DN17274_c0_g1</t>
  </si>
  <si>
    <t>DN17274_c1_g1</t>
  </si>
  <si>
    <t>DN17274_c1_g2</t>
  </si>
  <si>
    <t>DN17274_c2_g1</t>
  </si>
  <si>
    <t>DN1728_c0_g1</t>
  </si>
  <si>
    <t>DN1728_c1_g1</t>
  </si>
  <si>
    <t>DN1728_c1_g2</t>
  </si>
  <si>
    <t>DN17297_c0_g1</t>
  </si>
  <si>
    <t>DN1732_c0_g1</t>
  </si>
  <si>
    <t>DN1732_c0_g3</t>
  </si>
  <si>
    <t>DN17334_c0_g1</t>
  </si>
  <si>
    <t>DN17370_c0_g1</t>
  </si>
  <si>
    <t>DN17370_c0_g2</t>
  </si>
  <si>
    <t>DN17405_c0_g1</t>
  </si>
  <si>
    <t>DN17423_c0_g1</t>
  </si>
  <si>
    <t>DN1743_c0_g1</t>
  </si>
  <si>
    <t>DN1749_c0_g1</t>
  </si>
  <si>
    <t>DN17493_c0_g1</t>
  </si>
  <si>
    <t>DN1753_c0_g1</t>
  </si>
  <si>
    <t>DN1753_c0_g2</t>
  </si>
  <si>
    <t>DN1753_c0_g3</t>
  </si>
  <si>
    <t>DN17551_c0_g1</t>
  </si>
  <si>
    <t>DN17558_c0_g1</t>
  </si>
  <si>
    <t>DN17567_c0_g1</t>
  </si>
  <si>
    <t>DN17643_c0_g1</t>
  </si>
  <si>
    <t>DN17667_c0_g1</t>
  </si>
  <si>
    <t>DN17667_c0_g2</t>
  </si>
  <si>
    <t>DN17667_c0_g3</t>
  </si>
  <si>
    <t>DN17714_c0_g1</t>
  </si>
  <si>
    <t>DN17714_c1_g1</t>
  </si>
  <si>
    <t>DN17714_c1_g2</t>
  </si>
  <si>
    <t>DN17714_c1_g3</t>
  </si>
  <si>
    <t>DN17731_c0_g1</t>
  </si>
  <si>
    <t>DN1778_c0_g1</t>
  </si>
  <si>
    <t>DN17787_c0_g1</t>
  </si>
  <si>
    <t>DN1779_c0_g1</t>
  </si>
  <si>
    <t>DN1779_c0_g2</t>
  </si>
  <si>
    <t>DN178_c0_g1</t>
  </si>
  <si>
    <t>DN178_c0_g2</t>
  </si>
  <si>
    <t>DN178_c1_g1</t>
  </si>
  <si>
    <t>DN17800_c0_g1</t>
  </si>
  <si>
    <t>DN17816_c0_g1</t>
  </si>
  <si>
    <t>DN17832_c0_g1</t>
  </si>
  <si>
    <t>DN1788_c0_g1</t>
  </si>
  <si>
    <t>DN17897_c0_g1</t>
  </si>
  <si>
    <t>DN17897_c1_g1</t>
  </si>
  <si>
    <t>DN17951_c0_g1</t>
  </si>
  <si>
    <t>DN1797_c0_g1</t>
  </si>
  <si>
    <t>DN17979_c0_g1</t>
  </si>
  <si>
    <t>DN18011_c0_g1</t>
  </si>
  <si>
    <t>DN18011_c1_g1</t>
  </si>
  <si>
    <t>DN18052_c0_g1</t>
  </si>
  <si>
    <t>DN18076_c0_g1</t>
  </si>
  <si>
    <t>DN18088_c0_g1</t>
  </si>
  <si>
    <t>DN18088_c1_g1</t>
  </si>
  <si>
    <t>DN18102_c0_g1</t>
  </si>
  <si>
    <t>DN1816_c0_g1</t>
  </si>
  <si>
    <t>DN1818_c0_g1</t>
  </si>
  <si>
    <t>DN18240_c0_g1</t>
  </si>
  <si>
    <t>DN18249_c0_g1</t>
  </si>
  <si>
    <t>DN1825_c0_g1</t>
  </si>
  <si>
    <t>DN18265_c0_g1</t>
  </si>
  <si>
    <t>DN1827_c0_g1</t>
  </si>
  <si>
    <t>DN1827_c1_g1</t>
  </si>
  <si>
    <t>DN18295_c0_g1</t>
  </si>
  <si>
    <t>DN18295_c1_g1</t>
  </si>
  <si>
    <t>DN1832_c0_g1</t>
  </si>
  <si>
    <t>DN18358_c0_g1</t>
  </si>
  <si>
    <t>DN1838_c0_g1</t>
  </si>
  <si>
    <t>DN1843_c0_g1</t>
  </si>
  <si>
    <t>DN18436_c0_g1</t>
  </si>
  <si>
    <t>DN18455_c0_g1</t>
  </si>
  <si>
    <t>DN18455_c0_g2</t>
  </si>
  <si>
    <t>DN18455_c0_g3</t>
  </si>
  <si>
    <t>DN1851_c0_g1</t>
  </si>
  <si>
    <t>DN1851_c0_g2</t>
  </si>
  <si>
    <t>DN1851_c1_g1</t>
  </si>
  <si>
    <t>DN1851_c1_g2</t>
  </si>
  <si>
    <t>DN1854_c0_g1</t>
  </si>
  <si>
    <t>DN1854_c0_g2</t>
  </si>
  <si>
    <t>DN1855_c0_g1</t>
  </si>
  <si>
    <t>DN18575_c0_g1</t>
  </si>
  <si>
    <t>DN18652_c0_g1</t>
  </si>
  <si>
    <t>DN18745_c0_g1</t>
  </si>
  <si>
    <t>DN18784_c0_g1</t>
  </si>
  <si>
    <t>DN1884_c0_g1</t>
  </si>
  <si>
    <t>DN18846_c0_g1</t>
  </si>
  <si>
    <t>DN18862_c0_g1</t>
  </si>
  <si>
    <t>DN18867_c0_g1</t>
  </si>
  <si>
    <t>DN1888_c0_g1</t>
  </si>
  <si>
    <t>DN1888_c1_g1</t>
  </si>
  <si>
    <t>DN18895_c0_g1</t>
  </si>
  <si>
    <t>DN18895_c1_g1</t>
  </si>
  <si>
    <t>DN18927_c0_g1</t>
  </si>
  <si>
    <t>DN18927_c1_g1</t>
  </si>
  <si>
    <t>DN18937_c0_g1</t>
  </si>
  <si>
    <t>DN18937_c1_g1</t>
  </si>
  <si>
    <t>DN1898_c0_g1</t>
  </si>
  <si>
    <t>DN1898_c1_g1</t>
  </si>
  <si>
    <t>DN18995_c0_g1</t>
  </si>
  <si>
    <t>DN19_c0_g1</t>
  </si>
  <si>
    <t>DN19032_c0_g1</t>
  </si>
  <si>
    <t>DN19079_c0_g1</t>
  </si>
  <si>
    <t>DN1919_c0_g1</t>
  </si>
  <si>
    <t>DN1920_c0_g1</t>
  </si>
  <si>
    <t>DN19247_c0_g1</t>
  </si>
  <si>
    <t>DN19247_c0_g2</t>
  </si>
  <si>
    <t>DN1929_c0_g1</t>
  </si>
  <si>
    <t>DN19296_c0_g1</t>
  </si>
  <si>
    <t>DN19341_c0_g1</t>
  </si>
  <si>
    <t>DN1936_c0_g1</t>
  </si>
  <si>
    <t>DN19385_c0_g1</t>
  </si>
  <si>
    <t>DN19404_c0_g1</t>
  </si>
  <si>
    <t>DN19418_c0_g1</t>
  </si>
  <si>
    <t>DN19426_c0_g1</t>
  </si>
  <si>
    <t>DN19555_c0_g1</t>
  </si>
  <si>
    <t>DN19555_c1_g1</t>
  </si>
  <si>
    <t>DN19644_c0_g1</t>
  </si>
  <si>
    <t>DN19665_c0_g1</t>
  </si>
  <si>
    <t>DN19710_c0_g1</t>
  </si>
  <si>
    <t>DN19717_c0_g1</t>
  </si>
  <si>
    <t>DN1973_c0_g1</t>
  </si>
  <si>
    <t>DN19740_c0_g1</t>
  </si>
  <si>
    <t>DN1975_c0_g1</t>
  </si>
  <si>
    <t>DN19751_c0_g1</t>
  </si>
  <si>
    <t>DN19753_c0_g1</t>
  </si>
  <si>
    <t>DN19801_c0_g1</t>
  </si>
  <si>
    <t>DN1983_c0_g1</t>
  </si>
  <si>
    <t>DN1989_c0_g1</t>
  </si>
  <si>
    <t>DN1990_c0_g1</t>
  </si>
  <si>
    <t>DN19916_c0_g1</t>
  </si>
  <si>
    <t>DN19957_c0_g1</t>
  </si>
  <si>
    <t>DN19994_c0_g1</t>
  </si>
  <si>
    <t>DN2_c0_g1</t>
  </si>
  <si>
    <t>DN2_c1_g1</t>
  </si>
  <si>
    <t>DN20_c0_g1</t>
  </si>
  <si>
    <t>DN20035_c0_g1</t>
  </si>
  <si>
    <t>DN20056_c0_g1</t>
  </si>
  <si>
    <t>DN20074_c0_g1</t>
  </si>
  <si>
    <t>DN20084_c0_g1</t>
  </si>
  <si>
    <t>DN20095_c0_g1</t>
  </si>
  <si>
    <t>DN20106_c0_g1</t>
  </si>
  <si>
    <t>DN20153_c0_g1</t>
  </si>
  <si>
    <t>DN20165_c0_g1</t>
  </si>
  <si>
    <t>DN20165_c0_g2</t>
  </si>
  <si>
    <t>DN2021_c0_g1</t>
  </si>
  <si>
    <t>DN20221_c0_g1</t>
  </si>
  <si>
    <t>DN20245_c0_g1</t>
  </si>
  <si>
    <t>DN20279_c0_g1</t>
  </si>
  <si>
    <t>DN20286_c0_g1</t>
  </si>
  <si>
    <t>DN2029_c0_g1</t>
  </si>
  <si>
    <t>DN2029_c1_g1</t>
  </si>
  <si>
    <t>DN20295_c0_g1</t>
  </si>
  <si>
    <t>DN20312_c0_g1</t>
  </si>
  <si>
    <t>DN204_c0_g1</t>
  </si>
  <si>
    <t>DN20425_c0_g1</t>
  </si>
  <si>
    <t>DN20428_c0_g1</t>
  </si>
  <si>
    <t>DN2050_c0_g1</t>
  </si>
  <si>
    <t>DN20500_c0_g1</t>
  </si>
  <si>
    <t>DN20503_c0_g1</t>
  </si>
  <si>
    <t>DN20509_c0_g1</t>
  </si>
  <si>
    <t>DN20526_c0_g1</t>
  </si>
  <si>
    <t>DN20533_c0_g1</t>
  </si>
  <si>
    <t>DN20544_c0_g1</t>
  </si>
  <si>
    <t>DN20544_c1_g1</t>
  </si>
  <si>
    <t>DN206_c2_g1</t>
  </si>
  <si>
    <t>DN20629_c0_g1</t>
  </si>
  <si>
    <t>DN2064_c0_g1</t>
  </si>
  <si>
    <t>DN20640_c0_g1</t>
  </si>
  <si>
    <t>DN2065_c0_g1</t>
  </si>
  <si>
    <t>DN2065_c0_g2</t>
  </si>
  <si>
    <t>DN20685_c0_g1</t>
  </si>
  <si>
    <t>DN20687_c0_g1</t>
  </si>
  <si>
    <t>DN20688_c0_g1</t>
  </si>
  <si>
    <t>DN20693_c0_g1</t>
  </si>
  <si>
    <t>DN20693_c0_g2</t>
  </si>
  <si>
    <t>DN2077_c0_g1</t>
  </si>
  <si>
    <t>DN20803_c0_g1</t>
  </si>
  <si>
    <t>DN20803_c0_g2</t>
  </si>
  <si>
    <t>DN2083_c0_g1</t>
  </si>
  <si>
    <t>DN20848_c0_g1</t>
  </si>
  <si>
    <t>DN209_c0_g1</t>
  </si>
  <si>
    <t>DN2091_c0_g1</t>
  </si>
  <si>
    <t>DN20917_c0_g1</t>
  </si>
  <si>
    <t>DN20997_c0_g1</t>
  </si>
  <si>
    <t>DN21_c0_g1</t>
  </si>
  <si>
    <t>DN2108_c0_g1</t>
  </si>
  <si>
    <t>DN2108_c0_g2</t>
  </si>
  <si>
    <t>DN211_c0_g1</t>
  </si>
  <si>
    <t>DN21102_c0_g1</t>
  </si>
  <si>
    <t>DN21104_c0_g1</t>
  </si>
  <si>
    <t>DN21110_c0_g1</t>
  </si>
  <si>
    <t>DN21142_c0_g1</t>
  </si>
  <si>
    <t>DN2118_c0_g1</t>
  </si>
  <si>
    <t>DN21218_c0_g1</t>
  </si>
  <si>
    <t>DN21218_c0_g2</t>
  </si>
  <si>
    <t>DN21218_c0_g3</t>
  </si>
  <si>
    <t>DN2122_c0_g1</t>
  </si>
  <si>
    <t>DN2122_c0_g2</t>
  </si>
  <si>
    <t>DN21236_c0_g1</t>
  </si>
  <si>
    <t>DN2126_c0_g1</t>
  </si>
  <si>
    <t>DN21277_c0_g1</t>
  </si>
  <si>
    <t>DN21326_c0_g1</t>
  </si>
  <si>
    <t>DN21326_c1_g1</t>
  </si>
  <si>
    <t>DN21326_c2_g1</t>
  </si>
  <si>
    <t>DN21328_c0_g1</t>
  </si>
  <si>
    <t>DN2135_c0_g1</t>
  </si>
  <si>
    <t>DN21362_c0_g1</t>
  </si>
  <si>
    <t>DN21372_c0_g1</t>
  </si>
  <si>
    <t>DN21372_c1_g1</t>
  </si>
  <si>
    <t>DN21398_c0_g1</t>
  </si>
  <si>
    <t>DN2140_c0_g1</t>
  </si>
  <si>
    <t>DN2140_c0_g2</t>
  </si>
  <si>
    <t>DN2143_c0_g1</t>
  </si>
  <si>
    <t>DN2143_c2_g1</t>
  </si>
  <si>
    <t>DN21445_c0_g1</t>
  </si>
  <si>
    <t>DN21492_c0_g1</t>
  </si>
  <si>
    <t>DN2157_c0_g1</t>
  </si>
  <si>
    <t>DN21609_c0_g1</t>
  </si>
  <si>
    <t>DN2167_c0_g1</t>
  </si>
  <si>
    <t>DN2168_c0_g1</t>
  </si>
  <si>
    <t>DN21688_c0_g1</t>
  </si>
  <si>
    <t>DN2170_c0_g1</t>
  </si>
  <si>
    <t>DN21718_c0_g1</t>
  </si>
  <si>
    <t>DN21760_c0_g1</t>
  </si>
  <si>
    <t>DN21797_c0_g1</t>
  </si>
  <si>
    <t>DN21797_c1_g1</t>
  </si>
  <si>
    <t>DN21800_c0_g1</t>
  </si>
  <si>
    <t>DN21850_c0_g1</t>
  </si>
  <si>
    <t>DN21893_c0_g1</t>
  </si>
  <si>
    <t>DN2195_c0_g1</t>
  </si>
  <si>
    <t>DN21958_c0_g1</t>
  </si>
  <si>
    <t>DN21960_c0_g1</t>
  </si>
  <si>
    <t>DN21968_c0_g1</t>
  </si>
  <si>
    <t>DN21974_c0_g1</t>
  </si>
  <si>
    <t>DN2199_c0_g1</t>
  </si>
  <si>
    <t>DN2199_c0_g2</t>
  </si>
  <si>
    <t>DN21999_c0_g1</t>
  </si>
  <si>
    <t>DN22_c0_g1</t>
  </si>
  <si>
    <t>DN2201_c0_g1</t>
  </si>
  <si>
    <t>DN2201_c0_g2</t>
  </si>
  <si>
    <t>DN2201_c0_g3</t>
  </si>
  <si>
    <t>DN22019_c0_g1</t>
  </si>
  <si>
    <t>DN2202_c0_g1</t>
  </si>
  <si>
    <t>DN22113_c0_g1</t>
  </si>
  <si>
    <t>DN2214_c1_g1</t>
  </si>
  <si>
    <t>DN2217_c0_g2</t>
  </si>
  <si>
    <t>DN2217_c0_g3</t>
  </si>
  <si>
    <t>DN2217_c0_g4</t>
  </si>
  <si>
    <t>DN2217_c0_g5</t>
  </si>
  <si>
    <t>DN2217_c0_g6</t>
  </si>
  <si>
    <t>DN22239_c0_g1</t>
  </si>
  <si>
    <t>DN22265_c0_g1</t>
  </si>
  <si>
    <t>DN22278_c0_g1</t>
  </si>
  <si>
    <t>DN22280_c0_g1</t>
  </si>
  <si>
    <t>DN22288_c0_g1</t>
  </si>
  <si>
    <t>DN22350_c0_g1</t>
  </si>
  <si>
    <t>DN22356_c0_g1</t>
  </si>
  <si>
    <t>DN2236_c0_g1</t>
  </si>
  <si>
    <t>DN22394_c0_g1</t>
  </si>
  <si>
    <t>DN22402_c0_g1</t>
  </si>
  <si>
    <t>DN22408_c0_g1</t>
  </si>
  <si>
    <t>DN22446_c0_g1</t>
  </si>
  <si>
    <t>DN22447_c0_g1</t>
  </si>
  <si>
    <t>DN22499_c2_g1</t>
  </si>
  <si>
    <t>DN22502_c0_g1</t>
  </si>
  <si>
    <t>DN226_c0_g1</t>
  </si>
  <si>
    <t>DN2261_c0_g1</t>
  </si>
  <si>
    <t>DN2261_c1_g1</t>
  </si>
  <si>
    <t>DN2267_c0_g1</t>
  </si>
  <si>
    <t>DN2267_c0_g2</t>
  </si>
  <si>
    <t>DN22691_c0_g1</t>
  </si>
  <si>
    <t>DN227_c0_g1</t>
  </si>
  <si>
    <t>DN22711_c0_g1</t>
  </si>
  <si>
    <t>DN2272_c0_g1</t>
  </si>
  <si>
    <t>DN22729_c0_g1</t>
  </si>
  <si>
    <t>DN2274_c0_g1</t>
  </si>
  <si>
    <t>DN2283_c0_g2</t>
  </si>
  <si>
    <t>DN22830_c0_g1</t>
  </si>
  <si>
    <t>DN22834_c0_g1</t>
  </si>
  <si>
    <t>DN22843_c0_g1</t>
  </si>
  <si>
    <t>DN22941_c0_g1</t>
  </si>
  <si>
    <t>DN22966_c0_g1</t>
  </si>
  <si>
    <t>DN23_c2_g1</t>
  </si>
  <si>
    <t>DN2300_c0_g1</t>
  </si>
  <si>
    <t>DN2300_c0_g2</t>
  </si>
  <si>
    <t>DN23008_c0_g1</t>
  </si>
  <si>
    <t>DN2301_c0_g1</t>
  </si>
  <si>
    <t>DN2301_c0_g2</t>
  </si>
  <si>
    <t>DN23028_c0_g1</t>
  </si>
  <si>
    <t>DN2305_c0_g1</t>
  </si>
  <si>
    <t>DN23072_c0_g1</t>
  </si>
  <si>
    <t>DN23083_c0_g1</t>
  </si>
  <si>
    <t>DN23088_c0_g1</t>
  </si>
  <si>
    <t>DN2313_c0_g1</t>
  </si>
  <si>
    <t>DN2313_c0_g3</t>
  </si>
  <si>
    <t>DN2313_c0_g4</t>
  </si>
  <si>
    <t>DN23139_c0_g1</t>
  </si>
  <si>
    <t>DN23173_c0_g1</t>
  </si>
  <si>
    <t>DN2319_c0_g1</t>
  </si>
  <si>
    <t>DN2321_c0_g1</t>
  </si>
  <si>
    <t>DN2321_c0_g2</t>
  </si>
  <si>
    <t>DN23221_c0_g1</t>
  </si>
  <si>
    <t>DN23240_c0_g1</t>
  </si>
  <si>
    <t>DN23244_c0_g1</t>
  </si>
  <si>
    <t>DN23294_c0_g1</t>
  </si>
  <si>
    <t>DN23326_c0_g1</t>
  </si>
  <si>
    <t>DN23388_c0_g1</t>
  </si>
  <si>
    <t>DN2342_c0_g1</t>
  </si>
  <si>
    <t>DN23520_c0_g1</t>
  </si>
  <si>
    <t>DN2353_c0_g1</t>
  </si>
  <si>
    <t>DN2356_c0_g1</t>
  </si>
  <si>
    <t>DN2358_c0_g1</t>
  </si>
  <si>
    <t>DN2360_c0_g1</t>
  </si>
  <si>
    <t>DN2360_c0_g2</t>
  </si>
  <si>
    <t>DN23619_c0_g1</t>
  </si>
  <si>
    <t>DN2362_c0_g1</t>
  </si>
  <si>
    <t>DN2366_c0_g1</t>
  </si>
  <si>
    <t>DN2368_c0_g1</t>
  </si>
  <si>
    <t>DN2368_c0_g2</t>
  </si>
  <si>
    <t>DN2369_c0_g1</t>
  </si>
  <si>
    <t>DN23719_c0_g2</t>
  </si>
  <si>
    <t>DN2375_c0_g1</t>
  </si>
  <si>
    <t>DN2375_c0_g2</t>
  </si>
  <si>
    <t>DN23762_c0_g1</t>
  </si>
  <si>
    <t>DN23820_c0_g1</t>
  </si>
  <si>
    <t>DN23826_c0_g1</t>
  </si>
  <si>
    <t>DN23842_c0_g1</t>
  </si>
  <si>
    <t>DN2386_c0_g1</t>
  </si>
  <si>
    <t>DN2391_c0_g1</t>
  </si>
  <si>
    <t>DN24_c0_g1</t>
  </si>
  <si>
    <t>DN2401_c0_g1</t>
  </si>
  <si>
    <t>DN24082_c0_g1</t>
  </si>
  <si>
    <t>DN24085_c0_g1</t>
  </si>
  <si>
    <t>DN24089_c0_g1</t>
  </si>
  <si>
    <t>DN24091_c0_g1</t>
  </si>
  <si>
    <t>DN2410_c0_g1</t>
  </si>
  <si>
    <t>DN24174_c0_g1</t>
  </si>
  <si>
    <t>DN2418_c0_g1</t>
  </si>
  <si>
    <t>DN24207_c0_g1</t>
  </si>
  <si>
    <t>DN24231_c0_g1</t>
  </si>
  <si>
    <t>DN24303_c0_g1</t>
  </si>
  <si>
    <t>DN24303_c0_g2</t>
  </si>
  <si>
    <t>DN24303_c0_g3</t>
  </si>
  <si>
    <t>DN24310_c0_g1</t>
  </si>
  <si>
    <t>DN2440_c0_g1</t>
  </si>
  <si>
    <t>DN2441_c0_g1</t>
  </si>
  <si>
    <t>DN24410_c0_g1</t>
  </si>
  <si>
    <t>DN24436_c0_g1</t>
  </si>
  <si>
    <t>DN24440_c0_g1</t>
  </si>
  <si>
    <t>DN24443_c0_g1</t>
  </si>
  <si>
    <t>DN24465_c0_g1</t>
  </si>
  <si>
    <t>DN24465_c1_g1</t>
  </si>
  <si>
    <t>DN24508_c0_g1</t>
  </si>
  <si>
    <t>DN24516_c0_g1</t>
  </si>
  <si>
    <t>DN24548_c0_g1</t>
  </si>
  <si>
    <t>DN2456_c0_g2</t>
  </si>
  <si>
    <t>DN24579_c0_g1</t>
  </si>
  <si>
    <t>DN2462_c0_g1</t>
  </si>
  <si>
    <t>DN2462_c0_g2</t>
  </si>
  <si>
    <t>DN2468_c0_g1</t>
  </si>
  <si>
    <t>DN24683_c0_g1</t>
  </si>
  <si>
    <t>DN2470_c0_g1</t>
  </si>
  <si>
    <t>DN2472_c0_g1</t>
  </si>
  <si>
    <t>DN2472_c2_g1</t>
  </si>
  <si>
    <t>DN2472_c2_g2</t>
  </si>
  <si>
    <t>DN24768_c0_g1</t>
  </si>
  <si>
    <t>DN24842_c0_g1</t>
  </si>
  <si>
    <t>DN24842_c1_g1</t>
  </si>
  <si>
    <t>DN24842_c1_g2</t>
  </si>
  <si>
    <t>DN24842_c2_g1</t>
  </si>
  <si>
    <t>DN2488_c0_g1</t>
  </si>
  <si>
    <t>DN2488_c0_g2</t>
  </si>
  <si>
    <t>DN2488_c0_g3</t>
  </si>
  <si>
    <t>DN24939_c0_g2</t>
  </si>
  <si>
    <t>DN2494_c0_g1</t>
  </si>
  <si>
    <t>DN25024_c0_g1</t>
  </si>
  <si>
    <t>DN25024_c1_g1</t>
  </si>
  <si>
    <t>DN25111_c0_g1</t>
  </si>
  <si>
    <t>DN25126_c0_g1</t>
  </si>
  <si>
    <t>DN2513_c0_g1</t>
  </si>
  <si>
    <t>DN25161_c0_g1</t>
  </si>
  <si>
    <t>DN25163_c0_g1</t>
  </si>
  <si>
    <t>DN252_c0_g1</t>
  </si>
  <si>
    <t>DN2520_c0_g1</t>
  </si>
  <si>
    <t>DN2520_c2_g1</t>
  </si>
  <si>
    <t>DN2520_c3_g1</t>
  </si>
  <si>
    <t>DN25268_c0_g1</t>
  </si>
  <si>
    <t>DN25279_c0_g1</t>
  </si>
  <si>
    <t>DN25351_c0_g1</t>
  </si>
  <si>
    <t>DN25445_c0_g1</t>
  </si>
  <si>
    <t>DN25490_c0_g1</t>
  </si>
  <si>
    <t>DN2550_c0_g1</t>
  </si>
  <si>
    <t>DN2550_c0_g2</t>
  </si>
  <si>
    <t>DN25520_c1_g1</t>
  </si>
  <si>
    <t>DN2557_c0_g1</t>
  </si>
  <si>
    <t>DN25603_c0_g1</t>
  </si>
  <si>
    <t>DN25618_c0_g1</t>
  </si>
  <si>
    <t>DN25622_c0_g1</t>
  </si>
  <si>
    <t>DN25656_c0_g1</t>
  </si>
  <si>
    <t>DN25656_c1_g1</t>
  </si>
  <si>
    <t>DN2568_c0_g1</t>
  </si>
  <si>
    <t>DN2568_c0_g2</t>
  </si>
  <si>
    <t>DN25691_c0_g1</t>
  </si>
  <si>
    <t>DN25691_c0_g2</t>
  </si>
  <si>
    <t>DN25699_c0_g1</t>
  </si>
  <si>
    <t>DN25762_c0_g1</t>
  </si>
  <si>
    <t>DN25766_c0_g1</t>
  </si>
  <si>
    <t>DN2578_c0_g1</t>
  </si>
  <si>
    <t>DN25818_c0_g1</t>
  </si>
  <si>
    <t>DN25841_c0_g1</t>
  </si>
  <si>
    <t>DN25852_c0_g1</t>
  </si>
  <si>
    <t>DN2587_c0_g1</t>
  </si>
  <si>
    <t>DN2587_c0_g2</t>
  </si>
  <si>
    <t>DN25904_c0_g1</t>
  </si>
  <si>
    <t>DN25919_c0_g1</t>
  </si>
  <si>
    <t>DN2594_c0_g1</t>
  </si>
  <si>
    <t>DN25949_c0_g1</t>
  </si>
  <si>
    <t>DN2595_c0_g1</t>
  </si>
  <si>
    <t>DN25976_c0_g1</t>
  </si>
  <si>
    <t>DN2598_c0_g1</t>
  </si>
  <si>
    <t>DN25988_c0_g1</t>
  </si>
  <si>
    <t>DN26_c0_g1</t>
  </si>
  <si>
    <t>DN26_c0_g2</t>
  </si>
  <si>
    <t>DN26046_c0_g1</t>
  </si>
  <si>
    <t>DN26053_c0_g1</t>
  </si>
  <si>
    <t>DN2606_c0_g1</t>
  </si>
  <si>
    <t>DN26083_c0_g1</t>
  </si>
  <si>
    <t>DN26083_c0_g2</t>
  </si>
  <si>
    <t>DN26127_c0_g1</t>
  </si>
  <si>
    <t>DN26138_c0_g1</t>
  </si>
  <si>
    <t>DN2615_c0_g1</t>
  </si>
  <si>
    <t>DN26209_c0_g1</t>
  </si>
  <si>
    <t>DN26221_c0_g1</t>
  </si>
  <si>
    <t>DN26223_c0_g1</t>
  </si>
  <si>
    <t>DN26227_c0_g1</t>
  </si>
  <si>
    <t>DN2626_c0_g1</t>
  </si>
  <si>
    <t>DN26282_c0_g1</t>
  </si>
  <si>
    <t>DN2632_c0_g1</t>
  </si>
  <si>
    <t>DN2634_c0_g1</t>
  </si>
  <si>
    <t>DN26360_c0_g1</t>
  </si>
  <si>
    <t>DN264_c0_g1</t>
  </si>
  <si>
    <t>DN26417_c0_g1</t>
  </si>
  <si>
    <t>DN26453_c0_g1</t>
  </si>
  <si>
    <t>DN26463_c0_g1</t>
  </si>
  <si>
    <t>DN26466_c0_g1</t>
  </si>
  <si>
    <t>DN26468_c0_g1</t>
  </si>
  <si>
    <t>DN26502_c0_g1</t>
  </si>
  <si>
    <t>DN2657_c0_g1</t>
  </si>
  <si>
    <t>DN26584_c0_g1</t>
  </si>
  <si>
    <t>DN266_c0_g1</t>
  </si>
  <si>
    <t>DN26651_c0_g1</t>
  </si>
  <si>
    <t>DN26653_c0_g1</t>
  </si>
  <si>
    <t>DN2669_c0_g1</t>
  </si>
  <si>
    <t>DN26736_c0_g1</t>
  </si>
  <si>
    <t>DN26774_c0_g1</t>
  </si>
  <si>
    <t>DN26786_c0_g1</t>
  </si>
  <si>
    <t>DN26797_c0_g1</t>
  </si>
  <si>
    <t>DN26798_c0_g1</t>
  </si>
  <si>
    <t>DN2681_c0_g1</t>
  </si>
  <si>
    <t>DN26814_c0_g1</t>
  </si>
  <si>
    <t>DN2683_c0_g1</t>
  </si>
  <si>
    <t>DN2685_c0_g1</t>
  </si>
  <si>
    <t>DN2685_c2_g1</t>
  </si>
  <si>
    <t>DN2685_c3_g1</t>
  </si>
  <si>
    <t>DN2686_c0_g1</t>
  </si>
  <si>
    <t>DN2686_c1_g1</t>
  </si>
  <si>
    <t>DN26881_c0_g1</t>
  </si>
  <si>
    <t>DN26920_c0_g1</t>
  </si>
  <si>
    <t>DN2693_c0_g1</t>
  </si>
  <si>
    <t>DN2693_c0_g2</t>
  </si>
  <si>
    <t>DN26931_c0_g1</t>
  </si>
  <si>
    <t>DN26932_c0_g1</t>
  </si>
  <si>
    <t>DN2697_c0_g1</t>
  </si>
  <si>
    <t>DN2698_c0_g1</t>
  </si>
  <si>
    <t>DN2698_c0_g2</t>
  </si>
  <si>
    <t>DN2698_c0_g3</t>
  </si>
  <si>
    <t>DN2698_c0_g4</t>
  </si>
  <si>
    <t>DN2704_c0_g1</t>
  </si>
  <si>
    <t>DN27065_c0_g1</t>
  </si>
  <si>
    <t>DN27065_c1_g1</t>
  </si>
  <si>
    <t>DN27077_c0_g1</t>
  </si>
  <si>
    <t>DN27089_c0_g1</t>
  </si>
  <si>
    <t>DN27111_c0_g1</t>
  </si>
  <si>
    <t>DN2721_c0_g1</t>
  </si>
  <si>
    <t>DN27262_c3_g1</t>
  </si>
  <si>
    <t>DN27309_c0_g1</t>
  </si>
  <si>
    <t>DN27327_c0_g1</t>
  </si>
  <si>
    <t>DN2734_c0_g1</t>
  </si>
  <si>
    <t>DN27397_c0_g1</t>
  </si>
  <si>
    <t>DN27397_c0_g2</t>
  </si>
  <si>
    <t>DN27405_c1_g1</t>
  </si>
  <si>
    <t>DN27460_c0_g1</t>
  </si>
  <si>
    <t>DN275_c0_g1</t>
  </si>
  <si>
    <t>DN27519_c0_g1</t>
  </si>
  <si>
    <t>DN27559_c0_g1</t>
  </si>
  <si>
    <t>DN27630_c0_g1</t>
  </si>
  <si>
    <t>DN2770_c0_g1</t>
  </si>
  <si>
    <t>DN2770_c0_g2</t>
  </si>
  <si>
    <t>DN2772_c0_g1</t>
  </si>
  <si>
    <t>DN2772_c0_g2</t>
  </si>
  <si>
    <t>DN27814_c0_g1</t>
  </si>
  <si>
    <t>DN27900_c0_g1</t>
  </si>
  <si>
    <t>DN27922_c0_g1</t>
  </si>
  <si>
    <t>DN27953_c0_g1</t>
  </si>
  <si>
    <t>DN27959_c0_g1</t>
  </si>
  <si>
    <t>DN2798_c0_g1</t>
  </si>
  <si>
    <t>DN2798_c0_g2</t>
  </si>
  <si>
    <t>DN2800_c0_g1</t>
  </si>
  <si>
    <t>DN28087_c0_g1</t>
  </si>
  <si>
    <t>DN2814_c0_g1</t>
  </si>
  <si>
    <t>DN28150_c0_g1</t>
  </si>
  <si>
    <t>DN28167_c0_g1</t>
  </si>
  <si>
    <t>DN28184_c0_g1</t>
  </si>
  <si>
    <t>DN28197_c0_g1</t>
  </si>
  <si>
    <t>DN2821_c0_g1</t>
  </si>
  <si>
    <t>DN28213_c0_g1</t>
  </si>
  <si>
    <t>DN28232_c0_g1</t>
  </si>
  <si>
    <t>DN28285_c0_g1</t>
  </si>
  <si>
    <t>DN28297_c0_g1</t>
  </si>
  <si>
    <t>DN28297_c0_g2</t>
  </si>
  <si>
    <t>DN28319_c0_g1</t>
  </si>
  <si>
    <t>DN2833_c0_g1</t>
  </si>
  <si>
    <t>DN28334_c0_g1</t>
  </si>
  <si>
    <t>DN28362_c0_g1</t>
  </si>
  <si>
    <t>DN28364_c0_g1</t>
  </si>
  <si>
    <t>DN284_c1_g1</t>
  </si>
  <si>
    <t>DN284_c2_g1</t>
  </si>
  <si>
    <t>DN284_c3_g1</t>
  </si>
  <si>
    <t>DN284_c5_g1</t>
  </si>
  <si>
    <t>DN2842_c0_g1</t>
  </si>
  <si>
    <t>DN2845_c0_g1</t>
  </si>
  <si>
    <t>DN2852_c2_g1</t>
  </si>
  <si>
    <t>DN2853_c1_g1</t>
  </si>
  <si>
    <t>DN28563_c0_g1</t>
  </si>
  <si>
    <t>DN28579_c0_g1</t>
  </si>
  <si>
    <t>DN2867_c0_g1</t>
  </si>
  <si>
    <t>DN28701_c0_g1</t>
  </si>
  <si>
    <t>DN28737_c0_g1</t>
  </si>
  <si>
    <t>DN28750_c0_g1</t>
  </si>
  <si>
    <t>DN2885_c0_g1</t>
  </si>
  <si>
    <t>DN2885_c0_g2</t>
  </si>
  <si>
    <t>DN28850_c0_g1</t>
  </si>
  <si>
    <t>DN28853_c0_g1</t>
  </si>
  <si>
    <t>DN28866_c0_g1</t>
  </si>
  <si>
    <t>DN28886_c0_g1</t>
  </si>
  <si>
    <t>DN29057_c0_g1</t>
  </si>
  <si>
    <t>DN2907_c0_g1</t>
  </si>
  <si>
    <t>DN29079_c0_g1</t>
  </si>
  <si>
    <t>DN29079_c1_g1</t>
  </si>
  <si>
    <t>DN29089_c0_g1</t>
  </si>
  <si>
    <t>DN291_c0_g1</t>
  </si>
  <si>
    <t>DN29122_c4_g2</t>
  </si>
  <si>
    <t>DN29125_c0_g1</t>
  </si>
  <si>
    <t>DN29155_c0_g1</t>
  </si>
  <si>
    <t>DN29184_c0_g1</t>
  </si>
  <si>
    <t>DN29239_c0_g1</t>
  </si>
  <si>
    <t>DN29239_c0_g2</t>
  </si>
  <si>
    <t>DN29239_c0_g3</t>
  </si>
  <si>
    <t>DN2924_c0_g1</t>
  </si>
  <si>
    <t>DN2928_c0_g1</t>
  </si>
  <si>
    <t>DN29290_c0_g1</t>
  </si>
  <si>
    <t>DN29308_c0_g1</t>
  </si>
  <si>
    <t>DN2932_c1_g1</t>
  </si>
  <si>
    <t>DN2932_c1_g2</t>
  </si>
  <si>
    <t>DN2933_c0_g1</t>
  </si>
  <si>
    <t>DN29331_c0_g1</t>
  </si>
  <si>
    <t>DN29368_c0_g1</t>
  </si>
  <si>
    <t>DN2938_c0_g1</t>
  </si>
  <si>
    <t>DN29467_c0_g1</t>
  </si>
  <si>
    <t>DN29480_c0_g1</t>
  </si>
  <si>
    <t>DN29562_c0_g1</t>
  </si>
  <si>
    <t>DN29565_c0_g1</t>
  </si>
  <si>
    <t>DN29585_c0_g1</t>
  </si>
  <si>
    <t>DN29600_c0_g1</t>
  </si>
  <si>
    <t>DN29671_c0_g1</t>
  </si>
  <si>
    <t>DN29676_c0_g1</t>
  </si>
  <si>
    <t>DN29687_c0_g1</t>
  </si>
  <si>
    <t>DN297_c0_g1</t>
  </si>
  <si>
    <t>DN29778_c0_g1</t>
  </si>
  <si>
    <t>DN29782_c0_g1</t>
  </si>
  <si>
    <t>DN2981_c0_g1</t>
  </si>
  <si>
    <t>DN2983_c0_g1</t>
  </si>
  <si>
    <t>DN29830_c0_g1</t>
  </si>
  <si>
    <t>DN29835_c0_g1</t>
  </si>
  <si>
    <t>DN29847_c0_g1</t>
  </si>
  <si>
    <t>DN29862_c0_g1</t>
  </si>
  <si>
    <t>DN29881_c0_g1</t>
  </si>
  <si>
    <t>DN29913_c0_g1</t>
  </si>
  <si>
    <t>DN29928_c0_g1</t>
  </si>
  <si>
    <t>DN2997_c0_g1</t>
  </si>
  <si>
    <t>DN30017_c0_g1</t>
  </si>
  <si>
    <t>DN3002_c0_g1</t>
  </si>
  <si>
    <t>DN301_c0_g1</t>
  </si>
  <si>
    <t>DN30112_c0_g1</t>
  </si>
  <si>
    <t>DN30122_c0_g1</t>
  </si>
  <si>
    <t>DN3017_c0_g1</t>
  </si>
  <si>
    <t>DN30181_c0_g1</t>
  </si>
  <si>
    <t>DN30200_c0_g1</t>
  </si>
  <si>
    <t>DN30242_c0_g1</t>
  </si>
  <si>
    <t>DN30279_c0_g1</t>
  </si>
  <si>
    <t>DN30305_c0_g1</t>
  </si>
  <si>
    <t>DN30350_c0_g1</t>
  </si>
  <si>
    <t>DN3036_c0_g1</t>
  </si>
  <si>
    <t>DN3042_c0_g1</t>
  </si>
  <si>
    <t>DN30546_c0_g1</t>
  </si>
  <si>
    <t>DN30575_c0_g1</t>
  </si>
  <si>
    <t>DN306_c0_g1</t>
  </si>
  <si>
    <t>DN30649_c0_g1</t>
  </si>
  <si>
    <t>DN30654_c0_g1</t>
  </si>
  <si>
    <t>DN30660_c0_g1</t>
  </si>
  <si>
    <t>DN3067_c0_g1</t>
  </si>
  <si>
    <t>DN30716_c0_g1</t>
  </si>
  <si>
    <t>DN30716_c1_g1</t>
  </si>
  <si>
    <t>DN30722_c0_g1</t>
  </si>
  <si>
    <t>DN30752_c0_g1</t>
  </si>
  <si>
    <t>DN30793_c0_g1</t>
  </si>
  <si>
    <t>DN308_c0_g1</t>
  </si>
  <si>
    <t>DN30831_c0_g1</t>
  </si>
  <si>
    <t>DN30833_c0_g1</t>
  </si>
  <si>
    <t>DN3087_c0_g1</t>
  </si>
  <si>
    <t>DN30893_c0_g1</t>
  </si>
  <si>
    <t>DN3095_c0_g1</t>
  </si>
  <si>
    <t>DN30998_c0_g1</t>
  </si>
  <si>
    <t>DN3102_c0_g1</t>
  </si>
  <si>
    <t>DN31049_c0_g1</t>
  </si>
  <si>
    <t>DN31049_c0_g2</t>
  </si>
  <si>
    <t>DN3113_c0_g1</t>
  </si>
  <si>
    <t>DN31227_c0_g1</t>
  </si>
  <si>
    <t>DN3127_c0_g1</t>
  </si>
  <si>
    <t>DN31284_c0_g1</t>
  </si>
  <si>
    <t>DN3129_c0_g1</t>
  </si>
  <si>
    <t>DN3129_c0_g2</t>
  </si>
  <si>
    <t>DN31306_c0_g1</t>
  </si>
  <si>
    <t>DN3131_c0_g1</t>
  </si>
  <si>
    <t>DN31379_c0_g1</t>
  </si>
  <si>
    <t>DN3139_c0_g1</t>
  </si>
  <si>
    <t>DN31407_c0_g1</t>
  </si>
  <si>
    <t>DN31414_c0_g1</t>
  </si>
  <si>
    <t>DN3147_c0_g1</t>
  </si>
  <si>
    <t>DN3147_c0_g2</t>
  </si>
  <si>
    <t>DN3147_c0_g3</t>
  </si>
  <si>
    <t>DN3147_c1_g1</t>
  </si>
  <si>
    <t>DN31498_c0_g1</t>
  </si>
  <si>
    <t>DN3150_c0_g1</t>
  </si>
  <si>
    <t>DN3150_c0_g2</t>
  </si>
  <si>
    <t>DN31512_c0_g1</t>
  </si>
  <si>
    <t>DN3155_c0_g1</t>
  </si>
  <si>
    <t>DN3155_c0_g2</t>
  </si>
  <si>
    <t>DN3155_c1_g1</t>
  </si>
  <si>
    <t>DN3161_c0_g1</t>
  </si>
  <si>
    <t>DN3162_c0_g1</t>
  </si>
  <si>
    <t>DN31655_c0_g2</t>
  </si>
  <si>
    <t>DN317_c0_g1</t>
  </si>
  <si>
    <t>DN3170_c0_g1</t>
  </si>
  <si>
    <t>DN3170_c0_g2</t>
  </si>
  <si>
    <t>DN31724_c0_g1</t>
  </si>
  <si>
    <t>DN31818_c1_g1</t>
  </si>
  <si>
    <t>DN3184_c0_g1</t>
  </si>
  <si>
    <t>DN3184_c0_g2</t>
  </si>
  <si>
    <t>DN31846_c0_g1</t>
  </si>
  <si>
    <t>DN31912_c0_g1</t>
  </si>
  <si>
    <t>DN31917_c0_g1</t>
  </si>
  <si>
    <t>DN3194_c1_g1</t>
  </si>
  <si>
    <t>DN32_c0_g1</t>
  </si>
  <si>
    <t>DN32023_c0_g1</t>
  </si>
  <si>
    <t>DN32023_c1_g1</t>
  </si>
  <si>
    <t>DN32030_c0_g1</t>
  </si>
  <si>
    <t>DN32034_c0_g1</t>
  </si>
  <si>
    <t>DN32045_c0_g1</t>
  </si>
  <si>
    <t>DN3205_c0_g1</t>
  </si>
  <si>
    <t>DN32074_c0_g1</t>
  </si>
  <si>
    <t>DN32081_c0_g1</t>
  </si>
  <si>
    <t>DN32087_c0_g1</t>
  </si>
  <si>
    <t>DN32144_c0_g1</t>
  </si>
  <si>
    <t>DN3215_c0_g1</t>
  </si>
  <si>
    <t>DN32155_c0_g1</t>
  </si>
  <si>
    <t>DN322_c0_g1</t>
  </si>
  <si>
    <t>DN32224_c0_g1</t>
  </si>
  <si>
    <t>DN3223_c0_g1</t>
  </si>
  <si>
    <t>DN3223_c1_g1</t>
  </si>
  <si>
    <t>DN32231_c0_g1</t>
  </si>
  <si>
    <t>DN32263_c0_g1</t>
  </si>
  <si>
    <t>DN32287_c0_g3</t>
  </si>
  <si>
    <t>DN3229_c0_g1</t>
  </si>
  <si>
    <t>DN3231_c0_g1</t>
  </si>
  <si>
    <t>DN3231_c1_g1</t>
  </si>
  <si>
    <t>DN3231_c2_g1</t>
  </si>
  <si>
    <t>DN3231_c3_g1</t>
  </si>
  <si>
    <t>DN3236_c0_g1</t>
  </si>
  <si>
    <t>DN32402_c0_g1</t>
  </si>
  <si>
    <t>DN3241_c0_g1</t>
  </si>
  <si>
    <t>DN32411_c0_g1</t>
  </si>
  <si>
    <t>DN32433_c0_g1</t>
  </si>
  <si>
    <t>DN32444_c0_g1</t>
  </si>
  <si>
    <t>DN3245_c0_g1</t>
  </si>
  <si>
    <t>DN32460_c0_g1</t>
  </si>
  <si>
    <t>DN32511_c0_g1</t>
  </si>
  <si>
    <t>DN3253_c0_g1</t>
  </si>
  <si>
    <t>DN32598_c0_g1</t>
  </si>
  <si>
    <t>DN32601_c0_g1</t>
  </si>
  <si>
    <t>DN32601_c1_g1</t>
  </si>
  <si>
    <t>DN32605_c0_g1</t>
  </si>
  <si>
    <t>DN32616_c0_g1</t>
  </si>
  <si>
    <t>DN3262_c0_g1</t>
  </si>
  <si>
    <t>DN3262_c0_g2</t>
  </si>
  <si>
    <t>DN32658_c0_g1</t>
  </si>
  <si>
    <t>DN32658_c0_g2</t>
  </si>
  <si>
    <t>DN32698_c0_g1</t>
  </si>
  <si>
    <t>DN3271_c0_g1</t>
  </si>
  <si>
    <t>DN32755_c0_g1</t>
  </si>
  <si>
    <t>DN32776_c0_g1</t>
  </si>
  <si>
    <t>DN32866_c0_g1</t>
  </si>
  <si>
    <t>DN32871_c0_g1</t>
  </si>
  <si>
    <t>DN32886_c0_g1</t>
  </si>
  <si>
    <t>DN3309_c6_g1</t>
  </si>
  <si>
    <t>DN33123_c0_g1</t>
  </si>
  <si>
    <t>DN3315_c0_g1</t>
  </si>
  <si>
    <t>DN3315_c0_g2</t>
  </si>
  <si>
    <t>DN33163_c0_g1</t>
  </si>
  <si>
    <t>DN33165_c0_g1</t>
  </si>
  <si>
    <t>DN33177_c0_g1</t>
  </si>
  <si>
    <t>DN3319_c0_g1</t>
  </si>
  <si>
    <t>DN33208_c1_g1</t>
  </si>
  <si>
    <t>DN3325_c0_g1</t>
  </si>
  <si>
    <t>DN33277_c0_g1</t>
  </si>
  <si>
    <t>DN3337_c0_g1</t>
  </si>
  <si>
    <t>DN33402_c0_g1</t>
  </si>
  <si>
    <t>DN33402_c0_g2</t>
  </si>
  <si>
    <t>DN33430_c0_g1</t>
  </si>
  <si>
    <t>DN33457_c0_g1</t>
  </si>
  <si>
    <t>DN33460_c0_g1</t>
  </si>
  <si>
    <t>DN3353_c0_g1</t>
  </si>
  <si>
    <t>DN3354_c0_g1</t>
  </si>
  <si>
    <t>DN3354_c0_g2</t>
  </si>
  <si>
    <t>DN33579_c0_g1</t>
  </si>
  <si>
    <t>DN336_c0_g1</t>
  </si>
  <si>
    <t>DN3361_c0_g1</t>
  </si>
  <si>
    <t>DN33637_c0_g1</t>
  </si>
  <si>
    <t>DN33658_c0_g1</t>
  </si>
  <si>
    <t>DN3367_c1_g1</t>
  </si>
  <si>
    <t>DN337_c0_g1</t>
  </si>
  <si>
    <t>DN33725_c0_g1</t>
  </si>
  <si>
    <t>DN33757_c0_g1</t>
  </si>
  <si>
    <t>DN33775_c0_g1</t>
  </si>
  <si>
    <t>DN33779_c0_g1</t>
  </si>
  <si>
    <t>DN33786_c0_g1</t>
  </si>
  <si>
    <t>DN33815_c0_g1</t>
  </si>
  <si>
    <t>DN3387_c0_g1</t>
  </si>
  <si>
    <t>DN3387_c0_g2</t>
  </si>
  <si>
    <t>DN3387_c0_g3</t>
  </si>
  <si>
    <t>DN33879_c0_g1</t>
  </si>
  <si>
    <t>DN33879_c0_g2</t>
  </si>
  <si>
    <t>DN33891_c0_g1</t>
  </si>
  <si>
    <t>DN33914_c0_g1</t>
  </si>
  <si>
    <t>DN33955_c0_g2</t>
  </si>
  <si>
    <t>DN3396_c0_g1</t>
  </si>
  <si>
    <t>DN33992_c0_g1</t>
  </si>
  <si>
    <t>DN340_c0_g1</t>
  </si>
  <si>
    <t>DN340_c1_g1</t>
  </si>
  <si>
    <t>DN34009_c0_g1</t>
  </si>
  <si>
    <t>DN34010_c0_g1</t>
  </si>
  <si>
    <t>DN34010_c0_g2</t>
  </si>
  <si>
    <t>DN3403_c0_g1</t>
  </si>
  <si>
    <t>DN34052_c0_g1</t>
  </si>
  <si>
    <t>DN34121_c0_g1</t>
  </si>
  <si>
    <t>DN34132_c0_g1</t>
  </si>
  <si>
    <t>DN34167_c0_g1</t>
  </si>
  <si>
    <t>DN3420_c0_g1</t>
  </si>
  <si>
    <t>DN34203_c0_g1</t>
  </si>
  <si>
    <t>DN34203_c1_g1</t>
  </si>
  <si>
    <t>DN34252_c0_g1</t>
  </si>
  <si>
    <t>DN34279_c0_g1</t>
  </si>
  <si>
    <t>DN343_c0_g1</t>
  </si>
  <si>
    <t>DN3431_c0_g1</t>
  </si>
  <si>
    <t>DN34442_c0_g1</t>
  </si>
  <si>
    <t>DN34442_c1_g1</t>
  </si>
  <si>
    <t>DN3451_c0_g1</t>
  </si>
  <si>
    <t>DN3453_c0_g1</t>
  </si>
  <si>
    <t>DN34537_c0_g1</t>
  </si>
  <si>
    <t>DN34542_c0_g1</t>
  </si>
  <si>
    <t>DN34596_c0_g1</t>
  </si>
  <si>
    <t>DN3460_c0_g1</t>
  </si>
  <si>
    <t>DN34614_c0_g1</t>
  </si>
  <si>
    <t>DN34633_c0_g1</t>
  </si>
  <si>
    <t>DN34717_c0_g1</t>
  </si>
  <si>
    <t>DN34743_c1_g1</t>
  </si>
  <si>
    <t>DN3475_c0_g1</t>
  </si>
  <si>
    <t>DN3480_c0_g1</t>
  </si>
  <si>
    <t>DN3480_c0_g2</t>
  </si>
  <si>
    <t>DN34913_c0_g1</t>
  </si>
  <si>
    <t>DN3498_c0_g1</t>
  </si>
  <si>
    <t>DN3500_c0_g1</t>
  </si>
  <si>
    <t>DN3505_c0_g1</t>
  </si>
  <si>
    <t>DN351_c0_g1</t>
  </si>
  <si>
    <t>DN3512_c0_g1</t>
  </si>
  <si>
    <t>DN35120_c0_g1</t>
  </si>
  <si>
    <t>DN35120_c1_g1</t>
  </si>
  <si>
    <t>DN3513_c0_g1</t>
  </si>
  <si>
    <t>DN35141_c1_g1</t>
  </si>
  <si>
    <t>DN3523_c0_g1</t>
  </si>
  <si>
    <t>DN3523_c0_g2</t>
  </si>
  <si>
    <t>DN353_c0_g1</t>
  </si>
  <si>
    <t>DN35329_c0_g1</t>
  </si>
  <si>
    <t>DN35329_c0_g2</t>
  </si>
  <si>
    <t>DN3545_c0_g1</t>
  </si>
  <si>
    <t>DN35497_c0_g1</t>
  </si>
  <si>
    <t>DN3552_c0_g1</t>
  </si>
  <si>
    <t>DN3557_c2_g1</t>
  </si>
  <si>
    <t>DN3557_c2_g2</t>
  </si>
  <si>
    <t>DN3557_c2_g3</t>
  </si>
  <si>
    <t>DN3557_c2_g4</t>
  </si>
  <si>
    <t>DN3558_c0_g1</t>
  </si>
  <si>
    <t>DN3560_c8_g1</t>
  </si>
  <si>
    <t>DN35666_c0_g1</t>
  </si>
  <si>
    <t>DN35714_c0_g1</t>
  </si>
  <si>
    <t>DN3575_c0_g1</t>
  </si>
  <si>
    <t>DN35829_c0_g1</t>
  </si>
  <si>
    <t>DN35880_c0_g1</t>
  </si>
  <si>
    <t>DN35880_c1_g1</t>
  </si>
  <si>
    <t>DN3589_c0_g1</t>
  </si>
  <si>
    <t>DN35897_c0_g1</t>
  </si>
  <si>
    <t>DN35911_c0_g1</t>
  </si>
  <si>
    <t>DN3594_c1_g1</t>
  </si>
  <si>
    <t>DN3596_c0_g1</t>
  </si>
  <si>
    <t>DN3596_c0_g2</t>
  </si>
  <si>
    <t>DN36036_c0_g1</t>
  </si>
  <si>
    <t>DN36083_c0_g1</t>
  </si>
  <si>
    <t>DN3611_c0_g1</t>
  </si>
  <si>
    <t>DN3611_c0_g2</t>
  </si>
  <si>
    <t>DN36125_c0_g2</t>
  </si>
  <si>
    <t>DN36208_c0_g1</t>
  </si>
  <si>
    <t>DN36216_c0_g1</t>
  </si>
  <si>
    <t>DN36352_c1_g1</t>
  </si>
  <si>
    <t>DN3640_c0_g1</t>
  </si>
  <si>
    <t>DN3640_c1_g1</t>
  </si>
  <si>
    <t>DN3642_c0_g1</t>
  </si>
  <si>
    <t>DN3654_c0_g1</t>
  </si>
  <si>
    <t>DN36565_c0_g1</t>
  </si>
  <si>
    <t>DN36605_c0_g1</t>
  </si>
  <si>
    <t>DN367_c0_g1</t>
  </si>
  <si>
    <t>DN367_c0_g2</t>
  </si>
  <si>
    <t>DN36725_c0_g1</t>
  </si>
  <si>
    <t>DN36785_c0_g1</t>
  </si>
  <si>
    <t>DN36825_c0_g1</t>
  </si>
  <si>
    <t>DN3690_c0_g1</t>
  </si>
  <si>
    <t>DN36904_c0_g1</t>
  </si>
  <si>
    <t>DN3698_c0_g2</t>
  </si>
  <si>
    <t>DN370_c0_g1</t>
  </si>
  <si>
    <t>DN370_c0_g2</t>
  </si>
  <si>
    <t>DN3704_c0_g1</t>
  </si>
  <si>
    <t>DN3704_c0_g2</t>
  </si>
  <si>
    <t>DN3705_c0_g1</t>
  </si>
  <si>
    <t>DN37069_c1_g1</t>
  </si>
  <si>
    <t>DN37074_c0_g1</t>
  </si>
  <si>
    <t>DN3709_c0_g1</t>
  </si>
  <si>
    <t>DN37166_c0_g1</t>
  </si>
  <si>
    <t>DN372_c0_g2</t>
  </si>
  <si>
    <t>DN37206_c0_g1</t>
  </si>
  <si>
    <t>DN37244_c0_g1</t>
  </si>
  <si>
    <t>DN37290_c0_g1</t>
  </si>
  <si>
    <t>DN3730_c0_g1</t>
  </si>
  <si>
    <t>DN37323_c0_g1</t>
  </si>
  <si>
    <t>DN3734_c0_g1</t>
  </si>
  <si>
    <t>DN3736_c0_g1</t>
  </si>
  <si>
    <t>DN37444_c0_g1</t>
  </si>
  <si>
    <t>DN3747_c0_g2</t>
  </si>
  <si>
    <t>DN375_c0_g1</t>
  </si>
  <si>
    <t>DN3756_c0_g1</t>
  </si>
  <si>
    <t>DN3758_c0_g1</t>
  </si>
  <si>
    <t>DN37628_c0_g1</t>
  </si>
  <si>
    <t>DN3769_c0_g1</t>
  </si>
  <si>
    <t>DN3771_c0_g1</t>
  </si>
  <si>
    <t>DN37719_c0_g1</t>
  </si>
  <si>
    <t>DN3774_c0_g1</t>
  </si>
  <si>
    <t>DN3780_c0_g1</t>
  </si>
  <si>
    <t>DN37906_c0_g1</t>
  </si>
  <si>
    <t>DN37922_c0_g1</t>
  </si>
  <si>
    <t>DN38_c0_g1</t>
  </si>
  <si>
    <t>DN38021_c0_g1</t>
  </si>
  <si>
    <t>DN381_c0_g1</t>
  </si>
  <si>
    <t>DN3818_c0_g1</t>
  </si>
  <si>
    <t>DN3818_c0_g2</t>
  </si>
  <si>
    <t>DN38200_c0_g1</t>
  </si>
  <si>
    <t>DN3821_c0_g1</t>
  </si>
  <si>
    <t>DN38228_c0_g1</t>
  </si>
  <si>
    <t>DN3825_c0_g1</t>
  </si>
  <si>
    <t>DN38275_c0_g1</t>
  </si>
  <si>
    <t>DN3831_c0_g1</t>
  </si>
  <si>
    <t>DN38361_c0_g1</t>
  </si>
  <si>
    <t>DN38378_c0_g1</t>
  </si>
  <si>
    <t>DN384_c0_g1</t>
  </si>
  <si>
    <t>DN38499_c0_g1</t>
  </si>
  <si>
    <t>DN3855_c0_g1</t>
  </si>
  <si>
    <t>DN38632_c0_g1</t>
  </si>
  <si>
    <t>DN38713_c0_g1</t>
  </si>
  <si>
    <t>DN3886_c0_g1</t>
  </si>
  <si>
    <t>DN3893_c0_g1</t>
  </si>
  <si>
    <t>DN38939_c0_g1</t>
  </si>
  <si>
    <t>DN3895_c0_g1</t>
  </si>
  <si>
    <t>DN3895_c1_g1</t>
  </si>
  <si>
    <t>DN38967_c0_g1</t>
  </si>
  <si>
    <t>DN3907_c0_g1</t>
  </si>
  <si>
    <t>DN3909_c1_g1</t>
  </si>
  <si>
    <t>DN39120_c0_g1</t>
  </si>
  <si>
    <t>DN39123_c0_g1</t>
  </si>
  <si>
    <t>DN39133_c0_g1</t>
  </si>
  <si>
    <t>DN3918_c0_g1</t>
  </si>
  <si>
    <t>DN3919_c0_g1</t>
  </si>
  <si>
    <t>DN3921_c0_g1</t>
  </si>
  <si>
    <t>DN3921_c0_g2</t>
  </si>
  <si>
    <t>DN3927_c0_g1</t>
  </si>
  <si>
    <t>DN3927_c0_g2</t>
  </si>
  <si>
    <t>DN3927_c0_g3</t>
  </si>
  <si>
    <t>DN3928_c0_g1</t>
  </si>
  <si>
    <t>DN393_c0_g1</t>
  </si>
  <si>
    <t>DN3931_c0_g1</t>
  </si>
  <si>
    <t>DN3932_c0_g1</t>
  </si>
  <si>
    <t>DN3932_c0_g2</t>
  </si>
  <si>
    <t>DN3943_c0_g1</t>
  </si>
  <si>
    <t>DN3945_c0_g1</t>
  </si>
  <si>
    <t>DN3948_c0_g1</t>
  </si>
  <si>
    <t>DN3948_c0_g2</t>
  </si>
  <si>
    <t>DN39485_c0_g1</t>
  </si>
  <si>
    <t>DN395_c0_g1</t>
  </si>
  <si>
    <t>DN39548_c0_g1</t>
  </si>
  <si>
    <t>DN3955_c0_g1</t>
  </si>
  <si>
    <t>DN3957_c0_g1</t>
  </si>
  <si>
    <t>DN3957_c0_g2</t>
  </si>
  <si>
    <t>DN3958_c0_g1</t>
  </si>
  <si>
    <t>DN3958_c0_g2</t>
  </si>
  <si>
    <t>DN39583_c0_g1</t>
  </si>
  <si>
    <t>DN3964_c0_g1</t>
  </si>
  <si>
    <t>DN39691_c0_g1</t>
  </si>
  <si>
    <t>DN3970_c0_g1</t>
  </si>
  <si>
    <t>DN3971_c0_g1</t>
  </si>
  <si>
    <t>DN3974_c0_g1</t>
  </si>
  <si>
    <t>DN3976_c0_g1</t>
  </si>
  <si>
    <t>DN39766_c0_g1</t>
  </si>
  <si>
    <t>DN3978_c0_g1</t>
  </si>
  <si>
    <t>DN3980_c0_g1</t>
  </si>
  <si>
    <t>DN3980_c0_g2</t>
  </si>
  <si>
    <t>DN3980_c0_g3</t>
  </si>
  <si>
    <t>DN3987_c0_g1</t>
  </si>
  <si>
    <t>DN3987_c0_g2</t>
  </si>
  <si>
    <t>DN39894_c0_g1</t>
  </si>
  <si>
    <t>DN3993_c0_g1</t>
  </si>
  <si>
    <t>DN39936_c0_g1</t>
  </si>
  <si>
    <t>DN401_c0_g1</t>
  </si>
  <si>
    <t>DN40127_c0_g1</t>
  </si>
  <si>
    <t>DN40145_c0_g1</t>
  </si>
  <si>
    <t>DN4017_c0_g1</t>
  </si>
  <si>
    <t>DN4018_c0_g1</t>
  </si>
  <si>
    <t>DN40241_c0_g1</t>
  </si>
  <si>
    <t>DN4027_c0_g2</t>
  </si>
  <si>
    <t>DN40294_c0_g1</t>
  </si>
  <si>
    <t>DN4037_c0_g1</t>
  </si>
  <si>
    <t>DN4042_c0_g1</t>
  </si>
  <si>
    <t>DN4042_c0_g2</t>
  </si>
  <si>
    <t>DN4042_c1_g1</t>
  </si>
  <si>
    <t>DN4042_c2_g1</t>
  </si>
  <si>
    <t>DN40457_c0_g1</t>
  </si>
  <si>
    <t>DN4047_c0_g1</t>
  </si>
  <si>
    <t>DN4057_c0_g1</t>
  </si>
  <si>
    <t>DN40627_c0_g1</t>
  </si>
  <si>
    <t>DN40664_c0_g1</t>
  </si>
  <si>
    <t>DN40664_c0_g2</t>
  </si>
  <si>
    <t>DN4074_c0_g1</t>
  </si>
  <si>
    <t>DN40824_c0_g1</t>
  </si>
  <si>
    <t>DN4085_c0_g1</t>
  </si>
  <si>
    <t>DN40925_c0_g1</t>
  </si>
  <si>
    <t>DN40925_c0_g2</t>
  </si>
  <si>
    <t>DN4097_c0_g1</t>
  </si>
  <si>
    <t>DN410_c0_g1</t>
  </si>
  <si>
    <t>DN410_c2_g1</t>
  </si>
  <si>
    <t>DN410_c3_g1</t>
  </si>
  <si>
    <t>DN410_c7_g1</t>
  </si>
  <si>
    <t>DN4105_c0_g1</t>
  </si>
  <si>
    <t>DN4108_c0_g1</t>
  </si>
  <si>
    <t>DN4113_c0_g1</t>
  </si>
  <si>
    <t>DN41151_c0_g1</t>
  </si>
  <si>
    <t>DN412_c0_g1</t>
  </si>
  <si>
    <t>DN41309_c0_g1</t>
  </si>
  <si>
    <t>DN4138_c1_g1</t>
  </si>
  <si>
    <t>DN41592_c0_g1</t>
  </si>
  <si>
    <t>DN41696_c0_g1</t>
  </si>
  <si>
    <t>DN41697_c0_g1</t>
  </si>
  <si>
    <t>DN4171_c0_g2</t>
  </si>
  <si>
    <t>DN4181_c0_g1</t>
  </si>
  <si>
    <t>DN4183_c0_g1</t>
  </si>
  <si>
    <t>DN41943_c0_g1</t>
  </si>
  <si>
    <t>DN41950_c0_g1</t>
  </si>
  <si>
    <t>DN41990_c0_g1</t>
  </si>
  <si>
    <t>DN420_c0_g1</t>
  </si>
  <si>
    <t>DN4205_c0_g2</t>
  </si>
  <si>
    <t>DN42190_c0_g1</t>
  </si>
  <si>
    <t>DN42250_c0_g1</t>
  </si>
  <si>
    <t>DN42282_c0_g1</t>
  </si>
  <si>
    <t>DN4232_c0_g1</t>
  </si>
  <si>
    <t>DN424_c0_g1</t>
  </si>
  <si>
    <t>DN42407_c0_g1</t>
  </si>
  <si>
    <t>DN42417_c0_g1</t>
  </si>
  <si>
    <t>DN42443_c0_g1</t>
  </si>
  <si>
    <t>DN42497_c0_g1</t>
  </si>
  <si>
    <t>DN4258_c0_g2</t>
  </si>
  <si>
    <t>DN4258_c1_g1</t>
  </si>
  <si>
    <t>DN4267_c0_g1</t>
  </si>
  <si>
    <t>DN4267_c0_g2</t>
  </si>
  <si>
    <t>DN42700_c0_g1</t>
  </si>
  <si>
    <t>DN42756_c0_g1</t>
  </si>
  <si>
    <t>DN4278_c0_g1</t>
  </si>
  <si>
    <t>DN42876_c0_g1</t>
  </si>
  <si>
    <t>DN429_c0_g1</t>
  </si>
  <si>
    <t>DN42902_c0_g1</t>
  </si>
  <si>
    <t>DN4291_c6_g1</t>
  </si>
  <si>
    <t>DN42920_c0_g1</t>
  </si>
  <si>
    <t>DN42942_c0_g1</t>
  </si>
  <si>
    <t>DN42973_c0_g1</t>
  </si>
  <si>
    <t>DN4302_c0_g1</t>
  </si>
  <si>
    <t>DN4306_c0_g1</t>
  </si>
  <si>
    <t>DN4310_c1_g1</t>
  </si>
  <si>
    <t>DN4310_c1_g2</t>
  </si>
  <si>
    <t>DN4315_c0_g1</t>
  </si>
  <si>
    <t>DN43204_c0_g1</t>
  </si>
  <si>
    <t>DN4322_c0_g1</t>
  </si>
  <si>
    <t>DN4324_c0_g1</t>
  </si>
  <si>
    <t>DN4328_c0_g1</t>
  </si>
  <si>
    <t>DN4330_c0_g1</t>
  </si>
  <si>
    <t>DN4331_c0_g1</t>
  </si>
  <si>
    <t>DN43322_c0_g1</t>
  </si>
  <si>
    <t>DN4335_c0_g1</t>
  </si>
  <si>
    <t>DN4342_c0_g1</t>
  </si>
  <si>
    <t>DN4342_c0_g2</t>
  </si>
  <si>
    <t>DN4342_c0_g3</t>
  </si>
  <si>
    <t>DN4343_c0_g1</t>
  </si>
  <si>
    <t>DN43441_c0_g1</t>
  </si>
  <si>
    <t>DN43441_c1_g1</t>
  </si>
  <si>
    <t>DN435_c0_g1</t>
  </si>
  <si>
    <t>DN435_c0_g2</t>
  </si>
  <si>
    <t>DN43515_c0_g1</t>
  </si>
  <si>
    <t>DN43593_c0_g1</t>
  </si>
  <si>
    <t>DN4362_c0_g1</t>
  </si>
  <si>
    <t>DN43625_c0_g1</t>
  </si>
  <si>
    <t>DN4366_c0_g1</t>
  </si>
  <si>
    <t>DN4366_c0_g2</t>
  </si>
  <si>
    <t>DN43678_c0_g1</t>
  </si>
  <si>
    <t>DN4369_c0_g1</t>
  </si>
  <si>
    <t>DN437_c0_g1</t>
  </si>
  <si>
    <t>DN437_c0_g2</t>
  </si>
  <si>
    <t>DN437_c0_g3</t>
  </si>
  <si>
    <t>DN43707_c0_g1</t>
  </si>
  <si>
    <t>DN43743_c0_g1</t>
  </si>
  <si>
    <t>DN43746_c0_g1</t>
  </si>
  <si>
    <t>DN4376_c0_g1</t>
  </si>
  <si>
    <t>DN4380_c0_g1</t>
  </si>
  <si>
    <t>DN43843_c0_g1</t>
  </si>
  <si>
    <t>DN43858_c0_g1</t>
  </si>
  <si>
    <t>DN4388_c0_g1</t>
  </si>
  <si>
    <t>DN4388_c0_g2</t>
  </si>
  <si>
    <t>DN4389_c0_g1</t>
  </si>
  <si>
    <t>DN4399_c0_g1</t>
  </si>
  <si>
    <t>DN4402_c0_g1</t>
  </si>
  <si>
    <t>DN4409_c0_g2</t>
  </si>
  <si>
    <t>DN44258_c0_g1</t>
  </si>
  <si>
    <t>DN44290_c0_g1</t>
  </si>
  <si>
    <t>DN44295_c0_g1</t>
  </si>
  <si>
    <t>DN44385_c0_g1</t>
  </si>
  <si>
    <t>DN44410_c0_g1</t>
  </si>
  <si>
    <t>DN44458_c0_g1</t>
  </si>
  <si>
    <t>DN44504_c0_g1</t>
  </si>
  <si>
    <t>DN44543_c0_g1</t>
  </si>
  <si>
    <t>DN44669_c0_g1</t>
  </si>
  <si>
    <t>DN447_c0_g1</t>
  </si>
  <si>
    <t>DN447_c1_g1</t>
  </si>
  <si>
    <t>DN447_c2_g1</t>
  </si>
  <si>
    <t>DN44710_c0_g1</t>
  </si>
  <si>
    <t>DN44713_c0_g1</t>
  </si>
  <si>
    <t>DN44717_c0_g1</t>
  </si>
  <si>
    <t>DN4473_c0_g1</t>
  </si>
  <si>
    <t>DN44739_c0_g1</t>
  </si>
  <si>
    <t>DN44757_c0_g1</t>
  </si>
  <si>
    <t>DN44810_c0_g1</t>
  </si>
  <si>
    <t>DN44850_c0_g1</t>
  </si>
  <si>
    <t>DN44854_c0_g1</t>
  </si>
  <si>
    <t>DN4486_c0_g1</t>
  </si>
  <si>
    <t>DN44944_c0_g1</t>
  </si>
  <si>
    <t>DN44967_c0_g1</t>
  </si>
  <si>
    <t>DN44979_c0_g1</t>
  </si>
  <si>
    <t>DN44994_c0_g1</t>
  </si>
  <si>
    <t>DN450_c0_g1</t>
  </si>
  <si>
    <t>DN4502_c0_g1</t>
  </si>
  <si>
    <t>DN45126_c0_g1</t>
  </si>
  <si>
    <t>DN45148_c0_g1</t>
  </si>
  <si>
    <t>DN45183_c0_g1</t>
  </si>
  <si>
    <t>DN45194_c0_g1</t>
  </si>
  <si>
    <t>DN4522_c0_g1</t>
  </si>
  <si>
    <t>DN4524_c0_g1</t>
  </si>
  <si>
    <t>DN45261_c0_g1</t>
  </si>
  <si>
    <t>DN4528_c0_g1</t>
  </si>
  <si>
    <t>DN4528_c0_g2</t>
  </si>
  <si>
    <t>DN45296_c0_g1</t>
  </si>
  <si>
    <t>DN45320_c0_g1</t>
  </si>
  <si>
    <t>DN4533_c0_g1</t>
  </si>
  <si>
    <t>DN45390_c0_g1</t>
  </si>
  <si>
    <t>DN454_c0_g2</t>
  </si>
  <si>
    <t>DN45422_c0_g1</t>
  </si>
  <si>
    <t>DN45501_c0_g1</t>
  </si>
  <si>
    <t>DN4552_c0_g1</t>
  </si>
  <si>
    <t>DN4555_c0_g1</t>
  </si>
  <si>
    <t>DN4555_c0_g2</t>
  </si>
  <si>
    <t>DN4559_c0_g1</t>
  </si>
  <si>
    <t>DN45592_c0_g1</t>
  </si>
  <si>
    <t>DN456_c0_g1</t>
  </si>
  <si>
    <t>DN45615_c0_g1</t>
  </si>
  <si>
    <t>DN45623_c0_g1</t>
  </si>
  <si>
    <t>DN45649_c0_g1</t>
  </si>
  <si>
    <t>DN45666_c0_g1</t>
  </si>
  <si>
    <t>DN4570_c0_g1</t>
  </si>
  <si>
    <t>DN4570_c1_g1</t>
  </si>
  <si>
    <t>DN45701_c0_g1</t>
  </si>
  <si>
    <t>DN45710_c0_g1</t>
  </si>
  <si>
    <t>DN45718_c0_g1</t>
  </si>
  <si>
    <t>DN45718_c1_g1</t>
  </si>
  <si>
    <t>DN45725_c0_g1</t>
  </si>
  <si>
    <t>DN45730_c0_g1</t>
  </si>
  <si>
    <t>DN45730_c1_g1</t>
  </si>
  <si>
    <t>DN4574_c0_g1</t>
  </si>
  <si>
    <t>DN45760_c0_g1</t>
  </si>
  <si>
    <t>DN45764_c0_g1</t>
  </si>
  <si>
    <t>DN4577_c0_g1</t>
  </si>
  <si>
    <t>DN4580_c0_g1</t>
  </si>
  <si>
    <t>DN45855_c0_g1</t>
  </si>
  <si>
    <t>DN45855_c1_g1</t>
  </si>
  <si>
    <t>DN45871_c0_g1</t>
  </si>
  <si>
    <t>DN45880_c0_g1</t>
  </si>
  <si>
    <t>DN45900_c0_g1</t>
  </si>
  <si>
    <t>DN4591_c0_g1</t>
  </si>
  <si>
    <t>DN45918_c0_g1</t>
  </si>
  <si>
    <t>DN4593_c0_g1</t>
  </si>
  <si>
    <t>DN45951_c0_g1</t>
  </si>
  <si>
    <t>DN45951_c1_g1</t>
  </si>
  <si>
    <t>DN4596_c0_g1</t>
  </si>
  <si>
    <t>DN4596_c1_g1</t>
  </si>
  <si>
    <t>DN45960_c0_g1</t>
  </si>
  <si>
    <t>DN45969_c2_g1</t>
  </si>
  <si>
    <t>DN45976_c0_g1</t>
  </si>
  <si>
    <t>DN4598_c0_g1</t>
  </si>
  <si>
    <t>DN4610_c0_g1</t>
  </si>
  <si>
    <t>DN46100_c0_g1</t>
  </si>
  <si>
    <t>DN46132_c0_g1</t>
  </si>
  <si>
    <t>DN46161_c0_g1</t>
  </si>
  <si>
    <t>DN46271_c0_g1</t>
  </si>
  <si>
    <t>DN4634_c0_g1</t>
  </si>
  <si>
    <t>DN46340_c0_g1</t>
  </si>
  <si>
    <t>DN46356_c1_g1</t>
  </si>
  <si>
    <t>DN46363_c0_g1</t>
  </si>
  <si>
    <t>DN4637_c0_g1</t>
  </si>
  <si>
    <t>DN46404_c0_g1</t>
  </si>
  <si>
    <t>DN46446_c0_g1</t>
  </si>
  <si>
    <t>DN4649_c0_g1</t>
  </si>
  <si>
    <t>DN465_c0_g1</t>
  </si>
  <si>
    <t>DN46663_c0_g1</t>
  </si>
  <si>
    <t>DN46679_c0_g1</t>
  </si>
  <si>
    <t>DN467_c0_g1</t>
  </si>
  <si>
    <t>DN46798_c0_g1</t>
  </si>
  <si>
    <t>DN46813_c0_g1</t>
  </si>
  <si>
    <t>DN46827_c0_g1</t>
  </si>
  <si>
    <t>DN4684_c0_g1</t>
  </si>
  <si>
    <t>DN46929_c1_g1</t>
  </si>
  <si>
    <t>DN4693_c0_g1</t>
  </si>
  <si>
    <t>DN4693_c1_g1</t>
  </si>
  <si>
    <t>DN46967_c0_g1</t>
  </si>
  <si>
    <t>DN46985_c0_g1</t>
  </si>
  <si>
    <t>DN4701_c0_g1</t>
  </si>
  <si>
    <t>DN47133_c0_g1</t>
  </si>
  <si>
    <t>DN472_c0_g1</t>
  </si>
  <si>
    <t>DN47344_c0_g1</t>
  </si>
  <si>
    <t>DN4748_c0_g1</t>
  </si>
  <si>
    <t>DN47512_c0_g1</t>
  </si>
  <si>
    <t>DN4755_c0_g1</t>
  </si>
  <si>
    <t>DN4759_c0_g1</t>
  </si>
  <si>
    <t>DN47590_c0_g1</t>
  </si>
  <si>
    <t>DN4766_c0_g1</t>
  </si>
  <si>
    <t>DN4767_c0_g1</t>
  </si>
  <si>
    <t>DN4775_c0_g1</t>
  </si>
  <si>
    <t>DN47775_c0_g1</t>
  </si>
  <si>
    <t>DN47824_c0_g1</t>
  </si>
  <si>
    <t>DN47824_c1_g1</t>
  </si>
  <si>
    <t>DN47824_c2_g1</t>
  </si>
  <si>
    <t>DN4784_c0_g2</t>
  </si>
  <si>
    <t>DN4785_c0_g1</t>
  </si>
  <si>
    <t>DN479_c0_g1</t>
  </si>
  <si>
    <t>DN47987_c0_g1</t>
  </si>
  <si>
    <t>DN4803_c0_g1</t>
  </si>
  <si>
    <t>DN4803_c0_g2</t>
  </si>
  <si>
    <t>DN48136_c0_g1</t>
  </si>
  <si>
    <t>DN482_c0_g1</t>
  </si>
  <si>
    <t>DN48213_c0_g1</t>
  </si>
  <si>
    <t>DN48213_c1_g1</t>
  </si>
  <si>
    <t>DN4824_c0_g1</t>
  </si>
  <si>
    <t>DN48240_c0_g1</t>
  </si>
  <si>
    <t>DN48268_c0_g1</t>
  </si>
  <si>
    <t>DN48296_c0_g1</t>
  </si>
  <si>
    <t>DN4851_c0_g1</t>
  </si>
  <si>
    <t>DN48597_c0_g1</t>
  </si>
  <si>
    <t>DN48652_c0_g1</t>
  </si>
  <si>
    <t>DN4866_c0_g1</t>
  </si>
  <si>
    <t>DN48673_c0_g1</t>
  </si>
  <si>
    <t>DN48697_c0_g1</t>
  </si>
  <si>
    <t>DN48733_c0_g1</t>
  </si>
  <si>
    <t>DN4876_c0_g1</t>
  </si>
  <si>
    <t>DN4876_c0_g2</t>
  </si>
  <si>
    <t>DN4879_c0_g1</t>
  </si>
  <si>
    <t>DN488_c0_g1</t>
  </si>
  <si>
    <t>DN488_c0_g2</t>
  </si>
  <si>
    <t>DN48857_c0_g1</t>
  </si>
  <si>
    <t>DN48876_c0_g1</t>
  </si>
  <si>
    <t>DN48876_c1_g1</t>
  </si>
  <si>
    <t>DN48959_c0_g1</t>
  </si>
  <si>
    <t>DN49_c0_g1</t>
  </si>
  <si>
    <t>DN49011_c0_g1</t>
  </si>
  <si>
    <t>DN49040_c0_g1</t>
  </si>
  <si>
    <t>DN49097_c0_g1</t>
  </si>
  <si>
    <t>DN491_c0_g1</t>
  </si>
  <si>
    <t>DN49123_c0_g1</t>
  </si>
  <si>
    <t>DN49123_c1_g1</t>
  </si>
  <si>
    <t>DN49278_c0_g1</t>
  </si>
  <si>
    <t>DN49331_c0_g1</t>
  </si>
  <si>
    <t>DN4934_c0_g1</t>
  </si>
  <si>
    <t>DN4935_c0_g1</t>
  </si>
  <si>
    <t>DN4935_c0_g2</t>
  </si>
  <si>
    <t>DN4936_c0_g1</t>
  </si>
  <si>
    <t>DN49386_c0_g1</t>
  </si>
  <si>
    <t>DN49468_c0_g1</t>
  </si>
  <si>
    <t>DN49489_c0_g1</t>
  </si>
  <si>
    <t>DN4949_c0_g1</t>
  </si>
  <si>
    <t>DN49615_c1_g1</t>
  </si>
  <si>
    <t>DN49615_c2_g1</t>
  </si>
  <si>
    <t>DN4971_c0_g1</t>
  </si>
  <si>
    <t>DN49774_c0_g1</t>
  </si>
  <si>
    <t>DN49894_c0_g1</t>
  </si>
  <si>
    <t>DN49933_c0_g1</t>
  </si>
  <si>
    <t>DN4996_c0_g1</t>
  </si>
  <si>
    <t>DN5_c0_g1</t>
  </si>
  <si>
    <t>DN5_c1_g1</t>
  </si>
  <si>
    <t>DN5_c2_g1</t>
  </si>
  <si>
    <t>DN50047_c0_g1</t>
  </si>
  <si>
    <t>DN50065_c0_g1</t>
  </si>
  <si>
    <t>DN5017_c0_g1</t>
  </si>
  <si>
    <t>DN50171_c0_g1</t>
  </si>
  <si>
    <t>DN50177_c0_g1</t>
  </si>
  <si>
    <t>DN5019_c0_g1</t>
  </si>
  <si>
    <t>DN50291_c0_g1</t>
  </si>
  <si>
    <t>DN5031_c0_g1</t>
  </si>
  <si>
    <t>DN50358_c0_g1</t>
  </si>
  <si>
    <t>DN50360_c0_g1</t>
  </si>
  <si>
    <t>DN50420_c0_g1</t>
  </si>
  <si>
    <t>DN5043_c0_g1</t>
  </si>
  <si>
    <t>DN50536_c0_g1</t>
  </si>
  <si>
    <t>DN5055_c0_g1</t>
  </si>
  <si>
    <t>DN5056_c0_g1</t>
  </si>
  <si>
    <t>DN50567_c0_g1</t>
  </si>
  <si>
    <t>DN5057_c1_g1</t>
  </si>
  <si>
    <t>DN50691_c0_g1</t>
  </si>
  <si>
    <t>DN5074_c0_g1</t>
  </si>
  <si>
    <t>DN50804_c0_g1</t>
  </si>
  <si>
    <t>DN5081_c0_g1</t>
  </si>
  <si>
    <t>DN50822_c0_g1</t>
  </si>
  <si>
    <t>DN50988_c0_g1</t>
  </si>
  <si>
    <t>DN51_c0_g1</t>
  </si>
  <si>
    <t>DN51_c1_g1</t>
  </si>
  <si>
    <t>DN51_c2_g1</t>
  </si>
  <si>
    <t>DN51_c2_g2</t>
  </si>
  <si>
    <t>DN51_c3_g1</t>
  </si>
  <si>
    <t>DN51009_c0_g1</t>
  </si>
  <si>
    <t>DN51014_c0_g1</t>
  </si>
  <si>
    <t>DN51038_c0_g1</t>
  </si>
  <si>
    <t>DN5117_c0_g2</t>
  </si>
  <si>
    <t>DN5118_c0_g1</t>
  </si>
  <si>
    <t>DN51237_c0_g1</t>
  </si>
  <si>
    <t>DN51268_c0_g1</t>
  </si>
  <si>
    <t>DN5127_c0_g1</t>
  </si>
  <si>
    <t>DN5127_c1_g1</t>
  </si>
  <si>
    <t>DN51300_c0_g1</t>
  </si>
  <si>
    <t>DN5141_c0_g1</t>
  </si>
  <si>
    <t>DN5141_c0_g2</t>
  </si>
  <si>
    <t>DN51416_c0_g1</t>
  </si>
  <si>
    <t>DN51420_c0_g1</t>
  </si>
  <si>
    <t>DN5147_c0_g1</t>
  </si>
  <si>
    <t>DN5147_c0_g2</t>
  </si>
  <si>
    <t>DN51570_c0_g1</t>
  </si>
  <si>
    <t>DN51591_c0_g1</t>
  </si>
  <si>
    <t>DN51690_c0_g1</t>
  </si>
  <si>
    <t>DN51693_c0_g1</t>
  </si>
  <si>
    <t>DN5171_c0_g1</t>
  </si>
  <si>
    <t>DN51787_c0_g1</t>
  </si>
  <si>
    <t>DN5179_c0_g1</t>
  </si>
  <si>
    <t>DN51809_c0_g1</t>
  </si>
  <si>
    <t>DN51809_c1_g1</t>
  </si>
  <si>
    <t>DN5186_c0_g1</t>
  </si>
  <si>
    <t>DN51967_c0_g1</t>
  </si>
  <si>
    <t>DN52_c0_g1</t>
  </si>
  <si>
    <t>DN52035_c0_g1</t>
  </si>
  <si>
    <t>DN52111_c0_g1</t>
  </si>
  <si>
    <t>DN52252_c0_g1</t>
  </si>
  <si>
    <t>DN5231_c0_g1</t>
  </si>
  <si>
    <t>DN5241_c0_g1</t>
  </si>
  <si>
    <t>DN5241_c0_g2</t>
  </si>
  <si>
    <t>DN52432_c0_g1</t>
  </si>
  <si>
    <t>DN5248_c0_g1</t>
  </si>
  <si>
    <t>DN5255_c0_g1</t>
  </si>
  <si>
    <t>DN52593_c0_g1</t>
  </si>
  <si>
    <t>DN526_c0_g1</t>
  </si>
  <si>
    <t>DN52666_c0_g1</t>
  </si>
  <si>
    <t>DN5273_c0_g1</t>
  </si>
  <si>
    <t>DN52764_c0_g2</t>
  </si>
  <si>
    <t>DN528_c0_g1</t>
  </si>
  <si>
    <t>DN53022_c0_g1</t>
  </si>
  <si>
    <t>DN53025_c0_g1</t>
  </si>
  <si>
    <t>DN5314_c0_g1</t>
  </si>
  <si>
    <t>DN5314_c0_g2</t>
  </si>
  <si>
    <t>DN5317_c0_g1</t>
  </si>
  <si>
    <t>DN5317_c0_g2</t>
  </si>
  <si>
    <t>DN5317_c0_g3</t>
  </si>
  <si>
    <t>DN5319_c0_g1</t>
  </si>
  <si>
    <t>DN5322_c0_g1</t>
  </si>
  <si>
    <t>DN53248_c0_g1</t>
  </si>
  <si>
    <t>DN5335_c0_g1</t>
  </si>
  <si>
    <t>DN53483_c0_g1</t>
  </si>
  <si>
    <t>DN53494_c0_g1</t>
  </si>
  <si>
    <t>DN5351_c0_g1</t>
  </si>
  <si>
    <t>DN5351_c0_g2</t>
  </si>
  <si>
    <t>DN5355_c0_g1</t>
  </si>
  <si>
    <t>DN53610_c0_g1</t>
  </si>
  <si>
    <t>DN53655_c0_g1</t>
  </si>
  <si>
    <t>DN53827_c0_g1</t>
  </si>
  <si>
    <t>DN53906_c0_g1</t>
  </si>
  <si>
    <t>DN53912_c0_g1</t>
  </si>
  <si>
    <t>DN53927_c0_g1</t>
  </si>
  <si>
    <t>DN53943_c0_g1</t>
  </si>
  <si>
    <t>DN5395_c0_g1</t>
  </si>
  <si>
    <t>DN5399_c0_g1</t>
  </si>
  <si>
    <t>DN54053_c0_g1</t>
  </si>
  <si>
    <t>DN5406_c0_g1</t>
  </si>
  <si>
    <t>DN54199_c0_g1</t>
  </si>
  <si>
    <t>DN54211_c0_g1</t>
  </si>
  <si>
    <t>DN54213_c0_g1</t>
  </si>
  <si>
    <t>DN5426_c0_g1</t>
  </si>
  <si>
    <t>DN54287_c0_g1</t>
  </si>
  <si>
    <t>DN5432_c0_g1</t>
  </si>
  <si>
    <t>DN5440_c0_g1</t>
  </si>
  <si>
    <t>DN54471_c0_g1</t>
  </si>
  <si>
    <t>DN54479_c0_g1</t>
  </si>
  <si>
    <t>DN54517_c0_g1</t>
  </si>
  <si>
    <t>DN5452_c0_g1</t>
  </si>
  <si>
    <t>DN5453_c0_g1</t>
  </si>
  <si>
    <t>DN54555_c0_g2</t>
  </si>
  <si>
    <t>DN5456_c0_g1</t>
  </si>
  <si>
    <t>DN5456_c0_g2</t>
  </si>
  <si>
    <t>DN5460_c1_g1</t>
  </si>
  <si>
    <t>DN5460_c1_g3</t>
  </si>
  <si>
    <t>DN54636_c0_g1</t>
  </si>
  <si>
    <t>DN54688_c0_g1</t>
  </si>
  <si>
    <t>DN5469_c0_g1</t>
  </si>
  <si>
    <t>DN5470_c0_g1</t>
  </si>
  <si>
    <t>DN54706_c0_g1</t>
  </si>
  <si>
    <t>DN54745_c0_g1</t>
  </si>
  <si>
    <t>DN548_c0_g1</t>
  </si>
  <si>
    <t>DN5482_c0_g1</t>
  </si>
  <si>
    <t>DN54907_c0_g1</t>
  </si>
  <si>
    <t>DN54943_c0_g1</t>
  </si>
  <si>
    <t>DN5499_c0_g1</t>
  </si>
  <si>
    <t>DN55_c0_g1</t>
  </si>
  <si>
    <t>DN55012_c0_g1</t>
  </si>
  <si>
    <t>DN5502_c0_g1</t>
  </si>
  <si>
    <t>DN5503_c1_g1</t>
  </si>
  <si>
    <t>DN5509_c0_g1</t>
  </si>
  <si>
    <t>DN5509_c0_g2</t>
  </si>
  <si>
    <t>DN5509_c0_g3</t>
  </si>
  <si>
    <t>DN5509_c2_g1</t>
  </si>
  <si>
    <t>DN55098_c0_g1</t>
  </si>
  <si>
    <t>DN55119_c0_g1</t>
  </si>
  <si>
    <t>DN552_c0_g1</t>
  </si>
  <si>
    <t>DN552_c0_g2</t>
  </si>
  <si>
    <t>DN5523_c0_g1</t>
  </si>
  <si>
    <t>DN55267_c0_g1</t>
  </si>
  <si>
    <t>DN5545_c0_g1</t>
  </si>
  <si>
    <t>DN5545_c0_g2</t>
  </si>
  <si>
    <t>DN55459_c0_g1</t>
  </si>
  <si>
    <t>DN55492_c0_g1</t>
  </si>
  <si>
    <t>DN55576_c0_g1</t>
  </si>
  <si>
    <t>DN55609_c0_g1</t>
  </si>
  <si>
    <t>DN5561_c0_g1</t>
  </si>
  <si>
    <t>DN55635_c0_g1</t>
  </si>
  <si>
    <t>DN5568_c0_g1</t>
  </si>
  <si>
    <t>DN55701_c0_g1</t>
  </si>
  <si>
    <t>DN55759_c0_g1</t>
  </si>
  <si>
    <t>DN55777_c0_g1</t>
  </si>
  <si>
    <t>DN55834_c0_g1</t>
  </si>
  <si>
    <t>DN55880_c0_g1</t>
  </si>
  <si>
    <t>DN5591_c0_g1</t>
  </si>
  <si>
    <t>DN5591_c1_g1</t>
  </si>
  <si>
    <t>DN5593_c0_g1</t>
  </si>
  <si>
    <t>DN5593_c1_g1</t>
  </si>
  <si>
    <t>DN55960_c0_g1</t>
  </si>
  <si>
    <t>DN55972_c0_g1</t>
  </si>
  <si>
    <t>DN55987_c0_g1</t>
  </si>
  <si>
    <t>DN55987_c1_g1</t>
  </si>
  <si>
    <t>DN560_c0_g1</t>
  </si>
  <si>
    <t>DN5607_c0_g1</t>
  </si>
  <si>
    <t>DN5607_c0_g2</t>
  </si>
  <si>
    <t>DN5609_c0_g1</t>
  </si>
  <si>
    <t>DN5611_c0_g1</t>
  </si>
  <si>
    <t>DN56112_c0_g1</t>
  </si>
  <si>
    <t>DN56118_c0_g1</t>
  </si>
  <si>
    <t>DN5614_c0_g1</t>
  </si>
  <si>
    <t>DN56147_c0_g1</t>
  </si>
  <si>
    <t>DN56191_c0_g1</t>
  </si>
  <si>
    <t>DN56229_c0_g1</t>
  </si>
  <si>
    <t>DN56235_c0_g1</t>
  </si>
  <si>
    <t>DN5624_c0_g1</t>
  </si>
  <si>
    <t>DN5624_c0_g2</t>
  </si>
  <si>
    <t>DN5628_c0_g1</t>
  </si>
  <si>
    <t>DN56287_c0_g1</t>
  </si>
  <si>
    <t>DN563_c0_g1</t>
  </si>
  <si>
    <t>DN5630_c0_g1</t>
  </si>
  <si>
    <t>DN5630_c0_g2</t>
  </si>
  <si>
    <t>DN56358_c0_g1</t>
  </si>
  <si>
    <t>DN5639_c0_g1</t>
  </si>
  <si>
    <t>DN5639_c0_g2</t>
  </si>
  <si>
    <t>DN56524_c1_g1</t>
  </si>
  <si>
    <t>DN5653_c0_g1</t>
  </si>
  <si>
    <t>DN56552_c0_g1</t>
  </si>
  <si>
    <t>DN56563_c0_g1</t>
  </si>
  <si>
    <t>DN56624_c0_g1</t>
  </si>
  <si>
    <t>DN5666_c0_g1</t>
  </si>
  <si>
    <t>DN56699_c0_g1</t>
  </si>
  <si>
    <t>DN567_c0_g1</t>
  </si>
  <si>
    <t>DN56735_c0_g1</t>
  </si>
  <si>
    <t>DN5680_c0_g1</t>
  </si>
  <si>
    <t>DN56867_c0_g1</t>
  </si>
  <si>
    <t>DN5694_c0_g1</t>
  </si>
  <si>
    <t>DN5694_c0_g2</t>
  </si>
  <si>
    <t>DN57027_c0_g1</t>
  </si>
  <si>
    <t>DN57071_c0_g1</t>
  </si>
  <si>
    <t>DN571_c0_g1</t>
  </si>
  <si>
    <t>DN571_c0_g2</t>
  </si>
  <si>
    <t>DN57168_c0_g2</t>
  </si>
  <si>
    <t>DN57168_c0_g3</t>
  </si>
  <si>
    <t>DN57209_c0_g1</t>
  </si>
  <si>
    <t>DN57266_c0_g1</t>
  </si>
  <si>
    <t>DN57303_c0_g1</t>
  </si>
  <si>
    <t>DN5731_c0_g1</t>
  </si>
  <si>
    <t>DN5731_c0_g2</t>
  </si>
  <si>
    <t>DN5731_c0_g3</t>
  </si>
  <si>
    <t>DN5731_c0_g4</t>
  </si>
  <si>
    <t>DN57327_c0_g1</t>
  </si>
  <si>
    <t>DN57411_c0_g1</t>
  </si>
  <si>
    <t>DN57453_c0_g1</t>
  </si>
  <si>
    <t>DN57470_c0_g1</t>
  </si>
  <si>
    <t>DN5748_c0_g1</t>
  </si>
  <si>
    <t>DN57491_c0_g1</t>
  </si>
  <si>
    <t>DN57538_c0_g1</t>
  </si>
  <si>
    <t>DN5758_c0_g1</t>
  </si>
  <si>
    <t>DN57601_c0_g1</t>
  </si>
  <si>
    <t>DN57673_c0_g1</t>
  </si>
  <si>
    <t>DN57698_c0_g1</t>
  </si>
  <si>
    <t>DN577_c0_g1</t>
  </si>
  <si>
    <t>DN5770_c0_g1</t>
  </si>
  <si>
    <t>DN57707_c0_g1</t>
  </si>
  <si>
    <t>DN5777_c0_g1</t>
  </si>
  <si>
    <t>DN57832_c0_g1</t>
  </si>
  <si>
    <t>DN579_c0_g1</t>
  </si>
  <si>
    <t>DN57939_c0_g1</t>
  </si>
  <si>
    <t>DN57979_c0_g1</t>
  </si>
  <si>
    <t>DN5798_c0_g1</t>
  </si>
  <si>
    <t>DN57997_c0_g1</t>
  </si>
  <si>
    <t>DN5801_c0_g1</t>
  </si>
  <si>
    <t>DN5802_c0_g1</t>
  </si>
  <si>
    <t>DN58157_c0_g1</t>
  </si>
  <si>
    <t>DN5835_c0_g1</t>
  </si>
  <si>
    <t>DN58462_c0_g1</t>
  </si>
  <si>
    <t>DN585_c0_g1</t>
  </si>
  <si>
    <t>DN58501_c0_g1</t>
  </si>
  <si>
    <t>DN58501_c0_g2</t>
  </si>
  <si>
    <t>DN58539_c0_g1</t>
  </si>
  <si>
    <t>DN58544_c0_g1</t>
  </si>
  <si>
    <t>DN5866_c0_g1</t>
  </si>
  <si>
    <t>DN58712_c0_g1</t>
  </si>
  <si>
    <t>DN58712_c0_g2</t>
  </si>
  <si>
    <t>DN5877_c0_g1</t>
  </si>
  <si>
    <t>DN58783_c0_g1</t>
  </si>
  <si>
    <t>DN5883_c0_g1</t>
  </si>
  <si>
    <t>DN58837_c0_g1</t>
  </si>
  <si>
    <t>DN58853_c0_g1</t>
  </si>
  <si>
    <t>DN58886_c0_g1</t>
  </si>
  <si>
    <t>DN5890_c0_g1</t>
  </si>
  <si>
    <t>DN5894_c0_g1</t>
  </si>
  <si>
    <t>DN5894_c1_g1</t>
  </si>
  <si>
    <t>DN58972_c0_g1</t>
  </si>
  <si>
    <t>DN58980_c0_g1</t>
  </si>
  <si>
    <t>DN58990_c0_g1</t>
  </si>
  <si>
    <t>DN59017_c0_g1</t>
  </si>
  <si>
    <t>DN59066_c0_g1</t>
  </si>
  <si>
    <t>DN5907_c0_g1</t>
  </si>
  <si>
    <t>DN59111_c0_g1</t>
  </si>
  <si>
    <t>DN59138_c0_g1</t>
  </si>
  <si>
    <t>DN592_c0_g1</t>
  </si>
  <si>
    <t>DN59210_c0_g1</t>
  </si>
  <si>
    <t>DN59210_c1_g1</t>
  </si>
  <si>
    <t>DN59245_c0_g1</t>
  </si>
  <si>
    <t>DN59257_c0_g1</t>
  </si>
  <si>
    <t>DN59276_c0_g1</t>
  </si>
  <si>
    <t>DN5928_c0_g1</t>
  </si>
  <si>
    <t>DN593_c0_g1</t>
  </si>
  <si>
    <t>DN59306_c0_g1</t>
  </si>
  <si>
    <t>DN59343_c0_g1</t>
  </si>
  <si>
    <t>DN594_c0_g1</t>
  </si>
  <si>
    <t>DN594_c0_g2</t>
  </si>
  <si>
    <t>DN59512_c0_g1</t>
  </si>
  <si>
    <t>DN59565_c8_g1</t>
  </si>
  <si>
    <t>DN59568_c0_g1</t>
  </si>
  <si>
    <t>DN5965_c0_g1</t>
  </si>
  <si>
    <t>DN5971_c0_g1</t>
  </si>
  <si>
    <t>DN59717_c0_g1</t>
  </si>
  <si>
    <t>DN5974_c0_g1</t>
  </si>
  <si>
    <t>DN59774_c0_g1</t>
  </si>
  <si>
    <t>DN59789_c0_g1</t>
  </si>
  <si>
    <t>DN59828_c0_g1</t>
  </si>
  <si>
    <t>DN5986_c0_g1</t>
  </si>
  <si>
    <t>DN59866_c0_g1</t>
  </si>
  <si>
    <t>DN5989_c0_g1</t>
  </si>
  <si>
    <t>DN5991_c0_g1</t>
  </si>
  <si>
    <t>DN60032_c0_g1</t>
  </si>
  <si>
    <t>DN60068_c0_g1</t>
  </si>
  <si>
    <t>DN60095_c0_g1</t>
  </si>
  <si>
    <t>DN60125_c0_g1</t>
  </si>
  <si>
    <t>DN60133_c0_g1</t>
  </si>
  <si>
    <t>DN60150_c0_g1</t>
  </si>
  <si>
    <t>DN60254_c0_g1</t>
  </si>
  <si>
    <t>DN60294_c0_g1</t>
  </si>
  <si>
    <t>DN603_c0_g1</t>
  </si>
  <si>
    <t>DN60303_c0_g1</t>
  </si>
  <si>
    <t>DN60370_c0_g1</t>
  </si>
  <si>
    <t>DN60435_c0_g1</t>
  </si>
  <si>
    <t>DN60447_c0_g1</t>
  </si>
  <si>
    <t>DN6045_c1_g1</t>
  </si>
  <si>
    <t>DN6048_c0_g1</t>
  </si>
  <si>
    <t>DN6048_c0_g2</t>
  </si>
  <si>
    <t>DN605_c0_g1</t>
  </si>
  <si>
    <t>DN605_c3_g1</t>
  </si>
  <si>
    <t>DN60574_c0_g1</t>
  </si>
  <si>
    <t>DN60582_c0_g1</t>
  </si>
  <si>
    <t>DN60615_c0_g1</t>
  </si>
  <si>
    <t>DN60648_c0_g1</t>
  </si>
  <si>
    <t>DN60652_c0_g1</t>
  </si>
  <si>
    <t>DN60652_c0_g2</t>
  </si>
  <si>
    <t>DN60703_c0_g2</t>
  </si>
  <si>
    <t>DN60742_c0_g1</t>
  </si>
  <si>
    <t>DN60866_c0_g1</t>
  </si>
  <si>
    <t>DN6089_c0_g1</t>
  </si>
  <si>
    <t>DN6089_c0_g2</t>
  </si>
  <si>
    <t>DN60932_c0_g1</t>
  </si>
  <si>
    <t>DN6099_c0_g1</t>
  </si>
  <si>
    <t>DN61073_c0_g1</t>
  </si>
  <si>
    <t>DN6119_c0_g1</t>
  </si>
  <si>
    <t>DN61218_c0_g1</t>
  </si>
  <si>
    <t>DN61277_c0_g1</t>
  </si>
  <si>
    <t>DN61282_c0_g1</t>
  </si>
  <si>
    <t>DN6132_c0_g1</t>
  </si>
  <si>
    <t>DN6151_c0_g1</t>
  </si>
  <si>
    <t>DN61585_c0_g1</t>
  </si>
  <si>
    <t>DN61627_c0_g1</t>
  </si>
  <si>
    <t>DN61671_c0_g1</t>
  </si>
  <si>
    <t>DN617_c0_g2</t>
  </si>
  <si>
    <t>DN6171_c0_g1</t>
  </si>
  <si>
    <t>DN6171_c0_g2</t>
  </si>
  <si>
    <t>DN61758_c0_g1</t>
  </si>
  <si>
    <t>DN61799_c0_g1</t>
  </si>
  <si>
    <t>DN61799_c1_g1</t>
  </si>
  <si>
    <t>DN61809_c0_g1</t>
  </si>
  <si>
    <t>DN6184_c0_g1</t>
  </si>
  <si>
    <t>DN6184_c0_g2</t>
  </si>
  <si>
    <t>DN6185_c0_g1</t>
  </si>
  <si>
    <t>DN61869_c0_g1</t>
  </si>
  <si>
    <t>DN61941_c0_g1</t>
  </si>
  <si>
    <t>DN61994_c0_g1</t>
  </si>
  <si>
    <t>DN62057_c0_g1</t>
  </si>
  <si>
    <t>DN6217_c0_g1</t>
  </si>
  <si>
    <t>DN6218_c0_g1</t>
  </si>
  <si>
    <t>DN6218_c0_g2</t>
  </si>
  <si>
    <t>DN62195_c0_g1</t>
  </si>
  <si>
    <t>DN622_c0_g1</t>
  </si>
  <si>
    <t>DN62292_c0_g1</t>
  </si>
  <si>
    <t>DN623_c0_g1</t>
  </si>
  <si>
    <t>DN623_c0_g2</t>
  </si>
  <si>
    <t>DN623_c0_g3</t>
  </si>
  <si>
    <t>DN62413_c0_g1</t>
  </si>
  <si>
    <t>DN6245_c0_g1</t>
  </si>
  <si>
    <t>DN6250_c0_g1</t>
  </si>
  <si>
    <t>DN62553_c0_g1</t>
  </si>
  <si>
    <t>DN62575_c0_g1</t>
  </si>
  <si>
    <t>DN627_c0_g1</t>
  </si>
  <si>
    <t>DN6282_c0_g1</t>
  </si>
  <si>
    <t>DN6288_c1_g1</t>
  </si>
  <si>
    <t>DN6288_c2_g1</t>
  </si>
  <si>
    <t>DN6288_c3_g1</t>
  </si>
  <si>
    <t>DN6288_c5_g1</t>
  </si>
  <si>
    <t>DN6289_c2_g1</t>
  </si>
  <si>
    <t>DN62892_c0_g1</t>
  </si>
  <si>
    <t>DN62904_c0_g1</t>
  </si>
  <si>
    <t>DN62904_c1_g1</t>
  </si>
  <si>
    <t>DN62953_c0_g1</t>
  </si>
  <si>
    <t>DN6296_c0_g1</t>
  </si>
  <si>
    <t>DN63105_c0_g1</t>
  </si>
  <si>
    <t>DN63113_c0_g1</t>
  </si>
  <si>
    <t>DN63199_c0_g1</t>
  </si>
  <si>
    <t>DN632_c0_g2</t>
  </si>
  <si>
    <t>DN6324_c0_g1</t>
  </si>
  <si>
    <t>DN63282_c0_g1</t>
  </si>
  <si>
    <t>DN633_c0_g1</t>
  </si>
  <si>
    <t>DN6330_c0_g1</t>
  </si>
  <si>
    <t>DN63316_c0_g1</t>
  </si>
  <si>
    <t>DN6352_c0_g1</t>
  </si>
  <si>
    <t>DN63601_c0_g1</t>
  </si>
  <si>
    <t>DN63642_c0_g1</t>
  </si>
  <si>
    <t>DN63675_c0_g1</t>
  </si>
  <si>
    <t>DN63687_c0_g1</t>
  </si>
  <si>
    <t>DN63694_c0_g1</t>
  </si>
  <si>
    <t>DN63754_c0_g1</t>
  </si>
  <si>
    <t>DN63777_c0_g1</t>
  </si>
  <si>
    <t>DN6383_c0_g1</t>
  </si>
  <si>
    <t>DN63882_c0_g1</t>
  </si>
  <si>
    <t>DN6390_c0_g1</t>
  </si>
  <si>
    <t>DN63906_c0_g1</t>
  </si>
  <si>
    <t>DN63950_c0_g1</t>
  </si>
  <si>
    <t>DN64_c0_g1</t>
  </si>
  <si>
    <t>DN6406_c0_g1</t>
  </si>
  <si>
    <t>DN6407_c0_g1</t>
  </si>
  <si>
    <t>DN641_c0_g1</t>
  </si>
  <si>
    <t>DN6417_c0_g1</t>
  </si>
  <si>
    <t>DN6418_c0_g1</t>
  </si>
  <si>
    <t>DN6421_c0_g1</t>
  </si>
  <si>
    <t>DN64244_c0_g1</t>
  </si>
  <si>
    <t>DN644_c0_g1</t>
  </si>
  <si>
    <t>DN64476_c0_g1</t>
  </si>
  <si>
    <t>DN64529_c0_g1</t>
  </si>
  <si>
    <t>DN64556_c1_g1</t>
  </si>
  <si>
    <t>DN64624_c0_g1</t>
  </si>
  <si>
    <t>DN64704_c0_g1</t>
  </si>
  <si>
    <t>DN64763_c0_g1</t>
  </si>
  <si>
    <t>DN64814_c0_g1</t>
  </si>
  <si>
    <t>DN64863_c0_g1</t>
  </si>
  <si>
    <t>DN65034_c0_g1</t>
  </si>
  <si>
    <t>DN65037_c0_g1</t>
  </si>
  <si>
    <t>DN65071_c0_g1</t>
  </si>
  <si>
    <t>DN6512_c0_g1</t>
  </si>
  <si>
    <t>DN65171_c0_g1</t>
  </si>
  <si>
    <t>DN65219_c0_g1</t>
  </si>
  <si>
    <t>DN65254_c0_g1</t>
  </si>
  <si>
    <t>DN6529_c0_g1</t>
  </si>
  <si>
    <t>DN65351_c0_g1</t>
  </si>
  <si>
    <t>DN654_c0_g1</t>
  </si>
  <si>
    <t>DN65434_c0_g1</t>
  </si>
  <si>
    <t>DN65502_c0_g1</t>
  </si>
  <si>
    <t>DN65502_c0_g2</t>
  </si>
  <si>
    <t>DN65525_c0_g1</t>
  </si>
  <si>
    <t>DN65540_c0_g1</t>
  </si>
  <si>
    <t>DN65678_c0_g1</t>
  </si>
  <si>
    <t>DN65707_c0_g1</t>
  </si>
  <si>
    <t>DN65734_c0_g1</t>
  </si>
  <si>
    <t>DN65774_c0_g1</t>
  </si>
  <si>
    <t>DN659_c0_g1</t>
  </si>
  <si>
    <t>DN65947_c0_g1</t>
  </si>
  <si>
    <t>DN6596_c0_g1</t>
  </si>
  <si>
    <t>DN6596_c1_g1</t>
  </si>
  <si>
    <t>DN65991_c0_g1</t>
  </si>
  <si>
    <t>DN65993_c0_g1</t>
  </si>
  <si>
    <t>DN6603_c0_g1</t>
  </si>
  <si>
    <t>DN66052_c0_g1</t>
  </si>
  <si>
    <t>DN66082_c0_g1</t>
  </si>
  <si>
    <t>DN66157_c0_g1</t>
  </si>
  <si>
    <t>DN66228_c0_g1</t>
  </si>
  <si>
    <t>DN6624_c0_g1</t>
  </si>
  <si>
    <t>DN6626_c0_g1</t>
  </si>
  <si>
    <t>DN66266_c0_g1</t>
  </si>
  <si>
    <t>DN66279_c0_g1</t>
  </si>
  <si>
    <t>DN6637_c0_g1</t>
  </si>
  <si>
    <t>DN6637_c0_g2</t>
  </si>
  <si>
    <t>DN66382_c0_g1</t>
  </si>
  <si>
    <t>DN66435_c0_g1</t>
  </si>
  <si>
    <t>DN66438_c0_g1</t>
  </si>
  <si>
    <t>DN66475_c0_g1</t>
  </si>
  <si>
    <t>DN66573_c0_g1</t>
  </si>
  <si>
    <t>DN6658_c0_g1</t>
  </si>
  <si>
    <t>DN6658_c1_g1</t>
  </si>
  <si>
    <t>DN66583_c0_g1</t>
  </si>
  <si>
    <t>DN66599_c0_g1</t>
  </si>
  <si>
    <t>DN6660_c0_g1</t>
  </si>
  <si>
    <t>DN66616_c0_g1</t>
  </si>
  <si>
    <t>DN66634_c0_g1</t>
  </si>
  <si>
    <t>DN66690_c0_g1</t>
  </si>
  <si>
    <t>DN66695_c0_g1</t>
  </si>
  <si>
    <t>DN66760_c0_g1</t>
  </si>
  <si>
    <t>DN66805_c0_g1</t>
  </si>
  <si>
    <t>DN66901_c0_g1</t>
  </si>
  <si>
    <t>DN66961_c0_g1</t>
  </si>
  <si>
    <t>DN66982_c0_g1</t>
  </si>
  <si>
    <t>DN66984_c0_g1</t>
  </si>
  <si>
    <t>DN671_c1_g1</t>
  </si>
  <si>
    <t>DN6710_c0_g1</t>
  </si>
  <si>
    <t>DN67128_c0_g1</t>
  </si>
  <si>
    <t>DN67139_c0_g1</t>
  </si>
  <si>
    <t>DN6715_c0_g1</t>
  </si>
  <si>
    <t>DN67158_c1_g1</t>
  </si>
  <si>
    <t>DN67183_c0_g1</t>
  </si>
  <si>
    <t>DN67188_c1_g1</t>
  </si>
  <si>
    <t>DN67259_c0_g1</t>
  </si>
  <si>
    <t>DN67278_c0_g1</t>
  </si>
  <si>
    <t>DN6733_c0_g1</t>
  </si>
  <si>
    <t>DN6733_c1_g1</t>
  </si>
  <si>
    <t>DN674_c0_g1</t>
  </si>
  <si>
    <t>DN67483_c0_g1</t>
  </si>
  <si>
    <t>DN6757_c0_g1</t>
  </si>
  <si>
    <t>DN67586_c0_g1</t>
  </si>
  <si>
    <t>DN676_c1_g1</t>
  </si>
  <si>
    <t>DN6761_c0_g1</t>
  </si>
  <si>
    <t>DN67636_c0_g1</t>
  </si>
  <si>
    <t>DN67694_c0_g1</t>
  </si>
  <si>
    <t>DN67701_c0_g1</t>
  </si>
  <si>
    <t>DN67734_c0_g1</t>
  </si>
  <si>
    <t>DN6776_c0_g1</t>
  </si>
  <si>
    <t>DN6778_c1_g1</t>
  </si>
  <si>
    <t>DN6778_c1_g2</t>
  </si>
  <si>
    <t>DN6778_c2_g1</t>
  </si>
  <si>
    <t>DN6786_c0_g1</t>
  </si>
  <si>
    <t>DN67879_c0_g1</t>
  </si>
  <si>
    <t>DN6789_c0_g1</t>
  </si>
  <si>
    <t>DN67899_c1_g1</t>
  </si>
  <si>
    <t>DN679_c0_g1</t>
  </si>
  <si>
    <t>DN67932_c0_g1</t>
  </si>
  <si>
    <t>DN6794_c0_g2</t>
  </si>
  <si>
    <t>DN67975_c0_g1</t>
  </si>
  <si>
    <t>DN6813_c0_g1</t>
  </si>
  <si>
    <t>DN68370_c0_g1</t>
  </si>
  <si>
    <t>DN6838_c0_g1</t>
  </si>
  <si>
    <t>DN68388_c0_g1</t>
  </si>
  <si>
    <t>DN68410_c0_g1</t>
  </si>
  <si>
    <t>DN68472_c0_g1</t>
  </si>
  <si>
    <t>DN68634_c0_g1</t>
  </si>
  <si>
    <t>DN68667_c0_g1</t>
  </si>
  <si>
    <t>DN6868_c0_g1</t>
  </si>
  <si>
    <t>DN68725_c0_g1</t>
  </si>
  <si>
    <t>DN6873_c0_g1</t>
  </si>
  <si>
    <t>DN688_c0_g1</t>
  </si>
  <si>
    <t>DN688_c0_g2</t>
  </si>
  <si>
    <t>DN68862_c0_g1</t>
  </si>
  <si>
    <t>DN689_c0_g1</t>
  </si>
  <si>
    <t>DN689_c0_g2</t>
  </si>
  <si>
    <t>DN69041_c0_g1</t>
  </si>
  <si>
    <t>DN6905_c0_g1</t>
  </si>
  <si>
    <t>DN69057_c0_g1</t>
  </si>
  <si>
    <t>DN691_c0_g1</t>
  </si>
  <si>
    <t>DN6914_c0_g1</t>
  </si>
  <si>
    <t>DN69150_c0_g1</t>
  </si>
  <si>
    <t>DN69150_c0_g2</t>
  </si>
  <si>
    <t>DN6920_c0_g1</t>
  </si>
  <si>
    <t>DN69247_c0_g1</t>
  </si>
  <si>
    <t>DN6927_c0_g1</t>
  </si>
  <si>
    <t>DN69294_c0_g1</t>
  </si>
  <si>
    <t>DN69533_c0_g1</t>
  </si>
  <si>
    <t>DN69583_c0_g1</t>
  </si>
  <si>
    <t>DN69592_c0_g1</t>
  </si>
  <si>
    <t>DN69652_c0_g1</t>
  </si>
  <si>
    <t>DN6966_c0_g1</t>
  </si>
  <si>
    <t>DN69749_c0_g1</t>
  </si>
  <si>
    <t>DN6979_c0_g1</t>
  </si>
  <si>
    <t>DN69791_c0_g1</t>
  </si>
  <si>
    <t>DN69864_c0_g1</t>
  </si>
  <si>
    <t>DN69874_c0_g1</t>
  </si>
  <si>
    <t>DN69924_c0_g1</t>
  </si>
  <si>
    <t>DN69926_c0_g1</t>
  </si>
  <si>
    <t>DN7004_c1_g1</t>
  </si>
  <si>
    <t>DN70045_c0_g1</t>
  </si>
  <si>
    <t>DN7006_c0_g1</t>
  </si>
  <si>
    <t>DN70071_c0_g1</t>
  </si>
  <si>
    <t>DN70107_c0_g1</t>
  </si>
  <si>
    <t>DN70119_c0_g1</t>
  </si>
  <si>
    <t>DN70261_c0_g1</t>
  </si>
  <si>
    <t>DN70287_c0_g1</t>
  </si>
  <si>
    <t>DN70293_c0_g1</t>
  </si>
  <si>
    <t>DN703_c0_g1</t>
  </si>
  <si>
    <t>DN703_c0_g2</t>
  </si>
  <si>
    <t>DN703_c0_g3</t>
  </si>
  <si>
    <t>DN70381_c0_g1</t>
  </si>
  <si>
    <t>DN7040_c0_g1</t>
  </si>
  <si>
    <t>DN70433_c0_g1</t>
  </si>
  <si>
    <t>DN705_c0_g1</t>
  </si>
  <si>
    <t>DN70543_c0_g1</t>
  </si>
  <si>
    <t>DN70556_c0_g1</t>
  </si>
  <si>
    <t>DN70556_c0_g2</t>
  </si>
  <si>
    <t>DN70606_c0_g1</t>
  </si>
  <si>
    <t>DN70647_c0_g1</t>
  </si>
  <si>
    <t>DN70654_c0_g1</t>
  </si>
  <si>
    <t>DN70663_c0_g1</t>
  </si>
  <si>
    <t>DN70663_c0_g2</t>
  </si>
  <si>
    <t>DN70705_c0_g1</t>
  </si>
  <si>
    <t>DN70729_c0_g1</t>
  </si>
  <si>
    <t>DN7075_c1_g1</t>
  </si>
  <si>
    <t>DN70784_c0_g1</t>
  </si>
  <si>
    <t>DN7079_c0_g1</t>
  </si>
  <si>
    <t>DN70790_c0_g1</t>
  </si>
  <si>
    <t>DN709_c0_g1</t>
  </si>
  <si>
    <t>DN709_c0_g2</t>
  </si>
  <si>
    <t>DN7094_c0_g1</t>
  </si>
  <si>
    <t>DN7094_c0_g2</t>
  </si>
  <si>
    <t>DN70983_c0_g1</t>
  </si>
  <si>
    <t>DN71018_c0_g1</t>
  </si>
  <si>
    <t>DN7114_c0_g1</t>
  </si>
  <si>
    <t>DN7116_c0_g1</t>
  </si>
  <si>
    <t>DN71185_c0_g1</t>
  </si>
  <si>
    <t>DN71209_c0_g1</t>
  </si>
  <si>
    <t>DN71217_c0_g1</t>
  </si>
  <si>
    <t>DN71232_c0_g1</t>
  </si>
  <si>
    <t>DN71253_c0_g1</t>
  </si>
  <si>
    <t>DN71292_c0_g1</t>
  </si>
  <si>
    <t>DN71318_c0_g1</t>
  </si>
  <si>
    <t>DN71336_c0_g1</t>
  </si>
  <si>
    <t>DN7134_c0_g1</t>
  </si>
  <si>
    <t>DN71353_c0_g1</t>
  </si>
  <si>
    <t>DN714_c0_g1</t>
  </si>
  <si>
    <t>DN714_c0_g2</t>
  </si>
  <si>
    <t>DN714_c4_g1</t>
  </si>
  <si>
    <t>DN71412_c0_g1</t>
  </si>
  <si>
    <t>DN71412_c0_g2</t>
  </si>
  <si>
    <t>DN7153_c0_g1</t>
  </si>
  <si>
    <t>DN7154_c0_g1</t>
  </si>
  <si>
    <t>DN7156_c0_g1</t>
  </si>
  <si>
    <t>DN7162_c0_g1</t>
  </si>
  <si>
    <t>DN7162_c0_g2</t>
  </si>
  <si>
    <t>DN7164_c0_g1</t>
  </si>
  <si>
    <t>DN7169_c0_g1</t>
  </si>
  <si>
    <t>DN717_c0_g1</t>
  </si>
  <si>
    <t>DN7176_c0_g1</t>
  </si>
  <si>
    <t>DN7176_c1_g1</t>
  </si>
  <si>
    <t>DN7176_c2_g1</t>
  </si>
  <si>
    <t>DN71847_c0_g1</t>
  </si>
  <si>
    <t>DN7186_c0_g1</t>
  </si>
  <si>
    <t>DN7187_c0_g2</t>
  </si>
  <si>
    <t>DN71947_c0_g1</t>
  </si>
  <si>
    <t>DN71975_c0_g1</t>
  </si>
  <si>
    <t>DN71992_c0_g1</t>
  </si>
  <si>
    <t>DN72005_c0_g1</t>
  </si>
  <si>
    <t>DN72022_c0_g1</t>
  </si>
  <si>
    <t>DN72025_c0_g1</t>
  </si>
  <si>
    <t>DN72040_c0_g1</t>
  </si>
  <si>
    <t>DN7205_c0_g1</t>
  </si>
  <si>
    <t>DN72107_c0_g1</t>
  </si>
  <si>
    <t>DN72122_c0_g1</t>
  </si>
  <si>
    <t>DN72150_c0_g1</t>
  </si>
  <si>
    <t>DN7224_c0_g1</t>
  </si>
  <si>
    <t>DN72272_c0_g1</t>
  </si>
  <si>
    <t>DN72284_c0_g1</t>
  </si>
  <si>
    <t>DN72298_c0_g1</t>
  </si>
  <si>
    <t>DN72333_c0_g1</t>
  </si>
  <si>
    <t>DN72346_c0_g1</t>
  </si>
  <si>
    <t>DN7237_c2_g1</t>
  </si>
  <si>
    <t>DN72391_c0_g1</t>
  </si>
  <si>
    <t>DN72398_c0_g1</t>
  </si>
  <si>
    <t>DN72421_c0_g1</t>
  </si>
  <si>
    <t>DN72462_c0_g1</t>
  </si>
  <si>
    <t>DN72473_c0_g1</t>
  </si>
  <si>
    <t>DN7248_c0_g1</t>
  </si>
  <si>
    <t>DN72489_c0_g1</t>
  </si>
  <si>
    <t>DN72496_c0_g1</t>
  </si>
  <si>
    <t>DN7250_c0_g1</t>
  </si>
  <si>
    <t>DN72546_c0_g1</t>
  </si>
  <si>
    <t>DN72555_c0_g1</t>
  </si>
  <si>
    <t>DN72570_c0_g1</t>
  </si>
  <si>
    <t>DN72571_c0_g1</t>
  </si>
  <si>
    <t>DN72588_c0_g1</t>
  </si>
  <si>
    <t>DN72592_c0_g1</t>
  </si>
  <si>
    <t>DN72593_c0_g1</t>
  </si>
  <si>
    <t>DN72600_c0_g1</t>
  </si>
  <si>
    <t>DN7265_c0_g1</t>
  </si>
  <si>
    <t>DN7265_c0_g2</t>
  </si>
  <si>
    <t>DN72660_c0_g1</t>
  </si>
  <si>
    <t>DN72665_c0_g1</t>
  </si>
  <si>
    <t>DN72673_c0_g1</t>
  </si>
  <si>
    <t>DN72682_c0_g1</t>
  </si>
  <si>
    <t>DN72708_c0_g1</t>
  </si>
  <si>
    <t>DN72737_c0_g1</t>
  </si>
  <si>
    <t>DN72742_c0_g1</t>
  </si>
  <si>
    <t>DN72755_c0_g1</t>
  </si>
  <si>
    <t>DN72785_c0_g1</t>
  </si>
  <si>
    <t>DN72786_c0_g1</t>
  </si>
  <si>
    <t>DN72795_c0_g1</t>
  </si>
  <si>
    <t>DN72798_c0_g1</t>
  </si>
  <si>
    <t>DN7284_c0_g1</t>
  </si>
  <si>
    <t>DN7284_c1_g1</t>
  </si>
  <si>
    <t>DN72851_c0_g1</t>
  </si>
  <si>
    <t>DN72857_c0_g1</t>
  </si>
  <si>
    <t>DN72889_c0_g1</t>
  </si>
  <si>
    <t>DN72890_c0_g1</t>
  </si>
  <si>
    <t>DN72896_c0_g1</t>
  </si>
  <si>
    <t>DN72897_c0_g1</t>
  </si>
  <si>
    <t>DN72941_c0_g1</t>
  </si>
  <si>
    <t>DN72950_c0_g1</t>
  </si>
  <si>
    <t>DN72958_c0_g1</t>
  </si>
  <si>
    <t>DN72987_c0_g1</t>
  </si>
  <si>
    <t>DN73015_c0_g1</t>
  </si>
  <si>
    <t>DN7307_c0_g1</t>
  </si>
  <si>
    <t>DN73086_c0_g1</t>
  </si>
  <si>
    <t>DN73094_c0_g1</t>
  </si>
  <si>
    <t>DN7311_c0_g1</t>
  </si>
  <si>
    <t>DN7311_c0_g2</t>
  </si>
  <si>
    <t>DN73111_c0_g1</t>
  </si>
  <si>
    <t>DN73140_c0_g1</t>
  </si>
  <si>
    <t>DN73183_c0_g1</t>
  </si>
  <si>
    <t>DN73194_c0_g1</t>
  </si>
  <si>
    <t>DN73197_c0_g1</t>
  </si>
  <si>
    <t>DN73202_c0_g1</t>
  </si>
  <si>
    <t>DN73212_c0_g1</t>
  </si>
  <si>
    <t>DN73215_c0_g1</t>
  </si>
  <si>
    <t>DN7323_c0_g1</t>
  </si>
  <si>
    <t>DN73244_c0_g1</t>
  </si>
  <si>
    <t>DN73264_c0_g1</t>
  </si>
  <si>
    <t>DN73295_c0_g1</t>
  </si>
  <si>
    <t>DN73304_c0_g1</t>
  </si>
  <si>
    <t>DN73321_c0_g1</t>
  </si>
  <si>
    <t>DN73325_c0_g1</t>
  </si>
  <si>
    <t>DN73335_c0_g1</t>
  </si>
  <si>
    <t>DN73368_c0_g1</t>
  </si>
  <si>
    <t>DN73374_c0_g1</t>
  </si>
  <si>
    <t>DN73402_c0_g1</t>
  </si>
  <si>
    <t>DN73444_c0_g1</t>
  </si>
  <si>
    <t>DN73448_c0_g1</t>
  </si>
  <si>
    <t>DN7345_c0_g1</t>
  </si>
  <si>
    <t>DN73463_c0_g1</t>
  </si>
  <si>
    <t>DN73480_c0_g1</t>
  </si>
  <si>
    <t>DN73492_c0_g1</t>
  </si>
  <si>
    <t>DN7350_c0_g1</t>
  </si>
  <si>
    <t>DN73513_c0_g1</t>
  </si>
  <si>
    <t>DN73555_c0_g1</t>
  </si>
  <si>
    <t>DN73590_c0_g1</t>
  </si>
  <si>
    <t>DN7361_c0_g1</t>
  </si>
  <si>
    <t>DN73655_c0_g1</t>
  </si>
  <si>
    <t>DN73696_c0_g1</t>
  </si>
  <si>
    <t>DN737_c0_g1</t>
  </si>
  <si>
    <t>DN73706_c0_g1</t>
  </si>
  <si>
    <t>DN73810_c0_g1</t>
  </si>
  <si>
    <t>DN73843_c0_g1</t>
  </si>
  <si>
    <t>DN73892_c0_g1</t>
  </si>
  <si>
    <t>DN73953_c0_g1</t>
  </si>
  <si>
    <t>DN74019_c0_g1</t>
  </si>
  <si>
    <t>DN74034_c0_g1</t>
  </si>
  <si>
    <t>DN74038_c0_g1</t>
  </si>
  <si>
    <t>DN74104_c0_g1</t>
  </si>
  <si>
    <t>DN74111_c0_g1</t>
  </si>
  <si>
    <t>DN7414_c0_g1</t>
  </si>
  <si>
    <t>DN7414_c0_g2</t>
  </si>
  <si>
    <t>DN7418_c0_g1</t>
  </si>
  <si>
    <t>DN74195_c0_g1</t>
  </si>
  <si>
    <t>DN74222_c0_g1</t>
  </si>
  <si>
    <t>DN7423_c0_g1</t>
  </si>
  <si>
    <t>DN74234_c0_g1</t>
  </si>
  <si>
    <t>DN74285_c0_g1</t>
  </si>
  <si>
    <t>DN74288_c0_g1</t>
  </si>
  <si>
    <t>DN74290_c0_g1</t>
  </si>
  <si>
    <t>DN74300_c0_g1</t>
  </si>
  <si>
    <t>DN74322_c0_g1</t>
  </si>
  <si>
    <t>DN74381_c0_g1</t>
  </si>
  <si>
    <t>DN74447_c0_g1</t>
  </si>
  <si>
    <t>DN74450_c0_g1</t>
  </si>
  <si>
    <t>DN74478_c0_g1</t>
  </si>
  <si>
    <t>DN74510_c0_g1</t>
  </si>
  <si>
    <t>DN74543_c0_g1</t>
  </si>
  <si>
    <t>DN7456_c0_g1</t>
  </si>
  <si>
    <t>DN74669_c0_g1</t>
  </si>
  <si>
    <t>DN74677_c0_g1</t>
  </si>
  <si>
    <t>DN74681_c0_g1</t>
  </si>
  <si>
    <t>DN74708_c0_g1</t>
  </si>
  <si>
    <t>DN7475_c0_g1</t>
  </si>
  <si>
    <t>DN74756_c0_g1</t>
  </si>
  <si>
    <t>DN74784_c0_g1</t>
  </si>
  <si>
    <t>DN74820_c0_g1</t>
  </si>
  <si>
    <t>DN7483_c0_g1</t>
  </si>
  <si>
    <t>DN7485_c0_g1</t>
  </si>
  <si>
    <t>DN74889_c0_g1</t>
  </si>
  <si>
    <t>DN74913_c0_g1</t>
  </si>
  <si>
    <t>DN74925_c0_g1</t>
  </si>
  <si>
    <t>DN74987_c0_g1</t>
  </si>
  <si>
    <t>DN7505_c0_g1</t>
  </si>
  <si>
    <t>DN75073_c0_g1</t>
  </si>
  <si>
    <t>DN7513_c0_g1</t>
  </si>
  <si>
    <t>DN75178_c0_g1</t>
  </si>
  <si>
    <t>DN75198_c0_g1</t>
  </si>
  <si>
    <t>DN75235_c0_g1</t>
  </si>
  <si>
    <t>DN75302_c0_g1</t>
  </si>
  <si>
    <t>DN75323_c0_g1</t>
  </si>
  <si>
    <t>DN75334_c0_g1</t>
  </si>
  <si>
    <t>DN75346_c0_g1</t>
  </si>
  <si>
    <t>DN7535_c0_g1</t>
  </si>
  <si>
    <t>DN75386_c0_g1</t>
  </si>
  <si>
    <t>DN75415_c0_g1</t>
  </si>
  <si>
    <t>DN75417_c0_g1</t>
  </si>
  <si>
    <t>DN7548_c0_g1</t>
  </si>
  <si>
    <t>DN75500_c0_g1</t>
  </si>
  <si>
    <t>DN7553_c0_g1</t>
  </si>
  <si>
    <t>DN75574_c0_g1</t>
  </si>
  <si>
    <t>DN75589_c0_g1</t>
  </si>
  <si>
    <t>DN75617_c0_g1</t>
  </si>
  <si>
    <t>DN75645_c0_g1</t>
  </si>
  <si>
    <t>DN75663_c0_g1</t>
  </si>
  <si>
    <t>DN75694_c0_g1</t>
  </si>
  <si>
    <t>DN75732_c0_g1</t>
  </si>
  <si>
    <t>DN75756_c0_g1</t>
  </si>
  <si>
    <t>DN75766_c0_g1</t>
  </si>
  <si>
    <t>DN75787_c0_g1</t>
  </si>
  <si>
    <t>DN75795_c0_g1</t>
  </si>
  <si>
    <t>DN75804_c0_g1</t>
  </si>
  <si>
    <t>DN75813_c0_g1</t>
  </si>
  <si>
    <t>DN75823_c0_g1</t>
  </si>
  <si>
    <t>DN75888_c0_g1</t>
  </si>
  <si>
    <t>DN75901_c0_g1</t>
  </si>
  <si>
    <t>DN75927_c0_g1</t>
  </si>
  <si>
    <t>DN7600_c0_g1</t>
  </si>
  <si>
    <t>DN76055_c0_g1</t>
  </si>
  <si>
    <t>DN76058_c0_g1</t>
  </si>
  <si>
    <t>DN76113_c0_g1</t>
  </si>
  <si>
    <t>DN76181_c0_g1</t>
  </si>
  <si>
    <t>DN76198_c0_g1</t>
  </si>
  <si>
    <t>DN76243_c0_g1</t>
  </si>
  <si>
    <t>DN7626_c0_g1</t>
  </si>
  <si>
    <t>DN76282_c0_g1</t>
  </si>
  <si>
    <t>DN76304_c0_g1</t>
  </si>
  <si>
    <t>DN76315_c0_g1</t>
  </si>
  <si>
    <t>DN76462_c0_g1</t>
  </si>
  <si>
    <t>DN76469_c0_g1</t>
  </si>
  <si>
    <t>DN76477_c0_g1</t>
  </si>
  <si>
    <t>DN76484_c0_g1</t>
  </si>
  <si>
    <t>DN765_c0_g1</t>
  </si>
  <si>
    <t>DN765_c0_g2</t>
  </si>
  <si>
    <t>DN765_c0_g3</t>
  </si>
  <si>
    <t>DN76504_c0_g1</t>
  </si>
  <si>
    <t>DN76520_c0_g1</t>
  </si>
  <si>
    <t>DN7653_c0_g1</t>
  </si>
  <si>
    <t>DN76531_c0_g1</t>
  </si>
  <si>
    <t>DN7657_c0_g1</t>
  </si>
  <si>
    <t>DN76598_c0_g1</t>
  </si>
  <si>
    <t>DN76623_c0_g1</t>
  </si>
  <si>
    <t>DN76628_c0_g1</t>
  </si>
  <si>
    <t>DN76652_c0_g1</t>
  </si>
  <si>
    <t>DN76664_c0_g1</t>
  </si>
  <si>
    <t>DN76673_c0_g1</t>
  </si>
  <si>
    <t>DN76691_c0_g1</t>
  </si>
  <si>
    <t>DN76716_c0_g1</t>
  </si>
  <si>
    <t>DN76751_c0_g1</t>
  </si>
  <si>
    <t>DN7682_c0_g1</t>
  </si>
  <si>
    <t>DN7682_c0_g2</t>
  </si>
  <si>
    <t>DN76829_c0_g1</t>
  </si>
  <si>
    <t>DN76861_c0_g1</t>
  </si>
  <si>
    <t>DN76952_c0_g1</t>
  </si>
  <si>
    <t>DN76987_c0_g1</t>
  </si>
  <si>
    <t>DN7700_c0_g1</t>
  </si>
  <si>
    <t>DN77030_c0_g1</t>
  </si>
  <si>
    <t>DN77074_c0_g1</t>
  </si>
  <si>
    <t>DN77092_c0_g1</t>
  </si>
  <si>
    <t>DN77101_c0_g1</t>
  </si>
  <si>
    <t>DN77130_c0_g1</t>
  </si>
  <si>
    <t>DN77136_c0_g1</t>
  </si>
  <si>
    <t>DN77144_c0_g1</t>
  </si>
  <si>
    <t>DN77183_c0_g1</t>
  </si>
  <si>
    <t>DN77194_c0_g1</t>
  </si>
  <si>
    <t>DN77196_c0_g1</t>
  </si>
  <si>
    <t>DN77216_c0_g1</t>
  </si>
  <si>
    <t>DN77280_c0_g1</t>
  </si>
  <si>
    <t>DN7739_c0_g1</t>
  </si>
  <si>
    <t>DN7739_c0_g2</t>
  </si>
  <si>
    <t>DN7739_c0_g3</t>
  </si>
  <si>
    <t>DN7739_c1_g1</t>
  </si>
  <si>
    <t>DN7745_c0_g1</t>
  </si>
  <si>
    <t>DN7746_c0_g1</t>
  </si>
  <si>
    <t>DN77481_c0_g1</t>
  </si>
  <si>
    <t>DN77527_c0_g1</t>
  </si>
  <si>
    <t>DN77561_c0_g1</t>
  </si>
  <si>
    <t>DN77575_c0_g1</t>
  </si>
  <si>
    <t>DN7761_c0_g1</t>
  </si>
  <si>
    <t>DN77615_c0_g1</t>
  </si>
  <si>
    <t>DN7764_c0_g1</t>
  </si>
  <si>
    <t>DN77702_c0_g1</t>
  </si>
  <si>
    <t>DN7774_c0_g1</t>
  </si>
  <si>
    <t>DN77759_c0_g1</t>
  </si>
  <si>
    <t>DN77797_c0_g1</t>
  </si>
  <si>
    <t>DN778_c0_g1</t>
  </si>
  <si>
    <t>DN77882_c0_g1</t>
  </si>
  <si>
    <t>DN77895_c0_g1</t>
  </si>
  <si>
    <t>DN77919_c0_g1</t>
  </si>
  <si>
    <t>DN77920_c0_g1</t>
  </si>
  <si>
    <t>DN77933_c0_g1</t>
  </si>
  <si>
    <t>DN77959_c0_g1</t>
  </si>
  <si>
    <t>DN78014_c0_g1</t>
  </si>
  <si>
    <t>DN78092_c0_g1</t>
  </si>
  <si>
    <t>DN78115_c0_g1</t>
  </si>
  <si>
    <t>DN78155_c0_g1</t>
  </si>
  <si>
    <t>DN78176_c0_g1</t>
  </si>
  <si>
    <t>DN78205_c0_g1</t>
  </si>
  <si>
    <t>DN7821_c0_g1</t>
  </si>
  <si>
    <t>DN78215_c0_g1</t>
  </si>
  <si>
    <t>DN78280_c0_g1</t>
  </si>
  <si>
    <t>DN78290_c0_g1</t>
  </si>
  <si>
    <t>DN783_c0_g1</t>
  </si>
  <si>
    <t>DN783_c0_g2</t>
  </si>
  <si>
    <t>DN78325_c0_g1</t>
  </si>
  <si>
    <t>DN78330_c0_g1</t>
  </si>
  <si>
    <t>DN78427_c0_g1</t>
  </si>
  <si>
    <t>DN78435_c0_g1</t>
  </si>
  <si>
    <t>DN78447_c0_g1</t>
  </si>
  <si>
    <t>DN78451_c0_g1</t>
  </si>
  <si>
    <t>DN78472_c0_g1</t>
  </si>
  <si>
    <t>DN78478_c0_g1</t>
  </si>
  <si>
    <t>DN78495_c0_g1</t>
  </si>
  <si>
    <t>DN78497_c0_g1</t>
  </si>
  <si>
    <t>DN78518_c0_g1</t>
  </si>
  <si>
    <t>DN78533_c0_g1</t>
  </si>
  <si>
    <t>DN78541_c0_g1</t>
  </si>
  <si>
    <t>DN78549_c0_g1</t>
  </si>
  <si>
    <t>DN78555_c0_g1</t>
  </si>
  <si>
    <t>DN78569_c0_g1</t>
  </si>
  <si>
    <t>DN78575_c0_g1</t>
  </si>
  <si>
    <t>DN7859_c0_g1</t>
  </si>
  <si>
    <t>DN78592_c0_g1</t>
  </si>
  <si>
    <t>DN78594_c0_g1</t>
  </si>
  <si>
    <t>DN786_c0_g1</t>
  </si>
  <si>
    <t>DN78630_c0_g1</t>
  </si>
  <si>
    <t>DN78631_c0_g1</t>
  </si>
  <si>
    <t>DN78640_c0_g1</t>
  </si>
  <si>
    <t>DN78644_c0_g1</t>
  </si>
  <si>
    <t>DN78653_c0_g1</t>
  </si>
  <si>
    <t>DN78685_c0_g1</t>
  </si>
  <si>
    <t>DN78715_c0_g1</t>
  </si>
  <si>
    <t>DN7872_c0_g1</t>
  </si>
  <si>
    <t>DN78721_c0_g1</t>
  </si>
  <si>
    <t>DN78771_c0_g1</t>
  </si>
  <si>
    <t>DN78783_c0_g1</t>
  </si>
  <si>
    <t>DN78815_c0_g1</t>
  </si>
  <si>
    <t>DN7883_c0_g1</t>
  </si>
  <si>
    <t>DN78831_c0_g1</t>
  </si>
  <si>
    <t>DN78839_c0_g1</t>
  </si>
  <si>
    <t>DN78845_c0_g1</t>
  </si>
  <si>
    <t>DN78883_c0_g1</t>
  </si>
  <si>
    <t>DN78885_c0_g1</t>
  </si>
  <si>
    <t>DN78895_c0_g1</t>
  </si>
  <si>
    <t>DN78925_c0_g1</t>
  </si>
  <si>
    <t>DN78934_c0_g1</t>
  </si>
  <si>
    <t>DN78964_c0_g1</t>
  </si>
  <si>
    <t>DN78967_c0_g1</t>
  </si>
  <si>
    <t>DN78992_c0_g1</t>
  </si>
  <si>
    <t>DN78995_c0_g1</t>
  </si>
  <si>
    <t>DN79_c0_g1</t>
  </si>
  <si>
    <t>DN79_c0_g2</t>
  </si>
  <si>
    <t>DN79033_c0_g1</t>
  </si>
  <si>
    <t>DN79042_c0_g1</t>
  </si>
  <si>
    <t>DN79043_c0_g1</t>
  </si>
  <si>
    <t>DN79067_c0_g1</t>
  </si>
  <si>
    <t>DN7907_c0_g1</t>
  </si>
  <si>
    <t>DN79105_c0_g1</t>
  </si>
  <si>
    <t>DN7911_c0_g1</t>
  </si>
  <si>
    <t>DN79119_c0_g1</t>
  </si>
  <si>
    <t>DN79127_c0_g1</t>
  </si>
  <si>
    <t>DN79137_c0_g1</t>
  </si>
  <si>
    <t>DN7914_c0_g1</t>
  </si>
  <si>
    <t>DN7914_c0_g2</t>
  </si>
  <si>
    <t>DN79195_c0_g1</t>
  </si>
  <si>
    <t>DN79205_c0_g1</t>
  </si>
  <si>
    <t>DN79208_c0_g1</t>
  </si>
  <si>
    <t>DN79245_c0_g1</t>
  </si>
  <si>
    <t>DN79254_c0_g1</t>
  </si>
  <si>
    <t>DN79271_c0_g1</t>
  </si>
  <si>
    <t>DN79295_c0_g1</t>
  </si>
  <si>
    <t>DN79420_c0_g1</t>
  </si>
  <si>
    <t>DN79425_c0_g1</t>
  </si>
  <si>
    <t>DN79458_c0_g1</t>
  </si>
  <si>
    <t>DN79478_c0_g1</t>
  </si>
  <si>
    <t>DN7948_c0_g1</t>
  </si>
  <si>
    <t>DN79485_c0_g1</t>
  </si>
  <si>
    <t>DN79497_c0_g1</t>
  </si>
  <si>
    <t>DN79498_c0_g1</t>
  </si>
  <si>
    <t>DN79507_c0_g1</t>
  </si>
  <si>
    <t>DN79511_c0_g1</t>
  </si>
  <si>
    <t>DN79541_c0_g1</t>
  </si>
  <si>
    <t>DN79547_c0_g1</t>
  </si>
  <si>
    <t>DN79556_c0_g1</t>
  </si>
  <si>
    <t>DN79565_c0_g1</t>
  </si>
  <si>
    <t>DN79578_c0_g1</t>
  </si>
  <si>
    <t>DN79606_c0_g1</t>
  </si>
  <si>
    <t>DN79619_c0_g1</t>
  </si>
  <si>
    <t>DN79623_c0_g1</t>
  </si>
  <si>
    <t>DN79645_c0_g1</t>
  </si>
  <si>
    <t>DN79647_c0_g1</t>
  </si>
  <si>
    <t>DN7970_c1_g1</t>
  </si>
  <si>
    <t>DN79724_c0_g1</t>
  </si>
  <si>
    <t>DN79730_c0_g1</t>
  </si>
  <si>
    <t>DN79732_c0_g1</t>
  </si>
  <si>
    <t>DN7975_c0_g1</t>
  </si>
  <si>
    <t>DN7975_c0_g2</t>
  </si>
  <si>
    <t>DN79753_c0_g1</t>
  </si>
  <si>
    <t>DN79794_c0_g1</t>
  </si>
  <si>
    <t>DN7981_c0_g1</t>
  </si>
  <si>
    <t>DN7981_c0_g2</t>
  </si>
  <si>
    <t>DN79835_c0_g1</t>
  </si>
  <si>
    <t>DN79879_c0_g1</t>
  </si>
  <si>
    <t>DN79887_c0_g1</t>
  </si>
  <si>
    <t>DN79921_c0_g1</t>
  </si>
  <si>
    <t>DN79989_c0_g1</t>
  </si>
  <si>
    <t>DN79998_c0_g1</t>
  </si>
  <si>
    <t>DN80000_c0_g1</t>
  </si>
  <si>
    <t>DN80089_c0_g1</t>
  </si>
  <si>
    <t>DN80099_c0_g1</t>
  </si>
  <si>
    <t>DN801_c0_g1</t>
  </si>
  <si>
    <t>DN80109_c0_g1</t>
  </si>
  <si>
    <t>DN80151_c0_g1</t>
  </si>
  <si>
    <t>DN80180_c0_g1</t>
  </si>
  <si>
    <t>DN80206_c0_g1</t>
  </si>
  <si>
    <t>DN80262_c0_g1</t>
  </si>
  <si>
    <t>DN80359_c0_g1</t>
  </si>
  <si>
    <t>DN80360_c0_g1</t>
  </si>
  <si>
    <t>DN80365_c0_g1</t>
  </si>
  <si>
    <t>DN80406_c0_g1</t>
  </si>
  <si>
    <t>DN80410_c0_g1</t>
  </si>
  <si>
    <t>DN80411_c0_g1</t>
  </si>
  <si>
    <t>DN80425_c0_g1</t>
  </si>
  <si>
    <t>DN80454_c0_g1</t>
  </si>
  <si>
    <t>DN80503_c0_g1</t>
  </si>
  <si>
    <t>DN80523_c0_g1</t>
  </si>
  <si>
    <t>DN80541_c0_g1</t>
  </si>
  <si>
    <t>DN8056_c0_g1</t>
  </si>
  <si>
    <t>DN8056_c0_g2</t>
  </si>
  <si>
    <t>DN80626_c0_g1</t>
  </si>
  <si>
    <t>DN80686_c0_g1</t>
  </si>
  <si>
    <t>DN807_c0_g1</t>
  </si>
  <si>
    <t>DN8078_c0_g1</t>
  </si>
  <si>
    <t>DN80790_c0_g1</t>
  </si>
  <si>
    <t>DN80797_c0_g1</t>
  </si>
  <si>
    <t>DN8085_c0_g1</t>
  </si>
  <si>
    <t>DN80855_c0_g1</t>
  </si>
  <si>
    <t>DN80872_c0_g1</t>
  </si>
  <si>
    <t>DN81024_c0_g1</t>
  </si>
  <si>
    <t>DN81071_c0_g1</t>
  </si>
  <si>
    <t>DN81081_c0_g1</t>
  </si>
  <si>
    <t>DN81096_c0_g1</t>
  </si>
  <si>
    <t>DN811_c0_g1</t>
  </si>
  <si>
    <t>DN811_c0_g3</t>
  </si>
  <si>
    <t>DN81118_c0_g1</t>
  </si>
  <si>
    <t>DN81161_c0_g1</t>
  </si>
  <si>
    <t>DN81170_c0_g1</t>
  </si>
  <si>
    <t>DN81194_c0_g1</t>
  </si>
  <si>
    <t>DN8121_c0_g1</t>
  </si>
  <si>
    <t>DN81231_c0_g1</t>
  </si>
  <si>
    <t>DN81239_c0_g1</t>
  </si>
  <si>
    <t>DN81301_c0_g1</t>
  </si>
  <si>
    <t>DN81319_c0_g1</t>
  </si>
  <si>
    <t>DN81335_c0_g1</t>
  </si>
  <si>
    <t>DN81387_c0_g1</t>
  </si>
  <si>
    <t>DN8139_c0_g1</t>
  </si>
  <si>
    <t>DN81396_c0_g1</t>
  </si>
  <si>
    <t>DN81408_c0_g1</t>
  </si>
  <si>
    <t>DN81416_c0_g1</t>
  </si>
  <si>
    <t>DN81468_c0_g1</t>
  </si>
  <si>
    <t>DN8147_c1_g1</t>
  </si>
  <si>
    <t>DN81474_c0_g1</t>
  </si>
  <si>
    <t>DN81486_c0_g1</t>
  </si>
  <si>
    <t>DN81515_c0_g1</t>
  </si>
  <si>
    <t>DN81539_c0_g1</t>
  </si>
  <si>
    <t>DN81546_c0_g1</t>
  </si>
  <si>
    <t>DN8159_c0_g1</t>
  </si>
  <si>
    <t>DN8159_c0_g2</t>
  </si>
  <si>
    <t>DN8159_c0_g3</t>
  </si>
  <si>
    <t>DN81620_c0_g1</t>
  </si>
  <si>
    <t>DN81661_c0_g1</t>
  </si>
  <si>
    <t>DN81666_c0_g1</t>
  </si>
  <si>
    <t>DN81668_c0_g1</t>
  </si>
  <si>
    <t>DN81672_c0_g1</t>
  </si>
  <si>
    <t>DN81682_c0_g1</t>
  </si>
  <si>
    <t>DN817_c0_g1</t>
  </si>
  <si>
    <t>DN817_c0_g2</t>
  </si>
  <si>
    <t>DN817_c0_g3</t>
  </si>
  <si>
    <t>DN817_c0_g4</t>
  </si>
  <si>
    <t>DN81716_c0_g1</t>
  </si>
  <si>
    <t>DN81775_c0_g1</t>
  </si>
  <si>
    <t>DN81781_c0_g1</t>
  </si>
  <si>
    <t>DN81817_c0_g1</t>
  </si>
  <si>
    <t>DN81823_c0_g1</t>
  </si>
  <si>
    <t>DN8183_c0_g1</t>
  </si>
  <si>
    <t>DN81916_c0_g1</t>
  </si>
  <si>
    <t>DN82_c0_g1</t>
  </si>
  <si>
    <t>DN82017_c0_g1</t>
  </si>
  <si>
    <t>DN82035_c0_g1</t>
  </si>
  <si>
    <t>DN82054_c0_g1</t>
  </si>
  <si>
    <t>DN82063_c0_g1</t>
  </si>
  <si>
    <t>DN82090_c0_g1</t>
  </si>
  <si>
    <t>DN82143_c0_g1</t>
  </si>
  <si>
    <t>DN8220_c0_g1</t>
  </si>
  <si>
    <t>DN82210_c0_g1</t>
  </si>
  <si>
    <t>DN82213_c0_g1</t>
  </si>
  <si>
    <t>DN82251_c0_g1</t>
  </si>
  <si>
    <t>DN82262_c0_g1</t>
  </si>
  <si>
    <t>DN82307_c0_g1</t>
  </si>
  <si>
    <t>DN82353_c0_g1</t>
  </si>
  <si>
    <t>DN82374_c0_g1</t>
  </si>
  <si>
    <t>DN82395_c0_g1</t>
  </si>
  <si>
    <t>DN82454_c0_g1</t>
  </si>
  <si>
    <t>DN82549_c0_g1</t>
  </si>
  <si>
    <t>DN82637_c0_g1</t>
  </si>
  <si>
    <t>DN82711_c0_g1</t>
  </si>
  <si>
    <t>DN82748_c0_g1</t>
  </si>
  <si>
    <t>DN82752_c0_g1</t>
  </si>
  <si>
    <t>DN8281_c0_g1</t>
  </si>
  <si>
    <t>DN82812_c0_g1</t>
  </si>
  <si>
    <t>DN82870_c0_g1</t>
  </si>
  <si>
    <t>DN8288_c0_g1</t>
  </si>
  <si>
    <t>DN82894_c0_g1</t>
  </si>
  <si>
    <t>DN82931_c0_g1</t>
  </si>
  <si>
    <t>DN82938_c0_g1</t>
  </si>
  <si>
    <t>DN8295_c3_g1</t>
  </si>
  <si>
    <t>DN82969_c0_g1</t>
  </si>
  <si>
    <t>DN82970_c0_g1</t>
  </si>
  <si>
    <t>DN830_c0_g1</t>
  </si>
  <si>
    <t>DN83029_c0_g1</t>
  </si>
  <si>
    <t>DN83030_c0_g1</t>
  </si>
  <si>
    <t>DN83052_c0_g1</t>
  </si>
  <si>
    <t>DN83075_c0_g1</t>
  </si>
  <si>
    <t>DN83085_c0_g1</t>
  </si>
  <si>
    <t>DN8313_c0_g1</t>
  </si>
  <si>
    <t>DN83141_c0_g1</t>
  </si>
  <si>
    <t>DN83151_c0_g1</t>
  </si>
  <si>
    <t>DN83183_c0_g1</t>
  </si>
  <si>
    <t>DN8322_c0_g1</t>
  </si>
  <si>
    <t>DN83226_c0_g1</t>
  </si>
  <si>
    <t>DN83309_c0_g1</t>
  </si>
  <si>
    <t>DN83311_c0_g1</t>
  </si>
  <si>
    <t>DN83349_c0_g1</t>
  </si>
  <si>
    <t>DN83355_c0_g1</t>
  </si>
  <si>
    <t>DN83366_c0_g1</t>
  </si>
  <si>
    <t>DN83402_c0_g1</t>
  </si>
  <si>
    <t>DN83463_c0_g1</t>
  </si>
  <si>
    <t>DN8359_c0_g2</t>
  </si>
  <si>
    <t>DN83592_c0_g1</t>
  </si>
  <si>
    <t>DN8365_c0_g1</t>
  </si>
  <si>
    <t>DN8366_c0_g1</t>
  </si>
  <si>
    <t>DN83682_c0_g1</t>
  </si>
  <si>
    <t>DN837_c1_g1</t>
  </si>
  <si>
    <t>DN83766_c0_g1</t>
  </si>
  <si>
    <t>DN83792_c0_g1</t>
  </si>
  <si>
    <t>DN83813_c0_g1</t>
  </si>
  <si>
    <t>DN83874_c0_g1</t>
  </si>
  <si>
    <t>DN83926_c0_g1</t>
  </si>
  <si>
    <t>DN83948_c0_g1</t>
  </si>
  <si>
    <t>DN84000_c0_g1</t>
  </si>
  <si>
    <t>DN84086_c0_g1</t>
  </si>
  <si>
    <t>DN84090_c0_g1</t>
  </si>
  <si>
    <t>DN84200_c0_g1</t>
  </si>
  <si>
    <t>DN84235_c0_g1</t>
  </si>
  <si>
    <t>DN8427_c0_g1</t>
  </si>
  <si>
    <t>DN843_c0_g1</t>
  </si>
  <si>
    <t>DN843_c0_g2</t>
  </si>
  <si>
    <t>DN843_c0_g3</t>
  </si>
  <si>
    <t>DN843_c0_g4</t>
  </si>
  <si>
    <t>DN843_c0_g5</t>
  </si>
  <si>
    <t>DN84320_c0_g1</t>
  </si>
  <si>
    <t>DN84364_c0_g1</t>
  </si>
  <si>
    <t>DN84368_c0_g1</t>
  </si>
  <si>
    <t>DN84374_c0_g1</t>
  </si>
  <si>
    <t>DN84397_c0_g1</t>
  </si>
  <si>
    <t>DN8442_c0_g1</t>
  </si>
  <si>
    <t>DN84422_c0_g1</t>
  </si>
  <si>
    <t>DN84430_c0_g1</t>
  </si>
  <si>
    <t>DN84492_c0_g1</t>
  </si>
  <si>
    <t>DN845_c0_g1</t>
  </si>
  <si>
    <t>DN84633_c0_g1</t>
  </si>
  <si>
    <t>DN84715_c0_g1</t>
  </si>
  <si>
    <t>DN8473_c0_g1</t>
  </si>
  <si>
    <t>DN84763_c0_g1</t>
  </si>
  <si>
    <t>DN84817_c0_g1</t>
  </si>
  <si>
    <t>DN84843_c0_g1</t>
  </si>
  <si>
    <t>DN84852_c0_g1</t>
  </si>
  <si>
    <t>DN84860_c0_g1</t>
  </si>
  <si>
    <t>DN84862_c0_g1</t>
  </si>
  <si>
    <t>DN8487_c0_g1</t>
  </si>
  <si>
    <t>DN84871_c0_g1</t>
  </si>
  <si>
    <t>DN84892_c0_g1</t>
  </si>
  <si>
    <t>DN84903_c0_g1</t>
  </si>
  <si>
    <t>DN84918_c0_g1</t>
  </si>
  <si>
    <t>DN84933_c0_g1</t>
  </si>
  <si>
    <t>DN84934_c0_g1</t>
  </si>
  <si>
    <t>DN84967_c0_g1</t>
  </si>
  <si>
    <t>DN85_c0_g1</t>
  </si>
  <si>
    <t>DN85025_c0_g1</t>
  </si>
  <si>
    <t>DN85027_c0_g1</t>
  </si>
  <si>
    <t>DN85064_c0_g1</t>
  </si>
  <si>
    <t>DN85066_c0_g1</t>
  </si>
  <si>
    <t>DN85085_c0_g1</t>
  </si>
  <si>
    <t>DN85114_c0_g1</t>
  </si>
  <si>
    <t>DN85117_c0_g1</t>
  </si>
  <si>
    <t>DN85124_c0_g1</t>
  </si>
  <si>
    <t>DN85162_c0_g1</t>
  </si>
  <si>
    <t>DN85173_c0_g1</t>
  </si>
  <si>
    <t>DN85183_c0_g1</t>
  </si>
  <si>
    <t>DN85192_c0_g1</t>
  </si>
  <si>
    <t>DN8520_c0_g1</t>
  </si>
  <si>
    <t>DN85285_c0_g1</t>
  </si>
  <si>
    <t>DN85288_c0_g1</t>
  </si>
  <si>
    <t>DN853_c0_g1</t>
  </si>
  <si>
    <t>DN853_c0_g4</t>
  </si>
  <si>
    <t>DN85307_c0_g1</t>
  </si>
  <si>
    <t>DN8532_c0_g1</t>
  </si>
  <si>
    <t>DN85342_c0_g1</t>
  </si>
  <si>
    <t>DN85350_c0_g1</t>
  </si>
  <si>
    <t>DN85356_c0_g1</t>
  </si>
  <si>
    <t>DN85382_c0_g1</t>
  </si>
  <si>
    <t>DN85429_c0_g1</t>
  </si>
  <si>
    <t>DN85436_c0_g1</t>
  </si>
  <si>
    <t>DN85458_c0_g1</t>
  </si>
  <si>
    <t>DN8547_c0_g1</t>
  </si>
  <si>
    <t>DN85485_c0_g1</t>
  </si>
  <si>
    <t>DN85556_c0_g1</t>
  </si>
  <si>
    <t>DN85562_c0_g1</t>
  </si>
  <si>
    <t>DN85581_c0_g1</t>
  </si>
  <si>
    <t>DN85589_c0_g1</t>
  </si>
  <si>
    <t>DN85616_c0_g1</t>
  </si>
  <si>
    <t>DN85643_c0_g1</t>
  </si>
  <si>
    <t>DN85677_c0_g1</t>
  </si>
  <si>
    <t>DN85709_c0_g1</t>
  </si>
  <si>
    <t>DN8572_c0_g2</t>
  </si>
  <si>
    <t>DN8572_c0_g3</t>
  </si>
  <si>
    <t>DN8572_c1_g1</t>
  </si>
  <si>
    <t>DN85740_c0_g1</t>
  </si>
  <si>
    <t>DN85745_c0_g1</t>
  </si>
  <si>
    <t>DN85768_c0_g1</t>
  </si>
  <si>
    <t>DN85780_c0_g1</t>
  </si>
  <si>
    <t>DN85786_c0_g1</t>
  </si>
  <si>
    <t>DN85801_c0_g1</t>
  </si>
  <si>
    <t>DN85832_c0_g1</t>
  </si>
  <si>
    <t>DN85856_c0_g1</t>
  </si>
  <si>
    <t>DN85857_c0_g1</t>
  </si>
  <si>
    <t>DN85865_c0_g1</t>
  </si>
  <si>
    <t>DN85870_c0_g1</t>
  </si>
  <si>
    <t>DN85872_c0_g1</t>
  </si>
  <si>
    <t>DN8589_c0_g1</t>
  </si>
  <si>
    <t>DN85892_c0_g1</t>
  </si>
  <si>
    <t>DN85894_c0_g1</t>
  </si>
  <si>
    <t>DN85896_c0_g1</t>
  </si>
  <si>
    <t>DN85907_c0_g1</t>
  </si>
  <si>
    <t>DN8591_c0_g1</t>
  </si>
  <si>
    <t>DN85915_c0_g1</t>
  </si>
  <si>
    <t>DN8592_c0_g1</t>
  </si>
  <si>
    <t>DN85926_c0_g1</t>
  </si>
  <si>
    <t>DN85928_c0_g1</t>
  </si>
  <si>
    <t>DN85948_c0_g1</t>
  </si>
  <si>
    <t>DN85955_c0_g1</t>
  </si>
  <si>
    <t>DN85964_c0_g1</t>
  </si>
  <si>
    <t>DN85971_c0_g1</t>
  </si>
  <si>
    <t>DN85975_c0_g1</t>
  </si>
  <si>
    <t>DN85979_c0_g1</t>
  </si>
  <si>
    <t>DN85980_c0_g1</t>
  </si>
  <si>
    <t>DN85981_c0_g1</t>
  </si>
  <si>
    <t>DN85990_c0_g1</t>
  </si>
  <si>
    <t>DN86001_c0_g1</t>
  </si>
  <si>
    <t>DN86008_c0_g1</t>
  </si>
  <si>
    <t>DN86032_c0_g1</t>
  </si>
  <si>
    <t>DN86037_c0_g1</t>
  </si>
  <si>
    <t>DN86039_c0_g1</t>
  </si>
  <si>
    <t>DN86076_c0_g1</t>
  </si>
  <si>
    <t>DN86111_c0_g1</t>
  </si>
  <si>
    <t>DN86124_c0_g1</t>
  </si>
  <si>
    <t>DN86133_c0_g1</t>
  </si>
  <si>
    <t>DN86136_c0_g1</t>
  </si>
  <si>
    <t>DN86148_c0_g1</t>
  </si>
  <si>
    <t>DN86153_c0_g1</t>
  </si>
  <si>
    <t>DN86172_c0_g1</t>
  </si>
  <si>
    <t>DN8621_c0_g1</t>
  </si>
  <si>
    <t>DN86254_c0_g1</t>
  </si>
  <si>
    <t>DN86293_c0_g1</t>
  </si>
  <si>
    <t>DN8630_c0_g1</t>
  </si>
  <si>
    <t>DN86337_c0_g1</t>
  </si>
  <si>
    <t>DN86352_c0_g1</t>
  </si>
  <si>
    <t>DN86357_c0_g1</t>
  </si>
  <si>
    <t>DN86498_c0_g1</t>
  </si>
  <si>
    <t>DN86510_c0_g1</t>
  </si>
  <si>
    <t>DN8652_c0_g2</t>
  </si>
  <si>
    <t>DN86587_c0_g1</t>
  </si>
  <si>
    <t>DN86601_c0_g1</t>
  </si>
  <si>
    <t>DN86602_c0_g1</t>
  </si>
  <si>
    <t>DN86635_c0_g1</t>
  </si>
  <si>
    <t>DN86735_c0_g1</t>
  </si>
  <si>
    <t>DN86762_c0_g1</t>
  </si>
  <si>
    <t>DN86765_c0_g1</t>
  </si>
  <si>
    <t>DN868_c0_g1</t>
  </si>
  <si>
    <t>DN86829_c0_g1</t>
  </si>
  <si>
    <t>DN8687_c1_g1</t>
  </si>
  <si>
    <t>DN8687_c7_g1</t>
  </si>
  <si>
    <t>DN86872_c0_g1</t>
  </si>
  <si>
    <t>DN8695_c0_g1</t>
  </si>
  <si>
    <t>DN8695_c0_g2</t>
  </si>
  <si>
    <t>DN87_c0_g1</t>
  </si>
  <si>
    <t>DN87019_c0_g1</t>
  </si>
  <si>
    <t>DN87037_c0_g1</t>
  </si>
  <si>
    <t>DN87106_c0_g1</t>
  </si>
  <si>
    <t>DN87138_c0_g1</t>
  </si>
  <si>
    <t>DN87169_c0_g1</t>
  </si>
  <si>
    <t>DN87192_c0_g1</t>
  </si>
  <si>
    <t>DN87204_c0_g1</t>
  </si>
  <si>
    <t>DN87209_c0_g1</t>
  </si>
  <si>
    <t>DN8722_c0_g1</t>
  </si>
  <si>
    <t>DN8724_c0_g1</t>
  </si>
  <si>
    <t>DN87242_c0_g1</t>
  </si>
  <si>
    <t>DN87251_c0_g1</t>
  </si>
  <si>
    <t>DN87270_c0_g1</t>
  </si>
  <si>
    <t>DN87288_c0_g1</t>
  </si>
  <si>
    <t>DN87289_c0_g1</t>
  </si>
  <si>
    <t>DN873_c0_g1</t>
  </si>
  <si>
    <t>DN8739_c0_g1</t>
  </si>
  <si>
    <t>DN874_c5_g2</t>
  </si>
  <si>
    <t>DN874_c5_g3</t>
  </si>
  <si>
    <t>DN874_c7_g1</t>
  </si>
  <si>
    <t>DN87439_c0_g1</t>
  </si>
  <si>
    <t>DN87468_c0_g1</t>
  </si>
  <si>
    <t>DN87510_c0_g1</t>
  </si>
  <si>
    <t>DN87549_c0_g1</t>
  </si>
  <si>
    <t>DN87551_c0_g1</t>
  </si>
  <si>
    <t>DN87557_c0_g1</t>
  </si>
  <si>
    <t>DN87599_c0_g1</t>
  </si>
  <si>
    <t>DN87610_c0_g1</t>
  </si>
  <si>
    <t>DN87686_c0_g1</t>
  </si>
  <si>
    <t>DN87709_c0_g1</t>
  </si>
  <si>
    <t>DN87762_c0_g1</t>
  </si>
  <si>
    <t>DN87803_c0_g1</t>
  </si>
  <si>
    <t>DN87835_c0_g1</t>
  </si>
  <si>
    <t>DN87845_c0_g1</t>
  </si>
  <si>
    <t>DN87919_c0_g1</t>
  </si>
  <si>
    <t>DN87926_c0_g1</t>
  </si>
  <si>
    <t>DN87943_c0_g1</t>
  </si>
  <si>
    <t>DN87944_c0_g1</t>
  </si>
  <si>
    <t>DN87986_c0_g1</t>
  </si>
  <si>
    <t>DN87989_c0_g1</t>
  </si>
  <si>
    <t>DN87997_c0_g1</t>
  </si>
  <si>
    <t>DN87998_c0_g1</t>
  </si>
  <si>
    <t>DN88014_c0_g1</t>
  </si>
  <si>
    <t>DN88028_c0_g1</t>
  </si>
  <si>
    <t>DN88030_c0_g1</t>
  </si>
  <si>
    <t>DN88043_c0_g1</t>
  </si>
  <si>
    <t>DN88073_c0_g1</t>
  </si>
  <si>
    <t>DN88100_c0_g1</t>
  </si>
  <si>
    <t>DN8811_c0_g1</t>
  </si>
  <si>
    <t>DN8811_c2_g1</t>
  </si>
  <si>
    <t>DN88145_c0_g1</t>
  </si>
  <si>
    <t>DN88197_c0_g1</t>
  </si>
  <si>
    <t>DN88198_c0_g1</t>
  </si>
  <si>
    <t>DN8832_c0_g1</t>
  </si>
  <si>
    <t>DN88348_c0_g1</t>
  </si>
  <si>
    <t>DN88352_c0_g1</t>
  </si>
  <si>
    <t>DN8836_c0_g1</t>
  </si>
  <si>
    <t>DN8838_c0_g1</t>
  </si>
  <si>
    <t>DN88430_c0_g1</t>
  </si>
  <si>
    <t>DN88462_c0_g1</t>
  </si>
  <si>
    <t>DN8849_c0_g1</t>
  </si>
  <si>
    <t>DN88554_c0_g1</t>
  </si>
  <si>
    <t>DN88575_c0_g1</t>
  </si>
  <si>
    <t>DN88582_c0_g1</t>
  </si>
  <si>
    <t>DN88596_c0_g1</t>
  </si>
  <si>
    <t>DN886_c0_g1</t>
  </si>
  <si>
    <t>DN8863_c0_g1</t>
  </si>
  <si>
    <t>DN88685_c0_g1</t>
  </si>
  <si>
    <t>DN88705_c0_g1</t>
  </si>
  <si>
    <t>DN88711_c0_g1</t>
  </si>
  <si>
    <t>DN88745_c0_g1</t>
  </si>
  <si>
    <t>DN88769_c0_g1</t>
  </si>
  <si>
    <t>DN88789_c0_g1</t>
  </si>
  <si>
    <t>DN88894_c0_g1</t>
  </si>
  <si>
    <t>DN88948_c0_g1</t>
  </si>
  <si>
    <t>DN88975_c0_g1</t>
  </si>
  <si>
    <t>DN89026_c0_g1</t>
  </si>
  <si>
    <t>DN8906_c4_g1</t>
  </si>
  <si>
    <t>DN89071_c0_g1</t>
  </si>
  <si>
    <t>DN89085_c0_g1</t>
  </si>
  <si>
    <t>DN89127_c0_g1</t>
  </si>
  <si>
    <t>DN89150_c0_g1</t>
  </si>
  <si>
    <t>DN89152_c0_g1</t>
  </si>
  <si>
    <t>DN89154_c0_g1</t>
  </si>
  <si>
    <t>DN89157_c0_g1</t>
  </si>
  <si>
    <t>DN89183_c0_g1</t>
  </si>
  <si>
    <t>DN89189_c0_g1</t>
  </si>
  <si>
    <t>DN89192_c0_g1</t>
  </si>
  <si>
    <t>DN89220_c0_g1</t>
  </si>
  <si>
    <t>DN89252_c0_g1</t>
  </si>
  <si>
    <t>DN8927_c0_g1</t>
  </si>
  <si>
    <t>DN89301_c0_g1</t>
  </si>
  <si>
    <t>DN8933_c0_g1</t>
  </si>
  <si>
    <t>DN8933_c0_g2</t>
  </si>
  <si>
    <t>DN89363_c0_g1</t>
  </si>
  <si>
    <t>DN89394_c0_g1</t>
  </si>
  <si>
    <t>DN89455_c0_g1</t>
  </si>
  <si>
    <t>DN89481_c0_g1</t>
  </si>
  <si>
    <t>DN89499_c0_g1</t>
  </si>
  <si>
    <t>DN89503_c0_g1</t>
  </si>
  <si>
    <t>DN8955_c0_g2</t>
  </si>
  <si>
    <t>DN89569_c0_g1</t>
  </si>
  <si>
    <t>DN89589_c0_g1</t>
  </si>
  <si>
    <t>DN8959_c0_g1</t>
  </si>
  <si>
    <t>DN8964_c2_g2</t>
  </si>
  <si>
    <t>DN89671_c0_g1</t>
  </si>
  <si>
    <t>DN89673_c0_g1</t>
  </si>
  <si>
    <t>DN89861_c0_g1</t>
  </si>
  <si>
    <t>DN89887_c0_g1</t>
  </si>
  <si>
    <t>DN89935_c0_g1</t>
  </si>
  <si>
    <t>DN8995_c0_g1</t>
  </si>
  <si>
    <t>DN8995_c0_g2</t>
  </si>
  <si>
    <t>DN8995_c1_g1</t>
  </si>
  <si>
    <t>DN89970_c0_g1</t>
  </si>
  <si>
    <t>DN90037_c0_g1</t>
  </si>
  <si>
    <t>DN90068_c0_g1</t>
  </si>
  <si>
    <t>DN90157_c0_g1</t>
  </si>
  <si>
    <t>DN90233_c0_g1</t>
  </si>
  <si>
    <t>DN9028_c0_g1</t>
  </si>
  <si>
    <t>DN9028_c1_g1</t>
  </si>
  <si>
    <t>DN90305_c0_g1</t>
  </si>
  <si>
    <t>DN90348_c0_g1</t>
  </si>
  <si>
    <t>DN90385_c0_g1</t>
  </si>
  <si>
    <t>DN9042_c0_g1</t>
  </si>
  <si>
    <t>DN9042_c0_g2</t>
  </si>
  <si>
    <t>DN90440_c0_g1</t>
  </si>
  <si>
    <t>DN90441_c0_g1</t>
  </si>
  <si>
    <t>DN90466_c0_g1</t>
  </si>
  <si>
    <t>DN90468_c0_g1</t>
  </si>
  <si>
    <t>DN90469_c0_g1</t>
  </si>
  <si>
    <t>DN906_c0_g2</t>
  </si>
  <si>
    <t>DN906_c0_g3</t>
  </si>
  <si>
    <t>DN90686_c0_g1</t>
  </si>
  <si>
    <t>DN90724_c0_g1</t>
  </si>
  <si>
    <t>DN90744_c0_g1</t>
  </si>
  <si>
    <t>DN9075_c1_g1</t>
  </si>
  <si>
    <t>DN9075_c1_g2</t>
  </si>
  <si>
    <t>DN9075_c1_g3</t>
  </si>
  <si>
    <t>DN90751_c0_g1</t>
  </si>
  <si>
    <t>DN90812_c0_g1</t>
  </si>
  <si>
    <t>DN90914_c0_g1</t>
  </si>
  <si>
    <t>DN91_c0_g1</t>
  </si>
  <si>
    <t>DN91_c1_g1</t>
  </si>
  <si>
    <t>DN91035_c0_g1</t>
  </si>
  <si>
    <t>DN91073_c0_g1</t>
  </si>
  <si>
    <t>DN911_c0_g1</t>
  </si>
  <si>
    <t>DN911_c1_g1</t>
  </si>
  <si>
    <t>DN91143_c0_g1</t>
  </si>
  <si>
    <t>DN91150_c0_g1</t>
  </si>
  <si>
    <t>DN91154_c0_g1</t>
  </si>
  <si>
    <t>DN91196_c0_g1</t>
  </si>
  <si>
    <t>DN91206_c0_g1</t>
  </si>
  <si>
    <t>DN9122_c0_g1</t>
  </si>
  <si>
    <t>DN91223_c0_g1</t>
  </si>
  <si>
    <t>DN91225_c0_g1</t>
  </si>
  <si>
    <t>DN91310_c0_g1</t>
  </si>
  <si>
    <t>DN91312_c0_g1</t>
  </si>
  <si>
    <t>DN91359_c0_g1</t>
  </si>
  <si>
    <t>DN91360_c0_g1</t>
  </si>
  <si>
    <t>DN91398_c0_g1</t>
  </si>
  <si>
    <t>DN91408_c0_g1</t>
  </si>
  <si>
    <t>DN91416_c0_g1</t>
  </si>
  <si>
    <t>DN91431_c0_g1</t>
  </si>
  <si>
    <t>DN91443_c0_g1</t>
  </si>
  <si>
    <t>DN91443_c1_g1</t>
  </si>
  <si>
    <t>DN91485_c0_g1</t>
  </si>
  <si>
    <t>DN91491_c0_g1</t>
  </si>
  <si>
    <t>DN91498_c0_g1</t>
  </si>
  <si>
    <t>DN91510_c0_g1</t>
  </si>
  <si>
    <t>DN91542_c0_g1</t>
  </si>
  <si>
    <t>DN91562_c0_g1</t>
  </si>
  <si>
    <t>DN91572_c0_g1</t>
  </si>
  <si>
    <t>DN91582_c0_g1</t>
  </si>
  <si>
    <t>DN91583_c0_g1</t>
  </si>
  <si>
    <t>DN91599_c0_g1</t>
  </si>
  <si>
    <t>DN91619_c0_g1</t>
  </si>
  <si>
    <t>DN91623_c0_g1</t>
  </si>
  <si>
    <t>DN91625_c0_g1</t>
  </si>
  <si>
    <t>DN91627_c0_g1</t>
  </si>
  <si>
    <t>DN91648_c0_g1</t>
  </si>
  <si>
    <t>DN91662_c0_g1</t>
  </si>
  <si>
    <t>DN91663_c0_g1</t>
  </si>
  <si>
    <t>DN91667_c0_g1</t>
  </si>
  <si>
    <t>DN9169_c0_g1</t>
  </si>
  <si>
    <t>DN91710_c0_g1</t>
  </si>
  <si>
    <t>DN91744_c0_g1</t>
  </si>
  <si>
    <t>DN91756_c0_g1</t>
  </si>
  <si>
    <t>DN91761_c0_g1</t>
  </si>
  <si>
    <t>DN91779_c0_g1</t>
  </si>
  <si>
    <t>DN91788_c0_g1</t>
  </si>
  <si>
    <t>DN91803_c0_g1</t>
  </si>
  <si>
    <t>DN91804_c0_g1</t>
  </si>
  <si>
    <t>DN91817_c0_g1</t>
  </si>
  <si>
    <t>DN91818_c0_g1</t>
  </si>
  <si>
    <t>DN91851_c0_g1</t>
  </si>
  <si>
    <t>DN91870_c0_g1</t>
  </si>
  <si>
    <t>DN91872_c0_g1</t>
  </si>
  <si>
    <t>DN91877_c0_g1</t>
  </si>
  <si>
    <t>DN91878_c0_g1</t>
  </si>
  <si>
    <t>DN91894_c0_g1</t>
  </si>
  <si>
    <t>DN91918_c0_g1</t>
  </si>
  <si>
    <t>DN91955_c0_g1</t>
  </si>
  <si>
    <t>DN91967_c0_g1</t>
  </si>
  <si>
    <t>DN91971_c0_g1</t>
  </si>
  <si>
    <t>DN92006_c0_g1</t>
  </si>
  <si>
    <t>DN92010_c0_g1</t>
  </si>
  <si>
    <t>DN92032_c0_g1</t>
  </si>
  <si>
    <t>DN92033_c0_g1</t>
  </si>
  <si>
    <t>DN92057_c0_g1</t>
  </si>
  <si>
    <t>DN92081_c0_g1</t>
  </si>
  <si>
    <t>DN921_c0_g1</t>
  </si>
  <si>
    <t>DN921_c0_g10</t>
  </si>
  <si>
    <t>DN921_c0_g2</t>
  </si>
  <si>
    <t>DN921_c0_g3</t>
  </si>
  <si>
    <t>DN921_c0_g5</t>
  </si>
  <si>
    <t>DN921_c0_g6</t>
  </si>
  <si>
    <t>DN921_c0_g7</t>
  </si>
  <si>
    <t>DN921_c0_g8</t>
  </si>
  <si>
    <t>DN921_c0_g9</t>
  </si>
  <si>
    <t>DN921_c1_g1</t>
  </si>
  <si>
    <t>DN92137_c0_g1</t>
  </si>
  <si>
    <t>DN92139_c0_g1</t>
  </si>
  <si>
    <t>DN92153_c0_g1</t>
  </si>
  <si>
    <t>DN92177_c0_g1</t>
  </si>
  <si>
    <t>DN92221_c0_g1</t>
  </si>
  <si>
    <t>DN9223_c0_g1</t>
  </si>
  <si>
    <t>DN9227_c0_g1</t>
  </si>
  <si>
    <t>DN9227_c0_g2</t>
  </si>
  <si>
    <t>DN92287_c0_g1</t>
  </si>
  <si>
    <t>DN92288_c0_g1</t>
  </si>
  <si>
    <t>DN92399_c0_g1</t>
  </si>
  <si>
    <t>DN92461_c0_g1</t>
  </si>
  <si>
    <t>DN92479_c0_g1</t>
  </si>
  <si>
    <t>DN9248_c0_g1</t>
  </si>
  <si>
    <t>DN92488_c0_g1</t>
  </si>
  <si>
    <t>DN92528_c0_g1</t>
  </si>
  <si>
    <t>DN92538_c0_g1</t>
  </si>
  <si>
    <t>DN92540_c0_g1</t>
  </si>
  <si>
    <t>DN9255_c0_g2</t>
  </si>
  <si>
    <t>DN92574_c0_g1</t>
  </si>
  <si>
    <t>DN92582_c0_g1</t>
  </si>
  <si>
    <t>DN92638_c0_g1</t>
  </si>
  <si>
    <t>DN92675_c0_g1</t>
  </si>
  <si>
    <t>DN92734_c0_g1</t>
  </si>
  <si>
    <t>DN9276_c0_g1</t>
  </si>
  <si>
    <t>DN92807_c0_g1</t>
  </si>
  <si>
    <t>DN92838_c0_g1</t>
  </si>
  <si>
    <t>DN92858_c0_g1</t>
  </si>
  <si>
    <t>DN92864_c0_g1</t>
  </si>
  <si>
    <t>DN92869_c0_g1</t>
  </si>
  <si>
    <t>DN9289_c0_g1</t>
  </si>
  <si>
    <t>DN92900_c0_g1</t>
  </si>
  <si>
    <t>DN92936_c0_g1</t>
  </si>
  <si>
    <t>DN92953_c0_g1</t>
  </si>
  <si>
    <t>DN92958_c0_g1</t>
  </si>
  <si>
    <t>DN92959_c0_g1</t>
  </si>
  <si>
    <t>DN92964_c0_g1</t>
  </si>
  <si>
    <t>DN9300_c0_g1</t>
  </si>
  <si>
    <t>DN93048_c0_g1</t>
  </si>
  <si>
    <t>DN93064_c0_g1</t>
  </si>
  <si>
    <t>DN93089_c0_g1</t>
  </si>
  <si>
    <t>DN93098_c0_g1</t>
  </si>
  <si>
    <t>DN931_c0_g1</t>
  </si>
  <si>
    <t>DN931_c0_g2</t>
  </si>
  <si>
    <t>DN93109_c0_g1</t>
  </si>
  <si>
    <t>DN93115_c0_g1</t>
  </si>
  <si>
    <t>DN93117_c0_g1</t>
  </si>
  <si>
    <t>DN9327_c0_g1</t>
  </si>
  <si>
    <t>DN93270_c0_g1</t>
  </si>
  <si>
    <t>DN93287_c0_g1</t>
  </si>
  <si>
    <t>DN93311_c0_g1</t>
  </si>
  <si>
    <t>DN93354_c0_g1</t>
  </si>
  <si>
    <t>DN93362_c0_g1</t>
  </si>
  <si>
    <t>DN93363_c0_g1</t>
  </si>
  <si>
    <t>DN93407_c0_g1</t>
  </si>
  <si>
    <t>DN93428_c0_g1</t>
  </si>
  <si>
    <t>DN9343_c0_g1</t>
  </si>
  <si>
    <t>DN93488_c0_g1</t>
  </si>
  <si>
    <t>DN93612_c0_g1</t>
  </si>
  <si>
    <t>DN93645_c0_g1</t>
  </si>
  <si>
    <t>DN93653_c0_g1</t>
  </si>
  <si>
    <t>DN93664_c0_g1</t>
  </si>
  <si>
    <t>DN93691_c0_g1</t>
  </si>
  <si>
    <t>DN93708_c0_g1</t>
  </si>
  <si>
    <t>DN9374_c0_g1</t>
  </si>
  <si>
    <t>DN93768_c0_g1</t>
  </si>
  <si>
    <t>DN9378_c0_g1</t>
  </si>
  <si>
    <t>DN93804_c0_g1</t>
  </si>
  <si>
    <t>DN93866_c0_g1</t>
  </si>
  <si>
    <t>DN93867_c0_g1</t>
  </si>
  <si>
    <t>DN93871_c0_g1</t>
  </si>
  <si>
    <t>DN93874_c0_g1</t>
  </si>
  <si>
    <t>DN93875_c0_g1</t>
  </si>
  <si>
    <t>DN93887_c0_g1</t>
  </si>
  <si>
    <t>DN93939_c0_g1</t>
  </si>
  <si>
    <t>DN93943_c0_g1</t>
  </si>
  <si>
    <t>DN93955_c0_g1</t>
  </si>
  <si>
    <t>DN94005_c0_g1</t>
  </si>
  <si>
    <t>DN94032_c0_g1</t>
  </si>
  <si>
    <t>DN9410_c0_g1</t>
  </si>
  <si>
    <t>DN94118_c0_g1</t>
  </si>
  <si>
    <t>DN94138_c0_g1</t>
  </si>
  <si>
    <t>DN94183_c0_g1</t>
  </si>
  <si>
    <t>DN94241_c0_g1</t>
  </si>
  <si>
    <t>DN94290_c0_g1</t>
  </si>
  <si>
    <t>DN94303_c0_g1</t>
  </si>
  <si>
    <t>DN94347_c0_g1</t>
  </si>
  <si>
    <t>DN9435_c0_g1</t>
  </si>
  <si>
    <t>DN94360_c0_g1</t>
  </si>
  <si>
    <t>DN94386_c0_g1</t>
  </si>
  <si>
    <t>DN94398_c0_g1</t>
  </si>
  <si>
    <t>DN944_c0_g1</t>
  </si>
  <si>
    <t>DN944_c0_g2</t>
  </si>
  <si>
    <t>DN944_c0_g3</t>
  </si>
  <si>
    <t>DN94424_c0_g1</t>
  </si>
  <si>
    <t>DN94444_c0_g1</t>
  </si>
  <si>
    <t>DN94493_c0_g1</t>
  </si>
  <si>
    <t>DN94514_c0_g1</t>
  </si>
  <si>
    <t>DN9452_c0_g1</t>
  </si>
  <si>
    <t>DN94529_c0_g1</t>
  </si>
  <si>
    <t>DN9455_c0_g1</t>
  </si>
  <si>
    <t>DN94567_c0_g1</t>
  </si>
  <si>
    <t>DN94571_c0_g1</t>
  </si>
  <si>
    <t>DN94578_c0_g1</t>
  </si>
  <si>
    <t>DN94603_c0_g1</t>
  </si>
  <si>
    <t>DN94620_c0_g1</t>
  </si>
  <si>
    <t>DN94643_c0_g1</t>
  </si>
  <si>
    <t>DN94676_c0_g1</t>
  </si>
  <si>
    <t>DN9472_c0_g1</t>
  </si>
  <si>
    <t>DN94748_c0_g1</t>
  </si>
  <si>
    <t>DN94757_c0_g1</t>
  </si>
  <si>
    <t>DN94764_c0_g1</t>
  </si>
  <si>
    <t>DN94846_c0_g1</t>
  </si>
  <si>
    <t>DN94848_c0_g1</t>
  </si>
  <si>
    <t>DN94860_c0_g1</t>
  </si>
  <si>
    <t>DN94861_c0_g1</t>
  </si>
  <si>
    <t>DN94866_c0_g1</t>
  </si>
  <si>
    <t>DN94891_c0_g1</t>
  </si>
  <si>
    <t>DN949_c7_g1</t>
  </si>
  <si>
    <t>DN94935_c0_g1</t>
  </si>
  <si>
    <t>DN95025_c0_g1</t>
  </si>
  <si>
    <t>DN95036_c0_g1</t>
  </si>
  <si>
    <t>DN95037_c0_g1</t>
  </si>
  <si>
    <t>DN95096_c0_g1</t>
  </si>
  <si>
    <t>DN95136_c0_g1</t>
  </si>
  <si>
    <t>DN9526_c0_g1</t>
  </si>
  <si>
    <t>DN95268_c0_g1</t>
  </si>
  <si>
    <t>DN95283_c0_g1</t>
  </si>
  <si>
    <t>DN95347_c0_g1</t>
  </si>
  <si>
    <t>DN95376_c0_g1</t>
  </si>
  <si>
    <t>DN95490_c0_g1</t>
  </si>
  <si>
    <t>DN95510_c0_g1</t>
  </si>
  <si>
    <t>DN95529_c0_g1</t>
  </si>
  <si>
    <t>DN95545_c0_g1</t>
  </si>
  <si>
    <t>DN95546_c0_g1</t>
  </si>
  <si>
    <t>DN95547_c0_g1</t>
  </si>
  <si>
    <t>DN95618_c0_g1</t>
  </si>
  <si>
    <t>DN95677_c0_g1</t>
  </si>
  <si>
    <t>DN9573_c0_g1</t>
  </si>
  <si>
    <t>DN95799_c0_g1</t>
  </si>
  <si>
    <t>DN95829_c0_g1</t>
  </si>
  <si>
    <t>DN95863_c0_g1</t>
  </si>
  <si>
    <t>DN95915_c0_g1</t>
  </si>
  <si>
    <t>DN95923_c0_g1</t>
  </si>
  <si>
    <t>DN95933_c0_g1</t>
  </si>
  <si>
    <t>DN96003_c0_g1</t>
  </si>
  <si>
    <t>DN96060_c0_g1</t>
  </si>
  <si>
    <t>DN9611_c0_g1</t>
  </si>
  <si>
    <t>DN9611_c1_g1</t>
  </si>
  <si>
    <t>DN9613_c0_g1</t>
  </si>
  <si>
    <t>DN9613_c0_g2</t>
  </si>
  <si>
    <t>DN96165_c0_g1</t>
  </si>
  <si>
    <t>DN96180_c0_g1</t>
  </si>
  <si>
    <t>DN96224_c0_g1</t>
  </si>
  <si>
    <t>DN96288_c0_g1</t>
  </si>
  <si>
    <t>DN96361_c0_g1</t>
  </si>
  <si>
    <t>DN96383_c0_g1</t>
  </si>
  <si>
    <t>DN96404_c0_g1</t>
  </si>
  <si>
    <t>DN96563_c0_g1</t>
  </si>
  <si>
    <t>DN96638_c0_g1</t>
  </si>
  <si>
    <t>DN96676_c0_g1</t>
  </si>
  <si>
    <t>DN96680_c0_g1</t>
  </si>
  <si>
    <t>DN96682_c0_g1</t>
  </si>
  <si>
    <t>DN967_c0_g1</t>
  </si>
  <si>
    <t>DN967_c0_g2</t>
  </si>
  <si>
    <t>DN96822_c0_g1</t>
  </si>
  <si>
    <t>DN96855_c0_g1</t>
  </si>
  <si>
    <t>DN96994_c0_g1</t>
  </si>
  <si>
    <t>DN97067_c0_g1</t>
  </si>
  <si>
    <t>DN97072_c0_g1</t>
  </si>
  <si>
    <t>DN97083_c0_g1</t>
  </si>
  <si>
    <t>DN97236_c0_g1</t>
  </si>
  <si>
    <t>DN9729_c0_g1</t>
  </si>
  <si>
    <t>DN97334_c0_g1</t>
  </si>
  <si>
    <t>DN97365_c0_g1</t>
  </si>
  <si>
    <t>DN97420_c0_g1</t>
  </si>
  <si>
    <t>DN9747_c0_g1</t>
  </si>
  <si>
    <t>DN97553_c0_g1</t>
  </si>
  <si>
    <t>DN97565_c0_g1</t>
  </si>
  <si>
    <t>DN97580_c0_g1</t>
  </si>
  <si>
    <t>DN97595_c0_g1</t>
  </si>
  <si>
    <t>DN97611_c0_g1</t>
  </si>
  <si>
    <t>DN97642_c0_g1</t>
  </si>
  <si>
    <t>DN97663_c0_g1</t>
  </si>
  <si>
    <t>DN97677_c0_g1</t>
  </si>
  <si>
    <t>DN97678_c0_g1</t>
  </si>
  <si>
    <t>DN97693_c0_g1</t>
  </si>
  <si>
    <t>DN97699_c0_g1</t>
  </si>
  <si>
    <t>DN97723_c0_g1</t>
  </si>
  <si>
    <t>DN97733_c0_g1</t>
  </si>
  <si>
    <t>DN97747_c0_g1</t>
  </si>
  <si>
    <t>DN97749_c0_g1</t>
  </si>
  <si>
    <t>DN97752_c0_g1</t>
  </si>
  <si>
    <t>DN97764_c0_g1</t>
  </si>
  <si>
    <t>DN97795_c0_g1</t>
  </si>
  <si>
    <t>DN97798_c0_g1</t>
  </si>
  <si>
    <t>DN978_c0_g1</t>
  </si>
  <si>
    <t>DN97812_c0_g1</t>
  </si>
  <si>
    <t>DN97813_c0_g1</t>
  </si>
  <si>
    <t>DN97821_c0_g1</t>
  </si>
  <si>
    <t>DN97826_c0_g1</t>
  </si>
  <si>
    <t>DN97873_c0_g1</t>
  </si>
  <si>
    <t>DN97890_c0_g1</t>
  </si>
  <si>
    <t>DN97892_c0_g1</t>
  </si>
  <si>
    <t>DN97923_c0_g1</t>
  </si>
  <si>
    <t>DN97946_c0_g1</t>
  </si>
  <si>
    <t>DN97951_c0_g1</t>
  </si>
  <si>
    <t>DN97952_c0_g1</t>
  </si>
  <si>
    <t>DN97962_c0_g1</t>
  </si>
  <si>
    <t>DN97977_c0_g1</t>
  </si>
  <si>
    <t>DN98004_c0_g1</t>
  </si>
  <si>
    <t>DN98058_c0_g1</t>
  </si>
  <si>
    <t>DN98060_c0_g1</t>
  </si>
  <si>
    <t>DN98078_c0_g1</t>
  </si>
  <si>
    <t>DN98124_c0_g1</t>
  </si>
  <si>
    <t>DN98174_c0_g1</t>
  </si>
  <si>
    <t>DN98179_c0_g1</t>
  </si>
  <si>
    <t>DN982_c0_g1</t>
  </si>
  <si>
    <t>DN982_c0_g2</t>
  </si>
  <si>
    <t>DN98222_c0_g1</t>
  </si>
  <si>
    <t>DN98343_c0_g1</t>
  </si>
  <si>
    <t>DN98345_c0_g1</t>
  </si>
  <si>
    <t>DN9835_c0_g1</t>
  </si>
  <si>
    <t>DN98365_c0_g1</t>
  </si>
  <si>
    <t>DN98368_c0_g1</t>
  </si>
  <si>
    <t>DN984_c0_g1</t>
  </si>
  <si>
    <t>DN98420_c0_g1</t>
  </si>
  <si>
    <t>DN9843_c0_g2</t>
  </si>
  <si>
    <t>DN9845_c0_g1</t>
  </si>
  <si>
    <t>DN98493_c0_g1</t>
  </si>
  <si>
    <t>DN98524_c0_g1</t>
  </si>
  <si>
    <t>DN9855_c0_g1</t>
  </si>
  <si>
    <t>DN9855_c0_g2</t>
  </si>
  <si>
    <t>DN9855_c1_g1</t>
  </si>
  <si>
    <t>DN98658_c0_g1</t>
  </si>
  <si>
    <t>DN98667_c0_g1</t>
  </si>
  <si>
    <t>DN98684_c0_g1</t>
  </si>
  <si>
    <t>DN98687_c0_g1</t>
  </si>
  <si>
    <t>DN98694_c0_g1</t>
  </si>
  <si>
    <t>DN98696_c0_g1</t>
  </si>
  <si>
    <t>DN98700_c0_g1</t>
  </si>
  <si>
    <t>DN98706_c0_g1</t>
  </si>
  <si>
    <t>DN98735_c0_g1</t>
  </si>
  <si>
    <t>DN98747_c0_g1</t>
  </si>
  <si>
    <t>DN98788_c0_g1</t>
  </si>
  <si>
    <t>DN98852_c0_g1</t>
  </si>
  <si>
    <t>DN98875_c0_g1</t>
  </si>
  <si>
    <t>DN98877_c0_g1</t>
  </si>
  <si>
    <t>DN98918_c0_g1</t>
  </si>
  <si>
    <t>DN98944_c0_g1</t>
  </si>
  <si>
    <t>DN98962_c0_g1</t>
  </si>
  <si>
    <t>DN9898_c0_g1</t>
  </si>
  <si>
    <t>DN9898_c0_g2</t>
  </si>
  <si>
    <t>DN99_c0_g2</t>
  </si>
  <si>
    <t>DN99_c1_g1</t>
  </si>
  <si>
    <t>DN99_c1_g2</t>
  </si>
  <si>
    <t>DN99002_c0_g1</t>
  </si>
  <si>
    <t>DN99005_c0_g1</t>
  </si>
  <si>
    <t>DN99006_c0_g1</t>
  </si>
  <si>
    <t>DN99026_c0_g1</t>
  </si>
  <si>
    <t>DN99042_c0_g1</t>
  </si>
  <si>
    <t>DN99047_c0_g1</t>
  </si>
  <si>
    <t>DN99048_c0_g1</t>
  </si>
  <si>
    <t>DN99064_c0_g1</t>
  </si>
  <si>
    <t>DN99067_c0_g1</t>
  </si>
  <si>
    <t>DN99075_c0_g1</t>
  </si>
  <si>
    <t>DN99148_c0_g1</t>
  </si>
  <si>
    <t>DN9915_c0_g1</t>
  </si>
  <si>
    <t>DN9916_c0_g1</t>
  </si>
  <si>
    <t>DN99175_c0_g1</t>
  </si>
  <si>
    <t>DN992_c0_g1</t>
  </si>
  <si>
    <t>DN992_c0_g2</t>
  </si>
  <si>
    <t>DN992_c0_g3</t>
  </si>
  <si>
    <t>DN99203_c0_g1</t>
  </si>
  <si>
    <t>DN99233_c0_g1</t>
  </si>
  <si>
    <t>DN99268_c0_g1</t>
  </si>
  <si>
    <t>DN99294_c0_g1</t>
  </si>
  <si>
    <t>DN99314_c0_g1</t>
  </si>
  <si>
    <t>DN99328_c0_g1</t>
  </si>
  <si>
    <t>DN99351_c0_g1</t>
  </si>
  <si>
    <t>DN99360_c0_g1</t>
  </si>
  <si>
    <t>DN99367_c0_g1</t>
  </si>
  <si>
    <t>DN99372_c0_g1</t>
  </si>
  <si>
    <t>DN99384_c0_g1</t>
  </si>
  <si>
    <t>DN99391_c0_g1</t>
  </si>
  <si>
    <t>DN99451_c0_g1</t>
  </si>
  <si>
    <t>DN9946_c0_g1</t>
  </si>
  <si>
    <t>DN99493_c0_g1</t>
  </si>
  <si>
    <t>DN99503_c0_g1</t>
  </si>
  <si>
    <t>DN99521_c0_g1</t>
  </si>
  <si>
    <t>DN99575_c0_g1</t>
  </si>
  <si>
    <t>DN99649_c0_g1</t>
  </si>
  <si>
    <t>DN99739_c0_g1</t>
  </si>
  <si>
    <t>DN99754_c0_g1</t>
  </si>
  <si>
    <t>DN99772_c0_g1</t>
  </si>
  <si>
    <t>DN99828_c0_g1</t>
  </si>
  <si>
    <t>DN99851_c0_g1</t>
  </si>
  <si>
    <t>DN99870_c0_g1</t>
  </si>
  <si>
    <t>DN99882_c0_g1</t>
  </si>
  <si>
    <t>DN99904_c0_g1</t>
  </si>
  <si>
    <t>DN99905_c0_g1</t>
  </si>
  <si>
    <t>DN99924_c0_g1</t>
  </si>
  <si>
    <t>DN99952_c0_g1</t>
  </si>
  <si>
    <t>DN99966_c0_g1</t>
  </si>
  <si>
    <t>DN101114_c0_g1_i1</t>
  </si>
  <si>
    <t>DN101171_c0_g1_i1</t>
  </si>
  <si>
    <t>DN108263_c0_g1_i1</t>
  </si>
  <si>
    <t>DN108402_c0_g1_i1</t>
  </si>
  <si>
    <t>DN102604_c0_g1_i1</t>
  </si>
  <si>
    <t>DN106786_c0_g1_i1</t>
  </si>
  <si>
    <t>DN102439_c0_g1_i1</t>
  </si>
  <si>
    <t>DN102416_c0_g1_i1</t>
  </si>
  <si>
    <t>DN102446_c0_g1_i1</t>
  </si>
  <si>
    <t>DN102470_c0_g1_i1</t>
  </si>
  <si>
    <t>DN102404_c0_g1_i1</t>
  </si>
  <si>
    <t>DN100364_c0_g1_i1</t>
  </si>
  <si>
    <t>DN100386_c0_g1_i1</t>
  </si>
  <si>
    <t>DN106266_c0_g1_i1</t>
  </si>
  <si>
    <t>DN103615_c0_g1_i1</t>
  </si>
  <si>
    <t>DN100628_c0_g1_i1</t>
  </si>
  <si>
    <t>DN106136_c0_g1_i1</t>
  </si>
  <si>
    <t>DN104725_c0_g1_i1</t>
  </si>
  <si>
    <t>DN103237_c0_g1_i1</t>
  </si>
  <si>
    <t>DN103715_c0_g1_i1</t>
  </si>
  <si>
    <t>DN100707_c0_g1_i1</t>
  </si>
  <si>
    <t>DN105285_c0_g1_i1</t>
  </si>
  <si>
    <t>DN105809_c0_g1_i1</t>
  </si>
  <si>
    <t>DN105875_c0_g1_i1</t>
  </si>
  <si>
    <t>DN109481_c0_g1_i1</t>
  </si>
  <si>
    <t>DN109762_c0_g1_i1</t>
  </si>
  <si>
    <t>DN107121_c0_g1_i1</t>
  </si>
  <si>
    <t>DN105075_c0_g1_i1</t>
  </si>
  <si>
    <t>DN105090_c0_g1_i1</t>
  </si>
  <si>
    <t>DN107589_c0_g1_i1</t>
  </si>
  <si>
    <t>DN108177_c0_g1_i1</t>
  </si>
  <si>
    <t>DN107442_c0_g1_i1</t>
  </si>
  <si>
    <t>DN107419_c0_g1_i1</t>
  </si>
  <si>
    <t>DN105360_c0_g1_i1</t>
  </si>
  <si>
    <t>DN103512_c0_g1_i1</t>
  </si>
  <si>
    <t>DN100041_c0_g1_i1</t>
  </si>
  <si>
    <t>DN103451_c0_g1_i1</t>
  </si>
  <si>
    <t>DN103162_c0_g1_i1</t>
  </si>
  <si>
    <t>DN94866_c0_g1_i1</t>
  </si>
  <si>
    <t>DN26466_c0_g1_i1</t>
  </si>
  <si>
    <t>DN26453_c0_g1_i1</t>
  </si>
  <si>
    <t>DN13652_c0_g1_i2</t>
  </si>
  <si>
    <t>DN13652_c0_g1_i3</t>
  </si>
  <si>
    <t>DN13652_c0_g1_i4</t>
  </si>
  <si>
    <t>DN13652_c0_g1_i1</t>
  </si>
  <si>
    <t>DN13652_c0_g3_i1</t>
  </si>
  <si>
    <t>DN1381_c0_g1_i15</t>
  </si>
  <si>
    <t>DN1381_c0_g1_i13</t>
  </si>
  <si>
    <t>DN1381_c0_g1_i6</t>
  </si>
  <si>
    <t>DN1381_c0_g1_i7</t>
  </si>
  <si>
    <t>DN1381_c0_g1_i14</t>
  </si>
  <si>
    <t>DN1381_c0_g1_i3</t>
  </si>
  <si>
    <t>DN1381_c0_g1_i16</t>
  </si>
  <si>
    <t>DN1381_c0_g1_i5</t>
  </si>
  <si>
    <t>DN1381_c0_g1_i17</t>
  </si>
  <si>
    <t>DN1381_c0_g1_i8</t>
  </si>
  <si>
    <t>DN1381_c0_g1_i4</t>
  </si>
  <si>
    <t>DN1356_c1_g1_i6</t>
  </si>
  <si>
    <t>DN1356_c1_g1_i2</t>
  </si>
  <si>
    <t>DN1356_c1_g1_i3</t>
  </si>
  <si>
    <t>DN1356_c1_g1_i4</t>
  </si>
  <si>
    <t>DN1356_c1_g1_i1</t>
  </si>
  <si>
    <t>DN1335_c1_g1_i22</t>
  </si>
  <si>
    <t>DN1335_c1_g1_i16</t>
  </si>
  <si>
    <t>DN1335_c1_g1_i30</t>
  </si>
  <si>
    <t>DN87997_c0_g1_i1</t>
  </si>
  <si>
    <t>DN12887_c1_g1_i5</t>
  </si>
  <si>
    <t>DN96563_c0_g1_i1</t>
  </si>
  <si>
    <t>DN1929_c0_g1_i6</t>
  </si>
  <si>
    <t>DN1929_c0_g1_i3</t>
  </si>
  <si>
    <t>DN1929_c0_g1_i1</t>
  </si>
  <si>
    <t>DN1929_c0_g1_i8</t>
  </si>
  <si>
    <t>DN1929_c0_g1_i7</t>
  </si>
  <si>
    <t>DN1929_c0_g1_i4</t>
  </si>
  <si>
    <t>DN1929_c0_g1_i5</t>
  </si>
  <si>
    <t>DN1983_c0_g1_i18</t>
  </si>
  <si>
    <t>DN1990_c0_g1_i3</t>
  </si>
  <si>
    <t>DN1990_c0_g1_i6</t>
  </si>
  <si>
    <t>DN1990_c0_g1_i2</t>
  </si>
  <si>
    <t>DN1990_c0_g1_i5</t>
  </si>
  <si>
    <t>DN1990_c0_g1_i4</t>
  </si>
  <si>
    <t>DN1990_c0_g1_i8</t>
  </si>
  <si>
    <t>DN1990_c0_g1_i1</t>
  </si>
  <si>
    <t>DN1990_c0_g1_i7</t>
  </si>
  <si>
    <t>DN1919_c0_g1_i3</t>
  </si>
  <si>
    <t>DN1919_c0_g1_i4</t>
  </si>
  <si>
    <t>DN447_c0_g1_i2</t>
  </si>
  <si>
    <t>DN447_c1_g1_i2</t>
  </si>
  <si>
    <t>DN447_c1_g1_i3</t>
  </si>
  <si>
    <t>DN447_c1_g1_i4</t>
  </si>
  <si>
    <t>DN447_c2_g1_i2</t>
  </si>
  <si>
    <t>DN447_c2_g1_i1</t>
  </si>
  <si>
    <t>DN488_c0_g1_i2</t>
  </si>
  <si>
    <t>DN488_c0_g2_i1</t>
  </si>
  <si>
    <t>DN456_c0_g1_i12</t>
  </si>
  <si>
    <t>DN410_c0_g1_i12</t>
  </si>
  <si>
    <t>DN410_c0_g1_i11</t>
  </si>
  <si>
    <t>DN410_c0_g1_i13</t>
  </si>
  <si>
    <t>DN410_c0_g1_i14</t>
  </si>
  <si>
    <t>DN410_c0_g1_i10</t>
  </si>
  <si>
    <t>DN410_c0_g1_i6</t>
  </si>
  <si>
    <t>DN410_c0_g1_i5</t>
  </si>
  <si>
    <t>DN410_c0_g1_i9</t>
  </si>
  <si>
    <t>DN410_c0_g1_i29</t>
  </si>
  <si>
    <t>DN410_c2_g1_i2</t>
  </si>
  <si>
    <t>DN410_c3_g1_i1</t>
  </si>
  <si>
    <t>DN410_c7_g1_i2</t>
  </si>
  <si>
    <t>DN29368_c0_g1_i2</t>
  </si>
  <si>
    <t>DN61585_c0_g1_i1</t>
  </si>
  <si>
    <t>DN15993_c0_g1_i1</t>
  </si>
  <si>
    <t>DN49774_c0_g1_i1</t>
  </si>
  <si>
    <t>DN73321_c0_g1_i1</t>
  </si>
  <si>
    <t>DN73368_c0_g1_i1</t>
  </si>
  <si>
    <t>DN53906_c0_g1_i1</t>
  </si>
  <si>
    <t>DN4042_c0_g1_i12</t>
  </si>
  <si>
    <t>DN4042_c0_g1_i7</t>
  </si>
  <si>
    <t>DN4042_c0_g1_i8</t>
  </si>
  <si>
    <t>DN4042_c0_g1_i1</t>
  </si>
  <si>
    <t>DN4042_c0_g1_i6</t>
  </si>
  <si>
    <t>DN4042_c0_g1_i2</t>
  </si>
  <si>
    <t>DN4042_c0_g1_i4</t>
  </si>
  <si>
    <t>DN4042_c0_g1_i5</t>
  </si>
  <si>
    <t>DN4042_c0_g2_i2</t>
  </si>
  <si>
    <t>DN4042_c0_g2_i3</t>
  </si>
  <si>
    <t>DN4042_c1_g1_i2</t>
  </si>
  <si>
    <t>DN4042_c1_g1_i1</t>
  </si>
  <si>
    <t>DN4042_c2_g1_i1</t>
  </si>
  <si>
    <t>DN3948_c0_g1_i1</t>
  </si>
  <si>
    <t>DN3948_c0_g2_i1</t>
  </si>
  <si>
    <t>DN3971_c0_g1_i16</t>
  </si>
  <si>
    <t>DN3971_c0_g1_i7</t>
  </si>
  <si>
    <t>DN86510_c0_g1_i1</t>
  </si>
  <si>
    <t>DN54745_c0_g1_i1</t>
  </si>
  <si>
    <t>DN49468_c0_g1_i1</t>
  </si>
  <si>
    <t>DN49489_c0_g1_i1</t>
  </si>
  <si>
    <t>DN17114_c0_g1_i4</t>
  </si>
  <si>
    <t>DN41309_c0_g1_i1</t>
  </si>
  <si>
    <t>DN53248_c0_g1_i1</t>
  </si>
  <si>
    <t>DN69791_c0_g1_i1</t>
  </si>
  <si>
    <t>DN71253_c0_g1_i1</t>
  </si>
  <si>
    <t>DN3886_c0_g1_i1</t>
  </si>
  <si>
    <t>DN3886_c0_g1_i2</t>
  </si>
  <si>
    <t>DN3886_c0_g1_i10</t>
  </si>
  <si>
    <t>DN3886_c0_g1_i20</t>
  </si>
  <si>
    <t>DN3886_c0_g1_i8</t>
  </si>
  <si>
    <t>DN3886_c0_g1_i4</t>
  </si>
  <si>
    <t>DN3886_c0_g1_i19</t>
  </si>
  <si>
    <t>DN3886_c0_g1_i16</t>
  </si>
  <si>
    <t>DN3893_c0_g1_i7</t>
  </si>
  <si>
    <t>DN3893_c0_g1_i1</t>
  </si>
  <si>
    <t>DN3893_c0_g1_i9</t>
  </si>
  <si>
    <t>DN3893_c0_g1_i10</t>
  </si>
  <si>
    <t>DN3893_c0_g1_i3</t>
  </si>
  <si>
    <t>DN3895_c0_g1_i1</t>
  </si>
  <si>
    <t>DN3895_c0_g1_i2</t>
  </si>
  <si>
    <t>DN3895_c1_g1_i1</t>
  </si>
  <si>
    <t>DN3831_c0_g1_i1</t>
  </si>
  <si>
    <t>DN3831_c0_g1_i2</t>
  </si>
  <si>
    <t>DN3818_c0_g2_i1</t>
  </si>
  <si>
    <t>DN3818_c0_g1_i10</t>
  </si>
  <si>
    <t>DN3818_c0_g1_i4</t>
  </si>
  <si>
    <t>DN3818_c0_g1_i5</t>
  </si>
  <si>
    <t>DN3818_c0_g1_i9</t>
  </si>
  <si>
    <t>DN3818_c0_g1_i3</t>
  </si>
  <si>
    <t>DN42973_c0_g1_i1</t>
  </si>
  <si>
    <t>DN42902_c0_g1_i1</t>
  </si>
  <si>
    <t>DN27519_c0_g1_i1</t>
  </si>
  <si>
    <t>DN27519_c0_g1_i3</t>
  </si>
  <si>
    <t>DN27519_c0_g1_i2</t>
  </si>
  <si>
    <t>DN73111_c0_g1_i1</t>
  </si>
  <si>
    <t>DN13741_c6_g1_i1</t>
  </si>
  <si>
    <t>DN12457_c0_g2_i1</t>
  </si>
  <si>
    <t>DN12438_c0_g1_i1</t>
  </si>
  <si>
    <t>DN12420_c0_g1_i2</t>
  </si>
  <si>
    <t>DN77527_c0_g1_i1</t>
  </si>
  <si>
    <t>DN77561_c0_g1_i1</t>
  </si>
  <si>
    <t>DN77933_c0_g1_i1</t>
  </si>
  <si>
    <t>DN64244_c0_g1_i1</t>
  </si>
  <si>
    <t>DN74510_c0_g1_i1</t>
  </si>
  <si>
    <t>DN62413_c0_g1_i1</t>
  </si>
  <si>
    <t>DN81682_c0_g1_i1</t>
  </si>
  <si>
    <t>DN60703_c0_g2_i1</t>
  </si>
  <si>
    <t>DN18358_c0_g1_i2</t>
  </si>
  <si>
    <t>DN18358_c0_g1_i4</t>
  </si>
  <si>
    <t>DN18358_c0_g1_i3</t>
  </si>
  <si>
    <t>DN8473_c0_g1_i3</t>
  </si>
  <si>
    <t>DN8473_c0_g1_i2</t>
  </si>
  <si>
    <t>DN22499_c2_g1_i1</t>
  </si>
  <si>
    <t>DN3087_c0_g1_i1</t>
  </si>
  <si>
    <t>DN3042_c0_g1_i3</t>
  </si>
  <si>
    <t>DN3042_c0_g1_i6</t>
  </si>
  <si>
    <t>DN3042_c0_g1_i2</t>
  </si>
  <si>
    <t>DN3042_c0_g1_i9</t>
  </si>
  <si>
    <t>DN21362_c0_g1_i1</t>
  </si>
  <si>
    <t>DN21326_c0_g1_i1</t>
  </si>
  <si>
    <t>DN21326_c0_g1_i4</t>
  </si>
  <si>
    <t>DN21326_c0_g1_i3</t>
  </si>
  <si>
    <t>DN21326_c0_g1_i2</t>
  </si>
  <si>
    <t>DN21326_c1_g1_i6</t>
  </si>
  <si>
    <t>DN21326_c1_g1_i8</t>
  </si>
  <si>
    <t>DN21326_c1_g1_i11</t>
  </si>
  <si>
    <t>DN28362_c0_g1_i1</t>
  </si>
  <si>
    <t>DN28319_c0_g1_i2</t>
  </si>
  <si>
    <t>DN28319_c0_g1_i3</t>
  </si>
  <si>
    <t>DN28319_c0_g1_i4</t>
  </si>
  <si>
    <t>DN28319_c0_g1_i1</t>
  </si>
  <si>
    <t>DN56735_c0_g1_i1</t>
  </si>
  <si>
    <t>DN75694_c0_g1_i1</t>
  </si>
  <si>
    <t>DN34010_c0_g1_i1</t>
  </si>
  <si>
    <t>DN34010_c0_g2_i5</t>
  </si>
  <si>
    <t>DN34010_c0_g2_i1</t>
  </si>
  <si>
    <t>DN34010_c0_g2_i3</t>
  </si>
  <si>
    <t>DN34052_c0_g1_i1</t>
  </si>
  <si>
    <t>DN5319_c0_g1_i1</t>
  </si>
  <si>
    <t>DN5319_c0_g1_i4</t>
  </si>
  <si>
    <t>DN5319_c0_g1_i3</t>
  </si>
  <si>
    <t>DN5319_c0_g1_i2</t>
  </si>
  <si>
    <t>DN5351_c0_g1_i3</t>
  </si>
  <si>
    <t>DN5351_c0_g1_i7</t>
  </si>
  <si>
    <t>DN5351_c0_g2_i1</t>
  </si>
  <si>
    <t>DN5351_c0_g2_i2</t>
  </si>
  <si>
    <t>DN5335_c0_g1_i1</t>
  </si>
  <si>
    <t>DN5335_c0_g1_i2</t>
  </si>
  <si>
    <t>DN5317_c0_g1_i1</t>
  </si>
  <si>
    <t>DN5317_c0_g2_i1</t>
  </si>
  <si>
    <t>DN5317_c0_g3_i1</t>
  </si>
  <si>
    <t>DN5355_c0_g1_i1</t>
  </si>
  <si>
    <t>DN76861_c0_g1_i1</t>
  </si>
  <si>
    <t>DN88073_c0_g1_i1</t>
  </si>
  <si>
    <t>DN88043_c0_g1_i1</t>
  </si>
  <si>
    <t>DN41697_c0_g1_i2</t>
  </si>
  <si>
    <t>DN41697_c0_g1_i1</t>
  </si>
  <si>
    <t>DN8056_c0_g1_i1</t>
  </si>
  <si>
    <t>DN8056_c0_g2_i2</t>
  </si>
  <si>
    <t>DN8056_c0_g2_i1</t>
  </si>
  <si>
    <t>DN9845_c0_g1_i2</t>
  </si>
  <si>
    <t>DN59306_c0_g1_i1</t>
  </si>
  <si>
    <t>DN13063_c0_g1_i2</t>
  </si>
  <si>
    <t>DN13063_c0_g1_i1</t>
  </si>
  <si>
    <t>DN85872_c0_g1_i1</t>
  </si>
  <si>
    <t>DN24091_c0_g1_i4</t>
  </si>
  <si>
    <t>DN24091_c0_g1_i7</t>
  </si>
  <si>
    <t>DN24091_c0_g1_i5</t>
  </si>
  <si>
    <t>DN24091_c0_g1_i12</t>
  </si>
  <si>
    <t>DN24091_c0_g1_i11</t>
  </si>
  <si>
    <t>DN24091_c0_g1_i2</t>
  </si>
  <si>
    <t>DN24091_c0_g1_i15</t>
  </si>
  <si>
    <t>DN24091_c0_g1_i14</t>
  </si>
  <si>
    <t>DN24091_c0_g1_i10</t>
  </si>
  <si>
    <t>DN36125_c0_g2_i1</t>
  </si>
  <si>
    <t>DN26881_c0_g1_i1</t>
  </si>
  <si>
    <t>DN7657_c0_g1_i4</t>
  </si>
  <si>
    <t>DN98179_c0_g1_i1</t>
  </si>
  <si>
    <t>DN23072_c0_g1_i1</t>
  </si>
  <si>
    <t>DN63906_c0_g1_i1</t>
  </si>
  <si>
    <t>DN25520_c1_g1_i1</t>
  </si>
  <si>
    <t>DN94529_c0_g1_i1</t>
  </si>
  <si>
    <t>DN94571_c0_g1_i1</t>
  </si>
  <si>
    <t>DN226_c0_g1_i4</t>
  </si>
  <si>
    <t>DN226_c0_g1_i3</t>
  </si>
  <si>
    <t>DN226_c0_g1_i1</t>
  </si>
  <si>
    <t>DN297_c0_g1_i16</t>
  </si>
  <si>
    <t>DN291_c0_g1_i12</t>
  </si>
  <si>
    <t>DN284_c1_g1_i1</t>
  </si>
  <si>
    <t>DN284_c2_g1_i3</t>
  </si>
  <si>
    <t>DN284_c2_g1_i7</t>
  </si>
  <si>
    <t>DN284_c3_g1_i3</t>
  </si>
  <si>
    <t>DN284_c3_g1_i10</t>
  </si>
  <si>
    <t>DN284_c5_g1_i1</t>
  </si>
  <si>
    <t>DN264_c0_g1_i2</t>
  </si>
  <si>
    <t>DN206_c2_g1_i2</t>
  </si>
  <si>
    <t>DN39123_c0_g1_i1</t>
  </si>
  <si>
    <t>DN4181_c0_g1_i29</t>
  </si>
  <si>
    <t>DN4181_c0_g1_i9</t>
  </si>
  <si>
    <t>DN4181_c0_g1_i21</t>
  </si>
  <si>
    <t>DN4181_c0_g1_i10</t>
  </si>
  <si>
    <t>DN4181_c0_g1_i26</t>
  </si>
  <si>
    <t>DN4181_c0_g1_i8</t>
  </si>
  <si>
    <t>DN4181_c0_g1_i7</t>
  </si>
  <si>
    <t>DN4181_c0_g1_i17</t>
  </si>
  <si>
    <t>DN4181_c0_g1_i12</t>
  </si>
  <si>
    <t>DN4181_c0_g1_i6</t>
  </si>
  <si>
    <t>DN4105_c0_g1_i1</t>
  </si>
  <si>
    <t>DN9613_c0_g1_i1</t>
  </si>
  <si>
    <t>DN9613_c0_g2_i1</t>
  </si>
  <si>
    <t>DN54471_c0_g1_i1</t>
  </si>
  <si>
    <t>DN8147_c1_g1_i1</t>
  </si>
  <si>
    <t>DN78290_c0_g1_i1</t>
  </si>
  <si>
    <t>DN43322_c0_g1_i2</t>
  </si>
  <si>
    <t>DN3513_c0_g1_i1</t>
  </si>
  <si>
    <t>DN3513_c0_g1_i2</t>
  </si>
  <si>
    <t>DN3513_c0_g1_i4</t>
  </si>
  <si>
    <t>DN3513_c0_g1_i3</t>
  </si>
  <si>
    <t>DN3512_c0_g1_i1</t>
  </si>
  <si>
    <t>DN3523_c0_g2_i1</t>
  </si>
  <si>
    <t>DN3560_c8_g1_i1</t>
  </si>
  <si>
    <t>DN3558_c0_g1_i17</t>
  </si>
  <si>
    <t>DN3558_c0_g1_i18</t>
  </si>
  <si>
    <t>DN3558_c0_g1_i21</t>
  </si>
  <si>
    <t>DN3558_c0_g1_i7</t>
  </si>
  <si>
    <t>DN3558_c0_g1_i20</t>
  </si>
  <si>
    <t>DN3558_c0_g1_i9</t>
  </si>
  <si>
    <t>DN3558_c0_g1_i8</t>
  </si>
  <si>
    <t>DN3558_c0_g1_i15</t>
  </si>
  <si>
    <t>DN3558_c0_g1_i12</t>
  </si>
  <si>
    <t>DN3558_c0_g1_i22</t>
  </si>
  <si>
    <t>DN3557_c2_g1_i6</t>
  </si>
  <si>
    <t>DN3557_c2_g1_i1</t>
  </si>
  <si>
    <t>DN3557_c2_g2_i3</t>
  </si>
  <si>
    <t>DN3557_c2_g2_i4</t>
  </si>
  <si>
    <t>DN3557_c2_g3_i1</t>
  </si>
  <si>
    <t>DN3557_c2_g4_i1</t>
  </si>
  <si>
    <t>DN3589_c0_g1_i6</t>
  </si>
  <si>
    <t>DN3589_c0_g1_i2</t>
  </si>
  <si>
    <t>DN3589_c0_g1_i5</t>
  </si>
  <si>
    <t>DN3589_c0_g1_i1</t>
  </si>
  <si>
    <t>DN86602_c0_g1_i1</t>
  </si>
  <si>
    <t>DN4935_c0_g1_i3</t>
  </si>
  <si>
    <t>DN4935_c0_g1_i1</t>
  </si>
  <si>
    <t>DN4935_c0_g1_i5</t>
  </si>
  <si>
    <t>DN4935_c0_g1_i4</t>
  </si>
  <si>
    <t>DN4935_c0_g2_i2</t>
  </si>
  <si>
    <t>DN4935_c0_g2_i1</t>
  </si>
  <si>
    <t>DN19717_c0_g1_i1</t>
  </si>
  <si>
    <t>DN19753_c0_g1_i1</t>
  </si>
  <si>
    <t>DN5624_c0_g1_i2</t>
  </si>
  <si>
    <t>DN5624_c0_g1_i1</t>
  </si>
  <si>
    <t>DN5624_c0_g2_i1</t>
  </si>
  <si>
    <t>DN5624_c0_g2_i2</t>
  </si>
  <si>
    <t>DN5607_c0_g1_i11</t>
  </si>
  <si>
    <t>DN5607_c0_g1_i6</t>
  </si>
  <si>
    <t>DN5607_c0_g1_i15</t>
  </si>
  <si>
    <t>DN5607_c0_g1_i4</t>
  </si>
  <si>
    <t>DN5607_c0_g1_i3</t>
  </si>
  <si>
    <t>DN5607_c0_g1_i9</t>
  </si>
  <si>
    <t>DN5607_c0_g1_i13</t>
  </si>
  <si>
    <t>DN5607_c0_g1_i7</t>
  </si>
  <si>
    <t>DN5607_c0_g2_i1</t>
  </si>
  <si>
    <t>DN5653_c0_g1_i2</t>
  </si>
  <si>
    <t>DN5680_c0_g1_i1</t>
  </si>
  <si>
    <t>DN5680_c0_g1_i8</t>
  </si>
  <si>
    <t>DN5680_c0_g1_i6</t>
  </si>
  <si>
    <t>DN5680_c0_g1_i3</t>
  </si>
  <si>
    <t>DN18995_c0_g1_i1</t>
  </si>
  <si>
    <t>DN31655_c0_g2_i2</t>
  </si>
  <si>
    <t>DN31655_c0_g2_i1</t>
  </si>
  <si>
    <t>DN31655_c0_g2_i3</t>
  </si>
  <si>
    <t>DN74756_c0_g1_i1</t>
  </si>
  <si>
    <t>DN114_c0_g1_i5</t>
  </si>
  <si>
    <t>DN178_c0_g1_i6</t>
  </si>
  <si>
    <t>DN178_c0_g1_i1</t>
  </si>
  <si>
    <t>DN178_c0_g1_i5</t>
  </si>
  <si>
    <t>DN178_c0_g2_i1</t>
  </si>
  <si>
    <t>DN178_c1_g1_i28</t>
  </si>
  <si>
    <t>DN178_c1_g1_i12</t>
  </si>
  <si>
    <t>DN178_c1_g1_i10</t>
  </si>
  <si>
    <t>DN178_c1_g1_i1</t>
  </si>
  <si>
    <t>DN178_c1_g1_i3</t>
  </si>
  <si>
    <t>DN178_c1_g1_i15</t>
  </si>
  <si>
    <t>DN178_c1_g1_i20</t>
  </si>
  <si>
    <t>DN178_c1_g1_i24</t>
  </si>
  <si>
    <t>DN178_c1_g1_i23</t>
  </si>
  <si>
    <t>DN178_c1_g1_i8</t>
  </si>
  <si>
    <t>DN104_c0_g1_i3</t>
  </si>
  <si>
    <t>DN133_c0_g1_i2</t>
  </si>
  <si>
    <t>DN131_c0_g2_i1</t>
  </si>
  <si>
    <t>DN167_c0_g1_i18</t>
  </si>
  <si>
    <t>DN167_c0_g2_i1</t>
  </si>
  <si>
    <t>DN169_c0_g1_i3</t>
  </si>
  <si>
    <t>DN107_c0_g1_i1</t>
  </si>
  <si>
    <t>DN107_c0_g1_i2</t>
  </si>
  <si>
    <t>DN158_c0_g2_i1</t>
  </si>
  <si>
    <t>DN1290_c0_g1_i1</t>
  </si>
  <si>
    <t>DN1290_c1_g1_i1</t>
  </si>
  <si>
    <t>DN1290_c2_g1_i1</t>
  </si>
  <si>
    <t>DN1290_c3_g1_i1</t>
  </si>
  <si>
    <t>DN1207_c0_g1_i2</t>
  </si>
  <si>
    <t>DN1207_c0_g1_i1</t>
  </si>
  <si>
    <t>DN1293_c0_g1_i20</t>
  </si>
  <si>
    <t>DN1293_c0_g1_i6</t>
  </si>
  <si>
    <t>DN1293_c0_g1_i13</t>
  </si>
  <si>
    <t>DN1293_c0_g1_i2</t>
  </si>
  <si>
    <t>DN1293_c0_g1_i10</t>
  </si>
  <si>
    <t>DN1293_c0_g1_i1</t>
  </si>
  <si>
    <t>DN1293_c0_g1_i4</t>
  </si>
  <si>
    <t>DN1293_c0_g1_i19</t>
  </si>
  <si>
    <t>DN1293_c0_g1_i17</t>
  </si>
  <si>
    <t>DN1293_c0_g1_i14</t>
  </si>
  <si>
    <t>DN8295_c3_g1_i1</t>
  </si>
  <si>
    <t>DN77130_c0_g1_i1</t>
  </si>
  <si>
    <t>DN77194_c0_g1_i1</t>
  </si>
  <si>
    <t>DN27327_c0_g1_i1</t>
  </si>
  <si>
    <t>DN28297_c0_g1_i3</t>
  </si>
  <si>
    <t>DN28297_c0_g1_i2</t>
  </si>
  <si>
    <t>DN28297_c0_g1_i7</t>
  </si>
  <si>
    <t>DN28297_c0_g1_i6</t>
  </si>
  <si>
    <t>DN28297_c0_g1_i4</t>
  </si>
  <si>
    <t>DN28297_c0_g2_i1</t>
  </si>
  <si>
    <t>DN1732_c0_g1_i2</t>
  </si>
  <si>
    <t>DN1732_c0_g1_i6</t>
  </si>
  <si>
    <t>DN1732_c0_g1_i5</t>
  </si>
  <si>
    <t>DN1732_c0_g1_i1</t>
  </si>
  <si>
    <t>DN1732_c0_g1_i3</t>
  </si>
  <si>
    <t>DN1732_c0_g3_i3</t>
  </si>
  <si>
    <t>DN1732_c0_g3_i4</t>
  </si>
  <si>
    <t>DN1732_c0_g3_i6</t>
  </si>
  <si>
    <t>DN1732_c0_g3_i5</t>
  </si>
  <si>
    <t>DN1728_c1_g1_i5</t>
  </si>
  <si>
    <t>DN1728_c1_g1_i8</t>
  </si>
  <si>
    <t>DN1728_c1_g1_i4</t>
  </si>
  <si>
    <t>DN1728_c1_g1_i2</t>
  </si>
  <si>
    <t>DN1728_c1_g1_i7</t>
  </si>
  <si>
    <t>DN1728_c1_g1_i13</t>
  </si>
  <si>
    <t>DN1728_c1_g1_i1</t>
  </si>
  <si>
    <t>DN1728_c1_g1_i12</t>
  </si>
  <si>
    <t>DN1728_c1_g1_i3</t>
  </si>
  <si>
    <t>DN1728_c1_g1_i11</t>
  </si>
  <si>
    <t>DN1728_c1_g2_i1</t>
  </si>
  <si>
    <t>DN1703_c0_g1_i1</t>
  </si>
  <si>
    <t>DN1703_c2_g1_i1</t>
  </si>
  <si>
    <t>DN603_c0_g1_i1</t>
  </si>
  <si>
    <t>DN671_c1_g1_i1</t>
  </si>
  <si>
    <t>DN605_c0_g1_i12</t>
  </si>
  <si>
    <t>DN605_c0_g1_i8</t>
  </si>
  <si>
    <t>DN605_c0_g1_i10</t>
  </si>
  <si>
    <t>DN605_c0_g1_i13</t>
  </si>
  <si>
    <t>DN605_c0_g1_i5</t>
  </si>
  <si>
    <t>DN605_c0_g1_i14</t>
  </si>
  <si>
    <t>DN605_c0_g1_i7</t>
  </si>
  <si>
    <t>DN605_c0_g1_i15</t>
  </si>
  <si>
    <t>DN605_c0_g1_i16</t>
  </si>
  <si>
    <t>DN605_c0_g1_i9</t>
  </si>
  <si>
    <t>DN605_c3_g1_i1</t>
  </si>
  <si>
    <t>DN7237_c2_g1_i2</t>
  </si>
  <si>
    <t>DN7237_c2_g1_i3</t>
  </si>
  <si>
    <t>DN83226_c0_g1_i1</t>
  </si>
  <si>
    <t>DN301_c0_g1_i13</t>
  </si>
  <si>
    <t>DN308_c0_g1_i3</t>
  </si>
  <si>
    <t>DN353_c0_g1_i2</t>
  </si>
  <si>
    <t>DN375_c0_g1_i16</t>
  </si>
  <si>
    <t>DN375_c0_g1_i4</t>
  </si>
  <si>
    <t>DN375_c0_g1_i33</t>
  </si>
  <si>
    <t>DN322_c0_g1_i1</t>
  </si>
  <si>
    <t>DN84374_c0_g1_i1</t>
  </si>
  <si>
    <t>DN84397_c0_g1_i1</t>
  </si>
  <si>
    <t>DN48697_c0_g1_i1</t>
  </si>
  <si>
    <t>DN6658_c0_g1_i2</t>
  </si>
  <si>
    <t>DN6658_c1_g1_i3</t>
  </si>
  <si>
    <t>DN6658_c1_g1_i1</t>
  </si>
  <si>
    <t>DN63642_c0_g1_i1</t>
  </si>
  <si>
    <t>DN6288_c1_g1_i4</t>
  </si>
  <si>
    <t>DN6288_c1_g1_i2</t>
  </si>
  <si>
    <t>DN6288_c1_g1_i8</t>
  </si>
  <si>
    <t>DN6288_c2_g1_i1</t>
  </si>
  <si>
    <t>DN6288_c2_g1_i3</t>
  </si>
  <si>
    <t>DN6288_c2_g1_i2</t>
  </si>
  <si>
    <t>DN6288_c3_g1_i1</t>
  </si>
  <si>
    <t>DN6288_c5_g1_i1</t>
  </si>
  <si>
    <t>DN6296_c0_g1_i1</t>
  </si>
  <si>
    <t>DN6289_c2_g1_i3</t>
  </si>
  <si>
    <t>DN6289_c2_g1_i2</t>
  </si>
  <si>
    <t>DN26774_c0_g1_i1</t>
  </si>
  <si>
    <t>DN26798_c0_g1_i1</t>
  </si>
  <si>
    <t>DN58853_c0_g1_i1</t>
  </si>
  <si>
    <t>DN23388_c0_g1_i2</t>
  </si>
  <si>
    <t>DN23388_c0_g1_i1</t>
  </si>
  <si>
    <t>DN43858_c0_g1_i1</t>
  </si>
  <si>
    <t>DN86008_c0_g1_i1</t>
  </si>
  <si>
    <t>DN528_c0_g1_i20</t>
  </si>
  <si>
    <t>DN528_c0_g1_i2</t>
  </si>
  <si>
    <t>DN528_c0_g1_i16</t>
  </si>
  <si>
    <t>DN528_c0_g1_i17</t>
  </si>
  <si>
    <t>DN579_c0_g1_i5</t>
  </si>
  <si>
    <t>DN6151_c0_g1_i1</t>
  </si>
  <si>
    <t>DN6151_c0_g1_i2</t>
  </si>
  <si>
    <t>DN6184_c0_g1_i2</t>
  </si>
  <si>
    <t>DN6184_c0_g1_i1</t>
  </si>
  <si>
    <t>DN6184_c0_g2_i1</t>
  </si>
  <si>
    <t>DN79794_c0_g1_i1</t>
  </si>
  <si>
    <t>DN79753_c0_g1_i1</t>
  </si>
  <si>
    <t>DN66901_c0_g1_i1</t>
  </si>
  <si>
    <t>DN66984_c0_g1_i1</t>
  </si>
  <si>
    <t>DN83402_c0_g1_i1</t>
  </si>
  <si>
    <t>DN16323_c0_g1_i2</t>
  </si>
  <si>
    <t>DN16372_c0_g1_i1</t>
  </si>
  <si>
    <t>DN7075_c1_g1_i3</t>
  </si>
  <si>
    <t>DN7006_c0_g1_i7</t>
  </si>
  <si>
    <t>DN7006_c0_g1_i8</t>
  </si>
  <si>
    <t>DN7006_c0_g1_i20</t>
  </si>
  <si>
    <t>DN7006_c0_g1_i2</t>
  </si>
  <si>
    <t>DN7006_c0_g1_i10</t>
  </si>
  <si>
    <t>DN7006_c0_g1_i6</t>
  </si>
  <si>
    <t>DN7006_c0_g1_i16</t>
  </si>
  <si>
    <t>DN7006_c0_g1_i5</t>
  </si>
  <si>
    <t>DN7006_c0_g1_i19</t>
  </si>
  <si>
    <t>DN7006_c0_g1_i17</t>
  </si>
  <si>
    <t>DN7006_c0_g1_i18</t>
  </si>
  <si>
    <t>DN7006_c0_g1_i15</t>
  </si>
  <si>
    <t>DN7094_c0_g2_i2</t>
  </si>
  <si>
    <t>DN7004_c1_g1_i1</t>
  </si>
  <si>
    <t>DN68388_c0_g1_i1</t>
  </si>
  <si>
    <t>DN90914_c0_g1_i1</t>
  </si>
  <si>
    <t>DN3223_c0_g1_i1</t>
  </si>
  <si>
    <t>DN3223_c1_g1_i2</t>
  </si>
  <si>
    <t>DN3223_c1_g1_i1</t>
  </si>
  <si>
    <t>DN3241_c0_g1_i3</t>
  </si>
  <si>
    <t>DN3241_c0_g1_i14</t>
  </si>
  <si>
    <t>DN3231_c0_g1_i2</t>
  </si>
  <si>
    <t>DN3231_c0_g1_i1</t>
  </si>
  <si>
    <t>DN3231_c1_g1_i6</t>
  </si>
  <si>
    <t>DN3231_c1_g1_i16</t>
  </si>
  <si>
    <t>DN3231_c1_g1_i12</t>
  </si>
  <si>
    <t>DN3231_c1_g1_i1</t>
  </si>
  <si>
    <t>DN3231_c1_g1_i20</t>
  </si>
  <si>
    <t>DN3231_c1_g1_i17</t>
  </si>
  <si>
    <t>DN3231_c1_g1_i19</t>
  </si>
  <si>
    <t>DN3231_c1_g1_i21</t>
  </si>
  <si>
    <t>DN3231_c1_g1_i9</t>
  </si>
  <si>
    <t>DN3231_c1_g1_i5</t>
  </si>
  <si>
    <t>DN3231_c1_g1_i10</t>
  </si>
  <si>
    <t>DN3231_c1_g1_i18</t>
  </si>
  <si>
    <t>DN3231_c1_g1_i22</t>
  </si>
  <si>
    <t>DN3231_c1_g1_i2</t>
  </si>
  <si>
    <t>DN3231_c2_g1_i1</t>
  </si>
  <si>
    <t>DN3231_c3_g1_i1</t>
  </si>
  <si>
    <t>DN3215_c0_g1_i3</t>
  </si>
  <si>
    <t>DN98365_c0_g1_i1</t>
  </si>
  <si>
    <t>DN11440_c0_g1_i1</t>
  </si>
  <si>
    <t>DN11431_c0_g1_i9</t>
  </si>
  <si>
    <t>DN11431_c0_g1_i2</t>
  </si>
  <si>
    <t>DN11431_c0_g1_i3</t>
  </si>
  <si>
    <t>DN11431_c0_g1_i7</t>
  </si>
  <si>
    <t>DN11431_c0_g1_i4</t>
  </si>
  <si>
    <t>DN11405_c0_g2_i1</t>
  </si>
  <si>
    <t>DN11473_c2_g1_i1</t>
  </si>
  <si>
    <t>DN35329_c0_g1_i1</t>
  </si>
  <si>
    <t>DN35329_c0_g2_i1</t>
  </si>
  <si>
    <t>DN36605_c0_g1_i1</t>
  </si>
  <si>
    <t>DN13868_c0_g1_i1</t>
  </si>
  <si>
    <t>DN13891_c1_g1_i1</t>
  </si>
  <si>
    <t>DN76531_c0_g1_i1</t>
  </si>
  <si>
    <t>DN76598_c0_g1_i1</t>
  </si>
  <si>
    <t>DN49933_c0_g1_i1</t>
  </si>
  <si>
    <t>DN5894_c0_g1_i1</t>
  </si>
  <si>
    <t>DN5894_c1_g1_i1</t>
  </si>
  <si>
    <t>DN5802_c0_g1_i5</t>
  </si>
  <si>
    <t>DN5802_c0_g1_i3</t>
  </si>
  <si>
    <t>DN5802_c0_g1_i2</t>
  </si>
  <si>
    <t>DN5802_c0_g1_i1</t>
  </si>
  <si>
    <t>DN5877_c0_g1_i5</t>
  </si>
  <si>
    <t>DN5877_c0_g1_i6</t>
  </si>
  <si>
    <t>DN5877_c0_g1_i4</t>
  </si>
  <si>
    <t>DN5877_c0_g1_i2</t>
  </si>
  <si>
    <t>DN5877_c0_g1_i1</t>
  </si>
  <si>
    <t>DN5877_c0_g1_i3</t>
  </si>
  <si>
    <t>DN27405_c1_g1_i2</t>
  </si>
  <si>
    <t>DN27405_c1_g1_i1</t>
  </si>
  <si>
    <t>DN8955_c0_g2_i1</t>
  </si>
  <si>
    <t>DN8906_c4_g1_i1</t>
  </si>
  <si>
    <t>DN8964_c2_g2_i1</t>
  </si>
  <si>
    <t>DN16533_c0_g1_i2</t>
  </si>
  <si>
    <t>DN16533_c0_g1_i1</t>
  </si>
  <si>
    <t>DN16546_c5_g1_i1</t>
  </si>
  <si>
    <t>DN2669_c0_g1_i4</t>
  </si>
  <si>
    <t>DN2669_c0_g1_i2</t>
  </si>
  <si>
    <t>DN2669_c0_g1_i11</t>
  </si>
  <si>
    <t>DN2669_c0_g1_i10</t>
  </si>
  <si>
    <t>DN2669_c0_g1_i9</t>
  </si>
  <si>
    <t>DN2683_c0_g1_i1</t>
  </si>
  <si>
    <t>DN2698_c0_g2_i2</t>
  </si>
  <si>
    <t>DN2698_c0_g3_i1</t>
  </si>
  <si>
    <t>DN2686_c0_g1_i4</t>
  </si>
  <si>
    <t>DN2686_c0_g1_i5</t>
  </si>
  <si>
    <t>DN2686_c0_g1_i2</t>
  </si>
  <si>
    <t>DN2686_c0_g1_i8</t>
  </si>
  <si>
    <t>DN2686_c0_g1_i1</t>
  </si>
  <si>
    <t>DN2686_c1_g1_i1</t>
  </si>
  <si>
    <t>DN2626_c0_g1_i2</t>
  </si>
  <si>
    <t>DN2626_c0_g1_i5</t>
  </si>
  <si>
    <t>DN2606_c0_g1_i1</t>
  </si>
  <si>
    <t>DN2606_c0_g1_i10</t>
  </si>
  <si>
    <t>DN2685_c0_g1_i1</t>
  </si>
  <si>
    <t>DN2685_c2_g1_i1</t>
  </si>
  <si>
    <t>DN2685_c3_g1_i1</t>
  </si>
  <si>
    <t>DN15032_c0_g2_i1</t>
  </si>
  <si>
    <t>DN20500_c0_g1_i1</t>
  </si>
  <si>
    <t>DN33460_c0_g1_i1</t>
  </si>
  <si>
    <t>DN33460_c0_g1_i2</t>
  </si>
  <si>
    <t>DN33402_c0_g1_i1</t>
  </si>
  <si>
    <t>DN33402_c0_g1_i2</t>
  </si>
  <si>
    <t>DN33402_c0_g2_i1</t>
  </si>
  <si>
    <t>DN43441_c0_g1_i2</t>
  </si>
  <si>
    <t>DN43441_c0_g1_i1</t>
  </si>
  <si>
    <t>DN43441_c1_g1_i2</t>
  </si>
  <si>
    <t>DN43441_c1_g1_i4</t>
  </si>
  <si>
    <t>DN11753_c0_g1_i1</t>
  </si>
  <si>
    <t>DN11753_c0_g1_i2</t>
  </si>
  <si>
    <t>DN91971_c0_g1_i1</t>
  </si>
  <si>
    <t>DN96676_c0_g1_i1</t>
  </si>
  <si>
    <t>DN9946_c0_g1_i1</t>
  </si>
  <si>
    <t>DN14187_c0_g1_i1</t>
  </si>
  <si>
    <t>DN20153_c0_g1_i1</t>
  </si>
  <si>
    <t>DN20153_c0_g1_i2</t>
  </si>
  <si>
    <t>DN84843_c0_g1_i1</t>
  </si>
  <si>
    <t>DN14722_c2_g1_i12</t>
  </si>
  <si>
    <t>DN14722_c2_g1_i13</t>
  </si>
  <si>
    <t>DN14722_c2_g1_i15</t>
  </si>
  <si>
    <t>DN14722_c2_g1_i3</t>
  </si>
  <si>
    <t>DN14722_c2_g1_i1</t>
  </si>
  <si>
    <t>DN14722_c2_g1_i5</t>
  </si>
  <si>
    <t>DN21688_c0_g1_i1</t>
  </si>
  <si>
    <t>DN74987_c0_g1_i1</t>
  </si>
  <si>
    <t>DN29881_c0_g1_i1</t>
  </si>
  <si>
    <t>DN29881_c0_g1_i2</t>
  </si>
  <si>
    <t>DN29862_c0_g1_i1</t>
  </si>
  <si>
    <t>DN29862_c0_g1_i4</t>
  </si>
  <si>
    <t>DN29862_c0_g1_i3</t>
  </si>
  <si>
    <t>DN29862_c0_g1_i5</t>
  </si>
  <si>
    <t>DN29862_c0_g1_i2</t>
  </si>
  <si>
    <t>DN75500_c0_g1_i1</t>
  </si>
  <si>
    <t>DN4593_c0_g1_i5</t>
  </si>
  <si>
    <t>DN4593_c0_g1_i1</t>
  </si>
  <si>
    <t>DN4593_c0_g1_i4</t>
  </si>
  <si>
    <t>DN4596_c0_g1_i30</t>
  </si>
  <si>
    <t>DN4596_c0_g1_i13</t>
  </si>
  <si>
    <t>DN4596_c0_g1_i25</t>
  </si>
  <si>
    <t>DN4596_c0_g1_i1</t>
  </si>
  <si>
    <t>DN4596_c0_g1_i2</t>
  </si>
  <si>
    <t>DN4596_c0_g1_i24</t>
  </si>
  <si>
    <t>DN4596_c0_g1_i21</t>
  </si>
  <si>
    <t>DN4596_c0_g1_i4</t>
  </si>
  <si>
    <t>DN4596_c0_g1_i10</t>
  </si>
  <si>
    <t>DN4596_c0_g1_i26</t>
  </si>
  <si>
    <t>DN4596_c0_g1_i5</t>
  </si>
  <si>
    <t>DN4596_c0_g1_i17</t>
  </si>
  <si>
    <t>DN4596_c1_g1_i2</t>
  </si>
  <si>
    <t>DN4596_c1_g1_i1</t>
  </si>
  <si>
    <t>DN99521_c0_g1_i1</t>
  </si>
  <si>
    <t>DN25988_c0_g1_i1</t>
  </si>
  <si>
    <t>DN25949_c0_g1_i1</t>
  </si>
  <si>
    <t>DN80411_c0_g1_i1</t>
  </si>
  <si>
    <t>DN67701_c0_g1_i1</t>
  </si>
  <si>
    <t>DN50177_c0_g1_i1</t>
  </si>
  <si>
    <t>DN75386_c0_g1_i1</t>
  </si>
  <si>
    <t>DN44295_c0_g1_i1</t>
  </si>
  <si>
    <t>DN35141_c1_g1_i1</t>
  </si>
  <si>
    <t>DN49615_c1_g1_i1</t>
  </si>
  <si>
    <t>DN49615_c2_g1_i2</t>
  </si>
  <si>
    <t>DN9472_c0_g1_i1</t>
  </si>
  <si>
    <t>DN9472_c0_g1_i2</t>
  </si>
  <si>
    <t>DN97890_c0_g1_i1</t>
  </si>
  <si>
    <t>DN75178_c0_g1_i1</t>
  </si>
  <si>
    <t>DN7883_c0_g1_i4</t>
  </si>
  <si>
    <t>DN7883_c0_g1_i7</t>
  </si>
  <si>
    <t>DN7883_c0_g1_i5</t>
  </si>
  <si>
    <t>DN78895_c0_g1_i1</t>
  </si>
  <si>
    <t>DN84715_c0_g1_i1</t>
  </si>
  <si>
    <t>DN60574_c0_g1_i1</t>
  </si>
  <si>
    <t>DN66279_c0_g1_i1</t>
  </si>
  <si>
    <t>DN90385_c0_g1_i1</t>
  </si>
  <si>
    <t>DN86735_c0_g1_i1</t>
  </si>
  <si>
    <t>DN14816_c0_g1_i1</t>
  </si>
  <si>
    <t>DN14816_c0_g2_i1</t>
  </si>
  <si>
    <t>DN14803_c0_g1_i1</t>
  </si>
  <si>
    <t>DN14803_c0_g1_i2</t>
  </si>
  <si>
    <t>DN14833_c0_g1_i1</t>
  </si>
  <si>
    <t>DN14833_c0_g1_i2</t>
  </si>
  <si>
    <t>DN14833_c0_g1_i3</t>
  </si>
  <si>
    <t>DN14833_c0_g2_i1</t>
  </si>
  <si>
    <t>DN14833_c0_g3_i1</t>
  </si>
  <si>
    <t>DN14833_c1_g1_i1</t>
  </si>
  <si>
    <t>DN14833_c1_g2_i1</t>
  </si>
  <si>
    <t>DN14833_c1_g2_i2</t>
  </si>
  <si>
    <t>DN14833_c1_g3_i3</t>
  </si>
  <si>
    <t>DN14833_c1_g3_i2</t>
  </si>
  <si>
    <t>DN14833_c1_g5_i1</t>
  </si>
  <si>
    <t>DN83085_c0_g1_i1</t>
  </si>
  <si>
    <t>DN83029_c0_g1_i1</t>
  </si>
  <si>
    <t>DN58462_c0_g1_i1</t>
  </si>
  <si>
    <t>DN64624_c0_g1_i1</t>
  </si>
  <si>
    <t>DN27262_c3_g1_i1</t>
  </si>
  <si>
    <t>DN18102_c0_g1_i2</t>
  </si>
  <si>
    <t>DN18102_c0_g1_i3</t>
  </si>
  <si>
    <t>DN89085_c0_g1_i1</t>
  </si>
  <si>
    <t>DN4291_c6_g1_i1</t>
  </si>
  <si>
    <t>DN4267_c0_g1_i14</t>
  </si>
  <si>
    <t>DN4267_c0_g1_i2</t>
  </si>
  <si>
    <t>DN4267_c0_g1_i15</t>
  </si>
  <si>
    <t>DN4267_c0_g1_i9</t>
  </si>
  <si>
    <t>DN4267_c0_g1_i11</t>
  </si>
  <si>
    <t>DN4267_c0_g1_i13</t>
  </si>
  <si>
    <t>DN4267_c0_g1_i5</t>
  </si>
  <si>
    <t>DN4267_c0_g1_i7</t>
  </si>
  <si>
    <t>DN4267_c0_g1_i4</t>
  </si>
  <si>
    <t>DN4267_c0_g1_i16</t>
  </si>
  <si>
    <t>DN4267_c0_g1_i8</t>
  </si>
  <si>
    <t>DN4267_c0_g1_i1</t>
  </si>
  <si>
    <t>DN4267_c0_g2_i4</t>
  </si>
  <si>
    <t>DN4267_c0_g2_i1</t>
  </si>
  <si>
    <t>DN4267_c0_g2_i2</t>
  </si>
  <si>
    <t>DN16867_c0_g1_i1</t>
  </si>
  <si>
    <t>DN91878_c0_g1_i1</t>
  </si>
  <si>
    <t>DN73444_c0_g1_i1</t>
  </si>
  <si>
    <t>DN786_c0_g1_i6</t>
  </si>
  <si>
    <t>DN786_c0_g1_i1</t>
  </si>
  <si>
    <t>DN765_c0_g1_i7</t>
  </si>
  <si>
    <t>DN765_c0_g1_i2</t>
  </si>
  <si>
    <t>DN765_c0_g1_i5</t>
  </si>
  <si>
    <t>DN765_c0_g1_i4</t>
  </si>
  <si>
    <t>DN765_c0_g1_i6</t>
  </si>
  <si>
    <t>DN765_c0_g2_i1</t>
  </si>
  <si>
    <t>DN765_c0_g3_i1</t>
  </si>
  <si>
    <t>DN714_c0_g1_i1</t>
  </si>
  <si>
    <t>DN714_c0_g2_i1</t>
  </si>
  <si>
    <t>DN714_c0_g2_i2</t>
  </si>
  <si>
    <t>DN714_c4_g1_i1</t>
  </si>
  <si>
    <t>DN717_c0_g1_i10</t>
  </si>
  <si>
    <t>DN717_c0_g1_i3</t>
  </si>
  <si>
    <t>DN717_c0_g1_i6</t>
  </si>
  <si>
    <t>DN717_c0_g1_i5</t>
  </si>
  <si>
    <t>DN737_c0_g1_i9</t>
  </si>
  <si>
    <t>DN737_c0_g1_i19</t>
  </si>
  <si>
    <t>DN2520_c0_g1_i1</t>
  </si>
  <si>
    <t>DN2520_c2_g1_i1</t>
  </si>
  <si>
    <t>DN2520_c3_g1_i1</t>
  </si>
  <si>
    <t>DN2587_c0_g1_i1</t>
  </si>
  <si>
    <t>DN2587_c0_g1_i2</t>
  </si>
  <si>
    <t>DN2587_c0_g2_i3</t>
  </si>
  <si>
    <t>DN2587_c0_g2_i4</t>
  </si>
  <si>
    <t>DN2587_c0_g2_i2</t>
  </si>
  <si>
    <t>DN2800_c0_g1_i1</t>
  </si>
  <si>
    <t>DN2842_c0_g1_i1</t>
  </si>
  <si>
    <t>DN2842_c0_g1_i4</t>
  </si>
  <si>
    <t>DN2842_c0_g1_i2</t>
  </si>
  <si>
    <t>DN2853_c1_g1_i1</t>
  </si>
  <si>
    <t>DN2852_c2_g1_i1</t>
  </si>
  <si>
    <t>DN14599_c0_g1_i2</t>
  </si>
  <si>
    <t>DN14599_c0_g1_i1</t>
  </si>
  <si>
    <t>DN73015_c0_g1_i1</t>
  </si>
  <si>
    <t>DN82374_c0_g1_i1</t>
  </si>
  <si>
    <t>DN82395_c0_g1_i1</t>
  </si>
  <si>
    <t>DN25691_c0_g1_i1</t>
  </si>
  <si>
    <t>DN25691_c0_g2_i2</t>
  </si>
  <si>
    <t>DN25691_c0_g2_i5</t>
  </si>
  <si>
    <t>DN25691_c0_g2_i4</t>
  </si>
  <si>
    <t>DN25691_c0_g2_i3</t>
  </si>
  <si>
    <t>DN25691_c0_g2_i6</t>
  </si>
  <si>
    <t>DN25691_c0_g2_i8</t>
  </si>
  <si>
    <t>DN25691_c0_g2_i1</t>
  </si>
  <si>
    <t>DN25691_c0_g2_i7</t>
  </si>
  <si>
    <t>DN18295_c0_g1_i2</t>
  </si>
  <si>
    <t>DN18295_c0_g1_i5</t>
  </si>
  <si>
    <t>DN18295_c0_g1_i1</t>
  </si>
  <si>
    <t>DN18295_c0_g1_i4</t>
  </si>
  <si>
    <t>DN18295_c1_g1_i1</t>
  </si>
  <si>
    <t>DN18249_c0_g1_i1</t>
  </si>
  <si>
    <t>DN13128_c1_g1_i1</t>
  </si>
  <si>
    <t>DN13128_c1_g2_i1</t>
  </si>
  <si>
    <t>DN72708_c0_g1_i1</t>
  </si>
  <si>
    <t>DN39485_c0_g1_i1</t>
  </si>
  <si>
    <t>DN66052_c0_g1_i1</t>
  </si>
  <si>
    <t>DN10839_c0_g1_i2</t>
  </si>
  <si>
    <t>DN10812_c1_g1_i1</t>
  </si>
  <si>
    <t>DN11296_c0_g1_i1</t>
  </si>
  <si>
    <t>DN75804_c0_g1_i1</t>
  </si>
  <si>
    <t>DN75888_c0_g1_i1</t>
  </si>
  <si>
    <t>DN14625_c0_g1_i1</t>
  </si>
  <si>
    <t>DN6330_c0_g1_i1</t>
  </si>
  <si>
    <t>DN6330_c0_g1_i2</t>
  </si>
  <si>
    <t>DN6330_c0_g1_i3</t>
  </si>
  <si>
    <t>DN6390_c0_g1_i2</t>
  </si>
  <si>
    <t>DN6390_c0_g1_i1</t>
  </si>
  <si>
    <t>DN6390_c0_g1_i3</t>
  </si>
  <si>
    <t>DN45701_c0_g1_i1</t>
  </si>
  <si>
    <t>DN45730_c0_g1_i3</t>
  </si>
  <si>
    <t>DN45730_c0_g1_i1</t>
  </si>
  <si>
    <t>DN67139_c0_g1_i1</t>
  </si>
  <si>
    <t>DN817_c0_g1_i2</t>
  </si>
  <si>
    <t>DN817_c0_g1_i3</t>
  </si>
  <si>
    <t>DN817_c0_g2_i2</t>
  </si>
  <si>
    <t>DN817_c0_g2_i1</t>
  </si>
  <si>
    <t>DN817_c0_g3_i1</t>
  </si>
  <si>
    <t>DN817_c0_g4_i1</t>
  </si>
  <si>
    <t>DN843_c0_g2_i6</t>
  </si>
  <si>
    <t>DN843_c0_g2_i3</t>
  </si>
  <si>
    <t>DN843_c0_g2_i2</t>
  </si>
  <si>
    <t>DN843_c0_g2_i1</t>
  </si>
  <si>
    <t>DN843_c0_g1_i15</t>
  </si>
  <si>
    <t>DN843_c0_g1_i4</t>
  </si>
  <si>
    <t>DN843_c0_g1_i3</t>
  </si>
  <si>
    <t>DN843_c0_g1_i7</t>
  </si>
  <si>
    <t>DN843_c0_g1_i12</t>
  </si>
  <si>
    <t>DN843_c0_g1_i8</t>
  </si>
  <si>
    <t>DN843_c0_g1_i2</t>
  </si>
  <si>
    <t>DN843_c0_g1_i17</t>
  </si>
  <si>
    <t>DN843_c0_g1_i6</t>
  </si>
  <si>
    <t>DN843_c0_g1_i9</t>
  </si>
  <si>
    <t>DN843_c0_g4_i1</t>
  </si>
  <si>
    <t>DN874_c5_g2_i1</t>
  </si>
  <si>
    <t>DN874_c5_g3_i1</t>
  </si>
  <si>
    <t>DN874_c7_g1_i1</t>
  </si>
  <si>
    <t>DN853_c0_g1_i4</t>
  </si>
  <si>
    <t>DN853_c0_g4_i1</t>
  </si>
  <si>
    <t>DN845_c0_g1_i7</t>
  </si>
  <si>
    <t>DN845_c0_g1_i2</t>
  </si>
  <si>
    <t>DN873_c0_g1_i1</t>
  </si>
  <si>
    <t>DN873_c0_g1_i3</t>
  </si>
  <si>
    <t>DN873_c0_g1_i8</t>
  </si>
  <si>
    <t>DN47344_c0_g1_i1</t>
  </si>
  <si>
    <t>DN78555_c0_g1_i1</t>
  </si>
  <si>
    <t>DN78541_c0_g1_i1</t>
  </si>
  <si>
    <t>DN22966_c0_g1_i2</t>
  </si>
  <si>
    <t>DN22966_c0_g1_i1</t>
  </si>
  <si>
    <t>DN6868_c0_g1_i3</t>
  </si>
  <si>
    <t>DN79067_c0_g1_i1</t>
  </si>
  <si>
    <t>DN75756_c0_g1_i1</t>
  </si>
  <si>
    <t>DN15335_c0_g1_i1</t>
  </si>
  <si>
    <t>DN15335_c0_g2_i1</t>
  </si>
  <si>
    <t>DN15335_c0_g3_i2</t>
  </si>
  <si>
    <t>DN78176_c0_g1_i1</t>
  </si>
  <si>
    <t>DN21236_c0_g1_i2</t>
  </si>
  <si>
    <t>DN4310_c1_g1_i1</t>
  </si>
  <si>
    <t>DN4310_c1_g2_i3</t>
  </si>
  <si>
    <t>DN4310_c1_g2_i1</t>
  </si>
  <si>
    <t>DN4328_c0_g1_i2</t>
  </si>
  <si>
    <t>DN4328_c0_g1_i1</t>
  </si>
  <si>
    <t>DN4389_c0_g1_i2</t>
  </si>
  <si>
    <t>DN4389_c0_g1_i3</t>
  </si>
  <si>
    <t>DN4389_c0_g1_i1</t>
  </si>
  <si>
    <t>DN4389_c0_g1_i4</t>
  </si>
  <si>
    <t>DN4331_c0_g1_i1</t>
  </si>
  <si>
    <t>DN4388_c0_g1_i8</t>
  </si>
  <si>
    <t>DN4388_c0_g1_i6</t>
  </si>
  <si>
    <t>DN4388_c0_g1_i3</t>
  </si>
  <si>
    <t>DN4388_c0_g1_i2</t>
  </si>
  <si>
    <t>DN4388_c0_g1_i1</t>
  </si>
  <si>
    <t>DN4388_c0_g1_i5</t>
  </si>
  <si>
    <t>DN4388_c0_g2_i1</t>
  </si>
  <si>
    <t>DN4388_c0_g2_i2</t>
  </si>
  <si>
    <t>DN43678_c0_g1_i7</t>
  </si>
  <si>
    <t>DN43678_c0_g1_i6</t>
  </si>
  <si>
    <t>DN43678_c0_g1_i1</t>
  </si>
  <si>
    <t>DN43678_c0_g1_i3</t>
  </si>
  <si>
    <t>DN86357_c0_g1_i1</t>
  </si>
  <si>
    <t>DN62892_c0_g1_i1</t>
  </si>
  <si>
    <t>DN29122_c4_g2_i1</t>
  </si>
  <si>
    <t>DN29125_c0_g1_i3</t>
  </si>
  <si>
    <t>DN29125_c0_g1_i2</t>
  </si>
  <si>
    <t>DN29125_c0_g1_i4</t>
  </si>
  <si>
    <t>DN29125_c0_g1_i1</t>
  </si>
  <si>
    <t>DN29184_c0_g1_i1</t>
  </si>
  <si>
    <t>DN96165_c0_g1_i1</t>
  </si>
  <si>
    <t>DN21797_c0_g1_i1</t>
  </si>
  <si>
    <t>DN21797_c0_g1_i2</t>
  </si>
  <si>
    <t>DN21797_c1_g1_i1</t>
  </si>
  <si>
    <t>DN59276_c0_g1_i1</t>
  </si>
  <si>
    <t>DN72958_c0_g1_i1</t>
  </si>
  <si>
    <t>DN87251_c0_g1_i1</t>
  </si>
  <si>
    <t>DN91150_c0_g1_i1</t>
  </si>
  <si>
    <t>DN91154_c0_g1_i1</t>
  </si>
  <si>
    <t>DN50065_c0_g1_i1</t>
  </si>
  <si>
    <t>DN21110_c0_g1_i1</t>
  </si>
  <si>
    <t>DN6089_c0_g2_i1</t>
  </si>
  <si>
    <t>DN6089_c0_g1_i12</t>
  </si>
  <si>
    <t>DN6089_c0_g1_i9</t>
  </si>
  <si>
    <t>DN6089_c0_g1_i10</t>
  </si>
  <si>
    <t>DN6089_c0_g1_i23</t>
  </si>
  <si>
    <t>DN6089_c0_g1_i17</t>
  </si>
  <si>
    <t>DN6089_c0_g1_i24</t>
  </si>
  <si>
    <t>DN6089_c0_g1_i15</t>
  </si>
  <si>
    <t>DN6089_c0_g1_i13</t>
  </si>
  <si>
    <t>DN6089_c0_g1_i20</t>
  </si>
  <si>
    <t>DN6089_c0_g1_i11</t>
  </si>
  <si>
    <t>DN6089_c0_g1_i14</t>
  </si>
  <si>
    <t>DN6045_c1_g1_i3</t>
  </si>
  <si>
    <t>DN6045_c1_g1_i7</t>
  </si>
  <si>
    <t>DN6045_c1_g1_i5</t>
  </si>
  <si>
    <t>DN79497_c0_g1_i1</t>
  </si>
  <si>
    <t>DN78330_c0_g1_i1</t>
  </si>
  <si>
    <t>DN47775_c0_g1_i1</t>
  </si>
  <si>
    <t>DN3367_c1_g1_i2</t>
  </si>
  <si>
    <t>DN3309_c6_g1_i1</t>
  </si>
  <si>
    <t>DN3353_c0_g1_i3</t>
  </si>
  <si>
    <t>DN3353_c0_g1_i2</t>
  </si>
  <si>
    <t>DN3353_c0_g1_i1</t>
  </si>
  <si>
    <t>DN3325_c0_g1_i3</t>
  </si>
  <si>
    <t>DN3325_c0_g1_i7</t>
  </si>
  <si>
    <t>DN3315_c0_g1_i5</t>
  </si>
  <si>
    <t>DN3315_c0_g1_i1</t>
  </si>
  <si>
    <t>DN3315_c0_g1_i6</t>
  </si>
  <si>
    <t>DN3315_c0_g1_i3</t>
  </si>
  <si>
    <t>DN3315_c0_g1_i8</t>
  </si>
  <si>
    <t>DN3315_c0_g1_i7</t>
  </si>
  <si>
    <t>DN3315_c0_g1_i9</t>
  </si>
  <si>
    <t>DN3315_c0_g2_i1</t>
  </si>
  <si>
    <t>DN3315_c0_g2_i3</t>
  </si>
  <si>
    <t>DN3315_c0_g2_i5</t>
  </si>
  <si>
    <t>DN3315_c0_g2_i2</t>
  </si>
  <si>
    <t>DN3315_c0_g2_i4</t>
  </si>
  <si>
    <t>DN79195_c0_g1_i1</t>
  </si>
  <si>
    <t>DN50988_c0_g1_i1</t>
  </si>
  <si>
    <t>DN77797_c0_g1_i1</t>
  </si>
  <si>
    <t>DN45969_c2_g1_i1</t>
  </si>
  <si>
    <t>DN45900_c0_g1_i1</t>
  </si>
  <si>
    <t>DN17334_c0_g1_i8</t>
  </si>
  <si>
    <t>DN17334_c0_g1_i7</t>
  </si>
  <si>
    <t>DN17334_c0_g1_i3</t>
  </si>
  <si>
    <t>DN17334_c0_g1_i5</t>
  </si>
  <si>
    <t>DN17334_c0_g1_i2</t>
  </si>
  <si>
    <t>DN54555_c0_g2_i1</t>
  </si>
  <si>
    <t>DN15231_c0_g1_i1</t>
  </si>
  <si>
    <t>DN15284_c0_g1_i1</t>
  </si>
  <si>
    <t>DN15251_c0_g1_i1</t>
  </si>
  <si>
    <t>DN35897_c0_g1_i1</t>
  </si>
  <si>
    <t>DN35897_c0_g1_i2</t>
  </si>
  <si>
    <t>DN7187_c0_g2_i1</t>
  </si>
  <si>
    <t>DN16498_c1_g1_i1</t>
  </si>
  <si>
    <t>DN46271_c0_g1_i1</t>
  </si>
  <si>
    <t>DN97420_c0_g1_i1</t>
  </si>
  <si>
    <t>DN33955_c0_g2_i1</t>
  </si>
  <si>
    <t>DN13341_c0_g1_i1</t>
  </si>
  <si>
    <t>DN1128_c0_g1_i1</t>
  </si>
  <si>
    <t>DN1128_c0_g1_i2</t>
  </si>
  <si>
    <t>DN1128_c0_g2_i1</t>
  </si>
  <si>
    <t>DN1128_c0_g2_i2</t>
  </si>
  <si>
    <t>DN1128_c1_g1_i1</t>
  </si>
  <si>
    <t>DN1179_c0_g1_i1</t>
  </si>
  <si>
    <t>DN1179_c0_g1_i5</t>
  </si>
  <si>
    <t>DN1179_c0_g1_i3</t>
  </si>
  <si>
    <t>DN1191_c0_g1_i5</t>
  </si>
  <si>
    <t>DN1191_c0_g1_i10</t>
  </si>
  <si>
    <t>DN1191_c0_g1_i6</t>
  </si>
  <si>
    <t>DN9343_c0_g1_i1</t>
  </si>
  <si>
    <t>DN9378_c0_g1_i1</t>
  </si>
  <si>
    <t>DN9378_c0_g1_i2</t>
  </si>
  <si>
    <t>DN9378_c0_g1_i3</t>
  </si>
  <si>
    <t>DN9378_c0_g1_i5</t>
  </si>
  <si>
    <t>DN9378_c0_g1_i7</t>
  </si>
  <si>
    <t>DN9374_c0_g1_i5</t>
  </si>
  <si>
    <t>DN9374_c0_g1_i1</t>
  </si>
  <si>
    <t>DN9374_c0_g1_i4</t>
  </si>
  <si>
    <t>DN9374_c0_g1_i2</t>
  </si>
  <si>
    <t>DN25818_c0_g1_i1</t>
  </si>
  <si>
    <t>DN2356_c0_g1_i2</t>
  </si>
  <si>
    <t>DN2356_c0_g1_i3</t>
  </si>
  <si>
    <t>DN2313_c0_g1_i1</t>
  </si>
  <si>
    <t>DN2313_c0_g3_i3</t>
  </si>
  <si>
    <t>DN2313_c0_g4_i1</t>
  </si>
  <si>
    <t>DN71975_c0_g1_i1</t>
  </si>
  <si>
    <t>DN6966_c0_g1_i5</t>
  </si>
  <si>
    <t>DN6966_c0_g1_i1</t>
  </si>
  <si>
    <t>DN6966_c0_g1_i2</t>
  </si>
  <si>
    <t>DN6966_c0_g1_i3</t>
  </si>
  <si>
    <t>DN6966_c0_g1_i6</t>
  </si>
  <si>
    <t>DN81468_c0_g1_i1</t>
  </si>
  <si>
    <t>DN81474_c0_g1_i1</t>
  </si>
  <si>
    <t>DN15185_c0_g1_i1</t>
  </si>
  <si>
    <t>DN15102_c0_g1_i1</t>
  </si>
  <si>
    <t>DN36904_c0_g1_i1</t>
  </si>
  <si>
    <t>DN87709_c0_g1_i1</t>
  </si>
  <si>
    <t>DN27953_c0_g1_i2</t>
  </si>
  <si>
    <t>DN27922_c0_g1_i1</t>
  </si>
  <si>
    <t>DN85948_c0_g1_i1</t>
  </si>
  <si>
    <t>DN20084_c0_g1_i2</t>
  </si>
  <si>
    <t>DN20084_c0_g1_i1</t>
  </si>
  <si>
    <t>DN28750_c0_g1_i2</t>
  </si>
  <si>
    <t>DN28750_c0_g1_i3</t>
  </si>
  <si>
    <t>DN28750_c0_g1_i1</t>
  </si>
  <si>
    <t>DN82711_c0_g1_i1</t>
  </si>
  <si>
    <t>DN92137_c0_g1_i1</t>
  </si>
  <si>
    <t>DN83766_c0_g1_i1</t>
  </si>
  <si>
    <t>DN97723_c0_g1_i1</t>
  </si>
  <si>
    <t>DN86872_c0_g1_i1</t>
  </si>
  <si>
    <t>DN12529_c5_g1_i1</t>
  </si>
  <si>
    <t>DN3654_c0_g1_i2</t>
  </si>
  <si>
    <t>DN3654_c0_g1_i12</t>
  </si>
  <si>
    <t>DN3654_c0_g1_i6</t>
  </si>
  <si>
    <t>DN3654_c0_g1_i14</t>
  </si>
  <si>
    <t>DN3654_c0_g1_i8</t>
  </si>
  <si>
    <t>DN3654_c0_g1_i1</t>
  </si>
  <si>
    <t>DN3654_c0_g1_i7</t>
  </si>
  <si>
    <t>DN3654_c0_g1_i3</t>
  </si>
  <si>
    <t>DN3654_c0_g1_i9</t>
  </si>
  <si>
    <t>DN3654_c0_g1_i11</t>
  </si>
  <si>
    <t>DN3690_c0_g1_i4</t>
  </si>
  <si>
    <t>DN3640_c0_g1_i1</t>
  </si>
  <si>
    <t>DN3640_c0_g1_i3</t>
  </si>
  <si>
    <t>DN3640_c0_g1_i2</t>
  </si>
  <si>
    <t>DN3640_c0_g1_i4</t>
  </si>
  <si>
    <t>DN3640_c1_g1_i3</t>
  </si>
  <si>
    <t>DN3611_c0_g1_i2</t>
  </si>
  <si>
    <t>DN3611_c0_g1_i6</t>
  </si>
  <si>
    <t>DN3611_c0_g1_i3</t>
  </si>
  <si>
    <t>DN3611_c0_g1_i1</t>
  </si>
  <si>
    <t>DN3611_c0_g2_i1</t>
  </si>
  <si>
    <t>DN3611_c0_g2_i2</t>
  </si>
  <si>
    <t>DN17261_c0_g1_i2</t>
  </si>
  <si>
    <t>DN17261_c0_g1_i1</t>
  </si>
  <si>
    <t>DN17274_c0_g1_i1</t>
  </si>
  <si>
    <t>DN17274_c1_g1_i1</t>
  </si>
  <si>
    <t>DN17274_c1_g2_i1</t>
  </si>
  <si>
    <t>DN17274_c2_g1_i1</t>
  </si>
  <si>
    <t>DN59565_c8_g1_i1</t>
  </si>
  <si>
    <t>DN41990_c0_g1_i1</t>
  </si>
  <si>
    <t>DN61941_c0_g1_i2</t>
  </si>
  <si>
    <t>DN61941_c0_g1_i4</t>
  </si>
  <si>
    <t>DN61941_c0_g1_i5</t>
  </si>
  <si>
    <t>DN61941_c0_g1_i6</t>
  </si>
  <si>
    <t>DN61941_c0_g1_i1</t>
  </si>
  <si>
    <t>DN24410_c0_g1_i1</t>
  </si>
  <si>
    <t>DN24410_c0_g1_i2</t>
  </si>
  <si>
    <t>DN31498_c0_g1_i1</t>
  </si>
  <si>
    <t>DN79578_c0_g1_i1</t>
  </si>
  <si>
    <t>DN5460_c1_g1_i1</t>
  </si>
  <si>
    <t>DN5460_c1_g3_i1</t>
  </si>
  <si>
    <t>DN51009_c0_g1_i1</t>
  </si>
  <si>
    <t>DN51014_c0_g1_i1</t>
  </si>
  <si>
    <t>DN5974_c0_g1_i1</t>
  </si>
  <si>
    <t>DN5991_c0_g1_i13</t>
  </si>
  <si>
    <t>DN5991_c0_g1_i17</t>
  </si>
  <si>
    <t>DN5991_c0_g1_i8</t>
  </si>
  <si>
    <t>DN5991_c0_g1_i7</t>
  </si>
  <si>
    <t>DN5991_c0_g1_i3</t>
  </si>
  <si>
    <t>DN5991_c0_g1_i5</t>
  </si>
  <si>
    <t>DN5991_c0_g1_i10</t>
  </si>
  <si>
    <t>DN5991_c0_g1_i9</t>
  </si>
  <si>
    <t>DN5991_c0_g1_i1</t>
  </si>
  <si>
    <t>DN88198_c0_g1_i1</t>
  </si>
  <si>
    <t>DN16646_c0_g1_i2</t>
  </si>
  <si>
    <t>DN16646_c0_g1_i1</t>
  </si>
  <si>
    <t>DN31512_c0_g1_i1</t>
  </si>
  <si>
    <t>DN62553_c0_g1_i1</t>
  </si>
  <si>
    <t>DN85786_c0_g1_i1</t>
  </si>
  <si>
    <t>DN2170_c0_g1_i1</t>
  </si>
  <si>
    <t>DN2170_c0_g1_i2</t>
  </si>
  <si>
    <t>DN2143_c0_g1_i1</t>
  </si>
  <si>
    <t>DN2143_c2_g1_i1</t>
  </si>
  <si>
    <t>DN2140_c0_g1_i1</t>
  </si>
  <si>
    <t>DN2140_c0_g2_i2</t>
  </si>
  <si>
    <t>DN2140_c0_g2_i1</t>
  </si>
  <si>
    <t>DN37166_c0_g1_i1</t>
  </si>
  <si>
    <t>DN91625_c0_g1_i1</t>
  </si>
  <si>
    <t>DN91619_c0_g1_i1</t>
  </si>
  <si>
    <t>DN79_c0_g1_i17</t>
  </si>
  <si>
    <t>DN79_c0_g1_i8</t>
  </si>
  <si>
    <t>DN79_c0_g1_i13</t>
  </si>
  <si>
    <t>DN79_c0_g1_i20</t>
  </si>
  <si>
    <t>DN79_c0_g1_i1</t>
  </si>
  <si>
    <t>DN79_c0_g1_i16</t>
  </si>
  <si>
    <t>DN79_c0_g1_i2</t>
  </si>
  <si>
    <t>DN79_c0_g1_i9</t>
  </si>
  <si>
    <t>DN79_c0_g1_i12</t>
  </si>
  <si>
    <t>DN79_c0_g1_i19</t>
  </si>
  <si>
    <t>DN79_c0_g2_i1</t>
  </si>
  <si>
    <t>DN5_c1_g1_i9</t>
  </si>
  <si>
    <t>DN5_c1_g1_i4</t>
  </si>
  <si>
    <t>DN5_c1_g1_i10</t>
  </si>
  <si>
    <t>DN5_c1_g1_i5</t>
  </si>
  <si>
    <t>DN5_c1_g1_i1</t>
  </si>
  <si>
    <t>DN5_c1_g1_i3</t>
  </si>
  <si>
    <t>DN5_c2_g1_i1</t>
  </si>
  <si>
    <t>DN5_c2_g1_i2</t>
  </si>
  <si>
    <t>DN55_c0_g1_i2</t>
  </si>
  <si>
    <t>DN32_c0_g1_i26</t>
  </si>
  <si>
    <t>DN32_c0_g1_i7</t>
  </si>
  <si>
    <t>DN32_c0_g1_i21</t>
  </si>
  <si>
    <t>DN32_c0_g1_i24</t>
  </si>
  <si>
    <t>DN32_c0_g1_i12</t>
  </si>
  <si>
    <t>DN32_c0_g1_i9</t>
  </si>
  <si>
    <t>DN32_c0_g1_i25</t>
  </si>
  <si>
    <t>DN32_c0_g1_i8</t>
  </si>
  <si>
    <t>DN32_c0_g1_i16</t>
  </si>
  <si>
    <t>DN32_c0_g1_i19</t>
  </si>
  <si>
    <t>DN91_c0_g1_i15</t>
  </si>
  <si>
    <t>DN49_c0_g1_i20</t>
  </si>
  <si>
    <t>DN49_c0_g1_i18</t>
  </si>
  <si>
    <t>DN26_c0_g1_i2</t>
  </si>
  <si>
    <t>DN26_c0_g1_i1</t>
  </si>
  <si>
    <t>DN26_c0_g2_i1</t>
  </si>
  <si>
    <t>DN26_c0_g2_i6</t>
  </si>
  <si>
    <t>DN26_c0_g2_i14</t>
  </si>
  <si>
    <t>DN26_c0_g2_i11</t>
  </si>
  <si>
    <t>DN26_c0_g2_i9</t>
  </si>
  <si>
    <t>DN26_c0_g2_i8</t>
  </si>
  <si>
    <t>DN26_c0_g2_i7</t>
  </si>
  <si>
    <t>DN26_c0_g2_i5</t>
  </si>
  <si>
    <t>DN26_c0_g2_i4</t>
  </si>
  <si>
    <t>DN26_c0_g2_i15</t>
  </si>
  <si>
    <t>DN26_c0_g2_i18</t>
  </si>
  <si>
    <t>DN26_c0_g2_i20</t>
  </si>
  <si>
    <t>DN26_c0_g2_i10</t>
  </si>
  <si>
    <t>DN21_c0_g1_i5</t>
  </si>
  <si>
    <t>DN21_c0_g1_i6</t>
  </si>
  <si>
    <t>DN51_c0_g1_i5</t>
  </si>
  <si>
    <t>DN51_c0_g1_i2</t>
  </si>
  <si>
    <t>DN51_c0_g1_i7</t>
  </si>
  <si>
    <t>DN51_c0_g1_i1</t>
  </si>
  <si>
    <t>DN51_c0_g1_i14</t>
  </si>
  <si>
    <t>DN51_c0_g1_i15</t>
  </si>
  <si>
    <t>DN51_c0_g1_i16</t>
  </si>
  <si>
    <t>DN51_c0_g1_i12</t>
  </si>
  <si>
    <t>DN51_c0_g1_i3</t>
  </si>
  <si>
    <t>DN51_c0_g1_i8</t>
  </si>
  <si>
    <t>DN51_c1_g1_i4</t>
  </si>
  <si>
    <t>DN51_c1_g1_i3</t>
  </si>
  <si>
    <t>DN51_c1_g1_i2</t>
  </si>
  <si>
    <t>DN51_c1_g1_i1</t>
  </si>
  <si>
    <t>DN51_c2_g1_i3</t>
  </si>
  <si>
    <t>DN51_c2_g1_i2</t>
  </si>
  <si>
    <t>DN51_c2_g1_i1</t>
  </si>
  <si>
    <t>DN51_c2_g1_i5</t>
  </si>
  <si>
    <t>DN51_c2_g1_i4</t>
  </si>
  <si>
    <t>DN51_c2_g2_i1</t>
  </si>
  <si>
    <t>DN51_c2_g2_i2</t>
  </si>
  <si>
    <t>DN51_c3_g1_i1</t>
  </si>
  <si>
    <t>DN52_c0_g1_i2</t>
  </si>
  <si>
    <t>DN24_c0_g1_i21</t>
  </si>
  <si>
    <t>DN24_c0_g1_i11</t>
  </si>
  <si>
    <t>DN85_c0_g1_i13</t>
  </si>
  <si>
    <t>DN13_c0_g1_i9</t>
  </si>
  <si>
    <t>DN13_c0_g1_i53</t>
  </si>
  <si>
    <t>DN13_c0_g1_i2</t>
  </si>
  <si>
    <t>DN13_c0_g1_i54</t>
  </si>
  <si>
    <t>DN13_c0_g1_i8</t>
  </si>
  <si>
    <t>DN13_c0_g1_i80</t>
  </si>
  <si>
    <t>DN13_c0_g1_i26</t>
  </si>
  <si>
    <t>DN13_c0_g1_i5</t>
  </si>
  <si>
    <t>DN13_c0_g1_i33</t>
  </si>
  <si>
    <t>DN13_c0_g1_i25</t>
  </si>
  <si>
    <t>DN13_c0_g1_i1</t>
  </si>
  <si>
    <t>DN13_c0_g1_i4</t>
  </si>
  <si>
    <t>DN13_c0_g1_i28</t>
  </si>
  <si>
    <t>DN13_c0_g1_i72</t>
  </si>
  <si>
    <t>DN13_c0_g1_i65</t>
  </si>
  <si>
    <t>DN13_c0_g1_i71</t>
  </si>
  <si>
    <t>DN13_c0_g1_i63</t>
  </si>
  <si>
    <t>DN13_c0_g1_i70</t>
  </si>
  <si>
    <t>DN13_c0_g1_i74</t>
  </si>
  <si>
    <t>DN13_c0_g1_i56</t>
  </si>
  <si>
    <t>DN13_c0_g1_i60</t>
  </si>
  <si>
    <t>DN13_c0_g1_i62</t>
  </si>
  <si>
    <t>DN13_c0_g1_i51</t>
  </si>
  <si>
    <t>DN13_c1_g1_i1</t>
  </si>
  <si>
    <t>DN13_c1_g1_i2</t>
  </si>
  <si>
    <t>DN13_c1_g2_i1</t>
  </si>
  <si>
    <t>DN2_c0_g1_i18</t>
  </si>
  <si>
    <t>DN2_c0_g1_i24</t>
  </si>
  <si>
    <t>DN2_c0_g1_i4</t>
  </si>
  <si>
    <t>DN2_c0_g1_i1</t>
  </si>
  <si>
    <t>DN2_c1_g1_i18</t>
  </si>
  <si>
    <t>DN2_c1_g1_i2</t>
  </si>
  <si>
    <t>DN2_c1_g1_i11</t>
  </si>
  <si>
    <t>DN2_c1_g1_i13</t>
  </si>
  <si>
    <t>DN2_c1_g1_i15</t>
  </si>
  <si>
    <t>DN64_c0_g1_i6</t>
  </si>
  <si>
    <t>DN64_c0_g1_i5</t>
  </si>
  <si>
    <t>DN64_c0_g1_i2</t>
  </si>
  <si>
    <t>DN64_c0_g1_i7</t>
  </si>
  <si>
    <t>DN64_c0_g1_i9</t>
  </si>
  <si>
    <t>DN64_c0_g1_i4</t>
  </si>
  <si>
    <t>DN64_c0_g1_i3</t>
  </si>
  <si>
    <t>DN22_c0_g1_i5</t>
  </si>
  <si>
    <t>DN22_c0_g1_i17</t>
  </si>
  <si>
    <t>DN38_c0_g1_i14</t>
  </si>
  <si>
    <t>DN38_c0_g1_i25</t>
  </si>
  <si>
    <t>DN38_c0_g1_i39</t>
  </si>
  <si>
    <t>DN38_c0_g1_i16</t>
  </si>
  <si>
    <t>DN38_c0_g1_i31</t>
  </si>
  <si>
    <t>DN38_c0_g1_i11</t>
  </si>
  <si>
    <t>DN38_c0_g1_i34</t>
  </si>
  <si>
    <t>DN38_c0_g1_i47</t>
  </si>
  <si>
    <t>DN38_c0_g1_i15</t>
  </si>
  <si>
    <t>DN38_c0_g1_i4</t>
  </si>
  <si>
    <t>DN38_c0_g1_i20</t>
  </si>
  <si>
    <t>DN38_c0_g1_i44</t>
  </si>
  <si>
    <t>DN38_c0_g1_i22</t>
  </si>
  <si>
    <t>DN38_c0_g1_i18</t>
  </si>
  <si>
    <t>DN38_c0_g1_i6</t>
  </si>
  <si>
    <t>DN38_c0_g1_i9</t>
  </si>
  <si>
    <t>DN38_c0_g1_i5</t>
  </si>
  <si>
    <t>DN82_c0_g1_i3</t>
  </si>
  <si>
    <t>DN82_c0_g1_i4</t>
  </si>
  <si>
    <t>DN23_c2_g1_i3</t>
  </si>
  <si>
    <t>DN20_c0_g1_i29</t>
  </si>
  <si>
    <t>DN20_c0_g1_i28</t>
  </si>
  <si>
    <t>DN1_c3_g1_i14</t>
  </si>
  <si>
    <t>DN1_c3_g1_i21</t>
  </si>
  <si>
    <t>DN1_c3_g1_i3</t>
  </si>
  <si>
    <t>DN1_c3_g1_i2</t>
  </si>
  <si>
    <t>DN1_c3_g1_i12</t>
  </si>
  <si>
    <t>DN5502_c0_g1_i1</t>
  </si>
  <si>
    <t>DN5523_c0_g1_i1</t>
  </si>
  <si>
    <t>DN5523_c0_g1_i2</t>
  </si>
  <si>
    <t>DN5509_c0_g2_i2</t>
  </si>
  <si>
    <t>DN5509_c0_g2_i1</t>
  </si>
  <si>
    <t>DN5509_c0_g1_i5</t>
  </si>
  <si>
    <t>DN5509_c0_g1_i2</t>
  </si>
  <si>
    <t>DN5509_c0_g1_i4</t>
  </si>
  <si>
    <t>DN5509_c0_g3_i2</t>
  </si>
  <si>
    <t>DN5509_c0_g3_i1</t>
  </si>
  <si>
    <t>DN5509_c2_g1_i1</t>
  </si>
  <si>
    <t>DN5503_c1_g1_i1</t>
  </si>
  <si>
    <t>DN95915_c0_g1_i1</t>
  </si>
  <si>
    <t>DN89481_c0_g1_i1</t>
  </si>
  <si>
    <t>DN18784_c0_g1_i1</t>
  </si>
  <si>
    <t>DN18784_c0_g1_i2</t>
  </si>
  <si>
    <t>DN98524_c0_g1_i1</t>
  </si>
  <si>
    <t>DN22350_c0_g1_i2</t>
  </si>
  <si>
    <t>DN60615_c0_g1_i1</t>
  </si>
  <si>
    <t>DN32616_c0_g1_i5</t>
  </si>
  <si>
    <t>DN4803_c0_g1_i1</t>
  </si>
  <si>
    <t>DN4803_c0_g2_i5</t>
  </si>
  <si>
    <t>DN4803_c0_g2_i2</t>
  </si>
  <si>
    <t>DN4803_c0_g2_i7</t>
  </si>
  <si>
    <t>DN4803_c0_g2_i4</t>
  </si>
  <si>
    <t>DN4803_c0_g2_i1</t>
  </si>
  <si>
    <t>DN4803_c0_g2_i10</t>
  </si>
  <si>
    <t>DN4803_c0_g2_i13</t>
  </si>
  <si>
    <t>DN4803_c0_g2_i9</t>
  </si>
  <si>
    <t>DN4803_c0_g2_i12</t>
  </si>
  <si>
    <t>DN4803_c0_g2_i3</t>
  </si>
  <si>
    <t>DN4803_c0_g2_i11</t>
  </si>
  <si>
    <t>DN4803_c0_g2_i8</t>
  </si>
  <si>
    <t>DN4876_c0_g1_i1</t>
  </si>
  <si>
    <t>DN4876_c0_g2_i1</t>
  </si>
  <si>
    <t>DN4409_c0_g2_i2</t>
  </si>
  <si>
    <t>DN4409_c0_g2_i4</t>
  </si>
  <si>
    <t>DN4409_c0_g2_i1</t>
  </si>
  <si>
    <t>DN16023_c0_g1_i1</t>
  </si>
  <si>
    <t>DN10189_c0_g1_i1</t>
  </si>
  <si>
    <t>DN10189_c0_g1_i2</t>
  </si>
  <si>
    <t>DN27089_c0_g1_i1</t>
  </si>
  <si>
    <t>DN46929_c1_g1_i1</t>
  </si>
  <si>
    <t>DN44458_c0_g1_i1</t>
  </si>
  <si>
    <t>DN86293_c0_g1_i1</t>
  </si>
  <si>
    <t>DN16179_c0_g1_i1</t>
  </si>
  <si>
    <t>DN16179_c0_g1_i2</t>
  </si>
  <si>
    <t>DN16179_c0_g1_i3</t>
  </si>
  <si>
    <t>DN16179_c0_g2_i1</t>
  </si>
  <si>
    <t>DN82213_c0_g1_i1</t>
  </si>
  <si>
    <t>DN55459_c0_g1_i1</t>
  </si>
  <si>
    <t>DN26138_c0_g1_i1</t>
  </si>
  <si>
    <t>DN9075_c1_g2_i8</t>
  </si>
  <si>
    <t>DN9075_c1_g2_i5</t>
  </si>
  <si>
    <t>DN9075_c1_g2_i1</t>
  </si>
  <si>
    <t>DN9075_c1_g2_i7</t>
  </si>
  <si>
    <t>DN9075_c1_g2_i3</t>
  </si>
  <si>
    <t>DN9075_c1_g1_i7</t>
  </si>
  <si>
    <t>DN9075_c1_g1_i4</t>
  </si>
  <si>
    <t>DN9075_c1_g1_i5</t>
  </si>
  <si>
    <t>DN9075_c1_g3_i1</t>
  </si>
  <si>
    <t>DN9042_c0_g1_i2</t>
  </si>
  <si>
    <t>DN9042_c0_g1_i1</t>
  </si>
  <si>
    <t>DN9042_c0_g2_i1</t>
  </si>
  <si>
    <t>DN87439_c0_g1_i1</t>
  </si>
  <si>
    <t>DN49011_c0_g1_i2</t>
  </si>
  <si>
    <t>DN49011_c0_g1_i1</t>
  </si>
  <si>
    <t>DN52593_c0_g1_i2</t>
  </si>
  <si>
    <t>DN6512_c0_g1_i1</t>
  </si>
  <si>
    <t>DN6596_c0_g1_i2</t>
  </si>
  <si>
    <t>DN6596_c0_g1_i1</t>
  </si>
  <si>
    <t>DN6596_c0_g1_i3</t>
  </si>
  <si>
    <t>DN6596_c1_g1_i1</t>
  </si>
  <si>
    <t>DN82063_c0_g1_i1</t>
  </si>
  <si>
    <t>DN12287_c0_g1_i4</t>
  </si>
  <si>
    <t>DN12287_c0_g1_i3</t>
  </si>
  <si>
    <t>DN12287_c1_g1_i1</t>
  </si>
  <si>
    <t>DN12295_c0_g1_i1</t>
  </si>
  <si>
    <t>DN98696_c0_g1_i1</t>
  </si>
  <si>
    <t>DN3747_c0_g2_i1</t>
  </si>
  <si>
    <t>DN3734_c0_g1_i6</t>
  </si>
  <si>
    <t>DN3734_c0_g1_i8</t>
  </si>
  <si>
    <t>DN3780_c0_g1_i2</t>
  </si>
  <si>
    <t>DN3780_c0_g1_i1</t>
  </si>
  <si>
    <t>DN8687_c1_g1_i1</t>
  </si>
  <si>
    <t>DN8687_c7_g1_i1</t>
  </si>
  <si>
    <t>DN83311_c0_g1_i1</t>
  </si>
  <si>
    <t>DN95510_c0_g1_i1</t>
  </si>
  <si>
    <t>DN2932_c1_g1_i1</t>
  </si>
  <si>
    <t>DN2932_c1_g2_i1</t>
  </si>
  <si>
    <t>DN7981_c0_g1_i1</t>
  </si>
  <si>
    <t>DN7981_c0_g1_i5</t>
  </si>
  <si>
    <t>DN7981_c0_g1_i7</t>
  </si>
  <si>
    <t>DN7981_c0_g1_i2</t>
  </si>
  <si>
    <t>DN7981_c0_g1_i4</t>
  </si>
  <si>
    <t>DN7981_c0_g1_i9</t>
  </si>
  <si>
    <t>DN7981_c0_g1_i8</t>
  </si>
  <si>
    <t>DN7981_c0_g1_i3</t>
  </si>
  <si>
    <t>DN7981_c0_g1_i10</t>
  </si>
  <si>
    <t>DN7981_c0_g2_i4</t>
  </si>
  <si>
    <t>DN7981_c0_g2_i1</t>
  </si>
  <si>
    <t>DN7981_c0_g2_i3</t>
  </si>
  <si>
    <t>DN7981_c0_g2_i2</t>
  </si>
  <si>
    <t>DN7907_c0_g1_i1</t>
  </si>
  <si>
    <t>DN7975_c0_g2_i3</t>
  </si>
  <si>
    <t>DN99870_c0_g1_i1</t>
  </si>
  <si>
    <t>DN3131_c0_g1_i16</t>
  </si>
  <si>
    <t>DN3131_c0_g1_i17</t>
  </si>
  <si>
    <t>DN3131_c0_g1_i2</t>
  </si>
  <si>
    <t>DN3131_c0_g1_i18</t>
  </si>
  <si>
    <t>DN3131_c0_g1_i15</t>
  </si>
  <si>
    <t>DN3131_c0_g1_i12</t>
  </si>
  <si>
    <t>DN3131_c0_g1_i10</t>
  </si>
  <si>
    <t>DN3131_c0_g1_i3</t>
  </si>
  <si>
    <t>DN3147_c0_g1_i1</t>
  </si>
  <si>
    <t>DN3147_c0_g2_i2</t>
  </si>
  <si>
    <t>DN3147_c0_g2_i1</t>
  </si>
  <si>
    <t>DN3147_c0_g3_i1</t>
  </si>
  <si>
    <t>DN3147_c1_g1_i2</t>
  </si>
  <si>
    <t>DN3147_c1_g1_i3</t>
  </si>
  <si>
    <t>DN3147_c1_g1_i1</t>
  </si>
  <si>
    <t>DN3194_c1_g1_i1</t>
  </si>
  <si>
    <t>DN3102_c0_g1_i4</t>
  </si>
  <si>
    <t>DN3102_c0_g1_i8</t>
  </si>
  <si>
    <t>DN3102_c0_g1_i5</t>
  </si>
  <si>
    <t>DN3102_c0_g1_i3</t>
  </si>
  <si>
    <t>DN3102_c0_g1_i12</t>
  </si>
  <si>
    <t>DN3102_c0_g1_i11</t>
  </si>
  <si>
    <t>DN3102_c0_g1_i14</t>
  </si>
  <si>
    <t>DN3102_c0_g1_i6</t>
  </si>
  <si>
    <t>DN3150_c0_g1_i2</t>
  </si>
  <si>
    <t>DN3150_c0_g1_i1</t>
  </si>
  <si>
    <t>DN3150_c0_g2_i4</t>
  </si>
  <si>
    <t>DN3150_c0_g2_i3</t>
  </si>
  <si>
    <t>DN3150_c0_g2_i6</t>
  </si>
  <si>
    <t>DN3150_c0_g2_i5</t>
  </si>
  <si>
    <t>DN36208_c0_g1_i1</t>
  </si>
  <si>
    <t>DN95376_c0_g1_i1</t>
  </si>
  <si>
    <t>DN40294_c0_g1_i1</t>
  </si>
  <si>
    <t>DN18076_c0_g1_i1</t>
  </si>
  <si>
    <t>DN26221_c0_g1_i1</t>
  </si>
  <si>
    <t>DN26502_c0_g1_i2</t>
  </si>
  <si>
    <t>DN26502_c0_g1_i1</t>
  </si>
  <si>
    <t>DN78495_c0_g1_i1</t>
  </si>
  <si>
    <t>DN79921_c0_g1_i1</t>
  </si>
  <si>
    <t>DN15444_c0_g1_i1</t>
  </si>
  <si>
    <t>DN29239_c0_g1_i9</t>
  </si>
  <si>
    <t>DN29239_c0_g1_i3</t>
  </si>
  <si>
    <t>DN29239_c0_g1_i1</t>
  </si>
  <si>
    <t>DN29239_c0_g1_i7</t>
  </si>
  <si>
    <t>DN29239_c0_g1_i2</t>
  </si>
  <si>
    <t>DN29239_c0_g1_i8</t>
  </si>
  <si>
    <t>DN29239_c0_g1_i6</t>
  </si>
  <si>
    <t>DN29239_c0_g1_i5</t>
  </si>
  <si>
    <t>DN29239_c0_g2_i1</t>
  </si>
  <si>
    <t>DN29239_c0_g3_i1</t>
  </si>
  <si>
    <t>DN2214_c1_g1_i2</t>
  </si>
  <si>
    <t>DN2214_c1_g1_i1</t>
  </si>
  <si>
    <t>DN2217_c0_g3_i2</t>
  </si>
  <si>
    <t>DN2261_c0_g1_i11</t>
  </si>
  <si>
    <t>DN2261_c0_g1_i18</t>
  </si>
  <si>
    <t>DN2261_c0_g1_i9</t>
  </si>
  <si>
    <t>DN2261_c0_g1_i19</t>
  </si>
  <si>
    <t>DN2261_c0_g1_i6</t>
  </si>
  <si>
    <t>DN2261_c0_g1_i3</t>
  </si>
  <si>
    <t>DN2261_c0_g1_i2</t>
  </si>
  <si>
    <t>DN2261_c0_g1_i7</t>
  </si>
  <si>
    <t>DN2261_c0_g1_i12</t>
  </si>
  <si>
    <t>DN2261_c0_g1_i5</t>
  </si>
  <si>
    <t>DN2261_c1_g1_i3</t>
  </si>
  <si>
    <t>DN2261_c1_g1_i4</t>
  </si>
  <si>
    <t>DN2261_c1_g1_i2</t>
  </si>
  <si>
    <t>DN2261_c1_g1_i1</t>
  </si>
  <si>
    <t>DN95096_c0_g1_i1</t>
  </si>
  <si>
    <t>DN49123_c0_g1_i1</t>
  </si>
  <si>
    <t>DN49123_c1_g1_i3</t>
  </si>
  <si>
    <t>DN49123_c1_g1_i2</t>
  </si>
  <si>
    <t>DN37323_c0_g1_i1</t>
  </si>
  <si>
    <t>DN81515_c0_g1_i1</t>
  </si>
  <si>
    <t>DN7307_c0_g1_i1</t>
  </si>
  <si>
    <t>DN85117_c0_g1_i1</t>
  </si>
  <si>
    <t>DN85114_c0_g1_i1</t>
  </si>
  <si>
    <t>DN10376_c0_g1_i1</t>
  </si>
  <si>
    <t>DN93768_c0_g1_i1</t>
  </si>
  <si>
    <t>DN76477_c0_g1_i1</t>
  </si>
  <si>
    <t>DN33208_c1_g1_i1</t>
  </si>
  <si>
    <t>DN1851_c0_g1_i6</t>
  </si>
  <si>
    <t>DN1851_c0_g1_i7</t>
  </si>
  <si>
    <t>DN1851_c0_g1_i3</t>
  </si>
  <si>
    <t>DN1851_c0_g1_i1</t>
  </si>
  <si>
    <t>DN1851_c0_g1_i2</t>
  </si>
  <si>
    <t>DN1851_c0_g1_i5</t>
  </si>
  <si>
    <t>DN1851_c0_g2_i1</t>
  </si>
  <si>
    <t>DN1851_c1_g1_i1</t>
  </si>
  <si>
    <t>DN1851_c1_g2_i2</t>
  </si>
  <si>
    <t>DN1854_c0_g1_i3</t>
  </si>
  <si>
    <t>DN1854_c0_g1_i6</t>
  </si>
  <si>
    <t>DN1854_c0_g1_i4</t>
  </si>
  <si>
    <t>DN1854_c0_g2_i1</t>
  </si>
  <si>
    <t>DN1855_c0_g1_i6</t>
  </si>
  <si>
    <t>DN1855_c0_g1_i7</t>
  </si>
  <si>
    <t>DN1855_c0_g1_i8</t>
  </si>
  <si>
    <t>DN1855_c0_g1_i5</t>
  </si>
  <si>
    <t>DN1855_c0_g1_i1</t>
  </si>
  <si>
    <t>DN1884_c0_g1_i20</t>
  </si>
  <si>
    <t>DN1884_c0_g1_i2</t>
  </si>
  <si>
    <t>DN1884_c0_g1_i13</t>
  </si>
  <si>
    <t>DN1843_c0_g1_i1</t>
  </si>
  <si>
    <t>DN1827_c0_g1_i8</t>
  </si>
  <si>
    <t>DN1827_c0_g1_i11</t>
  </si>
  <si>
    <t>DN1827_c0_g1_i3</t>
  </si>
  <si>
    <t>DN1827_c0_g1_i5</t>
  </si>
  <si>
    <t>DN1827_c0_g1_i7</t>
  </si>
  <si>
    <t>DN1827_c0_g1_i2</t>
  </si>
  <si>
    <t>DN1827_c0_g1_i6</t>
  </si>
  <si>
    <t>DN1827_c1_g1_i3</t>
  </si>
  <si>
    <t>DN1827_c1_g1_i2</t>
  </si>
  <si>
    <t>DN1827_c1_g1_i1</t>
  </si>
  <si>
    <t>DN1898_c0_g1_i15</t>
  </si>
  <si>
    <t>DN1898_c0_g1_i3</t>
  </si>
  <si>
    <t>DN1898_c0_g1_i1</t>
  </si>
  <si>
    <t>DN1898_c0_g1_i7</t>
  </si>
  <si>
    <t>DN1898_c0_g1_i13</t>
  </si>
  <si>
    <t>DN1898_c0_g1_i4</t>
  </si>
  <si>
    <t>DN1898_c0_g1_i10</t>
  </si>
  <si>
    <t>DN1898_c0_g1_i17</t>
  </si>
  <si>
    <t>DN1898_c0_g1_i2</t>
  </si>
  <si>
    <t>DN1898_c1_g1_i1</t>
  </si>
  <si>
    <t>DN1832_c0_g1_i2</t>
  </si>
  <si>
    <t>DN1838_c0_g1_i1</t>
  </si>
  <si>
    <t>DN15532_c0_g1_i1</t>
  </si>
  <si>
    <t>DN28087_c0_g1_i5</t>
  </si>
  <si>
    <t>DN6778_c1_g1_i1</t>
  </si>
  <si>
    <t>DN6778_c1_g2_i1</t>
  </si>
  <si>
    <t>DN6778_c2_g1_i1</t>
  </si>
  <si>
    <t>DN6778_c2_g1_i2</t>
  </si>
  <si>
    <t>DN6794_c0_g2_i1</t>
  </si>
  <si>
    <t>DN6794_c0_g2_i3</t>
  </si>
  <si>
    <t>DN6794_c0_g2_i2</t>
  </si>
  <si>
    <t>DN2734_c0_g1_i2</t>
  </si>
  <si>
    <t>DN89220_c0_g1_i1</t>
  </si>
  <si>
    <t>DN1529_c0_g1_i2</t>
  </si>
  <si>
    <t>DN1529_c0_g1_i3</t>
  </si>
  <si>
    <t>DN1529_c0_g1_i1</t>
  </si>
  <si>
    <t>DN1529_c0_g1_i5</t>
  </si>
  <si>
    <t>DN1529_c0_g1_i6</t>
  </si>
  <si>
    <t>DN1529_c0_g1_i4</t>
  </si>
  <si>
    <t>DN1529_c0_g2_i1</t>
  </si>
  <si>
    <t>DN1529_c2_g1_i1</t>
  </si>
  <si>
    <t>DN1580_c0_g1_i6</t>
  </si>
  <si>
    <t>DN1580_c0_g1_i4</t>
  </si>
  <si>
    <t>DN1545_c0_g1_i7</t>
  </si>
  <si>
    <t>DN1599_c0_g1_i5</t>
  </si>
  <si>
    <t>DN1599_c0_g1_i1</t>
  </si>
  <si>
    <t>DN1599_c0_g1_i4</t>
  </si>
  <si>
    <t>DN1599_c0_g1_i6</t>
  </si>
  <si>
    <t>DN1599_c0_g2_i1</t>
  </si>
  <si>
    <t>DN1599_c0_g3_i2</t>
  </si>
  <si>
    <t>DN1599_c0_g3_i1</t>
  </si>
  <si>
    <t>DN85307_c0_g1_i1</t>
  </si>
  <si>
    <t>DN92057_c0_g1_i1</t>
  </si>
  <si>
    <t>DN64476_c0_g1_i1</t>
  </si>
  <si>
    <t>DN51690_c0_g1_i2</t>
  </si>
  <si>
    <t>DN61218_c0_g1_i1</t>
  </si>
  <si>
    <t>DN44713_c0_g1_i1</t>
  </si>
  <si>
    <t>DN39766_c0_g1_i1</t>
  </si>
  <si>
    <t>DN50804_c0_g1_i1</t>
  </si>
  <si>
    <t>DN77030_c0_g1_i1</t>
  </si>
  <si>
    <t>DN7513_c0_g1_i1</t>
  </si>
  <si>
    <t>DN66157_c0_g1_i1</t>
  </si>
  <si>
    <t>DN3498_c0_g1_i1</t>
  </si>
  <si>
    <t>DN37069_c1_g1_i1</t>
  </si>
  <si>
    <t>DN72284_c0_g1_i1</t>
  </si>
  <si>
    <t>DN5127_c0_g1_i7</t>
  </si>
  <si>
    <t>DN5127_c1_g1_i1</t>
  </si>
  <si>
    <t>DN13585_c0_g1_i1</t>
  </si>
  <si>
    <t>DN13585_c0_g1_i2</t>
  </si>
  <si>
    <t>DN5019_c0_g1_i1</t>
  </si>
  <si>
    <t>DN91035_c0_g1_i1</t>
  </si>
  <si>
    <t>DN16762_c0_g1_i1</t>
  </si>
  <si>
    <t>DN40127_c0_g1_i1</t>
  </si>
  <si>
    <t>DN1691_c0_g1_i1</t>
  </si>
  <si>
    <t>DN1691_c0_g1_i3</t>
  </si>
  <si>
    <t>DN1691_c0_g1_i2</t>
  </si>
  <si>
    <t>DN1659_c0_g1_i1</t>
  </si>
  <si>
    <t>DN1659_c0_g1_i2</t>
  </si>
  <si>
    <t>DN1659_c0_g3_i1</t>
  </si>
  <si>
    <t>DN1612_c0_g2_i1</t>
  </si>
  <si>
    <t>DN1689_c0_g1_i4</t>
  </si>
  <si>
    <t>DN1689_c0_g1_i3</t>
  </si>
  <si>
    <t>DN1689_c0_g1_i9</t>
  </si>
  <si>
    <t>DN1689_c0_g1_i11</t>
  </si>
  <si>
    <t>DN1689_c0_g1_i1</t>
  </si>
  <si>
    <t>DN1689_c0_g1_i5</t>
  </si>
  <si>
    <t>DN1664_c0_g1_i5</t>
  </si>
  <si>
    <t>DN1664_c0_g1_i4</t>
  </si>
  <si>
    <t>DN1664_c0_g1_i2</t>
  </si>
  <si>
    <t>DN1664_c0_g1_i3</t>
  </si>
  <si>
    <t>DN1664_c0_g1_i1</t>
  </si>
  <si>
    <t>DN1664_c0_g1_i7</t>
  </si>
  <si>
    <t>DN1664_c0_g1_i6</t>
  </si>
  <si>
    <t>DN1664_c1_g1_i1</t>
  </si>
  <si>
    <t>DN1664_c1_g1_i3</t>
  </si>
  <si>
    <t>DN1664_c2_g1_i1</t>
  </si>
  <si>
    <t>DN1623_c0_g2_i1</t>
  </si>
  <si>
    <t>DN39583_c0_g1_i1</t>
  </si>
  <si>
    <t>DN98788_c0_g1_i1</t>
  </si>
  <si>
    <t>DN98747_c0_g1_i1</t>
  </si>
  <si>
    <t>DN64763_c0_g1_i1</t>
  </si>
  <si>
    <t>DN80089_c0_g1_i1</t>
  </si>
  <si>
    <t>DN21974_c0_g1_i4</t>
  </si>
  <si>
    <t>DN21974_c0_g1_i3</t>
  </si>
  <si>
    <t>DN21974_c0_g1_i5</t>
  </si>
  <si>
    <t>DN21974_c0_g1_i1</t>
  </si>
  <si>
    <t>DN21968_c0_g1_i1</t>
  </si>
  <si>
    <t>DN21999_c0_g1_i1</t>
  </si>
  <si>
    <t>DN21999_c0_g1_i2</t>
  </si>
  <si>
    <t>DN1037_c0_g1_i6</t>
  </si>
  <si>
    <t>DN1037_c0_g1_i9</t>
  </si>
  <si>
    <t>DN1037_c0_g1_i8</t>
  </si>
  <si>
    <t>DN1037_c0_g1_i7</t>
  </si>
  <si>
    <t>DN1037_c0_g1_i2</t>
  </si>
  <si>
    <t>DN1037_c0_g1_i13</t>
  </si>
  <si>
    <t>DN1037_c0_g2_i1</t>
  </si>
  <si>
    <t>DN57673_c0_g1_i2</t>
  </si>
  <si>
    <t>DN57673_c0_g1_i1</t>
  </si>
  <si>
    <t>DN4784_c0_g2_i1</t>
  </si>
  <si>
    <t>DN4766_c0_g1_i6</t>
  </si>
  <si>
    <t>DN4766_c0_g1_i2</t>
  </si>
  <si>
    <t>DN4766_c0_g1_i3</t>
  </si>
  <si>
    <t>DN4766_c0_g1_i1</t>
  </si>
  <si>
    <t>DN4775_c0_g1_i4</t>
  </si>
  <si>
    <t>DN4759_c0_g1_i1</t>
  </si>
  <si>
    <t>DN8592_c0_g1_i3</t>
  </si>
  <si>
    <t>DN8592_c0_g1_i2</t>
  </si>
  <si>
    <t>DN8592_c0_g1_i1</t>
  </si>
  <si>
    <t>DN8532_c0_g1_i1</t>
  </si>
  <si>
    <t>DN8547_c0_g1_i5</t>
  </si>
  <si>
    <t>DN8572_c0_g2_i1</t>
  </si>
  <si>
    <t>DN8572_c0_g3_i2</t>
  </si>
  <si>
    <t>DN8572_c1_g1_i1</t>
  </si>
  <si>
    <t>DN8572_c1_g1_i2</t>
  </si>
  <si>
    <t>DN54943_c0_g1_i1</t>
  </si>
  <si>
    <t>DN32287_c0_g3_i3</t>
  </si>
  <si>
    <t>DN67975_c0_g1_i1</t>
  </si>
  <si>
    <t>DN72592_c0_g1_i1</t>
  </si>
  <si>
    <t>DN33879_c0_g1_i2</t>
  </si>
  <si>
    <t>DN33879_c0_g1_i3</t>
  </si>
  <si>
    <t>DN33879_c0_g2_i2</t>
  </si>
  <si>
    <t>DN91542_c0_g1_i1</t>
  </si>
  <si>
    <t>DN91562_c0_g1_i1</t>
  </si>
  <si>
    <t>DN45666_c0_g1_i1</t>
  </si>
  <si>
    <t>DN32045_c0_g1_i1</t>
  </si>
  <si>
    <t>DN32045_c0_g1_i2</t>
  </si>
  <si>
    <t>DN32074_c0_g1_i1</t>
  </si>
  <si>
    <t>DN32087_c0_g1_i2</t>
  </si>
  <si>
    <t>DN32087_c0_g1_i1</t>
  </si>
  <si>
    <t>DN46363_c0_g1_i1</t>
  </si>
  <si>
    <t>DN7739_c0_g1_i2</t>
  </si>
  <si>
    <t>DN7739_c0_g1_i4</t>
  </si>
  <si>
    <t>DN7739_c0_g1_i3</t>
  </si>
  <si>
    <t>DN7739_c0_g1_i1</t>
  </si>
  <si>
    <t>DN7739_c0_g2_i1</t>
  </si>
  <si>
    <t>DN7739_c0_g3_i1</t>
  </si>
  <si>
    <t>DN7739_c1_g1_i1</t>
  </si>
  <si>
    <t>DN1477_c0_g1_i1</t>
  </si>
  <si>
    <t>DN1477_c2_g1_i1</t>
  </si>
  <si>
    <t>DN1477_c3_g1_i1</t>
  </si>
  <si>
    <t>DN1470_c0_g1_i3</t>
  </si>
  <si>
    <t>DN1470_c0_g1_i14</t>
  </si>
  <si>
    <t>DN1412_c0_g1_i1</t>
  </si>
  <si>
    <t>DN1485_c0_g1_i19</t>
  </si>
  <si>
    <t>DN1485_c0_g1_i16</t>
  </si>
  <si>
    <t>DN1485_c0_g1_i15</t>
  </si>
  <si>
    <t>DN1485_c0_g1_i18</t>
  </si>
  <si>
    <t>DN1485_c0_g1_i17</t>
  </si>
  <si>
    <t>DN1485_c0_g1_i26</t>
  </si>
  <si>
    <t>DN1485_c0_g1_i9</t>
  </si>
  <si>
    <t>DN1485_c0_g1_i3</t>
  </si>
  <si>
    <t>DN1485_c0_g1_i25</t>
  </si>
  <si>
    <t>DN1485_c0_g1_i10</t>
  </si>
  <si>
    <t>DN1485_c0_g1_i6</t>
  </si>
  <si>
    <t>DN1485_c0_g1_i14</t>
  </si>
  <si>
    <t>DN1485_c0_g1_i12</t>
  </si>
  <si>
    <t>DN1485_c0_g1_i5</t>
  </si>
  <si>
    <t>DN1485_c0_g1_i2</t>
  </si>
  <si>
    <t>DN1485_c0_g1_i20</t>
  </si>
  <si>
    <t>DN1485_c0_g1_i21</t>
  </si>
  <si>
    <t>DN1485_c0_g1_i23</t>
  </si>
  <si>
    <t>DN92675_c0_g1_i1</t>
  </si>
  <si>
    <t>DN81081_c0_g1_i1</t>
  </si>
  <si>
    <t>DN81024_c0_g1_i1</t>
  </si>
  <si>
    <t>DN73295_c0_g1_i1</t>
  </si>
  <si>
    <t>DN60032_c0_g1_i1</t>
  </si>
  <si>
    <t>DN74450_c0_g1_i1</t>
  </si>
  <si>
    <t>DN80109_c0_g1_i1</t>
  </si>
  <si>
    <t>DN6417_c0_g1_i1</t>
  </si>
  <si>
    <t>DN7423_c0_g1_i7</t>
  </si>
  <si>
    <t>DN7483_c0_g1_i1</t>
  </si>
  <si>
    <t>DN7414_c0_g1_i4</t>
  </si>
  <si>
    <t>DN7414_c0_g2_i1</t>
  </si>
  <si>
    <t>DN9255_c0_g2_i2</t>
  </si>
  <si>
    <t>DN9255_c0_g2_i1</t>
  </si>
  <si>
    <t>DN9227_c0_g2_i1</t>
  </si>
  <si>
    <t>DN74322_c0_g1_i1</t>
  </si>
  <si>
    <t>DN949_c7_g1_i2</t>
  </si>
  <si>
    <t>DN949_c7_g1_i3</t>
  </si>
  <si>
    <t>DN921_c0_g1_i1</t>
  </si>
  <si>
    <t>DN921_c0_g2_i1</t>
  </si>
  <si>
    <t>DN921_c0_g3_i1</t>
  </si>
  <si>
    <t>DN921_c0_g5_i1</t>
  </si>
  <si>
    <t>DN921_c0_g6_i1</t>
  </si>
  <si>
    <t>DN921_c0_g7_i1</t>
  </si>
  <si>
    <t>DN921_c0_g8_i1</t>
  </si>
  <si>
    <t>DN921_c0_g9_i1</t>
  </si>
  <si>
    <t>DN921_c0_g10_i1</t>
  </si>
  <si>
    <t>DN921_c1_g1_i1</t>
  </si>
  <si>
    <t>DN921_c1_g1_i2</t>
  </si>
  <si>
    <t>DN978_c0_g1_i2</t>
  </si>
  <si>
    <t>DN978_c0_g1_i1</t>
  </si>
  <si>
    <t>DN978_c0_g1_i3</t>
  </si>
  <si>
    <t>DN911_c0_g1_i14</t>
  </si>
  <si>
    <t>DN911_c0_g1_i5</t>
  </si>
  <si>
    <t>DN911_c0_g1_i1</t>
  </si>
  <si>
    <t>DN911_c0_g1_i4</t>
  </si>
  <si>
    <t>DN911_c0_g1_i15</t>
  </si>
  <si>
    <t>DN911_c0_g1_i19</t>
  </si>
  <si>
    <t>DN911_c0_g1_i3</t>
  </si>
  <si>
    <t>DN911_c0_g1_i6</t>
  </si>
  <si>
    <t>DN911_c0_g1_i8</t>
  </si>
  <si>
    <t>DN911_c1_g1_i4</t>
  </si>
  <si>
    <t>DN911_c1_g1_i2</t>
  </si>
  <si>
    <t>DN944_c0_g1_i1</t>
  </si>
  <si>
    <t>DN944_c0_g2_i1</t>
  </si>
  <si>
    <t>DN944_c0_g3_i1</t>
  </si>
  <si>
    <t>DN931_c0_g1_i1</t>
  </si>
  <si>
    <t>DN931_c0_g1_i4</t>
  </si>
  <si>
    <t>DN931_c0_g1_i6</t>
  </si>
  <si>
    <t>DN931_c0_g2_i6</t>
  </si>
  <si>
    <t>DN931_c0_g2_i9</t>
  </si>
  <si>
    <t>DN931_c0_g2_i1</t>
  </si>
  <si>
    <t>DN931_c0_g2_i2</t>
  </si>
  <si>
    <t>DN931_c0_g2_i8</t>
  </si>
  <si>
    <t>DN931_c0_g2_i3</t>
  </si>
  <si>
    <t>DN37244_c0_g1_i1</t>
  </si>
  <si>
    <t>DN63777_c0_g1_i1</t>
  </si>
  <si>
    <t>DN19247_c0_g1_i2</t>
  </si>
  <si>
    <t>DN19247_c0_g1_i1</t>
  </si>
  <si>
    <t>DN19247_c0_g2_i3</t>
  </si>
  <si>
    <t>DN19247_c0_g2_i4</t>
  </si>
  <si>
    <t>DN19247_c0_g2_i2</t>
  </si>
  <si>
    <t>DN19247_c0_g2_i1</t>
  </si>
  <si>
    <t>DN2456_c0_g2_i1</t>
  </si>
  <si>
    <t>DN2441_c0_g1_i1</t>
  </si>
  <si>
    <t>DN2462_c0_g1_i1</t>
  </si>
  <si>
    <t>DN2462_c0_g1_i2</t>
  </si>
  <si>
    <t>DN2472_c0_g1_i1</t>
  </si>
  <si>
    <t>DN2472_c2_g1_i5</t>
  </si>
  <si>
    <t>DN2472_c2_g1_i3</t>
  </si>
  <si>
    <t>DN2472_c2_g1_i6</t>
  </si>
  <si>
    <t>DN2472_c2_g1_i2</t>
  </si>
  <si>
    <t>DN2472_c2_g1_i1</t>
  </si>
  <si>
    <t>DN2472_c2_g1_i4</t>
  </si>
  <si>
    <t>DN2472_c2_g2_i1</t>
  </si>
  <si>
    <t>DN8366_c0_g1_i14</t>
  </si>
  <si>
    <t>DN8366_c0_g1_i18</t>
  </si>
  <si>
    <t>DN8366_c0_g1_i1</t>
  </si>
  <si>
    <t>DN8366_c0_g1_i11</t>
  </si>
  <si>
    <t>DN8366_c0_g1_i17</t>
  </si>
  <si>
    <t>DN8366_c0_g1_i5</t>
  </si>
  <si>
    <t>DN8366_c0_g1_i15</t>
  </si>
  <si>
    <t>DN8366_c0_g1_i6</t>
  </si>
  <si>
    <t>DN8366_c0_g1_i16</t>
  </si>
  <si>
    <t>DN8322_c0_g1_i1</t>
  </si>
  <si>
    <t>DN36352_c1_g1_i1</t>
  </si>
  <si>
    <t>DN89970_c0_g1_i1</t>
  </si>
  <si>
    <t>DN33757_c0_g1_i2</t>
  </si>
  <si>
    <t>DN33757_c0_g1_i1</t>
  </si>
  <si>
    <t>DN99042_c0_g1_i1</t>
  </si>
  <si>
    <t>DN51591_c0_g1_i1</t>
  </si>
  <si>
    <t>DN20917_c0_g1_i2</t>
  </si>
  <si>
    <t>DN33123_c0_g1_i1</t>
  </si>
  <si>
    <t>DN33163_c0_g1_i3</t>
  </si>
  <si>
    <t>DN33163_c0_g1_i1</t>
  </si>
  <si>
    <t>DN33163_c0_g1_i2</t>
  </si>
  <si>
    <t>DN108318_c0_g1_i1</t>
  </si>
  <si>
    <t>DN108347_c0_g1_i1</t>
  </si>
  <si>
    <t>DN101123_c0_g1_i1</t>
  </si>
  <si>
    <t>DN101122_c0_g1_i1</t>
  </si>
  <si>
    <t>DN109916_c0_g1_i1</t>
  </si>
  <si>
    <t>DN109921_c0_g1_i1</t>
  </si>
  <si>
    <t>DN109984_c0_g1_i1</t>
  </si>
  <si>
    <t>DN108229_c0_g1_i1</t>
  </si>
  <si>
    <t>DN102016_c0_g1_i1</t>
  </si>
  <si>
    <t>DN102012_c0_g1_i1</t>
  </si>
  <si>
    <t>DN102058_c0_g1_i1</t>
  </si>
  <si>
    <t>DN104972_c0_g1_i1</t>
  </si>
  <si>
    <t>DN104912_c0_g1_i1</t>
  </si>
  <si>
    <t>DN101941_c0_g1_i1</t>
  </si>
  <si>
    <t>DN101952_c0_g1_i1</t>
  </si>
  <si>
    <t>DN102633_c1_g1_i1</t>
  </si>
  <si>
    <t>DN107293_c0_g1_i1</t>
  </si>
  <si>
    <t>DN107298_c0_g1_i1</t>
  </si>
  <si>
    <t>DN107020_c0_g1_i1</t>
  </si>
  <si>
    <t>DN107013_c0_g1_i1</t>
  </si>
  <si>
    <t>DN107079_c0_g1_i1</t>
  </si>
  <si>
    <t>DN107093_c0_g1_i1</t>
  </si>
  <si>
    <t>DN109890_c0_g1_i1</t>
  </si>
  <si>
    <t>DN109858_c0_g1_i1</t>
  </si>
  <si>
    <t>DN109870_c0_g1_i1</t>
  </si>
  <si>
    <t>DN101532_c0_g1_i1</t>
  </si>
  <si>
    <t>DN101554_c0_g1_i1</t>
  </si>
  <si>
    <t>DN106472_c0_g1_i1</t>
  </si>
  <si>
    <t>DN106459_c0_g1_i1</t>
  </si>
  <si>
    <t>DN106442_c0_g1_i1</t>
  </si>
  <si>
    <t>DN103925_c0_g1_i1</t>
  </si>
  <si>
    <t>DN103993_c0_g1_i1</t>
  </si>
  <si>
    <t>DN103969_c0_g1_i1</t>
  </si>
  <si>
    <t>DN102522_c0_g1_i1</t>
  </si>
  <si>
    <t>DN102556_c0_g1_i1</t>
  </si>
  <si>
    <t>DN102567_c0_g1_i1</t>
  </si>
  <si>
    <t>DN102443_c0_g1_i1</t>
  </si>
  <si>
    <t>DN102427_c0_g1_i1</t>
  </si>
  <si>
    <t>DN100319_c0_g1_i1</t>
  </si>
  <si>
    <t>DN101832_c0_g1_i1</t>
  </si>
  <si>
    <t>DN101816_c0_g1_i1</t>
  </si>
  <si>
    <t>DN101840_c0_g1_i1</t>
  </si>
  <si>
    <t>DN109321_c0_g1_i1</t>
  </si>
  <si>
    <t>DN106272_c0_g1_i1</t>
  </si>
  <si>
    <t>DN106206_c0_g1_i1</t>
  </si>
  <si>
    <t>DN106332_c0_g1_i1</t>
  </si>
  <si>
    <t>DN106388_c0_g1_i1</t>
  </si>
  <si>
    <t>DN106345_c0_g1_i1</t>
  </si>
  <si>
    <t>DN106337_c0_g1_i1</t>
  </si>
  <si>
    <t>DN105133_c0_g1_i1</t>
  </si>
  <si>
    <t>DN105145_c0_g1_i1</t>
  </si>
  <si>
    <t>DN105169_c0_g1_i1</t>
  </si>
  <si>
    <t>DN104338_c0_g1_i1</t>
  </si>
  <si>
    <t>DN104332_c0_g1_i1</t>
  </si>
  <si>
    <t>DN104320_c0_g1_i1</t>
  </si>
  <si>
    <t>DN109275_c0_g1_i1</t>
  </si>
  <si>
    <t>DN109210_c0_g1_i1</t>
  </si>
  <si>
    <t>DN103640_c0_g1_i1</t>
  </si>
  <si>
    <t>DN107649_c0_g1_i1</t>
  </si>
  <si>
    <t>DN107631_c0_g1_i1</t>
  </si>
  <si>
    <t>DN107683_c0_g1_i1</t>
  </si>
  <si>
    <t>DN107691_c0_g1_i1</t>
  </si>
  <si>
    <t>DN107629_c0_g1_i1</t>
  </si>
  <si>
    <t>DN104241_c0_g1_i1</t>
  </si>
  <si>
    <t>DN104284_c0_g1_i1</t>
  </si>
  <si>
    <t>DN107742_c0_g1_i1</t>
  </si>
  <si>
    <t>DN107743_c0_g1_i1</t>
  </si>
  <si>
    <t>DN107703_c0_g1_i1</t>
  </si>
  <si>
    <t>DN108915_c0_g1_i1</t>
  </si>
  <si>
    <t>DN108923_c0_g1_i1</t>
  </si>
  <si>
    <t>DN108954_c0_g1_i1</t>
  </si>
  <si>
    <t>DN106671_c0_g1_i1</t>
  </si>
  <si>
    <t>DN106690_c0_g1_i1</t>
  </si>
  <si>
    <t>DN106635_c0_g1_i1</t>
  </si>
  <si>
    <t>DN106668_c0_g1_i1</t>
  </si>
  <si>
    <t>DN106133_c0_g1_i1</t>
  </si>
  <si>
    <t>DN100238_c0_g1_i1</t>
  </si>
  <si>
    <t>DN100204_c0_g1_i1</t>
  </si>
  <si>
    <t>DN109605_c0_g1_i1</t>
  </si>
  <si>
    <t>DN109658_c0_g1_i1</t>
  </si>
  <si>
    <t>DN104790_c0_g1_i1</t>
  </si>
  <si>
    <t>DN104789_c0_g1_i1</t>
  </si>
  <si>
    <t>DN103268_c0_g1_i1</t>
  </si>
  <si>
    <t>DN101003_c0_g1_i1</t>
  </si>
  <si>
    <t>DN101091_c0_g1_i1</t>
  </si>
  <si>
    <t>DN103884_c0_g1_i1</t>
  </si>
  <si>
    <t>DN103777_c0_g1_i1</t>
  </si>
  <si>
    <t>DN102254_c0_g1_i1</t>
  </si>
  <si>
    <t>DN100712_c0_g1_i1</t>
  </si>
  <si>
    <t>DN108631_c0_g1_i1</t>
  </si>
  <si>
    <t>DN108665_c0_g1_i1</t>
  </si>
  <si>
    <t>DN106583_c0_g1_i1</t>
  </si>
  <si>
    <t>DN106508_c0_g1_i1</t>
  </si>
  <si>
    <t>DN106596_c0_g1_i1</t>
  </si>
  <si>
    <t>DN106510_c0_g1_i1</t>
  </si>
  <si>
    <t>DN103089_c0_g1_i1</t>
  </si>
  <si>
    <t>DN103002_c0_g1_i1</t>
  </si>
  <si>
    <t>DN102196_c0_g1_i1</t>
  </si>
  <si>
    <t>DN102159_c0_g1_i1</t>
  </si>
  <si>
    <t>DN102106_c0_g1_i1</t>
  </si>
  <si>
    <t>DN105545_c0_g1_i1</t>
  </si>
  <si>
    <t>DN105564_c0_g1_i1</t>
  </si>
  <si>
    <t>DN105546_c0_g1_i1</t>
  </si>
  <si>
    <t>DN101721_c0_g1_i1</t>
  </si>
  <si>
    <t>DN101756_c0_g1_i1</t>
  </si>
  <si>
    <t>DN101762_c0_g1_i1</t>
  </si>
  <si>
    <t>DN100425_c0_g1_i1</t>
  </si>
  <si>
    <t>DN100446_c0_g1_i1</t>
  </si>
  <si>
    <t>DN100475_c0_g1_i1</t>
  </si>
  <si>
    <t>DN101633_c0_g1_i1</t>
  </si>
  <si>
    <t>DN101694_c0_g1_i1</t>
  </si>
  <si>
    <t>DN101687_c0_g1_i1</t>
  </si>
  <si>
    <t>DN105292_c0_g1_i1</t>
  </si>
  <si>
    <t>DN105299_c0_g1_i1</t>
  </si>
  <si>
    <t>DN105298_c0_g1_i1</t>
  </si>
  <si>
    <t>DN105225_c0_g1_i1</t>
  </si>
  <si>
    <t>DN107828_c0_g1_i1</t>
  </si>
  <si>
    <t>DN107846_c0_g1_i1</t>
  </si>
  <si>
    <t>DN107861_c0_g1_i1</t>
  </si>
  <si>
    <t>DN107816_c0_g1_i1</t>
  </si>
  <si>
    <t>DN100103_c0_g1_i1</t>
  </si>
  <si>
    <t>DN100150_c0_g1_i1</t>
  </si>
  <si>
    <t>DN105881_c0_g1_i1</t>
  </si>
  <si>
    <t>DN105865_c0_g1_i1</t>
  </si>
  <si>
    <t>DN105866_c0_g1_i1</t>
  </si>
  <si>
    <t>DN105825_c0_g1_i1</t>
  </si>
  <si>
    <t>DN107334_c0_g1_i1</t>
  </si>
  <si>
    <t>DN109408_c0_g1_i1</t>
  </si>
  <si>
    <t>DN109482_c0_g1_i1</t>
  </si>
  <si>
    <t>DN109474_c0_g1_i1</t>
  </si>
  <si>
    <t>DN109457_c0_g1_i1</t>
  </si>
  <si>
    <t>DN109753_c0_g1_i1</t>
  </si>
  <si>
    <t>DN101434_c0_g1_i1</t>
  </si>
  <si>
    <t>DN101476_c0_g1_i1</t>
  </si>
  <si>
    <t>DN101430_c0_g1_i1</t>
  </si>
  <si>
    <t>DN104468_c0_g1_i1</t>
  </si>
  <si>
    <t>DN104405_c0_g1_i1</t>
  </si>
  <si>
    <t>DN104455_c0_g1_i1</t>
  </si>
  <si>
    <t>DN104453_c0_g1_i1</t>
  </si>
  <si>
    <t>DN104445_c0_g1_i1</t>
  </si>
  <si>
    <t>DN104422_c0_g1_i1</t>
  </si>
  <si>
    <t>DN104441_c0_g1_i1</t>
  </si>
  <si>
    <t>DN104473_c0_g1_i1</t>
  </si>
  <si>
    <t>DN104433_c0_g1_i1</t>
  </si>
  <si>
    <t>DN105406_c0_g1_i1</t>
  </si>
  <si>
    <t>DN105433_c0_g1_i1</t>
  </si>
  <si>
    <t>DN100522_c0_g1_i1</t>
  </si>
  <si>
    <t>DN100545_c0_g1_i1</t>
  </si>
  <si>
    <t>DN100556_c0_g1_i1</t>
  </si>
  <si>
    <t>DN100511_c0_g1_i1</t>
  </si>
  <si>
    <t>DN100598_c0_g1_i1</t>
  </si>
  <si>
    <t>DN100591_c0_g1_i1</t>
  </si>
  <si>
    <t>DN100529_c0_g1_i1</t>
  </si>
  <si>
    <t>DN100581_c0_g1_i1</t>
  </si>
  <si>
    <t>DN108868_c0_g1_i1</t>
  </si>
  <si>
    <t>DN108852_c0_g1_i1</t>
  </si>
  <si>
    <t>DN105097_c0_g1_i1</t>
  </si>
  <si>
    <t>DN105040_c0_g1_i1</t>
  </si>
  <si>
    <t>DN105084_c0_g1_i1</t>
  </si>
  <si>
    <t>DN105080_c0_g1_i1</t>
  </si>
  <si>
    <t>DN101374_c0_g1_i1</t>
  </si>
  <si>
    <t>DN101382_c0_g1_i1</t>
  </si>
  <si>
    <t>DN101373_c0_g1_i1</t>
  </si>
  <si>
    <t>DN108721_c0_g1_i1</t>
  </si>
  <si>
    <t>DN108774_c0_g1_i1</t>
  </si>
  <si>
    <t>DN108734_c0_g1_i1</t>
  </si>
  <si>
    <t>DN105634_c0_g1_i1</t>
  </si>
  <si>
    <t>DN105607_c0_g1_i1</t>
  </si>
  <si>
    <t>DN105692_c0_g1_i1</t>
  </si>
  <si>
    <t>DN105630_c0_g1_i1</t>
  </si>
  <si>
    <t>DN107996_c0_g1_i1</t>
  </si>
  <si>
    <t>DN107951_c0_g1_i1</t>
  </si>
  <si>
    <t>DN106884_c0_g1_i1</t>
  </si>
  <si>
    <t>DN106873_c0_g1_i1</t>
  </si>
  <si>
    <t>DN106841_c0_g1_i1</t>
  </si>
  <si>
    <t>DN104056_c0_g1_i1</t>
  </si>
  <si>
    <t>DN104067_c0_g1_i1</t>
  </si>
  <si>
    <t>DN104068_c0_g1_i1</t>
  </si>
  <si>
    <t>DN104041_c0_g1_i1</t>
  </si>
  <si>
    <t>DN104088_c0_g1_i1</t>
  </si>
  <si>
    <t>DN104021_c0_g1_i1</t>
  </si>
  <si>
    <t>DN107557_c0_g1_i1</t>
  </si>
  <si>
    <t>DN107572_c0_g1_i1</t>
  </si>
  <si>
    <t>DN102363_c0_g1_i1</t>
  </si>
  <si>
    <t>DN102372_c0_g1_i1</t>
  </si>
  <si>
    <t>DN108156_c0_g1_i1</t>
  </si>
  <si>
    <t>DN108110_c0_g1_i1</t>
  </si>
  <si>
    <t>DN108155_c0_g1_i1</t>
  </si>
  <si>
    <t>DN107449_c0_g1_i1</t>
  </si>
  <si>
    <t>DN107422_c0_g1_i1</t>
  </si>
  <si>
    <t>DN105373_c0_g1_i1</t>
  </si>
  <si>
    <t>DN105370_c0_g1_i1</t>
  </si>
  <si>
    <t>DN102816_c0_g1_i1</t>
  </si>
  <si>
    <t>DN108069_c0_g1_i1</t>
  </si>
  <si>
    <t>DN109122_c0_g1_i1</t>
  </si>
  <si>
    <t>DN104674_c0_g1_i1</t>
  </si>
  <si>
    <t>DN104645_c0_g1_i1</t>
  </si>
  <si>
    <t>DN104663_c0_g1_i1</t>
  </si>
  <si>
    <t>DN104675_c0_g1_i1</t>
  </si>
  <si>
    <t>DN103300_c0_g1_i1</t>
  </si>
  <si>
    <t>DN103372_c0_g1_i1</t>
  </si>
  <si>
    <t>DN104890_c0_g1_i1</t>
  </si>
  <si>
    <t>DN104813_c0_g1_i1</t>
  </si>
  <si>
    <t>DN104824_c0_g1_i1</t>
  </si>
  <si>
    <t>DN104808_c0_g1_i1</t>
  </si>
  <si>
    <t>DN104828_c0_g1_i1</t>
  </si>
  <si>
    <t>DN100065_c0_g1_i1</t>
  </si>
  <si>
    <t>DN100048_c0_g1_i1</t>
  </si>
  <si>
    <t>DN100053_c0_g1_i1</t>
  </si>
  <si>
    <t>DN100012_c0_g1_i1</t>
  </si>
  <si>
    <t>DN100020_c0_g1_i1</t>
  </si>
  <si>
    <t>DN105920_c0_g1_i1</t>
  </si>
  <si>
    <t>DN105921_c0_g1_i1</t>
  </si>
  <si>
    <t>DN105948_c0_g1_i1</t>
  </si>
  <si>
    <t>DN110043_c0_g1_i1</t>
  </si>
  <si>
    <t>DN110049_c0_g1_i1</t>
  </si>
  <si>
    <t>DN110063_c0_g1_i1</t>
  </si>
  <si>
    <t>DN105790_c0_g1_i1</t>
  </si>
  <si>
    <t>DN105743_c0_g1_i1</t>
  </si>
  <si>
    <t>DN105721_c0_g1_i1</t>
  </si>
  <si>
    <t>DN105729_c0_g1_i1</t>
  </si>
  <si>
    <t>DN105735_c0_g1_i1</t>
  </si>
  <si>
    <t>DN104130_c0_g1_i1</t>
  </si>
  <si>
    <t>DN104175_c0_g1_i1</t>
  </si>
  <si>
    <t>DN104163_c0_g1_i1</t>
  </si>
  <si>
    <t>DN104120_c0_g1_i1</t>
  </si>
  <si>
    <t>DN104173_c0_g1_i1</t>
  </si>
  <si>
    <t>DN104177_c0_g1_i1</t>
  </si>
  <si>
    <t>DN104139_c0_g1_i1</t>
  </si>
  <si>
    <t>DN104150_c0_g1_i1</t>
  </si>
  <si>
    <t>DN103430_c0_g1_i1</t>
  </si>
  <si>
    <t>DN103473_c0_g1_i1</t>
  </si>
  <si>
    <t>DN108593_c0_g1_i1</t>
  </si>
  <si>
    <t>DN108564_c0_g1_i1</t>
  </si>
  <si>
    <t>DN106076_c0_g1_i1</t>
  </si>
  <si>
    <t>DN106043_c0_g1_i1</t>
  </si>
  <si>
    <t>DN103193_c0_g1_i1</t>
  </si>
  <si>
    <t>DN103130_c0_g1_i1</t>
  </si>
  <si>
    <t>DN103179_c0_g1_i1</t>
  </si>
  <si>
    <t>DN109598_c0_g1_i1</t>
  </si>
  <si>
    <t>DN109551_c0_g1_i1</t>
  </si>
  <si>
    <t>DN109538_c0_g1_i1</t>
  </si>
  <si>
    <t>DN104592_c0_g1_i1</t>
  </si>
  <si>
    <t>DN104552_c0_g1_i1</t>
  </si>
  <si>
    <t>DN104508_c0_g1_i1</t>
  </si>
  <si>
    <t>DN104556_c0_g1_i1</t>
  </si>
  <si>
    <t>DN104568_c0_g1_i1</t>
  </si>
  <si>
    <t>DN75417_c0_g1_i1</t>
  </si>
  <si>
    <t>DN75415_c0_g1_i1</t>
  </si>
  <si>
    <t>DN59866_c0_g1_i1</t>
  </si>
  <si>
    <t>DN59828_c0_g1_i1</t>
  </si>
  <si>
    <t>DN94848_c0_g1_i1</t>
  </si>
  <si>
    <t>DN94891_c0_g1_i1</t>
  </si>
  <si>
    <t>DN94846_c0_g1_i1</t>
  </si>
  <si>
    <t>DN94860_c0_g1_i1</t>
  </si>
  <si>
    <t>DN94861_c0_g1_i1</t>
  </si>
  <si>
    <t>DN26417_c0_g1_i1</t>
  </si>
  <si>
    <t>DN26463_c0_g1_i1</t>
  </si>
  <si>
    <t>DN26468_c0_g1_i1</t>
  </si>
  <si>
    <t>DN74681_c0_g1_i1</t>
  </si>
  <si>
    <t>DN74677_c0_g1_i1</t>
  </si>
  <si>
    <t>DN74669_c0_g1_i1</t>
  </si>
  <si>
    <t>DN68472_c0_g1_i1</t>
  </si>
  <si>
    <t>DN68410_c0_g1_i1</t>
  </si>
  <si>
    <t>DN13656_c0_g1_i1</t>
  </si>
  <si>
    <t>DN13656_c1_g1_i1</t>
  </si>
  <si>
    <t>DN13652_c0_g2_i2</t>
  </si>
  <si>
    <t>DN13646_c0_g1_i1</t>
  </si>
  <si>
    <t>DN13646_c0_g3_i1</t>
  </si>
  <si>
    <t>DN80790_c0_g1_i1</t>
  </si>
  <si>
    <t>DN80797_c0_g1_i1</t>
  </si>
  <si>
    <t>DN1353_c0_g2_i1</t>
  </si>
  <si>
    <t>DN1353_c0_g4_i1</t>
  </si>
  <si>
    <t>DN1390_c0_g1_i2</t>
  </si>
  <si>
    <t>DN1390_c0_g1_i1</t>
  </si>
  <si>
    <t>DN1349_c0_g1_i1</t>
  </si>
  <si>
    <t>DN1386_c0_g1_i1</t>
  </si>
  <si>
    <t>DN1339_c0_g1_i1</t>
  </si>
  <si>
    <t>DN1339_c0_g2_i1</t>
  </si>
  <si>
    <t>DN1385_c0_g1_i1</t>
  </si>
  <si>
    <t>DN1385_c0_g1_i2</t>
  </si>
  <si>
    <t>DN1385_c0_g2_i1</t>
  </si>
  <si>
    <t>DN48597_c0_g1_i1</t>
  </si>
  <si>
    <t>DN70556_c0_g1_i1</t>
  </si>
  <si>
    <t>DN70556_c0_g2_i1</t>
  </si>
  <si>
    <t>DN70543_c0_g1_i1</t>
  </si>
  <si>
    <t>DN47824_c0_g1_i1</t>
  </si>
  <si>
    <t>DN47824_c1_g1_i1</t>
  </si>
  <si>
    <t>DN47824_c2_g1_i1</t>
  </si>
  <si>
    <t>DN84086_c0_g1_i1</t>
  </si>
  <si>
    <t>DN84090_c0_g1_i1</t>
  </si>
  <si>
    <t>DN84000_c0_g1_i1</t>
  </si>
  <si>
    <t>DN87944_c0_g1_i1</t>
  </si>
  <si>
    <t>DN87986_c0_g1_i1</t>
  </si>
  <si>
    <t>DN87998_c0_g1_i1</t>
  </si>
  <si>
    <t>DN87919_c0_g1_i1</t>
  </si>
  <si>
    <t>DN87926_c0_g1_i1</t>
  </si>
  <si>
    <t>DN87989_c0_g1_i1</t>
  </si>
  <si>
    <t>DN87943_c0_g1_i1</t>
  </si>
  <si>
    <t>DN12867_c0_g1_i1</t>
  </si>
  <si>
    <t>DN12820_c0_g1_i1</t>
  </si>
  <si>
    <t>DN12819_c0_g1_i1</t>
  </si>
  <si>
    <t>DN12826_c0_g1_i1</t>
  </si>
  <si>
    <t>DN12806_c0_g1_i1</t>
  </si>
  <si>
    <t>DN67259_c0_g1_i1</t>
  </si>
  <si>
    <t>DN67278_c0_g1_i1</t>
  </si>
  <si>
    <t>DN1920_c0_g1_i2</t>
  </si>
  <si>
    <t>DN1989_c0_g1_i1</t>
  </si>
  <si>
    <t>DN1936_c0_g1_i1</t>
  </si>
  <si>
    <t>DN1936_c0_g1_i2</t>
  </si>
  <si>
    <t>DN1973_c0_g1_i1</t>
  </si>
  <si>
    <t>DN1975_c0_g1_i1</t>
  </si>
  <si>
    <t>DN57327_c0_g1_i1</t>
  </si>
  <si>
    <t>DN57303_c0_g1_i1</t>
  </si>
  <si>
    <t>DN49278_c0_g1_i1</t>
  </si>
  <si>
    <t>DN65254_c0_g1_i1</t>
  </si>
  <si>
    <t>DN65219_c0_g1_i1</t>
  </si>
  <si>
    <t>DN10246_c0_g1_i1</t>
  </si>
  <si>
    <t>DN412_c0_g1_i1</t>
  </si>
  <si>
    <t>DN401_c0_g1_i1</t>
  </si>
  <si>
    <t>DN472_c0_g1_i1</t>
  </si>
  <si>
    <t>DN420_c0_g1_i1</t>
  </si>
  <si>
    <t>DN467_c0_g1_i1</t>
  </si>
  <si>
    <t>DN482_c0_g1_i1</t>
  </si>
  <si>
    <t>DN479_c0_g1_i1</t>
  </si>
  <si>
    <t>DN454_c0_g2_i1</t>
  </si>
  <si>
    <t>DN450_c0_g1_i1</t>
  </si>
  <si>
    <t>DN488_c0_g2_i3</t>
  </si>
  <si>
    <t>DN488_c0_g2_i4</t>
  </si>
  <si>
    <t>DN424_c0_g1_i1</t>
  </si>
  <si>
    <t>DN491_c0_g1_i2</t>
  </si>
  <si>
    <t>DN491_c0_g1_i1</t>
  </si>
  <si>
    <t>DN491_c0_g1_i4</t>
  </si>
  <si>
    <t>DN491_c0_g1_i3</t>
  </si>
  <si>
    <t>DN429_c0_g1_i1</t>
  </si>
  <si>
    <t>DN435_c0_g1_i1</t>
  </si>
  <si>
    <t>DN435_c0_g1_i2</t>
  </si>
  <si>
    <t>DN435_c0_g1_i3</t>
  </si>
  <si>
    <t>DN435_c0_g2_i1</t>
  </si>
  <si>
    <t>DN437_c0_g1_i3</t>
  </si>
  <si>
    <t>DN437_c0_g1_i2</t>
  </si>
  <si>
    <t>DN437_c0_g1_i1</t>
  </si>
  <si>
    <t>DN437_c0_g1_i5</t>
  </si>
  <si>
    <t>DN437_c0_g2_i1</t>
  </si>
  <si>
    <t>DN437_c0_g3_i1</t>
  </si>
  <si>
    <t>DN465_c0_g1_i3</t>
  </si>
  <si>
    <t>DN465_c0_g1_i2</t>
  </si>
  <si>
    <t>DN42250_c0_g1_i1</t>
  </si>
  <si>
    <t>DN42282_c0_g1_i1</t>
  </si>
  <si>
    <t>DN29331_c0_g1_i1</t>
  </si>
  <si>
    <t>DN29308_c0_g1_i1</t>
  </si>
  <si>
    <t>DN66760_c0_g1_i1</t>
  </si>
  <si>
    <t>DN42756_c0_g1_i1</t>
  </si>
  <si>
    <t>DN42700_c0_g1_i1</t>
  </si>
  <si>
    <t>DN15953_c0_g1_i1</t>
  </si>
  <si>
    <t>DN15952_c0_g1_i1</t>
  </si>
  <si>
    <t>DN15982_c0_g1_i1</t>
  </si>
  <si>
    <t>DN52111_c0_g1_i1</t>
  </si>
  <si>
    <t>DN97072_c0_g1_i1</t>
  </si>
  <si>
    <t>DN97083_c0_g1_i1</t>
  </si>
  <si>
    <t>DN97067_c0_g1_i1</t>
  </si>
  <si>
    <t>DN31912_c0_g1_i1</t>
  </si>
  <si>
    <t>DN31917_c0_g1_i1</t>
  </si>
  <si>
    <t>DN40824_c0_g1_i1</t>
  </si>
  <si>
    <t>DN73304_c0_g1_i1</t>
  </si>
  <si>
    <t>DN73325_c0_g1_i1</t>
  </si>
  <si>
    <t>DN73374_c0_g1_i1</t>
  </si>
  <si>
    <t>DN73335_c0_g1_i1</t>
  </si>
  <si>
    <t>DN53927_c0_g1_i1</t>
  </si>
  <si>
    <t>DN53912_c0_g1_i1</t>
  </si>
  <si>
    <t>DN53943_c0_g1_i1</t>
  </si>
  <si>
    <t>DN85288_c0_g1_i1</t>
  </si>
  <si>
    <t>DN85285_c0_g1_i1</t>
  </si>
  <si>
    <t>DN57538_c0_g1_i1</t>
  </si>
  <si>
    <t>DN4037_c0_g1_i1</t>
  </si>
  <si>
    <t>DN4037_c0_g1_i2</t>
  </si>
  <si>
    <t>DN4017_c0_g1_i1</t>
  </si>
  <si>
    <t>DN4057_c0_g1_i1</t>
  </si>
  <si>
    <t>DN4097_c0_g1_i3</t>
  </si>
  <si>
    <t>DN4097_c0_g1_i2</t>
  </si>
  <si>
    <t>DN4097_c0_g1_i4</t>
  </si>
  <si>
    <t>DN4027_c0_g2_i1</t>
  </si>
  <si>
    <t>DN4047_c0_g1_i1</t>
  </si>
  <si>
    <t>DN4074_c0_g1_i1</t>
  </si>
  <si>
    <t>DN4018_c0_g1_i2</t>
  </si>
  <si>
    <t>DN4018_c0_g1_i3</t>
  </si>
  <si>
    <t>DN4085_c0_g1_i1</t>
  </si>
  <si>
    <t>DN3919_c0_g1_i1</t>
  </si>
  <si>
    <t>DN3957_c0_g1_i1</t>
  </si>
  <si>
    <t>DN3957_c0_g1_i2</t>
  </si>
  <si>
    <t>DN3957_c0_g2_i1</t>
  </si>
  <si>
    <t>DN3964_c0_g1_i1</t>
  </si>
  <si>
    <t>DN3928_c0_g1_i1</t>
  </si>
  <si>
    <t>DN3987_c0_g1_i3</t>
  </si>
  <si>
    <t>DN3987_c0_g1_i4</t>
  </si>
  <si>
    <t>DN3987_c0_g2_i1</t>
  </si>
  <si>
    <t>DN3943_c0_g1_i2</t>
  </si>
  <si>
    <t>DN3909_c1_g1_i1</t>
  </si>
  <si>
    <t>DN3974_c0_g1_i1</t>
  </si>
  <si>
    <t>DN3993_c0_g1_i1</t>
  </si>
  <si>
    <t>DN3970_c0_g1_i1</t>
  </si>
  <si>
    <t>DN3970_c0_g1_i2</t>
  </si>
  <si>
    <t>DN3932_c0_g1_i1</t>
  </si>
  <si>
    <t>DN3932_c0_g2_i1</t>
  </si>
  <si>
    <t>DN3918_c0_g1_i2</t>
  </si>
  <si>
    <t>DN3976_c0_g1_i1</t>
  </si>
  <si>
    <t>DN3955_c0_g1_i3</t>
  </si>
  <si>
    <t>DN3955_c0_g1_i1</t>
  </si>
  <si>
    <t>DN3958_c0_g1_i1</t>
  </si>
  <si>
    <t>DN3958_c0_g2_i1</t>
  </si>
  <si>
    <t>DN3907_c0_g1_i1</t>
  </si>
  <si>
    <t>DN3931_c0_g1_i2</t>
  </si>
  <si>
    <t>DN3927_c0_g1_i1</t>
  </si>
  <si>
    <t>DN3927_c0_g2_i1</t>
  </si>
  <si>
    <t>DN3927_c0_g3_i2</t>
  </si>
  <si>
    <t>DN3921_c0_g1_i1</t>
  </si>
  <si>
    <t>DN3921_c0_g2_i1</t>
  </si>
  <si>
    <t>DN3945_c0_g1_i1</t>
  </si>
  <si>
    <t>DN3980_c0_g1_i1</t>
  </si>
  <si>
    <t>DN3980_c0_g2_i1</t>
  </si>
  <si>
    <t>DN3980_c0_g3_i1</t>
  </si>
  <si>
    <t>DN3978_c0_g1_i2</t>
  </si>
  <si>
    <t>DN3978_c0_g1_i1</t>
  </si>
  <si>
    <t>DN86587_c0_g1_i1</t>
  </si>
  <si>
    <t>DN76198_c0_g1_i1</t>
  </si>
  <si>
    <t>DN76113_c0_g1_i1</t>
  </si>
  <si>
    <t>DN76181_c0_g1_i1</t>
  </si>
  <si>
    <t>DN54706_c0_g1_i1</t>
  </si>
  <si>
    <t>DN75235_c0_g1_i1</t>
  </si>
  <si>
    <t>DN94643_c0_g1_i1</t>
  </si>
  <si>
    <t>DN94620_c0_g1_i1</t>
  </si>
  <si>
    <t>DN94603_c0_g1_i1</t>
  </si>
  <si>
    <t>DN94676_c0_g1_i1</t>
  </si>
  <si>
    <t>DN94032_c0_g1_i1</t>
  </si>
  <si>
    <t>DN94005_c0_g1_i1</t>
  </si>
  <si>
    <t>DN52764_c0_g2_i1</t>
  </si>
  <si>
    <t>DN88575_c0_g1_i1</t>
  </si>
  <si>
    <t>DN88582_c0_g1_i1</t>
  </si>
  <si>
    <t>DN88596_c0_g1_i1</t>
  </si>
  <si>
    <t>DN88554_c0_g1_i1</t>
  </si>
  <si>
    <t>DN65678_c0_g1_i1</t>
  </si>
  <si>
    <t>DN54199_c0_g1_i1</t>
  </si>
  <si>
    <t>DN99493_c0_g1_i1</t>
  </si>
  <si>
    <t>DN99451_c0_g1_i1</t>
  </si>
  <si>
    <t>DN17160_c0_g1_i1</t>
  </si>
  <si>
    <t>DN17103_c0_g1_i1</t>
  </si>
  <si>
    <t>DN20803_c0_g1_i1</t>
  </si>
  <si>
    <t>DN20803_c0_g2_i1</t>
  </si>
  <si>
    <t>DN20848_c0_g1_i1</t>
  </si>
  <si>
    <t>DN59017_c0_g1_i1</t>
  </si>
  <si>
    <t>DN59066_c0_g1_i1</t>
  </si>
  <si>
    <t>DN69749_c0_g1_i1</t>
  </si>
  <si>
    <t>DN71232_c0_g1_i1</t>
  </si>
  <si>
    <t>DN71292_c0_g1_i1</t>
  </si>
  <si>
    <t>DN71209_c0_g1_i1</t>
  </si>
  <si>
    <t>DN71217_c0_g1_i1</t>
  </si>
  <si>
    <t>DN24768_c0_g1_i1</t>
  </si>
  <si>
    <t>DN12975_c0_g1_i1</t>
  </si>
  <si>
    <t>DN12976_c0_g1_i1</t>
  </si>
  <si>
    <t>DN12925_c0_g1_i1</t>
  </si>
  <si>
    <t>DN12951_c0_g1_i1</t>
  </si>
  <si>
    <t>DN72107_c0_g1_i1</t>
  </si>
  <si>
    <t>DN72122_c0_g1_i1</t>
  </si>
  <si>
    <t>DN72150_c0_g1_i1</t>
  </si>
  <si>
    <t>DN98222_c0_g1_i1</t>
  </si>
  <si>
    <t>DN28579_c0_g1_i1</t>
  </si>
  <si>
    <t>DN28563_c0_g1_i1</t>
  </si>
  <si>
    <t>DN3825_c0_g1_i1</t>
  </si>
  <si>
    <t>DN3821_c0_g1_i2</t>
  </si>
  <si>
    <t>DN3821_c0_g1_i3</t>
  </si>
  <si>
    <t>DN3821_c0_g1_i6</t>
  </si>
  <si>
    <t>DN3855_c0_g1_i2</t>
  </si>
  <si>
    <t>DN35714_c0_g1_i1</t>
  </si>
  <si>
    <t>DN52432_c0_g1_i1</t>
  </si>
  <si>
    <t>DN82549_c0_g1_i1</t>
  </si>
  <si>
    <t>DN93287_c0_g1_i1</t>
  </si>
  <si>
    <t>DN93270_c0_g1_i1</t>
  </si>
  <si>
    <t>DN63113_c0_g1_i1</t>
  </si>
  <si>
    <t>DN63105_c0_g1_i1</t>
  </si>
  <si>
    <t>DN63199_c0_g1_i1</t>
  </si>
  <si>
    <t>DN66805_c0_g1_i1</t>
  </si>
  <si>
    <t>DN42920_c0_g1_i1</t>
  </si>
  <si>
    <t>DN42942_c0_g1_i1</t>
  </si>
  <si>
    <t>DN27559_c0_g1_i1</t>
  </si>
  <si>
    <t>DN65351_c0_g1_i1</t>
  </si>
  <si>
    <t>DN20428_c0_g1_i1</t>
  </si>
  <si>
    <t>DN20425_c0_g1_i1</t>
  </si>
  <si>
    <t>DN94241_c0_g1_i1</t>
  </si>
  <si>
    <t>DN94290_c0_g1_i1</t>
  </si>
  <si>
    <t>DN82143_c0_g1_i1</t>
  </si>
  <si>
    <t>DN71412_c0_g1_i1</t>
  </si>
  <si>
    <t>DN71412_c0_g2_i1</t>
  </si>
  <si>
    <t>DN49331_c0_g1_i9</t>
  </si>
  <si>
    <t>DN49331_c0_g1_i10</t>
  </si>
  <si>
    <t>DN49331_c0_g1_i1</t>
  </si>
  <si>
    <t>DN49331_c0_g1_i5</t>
  </si>
  <si>
    <t>DN49386_c0_g1_i1</t>
  </si>
  <si>
    <t>DN73197_c0_g1_i1</t>
  </si>
  <si>
    <t>DN73183_c0_g1_i1</t>
  </si>
  <si>
    <t>DN73194_c0_g1_i1</t>
  </si>
  <si>
    <t>DN73140_c0_g1_i1</t>
  </si>
  <si>
    <t>DN12457_c0_g1_i1</t>
  </si>
  <si>
    <t>DN12497_c0_g1_i1</t>
  </si>
  <si>
    <t>DN12452_c0_g1_i1</t>
  </si>
  <si>
    <t>DN30660_c0_g1_i1</t>
  </si>
  <si>
    <t>DN30649_c0_g1_i1</t>
  </si>
  <si>
    <t>DN30654_c0_g1_i1</t>
  </si>
  <si>
    <t>DN77575_c0_g1_i1</t>
  </si>
  <si>
    <t>DN78783_c0_g1_i1</t>
  </si>
  <si>
    <t>DN78721_c0_g1_i1</t>
  </si>
  <si>
    <t>DN78715_c0_g1_i1</t>
  </si>
  <si>
    <t>DN78771_c0_g1_i1</t>
  </si>
  <si>
    <t>DN65502_c0_g1_i1</t>
  </si>
  <si>
    <t>DN65502_c0_g2_i1</t>
  </si>
  <si>
    <t>DN65525_c0_g1_i1</t>
  </si>
  <si>
    <t>DN65540_c0_g1_i1</t>
  </si>
  <si>
    <t>DN77920_c0_g1_i1</t>
  </si>
  <si>
    <t>DN77919_c0_g1_i1</t>
  </si>
  <si>
    <t>DN77959_c0_g1_i1</t>
  </si>
  <si>
    <t>DN11943_c0_g1_i1</t>
  </si>
  <si>
    <t>DN11980_c0_g1_i1</t>
  </si>
  <si>
    <t>DN11986_c0_g1_i1</t>
  </si>
  <si>
    <t>DN11988_c0_g1_i9</t>
  </si>
  <si>
    <t>DN11988_c0_g1_i2</t>
  </si>
  <si>
    <t>DN11988_c0_g1_i8</t>
  </si>
  <si>
    <t>DN11988_c0_g1_i1</t>
  </si>
  <si>
    <t>DN11988_c0_g1_i6</t>
  </si>
  <si>
    <t>DN11988_c0_g1_i3</t>
  </si>
  <si>
    <t>DN11988_c1_g1_i3</t>
  </si>
  <si>
    <t>DN11988_c1_g1_i2</t>
  </si>
  <si>
    <t>DN11957_c0_g1_i1</t>
  </si>
  <si>
    <t>DN11957_c0_g1_i2</t>
  </si>
  <si>
    <t>DN11999_c0_g1_i1</t>
  </si>
  <si>
    <t>DN52666_c0_g1_i1</t>
  </si>
  <si>
    <t>DN74543_c0_g1_i1</t>
  </si>
  <si>
    <t>DN82969_c0_g1_i1</t>
  </si>
  <si>
    <t>DN82931_c0_g1_i1</t>
  </si>
  <si>
    <t>DN82970_c0_g1_i1</t>
  </si>
  <si>
    <t>DN82938_c0_g1_i1</t>
  </si>
  <si>
    <t>DN17832_c0_g1_i1</t>
  </si>
  <si>
    <t>DN17897_c0_g1_i1</t>
  </si>
  <si>
    <t>DN17897_c1_g1_i1</t>
  </si>
  <si>
    <t>DN17800_c0_g1_i1</t>
  </si>
  <si>
    <t>DN17816_c0_g1_i1</t>
  </si>
  <si>
    <t>DN81672_c0_g1_i1</t>
  </si>
  <si>
    <t>DN81666_c0_g1_i1</t>
  </si>
  <si>
    <t>DN81668_c0_g1_i1</t>
  </si>
  <si>
    <t>DN81620_c0_g1_i1</t>
  </si>
  <si>
    <t>DN81661_c0_g1_i1</t>
  </si>
  <si>
    <t>DN60742_c0_g1_i1</t>
  </si>
  <si>
    <t>DN94935_c0_g1_i1</t>
  </si>
  <si>
    <t>DN8427_c0_g1_i1</t>
  </si>
  <si>
    <t>DN8487_c0_g1_i1</t>
  </si>
  <si>
    <t>DN8442_c0_g1_i1</t>
  </si>
  <si>
    <t>DN92936_c0_g1_i1</t>
  </si>
  <si>
    <t>DN92953_c0_g1_i1</t>
  </si>
  <si>
    <t>DN92964_c0_g1_i1</t>
  </si>
  <si>
    <t>DN92900_c0_g1_i1</t>
  </si>
  <si>
    <t>DN92959_c0_g1_i1</t>
  </si>
  <si>
    <t>DN92958_c0_g1_i1</t>
  </si>
  <si>
    <t>DN90724_c0_g1_i1</t>
  </si>
  <si>
    <t>DN90744_c0_g1_i1</t>
  </si>
  <si>
    <t>DN90751_c0_g1_i1</t>
  </si>
  <si>
    <t>DN53610_c0_g1_i1</t>
  </si>
  <si>
    <t>DN53655_c0_g1_i1</t>
  </si>
  <si>
    <t>DN22402_c0_g1_i1</t>
  </si>
  <si>
    <t>DN22447_c0_g1_i1</t>
  </si>
  <si>
    <t>DN22408_c0_g1_i1</t>
  </si>
  <si>
    <t>DN22446_c0_g1_i1</t>
  </si>
  <si>
    <t>DN60294_c0_g1_i1</t>
  </si>
  <si>
    <t>DN60254_c0_g1_i1</t>
  </si>
  <si>
    <t>DN54636_c0_g1_i1</t>
  </si>
  <si>
    <t>DN54688_c0_g1_i1</t>
  </si>
  <si>
    <t>DN3002_c0_g1_i1</t>
  </si>
  <si>
    <t>DN3036_c0_g1_i1</t>
  </si>
  <si>
    <t>DN3036_c0_g1_i2</t>
  </si>
  <si>
    <t>DN3095_c0_g1_i2</t>
  </si>
  <si>
    <t>DN3095_c0_g1_i1</t>
  </si>
  <si>
    <t>DN3017_c0_g1_i1</t>
  </si>
  <si>
    <t>DN3017_c0_g1_i2</t>
  </si>
  <si>
    <t>DN3067_c0_g1_i1</t>
  </si>
  <si>
    <t>DN21326_c1_g1_i1</t>
  </si>
  <si>
    <t>DN21326_c1_g1_i5</t>
  </si>
  <si>
    <t>DN21326_c1_g1_i10</t>
  </si>
  <si>
    <t>DN21326_c2_g1_i1</t>
  </si>
  <si>
    <t>DN21372_c0_g1_i1</t>
  </si>
  <si>
    <t>DN21372_c1_g1_i1</t>
  </si>
  <si>
    <t>DN21398_c0_g1_i1</t>
  </si>
  <si>
    <t>DN21328_c0_g1_i2</t>
  </si>
  <si>
    <t>DN78092_c0_g1_i1</t>
  </si>
  <si>
    <t>DN78014_c0_g1_i1</t>
  </si>
  <si>
    <t>DN70107_c0_g1_i1</t>
  </si>
  <si>
    <t>DN70119_c0_g1_i1</t>
  </si>
  <si>
    <t>DN15850_c0_g1_i1</t>
  </si>
  <si>
    <t>DN15881_c0_g1_i1</t>
  </si>
  <si>
    <t>DN28334_c0_g1_i1</t>
  </si>
  <si>
    <t>DN28364_c0_g1_i1</t>
  </si>
  <si>
    <t>DN75663_c0_g1_i1</t>
  </si>
  <si>
    <t>DN75645_c0_g1_i1</t>
  </si>
  <si>
    <t>DN75617_c0_g1_i1</t>
  </si>
  <si>
    <t>DN34009_c0_g1_i1</t>
  </si>
  <si>
    <t>DN69583_c0_g1_i1</t>
  </si>
  <si>
    <t>DN69592_c0_g1_i1</t>
  </si>
  <si>
    <t>DN69533_c0_g1_i1</t>
  </si>
  <si>
    <t>DN87610_c0_g1_i1</t>
  </si>
  <si>
    <t>DN87686_c0_g1_i1</t>
  </si>
  <si>
    <t>DN98493_c0_g1_i1</t>
  </si>
  <si>
    <t>DN98420_c0_g1_i1</t>
  </si>
  <si>
    <t>DN67586_c0_g1_i1</t>
  </si>
  <si>
    <t>DN5322_c0_g1_i1</t>
  </si>
  <si>
    <t>DN5395_c0_g1_i1</t>
  </si>
  <si>
    <t>DN5314_c0_g1_i1</t>
  </si>
  <si>
    <t>DN5314_c0_g2_i1</t>
  </si>
  <si>
    <t>DN5399_c0_g1_i1</t>
  </si>
  <si>
    <t>DN63316_c0_g1_i1</t>
  </si>
  <si>
    <t>DN34442_c0_g1_i1</t>
  </si>
  <si>
    <t>DN34442_c1_g1_i1</t>
  </si>
  <si>
    <t>DN24303_c0_g1_i1</t>
  </si>
  <si>
    <t>DN24303_c0_g2_i1</t>
  </si>
  <si>
    <t>DN24303_c0_g3_i1</t>
  </si>
  <si>
    <t>DN24310_c0_g1_i1</t>
  </si>
  <si>
    <t>DN64556_c1_g1_i1</t>
  </si>
  <si>
    <t>DN64529_c0_g1_i1</t>
  </si>
  <si>
    <t>DN65171_c0_g1_i1</t>
  </si>
  <si>
    <t>DN76829_c0_g1_i1</t>
  </si>
  <si>
    <t>DN88014_c0_g1_i1</t>
  </si>
  <si>
    <t>DN88028_c0_g1_i1</t>
  </si>
  <si>
    <t>DN88030_c0_g1_i1</t>
  </si>
  <si>
    <t>DN87845_c0_g1_i1</t>
  </si>
  <si>
    <t>DN87835_c0_g1_i1</t>
  </si>
  <si>
    <t>DN87803_c0_g1_i1</t>
  </si>
  <si>
    <t>DN41696_c0_g1_i1</t>
  </si>
  <si>
    <t>DN8085_c0_g1_i1</t>
  </si>
  <si>
    <t>DN8078_c0_g1_i1</t>
  </si>
  <si>
    <t>DN51809_c0_g1_i1</t>
  </si>
  <si>
    <t>DN51809_c1_g1_i1</t>
  </si>
  <si>
    <t>DN29687_c0_g1_i1</t>
  </si>
  <si>
    <t>DN29676_c0_g1_i1</t>
  </si>
  <si>
    <t>DN29671_c0_g1_i1</t>
  </si>
  <si>
    <t>DN29600_c0_g1_i1</t>
  </si>
  <si>
    <t>DN9835_c0_g1_i2</t>
  </si>
  <si>
    <t>DN9835_c0_g1_i1</t>
  </si>
  <si>
    <t>DN9855_c0_g1_i1</t>
  </si>
  <si>
    <t>DN9855_c0_g1_i2</t>
  </si>
  <si>
    <t>DN9855_c0_g2_i1</t>
  </si>
  <si>
    <t>DN9855_c1_g1_i1</t>
  </si>
  <si>
    <t>DN9845_c0_g1_i1</t>
  </si>
  <si>
    <t>DN9898_c0_g1_i1</t>
  </si>
  <si>
    <t>DN9898_c0_g2_i1</t>
  </si>
  <si>
    <t>DN9843_c0_g2_i6</t>
  </si>
  <si>
    <t>DN9843_c0_g2_i3</t>
  </si>
  <si>
    <t>DN9843_c0_g2_i5</t>
  </si>
  <si>
    <t>DN92734_c0_g1_i1</t>
  </si>
  <si>
    <t>DN59343_c0_g1_i1</t>
  </si>
  <si>
    <t>DN13068_c0_g1_i1</t>
  </si>
  <si>
    <t>DN13023_c0_g1_i1</t>
  </si>
  <si>
    <t>DN13069_c0_g1_i1</t>
  </si>
  <si>
    <t>DN13069_c0_g2_i1</t>
  </si>
  <si>
    <t>DN13007_c0_g1_i2</t>
  </si>
  <si>
    <t>DN85857_c0_g1_i1</t>
  </si>
  <si>
    <t>DN85856_c0_g1_i1</t>
  </si>
  <si>
    <t>DN85870_c0_g1_i1</t>
  </si>
  <si>
    <t>DN85894_c0_g1_i1</t>
  </si>
  <si>
    <t>DN85865_c0_g1_i1</t>
  </si>
  <si>
    <t>DN85892_c0_g1_i1</t>
  </si>
  <si>
    <t>DN85801_c0_g1_i1</t>
  </si>
  <si>
    <t>DN85896_c0_g1_i1</t>
  </si>
  <si>
    <t>DN85832_c0_g1_i1</t>
  </si>
  <si>
    <t>DN61758_c0_g1_i1</t>
  </si>
  <si>
    <t>DN61799_c0_g1_i1</t>
  </si>
  <si>
    <t>DN61799_c1_g1_i1</t>
  </si>
  <si>
    <t>DN24082_c0_g1_i1</t>
  </si>
  <si>
    <t>DN24082_c0_g1_i2</t>
  </si>
  <si>
    <t>DN24089_c0_g1_i1</t>
  </si>
  <si>
    <t>DN24085_c0_g1_i1</t>
  </si>
  <si>
    <t>DN57707_c0_g1_i1</t>
  </si>
  <si>
    <t>DN26814_c0_g1_i1</t>
  </si>
  <si>
    <t>DN7682_c0_g1_i1</t>
  </si>
  <si>
    <t>DN7682_c0_g2_i1</t>
  </si>
  <si>
    <t>DN7657_c0_g1_i3</t>
  </si>
  <si>
    <t>DN7600_c0_g1_i1</t>
  </si>
  <si>
    <t>DN7626_c0_g1_i1</t>
  </si>
  <si>
    <t>DN7653_c0_g1_i1</t>
  </si>
  <si>
    <t>DN7653_c0_g1_i3</t>
  </si>
  <si>
    <t>DN98124_c0_g1_i1</t>
  </si>
  <si>
    <t>DN98174_c0_g1_i1</t>
  </si>
  <si>
    <t>DN23008_c0_g1_i5</t>
  </si>
  <si>
    <t>DN23083_c0_g1_i1</t>
  </si>
  <si>
    <t>DN23028_c0_g1_i1</t>
  </si>
  <si>
    <t>DN23088_c0_g1_i1</t>
  </si>
  <si>
    <t>DN25268_c0_g1_i1</t>
  </si>
  <si>
    <t>DN25279_c0_g1_i1</t>
  </si>
  <si>
    <t>DN55576_c0_g1_i1</t>
  </si>
  <si>
    <t>DN63950_c0_g1_i1</t>
  </si>
  <si>
    <t>DN94578_c0_g1_i1</t>
  </si>
  <si>
    <t>DN94567_c0_g1_i1</t>
  </si>
  <si>
    <t>DN94514_c0_g1_i1</t>
  </si>
  <si>
    <t>DN25351_c0_g1_i1</t>
  </si>
  <si>
    <t>DN227_c0_g1_i1</t>
  </si>
  <si>
    <t>DN227_c0_g1_i3</t>
  </si>
  <si>
    <t>DN227_c0_g1_i4</t>
  </si>
  <si>
    <t>DN275_c0_g1_i1</t>
  </si>
  <si>
    <t>DN266_c0_g1_i2</t>
  </si>
  <si>
    <t>DN204_c0_g1_i1</t>
  </si>
  <si>
    <t>DN209_c0_g1_i1</t>
  </si>
  <si>
    <t>DN252_c0_g1_i1</t>
  </si>
  <si>
    <t>DN284_c2_g1_i12</t>
  </si>
  <si>
    <t>DN284_c2_g1_i9</t>
  </si>
  <si>
    <t>DN284_c2_g1_i4</t>
  </si>
  <si>
    <t>DN211_c0_g1_i1</t>
  </si>
  <si>
    <t>DN39133_c0_g1_i1</t>
  </si>
  <si>
    <t>DN39120_c0_g1_i1</t>
  </si>
  <si>
    <t>DN4171_c0_g2_i7</t>
  </si>
  <si>
    <t>DN4138_c1_g1_i1</t>
  </si>
  <si>
    <t>DN4138_c1_g1_i4</t>
  </si>
  <si>
    <t>DN4138_c1_g1_i6</t>
  </si>
  <si>
    <t>DN4138_c1_g1_i3</t>
  </si>
  <si>
    <t>DN4113_c0_g1_i4</t>
  </si>
  <si>
    <t>DN4113_c0_g1_i3</t>
  </si>
  <si>
    <t>DN4183_c0_g1_i1</t>
  </si>
  <si>
    <t>DN4108_c0_g1_i1</t>
  </si>
  <si>
    <t>DN56867_c0_g1_i2</t>
  </si>
  <si>
    <t>DN56867_c0_g1_i1</t>
  </si>
  <si>
    <t>DN29913_c0_g1_i1</t>
  </si>
  <si>
    <t>DN29928_c0_g1_i1</t>
  </si>
  <si>
    <t>DN9611_c0_g1_i1</t>
  </si>
  <si>
    <t>DN9611_c1_g1_i1</t>
  </si>
  <si>
    <t>DN54479_c0_g1_i1</t>
  </si>
  <si>
    <t>DN97553_c0_g1_i1</t>
  </si>
  <si>
    <t>DN97565_c0_g1_i1</t>
  </si>
  <si>
    <t>DN97580_c0_g1_i1</t>
  </si>
  <si>
    <t>DN97595_c0_g1_i1</t>
  </si>
  <si>
    <t>DN44810_c0_g1_i1</t>
  </si>
  <si>
    <t>DN44854_c0_g1_i1</t>
  </si>
  <si>
    <t>DN44850_c0_g1_i1</t>
  </si>
  <si>
    <t>DN8183_c0_g1_i1</t>
  </si>
  <si>
    <t>DN8121_c0_g1_i1</t>
  </si>
  <si>
    <t>DN8159_c0_g1_i1</t>
  </si>
  <si>
    <t>DN8159_c0_g2_i1</t>
  </si>
  <si>
    <t>DN8159_c0_g3_i1</t>
  </si>
  <si>
    <t>DN8139_c0_g1_i4</t>
  </si>
  <si>
    <t>DN8139_c0_g1_i3</t>
  </si>
  <si>
    <t>DN8139_c0_g1_i1</t>
  </si>
  <si>
    <t>DN10778_c0_g1_i1</t>
  </si>
  <si>
    <t>DN9526_c0_g1_i1</t>
  </si>
  <si>
    <t>DN9573_c0_g1_i1</t>
  </si>
  <si>
    <t>DN22265_c0_g1_i1</t>
  </si>
  <si>
    <t>DN22265_c0_g1_i2</t>
  </si>
  <si>
    <t>DN22280_c0_g1_i1</t>
  </si>
  <si>
    <t>DN22288_c0_g1_i1</t>
  </si>
  <si>
    <t>DN22278_c0_g1_i1</t>
  </si>
  <si>
    <t>DN22239_c0_g1_i1</t>
  </si>
  <si>
    <t>DN78280_c0_g1_i1</t>
  </si>
  <si>
    <t>DN78205_c0_g1_i1</t>
  </si>
  <si>
    <t>DN78215_c0_g1_i1</t>
  </si>
  <si>
    <t>DN99649_c0_g1_i1</t>
  </si>
  <si>
    <t>DN3523_c0_g1_i2</t>
  </si>
  <si>
    <t>DN3596_c0_g1_i4</t>
  </si>
  <si>
    <t>DN3596_c0_g2_i1</t>
  </si>
  <si>
    <t>DN3545_c0_g1_i1</t>
  </si>
  <si>
    <t>DN3575_c0_g1_i1</t>
  </si>
  <si>
    <t>DN3594_c1_g1_i1</t>
  </si>
  <si>
    <t>DN3500_c0_g1_i1</t>
  </si>
  <si>
    <t>DN3505_c0_g1_i1</t>
  </si>
  <si>
    <t>DN3552_c0_g1_i1</t>
  </si>
  <si>
    <t>DN82637_c0_g1_i1</t>
  </si>
  <si>
    <t>DN76664_c0_g1_i1</t>
  </si>
  <si>
    <t>DN76652_c0_g1_i1</t>
  </si>
  <si>
    <t>DN76628_c0_g1_i1</t>
  </si>
  <si>
    <t>DN76673_c0_g1_i1</t>
  </si>
  <si>
    <t>DN76623_c0_g1_i1</t>
  </si>
  <si>
    <t>DN76691_c0_g1_i1</t>
  </si>
  <si>
    <t>DN86635_c0_g1_i1</t>
  </si>
  <si>
    <t>DN86601_c0_g1_i1</t>
  </si>
  <si>
    <t>DN26651_c0_g1_i1</t>
  </si>
  <si>
    <t>DN26653_c0_g1_i1</t>
  </si>
  <si>
    <t>DN56624_c0_g1_i1</t>
  </si>
  <si>
    <t>DN56699_c0_g1_i1</t>
  </si>
  <si>
    <t>DN31306_c0_g1_i1</t>
  </si>
  <si>
    <t>DN31379_c0_g1_i1</t>
  </si>
  <si>
    <t>DN4996_c0_g1_i1</t>
  </si>
  <si>
    <t>DN4934_c0_g1_i1</t>
  </si>
  <si>
    <t>DN4949_c0_g1_i5</t>
  </si>
  <si>
    <t>DN4949_c0_g1_i3</t>
  </si>
  <si>
    <t>DN4936_c0_g1_i1</t>
  </si>
  <si>
    <t>DN4971_c0_g1_i1</t>
  </si>
  <si>
    <t>DN67694_c0_g1_i1</t>
  </si>
  <si>
    <t>DN67636_c0_g1_i1</t>
  </si>
  <si>
    <t>DN19710_c0_g1_i1</t>
  </si>
  <si>
    <t>DN19751_c0_g1_i1</t>
  </si>
  <si>
    <t>DN19740_c0_g1_i1</t>
  </si>
  <si>
    <t>DN18652_c0_g1_i1</t>
  </si>
  <si>
    <t>DN58157_c0_g1_i1</t>
  </si>
  <si>
    <t>DN5666_c0_g1_i1</t>
  </si>
  <si>
    <t>DN5609_c0_g1_i2</t>
  </si>
  <si>
    <t>DN5609_c0_g1_i3</t>
  </si>
  <si>
    <t>DN5611_c0_g1_i2</t>
  </si>
  <si>
    <t>DN5694_c0_g1_i1</t>
  </si>
  <si>
    <t>DN5694_c0_g2_i1</t>
  </si>
  <si>
    <t>DN5630_c0_g1_i1</t>
  </si>
  <si>
    <t>DN5630_c0_g2_i1</t>
  </si>
  <si>
    <t>DN5614_c0_g1_i2</t>
  </si>
  <si>
    <t>DN5628_c0_g1_i2</t>
  </si>
  <si>
    <t>DN5639_c0_g1_i1</t>
  </si>
  <si>
    <t>DN5639_c0_g2_i1</t>
  </si>
  <si>
    <t>DN89861_c0_g1_i1</t>
  </si>
  <si>
    <t>DN89887_c0_g1_i1</t>
  </si>
  <si>
    <t>DN18927_c0_g1_i1</t>
  </si>
  <si>
    <t>DN18927_c1_g1_i1</t>
  </si>
  <si>
    <t>DN18937_c0_g1_i1</t>
  </si>
  <si>
    <t>DN18937_c1_g1_i1</t>
  </si>
  <si>
    <t>DN64814_c0_g1_i1</t>
  </si>
  <si>
    <t>DN64863_c0_g1_i1</t>
  </si>
  <si>
    <t>DN51420_c0_g1_i1</t>
  </si>
  <si>
    <t>DN51416_c0_g1_i1</t>
  </si>
  <si>
    <t>DN11029_c0_g1_i1</t>
  </si>
  <si>
    <t>DN11016_c0_g1_i1</t>
  </si>
  <si>
    <t>DN11052_c0_g1_i1</t>
  </si>
  <si>
    <t>DN11089_c0_g1_i1</t>
  </si>
  <si>
    <t>DN11006_c0_g1_i1</t>
  </si>
  <si>
    <t>DN21850_c0_g1_i1</t>
  </si>
  <si>
    <t>DN21893_c0_g1_i1</t>
  </si>
  <si>
    <t>DN21800_c0_g1_i1</t>
  </si>
  <si>
    <t>DN79205_c0_g1_i1</t>
  </si>
  <si>
    <t>DN79208_c0_g1_i1</t>
  </si>
  <si>
    <t>DN79245_c0_g1_i1</t>
  </si>
  <si>
    <t>DN79295_c0_g1_i1</t>
  </si>
  <si>
    <t>DN79254_c0_g1_i1</t>
  </si>
  <si>
    <t>DN79271_c0_g1_i1</t>
  </si>
  <si>
    <t>DN62292_c0_g1_i1</t>
  </si>
  <si>
    <t>DN31049_c0_g1_i1</t>
  </si>
  <si>
    <t>DN31049_c0_g2_i1</t>
  </si>
  <si>
    <t>DN74708_c0_g1_i1</t>
  </si>
  <si>
    <t>DN74784_c0_g1_i1</t>
  </si>
  <si>
    <t>DN161_c0_g1_i2</t>
  </si>
  <si>
    <t>DN161_c0_g1_i1</t>
  </si>
  <si>
    <t>DN161_c0_g2_i1</t>
  </si>
  <si>
    <t>DN157_c0_g1_i2</t>
  </si>
  <si>
    <t>DN157_c0_g1_i1</t>
  </si>
  <si>
    <t>DN170_c0_g1_i1</t>
  </si>
  <si>
    <t>DN145_c0_g1_i1</t>
  </si>
  <si>
    <t>DN145_c0_g2_i1</t>
  </si>
  <si>
    <t>DN117_c0_g1_i1</t>
  </si>
  <si>
    <t>DN113_c0_g1_i3</t>
  </si>
  <si>
    <t>DN113_c0_g1_i16</t>
  </si>
  <si>
    <t>DN113_c0_g1_i6</t>
  </si>
  <si>
    <t>DN113_c0_g1_i9</t>
  </si>
  <si>
    <t>DN113_c0_g1_i8</t>
  </si>
  <si>
    <t>DN113_c0_g1_i5</t>
  </si>
  <si>
    <t>DN113_c0_g1_i18</t>
  </si>
  <si>
    <t>DN113_c0_g1_i2</t>
  </si>
  <si>
    <t>DN113_c0_g1_i7</t>
  </si>
  <si>
    <t>DN113_c0_g1_i15</t>
  </si>
  <si>
    <t>DN113_c0_g1_i10</t>
  </si>
  <si>
    <t>DN167_c0_g1_i21</t>
  </si>
  <si>
    <t>DN167_c0_g1_i5</t>
  </si>
  <si>
    <t>DN167_c0_g1_i17</t>
  </si>
  <si>
    <t>DN167_c0_g1_i6</t>
  </si>
  <si>
    <t>DN167_c0_g1_i19</t>
  </si>
  <si>
    <t>DN167_c0_g1_i22</t>
  </si>
  <si>
    <t>DN167_c0_g1_i9</t>
  </si>
  <si>
    <t>DN167_c0_g1_i12</t>
  </si>
  <si>
    <t>DN167_c0_g1_i3</t>
  </si>
  <si>
    <t>DN167_c0_g1_i16</t>
  </si>
  <si>
    <t>DN167_c0_g1_i27</t>
  </si>
  <si>
    <t>DN167_c0_g1_i1</t>
  </si>
  <si>
    <t>DN135_c0_g1_i16</t>
  </si>
  <si>
    <t>DN135_c0_g1_i21</t>
  </si>
  <si>
    <t>DN135_c0_g1_i18</t>
  </si>
  <si>
    <t>DN135_c0_g1_i19</t>
  </si>
  <si>
    <t>DN135_c0_g1_i17</t>
  </si>
  <si>
    <t>DN135_c0_g1_i1</t>
  </si>
  <si>
    <t>DN135_c0_g1_i12</t>
  </si>
  <si>
    <t>DN135_c0_g1_i27</t>
  </si>
  <si>
    <t>DN135_c0_g1_i24</t>
  </si>
  <si>
    <t>DN135_c0_g1_i15</t>
  </si>
  <si>
    <t>DN135_c0_g1_i3</t>
  </si>
  <si>
    <t>DN135_c0_g1_i25</t>
  </si>
  <si>
    <t>DN135_c0_g1_i2</t>
  </si>
  <si>
    <t>DN135_c0_g2_i1</t>
  </si>
  <si>
    <t>DN128_c0_g1_i1</t>
  </si>
  <si>
    <t>DN60150_c0_g1_i1</t>
  </si>
  <si>
    <t>DN60133_c0_g1_i1</t>
  </si>
  <si>
    <t>DN60125_c0_g1_i1</t>
  </si>
  <si>
    <t>DN1271_c0_g1_i21</t>
  </si>
  <si>
    <t>DN1271_c0_g1_i5</t>
  </si>
  <si>
    <t>DN1271_c0_g1_i1</t>
  </si>
  <si>
    <t>DN1271_c0_g1_i17</t>
  </si>
  <si>
    <t>DN1271_c0_g1_i26</t>
  </si>
  <si>
    <t>DN1271_c0_g1_i23</t>
  </si>
  <si>
    <t>DN1271_c0_g1_i11</t>
  </si>
  <si>
    <t>DN1271_c0_g1_i13</t>
  </si>
  <si>
    <t>DN1271_c0_g1_i6</t>
  </si>
  <si>
    <t>DN1271_c0_g1_i28</t>
  </si>
  <si>
    <t>DN1271_c0_g1_i2</t>
  </si>
  <si>
    <t>DN1271_c0_g1_i16</t>
  </si>
  <si>
    <t>DN1271_c0_g1_i9</t>
  </si>
  <si>
    <t>DN1271_c0_g1_i24</t>
  </si>
  <si>
    <t>DN1247_c0_g1_i1</t>
  </si>
  <si>
    <t>DN1211_c0_g1_i11</t>
  </si>
  <si>
    <t>DN1284_c0_g1_i1</t>
  </si>
  <si>
    <t>DN1284_c0_g2_i1</t>
  </si>
  <si>
    <t>DN1213_c0_g1_i1</t>
  </si>
  <si>
    <t>DN1274_c0_g1_i5</t>
  </si>
  <si>
    <t>DN1274_c0_g1_i4</t>
  </si>
  <si>
    <t>DN1249_c0_g1_i2</t>
  </si>
  <si>
    <t>DN1249_c0_g2_i1</t>
  </si>
  <si>
    <t>DN1246_c0_g1_i1</t>
  </si>
  <si>
    <t>DN1256_c0_g1_i1</t>
  </si>
  <si>
    <t>DN1250_c0_g1_i1</t>
  </si>
  <si>
    <t>DN1240_c0_g1_i1</t>
  </si>
  <si>
    <t>DN1240_c0_g1_i2</t>
  </si>
  <si>
    <t>DN1252_c0_g1_i1</t>
  </si>
  <si>
    <t>DN8281_c0_g1_i1</t>
  </si>
  <si>
    <t>DN8288_c0_g1_i1</t>
  </si>
  <si>
    <t>DN8220_c0_g1_i3</t>
  </si>
  <si>
    <t>DN8220_c0_g1_i2</t>
  </si>
  <si>
    <t>DN8220_c0_g1_i1</t>
  </si>
  <si>
    <t>DN77196_c0_g1_i1</t>
  </si>
  <si>
    <t>DN77136_c0_g1_i1</t>
  </si>
  <si>
    <t>DN77144_c0_g1_i1</t>
  </si>
  <si>
    <t>DN77183_c0_g1_i1</t>
  </si>
  <si>
    <t>DN77101_c0_g1_i1</t>
  </si>
  <si>
    <t>DN27309_c0_g1_i1</t>
  </si>
  <si>
    <t>DN27397_c0_g1_i2</t>
  </si>
  <si>
    <t>DN27397_c0_g1_i1</t>
  </si>
  <si>
    <t>DN27397_c0_g2_i1</t>
  </si>
  <si>
    <t>DN5231_c0_g1_i1</t>
  </si>
  <si>
    <t>DN5273_c0_g1_i1</t>
  </si>
  <si>
    <t>DN5241_c0_g1_i1</t>
  </si>
  <si>
    <t>DN5241_c0_g2_i1</t>
  </si>
  <si>
    <t>DN5248_c0_g1_i1</t>
  </si>
  <si>
    <t>DN5255_c0_g1_i1</t>
  </si>
  <si>
    <t>DN28285_c0_g1_i1</t>
  </si>
  <si>
    <t>DN28232_c0_g1_i1</t>
  </si>
  <si>
    <t>DN28213_c0_g1_i1</t>
  </si>
  <si>
    <t>DN69874_c0_g1_i1</t>
  </si>
  <si>
    <t>DN69864_c0_g1_i1</t>
  </si>
  <si>
    <t>DN76751_c0_g1_i1</t>
  </si>
  <si>
    <t>DN76716_c0_g1_i1</t>
  </si>
  <si>
    <t>DN1713_c0_g1_i1</t>
  </si>
  <si>
    <t>DN1713_c0_g2_i1</t>
  </si>
  <si>
    <t>DN1788_c0_g1_i14</t>
  </si>
  <si>
    <t>DN1788_c0_g1_i8</t>
  </si>
  <si>
    <t>DN1788_c0_g1_i7</t>
  </si>
  <si>
    <t>DN1788_c0_g1_i9</t>
  </si>
  <si>
    <t>DN1788_c0_g1_i17</t>
  </si>
  <si>
    <t>DN1788_c0_g1_i13</t>
  </si>
  <si>
    <t>DN1788_c0_g1_i10</t>
  </si>
  <si>
    <t>DN1788_c0_g1_i18</t>
  </si>
  <si>
    <t>DN1788_c0_g1_i16</t>
  </si>
  <si>
    <t>DN1788_c0_g1_i5</t>
  </si>
  <si>
    <t>DN1743_c0_g1_i1</t>
  </si>
  <si>
    <t>DN1715_c0_g1_i1</t>
  </si>
  <si>
    <t>DN1753_c0_g2_i5</t>
  </si>
  <si>
    <t>DN1753_c0_g2_i1</t>
  </si>
  <si>
    <t>DN1753_c0_g2_i3</t>
  </si>
  <si>
    <t>DN1753_c0_g3_i1</t>
  </si>
  <si>
    <t>DN1753_c0_g1_i3</t>
  </si>
  <si>
    <t>DN1728_c0_g1_i9</t>
  </si>
  <si>
    <t>DN1779_c0_g1_i1</t>
  </si>
  <si>
    <t>DN1779_c0_g2_i2</t>
  </si>
  <si>
    <t>DN1779_c0_g2_i1</t>
  </si>
  <si>
    <t>DN1779_c0_g2_i3</t>
  </si>
  <si>
    <t>DN1720_c0_g1_i1</t>
  </si>
  <si>
    <t>DN1720_c0_g1_i2</t>
  </si>
  <si>
    <t>DN1797_c0_g1_i1</t>
  </si>
  <si>
    <t>DN1778_c0_g1_i2</t>
  </si>
  <si>
    <t>DN1778_c0_g1_i1</t>
  </si>
  <si>
    <t>DN1749_c0_g1_i1</t>
  </si>
  <si>
    <t>DN1722_c0_g1_i1</t>
  </si>
  <si>
    <t>DN76058_c0_g1_i1</t>
  </si>
  <si>
    <t>DN76055_c0_g1_i1</t>
  </si>
  <si>
    <t>DN50358_c0_g1_i1</t>
  </si>
  <si>
    <t>DN50360_c0_g1_i1</t>
  </si>
  <si>
    <t>DN84492_c0_g1_i1</t>
  </si>
  <si>
    <t>DN84422_c0_g1_i1</t>
  </si>
  <si>
    <t>DN84430_c0_g1_i1</t>
  </si>
  <si>
    <t>DN37444_c0_g1_i1</t>
  </si>
  <si>
    <t>DN25445_c0_g1_i1</t>
  </si>
  <si>
    <t>DN25490_c0_g1_i1</t>
  </si>
  <si>
    <t>DN54053_c0_g1_i1</t>
  </si>
  <si>
    <t>DN30831_c0_g1_i1</t>
  </si>
  <si>
    <t>DN30893_c0_g1_i1</t>
  </si>
  <si>
    <t>DN30833_c0_g1_i1</t>
  </si>
  <si>
    <t>DN691_c0_g1_i1</t>
  </si>
  <si>
    <t>DN633_c0_g1_i1</t>
  </si>
  <si>
    <t>DN644_c0_g1_i2</t>
  </si>
  <si>
    <t>DN644_c0_g1_i9</t>
  </si>
  <si>
    <t>DN644_c0_g1_i10</t>
  </si>
  <si>
    <t>DN654_c0_g1_i1</t>
  </si>
  <si>
    <t>DN654_c0_g1_i2</t>
  </si>
  <si>
    <t>DN632_c0_g2_i2</t>
  </si>
  <si>
    <t>DN641_c0_g1_i1</t>
  </si>
  <si>
    <t>DN688_c0_g1_i1</t>
  </si>
  <si>
    <t>DN688_c0_g2_i1</t>
  </si>
  <si>
    <t>DN676_c1_g1_i2</t>
  </si>
  <si>
    <t>DN689_c0_g1_i1</t>
  </si>
  <si>
    <t>DN689_c0_g2_i1</t>
  </si>
  <si>
    <t>DN623_c0_g1_i1</t>
  </si>
  <si>
    <t>DN623_c0_g2_i1</t>
  </si>
  <si>
    <t>DN623_c0_g3_i1</t>
  </si>
  <si>
    <t>DN679_c0_g1_i1</t>
  </si>
  <si>
    <t>DN674_c0_g1_i1</t>
  </si>
  <si>
    <t>DN659_c0_g1_i1</t>
  </si>
  <si>
    <t>DN622_c0_g1_i1</t>
  </si>
  <si>
    <t>DN627_c0_g1_i31</t>
  </si>
  <si>
    <t>DN627_c0_g1_i23</t>
  </si>
  <si>
    <t>DN627_c0_g1_i5</t>
  </si>
  <si>
    <t>DN627_c0_g1_i38</t>
  </si>
  <si>
    <t>DN627_c0_g1_i33</t>
  </si>
  <si>
    <t>DN627_c0_g1_i16</t>
  </si>
  <si>
    <t>DN617_c0_g2_i1</t>
  </si>
  <si>
    <t>DN98962_c0_g1_i1</t>
  </si>
  <si>
    <t>DN98918_c0_g1_i1</t>
  </si>
  <si>
    <t>DN98944_c0_g1_i1</t>
  </si>
  <si>
    <t>DN14923_c0_g1_i1</t>
  </si>
  <si>
    <t>DN14914_c0_g1_i1</t>
  </si>
  <si>
    <t>DN14974_c0_g1_i1</t>
  </si>
  <si>
    <t>DN14990_c0_g1_i1</t>
  </si>
  <si>
    <t>DN14928_c0_g1_i1</t>
  </si>
  <si>
    <t>DN87019_c0_g1_i1</t>
  </si>
  <si>
    <t>DN87037_c0_g1_i1</t>
  </si>
  <si>
    <t>DN83183_c0_g1_i1</t>
  </si>
  <si>
    <t>DN83151_c0_g1_i1</t>
  </si>
  <si>
    <t>DN83141_c0_g1_i1</t>
  </si>
  <si>
    <t>DN7248_c0_g1_i1</t>
  </si>
  <si>
    <t>DN7250_c0_g1_i1</t>
  </si>
  <si>
    <t>DN7205_c0_g1_i1</t>
  </si>
  <si>
    <t>DN7265_c0_g1_i1</t>
  </si>
  <si>
    <t>DN7265_c0_g2_i1</t>
  </si>
  <si>
    <t>DN7284_c0_g1_i1</t>
  </si>
  <si>
    <t>DN7284_c0_g1_i3</t>
  </si>
  <si>
    <t>DN7284_c0_g1_i2</t>
  </si>
  <si>
    <t>DN7284_c1_g1_i1</t>
  </si>
  <si>
    <t>DN7224_c0_g1_i1</t>
  </si>
  <si>
    <t>DN77882_c0_g1_i1</t>
  </si>
  <si>
    <t>DN77895_c0_g1_i1</t>
  </si>
  <si>
    <t>DN45320_c0_g1_i1</t>
  </si>
  <si>
    <t>DN45390_c0_g1_i1</t>
  </si>
  <si>
    <t>DN73953_c0_g1_i1</t>
  </si>
  <si>
    <t>DN62057_c0_g1_i1</t>
  </si>
  <si>
    <t>DN62057_c0_g1_i2</t>
  </si>
  <si>
    <t>DN30752_c0_g1_i1</t>
  </si>
  <si>
    <t>DN30752_c0_g1_i2</t>
  </si>
  <si>
    <t>DN30793_c0_g1_i1</t>
  </si>
  <si>
    <t>DN30716_c0_g1_i1</t>
  </si>
  <si>
    <t>DN30716_c1_g1_i1</t>
  </si>
  <si>
    <t>DN30722_c0_g1_i1</t>
  </si>
  <si>
    <t>DN381_c0_g1_i6</t>
  </si>
  <si>
    <t>DN381_c0_g1_i11</t>
  </si>
  <si>
    <t>DN381_c0_g1_i7</t>
  </si>
  <si>
    <t>DN381_c0_g1_i10</t>
  </si>
  <si>
    <t>DN381_c0_g1_i3</t>
  </si>
  <si>
    <t>DN381_c0_g1_i5</t>
  </si>
  <si>
    <t>DN381_c0_g1_i12</t>
  </si>
  <si>
    <t>DN381_c0_g1_i1</t>
  </si>
  <si>
    <t>DN395_c0_g1_i1</t>
  </si>
  <si>
    <t>DN384_c0_g1_i1</t>
  </si>
  <si>
    <t>DN306_c0_g1_i1</t>
  </si>
  <si>
    <t>DN336_c0_g1_i1</t>
  </si>
  <si>
    <t>DN372_c0_g2_i1</t>
  </si>
  <si>
    <t>DN343_c0_g1_i1</t>
  </si>
  <si>
    <t>DN337_c0_g1_i6</t>
  </si>
  <si>
    <t>DN337_c0_g1_i7</t>
  </si>
  <si>
    <t>DN337_c0_g1_i5</t>
  </si>
  <si>
    <t>DN337_c0_g1_i4</t>
  </si>
  <si>
    <t>DN337_c0_g1_i1</t>
  </si>
  <si>
    <t>DN375_c0_g1_i1</t>
  </si>
  <si>
    <t>DN375_c0_g1_i27</t>
  </si>
  <si>
    <t>DN375_c0_g1_i24</t>
  </si>
  <si>
    <t>DN375_c0_g1_i32</t>
  </si>
  <si>
    <t>DN375_c0_g1_i21</t>
  </si>
  <si>
    <t>DN375_c0_g1_i5</t>
  </si>
  <si>
    <t>DN375_c0_g1_i10</t>
  </si>
  <si>
    <t>DN375_c0_g1_i6</t>
  </si>
  <si>
    <t>DN317_c0_g1_i18</t>
  </si>
  <si>
    <t>DN317_c0_g1_i1</t>
  </si>
  <si>
    <t>DN317_c0_g1_i10</t>
  </si>
  <si>
    <t>DN317_c0_g1_i9</t>
  </si>
  <si>
    <t>DN317_c0_g1_i3</t>
  </si>
  <si>
    <t>DN317_c0_g1_i8</t>
  </si>
  <si>
    <t>DN340_c0_g1_i8</t>
  </si>
  <si>
    <t>DN340_c0_g1_i9</t>
  </si>
  <si>
    <t>DN340_c0_g1_i3</t>
  </si>
  <si>
    <t>DN340_c1_g1_i1</t>
  </si>
  <si>
    <t>DN370_c0_g1_i1</t>
  </si>
  <si>
    <t>DN370_c0_g2_i1</t>
  </si>
  <si>
    <t>DN393_c0_g1_i7</t>
  </si>
  <si>
    <t>DN367_c0_g1_i1</t>
  </si>
  <si>
    <t>DN367_c0_g2_i1</t>
  </si>
  <si>
    <t>DN351_c0_g1_i1</t>
  </si>
  <si>
    <t>DN87106_c0_g1_i1</t>
  </si>
  <si>
    <t>DN87192_c0_g1_i1</t>
  </si>
  <si>
    <t>DN87169_c0_g1_i1</t>
  </si>
  <si>
    <t>DN87138_c0_g1_i1</t>
  </si>
  <si>
    <t>DN47133_c0_g1_i1</t>
  </si>
  <si>
    <t>DN38939_c0_g1_i1</t>
  </si>
  <si>
    <t>DN38967_c0_g1_i1</t>
  </si>
  <si>
    <t>DN84364_c0_g1_i1</t>
  </si>
  <si>
    <t>DN84368_c0_g1_i1</t>
  </si>
  <si>
    <t>DN84320_c0_g1_i1</t>
  </si>
  <si>
    <t>DN48652_c0_g1_i1</t>
  </si>
  <si>
    <t>DN48673_c0_g1_i1</t>
  </si>
  <si>
    <t>DN47987_c0_g1_i1</t>
  </si>
  <si>
    <t>DN6626_c0_g1_i1</t>
  </si>
  <si>
    <t>DN6603_c0_g1_i1</t>
  </si>
  <si>
    <t>DN6624_c0_g1_i1</t>
  </si>
  <si>
    <t>DN6637_c0_g1_i1</t>
  </si>
  <si>
    <t>DN6637_c0_g2_i1</t>
  </si>
  <si>
    <t>DN6660_c0_g1_i1</t>
  </si>
  <si>
    <t>DN40925_c0_g1_i1</t>
  </si>
  <si>
    <t>DN40925_c0_g2_i1</t>
  </si>
  <si>
    <t>DN16227_c0_g2_i1</t>
  </si>
  <si>
    <t>DN16227_c0_g3_i1</t>
  </si>
  <si>
    <t>DN37628_c0_g1_i1</t>
  </si>
  <si>
    <t>DN63675_c0_g1_i1</t>
  </si>
  <si>
    <t>DN63694_c0_g1_i1</t>
  </si>
  <si>
    <t>DN63687_c0_g1_i1</t>
  </si>
  <si>
    <t>DN63601_c0_g1_i1</t>
  </si>
  <si>
    <t>DN89301_c0_g1_i1</t>
  </si>
  <si>
    <t>DN89363_c0_g1_i1</t>
  </si>
  <si>
    <t>DN89394_c0_g1_i1</t>
  </si>
  <si>
    <t>DN6282_c0_g1_i2</t>
  </si>
  <si>
    <t>DN6282_c0_g1_i3</t>
  </si>
  <si>
    <t>DN6282_c0_g1_i1</t>
  </si>
  <si>
    <t>DN6245_c0_g1_i1</t>
  </si>
  <si>
    <t>DN6217_c0_g1_i2</t>
  </si>
  <si>
    <t>DN6218_c0_g1_i1</t>
  </si>
  <si>
    <t>DN6218_c0_g2_i1</t>
  </si>
  <si>
    <t>DN6250_c0_g1_i1</t>
  </si>
  <si>
    <t>DN26786_c0_g1_i1</t>
  </si>
  <si>
    <t>DN26736_c0_g1_i1</t>
  </si>
  <si>
    <t>DN26797_c0_g1_i1</t>
  </si>
  <si>
    <t>DN93488_c0_g1_i1</t>
  </si>
  <si>
    <t>DN93407_c0_g1_i1</t>
  </si>
  <si>
    <t>DN93428_c0_g1_i1</t>
  </si>
  <si>
    <t>DN58837_c0_g1_i1</t>
  </si>
  <si>
    <t>DN58886_c0_g1_i1</t>
  </si>
  <si>
    <t>DN22729_c0_g1_i1</t>
  </si>
  <si>
    <t>DN22711_c0_g1_i1</t>
  </si>
  <si>
    <t>DN88685_c0_g1_i1</t>
  </si>
  <si>
    <t>DN14495_c0_g1_i1</t>
  </si>
  <si>
    <t>DN14420_c0_g1_i1</t>
  </si>
  <si>
    <t>DN14431_c0_g1_i1</t>
  </si>
  <si>
    <t>DN14409_c0_g1_i1</t>
  </si>
  <si>
    <t>DN14400_c0_g1_i1</t>
  </si>
  <si>
    <t>DN23326_c0_g1_i1</t>
  </si>
  <si>
    <t>DN58544_c0_g1_i1</t>
  </si>
  <si>
    <t>DN58539_c0_g1_i1</t>
  </si>
  <si>
    <t>DN58501_c0_g1_i4</t>
  </si>
  <si>
    <t>DN58501_c0_g1_i7</t>
  </si>
  <si>
    <t>DN58501_c0_g1_i1</t>
  </si>
  <si>
    <t>DN58501_c0_g2_i1</t>
  </si>
  <si>
    <t>DN43843_c0_g1_i1</t>
  </si>
  <si>
    <t>DN65774_c0_g1_i1</t>
  </si>
  <si>
    <t>DN65707_c0_g1_i1</t>
  </si>
  <si>
    <t>DN65734_c0_g1_i1</t>
  </si>
  <si>
    <t>DN29562_c0_g1_i1</t>
  </si>
  <si>
    <t>DN29585_c0_g1_i1</t>
  </si>
  <si>
    <t>DN29565_c0_g1_i1</t>
  </si>
  <si>
    <t>DN86032_c0_g1_i1</t>
  </si>
  <si>
    <t>DN86037_c0_g1_i1</t>
  </si>
  <si>
    <t>DN86039_c0_g1_i1</t>
  </si>
  <si>
    <t>DN86076_c0_g1_i1</t>
  </si>
  <si>
    <t>DN86001_c0_g1_i1</t>
  </si>
  <si>
    <t>DN567_c0_g1_i1</t>
  </si>
  <si>
    <t>DN563_c0_g1_i2</t>
  </si>
  <si>
    <t>DN563_c0_g1_i3</t>
  </si>
  <si>
    <t>DN563_c0_g1_i1</t>
  </si>
  <si>
    <t>DN548_c0_g1_i1</t>
  </si>
  <si>
    <t>DN526_c0_g1_i1</t>
  </si>
  <si>
    <t>DN560_c0_g1_i1</t>
  </si>
  <si>
    <t>DN593_c0_g1_i1</t>
  </si>
  <si>
    <t>DN592_c0_g1_i1</t>
  </si>
  <si>
    <t>DN571_c0_g1_i1</t>
  </si>
  <si>
    <t>DN571_c0_g2_i1</t>
  </si>
  <si>
    <t>DN577_c0_g1_i1</t>
  </si>
  <si>
    <t>DN585_c0_g1_i1</t>
  </si>
  <si>
    <t>DN594_c0_g1_i1</t>
  </si>
  <si>
    <t>DN594_c0_g2_i1</t>
  </si>
  <si>
    <t>DN552_c0_g1_i1</t>
  </si>
  <si>
    <t>DN552_c0_g2_i2</t>
  </si>
  <si>
    <t>DN552_c0_g2_i5</t>
  </si>
  <si>
    <t>DN6171_c0_g1_i1</t>
  </si>
  <si>
    <t>DN6171_c0_g2_i1</t>
  </si>
  <si>
    <t>DN6132_c0_g1_i2</t>
  </si>
  <si>
    <t>DN6132_c0_g1_i1</t>
  </si>
  <si>
    <t>DN6119_c0_g1_i1</t>
  </si>
  <si>
    <t>DN6185_c0_g1_i1</t>
  </si>
  <si>
    <t>DN46827_c0_g1_i1</t>
  </si>
  <si>
    <t>DN46813_c0_g1_i1</t>
  </si>
  <si>
    <t>DN79730_c0_g1_i1</t>
  </si>
  <si>
    <t>DN79724_c0_g1_i1</t>
  </si>
  <si>
    <t>DN79732_c0_g1_i1</t>
  </si>
  <si>
    <t>DN66961_c0_g1_i1</t>
  </si>
  <si>
    <t>DN66982_c0_g1_i1</t>
  </si>
  <si>
    <t>DN97365_c0_g1_i1</t>
  </si>
  <si>
    <t>DN97334_c0_g1_i1</t>
  </si>
  <si>
    <t>DN83463_c0_g1_i1</t>
  </si>
  <si>
    <t>DN24939_c0_g2_i1</t>
  </si>
  <si>
    <t>DN62953_c0_g1_i1</t>
  </si>
  <si>
    <t>DN62904_c0_g1_i1</t>
  </si>
  <si>
    <t>DN62904_c1_g1_i1</t>
  </si>
  <si>
    <t>DN17787_c0_g1_i1</t>
  </si>
  <si>
    <t>DN17731_c0_g1_i1</t>
  </si>
  <si>
    <t>DN17714_c0_g1_i1</t>
  </si>
  <si>
    <t>DN17714_c1_g1_i1</t>
  </si>
  <si>
    <t>DN17714_c1_g2_i1</t>
  </si>
  <si>
    <t>DN17714_c1_g3_i1</t>
  </si>
  <si>
    <t>DN7079_c0_g1_i1</t>
  </si>
  <si>
    <t>DN7040_c0_g1_i1</t>
  </si>
  <si>
    <t>DN7094_c0_g1_i1</t>
  </si>
  <si>
    <t>DN7094_c0_g2_i1</t>
  </si>
  <si>
    <t>DN68370_c0_g1_i1</t>
  </si>
  <si>
    <t>DN45183_c0_g1_i1</t>
  </si>
  <si>
    <t>DN45194_c0_g1_i1</t>
  </si>
  <si>
    <t>DN45148_c0_g1_i1</t>
  </si>
  <si>
    <t>DN45126_c0_g1_i1</t>
  </si>
  <si>
    <t>DN67879_c0_g1_i3</t>
  </si>
  <si>
    <t>DN67879_c0_g1_i1</t>
  </si>
  <si>
    <t>DN67879_c0_g1_i2</t>
  </si>
  <si>
    <t>DN67899_c1_g1_i1</t>
  </si>
  <si>
    <t>DN91431_c0_g1_i1</t>
  </si>
  <si>
    <t>DN91443_c0_g1_i1</t>
  </si>
  <si>
    <t>DN91443_c1_g1_i1</t>
  </si>
  <si>
    <t>DN91408_c0_g1_i1</t>
  </si>
  <si>
    <t>DN91491_c0_g1_i1</t>
  </si>
  <si>
    <t>DN91485_c0_g1_i1</t>
  </si>
  <si>
    <t>DN91416_c0_g1_i1</t>
  </si>
  <si>
    <t>DN91498_c0_g1_i1</t>
  </si>
  <si>
    <t>DN53022_c0_g1_i1</t>
  </si>
  <si>
    <t>DN53025_c0_g1_i1</t>
  </si>
  <si>
    <t>DN3205_c0_g1_i1</t>
  </si>
  <si>
    <t>DN3253_c0_g1_i5</t>
  </si>
  <si>
    <t>DN3253_c0_g1_i3</t>
  </si>
  <si>
    <t>DN3245_c0_g1_i1</t>
  </si>
  <si>
    <t>DN3229_c0_g1_i1</t>
  </si>
  <si>
    <t>DN3271_c0_g1_i2</t>
  </si>
  <si>
    <t>DN3262_c0_g1_i4</t>
  </si>
  <si>
    <t>DN3262_c0_g1_i3</t>
  </si>
  <si>
    <t>DN3262_c0_g2_i1</t>
  </si>
  <si>
    <t>DN3236_c0_g1_i1</t>
  </si>
  <si>
    <t>DN3236_c0_g1_i2</t>
  </si>
  <si>
    <t>DN74222_c0_g1_i1</t>
  </si>
  <si>
    <t>DN74234_c0_g1_i1</t>
  </si>
  <si>
    <t>DN74290_c0_g1_i1</t>
  </si>
  <si>
    <t>DN74285_c0_g1_i1</t>
  </si>
  <si>
    <t>DN74288_c0_g1_i1</t>
  </si>
  <si>
    <t>DN98343_c0_g1_i1</t>
  </si>
  <si>
    <t>DN98345_c0_g1_i1</t>
  </si>
  <si>
    <t>DN98368_c0_g1_i1</t>
  </si>
  <si>
    <t>DN11486_c0_g1_i2</t>
  </si>
  <si>
    <t>DN11486_c0_g1_i1</t>
  </si>
  <si>
    <t>DN56235_c0_g1_i1</t>
  </si>
  <si>
    <t>DN56287_c0_g1_i1</t>
  </si>
  <si>
    <t>DN56229_c0_g1_i1</t>
  </si>
  <si>
    <t>DN5758_c0_g1_i1</t>
  </si>
  <si>
    <t>DN5798_c0_g1_i1</t>
  </si>
  <si>
    <t>DN5770_c0_g1_i1</t>
  </si>
  <si>
    <t>DN5777_c0_g1_i1</t>
  </si>
  <si>
    <t>DN5748_c0_g1_i1</t>
  </si>
  <si>
    <t>DN5731_c0_g1_i1</t>
  </si>
  <si>
    <t>DN5731_c0_g2_i1</t>
  </si>
  <si>
    <t>DN5731_c0_g3_i1</t>
  </si>
  <si>
    <t>DN5731_c0_g4_i1</t>
  </si>
  <si>
    <t>DN13828_c0_g1_i1</t>
  </si>
  <si>
    <t>DN13843_c0_g1_i1</t>
  </si>
  <si>
    <t>DN85436_c0_g1_i1</t>
  </si>
  <si>
    <t>DN85429_c0_g1_i1</t>
  </si>
  <si>
    <t>DN85458_c0_g1_i1</t>
  </si>
  <si>
    <t>DN85485_c0_g1_i1</t>
  </si>
  <si>
    <t>DN29079_c0_g1_i2</t>
  </si>
  <si>
    <t>DN29079_c0_g1_i1</t>
  </si>
  <si>
    <t>DN29079_c1_g1_i1</t>
  </si>
  <si>
    <t>DN29089_c0_g1_i1</t>
  </si>
  <si>
    <t>DN29057_c0_g1_i1</t>
  </si>
  <si>
    <t>DN13240_c0_g1_i2</t>
  </si>
  <si>
    <t>DN13240_c0_g1_i1</t>
  </si>
  <si>
    <t>DN13277_c0_g1_i1</t>
  </si>
  <si>
    <t>DN13279_c0_g1_i1</t>
  </si>
  <si>
    <t>DN76504_c0_g1_i1</t>
  </si>
  <si>
    <t>DN76520_c0_g1_i1</t>
  </si>
  <si>
    <t>DN68725_c0_g1_i1</t>
  </si>
  <si>
    <t>DN5801_c0_g1_i1</t>
  </si>
  <si>
    <t>DN5835_c0_g1_i1</t>
  </si>
  <si>
    <t>DN5890_c0_g1_i3</t>
  </si>
  <si>
    <t>DN5890_c0_g1_i2</t>
  </si>
  <si>
    <t>DN5890_c0_g1_i1</t>
  </si>
  <si>
    <t>DN5866_c0_g1_i1</t>
  </si>
  <si>
    <t>DN5883_c0_g1_i1</t>
  </si>
  <si>
    <t>DN72022_c0_g1_i1</t>
  </si>
  <si>
    <t>DN72040_c0_g1_i1</t>
  </si>
  <si>
    <t>DN72005_c0_g1_i1</t>
  </si>
  <si>
    <t>DN72025_c0_g1_i1</t>
  </si>
  <si>
    <t>DN27460_c0_g1_i1</t>
  </si>
  <si>
    <t>DN8995_c0_g1_i1</t>
  </si>
  <si>
    <t>DN8995_c0_g2_i1</t>
  </si>
  <si>
    <t>DN8995_c1_g1_i1</t>
  </si>
  <si>
    <t>DN8933_c0_g1_i1</t>
  </si>
  <si>
    <t>DN8933_c0_g2_i1</t>
  </si>
  <si>
    <t>DN8927_c0_g1_i1</t>
  </si>
  <si>
    <t>DN8959_c0_g1_i1</t>
  </si>
  <si>
    <t>DN8959_c0_g1_i7</t>
  </si>
  <si>
    <t>DN8959_c0_g1_i3</t>
  </si>
  <si>
    <t>DN16548_c0_g1_i1</t>
  </si>
  <si>
    <t>DN75073_c0_g1_i1</t>
  </si>
  <si>
    <t>DN31227_c0_g1_i1</t>
  </si>
  <si>
    <t>DN31284_c0_g1_i1</t>
  </si>
  <si>
    <t>DN91779_c0_g1_i1</t>
  </si>
  <si>
    <t>DN91744_c0_g1_i1</t>
  </si>
  <si>
    <t>DN91710_c0_g1_i1</t>
  </si>
  <si>
    <t>DN91756_c0_g1_i1</t>
  </si>
  <si>
    <t>DN91788_c0_g1_i1</t>
  </si>
  <si>
    <t>DN91761_c0_g1_i1</t>
  </si>
  <si>
    <t>DN2697_c0_g1_i7</t>
  </si>
  <si>
    <t>DN2697_c0_g1_i9</t>
  </si>
  <si>
    <t>DN2697_c0_g1_i3</t>
  </si>
  <si>
    <t>DN2697_c0_g1_i10</t>
  </si>
  <si>
    <t>DN2697_c0_g1_i13</t>
  </si>
  <si>
    <t>DN2697_c0_g1_i11</t>
  </si>
  <si>
    <t>DN2697_c0_g1_i15</t>
  </si>
  <si>
    <t>DN2697_c0_g1_i14</t>
  </si>
  <si>
    <t>DN2698_c0_g1_i1</t>
  </si>
  <si>
    <t>DN2698_c0_g4_i1</t>
  </si>
  <si>
    <t>DN2632_c0_g1_i1</t>
  </si>
  <si>
    <t>DN2681_c0_g1_i2</t>
  </si>
  <si>
    <t>DN2615_c0_g1_i1</t>
  </si>
  <si>
    <t>DN2615_c0_g1_i2</t>
  </si>
  <si>
    <t>DN2657_c0_g1_i1</t>
  </si>
  <si>
    <t>DN2693_c0_g1_i1</t>
  </si>
  <si>
    <t>DN2693_c0_g1_i2</t>
  </si>
  <si>
    <t>DN2693_c0_g2_i1</t>
  </si>
  <si>
    <t>DN2634_c0_g1_i1</t>
  </si>
  <si>
    <t>DN15022_c0_g1_i1</t>
  </si>
  <si>
    <t>DN15027_c0_g1_i1</t>
  </si>
  <si>
    <t>DN15038_c0_g1_i1</t>
  </si>
  <si>
    <t>DN15038_c1_g1_i1</t>
  </si>
  <si>
    <t>DN15078_c0_g1_i1</t>
  </si>
  <si>
    <t>DN15054_c0_g1_i1</t>
  </si>
  <si>
    <t>DN20544_c0_g1_i1</t>
  </si>
  <si>
    <t>DN20544_c1_g1_i1</t>
  </si>
  <si>
    <t>DN20509_c0_g1_i1</t>
  </si>
  <si>
    <t>DN20533_c0_g1_i1</t>
  </si>
  <si>
    <t>DN20526_c0_g1_i1</t>
  </si>
  <si>
    <t>DN20503_c0_g1_i1</t>
  </si>
  <si>
    <t>DN33430_c0_g1_i1</t>
  </si>
  <si>
    <t>DN33457_c0_g1_i1</t>
  </si>
  <si>
    <t>DN74111_c0_g1_i1</t>
  </si>
  <si>
    <t>DN74195_c0_g1_i1</t>
  </si>
  <si>
    <t>DN74104_c0_g1_i1</t>
  </si>
  <si>
    <t>DN88462_c0_g1_i1</t>
  </si>
  <si>
    <t>DN88430_c0_g1_i1</t>
  </si>
  <si>
    <t>DN11789_c0_g1_i1</t>
  </si>
  <si>
    <t>DN11712_c0_g1_i1</t>
  </si>
  <si>
    <t>DN11739_c0_g1_i1</t>
  </si>
  <si>
    <t>DN11773_c0_g1_i1</t>
  </si>
  <si>
    <t>DN48213_c0_g1_i1</t>
  </si>
  <si>
    <t>DN48213_c1_g1_i1</t>
  </si>
  <si>
    <t>DN48268_c0_g1_i1</t>
  </si>
  <si>
    <t>DN48296_c0_g1_i1</t>
  </si>
  <si>
    <t>DN48240_c0_g1_i1</t>
  </si>
  <si>
    <t>DN96288_c0_g1_i1</t>
  </si>
  <si>
    <t>DN96224_c0_g1_i1</t>
  </si>
  <si>
    <t>DN55267_c0_g1_i1</t>
  </si>
  <si>
    <t>DN92461_c0_g1_i1</t>
  </si>
  <si>
    <t>DN92479_c0_g1_i1</t>
  </si>
  <si>
    <t>DN92488_c0_g1_i1</t>
  </si>
  <si>
    <t>DN91918_c0_g1_i1</t>
  </si>
  <si>
    <t>DN91955_c0_g1_i1</t>
  </si>
  <si>
    <t>DN91967_c0_g1_i1</t>
  </si>
  <si>
    <t>DN96680_c0_g1_i1</t>
  </si>
  <si>
    <t>DN96682_c0_g1_i1</t>
  </si>
  <si>
    <t>DN96638_c0_g1_i1</t>
  </si>
  <si>
    <t>DN9915_c0_g1_i1</t>
  </si>
  <si>
    <t>DN9916_c0_g1_i1</t>
  </si>
  <si>
    <t>DN9916_c0_g1_i2</t>
  </si>
  <si>
    <t>DN14198_c0_g1_i1</t>
  </si>
  <si>
    <t>DN14176_c0_g1_i1</t>
  </si>
  <si>
    <t>DN14176_c0_g2_i1</t>
  </si>
  <si>
    <t>DN14111_c0_g1_i1</t>
  </si>
  <si>
    <t>DN19801_c0_g1_i1</t>
  </si>
  <si>
    <t>DN20165_c0_g1_i1</t>
  </si>
  <si>
    <t>DN20165_c0_g2_i1</t>
  </si>
  <si>
    <t>DN20106_c0_g1_i1</t>
  </si>
  <si>
    <t>DN30181_c0_g1_i1</t>
  </si>
  <si>
    <t>DN30122_c0_g1_i1</t>
  </si>
  <si>
    <t>DN30112_c0_g1_i1</t>
  </si>
  <si>
    <t>DN84892_c0_g1_i1</t>
  </si>
  <si>
    <t>DN84852_c0_g1_i1</t>
  </si>
  <si>
    <t>DN84817_c0_g1_i1</t>
  </si>
  <si>
    <t>DN84860_c0_g1_i1</t>
  </si>
  <si>
    <t>DN84862_c0_g1_i1</t>
  </si>
  <si>
    <t>DN84871_c0_g1_i1</t>
  </si>
  <si>
    <t>DN96003_c0_g1_i1</t>
  </si>
  <si>
    <t>DN96060_c0_g1_i1</t>
  </si>
  <si>
    <t>DN14743_c0_g1_i1</t>
  </si>
  <si>
    <t>DN14745_c0_g1_i1</t>
  </si>
  <si>
    <t>DN95618_c0_g1_i1</t>
  </si>
  <si>
    <t>DN95677_c0_g1_i1</t>
  </si>
  <si>
    <t>DN21609_c0_g1_i1</t>
  </si>
  <si>
    <t>DN50420_c0_g1_i1</t>
  </si>
  <si>
    <t>DN30998_c0_g1_i1</t>
  </si>
  <si>
    <t>DN45501_c0_g1_i1</t>
  </si>
  <si>
    <t>DN45592_c0_g1_i1</t>
  </si>
  <si>
    <t>DN70293_c0_g1_i1</t>
  </si>
  <si>
    <t>DN70261_c0_g1_i1</t>
  </si>
  <si>
    <t>DN70287_c0_g1_i1</t>
  </si>
  <si>
    <t>DN74925_c0_g1_i1</t>
  </si>
  <si>
    <t>DN74913_c0_g1_i1</t>
  </si>
  <si>
    <t>DN29847_c0_g1_i1</t>
  </si>
  <si>
    <t>DN29830_c0_g1_i1</t>
  </si>
  <si>
    <t>DN29835_c0_g1_i1</t>
  </si>
  <si>
    <t>DN84235_c0_g1_i1</t>
  </si>
  <si>
    <t>DN84200_c0_g1_i1</t>
  </si>
  <si>
    <t>DN75589_c0_g1_i1</t>
  </si>
  <si>
    <t>DN75574_c0_g1_i1</t>
  </si>
  <si>
    <t>DN4502_c0_g1_i1</t>
  </si>
  <si>
    <t>DN4502_c0_g1_i3</t>
  </si>
  <si>
    <t>DN4524_c0_g1_i3</t>
  </si>
  <si>
    <t>DN4555_c0_g1_i1</t>
  </si>
  <si>
    <t>DN4555_c0_g2_i1</t>
  </si>
  <si>
    <t>DN4577_c0_g1_i1</t>
  </si>
  <si>
    <t>DN4528_c0_g1_i1</t>
  </si>
  <si>
    <t>DN4528_c0_g2_i1</t>
  </si>
  <si>
    <t>DN4559_c0_g1_i1</t>
  </si>
  <si>
    <t>DN4552_c0_g1_i3</t>
  </si>
  <si>
    <t>DN4591_c0_g1_i2</t>
  </si>
  <si>
    <t>DN4580_c0_g1_i1</t>
  </si>
  <si>
    <t>DN4574_c0_g1_i2</t>
  </si>
  <si>
    <t>DN4522_c0_g1_i1</t>
  </si>
  <si>
    <t>DN4533_c0_g1_i2</t>
  </si>
  <si>
    <t>DN4533_c0_g1_i1</t>
  </si>
  <si>
    <t>DN4598_c0_g1_i1</t>
  </si>
  <si>
    <t>DN4570_c0_g1_i2</t>
  </si>
  <si>
    <t>DN4570_c0_g1_i1</t>
  </si>
  <si>
    <t>DN4570_c1_g1_i1</t>
  </si>
  <si>
    <t>DN2029_c0_g1_i1</t>
  </si>
  <si>
    <t>DN2029_c0_g1_i3</t>
  </si>
  <si>
    <t>DN2029_c1_g1_i1</t>
  </si>
  <si>
    <t>DN2083_c0_g1_i2</t>
  </si>
  <si>
    <t>DN2083_c0_g1_i1</t>
  </si>
  <si>
    <t>DN2050_c0_g1_i1</t>
  </si>
  <si>
    <t>DN2064_c0_g1_i2</t>
  </si>
  <si>
    <t>DN2064_c0_g1_i4</t>
  </si>
  <si>
    <t>DN2077_c0_g1_i2</t>
  </si>
  <si>
    <t>DN2077_c0_g1_i1</t>
  </si>
  <si>
    <t>DN2065_c0_g1_i1</t>
  </si>
  <si>
    <t>DN2065_c0_g2_i1</t>
  </si>
  <si>
    <t>DN2091_c0_g1_i3</t>
  </si>
  <si>
    <t>DN2091_c0_g1_i2</t>
  </si>
  <si>
    <t>DN2021_c0_g1_i3</t>
  </si>
  <si>
    <t>DN99575_c0_g1_i1</t>
  </si>
  <si>
    <t>DN99503_c0_g1_i1</t>
  </si>
  <si>
    <t>DN81194_c0_g1_i1</t>
  </si>
  <si>
    <t>DN81170_c0_g1_i1</t>
  </si>
  <si>
    <t>DN81118_c0_g1_i1</t>
  </si>
  <si>
    <t>DN81161_c0_g1_i1</t>
  </si>
  <si>
    <t>DN10680_c0_g1_i1</t>
  </si>
  <si>
    <t>DN10666_c0_g1_i1</t>
  </si>
  <si>
    <t>DN10618_c1_g1_i3</t>
  </si>
  <si>
    <t>DN10618_c1_g1_i5</t>
  </si>
  <si>
    <t>DN10618_c1_g1_i4</t>
  </si>
  <si>
    <t>DN10618_c1_g1_i1</t>
  </si>
  <si>
    <t>DN10618_c1_g1_i6</t>
  </si>
  <si>
    <t>DN10618_c1_g1_i7</t>
  </si>
  <si>
    <t>DN10618_c1_g1_i8</t>
  </si>
  <si>
    <t>DN10618_c1_g1_i2</t>
  </si>
  <si>
    <t>DN10618_c1_g2_i1</t>
  </si>
  <si>
    <t>DN25904_c0_g1_i1</t>
  </si>
  <si>
    <t>DN25976_c0_g1_i1</t>
  </si>
  <si>
    <t>DN25919_c0_g1_i1</t>
  </si>
  <si>
    <t>DN55972_c0_g1_i1</t>
  </si>
  <si>
    <t>DN55987_c0_g1_i1</t>
  </si>
  <si>
    <t>DN55987_c0_g1_i3</t>
  </si>
  <si>
    <t>DN55987_c1_g1_i1</t>
  </si>
  <si>
    <t>DN55960_c0_g1_i1</t>
  </si>
  <si>
    <t>DN69924_c0_g1_i1</t>
  </si>
  <si>
    <t>DN69926_c0_g1_i1</t>
  </si>
  <si>
    <t>DN36036_c0_g1_i1</t>
  </si>
  <si>
    <t>DN36083_c0_g1_i1</t>
  </si>
  <si>
    <t>DN80425_c0_g1_i1</t>
  </si>
  <si>
    <t>DN80406_c0_g1_i1</t>
  </si>
  <si>
    <t>DN80410_c0_g1_i1</t>
  </si>
  <si>
    <t>DN80454_c0_g1_i1</t>
  </si>
  <si>
    <t>DN67734_c0_g1_i1</t>
  </si>
  <si>
    <t>DN22691_c0_g1_i1</t>
  </si>
  <si>
    <t>DN50171_c0_g1_i1</t>
  </si>
  <si>
    <t>DN20286_c0_g1_i1</t>
  </si>
  <si>
    <t>DN20279_c0_g1_i1</t>
  </si>
  <si>
    <t>DN20245_c0_g1_i1</t>
  </si>
  <si>
    <t>DN20221_c0_g1_i1</t>
  </si>
  <si>
    <t>DN20295_c0_g1_i1</t>
  </si>
  <si>
    <t>DN71185_c0_g1_i1</t>
  </si>
  <si>
    <t>DN95268_c0_g1_i1</t>
  </si>
  <si>
    <t>DN95283_c0_g1_i1</t>
  </si>
  <si>
    <t>DN75346_c0_g1_i1</t>
  </si>
  <si>
    <t>DN75334_c0_g1_i1</t>
  </si>
  <si>
    <t>DN75323_c0_g1_i1</t>
  </si>
  <si>
    <t>DN75302_c0_g1_i1</t>
  </si>
  <si>
    <t>DN48876_c0_g1_i1</t>
  </si>
  <si>
    <t>DN48876_c1_g1_i1</t>
  </si>
  <si>
    <t>DN48857_c0_g1_i1</t>
  </si>
  <si>
    <t>DN73706_c0_g1_i1</t>
  </si>
  <si>
    <t>DN78925_c0_g1_i1</t>
  </si>
  <si>
    <t>DN78967_c0_g1_i1</t>
  </si>
  <si>
    <t>DN78964_c0_g1_i1</t>
  </si>
  <si>
    <t>DN78992_c0_g1_i1</t>
  </si>
  <si>
    <t>DN78934_c0_g1_i1</t>
  </si>
  <si>
    <t>DN78995_c0_g1_i1</t>
  </si>
  <si>
    <t>DN44258_c0_g1_i1</t>
  </si>
  <si>
    <t>DN44290_c0_g1_i1</t>
  </si>
  <si>
    <t>DN35120_c0_g1_i1</t>
  </si>
  <si>
    <t>DN35120_c1_g1_i1</t>
  </si>
  <si>
    <t>DN10420_c0_g1_i3</t>
  </si>
  <si>
    <t>DN10420_c0_g1_i1</t>
  </si>
  <si>
    <t>DN86498_c0_g1_i1</t>
  </si>
  <si>
    <t>DN9455_c0_g1_i1</t>
  </si>
  <si>
    <t>DN9452_c0_g1_i1</t>
  </si>
  <si>
    <t>DN9435_c0_g1_i1</t>
  </si>
  <si>
    <t>DN9410_c0_g1_i1</t>
  </si>
  <si>
    <t>DN36565_c0_g1_i1</t>
  </si>
  <si>
    <t>DN88711_c0_g1_i1</t>
  </si>
  <si>
    <t>DN88789_c0_g1_i1</t>
  </si>
  <si>
    <t>DN88705_c0_g1_i1</t>
  </si>
  <si>
    <t>DN88745_c0_g1_i1</t>
  </si>
  <si>
    <t>DN88769_c0_g1_i1</t>
  </si>
  <si>
    <t>DN56524_c1_g1_i1</t>
  </si>
  <si>
    <t>DN56552_c0_g1_i1</t>
  </si>
  <si>
    <t>DN56563_c0_g1_i1</t>
  </si>
  <si>
    <t>DN46404_c0_g1_i1</t>
  </si>
  <si>
    <t>DN46446_c0_g1_i1</t>
  </si>
  <si>
    <t>DN99772_c0_g1_i1</t>
  </si>
  <si>
    <t>DN99754_c0_g1_i1</t>
  </si>
  <si>
    <t>DN99739_c0_g1_i1</t>
  </si>
  <si>
    <t>DN97813_c0_g1_i1</t>
  </si>
  <si>
    <t>DN97812_c0_g1_i1</t>
  </si>
  <si>
    <t>DN97826_c0_g1_i1</t>
  </si>
  <si>
    <t>DN97892_c0_g1_i1</t>
  </si>
  <si>
    <t>DN97873_c0_g1_i1</t>
  </si>
  <si>
    <t>DN97821_c0_g1_i1</t>
  </si>
  <si>
    <t>DN75198_c0_g1_i1</t>
  </si>
  <si>
    <t>DN99175_c0_g1_i1</t>
  </si>
  <si>
    <t>DN99148_c0_g1_i1</t>
  </si>
  <si>
    <t>DN7821_c0_g1_i1</t>
  </si>
  <si>
    <t>DN7872_c0_g1_i1</t>
  </si>
  <si>
    <t>DN7872_c0_g1_i3</t>
  </si>
  <si>
    <t>DN7859_c0_g1_i1</t>
  </si>
  <si>
    <t>DN7859_c0_g1_i2</t>
  </si>
  <si>
    <t>DN78883_c0_g1_i1</t>
  </si>
  <si>
    <t>DN78885_c0_g1_i1</t>
  </si>
  <si>
    <t>DN78839_c0_g1_i1</t>
  </si>
  <si>
    <t>DN78815_c0_g1_i1</t>
  </si>
  <si>
    <t>DN78831_c0_g1_i1</t>
  </si>
  <si>
    <t>DN78845_c0_g1_i1</t>
  </si>
  <si>
    <t>DN26083_c0_g1_i1</t>
  </si>
  <si>
    <t>DN26083_c0_g2_i1</t>
  </si>
  <si>
    <t>DN26046_c0_g1_i1</t>
  </si>
  <si>
    <t>DN26053_c0_g1_i2</t>
  </si>
  <si>
    <t>DN26053_c0_g1_i1</t>
  </si>
  <si>
    <t>DN17951_c0_g1_i1</t>
  </si>
  <si>
    <t>DN17979_c0_g1_i1</t>
  </si>
  <si>
    <t>DN11110_c0_g1_i1</t>
  </si>
  <si>
    <t>DN84763_c0_g1_i1</t>
  </si>
  <si>
    <t>DN72496_c0_g1_i1</t>
  </si>
  <si>
    <t>DN72462_c0_g1_i1</t>
  </si>
  <si>
    <t>DN72489_c0_g1_i1</t>
  </si>
  <si>
    <t>DN72421_c0_g1_i1</t>
  </si>
  <si>
    <t>DN72473_c0_g1_i1</t>
  </si>
  <si>
    <t>DN60582_c0_g1_i1</t>
  </si>
  <si>
    <t>DN23520_c0_g1_i1</t>
  </si>
  <si>
    <t>DN69247_c0_g1_i1</t>
  </si>
  <si>
    <t>DN69294_c0_g1_i1</t>
  </si>
  <si>
    <t>DN66228_c0_g1_i1</t>
  </si>
  <si>
    <t>DN66266_c0_g1_i1</t>
  </si>
  <si>
    <t>DN34279_c0_g1_i1</t>
  </si>
  <si>
    <t>DN34203_c0_g1_i1</t>
  </si>
  <si>
    <t>DN34203_c1_g1_i1</t>
  </si>
  <si>
    <t>DN34252_c0_g1_i1</t>
  </si>
  <si>
    <t>DN56358_c0_g1_i1</t>
  </si>
  <si>
    <t>DN90305_c0_g1_i1</t>
  </si>
  <si>
    <t>DN90348_c0_g1_i1</t>
  </si>
  <si>
    <t>DN86765_c0_g1_i1</t>
  </si>
  <si>
    <t>DN86762_c0_g1_i1</t>
  </si>
  <si>
    <t>DN83682_c0_g1_i1</t>
  </si>
  <si>
    <t>DN27630_c0_g1_i1</t>
  </si>
  <si>
    <t>DN76282_c0_g1_i1</t>
  </si>
  <si>
    <t>DN76243_c0_g1_i1</t>
  </si>
  <si>
    <t>DN14833_c1_g4_i1</t>
  </si>
  <si>
    <t>DN14886_c0_g1_i1</t>
  </si>
  <si>
    <t>DN14829_c0_g1_i1</t>
  </si>
  <si>
    <t>DN14829_c1_g1_i1</t>
  </si>
  <si>
    <t>DN50567_c0_g1_i1</t>
  </si>
  <si>
    <t>DN50536_c0_g1_i1</t>
  </si>
  <si>
    <t>DN83052_c0_g1_i1</t>
  </si>
  <si>
    <t>DN83030_c0_g1_i1</t>
  </si>
  <si>
    <t>DN83075_c0_g1_i1</t>
  </si>
  <si>
    <t>DN77615_c0_g1_i1</t>
  </si>
  <si>
    <t>DN90233_c0_g1_i1</t>
  </si>
  <si>
    <t>DN67483_c0_g1_i1</t>
  </si>
  <si>
    <t>DN89071_c0_g1_i1</t>
  </si>
  <si>
    <t>DN89026_c0_g1_i1</t>
  </si>
  <si>
    <t>DN4278_c0_g1_i3</t>
  </si>
  <si>
    <t>DN4278_c0_g1_i2</t>
  </si>
  <si>
    <t>DN4205_c0_g2_i1</t>
  </si>
  <si>
    <t>DN4232_c0_g1_i1</t>
  </si>
  <si>
    <t>DN4258_c0_g2_i1</t>
  </si>
  <si>
    <t>DN4258_c0_g2_i3</t>
  </si>
  <si>
    <t>DN4258_c1_g1_i1</t>
  </si>
  <si>
    <t>DN16884_c0_g1_i1</t>
  </si>
  <si>
    <t>DN20629_c0_g1_i1</t>
  </si>
  <si>
    <t>DN20640_c0_g1_i1</t>
  </si>
  <si>
    <t>DN20693_c0_g1_i1</t>
  </si>
  <si>
    <t>DN20693_c0_g2_i1</t>
  </si>
  <si>
    <t>DN20685_c0_g1_i1</t>
  </si>
  <si>
    <t>DN20688_c0_g1_i2</t>
  </si>
  <si>
    <t>DN20688_c0_g1_i1</t>
  </si>
  <si>
    <t>DN20687_c0_g1_i1</t>
  </si>
  <si>
    <t>DN47512_c0_g1_i1</t>
  </si>
  <si>
    <t>DN47590_c0_g1_i1</t>
  </si>
  <si>
    <t>DN91894_c0_g1_i1</t>
  </si>
  <si>
    <t>DN91851_c0_g1_i1</t>
  </si>
  <si>
    <t>DN91872_c0_g1_i1</t>
  </si>
  <si>
    <t>DN91804_c0_g1_i1</t>
  </si>
  <si>
    <t>DN91818_c0_g1_i1</t>
  </si>
  <si>
    <t>DN91877_c0_g1_i1</t>
  </si>
  <si>
    <t>DN91817_c0_g1_i1</t>
  </si>
  <si>
    <t>DN91870_c0_g1_i1</t>
  </si>
  <si>
    <t>DN91803_c0_g1_i1</t>
  </si>
  <si>
    <t>DN73448_c0_g1_i1</t>
  </si>
  <si>
    <t>DN73463_c0_g1_i1</t>
  </si>
  <si>
    <t>DN73480_c0_g1_i1</t>
  </si>
  <si>
    <t>DN73492_c0_g1_i1</t>
  </si>
  <si>
    <t>DN73402_c0_g1_i1</t>
  </si>
  <si>
    <t>DN72857_c0_g1_i1</t>
  </si>
  <si>
    <t>DN72897_c0_g1_i1</t>
  </si>
  <si>
    <t>DN72896_c0_g1_i1</t>
  </si>
  <si>
    <t>DN72889_c0_g1_i1</t>
  </si>
  <si>
    <t>DN72851_c0_g1_i1</t>
  </si>
  <si>
    <t>DN72890_c0_g1_i1</t>
  </si>
  <si>
    <t>DN35666_c0_g1_i1</t>
  </si>
  <si>
    <t>DN86172_c0_g1_i1</t>
  </si>
  <si>
    <t>DN86153_c0_g1_i1</t>
  </si>
  <si>
    <t>DN86111_c0_g1_i1</t>
  </si>
  <si>
    <t>DN86148_c0_g1_i1</t>
  </si>
  <si>
    <t>DN86133_c0_g1_i1</t>
  </si>
  <si>
    <t>DN86124_c0_g1_i1</t>
  </si>
  <si>
    <t>DN86136_c0_g1_i1</t>
  </si>
  <si>
    <t>DN17405_c0_g1_i1</t>
  </si>
  <si>
    <t>DN17493_c0_g1_i1</t>
  </si>
  <si>
    <t>DN17423_c0_g1_i1</t>
  </si>
  <si>
    <t>DN90068_c0_g1_i1</t>
  </si>
  <si>
    <t>DN90037_c0_g1_i1</t>
  </si>
  <si>
    <t>DN705_c0_g1_i3</t>
  </si>
  <si>
    <t>DN705_c0_g1_i1</t>
  </si>
  <si>
    <t>DN709_c0_g1_i1</t>
  </si>
  <si>
    <t>DN709_c0_g2_i2</t>
  </si>
  <si>
    <t>DN783_c0_g1_i1</t>
  </si>
  <si>
    <t>DN783_c0_g2_i1</t>
  </si>
  <si>
    <t>DN703_c0_g1_i1</t>
  </si>
  <si>
    <t>DN703_c0_g2_i1</t>
  </si>
  <si>
    <t>DN703_c0_g3_i1</t>
  </si>
  <si>
    <t>DN778_c0_g1_i1</t>
  </si>
  <si>
    <t>DN66634_c0_g1_i1</t>
  </si>
  <si>
    <t>DN66695_c0_g1_i1</t>
  </si>
  <si>
    <t>DN66616_c0_g1_i1</t>
  </si>
  <si>
    <t>DN66690_c0_g1_i1</t>
  </si>
  <si>
    <t>DN2578_c0_g1_i1</t>
  </si>
  <si>
    <t>DN2550_c0_g2_i1</t>
  </si>
  <si>
    <t>DN2550_c0_g1_i2</t>
  </si>
  <si>
    <t>DN2513_c0_g1_i1</t>
  </si>
  <si>
    <t>DN2594_c0_g1_i1</t>
  </si>
  <si>
    <t>DN2595_c0_g1_i1</t>
  </si>
  <si>
    <t>DN2568_c0_g1_i1</t>
  </si>
  <si>
    <t>DN2568_c0_g1_i2</t>
  </si>
  <si>
    <t>DN2568_c0_g2_i1</t>
  </si>
  <si>
    <t>DN2598_c0_g1_i2</t>
  </si>
  <si>
    <t>DN2598_c0_g1_i1</t>
  </si>
  <si>
    <t>DN2557_c0_g1_i1</t>
  </si>
  <si>
    <t>DN95136_c0_g1_i1</t>
  </si>
  <si>
    <t>DN2885_c0_g1_i1</t>
  </si>
  <si>
    <t>DN2885_c0_g2_i1</t>
  </si>
  <si>
    <t>DN2814_c0_g1_i5</t>
  </si>
  <si>
    <t>DN2833_c0_g1_i2</t>
  </si>
  <si>
    <t>DN2845_c0_g1_i2</t>
  </si>
  <si>
    <t>DN2821_c0_g1_i1</t>
  </si>
  <si>
    <t>DN2867_c0_g1_i1</t>
  </si>
  <si>
    <t>DN14539_c0_g1_i1</t>
  </si>
  <si>
    <t>DN14588_c0_g1_i1</t>
  </si>
  <si>
    <t>DN73086_c0_g1_i1</t>
  </si>
  <si>
    <t>DN73094_c0_g1_i1</t>
  </si>
  <si>
    <t>DN82353_c0_g1_i1</t>
  </si>
  <si>
    <t>DN82307_c0_g1_i1</t>
  </si>
  <si>
    <t>DN25656_c0_g1_i1</t>
  </si>
  <si>
    <t>DN25656_c1_g1_i1</t>
  </si>
  <si>
    <t>DN25618_c0_g1_i1</t>
  </si>
  <si>
    <t>DN25699_c0_g1_i1</t>
  </si>
  <si>
    <t>DN25622_c0_g1_i1</t>
  </si>
  <si>
    <t>DN25603_c0_g1_i1</t>
  </si>
  <si>
    <t>DN18240_c0_g1_i1</t>
  </si>
  <si>
    <t>DN18265_c0_g1_i1</t>
  </si>
  <si>
    <t>DN55098_c0_g1_i1</t>
  </si>
  <si>
    <t>DN55012_c0_g1_i1</t>
  </si>
  <si>
    <t>DN27111_c0_g1_i1</t>
  </si>
  <si>
    <t>DN13158_c0_g1_i1</t>
  </si>
  <si>
    <t>DN13172_c0_g1_i1</t>
  </si>
  <si>
    <t>DN72673_c0_g1_i1</t>
  </si>
  <si>
    <t>DN72682_c0_g1_i1</t>
  </si>
  <si>
    <t>DN72665_c0_g1_i1</t>
  </si>
  <si>
    <t>DN72660_c0_g1_i1</t>
  </si>
  <si>
    <t>DN72600_c0_g1_i1</t>
  </si>
  <si>
    <t>DN98060_c0_g1_i1</t>
  </si>
  <si>
    <t>DN98078_c0_g1_i1</t>
  </si>
  <si>
    <t>DN98058_c0_g1_i1</t>
  </si>
  <si>
    <t>DN98004_c0_g1_i1</t>
  </si>
  <si>
    <t>DN72795_c0_g1_i1</t>
  </si>
  <si>
    <t>DN72798_c0_g1_i1</t>
  </si>
  <si>
    <t>DN72755_c0_g1_i1</t>
  </si>
  <si>
    <t>DN72785_c0_g1_i1</t>
  </si>
  <si>
    <t>DN72786_c0_g1_i1</t>
  </si>
  <si>
    <t>DN72737_c0_g1_i1</t>
  </si>
  <si>
    <t>DN72742_c0_g1_i1</t>
  </si>
  <si>
    <t>DN42190_c0_g1_i1</t>
  </si>
  <si>
    <t>DN46798_c0_g1_i1</t>
  </si>
  <si>
    <t>DN44385_c0_g1_i1</t>
  </si>
  <si>
    <t>DN81823_c0_g1_i1</t>
  </si>
  <si>
    <t>DN81817_c0_g1_i1</t>
  </si>
  <si>
    <t>DN83592_c0_g1_i1</t>
  </si>
  <si>
    <t>DN66082_c0_g1_i1</t>
  </si>
  <si>
    <t>DN29480_c0_g1_i1</t>
  </si>
  <si>
    <t>DN29467_c0_g1_i1</t>
  </si>
  <si>
    <t>DN10890_c0_g1_i1</t>
  </si>
  <si>
    <t>DN10823_c0_g1_i1</t>
  </si>
  <si>
    <t>DN10843_c0_g1_i1</t>
  </si>
  <si>
    <t>DN10877_c0_g1_i3</t>
  </si>
  <si>
    <t>DN10877_c0_g1_i1</t>
  </si>
  <si>
    <t>DN93867_c0_g1_i1</t>
  </si>
  <si>
    <t>DN93874_c0_g1_i1</t>
  </si>
  <si>
    <t>DN93804_c0_g1_i1</t>
  </si>
  <si>
    <t>DN93875_c0_g1_i1</t>
  </si>
  <si>
    <t>DN93866_c0_g1_i1</t>
  </si>
  <si>
    <t>DN93887_c0_g1_i1</t>
  </si>
  <si>
    <t>DN93871_c0_g1_i1</t>
  </si>
  <si>
    <t>DN44504_c0_g1_i1</t>
  </si>
  <si>
    <t>DN44543_c0_g1_i1</t>
  </si>
  <si>
    <t>DN18575_c0_g1_i1</t>
  </si>
  <si>
    <t>DN93363_c0_g1_i1</t>
  </si>
  <si>
    <t>DN93311_c0_g1_i1</t>
  </si>
  <si>
    <t>DN93362_c0_g1_i1</t>
  </si>
  <si>
    <t>DN93354_c0_g1_i1</t>
  </si>
  <si>
    <t>DN11208_c0_g1_i4</t>
  </si>
  <si>
    <t>DN11208_c0_g1_i2</t>
  </si>
  <si>
    <t>DN11208_c0_g2_i1</t>
  </si>
  <si>
    <t>DN11208_c1_g1_i1</t>
  </si>
  <si>
    <t>DN11247_c0_g1_i1</t>
  </si>
  <si>
    <t>DN11233_c0_g1_i1</t>
  </si>
  <si>
    <t>DN75823_c0_g1_i1</t>
  </si>
  <si>
    <t>DN75813_c0_g1_i1</t>
  </si>
  <si>
    <t>DN50291_c0_g1_i1</t>
  </si>
  <si>
    <t>DN6352_c0_g1_i1</t>
  </si>
  <si>
    <t>DN6324_c0_g1_i1</t>
  </si>
  <si>
    <t>DN6383_c0_g1_i1</t>
  </si>
  <si>
    <t>DN45764_c0_g1_i1</t>
  </si>
  <si>
    <t>DN45710_c0_g1_i1</t>
  </si>
  <si>
    <t>DN45718_c0_g1_i1</t>
  </si>
  <si>
    <t>DN45718_c1_g1_i1</t>
  </si>
  <si>
    <t>DN45725_c0_g1_i1</t>
  </si>
  <si>
    <t>DN45760_c0_g1_i1</t>
  </si>
  <si>
    <t>DN45730_c0_g1_i4</t>
  </si>
  <si>
    <t>DN45730_c0_g1_i2</t>
  </si>
  <si>
    <t>DN45730_c1_g1_i2</t>
  </si>
  <si>
    <t>DN45730_c1_g1_i1</t>
  </si>
  <si>
    <t>DN67128_c0_g1_i1</t>
  </si>
  <si>
    <t>DN67158_c1_g1_i1</t>
  </si>
  <si>
    <t>DN67183_c0_g1_i1</t>
  </si>
  <si>
    <t>DN67188_c1_g1_i1</t>
  </si>
  <si>
    <t>DN830_c0_g1_i1</t>
  </si>
  <si>
    <t>DN811_c0_g1_i1</t>
  </si>
  <si>
    <t>DN811_c0_g3_i1</t>
  </si>
  <si>
    <t>DN817_c0_g1_i1</t>
  </si>
  <si>
    <t>DN886_c0_g1_i1</t>
  </si>
  <si>
    <t>DN868_c0_g1_i1</t>
  </si>
  <si>
    <t>DN843_c0_g3_i1</t>
  </si>
  <si>
    <t>DN843_c0_g5_i1</t>
  </si>
  <si>
    <t>DN843_c0_g5_i2</t>
  </si>
  <si>
    <t>DN837_c1_g1_i16</t>
  </si>
  <si>
    <t>DN837_c1_g1_i4</t>
  </si>
  <si>
    <t>DN837_c1_g1_i1</t>
  </si>
  <si>
    <t>DN837_c1_g1_i2</t>
  </si>
  <si>
    <t>DN837_c1_g1_i14</t>
  </si>
  <si>
    <t>DN837_c1_g1_i3</t>
  </si>
  <si>
    <t>DN807_c0_g1_i1</t>
  </si>
  <si>
    <t>DN801_c0_g1_i1</t>
  </si>
  <si>
    <t>DN93064_c0_g1_i1</t>
  </si>
  <si>
    <t>DN93089_c0_g1_i1</t>
  </si>
  <si>
    <t>DN93098_c0_g1_i1</t>
  </si>
  <si>
    <t>DN93048_c0_g1_i1</t>
  </si>
  <si>
    <t>DN9747_c0_g1_i1</t>
  </si>
  <si>
    <t>DN9729_c0_g1_i2</t>
  </si>
  <si>
    <t>DN9729_c0_g1_i1</t>
  </si>
  <si>
    <t>DN78569_c0_g1_i1</t>
  </si>
  <si>
    <t>DN78518_c0_g1_i1</t>
  </si>
  <si>
    <t>DN78594_c0_g1_i1</t>
  </si>
  <si>
    <t>DN78533_c0_g1_i1</t>
  </si>
  <si>
    <t>DN78575_c0_g1_i1</t>
  </si>
  <si>
    <t>DN78549_c0_g1_i1</t>
  </si>
  <si>
    <t>DN78592_c0_g1_i1</t>
  </si>
  <si>
    <t>DN80262_c0_g1_i1</t>
  </si>
  <si>
    <t>DN80206_c0_g1_i1</t>
  </si>
  <si>
    <t>DN22941_c0_g1_i1</t>
  </si>
  <si>
    <t>DN45296_c0_g1_i1</t>
  </si>
  <si>
    <t>DN45261_c0_g1_i1</t>
  </si>
  <si>
    <t>DN6873_c0_g1_i1</t>
  </si>
  <si>
    <t>DN6838_c0_g1_i1</t>
  </si>
  <si>
    <t>DN6813_c0_g1_i1</t>
  </si>
  <si>
    <t>DN38632_c0_g1_i1</t>
  </si>
  <si>
    <t>DN73810_c0_g1_i1</t>
  </si>
  <si>
    <t>DN73892_c0_g1_i1</t>
  </si>
  <si>
    <t>DN73843_c0_g1_i1</t>
  </si>
  <si>
    <t>DN79043_c0_g1_i1</t>
  </si>
  <si>
    <t>DN79042_c0_g1_i1</t>
  </si>
  <si>
    <t>DN79033_c0_g1_i1</t>
  </si>
  <si>
    <t>DN75795_c0_g1_i1</t>
  </si>
  <si>
    <t>DN75732_c0_g1_i1</t>
  </si>
  <si>
    <t>DN75766_c0_g1_i1</t>
  </si>
  <si>
    <t>DN75787_c0_g1_i1</t>
  </si>
  <si>
    <t>DN36825_c0_g1_i1</t>
  </si>
  <si>
    <t>DN15314_c0_g1_i1</t>
  </si>
  <si>
    <t>DN15314_c1_g1_i1</t>
  </si>
  <si>
    <t>DN15347_c0_g1_i1</t>
  </si>
  <si>
    <t>DN15304_c0_g1_i2</t>
  </si>
  <si>
    <t>DN15304_c0_g1_i1</t>
  </si>
  <si>
    <t>DN15340_c0_g1_i1</t>
  </si>
  <si>
    <t>DN78155_c0_g1_i1</t>
  </si>
  <si>
    <t>DN78115_c0_g1_i1</t>
  </si>
  <si>
    <t>DN99294_c0_g1_i1</t>
  </si>
  <si>
    <t>DN99268_c0_g1_i1</t>
  </si>
  <si>
    <t>DN99203_c0_g1_i1</t>
  </si>
  <si>
    <t>DN99233_c0_g1_i1</t>
  </si>
  <si>
    <t>DN21218_c0_g1_i1</t>
  </si>
  <si>
    <t>DN21218_c0_g2_i1</t>
  </si>
  <si>
    <t>DN21218_c0_g3_i1</t>
  </si>
  <si>
    <t>DN21218_c0_g3_i2</t>
  </si>
  <si>
    <t>DN21277_c0_g1_i1</t>
  </si>
  <si>
    <t>DN4302_c0_g1_i2</t>
  </si>
  <si>
    <t>DN4306_c0_g1_i2</t>
  </si>
  <si>
    <t>DN4306_c0_g1_i4</t>
  </si>
  <si>
    <t>DN4306_c0_g1_i3</t>
  </si>
  <si>
    <t>DN4324_c0_g1_i4</t>
  </si>
  <si>
    <t>DN4324_c0_g1_i1</t>
  </si>
  <si>
    <t>DN4324_c0_g1_i2</t>
  </si>
  <si>
    <t>DN4324_c0_g1_i3</t>
  </si>
  <si>
    <t>DN4330_c0_g1_i1</t>
  </si>
  <si>
    <t>DN4362_c0_g1_i1</t>
  </si>
  <si>
    <t>DN4369_c0_g1_i1</t>
  </si>
  <si>
    <t>DN4343_c0_g1_i2</t>
  </si>
  <si>
    <t>DN4343_c0_g1_i3</t>
  </si>
  <si>
    <t>DN4343_c0_g1_i1</t>
  </si>
  <si>
    <t>DN4322_c0_g1_i1</t>
  </si>
  <si>
    <t>DN4335_c0_g1_i1</t>
  </si>
  <si>
    <t>DN4342_c0_g1_i2</t>
  </si>
  <si>
    <t>DN4342_c0_g1_i1</t>
  </si>
  <si>
    <t>DN4342_c0_g2_i1</t>
  </si>
  <si>
    <t>DN4342_c0_g3_i1</t>
  </si>
  <si>
    <t>DN4366_c0_g1_i1</t>
  </si>
  <si>
    <t>DN4366_c0_g2_i1</t>
  </si>
  <si>
    <t>DN4380_c0_g1_i3</t>
  </si>
  <si>
    <t>DN4380_c0_g1_i1</t>
  </si>
  <si>
    <t>DN4376_c0_g1_i1</t>
  </si>
  <si>
    <t>DN4315_c0_g1_i1</t>
  </si>
  <si>
    <t>DN4399_c0_g1_i1</t>
  </si>
  <si>
    <t>DN57266_c0_g1_i1</t>
  </si>
  <si>
    <t>DN57209_c0_g1_i1</t>
  </si>
  <si>
    <t>DN36725_c0_g1_i1</t>
  </si>
  <si>
    <t>DN36785_c0_g1_i1</t>
  </si>
  <si>
    <t>DN43625_c0_g1_i2</t>
  </si>
  <si>
    <t>DN43625_c0_g1_i1</t>
  </si>
  <si>
    <t>DN80360_c0_g1_i1</t>
  </si>
  <si>
    <t>DN80359_c0_g1_i1</t>
  </si>
  <si>
    <t>DN80365_c0_g1_i1</t>
  </si>
  <si>
    <t>DN86337_c0_g1_i1</t>
  </si>
  <si>
    <t>DN86352_c0_g1_i1</t>
  </si>
  <si>
    <t>DN95829_c0_g1_i1</t>
  </si>
  <si>
    <t>DN95863_c0_g1_i1</t>
  </si>
  <si>
    <t>DN29155_c0_g1_i1</t>
  </si>
  <si>
    <t>DN60932_c0_g1_i1</t>
  </si>
  <si>
    <t>DN96180_c0_g1_i1</t>
  </si>
  <si>
    <t>DN90440_c0_g1_i1</t>
  </si>
  <si>
    <t>DN90466_c0_g1_i1</t>
  </si>
  <si>
    <t>DN90468_c0_g1_i1</t>
  </si>
  <si>
    <t>DN90469_c0_g1_i1</t>
  </si>
  <si>
    <t>DN90441_c0_g1_i1</t>
  </si>
  <si>
    <t>DN21760_c0_g1_i1</t>
  </si>
  <si>
    <t>DN21718_c0_g1_i1</t>
  </si>
  <si>
    <t>DN57168_c0_g2_i1</t>
  </si>
  <si>
    <t>DN57168_c0_g3_i1</t>
  </si>
  <si>
    <t>DN59210_c0_g1_i1</t>
  </si>
  <si>
    <t>DN59210_c1_g1_i1</t>
  </si>
  <si>
    <t>DN59245_c0_g1_i1</t>
  </si>
  <si>
    <t>DN59257_c0_g1_i1</t>
  </si>
  <si>
    <t>DN37719_c0_g1_i1</t>
  </si>
  <si>
    <t>DN77280_c0_g1_i1</t>
  </si>
  <si>
    <t>DN77216_c0_g1_i1</t>
  </si>
  <si>
    <t>DN72987_c0_g1_i1</t>
  </si>
  <si>
    <t>DN72941_c0_g1_i1</t>
  </si>
  <si>
    <t>DN72950_c0_g1_i1</t>
  </si>
  <si>
    <t>DN22019_c0_g1_i1</t>
  </si>
  <si>
    <t>DN25762_c0_g1_i2</t>
  </si>
  <si>
    <t>DN25762_c0_g1_i1</t>
  </si>
  <si>
    <t>DN25766_c0_g1_i1</t>
  </si>
  <si>
    <t>DN87270_c0_g1_i1</t>
  </si>
  <si>
    <t>DN87209_c0_g1_i1</t>
  </si>
  <si>
    <t>DN87289_c0_g1_i1</t>
  </si>
  <si>
    <t>DN87204_c0_g1_i1</t>
  </si>
  <si>
    <t>DN87288_c0_g1_i1</t>
  </si>
  <si>
    <t>DN87242_c0_g1_i1</t>
  </si>
  <si>
    <t>DN91143_c0_g1_i1</t>
  </si>
  <si>
    <t>DN91196_c0_g1_i1</t>
  </si>
  <si>
    <t>DN90157_c0_g1_i1</t>
  </si>
  <si>
    <t>DN50047_c0_g1_i1</t>
  </si>
  <si>
    <t>DN21142_c0_g1_i1</t>
  </si>
  <si>
    <t>DN21102_c0_g1_i1</t>
  </si>
  <si>
    <t>DN21104_c0_g1_i2</t>
  </si>
  <si>
    <t>DN6099_c0_g1_i1</t>
  </si>
  <si>
    <t>DN6048_c0_g1_i2</t>
  </si>
  <si>
    <t>DN6048_c0_g1_i1</t>
  </si>
  <si>
    <t>DN6048_c0_g2_i1</t>
  </si>
  <si>
    <t>DN79458_c0_g1_i1</t>
  </si>
  <si>
    <t>DN79478_c0_g1_i1</t>
  </si>
  <si>
    <t>DN79485_c0_g1_i1</t>
  </si>
  <si>
    <t>DN79420_c0_g1_i1</t>
  </si>
  <si>
    <t>DN79498_c0_g1_i1</t>
  </si>
  <si>
    <t>DN79425_c0_g1_i1</t>
  </si>
  <si>
    <t>DN78325_c0_g1_i1</t>
  </si>
  <si>
    <t>DN34633_c0_g1_i1</t>
  </si>
  <si>
    <t>DN34614_c0_g1_i1</t>
  </si>
  <si>
    <t>DN70705_c0_g1_i1</t>
  </si>
  <si>
    <t>DN70784_c0_g1_i1</t>
  </si>
  <si>
    <t>DN70729_c0_g1_i1</t>
  </si>
  <si>
    <t>DN70790_c0_g1_i1</t>
  </si>
  <si>
    <t>DN3354_c0_g2_i1</t>
  </si>
  <si>
    <t>DN3354_c0_g1_i2</t>
  </si>
  <si>
    <t>DN3354_c0_g1_i5</t>
  </si>
  <si>
    <t>DN3319_c0_g1_i1</t>
  </si>
  <si>
    <t>DN3319_c0_g1_i2</t>
  </si>
  <si>
    <t>DN3337_c0_g1_i3</t>
  </si>
  <si>
    <t>DN3337_c0_g1_i1</t>
  </si>
  <si>
    <t>DN3396_c0_g1_i1</t>
  </si>
  <si>
    <t>DN3387_c0_g1_i1</t>
  </si>
  <si>
    <t>DN3387_c0_g2_i1</t>
  </si>
  <si>
    <t>DN3387_c0_g2_i2</t>
  </si>
  <si>
    <t>DN3387_c0_g3_i1</t>
  </si>
  <si>
    <t>DN3361_c0_g1_i2</t>
  </si>
  <si>
    <t>DN23244_c0_g1_i1</t>
  </si>
  <si>
    <t>DN23221_c0_g1_i1</t>
  </si>
  <si>
    <t>DN23294_c0_g1_i1</t>
  </si>
  <si>
    <t>DN23240_c0_g1_i1</t>
  </si>
  <si>
    <t>DN70381_c0_g1_i1</t>
  </si>
  <si>
    <t>DN74820_c0_g1_i1</t>
  </si>
  <si>
    <t>DN74889_c0_g1_i1</t>
  </si>
  <si>
    <t>DN41151_c0_g1_i1</t>
  </si>
  <si>
    <t>DN30017_c0_g1_i1</t>
  </si>
  <si>
    <t>DN88894_c0_g1_i1</t>
  </si>
  <si>
    <t>DN79137_c0_g1_i1</t>
  </si>
  <si>
    <t>DN79119_c0_g1_i1</t>
  </si>
  <si>
    <t>DN79127_c0_g1_i1</t>
  </si>
  <si>
    <t>DN79105_c0_g1_i1</t>
  </si>
  <si>
    <t>DN96994_c0_g1_i1</t>
  </si>
  <si>
    <t>DN66583_c0_g1_i1</t>
  </si>
  <si>
    <t>DN66573_c0_g1_i1</t>
  </si>
  <si>
    <t>DN66599_c0_g1_i1</t>
  </si>
  <si>
    <t>DN75901_c0_g1_i1</t>
  </si>
  <si>
    <t>DN75927_c0_g1_i1</t>
  </si>
  <si>
    <t>DN77759_c0_g1_i1</t>
  </si>
  <si>
    <t>DN77702_c0_g1_i1</t>
  </si>
  <si>
    <t>DN45951_c0_g1_i1</t>
  </si>
  <si>
    <t>DN45951_c1_g1_i1</t>
  </si>
  <si>
    <t>DN45960_c0_g1_i1</t>
  </si>
  <si>
    <t>DN45976_c0_g1_i1</t>
  </si>
  <si>
    <t>DN45918_c0_g1_i1</t>
  </si>
  <si>
    <t>DN17370_c0_g1_i1</t>
  </si>
  <si>
    <t>DN17370_c0_g2_i1</t>
  </si>
  <si>
    <t>DN44669_c0_g1_i1</t>
  </si>
  <si>
    <t>DN4649_c0_g1_i1</t>
  </si>
  <si>
    <t>DN4634_c0_g1_i1</t>
  </si>
  <si>
    <t>DN4637_c0_g1_i2</t>
  </si>
  <si>
    <t>DN4610_c0_g1_i2</t>
  </si>
  <si>
    <t>DN4684_c0_g1_i1</t>
  </si>
  <si>
    <t>DN4693_c0_g1_i1</t>
  </si>
  <si>
    <t>DN4693_c1_g1_i1</t>
  </si>
  <si>
    <t>DN54517_c0_g1_i1</t>
  </si>
  <si>
    <t>DN15274_c0_g1_i2</t>
  </si>
  <si>
    <t>DN15221_c0_g1_i1</t>
  </si>
  <si>
    <t>DN15237_c0_g1_i1</t>
  </si>
  <si>
    <t>DN15262_c0_g1_i1</t>
  </si>
  <si>
    <t>DN15228_c0_g1_i1</t>
  </si>
  <si>
    <t>DN35829_c0_g1_i1</t>
  </si>
  <si>
    <t>DN35880_c0_g1_i1</t>
  </si>
  <si>
    <t>DN35880_c1_g1_i1</t>
  </si>
  <si>
    <t>DN7164_c0_g1_i1</t>
  </si>
  <si>
    <t>DN7176_c0_g1_i2</t>
  </si>
  <si>
    <t>DN7176_c0_g1_i1</t>
  </si>
  <si>
    <t>DN7176_c1_g1_i1</t>
  </si>
  <si>
    <t>DN7176_c2_g1_i1</t>
  </si>
  <si>
    <t>DN7169_c0_g1_i1</t>
  </si>
  <si>
    <t>DN7153_c0_g1_i1</t>
  </si>
  <si>
    <t>DN7134_c0_g1_i2</t>
  </si>
  <si>
    <t>DN7134_c0_g1_i1</t>
  </si>
  <si>
    <t>DN7162_c0_g1_i1</t>
  </si>
  <si>
    <t>DN7162_c0_g2_i1</t>
  </si>
  <si>
    <t>DN7156_c0_g1_i1</t>
  </si>
  <si>
    <t>DN7154_c0_g1_i2</t>
  </si>
  <si>
    <t>DN7114_c0_g1_i1</t>
  </si>
  <si>
    <t>DN7116_c0_g1_i1</t>
  </si>
  <si>
    <t>DN7186_c0_g1_i1</t>
  </si>
  <si>
    <t>DN35911_c0_g1_i1</t>
  </si>
  <si>
    <t>DN34167_c0_g1_i1</t>
  </si>
  <si>
    <t>DN34132_c0_g1_i1</t>
  </si>
  <si>
    <t>DN34121_c0_g1_i1</t>
  </si>
  <si>
    <t>DN52035_c0_g1_i1</t>
  </si>
  <si>
    <t>DN33992_c0_g1_i1</t>
  </si>
  <si>
    <t>DN33914_c0_g1_i1</t>
  </si>
  <si>
    <t>DN81781_c0_g1_i1</t>
  </si>
  <si>
    <t>DN81716_c0_g1_i1</t>
  </si>
  <si>
    <t>DN81775_c0_g1_i1</t>
  </si>
  <si>
    <t>DN9169_c0_g1_i1</t>
  </si>
  <si>
    <t>DN9122_c0_g1_i3</t>
  </si>
  <si>
    <t>DN13322_c0_g1_i1</t>
  </si>
  <si>
    <t>DN34743_c1_g1_i1</t>
  </si>
  <si>
    <t>DN34717_c0_g1_i1</t>
  </si>
  <si>
    <t>DN23719_c0_g2_i1</t>
  </si>
  <si>
    <t>DN23762_c0_g1_i1</t>
  </si>
  <si>
    <t>DN43743_c0_g1_i1</t>
  </si>
  <si>
    <t>DN43746_c0_g1_i1</t>
  </si>
  <si>
    <t>DN43707_c0_g1_i1</t>
  </si>
  <si>
    <t>DN1151_c0_g1_i1</t>
  </si>
  <si>
    <t>DN1132_c0_g1_i1</t>
  </si>
  <si>
    <t>DN1132_c0_g2_i1</t>
  </si>
  <si>
    <t>DN1132_c0_g2_i2</t>
  </si>
  <si>
    <t>DN1104_c0_g1_i1</t>
  </si>
  <si>
    <t>DN1185_c0_g1_i1</t>
  </si>
  <si>
    <t>DN1137_c0_g1_i1</t>
  </si>
  <si>
    <t>DN1179_c0_g1_i2</t>
  </si>
  <si>
    <t>DN1179_c0_g1_i4</t>
  </si>
  <si>
    <t>DN1150_c0_g1_i1</t>
  </si>
  <si>
    <t>DN1150_c0_g1_i3</t>
  </si>
  <si>
    <t>DN1150_c0_g1_i2</t>
  </si>
  <si>
    <t>DN1150_c0_g2_i2</t>
  </si>
  <si>
    <t>DN1150_c0_g2_i1</t>
  </si>
  <si>
    <t>DN1194_c0_g1_i2</t>
  </si>
  <si>
    <t>DN1190_c0_g1_i3</t>
  </si>
  <si>
    <t>DN1190_c0_g1_i1</t>
  </si>
  <si>
    <t>DN1111_c0_g1_i1</t>
  </si>
  <si>
    <t>DN9327_c0_g1_i1</t>
  </si>
  <si>
    <t>DN9300_c0_g1_i1</t>
  </si>
  <si>
    <t>DN34913_c0_g1_i1</t>
  </si>
  <si>
    <t>DN25841_c0_g1_i1</t>
  </si>
  <si>
    <t>DN25852_c0_g1_i1</t>
  </si>
  <si>
    <t>DN2305_c0_g1_i1</t>
  </si>
  <si>
    <t>DN2391_c0_g1_i1</t>
  </si>
  <si>
    <t>DN2375_c0_g1_i1</t>
  </si>
  <si>
    <t>DN2375_c0_g2_i1</t>
  </si>
  <si>
    <t>DN2301_c0_g1_i1</t>
  </si>
  <si>
    <t>DN2301_c0_g2_i1</t>
  </si>
  <si>
    <t>DN2321_c0_g1_i1</t>
  </si>
  <si>
    <t>DN2321_c0_g2_i15</t>
  </si>
  <si>
    <t>DN2321_c0_g2_i10</t>
  </si>
  <si>
    <t>DN2358_c0_g1_i9</t>
  </si>
  <si>
    <t>DN2358_c0_g1_i7</t>
  </si>
  <si>
    <t>DN2368_c0_g1_i1</t>
  </si>
  <si>
    <t>DN2368_c0_g1_i9</t>
  </si>
  <si>
    <t>DN2368_c0_g1_i7</t>
  </si>
  <si>
    <t>DN2368_c0_g1_i10</t>
  </si>
  <si>
    <t>DN2368_c0_g2_i1</t>
  </si>
  <si>
    <t>DN2360_c0_g1_i2</t>
  </si>
  <si>
    <t>DN2360_c0_g2_i3</t>
  </si>
  <si>
    <t>DN2360_c0_g2_i1</t>
  </si>
  <si>
    <t>DN2360_c0_g2_i2</t>
  </si>
  <si>
    <t>DN2366_c0_g1_i1</t>
  </si>
  <si>
    <t>DN2342_c0_g1_i1</t>
  </si>
  <si>
    <t>DN2319_c0_g1_i1</t>
  </si>
  <si>
    <t>DN2369_c0_g1_i4</t>
  </si>
  <si>
    <t>DN2362_c0_g1_i1</t>
  </si>
  <si>
    <t>DN2353_c0_g1_i2</t>
  </si>
  <si>
    <t>DN2353_c0_g1_i1</t>
  </si>
  <si>
    <t>DN2300_c0_g1_i1</t>
  </si>
  <si>
    <t>DN2300_c0_g2_i1</t>
  </si>
  <si>
    <t>DN2386_c0_g1_i2</t>
  </si>
  <si>
    <t>DN40627_c0_g1_i1</t>
  </si>
  <si>
    <t>DN40664_c0_g1_i1</t>
  </si>
  <si>
    <t>DN40664_c0_g2_i2</t>
  </si>
  <si>
    <t>DN40664_c0_g2_i1</t>
  </si>
  <si>
    <t>DN93109_c0_g1_i1</t>
  </si>
  <si>
    <t>DN93115_c0_g1_i1</t>
  </si>
  <si>
    <t>DN93117_c0_g1_i1</t>
  </si>
  <si>
    <t>DN80541_c0_g1_i1</t>
  </si>
  <si>
    <t>DN80503_c0_g1_i1</t>
  </si>
  <si>
    <t>DN80523_c0_g1_i1</t>
  </si>
  <si>
    <t>DN55119_c0_g1_i1</t>
  </si>
  <si>
    <t>DN32776_c0_g1_i1</t>
  </si>
  <si>
    <t>DN32755_c0_g1_i1</t>
  </si>
  <si>
    <t>DN88948_c0_g1_i1</t>
  </si>
  <si>
    <t>DN88975_c0_g1_i1</t>
  </si>
  <si>
    <t>DN97611_c0_g1_i1</t>
  </si>
  <si>
    <t>DN97642_c0_g1_i1</t>
  </si>
  <si>
    <t>DN97678_c0_g1_i1</t>
  </si>
  <si>
    <t>DN97677_c0_g1_i1</t>
  </si>
  <si>
    <t>DN97663_c0_g1_i1</t>
  </si>
  <si>
    <t>DN97699_c0_g1_i1</t>
  </si>
  <si>
    <t>DN97693_c0_g1_i1</t>
  </si>
  <si>
    <t>DN59789_c0_g1_i1</t>
  </si>
  <si>
    <t>DN59717_c0_g1_i1</t>
  </si>
  <si>
    <t>DN59774_c0_g1_i1</t>
  </si>
  <si>
    <t>DN32598_c0_g1_i1</t>
  </si>
  <si>
    <t>DN32511_c0_g1_i1</t>
  </si>
  <si>
    <t>DN71992_c0_g1_i1</t>
  </si>
  <si>
    <t>DN71947_c0_g1_i1</t>
  </si>
  <si>
    <t>DN81387_c0_g1_i1</t>
  </si>
  <si>
    <t>DN81335_c0_g1_i1</t>
  </si>
  <si>
    <t>DN81319_c0_g1_i1</t>
  </si>
  <si>
    <t>DN81396_c0_g1_i1</t>
  </si>
  <si>
    <t>DN81301_c0_g1_i1</t>
  </si>
  <si>
    <t>DN6920_c0_g1_i1</t>
  </si>
  <si>
    <t>DN6979_c0_g1_i1</t>
  </si>
  <si>
    <t>DN6905_c0_g1_i1</t>
  </si>
  <si>
    <t>DN6914_c0_g1_i1</t>
  </si>
  <si>
    <t>DN6927_c0_g1_i1</t>
  </si>
  <si>
    <t>DN93943_c0_g1_i1</t>
  </si>
  <si>
    <t>DN93955_c0_g1_i1</t>
  </si>
  <si>
    <t>DN93939_c0_g1_i1</t>
  </si>
  <si>
    <t>DN94183_c0_g1_i1</t>
  </si>
  <si>
    <t>DN94118_c0_g1_i1</t>
  </si>
  <si>
    <t>DN94138_c0_g1_i1</t>
  </si>
  <si>
    <t>DN46663_c0_g1_i1</t>
  </si>
  <si>
    <t>DN46679_c0_g1_i1</t>
  </si>
  <si>
    <t>DN22834_c0_g1_i1</t>
  </si>
  <si>
    <t>DN22843_c0_g1_i1</t>
  </si>
  <si>
    <t>DN22843_c0_g1_i2</t>
  </si>
  <si>
    <t>DN22830_c0_g1_i1</t>
  </si>
  <si>
    <t>DN81416_c0_g1_i1</t>
  </si>
  <si>
    <t>DN81408_c0_g1_i1</t>
  </si>
  <si>
    <t>DN81486_c0_g1_i1</t>
  </si>
  <si>
    <t>DN57027_c0_g1_i1</t>
  </si>
  <si>
    <t>DN57071_c0_g1_i1</t>
  </si>
  <si>
    <t>DN15145_c0_g1_i1</t>
  </si>
  <si>
    <t>DN15145_c0_g1_i2</t>
  </si>
  <si>
    <t>DN15172_c0_g1_i1</t>
  </si>
  <si>
    <t>DN94748_c0_g1_i1</t>
  </si>
  <si>
    <t>DN94757_c0_g1_i1</t>
  </si>
  <si>
    <t>DN94764_c0_g1_i1</t>
  </si>
  <si>
    <t>DN19079_c0_g1_i1</t>
  </si>
  <si>
    <t>DN19032_c0_g1_i1</t>
  </si>
  <si>
    <t>DN66435_c0_g1_i1</t>
  </si>
  <si>
    <t>DN66475_c0_g1_i1</t>
  </si>
  <si>
    <t>DN66438_c0_g1_i1</t>
  </si>
  <si>
    <t>DN39894_c0_g1_i1</t>
  </si>
  <si>
    <t>DN52252_c0_g1_i1</t>
  </si>
  <si>
    <t>DN24174_c0_g1_i1</t>
  </si>
  <si>
    <t>DN87762_c0_g1_i1</t>
  </si>
  <si>
    <t>DN27959_c0_g1_i1</t>
  </si>
  <si>
    <t>DN27959_c0_g1_i2</t>
  </si>
  <si>
    <t>DN27900_c0_g1_i1</t>
  </si>
  <si>
    <t>DN17002_c0_g1_i1</t>
  </si>
  <si>
    <t>DN17002_c0_g1_i2</t>
  </si>
  <si>
    <t>DN17002_c1_g1_i1</t>
  </si>
  <si>
    <t>DN17038_c0_g1_i1</t>
  </si>
  <si>
    <t>DN17059_c0_g1_i1</t>
  </si>
  <si>
    <t>DN17059_c0_g2_i1</t>
  </si>
  <si>
    <t>DN35497_c0_g1_i1</t>
  </si>
  <si>
    <t>DN63882_c0_g1_i1</t>
  </si>
  <si>
    <t>DN82894_c0_g1_i1</t>
  </si>
  <si>
    <t>DN82812_c0_g1_i1</t>
  </si>
  <si>
    <t>DN82870_c0_g1_i1</t>
  </si>
  <si>
    <t>DN14062_c0_g1_i1</t>
  </si>
  <si>
    <t>DN14067_c0_g1_i1</t>
  </si>
  <si>
    <t>DN85915_c0_g1_i1</t>
  </si>
  <si>
    <t>DN85928_c0_g1_i1</t>
  </si>
  <si>
    <t>DN85980_c0_g1_i1</t>
  </si>
  <si>
    <t>DN85926_c0_g1_i1</t>
  </si>
  <si>
    <t>DN85955_c0_g1_i1</t>
  </si>
  <si>
    <t>DN85964_c0_g1_i1</t>
  </si>
  <si>
    <t>DN85981_c0_g1_i1</t>
  </si>
  <si>
    <t>DN85971_c0_g1_i1</t>
  </si>
  <si>
    <t>DN85990_c0_g1_i1</t>
  </si>
  <si>
    <t>DN85979_c0_g1_i1</t>
  </si>
  <si>
    <t>DN85975_c0_g1_i1</t>
  </si>
  <si>
    <t>DN85907_c0_g1_i1</t>
  </si>
  <si>
    <t>DN20074_c0_g1_i2</t>
  </si>
  <si>
    <t>DN20074_c0_g1_i1</t>
  </si>
  <si>
    <t>DN20056_c0_g1_i1</t>
  </si>
  <si>
    <t>DN20095_c0_g1_i1</t>
  </si>
  <si>
    <t>DN20035_c0_g1_i1</t>
  </si>
  <si>
    <t>DN28701_c0_g1_i1</t>
  </si>
  <si>
    <t>DN28737_c0_g1_i1</t>
  </si>
  <si>
    <t>DN82752_c0_g1_i1</t>
  </si>
  <si>
    <t>DN82748_c0_g1_i1</t>
  </si>
  <si>
    <t>DN61671_c0_g1_i1</t>
  </si>
  <si>
    <t>DN61627_c0_g1_i1</t>
  </si>
  <si>
    <t>DN70983_c0_g1_i1</t>
  </si>
  <si>
    <t>DN10917_c0_g1_i3</t>
  </si>
  <si>
    <t>DN10917_c0_g1_i1</t>
  </si>
  <si>
    <t>DN10929_c0_g1_i1</t>
  </si>
  <si>
    <t>DN10935_c0_g1_i1</t>
  </si>
  <si>
    <t>DN10930_c0_g1_i1</t>
  </si>
  <si>
    <t>DN10996_c0_g1_i1</t>
  </si>
  <si>
    <t>DN10902_c0_g1_i1</t>
  </si>
  <si>
    <t>DN10984_c0_g1_i1</t>
  </si>
  <si>
    <t>DN10966_c0_g1_i1</t>
  </si>
  <si>
    <t>DN10967_c0_g1_i1</t>
  </si>
  <si>
    <t>DN23826_c0_g1_i1</t>
  </si>
  <si>
    <t>DN23842_c0_g1_i1</t>
  </si>
  <si>
    <t>DN23820_c0_g1_i1</t>
  </si>
  <si>
    <t>DN92153_c0_g1_i1</t>
  </si>
  <si>
    <t>DN92177_c0_g1_i1</t>
  </si>
  <si>
    <t>DN92139_c0_g1_i1</t>
  </si>
  <si>
    <t>DN83792_c0_g1_i1</t>
  </si>
  <si>
    <t>DN97749_c0_g1_i1</t>
  </si>
  <si>
    <t>DN97795_c0_g1_i1</t>
  </si>
  <si>
    <t>DN97752_c0_g1_i1</t>
  </si>
  <si>
    <t>DN97764_c0_g1_i1</t>
  </si>
  <si>
    <t>DN97733_c0_g1_i1</t>
  </si>
  <si>
    <t>DN97798_c0_g1_i1</t>
  </si>
  <si>
    <t>DN97747_c0_g1_i1</t>
  </si>
  <si>
    <t>DN86829_c0_g1_i1</t>
  </si>
  <si>
    <t>DN57832_c0_g1_i1</t>
  </si>
  <si>
    <t>DN38021_c0_g1_i1</t>
  </si>
  <si>
    <t>DN12520_c0_g1_i1</t>
  </si>
  <si>
    <t>DN12520_c0_g1_i2</t>
  </si>
  <si>
    <t>DN51967_c0_g1_i1</t>
  </si>
  <si>
    <t>DN3698_c0_g2_i1</t>
  </si>
  <si>
    <t>DN3642_c0_g1_i1</t>
  </si>
  <si>
    <t>DN19994_c0_g1_i1</t>
  </si>
  <si>
    <t>DN19957_c0_g1_i1</t>
  </si>
  <si>
    <t>DN19916_c0_g1_i1</t>
  </si>
  <si>
    <t>DN17264_c0_g1_i1</t>
  </si>
  <si>
    <t>DN17264_c0_g2_i1</t>
  </si>
  <si>
    <t>DN17260_c0_g1_i1</t>
  </si>
  <si>
    <t>DN17213_c0_g1_i1</t>
  </si>
  <si>
    <t>DN17236_c0_g1_i1</t>
  </si>
  <si>
    <t>DN17297_c0_g1_i1</t>
  </si>
  <si>
    <t>DN59568_c0_g1_i1</t>
  </si>
  <si>
    <t>DN59512_c0_g1_i1</t>
  </si>
  <si>
    <t>DN44979_c0_g1_i1</t>
  </si>
  <si>
    <t>DN44944_c0_g1_i2</t>
  </si>
  <si>
    <t>DN44944_c0_g1_i1</t>
  </si>
  <si>
    <t>DN44967_c0_g1_i1</t>
  </si>
  <si>
    <t>DN44994_c0_g1_i1</t>
  </si>
  <si>
    <t>DN91310_c0_g1_i1</t>
  </si>
  <si>
    <t>DN91398_c0_g1_i1</t>
  </si>
  <si>
    <t>DN91360_c0_g1_i1</t>
  </si>
  <si>
    <t>DN91359_c0_g1_i1</t>
  </si>
  <si>
    <t>DN91312_c0_g1_i1</t>
  </si>
  <si>
    <t>DN18455_c0_g2_i1</t>
  </si>
  <si>
    <t>DN18455_c0_g2_i2</t>
  </si>
  <si>
    <t>DN18455_c0_g2_i3</t>
  </si>
  <si>
    <t>DN18455_c0_g3_i1</t>
  </si>
  <si>
    <t>DN18455_c0_g1_i2</t>
  </si>
  <si>
    <t>DN18455_c0_g1_i3</t>
  </si>
  <si>
    <t>DN18436_c0_g1_i1</t>
  </si>
  <si>
    <t>DN41950_c0_g1_i1</t>
  </si>
  <si>
    <t>DN41943_c0_g1_i1</t>
  </si>
  <si>
    <t>DN32866_c0_g1_i1</t>
  </si>
  <si>
    <t>DN32886_c0_g1_i1</t>
  </si>
  <si>
    <t>DN32871_c0_g1_i1</t>
  </si>
  <si>
    <t>DN57411_c0_g1_i1</t>
  </si>
  <si>
    <t>DN57470_c0_g1_i1</t>
  </si>
  <si>
    <t>DN57491_c0_g1_i1</t>
  </si>
  <si>
    <t>DN57453_c0_g1_i1</t>
  </si>
  <si>
    <t>DN85066_c0_g1_i1</t>
  </si>
  <si>
    <t>DN85064_c0_g1_i1</t>
  </si>
  <si>
    <t>DN85085_c0_g1_i1</t>
  </si>
  <si>
    <t>DN85025_c0_g1_i1</t>
  </si>
  <si>
    <t>DN85027_c0_g1_i1</t>
  </si>
  <si>
    <t>DN61994_c0_g1_i1</t>
  </si>
  <si>
    <t>DN66382_c0_g1_i1</t>
  </si>
  <si>
    <t>DN24440_c0_g1_i1</t>
  </si>
  <si>
    <t>DN24443_c0_g1_i1</t>
  </si>
  <si>
    <t>DN24436_c0_g1_i1</t>
  </si>
  <si>
    <t>DN24465_c0_g1_i1</t>
  </si>
  <si>
    <t>DN24465_c1_g1_i1</t>
  </si>
  <si>
    <t>DN34542_c0_g1_i1</t>
  </si>
  <si>
    <t>DN34596_c0_g1_i1</t>
  </si>
  <si>
    <t>DN34537_c0_g1_i1</t>
  </si>
  <si>
    <t>DN38378_c0_g1_i1</t>
  </si>
  <si>
    <t>DN38361_c0_g1_i1</t>
  </si>
  <si>
    <t>DN31414_c0_g1_i1</t>
  </si>
  <si>
    <t>DN31407_c0_g1_i1</t>
  </si>
  <si>
    <t>DN79547_c0_g1_i1</t>
  </si>
  <si>
    <t>DN79507_c0_g1_i1</t>
  </si>
  <si>
    <t>DN79511_c0_g1_i1</t>
  </si>
  <si>
    <t>DN79541_c0_g1_i1</t>
  </si>
  <si>
    <t>DN79556_c0_g1_i1</t>
  </si>
  <si>
    <t>DN79565_c0_g1_i1</t>
  </si>
  <si>
    <t>DN5482_c0_g1_i1</t>
  </si>
  <si>
    <t>DN5406_c0_g1_i1</t>
  </si>
  <si>
    <t>DN5453_c0_g1_i1</t>
  </si>
  <si>
    <t>DN5456_c0_g1_i1</t>
  </si>
  <si>
    <t>DN5456_c0_g2_i1</t>
  </si>
  <si>
    <t>DN5469_c0_g1_i1</t>
  </si>
  <si>
    <t>DN5469_c0_g1_i2</t>
  </si>
  <si>
    <t>DN5499_c0_g1_i1</t>
  </si>
  <si>
    <t>DN5452_c0_g1_i1</t>
  </si>
  <si>
    <t>DN5470_c0_g1_i1</t>
  </si>
  <si>
    <t>DN5440_c0_g1_i2</t>
  </si>
  <si>
    <t>DN5432_c0_g1_i1</t>
  </si>
  <si>
    <t>DN5426_c0_g1_i1</t>
  </si>
  <si>
    <t>DN28886_c0_g1_i1</t>
  </si>
  <si>
    <t>DN28866_c0_g1_i1</t>
  </si>
  <si>
    <t>DN28853_c0_g1_i1</t>
  </si>
  <si>
    <t>DN28850_c0_g1_i1</t>
  </si>
  <si>
    <t>DN51038_c0_g1_i1</t>
  </si>
  <si>
    <t>DN65434_c0_g1_i1</t>
  </si>
  <si>
    <t>DN30279_c0_g1_i1</t>
  </si>
  <si>
    <t>DN30242_c0_g1_i1</t>
  </si>
  <si>
    <t>DN30200_c0_g1_i1</t>
  </si>
  <si>
    <t>DN25024_c0_g1_i1</t>
  </si>
  <si>
    <t>DN25024_c1_g1_i1</t>
  </si>
  <si>
    <t>DN92858_c0_g1_i1</t>
  </si>
  <si>
    <t>DN92869_c0_g1_i1</t>
  </si>
  <si>
    <t>DN92838_c0_g1_i1</t>
  </si>
  <si>
    <t>DN92807_c0_g1_i1</t>
  </si>
  <si>
    <t>DN92864_c0_g1_i1</t>
  </si>
  <si>
    <t>DN19555_c0_g1_i1</t>
  </si>
  <si>
    <t>DN19555_c1_g1_i1</t>
  </si>
  <si>
    <t>DN5907_c0_g1_i1</t>
  </si>
  <si>
    <t>DN5989_c0_g1_i2</t>
  </si>
  <si>
    <t>DN5965_c0_g1_i1</t>
  </si>
  <si>
    <t>DN5971_c0_g1_i1</t>
  </si>
  <si>
    <t>DN5986_c0_g1_i2</t>
  </si>
  <si>
    <t>DN5986_c0_g1_i1</t>
  </si>
  <si>
    <t>DN5928_c0_g1_i1</t>
  </si>
  <si>
    <t>DN88100_c0_g1_i1</t>
  </si>
  <si>
    <t>DN88197_c0_g1_i1</t>
  </si>
  <si>
    <t>DN88145_c0_g1_i1</t>
  </si>
  <si>
    <t>DN38713_c0_g1_i1</t>
  </si>
  <si>
    <t>DN16642_c0_g1_i1</t>
  </si>
  <si>
    <t>DN16642_c0_g1_i2</t>
  </si>
  <si>
    <t>DN37906_c0_g1_i1</t>
  </si>
  <si>
    <t>DN37922_c0_g1_i1</t>
  </si>
  <si>
    <t>DN21492_c0_g1_i1</t>
  </si>
  <si>
    <t>DN21445_c0_g1_i1</t>
  </si>
  <si>
    <t>DN62575_c0_g1_i1</t>
  </si>
  <si>
    <t>DN85780_c0_g1_i1</t>
  </si>
  <si>
    <t>DN85768_c0_g1_i1</t>
  </si>
  <si>
    <t>DN85740_c0_g1_i1</t>
  </si>
  <si>
    <t>DN85745_c0_g1_i1</t>
  </si>
  <si>
    <t>DN85709_c0_g1_i1</t>
  </si>
  <si>
    <t>DN42876_c0_g1_i1</t>
  </si>
  <si>
    <t>DN2126_c0_g1_i3</t>
  </si>
  <si>
    <t>DN2126_c0_g1_i7</t>
  </si>
  <si>
    <t>DN2126_c0_g1_i11</t>
  </si>
  <si>
    <t>DN2126_c0_g1_i1</t>
  </si>
  <si>
    <t>DN2126_c0_g1_i9</t>
  </si>
  <si>
    <t>DN2126_c0_g1_i2</t>
  </si>
  <si>
    <t>DN2126_c0_g1_i5</t>
  </si>
  <si>
    <t>DN2170_c0_g1_i3</t>
  </si>
  <si>
    <t>DN2170_c0_g1_i4</t>
  </si>
  <si>
    <t>DN2118_c0_g1_i1</t>
  </si>
  <si>
    <t>DN2118_c0_g1_i2</t>
  </si>
  <si>
    <t>DN2135_c0_g1_i2</t>
  </si>
  <si>
    <t>DN2135_c0_g1_i1</t>
  </si>
  <si>
    <t>DN2157_c0_g1_i1</t>
  </si>
  <si>
    <t>DN2199_c0_g1_i1</t>
  </si>
  <si>
    <t>DN2199_c0_g2_i1</t>
  </si>
  <si>
    <t>DN2108_c0_g1_i1</t>
  </si>
  <si>
    <t>DN2108_c0_g2_i1</t>
  </si>
  <si>
    <t>DN2168_c0_g1_i1</t>
  </si>
  <si>
    <t>DN2122_c0_g1_i1</t>
  </si>
  <si>
    <t>DN2122_c0_g2_i1</t>
  </si>
  <si>
    <t>DN2195_c0_g1_i1</t>
  </si>
  <si>
    <t>DN2167_c0_g1_i5</t>
  </si>
  <si>
    <t>DN79887_c0_g1_i1</t>
  </si>
  <si>
    <t>DN79835_c0_g1_i1</t>
  </si>
  <si>
    <t>DN79879_c0_g1_i1</t>
  </si>
  <si>
    <t>DN45871_c0_g1_i1</t>
  </si>
  <si>
    <t>DN45855_c0_g1_i1</t>
  </si>
  <si>
    <t>DN45855_c1_g1_i1</t>
  </si>
  <si>
    <t>DN45880_c0_g1_i1</t>
  </si>
  <si>
    <t>DN98877_c0_g1_i1</t>
  </si>
  <si>
    <t>DN98875_c0_g1_i1</t>
  </si>
  <si>
    <t>DN98852_c0_g1_i1</t>
  </si>
  <si>
    <t>DN95799_c0_g1_i1</t>
  </si>
  <si>
    <t>DN91663_c0_g1_i1</t>
  </si>
  <si>
    <t>DN91662_c0_g1_i1</t>
  </si>
  <si>
    <t>DN91627_c0_g1_i1</t>
  </si>
  <si>
    <t>DN91623_c0_g1_i1</t>
  </si>
  <si>
    <t>DN91648_c0_g1_i1</t>
  </si>
  <si>
    <t>DN91667_c0_g1_i1</t>
  </si>
  <si>
    <t>DN77481_c0_g1_i1</t>
  </si>
  <si>
    <t>DN5_c0_g1_i15</t>
  </si>
  <si>
    <t>DN5_c0_g1_i3</t>
  </si>
  <si>
    <t>DN55_c0_g1_i3</t>
  </si>
  <si>
    <t>DN32_c0_g1_i17</t>
  </si>
  <si>
    <t>DN32_c0_g1_i10</t>
  </si>
  <si>
    <t>DN87_c0_g1_i5</t>
  </si>
  <si>
    <t>DN87_c0_g1_i2</t>
  </si>
  <si>
    <t>DN91_c0_g1_i22</t>
  </si>
  <si>
    <t>DN91_c0_g1_i19</t>
  </si>
  <si>
    <t>DN91_c0_g1_i2</t>
  </si>
  <si>
    <t>DN91_c0_g1_i1</t>
  </si>
  <si>
    <t>DN91_c0_g1_i24</t>
  </si>
  <si>
    <t>DN91_c0_g1_i13</t>
  </si>
  <si>
    <t>DN91_c0_g1_i18</t>
  </si>
  <si>
    <t>DN91_c0_g1_i12</t>
  </si>
  <si>
    <t>DN91_c0_g1_i10</t>
  </si>
  <si>
    <t>DN91_c0_g1_i4</t>
  </si>
  <si>
    <t>DN91_c1_g1_i1</t>
  </si>
  <si>
    <t>DN91_c1_g1_i7</t>
  </si>
  <si>
    <t>DN91_c1_g1_i4</t>
  </si>
  <si>
    <t>DN91_c1_g1_i2</t>
  </si>
  <si>
    <t>DN91_c1_g1_i5</t>
  </si>
  <si>
    <t>DN91_c1_g1_i8</t>
  </si>
  <si>
    <t>DN91_c1_g1_i3</t>
  </si>
  <si>
    <t>DN49_c0_g1_i7</t>
  </si>
  <si>
    <t>DN49_c0_g1_i14</t>
  </si>
  <si>
    <t>DN49_c0_g1_i19</t>
  </si>
  <si>
    <t>DN49_c0_g1_i22</t>
  </si>
  <si>
    <t>DN49_c0_g1_i10</t>
  </si>
  <si>
    <t>DN49_c0_g1_i2</t>
  </si>
  <si>
    <t>DN49_c0_g1_i11</t>
  </si>
  <si>
    <t>DN21_c0_g1_i10</t>
  </si>
  <si>
    <t>DN21_c0_g1_i1</t>
  </si>
  <si>
    <t>DN51_c1_g1_i6</t>
  </si>
  <si>
    <t>DN24_c0_g1_i10</t>
  </si>
  <si>
    <t>DN24_c0_g1_i13</t>
  </si>
  <si>
    <t>DN24_c0_g1_i16</t>
  </si>
  <si>
    <t>DN24_c0_g1_i18</t>
  </si>
  <si>
    <t>DN2_c0_g1_i12</t>
  </si>
  <si>
    <t>DN2_c0_g1_i2</t>
  </si>
  <si>
    <t>DN2_c0_g1_i3</t>
  </si>
  <si>
    <t>DN99_c0_g2_i1</t>
  </si>
  <si>
    <t>DN99_c1_g1_i20</t>
  </si>
  <si>
    <t>DN99_c1_g1_i8</t>
  </si>
  <si>
    <t>DN99_c1_g1_i3</t>
  </si>
  <si>
    <t>DN99_c1_g1_i12</t>
  </si>
  <si>
    <t>DN99_c1_g1_i6</t>
  </si>
  <si>
    <t>DN99_c1_g1_i10</t>
  </si>
  <si>
    <t>DN99_c1_g1_i4</t>
  </si>
  <si>
    <t>DN99_c1_g1_i7</t>
  </si>
  <si>
    <t>DN99_c1_g1_i11</t>
  </si>
  <si>
    <t>DN99_c1_g1_i2</t>
  </si>
  <si>
    <t>DN99_c1_g1_i14</t>
  </si>
  <si>
    <t>DN99_c1_g2_i1</t>
  </si>
  <si>
    <t>DN19_c0_g1_i3</t>
  </si>
  <si>
    <t>DN19_c0_g1_i5</t>
  </si>
  <si>
    <t>DN19_c0_g1_i15</t>
  </si>
  <si>
    <t>DN19_c0_g1_i13</t>
  </si>
  <si>
    <t>DN19_c0_g1_i1</t>
  </si>
  <si>
    <t>DN19_c0_g1_i8</t>
  </si>
  <si>
    <t>DN20_c0_g1_i2</t>
  </si>
  <si>
    <t>DN20_c0_g1_i26</t>
  </si>
  <si>
    <t>DN20_c0_g1_i30</t>
  </si>
  <si>
    <t>DN20_c0_g1_i19</t>
  </si>
  <si>
    <t>DN20_c0_g1_i4</t>
  </si>
  <si>
    <t>DN20_c0_g1_i22</t>
  </si>
  <si>
    <t>DN20_c0_g1_i11</t>
  </si>
  <si>
    <t>DN20_c0_g1_i15</t>
  </si>
  <si>
    <t>DN20_c0_g1_i9</t>
  </si>
  <si>
    <t>DN20_c0_g1_i16</t>
  </si>
  <si>
    <t>DN20_c0_g1_i8</t>
  </si>
  <si>
    <t>DN20_c0_g1_i25</t>
  </si>
  <si>
    <t>DN20_c0_g1_i21</t>
  </si>
  <si>
    <t>DN20_c0_g1_i32</t>
  </si>
  <si>
    <t>DN20_c0_g1_i27</t>
  </si>
  <si>
    <t>DN20_c0_g1_i20</t>
  </si>
  <si>
    <t>DN20_c0_g1_i12</t>
  </si>
  <si>
    <t>DN5568_c0_g1_i1</t>
  </si>
  <si>
    <t>DN5593_c0_g1_i8</t>
  </si>
  <si>
    <t>DN5593_c0_g1_i5</t>
  </si>
  <si>
    <t>DN5593_c1_g1_i1</t>
  </si>
  <si>
    <t>DN5545_c0_g1_i1</t>
  </si>
  <si>
    <t>DN5545_c0_g2_i1</t>
  </si>
  <si>
    <t>DN5561_c0_g1_i1</t>
  </si>
  <si>
    <t>DN5591_c0_g1_i2</t>
  </si>
  <si>
    <t>DN5591_c0_g1_i1</t>
  </si>
  <si>
    <t>DN5591_c1_g1_i1</t>
  </si>
  <si>
    <t>DN80626_c0_g1_i1</t>
  </si>
  <si>
    <t>DN80686_c0_g1_i1</t>
  </si>
  <si>
    <t>DN95923_c0_g1_i1</t>
  </si>
  <si>
    <t>DN95933_c0_g1_i1</t>
  </si>
  <si>
    <t>DN89499_c0_g1_i1</t>
  </si>
  <si>
    <t>DN89455_c0_g1_i1</t>
  </si>
  <si>
    <t>DN76304_c0_g1_i1</t>
  </si>
  <si>
    <t>DN76315_c0_g1_i1</t>
  </si>
  <si>
    <t>DN18846_c0_g1_i1</t>
  </si>
  <si>
    <t>DN18862_c0_g1_i1</t>
  </si>
  <si>
    <t>DN18895_c0_g1_i1</t>
  </si>
  <si>
    <t>DN18895_c1_g1_i1</t>
  </si>
  <si>
    <t>DN18867_c0_g1_i1</t>
  </si>
  <si>
    <t>DN18745_c0_g1_i1</t>
  </si>
  <si>
    <t>DN32155_c0_g1_i1</t>
  </si>
  <si>
    <t>DN32144_c0_g1_i1</t>
  </si>
  <si>
    <t>DN92221_c0_g1_i1</t>
  </si>
  <si>
    <t>DN92288_c0_g1_i1</t>
  </si>
  <si>
    <t>DN92287_c0_g1_i1</t>
  </si>
  <si>
    <t>DN83874_c0_g1_i1</t>
  </si>
  <si>
    <t>DN83813_c0_g1_i1</t>
  </si>
  <si>
    <t>DN55777_c0_g1_i1</t>
  </si>
  <si>
    <t>DN55759_c0_g1_i1</t>
  </si>
  <si>
    <t>DN55701_c0_g1_i1</t>
  </si>
  <si>
    <t>DN22350_c0_g1_i1</t>
  </si>
  <si>
    <t>DN22356_c0_g1_i1</t>
  </si>
  <si>
    <t>DN22394_c0_g1_i1</t>
  </si>
  <si>
    <t>DN48136_c0_g1_i1</t>
  </si>
  <si>
    <t>DN60648_c0_g1_i1</t>
  </si>
  <si>
    <t>DN60652_c0_g1_i1</t>
  </si>
  <si>
    <t>DN60652_c0_g2_i1</t>
  </si>
  <si>
    <t>DN24842_c0_g1_i1</t>
  </si>
  <si>
    <t>DN24842_c1_g1_i2</t>
  </si>
  <si>
    <t>DN24842_c1_g2_i2</t>
  </si>
  <si>
    <t>DN24842_c1_g2_i1</t>
  </si>
  <si>
    <t>DN24842_c2_g1_i1</t>
  </si>
  <si>
    <t>DN26360_c0_g1_i1</t>
  </si>
  <si>
    <t>DN32698_c0_g1_i1</t>
  </si>
  <si>
    <t>DN32605_c0_g1_i1</t>
  </si>
  <si>
    <t>DN32601_c0_g1_i1</t>
  </si>
  <si>
    <t>DN32601_c1_g1_i1</t>
  </si>
  <si>
    <t>DN32658_c0_g1_i1</t>
  </si>
  <si>
    <t>DN32658_c0_g2_i1</t>
  </si>
  <si>
    <t>DN43204_c0_g1_i1</t>
  </si>
  <si>
    <t>DN39936_c0_g1_i1</t>
  </si>
  <si>
    <t>DN4851_c0_g1_i1</t>
  </si>
  <si>
    <t>DN4824_c0_g1_i1</t>
  </si>
  <si>
    <t>DN4866_c0_g1_i1</t>
  </si>
  <si>
    <t>DN4866_c0_g1_i2</t>
  </si>
  <si>
    <t>DN4879_c0_g1_i1</t>
  </si>
  <si>
    <t>DN30350_c0_g1_i1</t>
  </si>
  <si>
    <t>DN30305_c0_g1_i1</t>
  </si>
  <si>
    <t>DN43515_c0_g1_i1</t>
  </si>
  <si>
    <t>DN43593_c0_g1_i1</t>
  </si>
  <si>
    <t>DN4402_c0_g1_i5</t>
  </si>
  <si>
    <t>DN4402_c0_g1_i3</t>
  </si>
  <si>
    <t>DN4402_c0_g1_i4</t>
  </si>
  <si>
    <t>DN4402_c0_g1_i6</t>
  </si>
  <si>
    <t>DN4473_c0_g1_i1</t>
  </si>
  <si>
    <t>DN4473_c0_g1_i3</t>
  </si>
  <si>
    <t>DN4486_c0_g1_i1</t>
  </si>
  <si>
    <t>DN61869_c0_g1_i1</t>
  </si>
  <si>
    <t>DN61809_c0_g1_i1</t>
  </si>
  <si>
    <t>DN96404_c0_g1_i1</t>
  </si>
  <si>
    <t>DN69150_c0_g1_i1</t>
  </si>
  <si>
    <t>DN69150_c0_g2_i1</t>
  </si>
  <si>
    <t>DN16013_c0_g1_i1</t>
  </si>
  <si>
    <t>DN16012_c0_g1_i1</t>
  </si>
  <si>
    <t>DN16068_c0_g1_i1</t>
  </si>
  <si>
    <t>DN16007_c0_g1_i1</t>
  </si>
  <si>
    <t>DN10162_c0_g1_i1</t>
  </si>
  <si>
    <t>DN10169_c0_g1_i1</t>
  </si>
  <si>
    <t>DN10183_c0_g1_i1</t>
  </si>
  <si>
    <t>DN53827_c0_g1_i1</t>
  </si>
  <si>
    <t>DN53827_c0_g1_i2</t>
  </si>
  <si>
    <t>DN45422_c0_g1_i1</t>
  </si>
  <si>
    <t>DN96822_c0_g1_i1</t>
  </si>
  <si>
    <t>DN96855_c0_g1_i1</t>
  </si>
  <si>
    <t>DN27065_c0_g1_i1</t>
  </si>
  <si>
    <t>DN27065_c1_g1_i1</t>
  </si>
  <si>
    <t>DN27077_c0_g1_i1</t>
  </si>
  <si>
    <t>DN46967_c0_g1_i1</t>
  </si>
  <si>
    <t>DN46985_c0_g1_i1</t>
  </si>
  <si>
    <t>DN44410_c0_g1_i1</t>
  </si>
  <si>
    <t>DN57939_c0_g1_i1</t>
  </si>
  <si>
    <t>DN57979_c0_g1_i1</t>
  </si>
  <si>
    <t>DN57997_c0_g1_i1</t>
  </si>
  <si>
    <t>DN14251_c0_g1_i1</t>
  </si>
  <si>
    <t>DN14245_c0_g1_i1</t>
  </si>
  <si>
    <t>DN86254_c0_g1_i1</t>
  </si>
  <si>
    <t>DN26931_c0_g1_i1</t>
  </si>
  <si>
    <t>DN26932_c0_g1_i1</t>
  </si>
  <si>
    <t>DN26920_c0_g1_i1</t>
  </si>
  <si>
    <t>DN95490_c0_g1_i1</t>
  </si>
  <si>
    <t>DN16143_c0_g1_i1</t>
  </si>
  <si>
    <t>DN82251_c0_g1_i1</t>
  </si>
  <si>
    <t>DN82262_c0_g1_i1</t>
  </si>
  <si>
    <t>DN82210_c0_g1_i1</t>
  </si>
  <si>
    <t>DN73513_c0_g1_i1</t>
  </si>
  <si>
    <t>DN73590_c0_g1_i1</t>
  </si>
  <si>
    <t>DN73555_c0_g1_i1</t>
  </si>
  <si>
    <t>DN49894_c0_g1_i1</t>
  </si>
  <si>
    <t>DN55492_c0_g1_i1</t>
  </si>
  <si>
    <t>DN26127_c0_g1_i1</t>
  </si>
  <si>
    <t>DN76952_c0_g1_i1</t>
  </si>
  <si>
    <t>DN76987_c0_g1_i1</t>
  </si>
  <si>
    <t>DN9028_c0_g1_i1</t>
  </si>
  <si>
    <t>DN9028_c1_g1_i1</t>
  </si>
  <si>
    <t>DN87468_c0_g1_i1</t>
  </si>
  <si>
    <t>DN24683_c0_g1_i1</t>
  </si>
  <si>
    <t>DN49040_c0_g1_i1</t>
  </si>
  <si>
    <t>DN49097_c0_g1_i1</t>
  </si>
  <si>
    <t>DN6529_c0_g1_i1</t>
  </si>
  <si>
    <t>DN82054_c0_g1_i1</t>
  </si>
  <si>
    <t>DN82017_c0_g1_i1</t>
  </si>
  <si>
    <t>DN82090_c0_g1_i1</t>
  </si>
  <si>
    <t>DN82035_c0_g1_i1</t>
  </si>
  <si>
    <t>DN90686_c0_g1_i1</t>
  </si>
  <si>
    <t>DN12238_c0_g1_i1</t>
  </si>
  <si>
    <t>DN12238_c0_g1_i2</t>
  </si>
  <si>
    <t>DN12206_c0_g1_i2</t>
  </si>
  <si>
    <t>DN12218_c0_g1_i1</t>
  </si>
  <si>
    <t>DN58980_c0_g1_i1</t>
  </si>
  <si>
    <t>DN58990_c0_g1_i1</t>
  </si>
  <si>
    <t>DN58972_c0_g1_i1</t>
  </si>
  <si>
    <t>DN84633_c0_g1_i1</t>
  </si>
  <si>
    <t>DN33579_c0_g1_i1</t>
  </si>
  <si>
    <t>DN55880_c0_g1_i1</t>
  </si>
  <si>
    <t>DN55834_c0_g1_i1</t>
  </si>
  <si>
    <t>DN51268_c0_g1_i1</t>
  </si>
  <si>
    <t>DN51237_c0_g1_i1</t>
  </si>
  <si>
    <t>DN98658_c0_g1_i1</t>
  </si>
  <si>
    <t>DN98667_c0_g1_i1</t>
  </si>
  <si>
    <t>DN98687_c0_g1_i1</t>
  </si>
  <si>
    <t>DN98684_c0_g1_i1</t>
  </si>
  <si>
    <t>DN98694_c0_g1_i1</t>
  </si>
  <si>
    <t>DN46161_c0_g1_i1</t>
  </si>
  <si>
    <t>DN46132_c0_g1_i1</t>
  </si>
  <si>
    <t>DN46100_c0_g1_i1</t>
  </si>
  <si>
    <t>DN29778_c0_g1_i1</t>
  </si>
  <si>
    <t>DN29782_c0_g1_i1</t>
  </si>
  <si>
    <t>DN3758_c0_g1_i4</t>
  </si>
  <si>
    <t>DN3758_c0_g1_i1</t>
  </si>
  <si>
    <t>DN3758_c0_g1_i3</t>
  </si>
  <si>
    <t>DN3709_c0_g1_i3</t>
  </si>
  <si>
    <t>DN3709_c0_g1_i1</t>
  </si>
  <si>
    <t>DN3736_c0_g1_i1</t>
  </si>
  <si>
    <t>DN3705_c0_g1_i1</t>
  </si>
  <si>
    <t>DN3769_c0_g1_i1</t>
  </si>
  <si>
    <t>DN3730_c0_g1_i1</t>
  </si>
  <si>
    <t>DN3734_c0_g1_i14</t>
  </si>
  <si>
    <t>DN3771_c0_g1_i1</t>
  </si>
  <si>
    <t>DN3756_c0_g1_i2</t>
  </si>
  <si>
    <t>DN3774_c0_g1_i1</t>
  </si>
  <si>
    <t>DN3704_c0_g1_i1</t>
  </si>
  <si>
    <t>DN3704_c0_g2_i1</t>
  </si>
  <si>
    <t>DN78640_c0_g1_i1</t>
  </si>
  <si>
    <t>DN78631_c0_g1_i1</t>
  </si>
  <si>
    <t>DN78653_c0_g1_i1</t>
  </si>
  <si>
    <t>DN78685_c0_g1_i1</t>
  </si>
  <si>
    <t>DN78630_c0_g1_i1</t>
  </si>
  <si>
    <t>DN78644_c0_g1_i1</t>
  </si>
  <si>
    <t>DN79623_c0_g1_i1</t>
  </si>
  <si>
    <t>DN79647_c0_g1_i1</t>
  </si>
  <si>
    <t>DN79606_c0_g1_i1</t>
  </si>
  <si>
    <t>DN79619_c0_g1_i1</t>
  </si>
  <si>
    <t>DN79645_c0_g1_i1</t>
  </si>
  <si>
    <t>DN8695_c0_g1_i1</t>
  </si>
  <si>
    <t>DN8695_c0_g2_i1</t>
  </si>
  <si>
    <t>DN8621_c0_g1_i1</t>
  </si>
  <si>
    <t>DN8621_c0_g1_i2</t>
  </si>
  <si>
    <t>DN8630_c0_g1_i1</t>
  </si>
  <si>
    <t>DN8652_c0_g2_i1</t>
  </si>
  <si>
    <t>DN70433_c0_g1_i1</t>
  </si>
  <si>
    <t>DN83355_c0_g1_i1</t>
  </si>
  <si>
    <t>DN83349_c0_g1_i1</t>
  </si>
  <si>
    <t>DN83366_c0_g1_i1</t>
  </si>
  <si>
    <t>DN83309_c0_g1_i1</t>
  </si>
  <si>
    <t>DN95546_c0_g1_i1</t>
  </si>
  <si>
    <t>DN95529_c0_g1_i1</t>
  </si>
  <si>
    <t>DN95547_c0_g1_i1</t>
  </si>
  <si>
    <t>DN95545_c0_g1_i1</t>
  </si>
  <si>
    <t>DN56147_c0_g1_i1</t>
  </si>
  <si>
    <t>DN56112_c0_g1_i1</t>
  </si>
  <si>
    <t>DN56191_c0_g1_i1</t>
  </si>
  <si>
    <t>DN56118_c0_g1_i1</t>
  </si>
  <si>
    <t>DN63282_c0_g1_i1</t>
  </si>
  <si>
    <t>DN12773_c0_g1_i1</t>
  </si>
  <si>
    <t>DN12795_c0_g1_i1</t>
  </si>
  <si>
    <t>DN12795_c1_g1_i1</t>
  </si>
  <si>
    <t>DN42497_c0_g1_i1</t>
  </si>
  <si>
    <t>DN42407_c0_g1_i1</t>
  </si>
  <si>
    <t>DN42417_c0_g1_i1</t>
  </si>
  <si>
    <t>DN42443_c0_g1_i1</t>
  </si>
  <si>
    <t>DN2983_c0_g1_i1</t>
  </si>
  <si>
    <t>DN2933_c0_g1_i1</t>
  </si>
  <si>
    <t>DN2997_c0_g1_i1</t>
  </si>
  <si>
    <t>DN2907_c0_g1_i7</t>
  </si>
  <si>
    <t>DN2981_c0_g1_i4</t>
  </si>
  <si>
    <t>DN2981_c0_g1_i3</t>
  </si>
  <si>
    <t>DN2981_c0_g1_i2</t>
  </si>
  <si>
    <t>DN2981_c0_g1_i6</t>
  </si>
  <si>
    <t>DN2938_c0_g1_i1</t>
  </si>
  <si>
    <t>DN2928_c0_g1_i1</t>
  </si>
  <si>
    <t>DN2924_c0_g1_i1</t>
  </si>
  <si>
    <t>DN69652_c0_g1_i1</t>
  </si>
  <si>
    <t>DN89589_c0_g1_i1</t>
  </si>
  <si>
    <t>DN89503_c0_g1_i1</t>
  </si>
  <si>
    <t>DN89569_c0_g1_i1</t>
  </si>
  <si>
    <t>DN7948_c0_g1_i1</t>
  </si>
  <si>
    <t>DN7911_c0_g1_i1</t>
  </si>
  <si>
    <t>DN7911_c0_g1_i2</t>
  </si>
  <si>
    <t>DN7970_c1_g1_i1</t>
  </si>
  <si>
    <t>DN7975_c0_g1_i1</t>
  </si>
  <si>
    <t>DN7975_c0_g2_i5</t>
  </si>
  <si>
    <t>DN7975_c0_g2_i2</t>
  </si>
  <si>
    <t>DN7975_c0_g2_i4</t>
  </si>
  <si>
    <t>DN7975_c0_g2_i1</t>
  </si>
  <si>
    <t>DN7914_c0_g1_i1</t>
  </si>
  <si>
    <t>DN7914_c0_g2_i1</t>
  </si>
  <si>
    <t>DN99904_c0_g1_i1</t>
  </si>
  <si>
    <t>DN99905_c0_g1_i1</t>
  </si>
  <si>
    <t>DN99966_c0_g1_i1</t>
  </si>
  <si>
    <t>DN99952_c0_g1_i1</t>
  </si>
  <si>
    <t>DN99924_c0_g1_i1</t>
  </si>
  <si>
    <t>DN32402_c0_g1_i1</t>
  </si>
  <si>
    <t>DN32411_c0_g1_i1</t>
  </si>
  <si>
    <t>DN32433_c0_g1_i2</t>
  </si>
  <si>
    <t>DN32460_c0_g1_i1</t>
  </si>
  <si>
    <t>DN32444_c0_g1_i1</t>
  </si>
  <si>
    <t>DN99828_c0_g1_i1</t>
  </si>
  <si>
    <t>DN99882_c0_g1_i1</t>
  </si>
  <si>
    <t>DN99851_c0_g1_i1</t>
  </si>
  <si>
    <t>DN3162_c0_g1_i2</t>
  </si>
  <si>
    <t>DN3162_c0_g1_i1</t>
  </si>
  <si>
    <t>DN3162_c0_g1_i3</t>
  </si>
  <si>
    <t>DN3127_c0_g1_i1</t>
  </si>
  <si>
    <t>DN3129_c0_g1_i1</t>
  </si>
  <si>
    <t>DN3129_c0_g1_i2</t>
  </si>
  <si>
    <t>DN3129_c0_g2_i1</t>
  </si>
  <si>
    <t>DN3170_c0_g1_i1</t>
  </si>
  <si>
    <t>DN3170_c0_g2_i1</t>
  </si>
  <si>
    <t>DN3139_c0_g1_i1</t>
  </si>
  <si>
    <t>DN3155_c0_g1_i1</t>
  </si>
  <si>
    <t>DN3155_c0_g2_i1</t>
  </si>
  <si>
    <t>DN3155_c1_g1_i1</t>
  </si>
  <si>
    <t>DN3113_c0_g1_i1</t>
  </si>
  <si>
    <t>DN3184_c0_g1_i5</t>
  </si>
  <si>
    <t>DN3184_c0_g2_i1</t>
  </si>
  <si>
    <t>DN3161_c0_g1_i1</t>
  </si>
  <si>
    <t>DN36216_c0_g1_i1</t>
  </si>
  <si>
    <t>DN95347_c0_g1_i1</t>
  </si>
  <si>
    <t>DN39691_c0_g1_i1</t>
  </si>
  <si>
    <t>DN71018_c0_g1_i1</t>
  </si>
  <si>
    <t>DN59111_c0_g1_i1</t>
  </si>
  <si>
    <t>DN59138_c0_g1_i1</t>
  </si>
  <si>
    <t>DN40241_c0_g1_i1</t>
  </si>
  <si>
    <t>DN18011_c0_g1_i1</t>
  </si>
  <si>
    <t>DN18011_c1_g1_i1</t>
  </si>
  <si>
    <t>DN18052_c0_g1_i1</t>
  </si>
  <si>
    <t>DN18088_c0_g1_i1</t>
  </si>
  <si>
    <t>DN18088_c1_g1_i1</t>
  </si>
  <si>
    <t>DN26227_c0_g1_i1</t>
  </si>
  <si>
    <t>DN26223_c0_g1_i1</t>
  </si>
  <si>
    <t>DN26209_c0_g1_i1</t>
  </si>
  <si>
    <t>DN26282_c0_g1_i1</t>
  </si>
  <si>
    <t>DN26584_c0_g1_i1</t>
  </si>
  <si>
    <t>DN78451_c0_g1_i1</t>
  </si>
  <si>
    <t>DN78472_c0_g1_i1</t>
  </si>
  <si>
    <t>DN78447_c0_g1_i1</t>
  </si>
  <si>
    <t>DN78427_c0_g1_i1</t>
  </si>
  <si>
    <t>DN78497_c0_g1_i1</t>
  </si>
  <si>
    <t>DN78478_c0_g1_i1</t>
  </si>
  <si>
    <t>DN78435_c0_g1_i1</t>
  </si>
  <si>
    <t>DN79998_c0_g1_i1</t>
  </si>
  <si>
    <t>DN79989_c0_g1_i1</t>
  </si>
  <si>
    <t>DN15624_c0_g1_i1</t>
  </si>
  <si>
    <t>DN15485_c0_g1_i1</t>
  </si>
  <si>
    <t>DN29290_c0_g1_i1</t>
  </si>
  <si>
    <t>DN2267_c0_g1_i1</t>
  </si>
  <si>
    <t>DN2267_c0_g2_i1</t>
  </si>
  <si>
    <t>DN2236_c0_g1_i1</t>
  </si>
  <si>
    <t>DN2236_c0_g1_i2</t>
  </si>
  <si>
    <t>DN2202_c0_g1_i4</t>
  </si>
  <si>
    <t>DN2202_c0_g1_i3</t>
  </si>
  <si>
    <t>DN2202_c0_g1_i2</t>
  </si>
  <si>
    <t>DN2272_c0_g1_i1</t>
  </si>
  <si>
    <t>DN2217_c0_g2_i1</t>
  </si>
  <si>
    <t>DN2217_c0_g2_i4</t>
  </si>
  <si>
    <t>DN2217_c0_g2_i3</t>
  </si>
  <si>
    <t>DN2217_c0_g3_i1</t>
  </si>
  <si>
    <t>DN2217_c0_g4_i2</t>
  </si>
  <si>
    <t>DN2217_c0_g4_i1</t>
  </si>
  <si>
    <t>DN2217_c0_g5_i1</t>
  </si>
  <si>
    <t>DN2217_c0_g6_i1</t>
  </si>
  <si>
    <t>DN2274_c0_g1_i2</t>
  </si>
  <si>
    <t>DN2201_c0_g1_i3</t>
  </si>
  <si>
    <t>DN2201_c0_g1_i1</t>
  </si>
  <si>
    <t>DN2201_c0_g3_i1</t>
  </si>
  <si>
    <t>DN2201_c0_g2_i2</t>
  </si>
  <si>
    <t>DN2283_c0_g2_i1</t>
  </si>
  <si>
    <t>DN2261_c0_g1_i14</t>
  </si>
  <si>
    <t>DN95037_c0_g1_i1</t>
  </si>
  <si>
    <t>DN95036_c0_g1_i1</t>
  </si>
  <si>
    <t>DN95025_c0_g1_i1</t>
  </si>
  <si>
    <t>DN81546_c0_g1_i1</t>
  </si>
  <si>
    <t>DN81539_c0_g1_i1</t>
  </si>
  <si>
    <t>DN7345_c0_g1_i2</t>
  </si>
  <si>
    <t>DN7345_c0_g1_i3</t>
  </si>
  <si>
    <t>DN7345_c0_g1_i1</t>
  </si>
  <si>
    <t>DN7323_c0_g1_i1</t>
  </si>
  <si>
    <t>DN7350_c0_g1_i1</t>
  </si>
  <si>
    <t>DN7311_c0_g1_i1</t>
  </si>
  <si>
    <t>DN7311_c0_g2_i1</t>
  </si>
  <si>
    <t>DN7361_c0_g1_i1</t>
  </si>
  <si>
    <t>DN85173_c0_g1_i1</t>
  </si>
  <si>
    <t>DN85183_c0_g1_i1</t>
  </si>
  <si>
    <t>DN85162_c0_g1_i1</t>
  </si>
  <si>
    <t>DN85192_c0_g1_i1</t>
  </si>
  <si>
    <t>DN85124_c0_g1_i1</t>
  </si>
  <si>
    <t>DN24231_c0_g1_i1</t>
  </si>
  <si>
    <t>DN24207_c0_g1_i1</t>
  </si>
  <si>
    <t>DN24207_c0_g1_i2</t>
  </si>
  <si>
    <t>DN10300_c0_g1_i1</t>
  </si>
  <si>
    <t>DN10312_c0_g1_i1</t>
  </si>
  <si>
    <t>DN10361_c0_g1_i3</t>
  </si>
  <si>
    <t>DN10361_c0_g1_i4</t>
  </si>
  <si>
    <t>DN84933_c0_g1_i1</t>
  </si>
  <si>
    <t>DN84934_c0_g1_i1</t>
  </si>
  <si>
    <t>DN84967_c0_g1_i1</t>
  </si>
  <si>
    <t>DN84903_c0_g1_i1</t>
  </si>
  <si>
    <t>DN84918_c0_g1_i1</t>
  </si>
  <si>
    <t>DN60370_c0_g1_i1</t>
  </si>
  <si>
    <t>DN60303_c0_g1_i1</t>
  </si>
  <si>
    <t>DN93708_c0_g1_i1</t>
  </si>
  <si>
    <t>DN76484_c0_g1_i1</t>
  </si>
  <si>
    <t>DN76462_c0_g1_i1</t>
  </si>
  <si>
    <t>DN76469_c0_g1_i1</t>
  </si>
  <si>
    <t>DN33277_c0_g1_i2</t>
  </si>
  <si>
    <t>DN20312_c0_g1_i1</t>
  </si>
  <si>
    <t>DN1816_c0_g1_i8</t>
  </si>
  <si>
    <t>DN1816_c0_g1_i6</t>
  </si>
  <si>
    <t>DN1816_c0_g1_i16</t>
  </si>
  <si>
    <t>DN1816_c0_g1_i13</t>
  </si>
  <si>
    <t>DN1888_c0_g1_i2</t>
  </si>
  <si>
    <t>DN1888_c0_g1_i1</t>
  </si>
  <si>
    <t>DN1888_c1_g1_i1</t>
  </si>
  <si>
    <t>DN1818_c0_g1_i1</t>
  </si>
  <si>
    <t>DN1825_c0_g1_i1</t>
  </si>
  <si>
    <t>DN15596_c0_g1_i1</t>
  </si>
  <si>
    <t>DN81916_c0_g1_i1</t>
  </si>
  <si>
    <t>DN68634_c0_g1_i1</t>
  </si>
  <si>
    <t>DN68667_c0_g1_i1</t>
  </si>
  <si>
    <t>DN48733_c0_g1_i1</t>
  </si>
  <si>
    <t>DN85589_c0_g1_i1</t>
  </si>
  <si>
    <t>DN85562_c0_g1_i1</t>
  </si>
  <si>
    <t>DN85581_c0_g1_i1</t>
  </si>
  <si>
    <t>DN85556_c0_g1_i1</t>
  </si>
  <si>
    <t>DN12676_c0_g1_i1</t>
  </si>
  <si>
    <t>DN12660_c0_g1_i1</t>
  </si>
  <si>
    <t>DN82454_c0_g1_i1</t>
  </si>
  <si>
    <t>DN97951_c0_g1_i1</t>
  </si>
  <si>
    <t>DN97952_c0_g1_i1</t>
  </si>
  <si>
    <t>DN97962_c0_g1_i1</t>
  </si>
  <si>
    <t>DN97977_c0_g1_i1</t>
  </si>
  <si>
    <t>DN97946_c0_g1_i1</t>
  </si>
  <si>
    <t>DN97923_c0_g1_i1</t>
  </si>
  <si>
    <t>DN30546_c0_g1_i1</t>
  </si>
  <si>
    <t>DN30575_c0_g1_i1</t>
  </si>
  <si>
    <t>DN6757_c0_g1_i2</t>
  </si>
  <si>
    <t>DN6715_c0_g1_i1</t>
  </si>
  <si>
    <t>DN6789_c0_g1_i1</t>
  </si>
  <si>
    <t>DN6776_c0_g1_i2</t>
  </si>
  <si>
    <t>DN6776_c0_g1_i1</t>
  </si>
  <si>
    <t>DN6776_c0_g1_i3</t>
  </si>
  <si>
    <t>DN6733_c0_g1_i1</t>
  </si>
  <si>
    <t>DN6733_c1_g1_i1</t>
  </si>
  <si>
    <t>DN6786_c0_g1_i2</t>
  </si>
  <si>
    <t>DN6710_c0_g1_i4</t>
  </si>
  <si>
    <t>DN6710_c0_g1_i9</t>
  </si>
  <si>
    <t>DN6710_c0_g1_i5</t>
  </si>
  <si>
    <t>DN6710_c0_g1_i7</t>
  </si>
  <si>
    <t>DN6710_c0_g1_i11</t>
  </si>
  <si>
    <t>DN6710_c0_g1_i10</t>
  </si>
  <si>
    <t>DN6710_c0_g1_i8</t>
  </si>
  <si>
    <t>DN6710_c0_g1_i1</t>
  </si>
  <si>
    <t>DN6710_c0_g1_i6</t>
  </si>
  <si>
    <t>DN6761_c0_g1_i3</t>
  </si>
  <si>
    <t>DN2770_c0_g1_i4</t>
  </si>
  <si>
    <t>DN2770_c0_g1_i3</t>
  </si>
  <si>
    <t>DN2770_c0_g1_i2</t>
  </si>
  <si>
    <t>DN2770_c0_g2_i1</t>
  </si>
  <si>
    <t>DN2770_c0_g2_i2</t>
  </si>
  <si>
    <t>DN2721_c0_g1_i1</t>
  </si>
  <si>
    <t>DN2772_c0_g1_i1</t>
  </si>
  <si>
    <t>DN2772_c0_g2_i1</t>
  </si>
  <si>
    <t>DN2704_c0_g1_i1</t>
  </si>
  <si>
    <t>DN2798_c0_g1_i5</t>
  </si>
  <si>
    <t>DN2798_c0_g1_i6</t>
  </si>
  <si>
    <t>DN2798_c0_g1_i4</t>
  </si>
  <si>
    <t>DN2798_c0_g2_i1</t>
  </si>
  <si>
    <t>DN89252_c0_g1_i1</t>
  </si>
  <si>
    <t>DN33637_c0_g1_i1</t>
  </si>
  <si>
    <t>DN33658_c0_g1_i1</t>
  </si>
  <si>
    <t>DN1503_c0_g1_i2</t>
  </si>
  <si>
    <t>DN1503_c0_g1_i1</t>
  </si>
  <si>
    <t>DN1536_c0_g1_i1</t>
  </si>
  <si>
    <t>DN1581_c0_g1_i6</t>
  </si>
  <si>
    <t>DN1581_c0_g1_i4</t>
  </si>
  <si>
    <t>DN1581_c0_g1_i10</t>
  </si>
  <si>
    <t>DN1581_c0_g1_i2</t>
  </si>
  <si>
    <t>DN1562_c0_g1_i1</t>
  </si>
  <si>
    <t>DN1533_c1_g1_i1</t>
  </si>
  <si>
    <t>DN1533_c1_g1_i2</t>
  </si>
  <si>
    <t>DN1504_c0_g2_i12</t>
  </si>
  <si>
    <t>DN1504_c0_g2_i6</t>
  </si>
  <si>
    <t>DN1504_c0_g2_i8</t>
  </si>
  <si>
    <t>DN1504_c0_g2_i3</t>
  </si>
  <si>
    <t>DN1544_c0_g1_i1</t>
  </si>
  <si>
    <t>DN1506_c0_g1_i1</t>
  </si>
  <si>
    <t>DN1522_c0_g1_i1</t>
  </si>
  <si>
    <t>DN1552_c0_g1_i1</t>
  </si>
  <si>
    <t>DN1552_c0_g2_i1</t>
  </si>
  <si>
    <t>DN1584_c0_g1_i1</t>
  </si>
  <si>
    <t>DN1584_c1_g2_i1</t>
  </si>
  <si>
    <t>DN97236_c0_g1_i1</t>
  </si>
  <si>
    <t>DN70045_c0_g1_i1</t>
  </si>
  <si>
    <t>DN70071_c0_g1_i1</t>
  </si>
  <si>
    <t>DN85356_c0_g1_i1</t>
  </si>
  <si>
    <t>DN85350_c0_g1_i1</t>
  </si>
  <si>
    <t>DN85382_c0_g1_i1</t>
  </si>
  <si>
    <t>DN85342_c0_g1_i1</t>
  </si>
  <si>
    <t>DN92081_c0_g1_i1</t>
  </si>
  <si>
    <t>DN92033_c0_g1_i1</t>
  </si>
  <si>
    <t>DN92010_c0_g1_i1</t>
  </si>
  <si>
    <t>DN92032_c0_g1_i1</t>
  </si>
  <si>
    <t>DN92006_c0_g1_i1</t>
  </si>
  <si>
    <t>DN10004_c0_g1_i1</t>
  </si>
  <si>
    <t>DN10004_c0_g1_i3</t>
  </si>
  <si>
    <t>DN10004_c0_g1_i5</t>
  </si>
  <si>
    <t>DN10004_c0_g1_i4</t>
  </si>
  <si>
    <t>DN10004_c1_g1_i1</t>
  </si>
  <si>
    <t>DN10055_c0_g1_i4</t>
  </si>
  <si>
    <t>DN10041_c0_g1_i1</t>
  </si>
  <si>
    <t>DN10047_c0_g1_i1</t>
  </si>
  <si>
    <t>DN51693_c0_g1_i1</t>
  </si>
  <si>
    <t>DN61277_c0_g1_i1</t>
  </si>
  <si>
    <t>DN61282_c0_g1_i1</t>
  </si>
  <si>
    <t>DN60866_c0_g1_i1</t>
  </si>
  <si>
    <t>DN72391_c0_g1_i1</t>
  </si>
  <si>
    <t>DN72346_c0_g1_i1</t>
  </si>
  <si>
    <t>DN72333_c0_g1_i1</t>
  </si>
  <si>
    <t>DN72398_c0_g1_i1</t>
  </si>
  <si>
    <t>DN44757_c0_g1_i1</t>
  </si>
  <si>
    <t>DN44739_c0_g1_i1</t>
  </si>
  <si>
    <t>DN44717_c0_g1_i1</t>
  </si>
  <si>
    <t>DN44710_c0_g1_i1</t>
  </si>
  <si>
    <t>DN88348_c0_g1_i1</t>
  </si>
  <si>
    <t>DN88352_c0_g1_i1</t>
  </si>
  <si>
    <t>DN15798_c0_g1_i1</t>
  </si>
  <si>
    <t>DN15740_c0_g1_i1</t>
  </si>
  <si>
    <t>DN15734_c0_g1_i1</t>
  </si>
  <si>
    <t>DN15773_c0_g1_i1</t>
  </si>
  <si>
    <t>DN22502_c0_g1_i1</t>
  </si>
  <si>
    <t>DN50822_c0_g1_i1</t>
  </si>
  <si>
    <t>DN77092_c0_g1_i1</t>
  </si>
  <si>
    <t>DN77074_c0_g1_i1</t>
  </si>
  <si>
    <t>DN19426_c0_g1_i1</t>
  </si>
  <si>
    <t>DN19404_c0_g1_i1</t>
  </si>
  <si>
    <t>DN19418_c0_g1_i1</t>
  </si>
  <si>
    <t>DN7553_c0_g1_i1</t>
  </si>
  <si>
    <t>DN7505_c0_g1_i1</t>
  </si>
  <si>
    <t>DN7535_c0_g1_i1</t>
  </si>
  <si>
    <t>DN7548_c0_g1_i1</t>
  </si>
  <si>
    <t>DN12385_c0_g1_i1</t>
  </si>
  <si>
    <t>DN27814_c0_g1_i1</t>
  </si>
  <si>
    <t>DN3431_c0_g1_i1</t>
  </si>
  <si>
    <t>DN3420_c0_g1_i2</t>
  </si>
  <si>
    <t>DN3420_c0_g1_i1</t>
  </si>
  <si>
    <t>DN3403_c0_g1_i1</t>
  </si>
  <si>
    <t>DN3451_c0_g1_i1</t>
  </si>
  <si>
    <t>DN3480_c0_g1_i4</t>
  </si>
  <si>
    <t>DN3480_c0_g1_i5</t>
  </si>
  <si>
    <t>DN3480_c0_g1_i11</t>
  </si>
  <si>
    <t>DN3480_c0_g1_i2</t>
  </si>
  <si>
    <t>DN3480_c0_g1_i8</t>
  </si>
  <si>
    <t>DN3480_c0_g1_i10</t>
  </si>
  <si>
    <t>DN3480_c0_g1_i3</t>
  </si>
  <si>
    <t>DN3480_c0_g2_i1</t>
  </si>
  <si>
    <t>DN3460_c0_g1_i1</t>
  </si>
  <si>
    <t>DN3475_c0_g1_i1</t>
  </si>
  <si>
    <t>DN3475_c0_g1_i2</t>
  </si>
  <si>
    <t>DN3453_c0_g1_i1</t>
  </si>
  <si>
    <t>DN50691_c0_g1_i1</t>
  </si>
  <si>
    <t>DN37074_c0_g1_i1</t>
  </si>
  <si>
    <t>DN17643_c0_g1_i1</t>
  </si>
  <si>
    <t>DN17667_c0_g1_i1</t>
  </si>
  <si>
    <t>DN17667_c0_g2_i1</t>
  </si>
  <si>
    <t>DN17667_c0_g3_i1</t>
  </si>
  <si>
    <t>DN71353_c0_g1_i1</t>
  </si>
  <si>
    <t>DN71336_c0_g1_i1</t>
  </si>
  <si>
    <t>DN71318_c0_g1_i1</t>
  </si>
  <si>
    <t>DN72298_c0_g1_i1</t>
  </si>
  <si>
    <t>DN72272_c0_g1_i1</t>
  </si>
  <si>
    <t>DN5147_c0_g1_i1</t>
  </si>
  <si>
    <t>DN5147_c0_g2_i4</t>
  </si>
  <si>
    <t>DN5147_c0_g2_i1</t>
  </si>
  <si>
    <t>DN5147_c0_g2_i3</t>
  </si>
  <si>
    <t>DN5147_c0_g2_i2</t>
  </si>
  <si>
    <t>DN5141_c0_g1_i1</t>
  </si>
  <si>
    <t>DN5141_c0_g2_i1</t>
  </si>
  <si>
    <t>DN5186_c0_g1_i1</t>
  </si>
  <si>
    <t>DN5179_c0_g1_i1</t>
  </si>
  <si>
    <t>DN5171_c0_g1_i1</t>
  </si>
  <si>
    <t>DN5118_c0_g1_i2</t>
  </si>
  <si>
    <t>DN5117_c0_g2_i2</t>
  </si>
  <si>
    <t>DN5117_c0_g2_i1</t>
  </si>
  <si>
    <t>DN13564_c0_g1_i1</t>
  </si>
  <si>
    <t>DN5074_c0_g1_i1</t>
  </si>
  <si>
    <t>DN5081_c0_g1_i1</t>
  </si>
  <si>
    <t>DN5043_c0_g1_i1</t>
  </si>
  <si>
    <t>DN5055_c0_g1_i1</t>
  </si>
  <si>
    <t>DN5031_c0_g1_i1</t>
  </si>
  <si>
    <t>DN5057_c1_g1_i1</t>
  </si>
  <si>
    <t>DN5056_c0_g1_i3</t>
  </si>
  <si>
    <t>DN5056_c0_g1_i4</t>
  </si>
  <si>
    <t>DN5017_c0_g1_i1</t>
  </si>
  <si>
    <t>DN17567_c0_g1_i1</t>
  </si>
  <si>
    <t>DN17558_c0_g1_i1</t>
  </si>
  <si>
    <t>DN17551_c0_g1_i1</t>
  </si>
  <si>
    <t>DN91073_c0_g1_i1</t>
  </si>
  <si>
    <t>DN89673_c0_g1_i1</t>
  </si>
  <si>
    <t>DN89671_c0_g1_i1</t>
  </si>
  <si>
    <t>DN19644_c0_g1_i1</t>
  </si>
  <si>
    <t>DN19665_c0_g1_i1</t>
  </si>
  <si>
    <t>DN16704_c0_g1_i1</t>
  </si>
  <si>
    <t>DN40145_c0_g1_i1</t>
  </si>
  <si>
    <t>DN1615_c0_g1_i1</t>
  </si>
  <si>
    <t>DN1603_c0_g1_i1</t>
  </si>
  <si>
    <t>DN1603_c0_g2_i1</t>
  </si>
  <si>
    <t>DN1609_c0_g1_i2</t>
  </si>
  <si>
    <t>DN1609_c0_g1_i1</t>
  </si>
  <si>
    <t>DN1609_c0_g2_i1</t>
  </si>
  <si>
    <t>DN1699_c0_g1_i1</t>
  </si>
  <si>
    <t>DN1611_c0_g1_i1</t>
  </si>
  <si>
    <t>DN1690_c0_g1_i1</t>
  </si>
  <si>
    <t>DN1614_c0_g1_i1</t>
  </si>
  <si>
    <t>DN1600_c0_g1_i1</t>
  </si>
  <si>
    <t>DN1600_c0_g2_i4</t>
  </si>
  <si>
    <t>DN1600_c0_g2_i11</t>
  </si>
  <si>
    <t>DN69057_c0_g1_i1</t>
  </si>
  <si>
    <t>DN69041_c0_g1_i1</t>
  </si>
  <si>
    <t>DN39548_c0_g1_i1</t>
  </si>
  <si>
    <t>DN81239_c0_g1_i1</t>
  </si>
  <si>
    <t>DN81231_c0_g1_i1</t>
  </si>
  <si>
    <t>DN51300_c0_g1_i1</t>
  </si>
  <si>
    <t>DN38499_c0_g1_i2</t>
  </si>
  <si>
    <t>DN38499_c0_g1_i1</t>
  </si>
  <si>
    <t>DN91206_c0_g1_i1</t>
  </si>
  <si>
    <t>DN91225_c0_g1_i1</t>
  </si>
  <si>
    <t>DN91223_c0_g1_i1</t>
  </si>
  <si>
    <t>DN65037_c0_g1_i1</t>
  </si>
  <si>
    <t>DN65034_c0_g1_i1</t>
  </si>
  <si>
    <t>DN65071_c0_g1_i1</t>
  </si>
  <si>
    <t>DN98700_c0_g1_i1</t>
  </si>
  <si>
    <t>DN98735_c0_g1_i1</t>
  </si>
  <si>
    <t>DN98706_c0_g1_i1</t>
  </si>
  <si>
    <t>DN64704_c0_g1_i1</t>
  </si>
  <si>
    <t>DN80000_c0_g1_i1</t>
  </si>
  <si>
    <t>DN80099_c0_g1_i1</t>
  </si>
  <si>
    <t>DN94303_c0_g1_i1</t>
  </si>
  <si>
    <t>DN94360_c0_g1_i1</t>
  </si>
  <si>
    <t>DN94347_c0_g1_i1</t>
  </si>
  <si>
    <t>DN94386_c0_g1_i1</t>
  </si>
  <si>
    <t>DN94398_c0_g1_i1</t>
  </si>
  <si>
    <t>DN21958_c0_g1_i1</t>
  </si>
  <si>
    <t>DN21960_c0_g1_i1</t>
  </si>
  <si>
    <t>DN1002_c0_g1_i1</t>
  </si>
  <si>
    <t>DN1096_c0_g1_i1</t>
  </si>
  <si>
    <t>DN1031_c0_g1_i1</t>
  </si>
  <si>
    <t>DN1031_c0_g2_i1</t>
  </si>
  <si>
    <t>DN1031_c0_g3_i1</t>
  </si>
  <si>
    <t>DN1006_c0_g1_i1</t>
  </si>
  <si>
    <t>DN1009_c0_g2_i1</t>
  </si>
  <si>
    <t>DN1009_c0_g3_i1</t>
  </si>
  <si>
    <t>DN1001_c1_g1_i1</t>
  </si>
  <si>
    <t>DN1001_c1_g1_i2</t>
  </si>
  <si>
    <t>DN1001_c3_g1_i1</t>
  </si>
  <si>
    <t>DN1001_c3_g1_i2</t>
  </si>
  <si>
    <t>DN1016_c0_g1_i4</t>
  </si>
  <si>
    <t>DN1016_c0_g1_i1</t>
  </si>
  <si>
    <t>DN1016_c0_g1_i2</t>
  </si>
  <si>
    <t>DN1016_c0_g1_i3</t>
  </si>
  <si>
    <t>DN1097_c0_g1_i1</t>
  </si>
  <si>
    <t>DN1076_c0_g1_i1</t>
  </si>
  <si>
    <t>DN1015_c0_g1_i1</t>
  </si>
  <si>
    <t>DN1038_c0_g1_i1</t>
  </si>
  <si>
    <t>DN1036_c0_g1_i1</t>
  </si>
  <si>
    <t>DN1036_c1_g1_i1</t>
  </si>
  <si>
    <t>DN57698_c0_g1_i1</t>
  </si>
  <si>
    <t>DN57601_c0_g1_i1</t>
  </si>
  <si>
    <t>DN80872_c0_g1_i1</t>
  </si>
  <si>
    <t>DN80855_c0_g1_i1</t>
  </si>
  <si>
    <t>DN4701_c0_g1_i1</t>
  </si>
  <si>
    <t>DN4755_c0_g1_i1</t>
  </si>
  <si>
    <t>DN4785_c0_g1_i1</t>
  </si>
  <si>
    <t>DN4767_c0_g1_i1</t>
  </si>
  <si>
    <t>DN4748_c0_g1_i1</t>
  </si>
  <si>
    <t>DN70647_c0_g1_i1</t>
  </si>
  <si>
    <t>DN70663_c0_g1_i1</t>
  </si>
  <si>
    <t>DN70663_c0_g2_i1</t>
  </si>
  <si>
    <t>DN70606_c0_g1_i1</t>
  </si>
  <si>
    <t>DN70654_c0_g1_i1</t>
  </si>
  <si>
    <t>DN68862_c0_g1_i1</t>
  </si>
  <si>
    <t>DN62195_c0_g1_i1</t>
  </si>
  <si>
    <t>DN40457_c0_g1_i1</t>
  </si>
  <si>
    <t>DN8589_c0_g1_i1</t>
  </si>
  <si>
    <t>DN8591_c0_g1_i1</t>
  </si>
  <si>
    <t>DN8520_c0_g1_i1</t>
  </si>
  <si>
    <t>DN54907_c0_g1_i1</t>
  </si>
  <si>
    <t>DN23619_c0_g1_i1</t>
  </si>
  <si>
    <t>DN94444_c0_g1_i1</t>
  </si>
  <si>
    <t>DN94424_c0_g1_i1</t>
  </si>
  <si>
    <t>DN94493_c0_g1_i1</t>
  </si>
  <si>
    <t>DN58783_c0_g1_i1</t>
  </si>
  <si>
    <t>DN58712_c0_g1_i1</t>
  </si>
  <si>
    <t>DN58712_c0_g2_i1</t>
  </si>
  <si>
    <t>DN58712_c0_g2_i2</t>
  </si>
  <si>
    <t>DN23173_c0_g1_i1</t>
  </si>
  <si>
    <t>DN23139_c0_g1_i1</t>
  </si>
  <si>
    <t>DN51787_c0_g1_i1</t>
  </si>
  <si>
    <t>DN89192_c0_g1_i1</t>
  </si>
  <si>
    <t>DN89189_c0_g1_i1</t>
  </si>
  <si>
    <t>DN89152_c0_g1_i1</t>
  </si>
  <si>
    <t>DN89157_c0_g1_i1</t>
  </si>
  <si>
    <t>DN89154_c0_g1_i1</t>
  </si>
  <si>
    <t>DN89127_c0_g1_i1</t>
  </si>
  <si>
    <t>DN89183_c0_g1_i1</t>
  </si>
  <si>
    <t>DN89150_c0_g1_i1</t>
  </si>
  <si>
    <t>DN25111_c0_g1_i1</t>
  </si>
  <si>
    <t>DN25161_c0_g1_i1</t>
  </si>
  <si>
    <t>DN25163_c0_g1_i1</t>
  </si>
  <si>
    <t>DN25126_c0_g1_i1</t>
  </si>
  <si>
    <t>DN73696_c0_g1_i1</t>
  </si>
  <si>
    <t>DN73655_c0_g1_i1</t>
  </si>
  <si>
    <t>DN61073_c0_g1_i1</t>
  </si>
  <si>
    <t>DN31846_c0_g1_i1</t>
  </si>
  <si>
    <t>DN31818_c1_g1_i1</t>
  </si>
  <si>
    <t>DN32231_c0_g1_i1</t>
  </si>
  <si>
    <t>DN32224_c0_g1_i1</t>
  </si>
  <si>
    <t>DN32263_c0_g1_i1</t>
  </si>
  <si>
    <t>DN74038_c0_g1_i1</t>
  </si>
  <si>
    <t>DN74019_c0_g1_i1</t>
  </si>
  <si>
    <t>DN74034_c0_g1_i1</t>
  </si>
  <si>
    <t>DN67932_c0_g1_i1</t>
  </si>
  <si>
    <t>DN8739_c0_g1_i1</t>
  </si>
  <si>
    <t>DN8724_c0_g1_i1</t>
  </si>
  <si>
    <t>DN8722_c0_g1_i2</t>
  </si>
  <si>
    <t>DN8722_c0_g1_i1</t>
  </si>
  <si>
    <t>DN22113_c0_g1_i1</t>
  </si>
  <si>
    <t>DN72555_c0_g1_i1</t>
  </si>
  <si>
    <t>DN72570_c0_g1_i1</t>
  </si>
  <si>
    <t>DN72593_c0_g1_i1</t>
  </si>
  <si>
    <t>DN72588_c0_g1_i1</t>
  </si>
  <si>
    <t>DN72546_c0_g1_i1</t>
  </si>
  <si>
    <t>DN72571_c0_g1_i1</t>
  </si>
  <si>
    <t>DN99367_c0_g1_i1</t>
  </si>
  <si>
    <t>DN99351_c0_g1_i1</t>
  </si>
  <si>
    <t>DN99384_c0_g1_i1</t>
  </si>
  <si>
    <t>DN99360_c0_g1_i1</t>
  </si>
  <si>
    <t>DN99328_c0_g1_i1</t>
  </si>
  <si>
    <t>DN99372_c0_g1_i1</t>
  </si>
  <si>
    <t>DN99391_c0_g1_i1</t>
  </si>
  <si>
    <t>DN99314_c0_g1_i1</t>
  </si>
  <si>
    <t>DN24508_c0_g1_i1</t>
  </si>
  <si>
    <t>DN24548_c0_g1_i2</t>
  </si>
  <si>
    <t>DN24548_c0_g1_i1</t>
  </si>
  <si>
    <t>DN24579_c0_g1_i1</t>
  </si>
  <si>
    <t>DN24516_c0_g1_i1</t>
  </si>
  <si>
    <t>DN33815_c0_g1_i1</t>
  </si>
  <si>
    <t>DN33891_c0_g1_i2</t>
  </si>
  <si>
    <t>DN91583_c0_g1_i1</t>
  </si>
  <si>
    <t>DN91510_c0_g1_i1</t>
  </si>
  <si>
    <t>DN91599_c0_g1_i1</t>
  </si>
  <si>
    <t>DN91582_c0_g1_i1</t>
  </si>
  <si>
    <t>DN91572_c0_g1_i1</t>
  </si>
  <si>
    <t>DN12039_c0_g1_i1</t>
  </si>
  <si>
    <t>DN45623_c0_g1_i1</t>
  </si>
  <si>
    <t>DN45649_c0_g1_i1</t>
  </si>
  <si>
    <t>DN45615_c0_g1_i1</t>
  </si>
  <si>
    <t>DN60435_c0_g1_i1</t>
  </si>
  <si>
    <t>DN60447_c0_g1_i1</t>
  </si>
  <si>
    <t>DN53483_c0_g1_i1</t>
  </si>
  <si>
    <t>DN53494_c0_g1_i1</t>
  </si>
  <si>
    <t>DN32034_c0_g1_i1</t>
  </si>
  <si>
    <t>DN32023_c0_g1_i1</t>
  </si>
  <si>
    <t>DN32023_c1_g1_i1</t>
  </si>
  <si>
    <t>DN32030_c0_g1_i1</t>
  </si>
  <si>
    <t>DN32081_c0_g1_i1</t>
  </si>
  <si>
    <t>DN11675_c0_g1_i1</t>
  </si>
  <si>
    <t>DN90812_c0_g1_i1</t>
  </si>
  <si>
    <t>DN46356_c1_g1_i1</t>
  </si>
  <si>
    <t>DN46340_c0_g1_i2</t>
  </si>
  <si>
    <t>DN7774_c0_g1_i1</t>
  </si>
  <si>
    <t>DN7774_c0_g1_i2</t>
  </si>
  <si>
    <t>DN7700_c0_g1_i1</t>
  </si>
  <si>
    <t>DN7764_c0_g1_i1</t>
  </si>
  <si>
    <t>DN7761_c0_g1_i1</t>
  </si>
  <si>
    <t>DN7746_c0_g1_i1</t>
  </si>
  <si>
    <t>DN7745_c0_g1_i1</t>
  </si>
  <si>
    <t>DN1404_c0_g1_i1</t>
  </si>
  <si>
    <t>DN1429_c0_g1_i1</t>
  </si>
  <si>
    <t>DN1402_c0_g1_i1</t>
  </si>
  <si>
    <t>DN1402_c0_g1_i3</t>
  </si>
  <si>
    <t>DN1402_c0_g2_i1</t>
  </si>
  <si>
    <t>DN1402_c0_g3_i1</t>
  </si>
  <si>
    <t>DN11581_c0_g1_i1</t>
  </si>
  <si>
    <t>DN11581_c0_g2_i1</t>
  </si>
  <si>
    <t>DN11583_c0_g1_i1</t>
  </si>
  <si>
    <t>DN11565_c0_g1_i1</t>
  </si>
  <si>
    <t>DN54213_c0_g1_i1</t>
  </si>
  <si>
    <t>DN54287_c0_g1_i1</t>
  </si>
  <si>
    <t>DN54211_c0_g1_i1</t>
  </si>
  <si>
    <t>DN85677_c0_g1_i1</t>
  </si>
  <si>
    <t>DN85643_c0_g1_i1</t>
  </si>
  <si>
    <t>DN85616_c0_g1_i1</t>
  </si>
  <si>
    <t>DN93612_c0_g1_i1</t>
  </si>
  <si>
    <t>DN93664_c0_g1_i1</t>
  </si>
  <si>
    <t>DN93691_c0_g1_i1</t>
  </si>
  <si>
    <t>DN93653_c0_g1_i1</t>
  </si>
  <si>
    <t>DN93645_c0_g1_i1</t>
  </si>
  <si>
    <t>DN8838_c0_g1_i2</t>
  </si>
  <si>
    <t>DN8836_c0_g1_i3</t>
  </si>
  <si>
    <t>DN8836_c0_g1_i4</t>
  </si>
  <si>
    <t>DN8836_c0_g1_i2</t>
  </si>
  <si>
    <t>DN8811_c0_g1_i2</t>
  </si>
  <si>
    <t>DN8811_c2_g1_i5</t>
  </si>
  <si>
    <t>DN8811_c2_g1_i7</t>
  </si>
  <si>
    <t>DN8832_c0_g1_i2</t>
  </si>
  <si>
    <t>DN8832_c0_g1_i1</t>
  </si>
  <si>
    <t>DN8863_c0_g1_i1</t>
  </si>
  <si>
    <t>DN8849_c0_g1_i1</t>
  </si>
  <si>
    <t>DN87549_c0_g1_i1</t>
  </si>
  <si>
    <t>DN87599_c0_g1_i1</t>
  </si>
  <si>
    <t>DN87510_c0_g1_i1</t>
  </si>
  <si>
    <t>DN87557_c0_g1_i1</t>
  </si>
  <si>
    <t>DN87551_c0_g1_i1</t>
  </si>
  <si>
    <t>DN92638_c0_g1_i1</t>
  </si>
  <si>
    <t>DN81096_c0_g1_i1</t>
  </si>
  <si>
    <t>DN81071_c0_g1_i1</t>
  </si>
  <si>
    <t>DN73244_c0_g1_i1</t>
  </si>
  <si>
    <t>DN73264_c0_g1_i1</t>
  </si>
  <si>
    <t>DN73202_c0_g1_i1</t>
  </si>
  <si>
    <t>DN73215_c0_g1_i1</t>
  </si>
  <si>
    <t>DN73212_c0_g1_i1</t>
  </si>
  <si>
    <t>DN55609_c0_g1_i1</t>
  </si>
  <si>
    <t>DN55635_c0_g1_i1</t>
  </si>
  <si>
    <t>DN60095_c0_g1_i1</t>
  </si>
  <si>
    <t>DN60068_c0_g1_i2</t>
  </si>
  <si>
    <t>DN74478_c0_g1_i1</t>
  </si>
  <si>
    <t>DN74447_c0_g1_i1</t>
  </si>
  <si>
    <t>DN80151_c0_g1_i1</t>
  </si>
  <si>
    <t>DN80180_c0_g1_i1</t>
  </si>
  <si>
    <t>DN92528_c0_g1_i1</t>
  </si>
  <si>
    <t>DN92582_c0_g1_i1</t>
  </si>
  <si>
    <t>DN92538_c0_g1_i1</t>
  </si>
  <si>
    <t>DN92540_c0_g1_i1</t>
  </si>
  <si>
    <t>DN92574_c0_g1_i1</t>
  </si>
  <si>
    <t>DN6406_c0_g1_i1</t>
  </si>
  <si>
    <t>DN6406_c0_g1_i2</t>
  </si>
  <si>
    <t>DN6418_c0_g1_i1</t>
  </si>
  <si>
    <t>DN6421_c0_g1_i2</t>
  </si>
  <si>
    <t>DN6421_c0_g1_i1</t>
  </si>
  <si>
    <t>DN6407_c0_g1_i1</t>
  </si>
  <si>
    <t>DN41592_c0_g1_i1</t>
  </si>
  <si>
    <t>DN7485_c0_g1_i1</t>
  </si>
  <si>
    <t>DN7475_c0_g1_i1</t>
  </si>
  <si>
    <t>DN7418_c0_g1_i1</t>
  </si>
  <si>
    <t>DN7456_c0_g1_i1</t>
  </si>
  <si>
    <t>DN7414_c0_g1_i5</t>
  </si>
  <si>
    <t>DN71847_c0_g1_i1</t>
  </si>
  <si>
    <t>DN9223_c0_g1_i1</t>
  </si>
  <si>
    <t>DN9248_c0_g1_i1</t>
  </si>
  <si>
    <t>DN9276_c0_g1_i1</t>
  </si>
  <si>
    <t>DN9289_c0_g1_i1</t>
  </si>
  <si>
    <t>DN9227_c0_g1_i1</t>
  </si>
  <si>
    <t>DN9227_c0_g1_i2</t>
  </si>
  <si>
    <t>DN14392_c0_g1_i2</t>
  </si>
  <si>
    <t>DN14392_c0_g1_i1</t>
  </si>
  <si>
    <t>DN14335_c0_g1_i1</t>
  </si>
  <si>
    <t>DN74300_c0_g1_i1</t>
  </si>
  <si>
    <t>DN74381_c0_g1_i1</t>
  </si>
  <si>
    <t>DN92399_c0_g1_i1</t>
  </si>
  <si>
    <t>DN48959_c0_g1_i1</t>
  </si>
  <si>
    <t>DN967_c0_g1_i1</t>
  </si>
  <si>
    <t>DN967_c0_g2_i1</t>
  </si>
  <si>
    <t>DN984_c0_g1_i1</t>
  </si>
  <si>
    <t>DN906_c0_g2_i1</t>
  </si>
  <si>
    <t>DN906_c0_g3_i1</t>
  </si>
  <si>
    <t>DN982_c0_g1_i2</t>
  </si>
  <si>
    <t>DN982_c0_g2_i1</t>
  </si>
  <si>
    <t>DN992_c0_g1_i1</t>
  </si>
  <si>
    <t>DN992_c0_g2_i1</t>
  </si>
  <si>
    <t>DN992_c0_g3_i1</t>
  </si>
  <si>
    <t>DN37290_c0_g1_i1</t>
  </si>
  <si>
    <t>DN37206_c0_g1_i1</t>
  </si>
  <si>
    <t>DN65947_c0_g1_i1</t>
  </si>
  <si>
    <t>DN65993_c0_g1_i1</t>
  </si>
  <si>
    <t>DN65991_c0_g1_i1</t>
  </si>
  <si>
    <t>DN63754_c0_g1_i1</t>
  </si>
  <si>
    <t>DN19385_c0_g1_i1</t>
  </si>
  <si>
    <t>DN19341_c0_g1_i1</t>
  </si>
  <si>
    <t>DN19296_c0_g1_i1</t>
  </si>
  <si>
    <t>DN31724_c0_g1_i1</t>
  </si>
  <si>
    <t>DN2494_c0_g1_i1</t>
  </si>
  <si>
    <t>DN2494_c0_g1_i2</t>
  </si>
  <si>
    <t>DN2418_c0_g1_i1</t>
  </si>
  <si>
    <t>DN2488_c0_g1_i1</t>
  </si>
  <si>
    <t>DN2488_c0_g2_i1</t>
  </si>
  <si>
    <t>DN2488_c0_g3_i1</t>
  </si>
  <si>
    <t>DN2468_c0_g1_i1</t>
  </si>
  <si>
    <t>DN2462_c0_g2_i1</t>
  </si>
  <si>
    <t>DN2440_c0_g1_i1</t>
  </si>
  <si>
    <t>DN2410_c0_g1_i1</t>
  </si>
  <si>
    <t>DN2470_c0_g1_i3</t>
  </si>
  <si>
    <t>DN2401_c0_g1_i1</t>
  </si>
  <si>
    <t>DN83926_c0_g1_i1</t>
  </si>
  <si>
    <t>DN83948_c0_g1_i1</t>
  </si>
  <si>
    <t>DN8359_c0_g2_i1</t>
  </si>
  <si>
    <t>DN8313_c0_g1_i1</t>
  </si>
  <si>
    <t>DN8365_c0_g1_i1</t>
  </si>
  <si>
    <t>DN28197_c0_g1_i2</t>
  </si>
  <si>
    <t>DN28167_c0_g1_i1</t>
  </si>
  <si>
    <t>DN28184_c0_g1_i1</t>
  </si>
  <si>
    <t>DN28150_c0_g1_i1</t>
  </si>
  <si>
    <t>DN11802_c0_g1_i1</t>
  </si>
  <si>
    <t>DN11860_c0_g1_i1</t>
  </si>
  <si>
    <t>DN12144_c0_g1_i2</t>
  </si>
  <si>
    <t>DN12173_c0_g1_i1</t>
  </si>
  <si>
    <t>DN12173_c1_g1_i1</t>
  </si>
  <si>
    <t>DN89935_c0_g1_i1</t>
  </si>
  <si>
    <t>DN33779_c0_g1_i1</t>
  </si>
  <si>
    <t>DN33775_c0_g1_i1</t>
  </si>
  <si>
    <t>DN33786_c0_g1_i1</t>
  </si>
  <si>
    <t>DN33725_c0_g1_i1</t>
  </si>
  <si>
    <t>DN96383_c0_g1_i1</t>
  </si>
  <si>
    <t>DN96361_c0_g1_i1</t>
  </si>
  <si>
    <t>DN99005_c0_g1_i1</t>
  </si>
  <si>
    <t>DN99006_c0_g1_i1</t>
  </si>
  <si>
    <t>DN99064_c0_g1_i1</t>
  </si>
  <si>
    <t>DN99047_c0_g1_i1</t>
  </si>
  <si>
    <t>DN99075_c0_g1_i1</t>
  </si>
  <si>
    <t>DN99026_c0_g1_i1</t>
  </si>
  <si>
    <t>DN99002_c0_g1_i1</t>
  </si>
  <si>
    <t>DN99048_c0_g1_i1</t>
  </si>
  <si>
    <t>DN99067_c0_g1_i1</t>
  </si>
  <si>
    <t>DN51570_c0_g1_i1</t>
  </si>
  <si>
    <t>DN20997_c0_g1_i1</t>
  </si>
  <si>
    <t>DN38228_c0_g1_i1</t>
  </si>
  <si>
    <t>DN38275_c0_g1_i1</t>
  </si>
  <si>
    <t>DN38200_c0_g1_i1</t>
  </si>
  <si>
    <t>DN33165_c0_g1_i1</t>
  </si>
  <si>
    <t>DN33177_c0_g1_i1</t>
  </si>
  <si>
    <t>F.val</t>
  </si>
  <si>
    <t>adj.p</t>
  </si>
  <si>
    <t>Average normalized abundance</t>
  </si>
  <si>
    <t>FluR-Flu-WL</t>
  </si>
  <si>
    <t>FluR-Ace-WL</t>
  </si>
  <si>
    <t>SUS-Flu-WL</t>
  </si>
  <si>
    <t>SUS-Ace_WL</t>
  </si>
  <si>
    <t>FluR-Flu-WG</t>
  </si>
  <si>
    <t>FluR-Ace-WG</t>
  </si>
  <si>
    <t>SUS-Flu-WG</t>
  </si>
  <si>
    <t>SUS-Ace_WG</t>
  </si>
  <si>
    <t>SpiR-Ace-WL</t>
  </si>
  <si>
    <t>SpiR-Spi-WL</t>
  </si>
  <si>
    <t>SUS-Spi-WL</t>
  </si>
  <si>
    <t>SpiR-Spi-WG</t>
  </si>
  <si>
    <t>SpiR-Ace-WG</t>
  </si>
  <si>
    <t>SUS-Spi-WG</t>
  </si>
  <si>
    <t>TefR-Tef-WL</t>
  </si>
  <si>
    <t>TefR-Ace-WL</t>
  </si>
  <si>
    <t>SUS-Tef-WL</t>
  </si>
  <si>
    <t>TefR-Tef-WG</t>
  </si>
  <si>
    <t>TefR-Ace-WG</t>
  </si>
  <si>
    <t>SUS-Tef-WG</t>
  </si>
  <si>
    <t>N/A</t>
  </si>
  <si>
    <t>Fatty acids</t>
  </si>
  <si>
    <t>Main Class</t>
  </si>
  <si>
    <t>Amino acids and peptides</t>
  </si>
  <si>
    <t>Purines</t>
  </si>
  <si>
    <t>Fatty amines</t>
  </si>
  <si>
    <t>Tyrosine alkaloids</t>
  </si>
  <si>
    <t>Lactones</t>
  </si>
  <si>
    <t>Alcohols and polyols</t>
  </si>
  <si>
    <t>Ornithine alkaloids</t>
  </si>
  <si>
    <t>Pyrimidines</t>
  </si>
  <si>
    <t xml:space="preserve">Polysaccharides </t>
  </si>
  <si>
    <t>Glycerolipids</t>
  </si>
  <si>
    <t>Unclassified</t>
  </si>
  <si>
    <t>Pipecolinate esters</t>
  </si>
  <si>
    <t>Esters</t>
  </si>
  <si>
    <t>Alkyne</t>
  </si>
  <si>
    <t>Vitamins</t>
  </si>
  <si>
    <t>Isoprenoids</t>
  </si>
  <si>
    <t>Phosphate esters</t>
  </si>
  <si>
    <t>Carboximidic acids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</si>
</sst>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"/>
    <numFmt numFmtId="165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8"/>
      <name val="Calibri"/>
      <family val="2"/>
      <scheme val="minor"/>
    </font>
    <font>
      <b/>
      <sz val="11"/>
      <color theme="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D9E1F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4" xfId="0" applyFont="1" applyBorder="1"/>
    <xf numFmtId="0" fontId="1" fillId="0" borderId="2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8" xfId="0" applyFont="1" applyBorder="1"/>
    <xf numFmtId="0" fontId="1" fillId="3" borderId="1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2" borderId="0" xfId="0" applyFont="1" applyFill="1"/>
    <xf numFmtId="0" fontId="0" fillId="2" borderId="0" xfId="0" applyFill="1"/>
    <xf numFmtId="165" fontId="0" fillId="2" borderId="0" xfId="0" applyNumberFormat="1" applyFill="1"/>
    <xf numFmtId="0" fontId="1" fillId="0" borderId="0" xfId="0" applyFont="1" applyAlignment="1">
      <alignment horizontal="center"/>
    </xf>
    <xf numFmtId="165" fontId="1" fillId="2" borderId="1" xfId="0" applyNumberFormat="1" applyFont="1" applyFill="1" applyBorder="1"/>
    <xf numFmtId="165" fontId="1" fillId="2" borderId="2" xfId="0" applyNumberFormat="1" applyFont="1" applyFill="1" applyBorder="1"/>
    <xf numFmtId="165" fontId="1" fillId="2" borderId="6" xfId="0" applyNumberFormat="1" applyFont="1" applyFill="1" applyBorder="1"/>
    <xf numFmtId="165" fontId="1" fillId="2" borderId="7" xfId="0" applyNumberFormat="1" applyFont="1" applyFill="1" applyBorder="1"/>
    <xf numFmtId="0" fontId="1" fillId="3" borderId="7" xfId="0" applyFont="1" applyFill="1" applyBorder="1"/>
    <xf numFmtId="0" fontId="1" fillId="3" borderId="7" xfId="0" applyFont="1" applyFill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1" fillId="3" borderId="2" xfId="0" applyFont="1" applyFill="1" applyBorder="1"/>
    <xf numFmtId="0" fontId="0" fillId="2" borderId="0" xfId="0" applyFill="1" applyAlignment="1">
      <alignment horizontal="right"/>
    </xf>
    <xf numFmtId="0" fontId="1" fillId="5" borderId="7" xfId="0" applyFont="1" applyFill="1" applyBorder="1"/>
    <xf numFmtId="0" fontId="2" fillId="5" borderId="7" xfId="0" applyFont="1" applyFill="1" applyBorder="1"/>
    <xf numFmtId="0" fontId="1" fillId="5" borderId="2" xfId="0" applyFont="1" applyFill="1" applyBorder="1"/>
    <xf numFmtId="164" fontId="1" fillId="3" borderId="7" xfId="0" applyNumberFormat="1" applyFont="1" applyFill="1" applyBorder="1"/>
    <xf numFmtId="164" fontId="1" fillId="0" borderId="7" xfId="0" applyNumberFormat="1" applyFont="1" applyBorder="1"/>
    <xf numFmtId="164" fontId="1" fillId="3" borderId="2" xfId="0" applyNumberFormat="1" applyFont="1" applyFill="1" applyBorder="1"/>
    <xf numFmtId="0" fontId="1" fillId="5" borderId="4" xfId="0" applyFont="1" applyFill="1" applyBorder="1"/>
    <xf numFmtId="0" fontId="1" fillId="5" borderId="5" xfId="0" applyFont="1" applyFill="1" applyBorder="1"/>
    <xf numFmtId="0" fontId="6" fillId="4" borderId="13" xfId="0" applyFont="1" applyFill="1" applyBorder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vertical="center" wrapText="1"/>
    </xf>
    <xf numFmtId="0" fontId="1" fillId="0" borderId="2" xfId="0" applyFont="1" applyBorder="1" applyAlignment="1">
      <alignment horizontal="right"/>
    </xf>
    <xf numFmtId="0" fontId="1" fillId="2" borderId="1" xfId="0" applyFont="1" applyFill="1" applyBorder="1"/>
    <xf numFmtId="0" fontId="1" fillId="2" borderId="0" xfId="0" applyFont="1" applyFill="1" applyAlignment="1">
      <alignment horizontal="center"/>
    </xf>
    <xf numFmtId="0" fontId="6" fillId="4" borderId="13" xfId="0" applyFont="1" applyFill="1" applyBorder="1" applyAlignment="1">
      <alignment horizontal="center"/>
    </xf>
    <xf numFmtId="165" fontId="6" fillId="4" borderId="13" xfId="0" applyNumberFormat="1" applyFont="1" applyFill="1" applyBorder="1"/>
    <xf numFmtId="165" fontId="6" fillId="4" borderId="15" xfId="0" applyNumberFormat="1" applyFont="1" applyFill="1" applyBorder="1"/>
    <xf numFmtId="0" fontId="6" fillId="4" borderId="11" xfId="0" applyFont="1" applyFill="1" applyBorder="1"/>
    <xf numFmtId="0" fontId="6" fillId="4" borderId="15" xfId="0" applyFont="1" applyFill="1" applyBorder="1"/>
    <xf numFmtId="0" fontId="1" fillId="3" borderId="2" xfId="0" applyFont="1" applyFill="1" applyBorder="1" applyAlignment="1">
      <alignment horizontal="right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12" xfId="0" applyFont="1" applyBorder="1" applyAlignment="1">
      <alignment horizontal="left" vertical="center" wrapText="1"/>
    </xf>
    <xf numFmtId="0" fontId="1" fillId="6" borderId="13" xfId="0" applyFont="1" applyFill="1" applyBorder="1" applyAlignment="1">
      <alignment horizontal="center"/>
    </xf>
    <xf numFmtId="0" fontId="1" fillId="6" borderId="14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vertical="top" wrapText="1"/>
    </xf>
    <xf numFmtId="0" fontId="1" fillId="0" borderId="6" xfId="0" applyFont="1" applyBorder="1" applyAlignment="1">
      <alignment horizontal="center"/>
    </xf>
    <xf numFmtId="0" fontId="3" fillId="0" borderId="0" xfId="0" applyFont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10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</cellXfs>
  <cellStyles count="1">
    <cellStyle name="Normal" xfId="0" builtinId="0"/>
  </cellStyles>
  <dxfs count="5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solid">
          <fgColor indexed="64"/>
          <bgColor rgb="FFD9E1F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D5D92EF-41C6-40E4-B50F-EB73D3FF4F1C}" name="Table9" displayName="Table9" ref="A2:I32" totalsRowShown="0" headerRowDxfId="54" dataDxfId="53" tableBorderDxfId="52">
  <autoFilter ref="A2:I32" xr:uid="{8D5D92EF-41C6-40E4-B50F-EB73D3FF4F1C}"/>
  <tableColumns count="9">
    <tableColumn id="1" xr3:uid="{CDA69887-2C60-42B1-AECB-D8B605F6B827}" name="Sample" dataDxfId="51"/>
    <tableColumn id="2" xr3:uid="{50CE4989-A815-4876-8D5E-089AD43417FD}" name="Replicate" dataDxfId="50"/>
    <tableColumn id="3" xr3:uid="{388905C9-40C5-4FAC-BDE3-C80D2ED1F71F}" name="Genotype" dataDxfId="49"/>
    <tableColumn id="4" xr3:uid="{63ABB3CB-76D8-4C1B-A50A-3C5E4A4464D6}" name="Treatment" dataDxfId="48"/>
    <tableColumn id="5" xr3:uid="{6B581634-0C28-4AFB-8CE6-065BEE72428D}" name="Input Read Pairs" dataDxfId="47"/>
    <tableColumn id="6" xr3:uid="{32DC6861-86E5-422F-8E32-115723BECF5F}" name="Both Surviving" dataDxfId="46"/>
    <tableColumn id="7" xr3:uid="{94541B09-5CF7-4692-A2D1-87B39CB7A7D9}" name="Forward Only" dataDxfId="45"/>
    <tableColumn id="8" xr3:uid="{B356C53B-6CAB-4EB3-8AFB-6D02B1446EEC}" name="Reverse Only" dataDxfId="44"/>
    <tableColumn id="9" xr3:uid="{91AA2AF2-1733-445D-BA08-EDE4E5AE8488}" name="Dropped" dataDxfId="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196EBFD-2B7F-4F47-BD9A-692DAA0134E8}" name="Table11" displayName="Table11" ref="A2:R5016" totalsRowShown="0" headerRowDxfId="42" dataDxfId="40" headerRowBorderDxfId="41" tableBorderDxfId="39" totalsRowBorderDxfId="38">
  <autoFilter ref="A2:R5016" xr:uid="{7196EBFD-2B7F-4F47-BD9A-692DAA0134E8}"/>
  <tableColumns count="18">
    <tableColumn id="1" xr3:uid="{9662F450-F575-4ADE-8E6C-8D878AA1EB10}" name="qseqid" dataDxfId="37"/>
    <tableColumn id="2" xr3:uid="{98DBCA14-0403-4ABB-860A-D893613AECAF}" name="stitle " dataDxfId="36"/>
    <tableColumn id="3" xr3:uid="{1988F09A-0F35-4C68-8827-A80E053FE27F}" name="evalue" dataDxfId="35"/>
    <tableColumn id="4" xr3:uid="{3527258E-B80A-43AE-9EC5-1B74D3F93C72}" name="bitscore" dataDxfId="34"/>
    <tableColumn id="5" xr3:uid="{FB5FF0CA-C7C6-4F17-A91F-54BD185DF949}" name="length" dataDxfId="33"/>
    <tableColumn id="6" xr3:uid="{7312E154-9A9E-40FA-9393-5118BCD3C0B8}" name="pident" dataDxfId="32"/>
    <tableColumn id="7" xr3:uid="{ED3909BE-7FF4-4198-A1C7-1B1EDD501281}" name="qcovhsp" dataDxfId="31"/>
    <tableColumn id="8" xr3:uid="{CF3B9825-7A99-41B7-B799-72C46FD714FB}" name="sscinames" dataDxfId="30"/>
    <tableColumn id="9" xr3:uid="{8650BF91-43BB-4FEA-ACA7-E83877BD836F}" name="staxids" dataDxfId="29"/>
    <tableColumn id="10" xr3:uid="{5B672737-17E1-4025-927F-7D9B01A3DB2E}" name="sskingdoms" dataDxfId="28"/>
    <tableColumn id="11" xr3:uid="{01965F6E-DEE3-4A9A-8FCF-9BBD7C3F1F5D}" name="sphylums" dataDxfId="27"/>
    <tableColumn id="12" xr3:uid="{2BAEB290-3EE1-446E-B99D-E4B61E833787}" name="qseq_translated" dataDxfId="26"/>
    <tableColumn id="13" xr3:uid="{3A6A66FE-F07B-4C3C-8B19-BCBD1B225E97}" name="#GO" dataDxfId="25"/>
    <tableColumn id="14" xr3:uid="{C709CFA0-4FFA-4D1C-B8F2-43D9484B600C}" name="GO IDs" dataDxfId="24"/>
    <tableColumn id="15" xr3:uid="{6B52DD28-33BE-4042-BF4A-67A1A28C3C72}" name="GO Names" dataDxfId="23"/>
    <tableColumn id="16" xr3:uid="{EC4FB5BF-2205-4ACB-9DCA-85CC381483F7}" name="Enzyme Codes" dataDxfId="22"/>
    <tableColumn id="17" xr3:uid="{96D353AE-5D16-4986-B063-E83851288F58}" name="Enzyme Names" dataDxfId="21"/>
    <tableColumn id="18" xr3:uid="{53E78475-4116-42BD-B9C1-40EBE2E2BC2D}" name="InterPro IDs" dataDxfId="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63021D-3AD8-417D-9FD1-003ACA085719}" name="Table1" displayName="Table1" ref="A4:C3722" totalsRowShown="0" headerRowDxfId="19" headerRowBorderDxfId="18" tableBorderDxfId="17" totalsRowBorderDxfId="16">
  <autoFilter ref="A4:C3722" xr:uid="{4E63021D-3AD8-417D-9FD1-003ACA085719}"/>
  <sortState xmlns:xlrd2="http://schemas.microsoft.com/office/spreadsheetml/2017/richdata2" ref="A5:C3722">
    <sortCondition ref="A5:A3722"/>
  </sortState>
  <tableColumns count="3">
    <tableColumn id="1" xr3:uid="{795AF75F-D247-4D55-B0BB-4E24963E1EC9}" name="Gene" dataDxfId="15"/>
    <tableColumn id="2" xr3:uid="{FDEE5DD8-B1F6-4017-8BE3-661D416DC685}" name="stitle " dataDxfId="14"/>
    <tableColumn id="3" xr3:uid="{439088B3-8D04-4A47-BD3B-153DD39E8276}" name="evalue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491FC-ADC5-4C90-9E37-A85E3AA55B32}">
  <dimension ref="A1:H185"/>
  <sheetViews>
    <sheetView topLeftCell="A122" zoomScale="110" zoomScaleNormal="110" workbookViewId="0">
      <selection activeCell="A170" sqref="A170:XFD170"/>
    </sheetView>
  </sheetViews>
  <sheetFormatPr defaultColWidth="9.140625" defaultRowHeight="15" x14ac:dyDescent="0.25"/>
  <cols>
    <col min="1" max="1" width="59.7109375" style="14" customWidth="1"/>
    <col min="2" max="2" width="21" style="14" customWidth="1"/>
    <col min="3" max="3" width="14.5703125" style="14" customWidth="1"/>
    <col min="4" max="4" width="12.85546875" style="14" customWidth="1"/>
    <col min="5" max="5" width="15.7109375" style="14" customWidth="1"/>
    <col min="6" max="6" width="14" style="14" customWidth="1"/>
    <col min="7" max="7" width="15.7109375" style="14" customWidth="1"/>
    <col min="8" max="8" width="14" style="14" customWidth="1"/>
    <col min="9" max="16384" width="9.140625" style="14"/>
  </cols>
  <sheetData>
    <row r="1" spans="1:8" ht="37.5" customHeight="1" x14ac:dyDescent="0.25">
      <c r="A1" s="49" t="s">
        <v>13023</v>
      </c>
      <c r="B1" s="50"/>
      <c r="C1" s="51"/>
      <c r="D1" s="51"/>
      <c r="E1" s="51"/>
      <c r="F1" s="51"/>
      <c r="G1" s="51"/>
      <c r="H1" s="51"/>
    </row>
    <row r="2" spans="1:8" ht="13.9" x14ac:dyDescent="0.25">
      <c r="A2" s="48"/>
      <c r="B2" s="48"/>
      <c r="C2" s="47" t="s">
        <v>12911</v>
      </c>
      <c r="D2" s="47"/>
      <c r="E2" s="47" t="s">
        <v>12912</v>
      </c>
      <c r="F2" s="47"/>
      <c r="G2" s="47" t="s">
        <v>12913</v>
      </c>
      <c r="H2" s="47"/>
    </row>
    <row r="3" spans="1:8" ht="3.75" customHeight="1" x14ac:dyDescent="0.25">
      <c r="A3" s="40"/>
      <c r="B3" s="40"/>
      <c r="C3" s="40"/>
      <c r="D3" s="40"/>
      <c r="E3" s="40"/>
      <c r="F3" s="40"/>
      <c r="G3" s="40"/>
      <c r="H3" s="40"/>
    </row>
    <row r="4" spans="1:8" ht="13.9" x14ac:dyDescent="0.25">
      <c r="A4" s="35" t="s">
        <v>42</v>
      </c>
      <c r="B4" s="35" t="s">
        <v>12979</v>
      </c>
      <c r="C4" s="35" t="s">
        <v>12977</v>
      </c>
      <c r="D4" s="35" t="s">
        <v>12978</v>
      </c>
      <c r="E4" s="35" t="s">
        <v>12977</v>
      </c>
      <c r="F4" s="35" t="s">
        <v>12978</v>
      </c>
      <c r="G4" s="35" t="s">
        <v>12977</v>
      </c>
      <c r="H4" s="45" t="s">
        <v>12978</v>
      </c>
    </row>
    <row r="5" spans="1:8" ht="13.9" x14ac:dyDescent="0.25">
      <c r="A5" s="27" t="s">
        <v>12926</v>
      </c>
      <c r="B5" s="22"/>
      <c r="C5" s="22">
        <v>1</v>
      </c>
      <c r="D5" s="22">
        <v>0</v>
      </c>
      <c r="E5" s="22">
        <v>1</v>
      </c>
      <c r="F5" s="22">
        <v>0</v>
      </c>
      <c r="G5" s="22">
        <v>1</v>
      </c>
      <c r="H5" s="13">
        <v>0</v>
      </c>
    </row>
    <row r="6" spans="1:8" ht="13.9" x14ac:dyDescent="0.25">
      <c r="A6" s="27" t="s">
        <v>102</v>
      </c>
      <c r="B6" s="6" t="s">
        <v>12998</v>
      </c>
      <c r="C6" s="6">
        <v>0</v>
      </c>
      <c r="D6" s="6">
        <v>1</v>
      </c>
      <c r="E6" s="6">
        <v>0</v>
      </c>
      <c r="F6" s="6">
        <v>1</v>
      </c>
      <c r="G6" s="6">
        <v>0</v>
      </c>
      <c r="H6" s="5">
        <v>1</v>
      </c>
    </row>
    <row r="7" spans="1:8" ht="13.9" x14ac:dyDescent="0.25">
      <c r="A7" s="27" t="s">
        <v>12927</v>
      </c>
      <c r="B7" s="22"/>
      <c r="C7" s="22">
        <v>1</v>
      </c>
      <c r="D7" s="22">
        <v>0</v>
      </c>
      <c r="E7" s="22">
        <v>1</v>
      </c>
      <c r="F7" s="22">
        <v>0</v>
      </c>
      <c r="G7" s="22">
        <v>1</v>
      </c>
      <c r="H7" s="13">
        <v>0</v>
      </c>
    </row>
    <row r="8" spans="1:8" ht="13.9" x14ac:dyDescent="0.25">
      <c r="A8" s="27" t="s">
        <v>81</v>
      </c>
      <c r="B8" s="6" t="s">
        <v>13012</v>
      </c>
      <c r="C8" s="6">
        <v>1</v>
      </c>
      <c r="D8" s="6">
        <v>1</v>
      </c>
      <c r="E8" s="6">
        <v>1</v>
      </c>
      <c r="F8" s="6">
        <v>1</v>
      </c>
      <c r="G8" s="6">
        <v>1</v>
      </c>
      <c r="H8" s="5">
        <v>1</v>
      </c>
    </row>
    <row r="9" spans="1:8" ht="13.9" x14ac:dyDescent="0.25">
      <c r="A9" s="27" t="s">
        <v>12928</v>
      </c>
      <c r="B9" s="22"/>
      <c r="C9" s="22">
        <v>1</v>
      </c>
      <c r="D9" s="22">
        <v>0</v>
      </c>
      <c r="E9" s="22">
        <v>1</v>
      </c>
      <c r="F9" s="22">
        <v>0</v>
      </c>
      <c r="G9" s="22">
        <v>1</v>
      </c>
      <c r="H9" s="13">
        <v>0</v>
      </c>
    </row>
    <row r="10" spans="1:8" ht="13.9" x14ac:dyDescent="0.25">
      <c r="A10" s="27" t="s">
        <v>82</v>
      </c>
      <c r="B10" s="6"/>
      <c r="C10" s="6">
        <v>1</v>
      </c>
      <c r="D10" s="6">
        <v>0</v>
      </c>
      <c r="E10" s="6">
        <v>1</v>
      </c>
      <c r="F10" s="6">
        <v>0</v>
      </c>
      <c r="G10" s="6">
        <v>1</v>
      </c>
      <c r="H10" s="5">
        <v>0</v>
      </c>
    </row>
    <row r="11" spans="1:8" ht="13.9" x14ac:dyDescent="0.25">
      <c r="A11" s="27" t="s">
        <v>56</v>
      </c>
      <c r="B11" s="22"/>
      <c r="C11" s="22">
        <v>1</v>
      </c>
      <c r="D11" s="22">
        <v>1</v>
      </c>
      <c r="E11" s="22">
        <v>1</v>
      </c>
      <c r="F11" s="22">
        <v>1</v>
      </c>
      <c r="G11" s="22">
        <v>1</v>
      </c>
      <c r="H11" s="13">
        <v>1</v>
      </c>
    </row>
    <row r="12" spans="1:8" ht="13.9" x14ac:dyDescent="0.25">
      <c r="A12" s="27" t="s">
        <v>114</v>
      </c>
      <c r="B12" s="6"/>
      <c r="C12" s="6">
        <v>1</v>
      </c>
      <c r="D12" s="6">
        <v>0</v>
      </c>
      <c r="E12" s="6">
        <v>1</v>
      </c>
      <c r="F12" s="6">
        <v>0</v>
      </c>
      <c r="G12" s="6">
        <v>1</v>
      </c>
      <c r="H12" s="5">
        <v>0</v>
      </c>
    </row>
    <row r="13" spans="1:8" ht="13.9" x14ac:dyDescent="0.25">
      <c r="A13" s="27" t="s">
        <v>12929</v>
      </c>
      <c r="B13" s="22"/>
      <c r="C13" s="22">
        <v>1</v>
      </c>
      <c r="D13" s="22">
        <v>0</v>
      </c>
      <c r="E13" s="22">
        <v>1</v>
      </c>
      <c r="F13" s="22">
        <v>0</v>
      </c>
      <c r="G13" s="22">
        <v>1</v>
      </c>
      <c r="H13" s="13">
        <v>0</v>
      </c>
    </row>
    <row r="14" spans="1:8" ht="13.9" x14ac:dyDescent="0.25">
      <c r="A14" s="27" t="s">
        <v>12975</v>
      </c>
      <c r="B14" s="6" t="s">
        <v>13021</v>
      </c>
      <c r="C14" s="6">
        <v>1</v>
      </c>
      <c r="D14" s="6">
        <v>0</v>
      </c>
      <c r="E14" s="6">
        <v>1</v>
      </c>
      <c r="F14" s="6">
        <v>0</v>
      </c>
      <c r="G14" s="6">
        <v>1</v>
      </c>
      <c r="H14" s="5">
        <v>0</v>
      </c>
    </row>
    <row r="15" spans="1:8" ht="13.9" x14ac:dyDescent="0.25">
      <c r="A15" s="27" t="s">
        <v>52</v>
      </c>
      <c r="B15" s="22" t="s">
        <v>13007</v>
      </c>
      <c r="C15" s="22">
        <v>1</v>
      </c>
      <c r="D15" s="22">
        <v>1</v>
      </c>
      <c r="E15" s="22">
        <v>1</v>
      </c>
      <c r="F15" s="22">
        <v>1</v>
      </c>
      <c r="G15" s="22">
        <v>1</v>
      </c>
      <c r="H15" s="13">
        <v>1</v>
      </c>
    </row>
    <row r="16" spans="1:8" ht="13.9" x14ac:dyDescent="0.25">
      <c r="A16" s="27" t="s">
        <v>61</v>
      </c>
      <c r="B16" s="6" t="s">
        <v>13001</v>
      </c>
      <c r="C16" s="6">
        <v>1</v>
      </c>
      <c r="D16" s="6">
        <v>1</v>
      </c>
      <c r="E16" s="6">
        <v>1</v>
      </c>
      <c r="F16" s="6">
        <v>1</v>
      </c>
      <c r="G16" s="6">
        <v>1</v>
      </c>
      <c r="H16" s="5">
        <v>1</v>
      </c>
    </row>
    <row r="17" spans="1:8" ht="13.9" x14ac:dyDescent="0.25">
      <c r="A17" s="27" t="s">
        <v>115</v>
      </c>
      <c r="B17" s="22" t="s">
        <v>13002</v>
      </c>
      <c r="C17" s="22">
        <v>1</v>
      </c>
      <c r="D17" s="22">
        <v>0</v>
      </c>
      <c r="E17" s="22">
        <v>1</v>
      </c>
      <c r="F17" s="22">
        <v>0</v>
      </c>
      <c r="G17" s="22">
        <v>1</v>
      </c>
      <c r="H17" s="13">
        <v>0</v>
      </c>
    </row>
    <row r="18" spans="1:8" ht="13.9" x14ac:dyDescent="0.25">
      <c r="A18" s="27" t="s">
        <v>12930</v>
      </c>
      <c r="B18" s="6"/>
      <c r="C18" s="6">
        <v>1</v>
      </c>
      <c r="D18" s="6">
        <v>0</v>
      </c>
      <c r="E18" s="6">
        <v>1</v>
      </c>
      <c r="F18" s="6">
        <v>0</v>
      </c>
      <c r="G18" s="6">
        <v>1</v>
      </c>
      <c r="H18" s="5">
        <v>0</v>
      </c>
    </row>
    <row r="19" spans="1:8" ht="13.9" x14ac:dyDescent="0.25">
      <c r="A19" s="27" t="s">
        <v>40</v>
      </c>
      <c r="B19" s="22" t="s">
        <v>13019</v>
      </c>
      <c r="C19" s="22">
        <v>1</v>
      </c>
      <c r="D19" s="22">
        <v>0</v>
      </c>
      <c r="E19" s="22">
        <v>1</v>
      </c>
      <c r="F19" s="22">
        <v>0</v>
      </c>
      <c r="G19" s="22">
        <v>1</v>
      </c>
      <c r="H19" s="13">
        <v>0</v>
      </c>
    </row>
    <row r="20" spans="1:8" ht="13.9" x14ac:dyDescent="0.25">
      <c r="A20" s="27" t="s">
        <v>116</v>
      </c>
      <c r="B20" s="6"/>
      <c r="C20" s="6">
        <v>1</v>
      </c>
      <c r="D20" s="6">
        <v>1</v>
      </c>
      <c r="E20" s="6">
        <v>1</v>
      </c>
      <c r="F20" s="6">
        <v>1</v>
      </c>
      <c r="G20" s="6">
        <v>1</v>
      </c>
      <c r="H20" s="5">
        <v>1</v>
      </c>
    </row>
    <row r="21" spans="1:8" ht="13.9" x14ac:dyDescent="0.25">
      <c r="A21" s="27" t="s">
        <v>12999</v>
      </c>
      <c r="B21" s="22" t="s">
        <v>13000</v>
      </c>
      <c r="C21" s="22">
        <v>1</v>
      </c>
      <c r="D21" s="22">
        <v>1</v>
      </c>
      <c r="E21" s="22">
        <v>1</v>
      </c>
      <c r="F21" s="22">
        <v>1</v>
      </c>
      <c r="G21" s="22">
        <v>1</v>
      </c>
      <c r="H21" s="13">
        <v>1</v>
      </c>
    </row>
    <row r="22" spans="1:8" ht="13.9" x14ac:dyDescent="0.25">
      <c r="A22" s="27" t="s">
        <v>26</v>
      </c>
      <c r="B22" s="6"/>
      <c r="C22" s="6">
        <v>1</v>
      </c>
      <c r="D22" s="6">
        <v>0</v>
      </c>
      <c r="E22" s="6">
        <v>1</v>
      </c>
      <c r="F22" s="6">
        <v>0</v>
      </c>
      <c r="G22" s="6">
        <v>1</v>
      </c>
      <c r="H22" s="5">
        <v>0</v>
      </c>
    </row>
    <row r="23" spans="1:8" ht="13.9" x14ac:dyDescent="0.25">
      <c r="A23" s="27" t="s">
        <v>83</v>
      </c>
      <c r="B23" s="22" t="s">
        <v>12982</v>
      </c>
      <c r="C23" s="22">
        <v>1</v>
      </c>
      <c r="D23" s="22">
        <v>0</v>
      </c>
      <c r="E23" s="22">
        <v>1</v>
      </c>
      <c r="F23" s="22">
        <v>0</v>
      </c>
      <c r="G23" s="22">
        <v>1</v>
      </c>
      <c r="H23" s="13">
        <v>0</v>
      </c>
    </row>
    <row r="24" spans="1:8" ht="13.9" x14ac:dyDescent="0.25">
      <c r="A24" s="27" t="s">
        <v>41</v>
      </c>
      <c r="B24" s="6"/>
      <c r="C24" s="6">
        <v>1</v>
      </c>
      <c r="D24" s="6">
        <v>1</v>
      </c>
      <c r="E24" s="6">
        <v>1</v>
      </c>
      <c r="F24" s="6">
        <v>1</v>
      </c>
      <c r="G24" s="6">
        <v>1</v>
      </c>
      <c r="H24" s="5">
        <v>1</v>
      </c>
    </row>
    <row r="25" spans="1:8" ht="13.9" x14ac:dyDescent="0.25">
      <c r="A25" s="27" t="s">
        <v>12973</v>
      </c>
      <c r="B25" s="22"/>
      <c r="C25" s="22">
        <v>1</v>
      </c>
      <c r="D25" s="22">
        <v>1</v>
      </c>
      <c r="E25" s="22">
        <v>1</v>
      </c>
      <c r="F25" s="22">
        <v>1</v>
      </c>
      <c r="G25" s="22">
        <v>1</v>
      </c>
      <c r="H25" s="13">
        <v>1</v>
      </c>
    </row>
    <row r="26" spans="1:8" ht="13.9" x14ac:dyDescent="0.25">
      <c r="A26" s="27" t="s">
        <v>12931</v>
      </c>
      <c r="B26" s="6"/>
      <c r="C26" s="6">
        <v>0</v>
      </c>
      <c r="D26" s="6">
        <v>1</v>
      </c>
      <c r="E26" s="6">
        <v>0</v>
      </c>
      <c r="F26" s="6">
        <v>1</v>
      </c>
      <c r="G26" s="6">
        <v>0</v>
      </c>
      <c r="H26" s="5">
        <v>1</v>
      </c>
    </row>
    <row r="27" spans="1:8" ht="13.9" x14ac:dyDescent="0.25">
      <c r="A27" s="27" t="s">
        <v>18</v>
      </c>
      <c r="B27" s="22" t="s">
        <v>13005</v>
      </c>
      <c r="C27" s="22">
        <v>1</v>
      </c>
      <c r="D27" s="22">
        <v>1</v>
      </c>
      <c r="E27" s="22">
        <v>1</v>
      </c>
      <c r="F27" s="22">
        <v>1</v>
      </c>
      <c r="G27" s="22">
        <v>1</v>
      </c>
      <c r="H27" s="13">
        <v>1</v>
      </c>
    </row>
    <row r="28" spans="1:8" ht="13.9" x14ac:dyDescent="0.25">
      <c r="A28" s="27" t="s">
        <v>12994</v>
      </c>
      <c r="B28" s="6"/>
      <c r="C28" s="6">
        <v>1</v>
      </c>
      <c r="D28" s="6">
        <v>0</v>
      </c>
      <c r="E28" s="6">
        <v>1</v>
      </c>
      <c r="F28" s="6">
        <v>0</v>
      </c>
      <c r="G28" s="6">
        <v>1</v>
      </c>
      <c r="H28" s="5">
        <v>0</v>
      </c>
    </row>
    <row r="29" spans="1:8" ht="13.9" x14ac:dyDescent="0.25">
      <c r="A29" s="27" t="s">
        <v>125</v>
      </c>
      <c r="B29" s="22" t="s">
        <v>12983</v>
      </c>
      <c r="C29" s="22">
        <v>0</v>
      </c>
      <c r="D29" s="22">
        <v>1</v>
      </c>
      <c r="E29" s="22">
        <v>0</v>
      </c>
      <c r="F29" s="22">
        <v>1</v>
      </c>
      <c r="G29" s="22">
        <v>0</v>
      </c>
      <c r="H29" s="13">
        <v>1</v>
      </c>
    </row>
    <row r="30" spans="1:8" ht="13.9" x14ac:dyDescent="0.25">
      <c r="A30" s="27" t="s">
        <v>12932</v>
      </c>
      <c r="B30" s="6"/>
      <c r="C30" s="6">
        <v>1</v>
      </c>
      <c r="D30" s="6">
        <v>0</v>
      </c>
      <c r="E30" s="6">
        <v>1</v>
      </c>
      <c r="F30" s="6">
        <v>0</v>
      </c>
      <c r="G30" s="6">
        <v>1</v>
      </c>
      <c r="H30" s="5">
        <v>0</v>
      </c>
    </row>
    <row r="31" spans="1:8" ht="13.9" x14ac:dyDescent="0.25">
      <c r="A31" s="27" t="s">
        <v>84</v>
      </c>
      <c r="B31" s="22" t="s">
        <v>13018</v>
      </c>
      <c r="C31" s="22">
        <v>1</v>
      </c>
      <c r="D31" s="22">
        <v>0</v>
      </c>
      <c r="E31" s="22">
        <v>1</v>
      </c>
      <c r="F31" s="22">
        <v>0</v>
      </c>
      <c r="G31" s="22">
        <v>1</v>
      </c>
      <c r="H31" s="13">
        <v>0</v>
      </c>
    </row>
    <row r="32" spans="1:8" ht="13.9" x14ac:dyDescent="0.25">
      <c r="A32" s="27" t="s">
        <v>12933</v>
      </c>
      <c r="B32" s="6" t="s">
        <v>12984</v>
      </c>
      <c r="C32" s="6">
        <v>0</v>
      </c>
      <c r="D32" s="6">
        <v>1</v>
      </c>
      <c r="E32" s="6">
        <v>0</v>
      </c>
      <c r="F32" s="6">
        <v>1</v>
      </c>
      <c r="G32" s="6">
        <v>0</v>
      </c>
      <c r="H32" s="5">
        <v>1</v>
      </c>
    </row>
    <row r="33" spans="1:8" ht="13.9" x14ac:dyDescent="0.25">
      <c r="A33" s="27" t="s">
        <v>12934</v>
      </c>
      <c r="B33" s="22" t="s">
        <v>13014</v>
      </c>
      <c r="C33" s="22">
        <v>1</v>
      </c>
      <c r="D33" s="22">
        <v>0</v>
      </c>
      <c r="E33" s="22">
        <v>1</v>
      </c>
      <c r="F33" s="22">
        <v>0</v>
      </c>
      <c r="G33" s="22">
        <v>1</v>
      </c>
      <c r="H33" s="13">
        <v>0</v>
      </c>
    </row>
    <row r="34" spans="1:8" ht="13.9" x14ac:dyDescent="0.25">
      <c r="A34" s="27" t="s">
        <v>103</v>
      </c>
      <c r="B34" s="6" t="s">
        <v>13022</v>
      </c>
      <c r="C34" s="6">
        <v>1</v>
      </c>
      <c r="D34" s="6">
        <v>1</v>
      </c>
      <c r="E34" s="6">
        <v>1</v>
      </c>
      <c r="F34" s="6">
        <v>1</v>
      </c>
      <c r="G34" s="6">
        <v>1</v>
      </c>
      <c r="H34" s="5">
        <v>1</v>
      </c>
    </row>
    <row r="35" spans="1:8" ht="13.9" x14ac:dyDescent="0.25">
      <c r="A35" s="27" t="s">
        <v>54</v>
      </c>
      <c r="B35" s="22"/>
      <c r="C35" s="22">
        <v>1</v>
      </c>
      <c r="D35" s="22">
        <v>1</v>
      </c>
      <c r="E35" s="22">
        <v>1</v>
      </c>
      <c r="F35" s="22">
        <v>1</v>
      </c>
      <c r="G35" s="22">
        <v>1</v>
      </c>
      <c r="H35" s="13">
        <v>1</v>
      </c>
    </row>
    <row r="36" spans="1:8" ht="13.9" x14ac:dyDescent="0.25">
      <c r="A36" s="27" t="s">
        <v>104</v>
      </c>
      <c r="B36" s="6"/>
      <c r="C36" s="6">
        <v>0</v>
      </c>
      <c r="D36" s="6">
        <v>1</v>
      </c>
      <c r="E36" s="6">
        <v>0</v>
      </c>
      <c r="F36" s="6">
        <v>1</v>
      </c>
      <c r="G36" s="6">
        <v>0</v>
      </c>
      <c r="H36" s="5">
        <v>1</v>
      </c>
    </row>
    <row r="37" spans="1:8" ht="13.9" x14ac:dyDescent="0.25">
      <c r="A37" s="27" t="s">
        <v>12935</v>
      </c>
      <c r="B37" s="22"/>
      <c r="C37" s="22">
        <v>1</v>
      </c>
      <c r="D37" s="22">
        <v>0</v>
      </c>
      <c r="E37" s="22">
        <v>1</v>
      </c>
      <c r="F37" s="22">
        <v>0</v>
      </c>
      <c r="G37" s="22">
        <v>1</v>
      </c>
      <c r="H37" s="13">
        <v>0</v>
      </c>
    </row>
    <row r="38" spans="1:8" ht="13.9" x14ac:dyDescent="0.25">
      <c r="A38" s="27" t="s">
        <v>75</v>
      </c>
      <c r="B38" s="6" t="s">
        <v>13017</v>
      </c>
      <c r="C38" s="6">
        <v>1</v>
      </c>
      <c r="D38" s="6">
        <v>1</v>
      </c>
      <c r="E38" s="6">
        <v>1</v>
      </c>
      <c r="F38" s="6">
        <v>1</v>
      </c>
      <c r="G38" s="6">
        <v>1</v>
      </c>
      <c r="H38" s="5">
        <v>1</v>
      </c>
    </row>
    <row r="39" spans="1:8" ht="13.9" x14ac:dyDescent="0.25">
      <c r="A39" s="27" t="s">
        <v>85</v>
      </c>
      <c r="B39" s="22"/>
      <c r="C39" s="22">
        <v>1</v>
      </c>
      <c r="D39" s="22">
        <v>1</v>
      </c>
      <c r="E39" s="22">
        <v>1</v>
      </c>
      <c r="F39" s="22">
        <v>1</v>
      </c>
      <c r="G39" s="22">
        <v>1</v>
      </c>
      <c r="H39" s="13">
        <v>1</v>
      </c>
    </row>
    <row r="40" spans="1:8" ht="13.9" x14ac:dyDescent="0.25">
      <c r="A40" s="27" t="s">
        <v>117</v>
      </c>
      <c r="B40" s="6"/>
      <c r="C40" s="6">
        <v>1</v>
      </c>
      <c r="D40" s="6">
        <v>1</v>
      </c>
      <c r="E40" s="6">
        <v>1</v>
      </c>
      <c r="F40" s="6">
        <v>1</v>
      </c>
      <c r="G40" s="6">
        <v>1</v>
      </c>
      <c r="H40" s="5">
        <v>1</v>
      </c>
    </row>
    <row r="41" spans="1:8" ht="13.9" x14ac:dyDescent="0.25">
      <c r="A41" s="27" t="s">
        <v>78</v>
      </c>
      <c r="B41" s="22"/>
      <c r="C41" s="22">
        <v>0</v>
      </c>
      <c r="D41" s="22">
        <v>1</v>
      </c>
      <c r="E41" s="22">
        <v>0</v>
      </c>
      <c r="F41" s="22">
        <v>1</v>
      </c>
      <c r="G41" s="22">
        <v>0</v>
      </c>
      <c r="H41" s="13">
        <v>1</v>
      </c>
    </row>
    <row r="42" spans="1:8" ht="13.9" x14ac:dyDescent="0.25">
      <c r="A42" s="27" t="s">
        <v>12936</v>
      </c>
      <c r="B42" s="6"/>
      <c r="C42" s="6">
        <v>0</v>
      </c>
      <c r="D42" s="6">
        <v>1</v>
      </c>
      <c r="E42" s="6">
        <v>0</v>
      </c>
      <c r="F42" s="6">
        <v>1</v>
      </c>
      <c r="G42" s="6">
        <v>0</v>
      </c>
      <c r="H42" s="5">
        <v>1</v>
      </c>
    </row>
    <row r="43" spans="1:8" ht="13.9" x14ac:dyDescent="0.25">
      <c r="A43" s="27" t="s">
        <v>12937</v>
      </c>
      <c r="B43" s="22"/>
      <c r="C43" s="22">
        <v>1</v>
      </c>
      <c r="D43" s="22">
        <v>1</v>
      </c>
      <c r="E43" s="22">
        <v>1</v>
      </c>
      <c r="F43" s="22">
        <v>1</v>
      </c>
      <c r="G43" s="22">
        <v>1</v>
      </c>
      <c r="H43" s="13">
        <v>1</v>
      </c>
    </row>
    <row r="44" spans="1:8" ht="13.9" x14ac:dyDescent="0.25">
      <c r="A44" s="27" t="s">
        <v>12938</v>
      </c>
      <c r="B44" s="6"/>
      <c r="C44" s="6">
        <v>1</v>
      </c>
      <c r="D44" s="6">
        <v>0</v>
      </c>
      <c r="E44" s="6">
        <v>1</v>
      </c>
      <c r="F44" s="6">
        <v>0</v>
      </c>
      <c r="G44" s="6">
        <v>1</v>
      </c>
      <c r="H44" s="5">
        <v>0</v>
      </c>
    </row>
    <row r="45" spans="1:8" ht="13.9" x14ac:dyDescent="0.25">
      <c r="A45" s="27" t="s">
        <v>12939</v>
      </c>
      <c r="B45" s="22"/>
      <c r="C45" s="22">
        <v>1</v>
      </c>
      <c r="D45" s="22">
        <v>0</v>
      </c>
      <c r="E45" s="22">
        <v>1</v>
      </c>
      <c r="F45" s="22">
        <v>0</v>
      </c>
      <c r="G45" s="22">
        <v>1</v>
      </c>
      <c r="H45" s="13">
        <v>0</v>
      </c>
    </row>
    <row r="46" spans="1:8" ht="13.9" x14ac:dyDescent="0.25">
      <c r="A46" s="27" t="s">
        <v>62</v>
      </c>
      <c r="B46" s="6" t="s">
        <v>13013</v>
      </c>
      <c r="C46" s="6">
        <v>1</v>
      </c>
      <c r="D46" s="6">
        <v>1</v>
      </c>
      <c r="E46" s="6">
        <v>1</v>
      </c>
      <c r="F46" s="6">
        <v>1</v>
      </c>
      <c r="G46" s="6">
        <v>1</v>
      </c>
      <c r="H46" s="5">
        <v>1</v>
      </c>
    </row>
    <row r="47" spans="1:8" ht="13.9" x14ac:dyDescent="0.25">
      <c r="A47" s="27" t="s">
        <v>118</v>
      </c>
      <c r="B47" s="22"/>
      <c r="C47" s="22">
        <v>1</v>
      </c>
      <c r="D47" s="22">
        <v>1</v>
      </c>
      <c r="E47" s="22">
        <v>1</v>
      </c>
      <c r="F47" s="22">
        <v>1</v>
      </c>
      <c r="G47" s="22">
        <v>1</v>
      </c>
      <c r="H47" s="13">
        <v>1</v>
      </c>
    </row>
    <row r="48" spans="1:8" ht="13.9" x14ac:dyDescent="0.25">
      <c r="A48" s="27" t="s">
        <v>12940</v>
      </c>
      <c r="B48" s="6"/>
      <c r="C48" s="6">
        <v>1</v>
      </c>
      <c r="D48" s="6">
        <v>1</v>
      </c>
      <c r="E48" s="6">
        <v>1</v>
      </c>
      <c r="F48" s="6">
        <v>1</v>
      </c>
      <c r="G48" s="6">
        <v>1</v>
      </c>
      <c r="H48" s="5">
        <v>1</v>
      </c>
    </row>
    <row r="49" spans="1:8" ht="13.9" x14ac:dyDescent="0.25">
      <c r="A49" s="27" t="s">
        <v>12</v>
      </c>
      <c r="B49" s="22" t="s">
        <v>12985</v>
      </c>
      <c r="C49" s="22">
        <v>1</v>
      </c>
      <c r="D49" s="22">
        <v>1</v>
      </c>
      <c r="E49" s="22">
        <v>1</v>
      </c>
      <c r="F49" s="22">
        <v>1</v>
      </c>
      <c r="G49" s="22">
        <v>1</v>
      </c>
      <c r="H49" s="13">
        <v>1</v>
      </c>
    </row>
    <row r="50" spans="1:8" ht="13.9" x14ac:dyDescent="0.25">
      <c r="A50" s="27" t="s">
        <v>86</v>
      </c>
      <c r="B50" s="6"/>
      <c r="C50" s="6">
        <v>1</v>
      </c>
      <c r="D50" s="6">
        <v>1</v>
      </c>
      <c r="E50" s="6">
        <v>1</v>
      </c>
      <c r="F50" s="6">
        <v>1</v>
      </c>
      <c r="G50" s="6">
        <v>1</v>
      </c>
      <c r="H50" s="5">
        <v>1</v>
      </c>
    </row>
    <row r="51" spans="1:8" ht="13.9" x14ac:dyDescent="0.25">
      <c r="A51" s="27" t="s">
        <v>119</v>
      </c>
      <c r="B51" s="22"/>
      <c r="C51" s="22">
        <v>1</v>
      </c>
      <c r="D51" s="22">
        <v>1</v>
      </c>
      <c r="E51" s="22">
        <v>1</v>
      </c>
      <c r="F51" s="22">
        <v>1</v>
      </c>
      <c r="G51" s="22">
        <v>1</v>
      </c>
      <c r="H51" s="13">
        <v>1</v>
      </c>
    </row>
    <row r="52" spans="1:8" ht="13.9" x14ac:dyDescent="0.25">
      <c r="A52" s="27" t="s">
        <v>5</v>
      </c>
      <c r="B52" s="6"/>
      <c r="C52" s="6">
        <v>1</v>
      </c>
      <c r="D52" s="6">
        <v>1</v>
      </c>
      <c r="E52" s="6">
        <v>1</v>
      </c>
      <c r="F52" s="6">
        <v>1</v>
      </c>
      <c r="G52" s="6">
        <v>1</v>
      </c>
      <c r="H52" s="5">
        <v>1</v>
      </c>
    </row>
    <row r="53" spans="1:8" ht="13.9" x14ac:dyDescent="0.25">
      <c r="A53" s="27" t="s">
        <v>36</v>
      </c>
      <c r="B53" s="22"/>
      <c r="C53" s="22">
        <v>1</v>
      </c>
      <c r="D53" s="22">
        <v>1</v>
      </c>
      <c r="E53" s="22">
        <v>1</v>
      </c>
      <c r="F53" s="22">
        <v>1</v>
      </c>
      <c r="G53" s="22">
        <v>1</v>
      </c>
      <c r="H53" s="13">
        <v>1</v>
      </c>
    </row>
    <row r="54" spans="1:8" ht="13.9" x14ac:dyDescent="0.25">
      <c r="A54" s="27" t="s">
        <v>47</v>
      </c>
      <c r="B54" s="6"/>
      <c r="C54" s="6">
        <v>1</v>
      </c>
      <c r="D54" s="6">
        <v>1</v>
      </c>
      <c r="E54" s="6">
        <v>1</v>
      </c>
      <c r="F54" s="6">
        <v>1</v>
      </c>
      <c r="G54" s="6">
        <v>1</v>
      </c>
      <c r="H54" s="5">
        <v>1</v>
      </c>
    </row>
    <row r="55" spans="1:8" ht="13.9" x14ac:dyDescent="0.25">
      <c r="A55" s="27" t="s">
        <v>12941</v>
      </c>
      <c r="B55" s="22"/>
      <c r="C55" s="22">
        <v>0</v>
      </c>
      <c r="D55" s="22">
        <v>1</v>
      </c>
      <c r="E55" s="22">
        <v>0</v>
      </c>
      <c r="F55" s="22">
        <v>1</v>
      </c>
      <c r="G55" s="22">
        <v>0</v>
      </c>
      <c r="H55" s="13">
        <v>1</v>
      </c>
    </row>
    <row r="56" spans="1:8" ht="13.9" x14ac:dyDescent="0.25">
      <c r="A56" s="27" t="s">
        <v>44</v>
      </c>
      <c r="B56" s="6" t="s">
        <v>12980</v>
      </c>
      <c r="C56" s="6">
        <v>0</v>
      </c>
      <c r="D56" s="6">
        <v>1</v>
      </c>
      <c r="E56" s="6">
        <v>0</v>
      </c>
      <c r="F56" s="6">
        <v>1</v>
      </c>
      <c r="G56" s="6">
        <v>0</v>
      </c>
      <c r="H56" s="5">
        <v>1</v>
      </c>
    </row>
    <row r="57" spans="1:8" ht="13.9" x14ac:dyDescent="0.25">
      <c r="A57" s="27" t="s">
        <v>3</v>
      </c>
      <c r="B57" s="22"/>
      <c r="C57" s="22">
        <v>1</v>
      </c>
      <c r="D57" s="22">
        <v>1</v>
      </c>
      <c r="E57" s="22">
        <v>1</v>
      </c>
      <c r="F57" s="22">
        <v>1</v>
      </c>
      <c r="G57" s="22">
        <v>1</v>
      </c>
      <c r="H57" s="13">
        <v>1</v>
      </c>
    </row>
    <row r="58" spans="1:8" ht="13.9" x14ac:dyDescent="0.25">
      <c r="A58" s="27" t="s">
        <v>12942</v>
      </c>
      <c r="B58" s="6"/>
      <c r="C58" s="6">
        <v>1</v>
      </c>
      <c r="D58" s="6">
        <v>0</v>
      </c>
      <c r="E58" s="6">
        <v>1</v>
      </c>
      <c r="F58" s="6">
        <v>0</v>
      </c>
      <c r="G58" s="6">
        <v>1</v>
      </c>
      <c r="H58" s="5">
        <v>0</v>
      </c>
    </row>
    <row r="59" spans="1:8" ht="13.9" x14ac:dyDescent="0.25">
      <c r="A59" s="27" t="s">
        <v>58</v>
      </c>
      <c r="B59" s="22"/>
      <c r="C59" s="22">
        <v>1</v>
      </c>
      <c r="D59" s="22">
        <v>1</v>
      </c>
      <c r="E59" s="22">
        <v>1</v>
      </c>
      <c r="F59" s="22">
        <v>1</v>
      </c>
      <c r="G59" s="22">
        <v>1</v>
      </c>
      <c r="H59" s="13">
        <v>1</v>
      </c>
    </row>
    <row r="60" spans="1:8" ht="13.9" x14ac:dyDescent="0.25">
      <c r="A60" s="27" t="s">
        <v>12943</v>
      </c>
      <c r="B60" s="6"/>
      <c r="C60" s="6">
        <v>1</v>
      </c>
      <c r="D60" s="6">
        <v>0</v>
      </c>
      <c r="E60" s="6">
        <v>1</v>
      </c>
      <c r="F60" s="6">
        <v>0</v>
      </c>
      <c r="G60" s="6">
        <v>1</v>
      </c>
      <c r="H60" s="5">
        <v>0</v>
      </c>
    </row>
    <row r="61" spans="1:8" ht="13.9" x14ac:dyDescent="0.25">
      <c r="A61" s="27" t="s">
        <v>65</v>
      </c>
      <c r="B61" s="22"/>
      <c r="C61" s="22">
        <v>0</v>
      </c>
      <c r="D61" s="22">
        <v>1</v>
      </c>
      <c r="E61" s="22">
        <v>0</v>
      </c>
      <c r="F61" s="22">
        <v>1</v>
      </c>
      <c r="G61" s="22">
        <v>0</v>
      </c>
      <c r="H61" s="13">
        <v>1</v>
      </c>
    </row>
    <row r="62" spans="1:8" ht="13.9" x14ac:dyDescent="0.25">
      <c r="A62" s="27" t="s">
        <v>4</v>
      </c>
      <c r="B62" s="6"/>
      <c r="C62" s="6">
        <v>1</v>
      </c>
      <c r="D62" s="6">
        <v>1</v>
      </c>
      <c r="E62" s="6">
        <v>1</v>
      </c>
      <c r="F62" s="6">
        <v>1</v>
      </c>
      <c r="G62" s="6">
        <v>1</v>
      </c>
      <c r="H62" s="5">
        <v>1</v>
      </c>
    </row>
    <row r="63" spans="1:8" ht="13.9" x14ac:dyDescent="0.25">
      <c r="A63" s="27" t="s">
        <v>105</v>
      </c>
      <c r="B63" s="22"/>
      <c r="C63" s="22">
        <v>0</v>
      </c>
      <c r="D63" s="22">
        <v>1</v>
      </c>
      <c r="E63" s="22">
        <v>0</v>
      </c>
      <c r="F63" s="22">
        <v>1</v>
      </c>
      <c r="G63" s="22">
        <v>0</v>
      </c>
      <c r="H63" s="13">
        <v>1</v>
      </c>
    </row>
    <row r="64" spans="1:8" ht="13.9" x14ac:dyDescent="0.25">
      <c r="A64" s="27" t="s">
        <v>87</v>
      </c>
      <c r="B64" s="6" t="s">
        <v>12986</v>
      </c>
      <c r="C64" s="6">
        <v>1</v>
      </c>
      <c r="D64" s="6">
        <v>0</v>
      </c>
      <c r="E64" s="6">
        <v>1</v>
      </c>
      <c r="F64" s="6">
        <v>0</v>
      </c>
      <c r="G64" s="6">
        <v>1</v>
      </c>
      <c r="H64" s="5">
        <v>0</v>
      </c>
    </row>
    <row r="65" spans="1:8" ht="13.9" x14ac:dyDescent="0.25">
      <c r="A65" s="27" t="s">
        <v>12944</v>
      </c>
      <c r="B65" s="22"/>
      <c r="C65" s="22">
        <v>0</v>
      </c>
      <c r="D65" s="22">
        <v>1</v>
      </c>
      <c r="E65" s="22">
        <v>0</v>
      </c>
      <c r="F65" s="22">
        <v>1</v>
      </c>
      <c r="G65" s="22">
        <v>0</v>
      </c>
      <c r="H65" s="13">
        <v>1</v>
      </c>
    </row>
    <row r="66" spans="1:8" ht="13.9" x14ac:dyDescent="0.25">
      <c r="A66" s="27" t="s">
        <v>70</v>
      </c>
      <c r="B66" s="6"/>
      <c r="C66" s="6">
        <v>1</v>
      </c>
      <c r="D66" s="6">
        <v>1</v>
      </c>
      <c r="E66" s="6">
        <v>1</v>
      </c>
      <c r="F66" s="6">
        <v>1</v>
      </c>
      <c r="G66" s="6">
        <v>1</v>
      </c>
      <c r="H66" s="5">
        <v>1</v>
      </c>
    </row>
    <row r="67" spans="1:8" ht="13.9" x14ac:dyDescent="0.25">
      <c r="A67" s="27" t="s">
        <v>12945</v>
      </c>
      <c r="B67" s="22"/>
      <c r="C67" s="22">
        <v>1</v>
      </c>
      <c r="D67" s="22">
        <v>0</v>
      </c>
      <c r="E67" s="22">
        <v>1</v>
      </c>
      <c r="F67" s="22">
        <v>0</v>
      </c>
      <c r="G67" s="22">
        <v>1</v>
      </c>
      <c r="H67" s="13">
        <v>0</v>
      </c>
    </row>
    <row r="68" spans="1:8" ht="13.9" x14ac:dyDescent="0.25">
      <c r="A68" s="27" t="s">
        <v>12946</v>
      </c>
      <c r="B68" s="6"/>
      <c r="C68" s="6">
        <v>1</v>
      </c>
      <c r="D68" s="6">
        <v>0</v>
      </c>
      <c r="E68" s="6">
        <v>1</v>
      </c>
      <c r="F68" s="6">
        <v>0</v>
      </c>
      <c r="G68" s="6">
        <v>1</v>
      </c>
      <c r="H68" s="5">
        <v>0</v>
      </c>
    </row>
    <row r="69" spans="1:8" ht="13.9" x14ac:dyDescent="0.25">
      <c r="A69" s="27" t="s">
        <v>22</v>
      </c>
      <c r="B69" s="22"/>
      <c r="C69" s="22">
        <v>1</v>
      </c>
      <c r="D69" s="22">
        <v>0</v>
      </c>
      <c r="E69" s="22">
        <v>1</v>
      </c>
      <c r="F69" s="22">
        <v>0</v>
      </c>
      <c r="G69" s="22">
        <v>1</v>
      </c>
      <c r="H69" s="13">
        <v>0</v>
      </c>
    </row>
    <row r="70" spans="1:8" ht="13.9" x14ac:dyDescent="0.25">
      <c r="A70" s="27" t="s">
        <v>77</v>
      </c>
      <c r="B70" s="6" t="s">
        <v>12997</v>
      </c>
      <c r="C70" s="6">
        <v>1</v>
      </c>
      <c r="D70" s="6">
        <v>1</v>
      </c>
      <c r="E70" s="6">
        <v>1</v>
      </c>
      <c r="F70" s="6">
        <v>1</v>
      </c>
      <c r="G70" s="6">
        <v>1</v>
      </c>
      <c r="H70" s="5">
        <v>1</v>
      </c>
    </row>
    <row r="71" spans="1:8" ht="13.9" x14ac:dyDescent="0.25">
      <c r="A71" s="27" t="s">
        <v>12947</v>
      </c>
      <c r="B71" s="22" t="s">
        <v>12996</v>
      </c>
      <c r="C71" s="22">
        <v>1</v>
      </c>
      <c r="D71" s="22">
        <v>1</v>
      </c>
      <c r="E71" s="22">
        <v>1</v>
      </c>
      <c r="F71" s="22">
        <v>1</v>
      </c>
      <c r="G71" s="22">
        <v>1</v>
      </c>
      <c r="H71" s="13">
        <v>1</v>
      </c>
    </row>
    <row r="72" spans="1:8" ht="13.9" x14ac:dyDescent="0.25">
      <c r="A72" s="27" t="s">
        <v>107</v>
      </c>
      <c r="B72" s="6"/>
      <c r="C72" s="6">
        <v>0</v>
      </c>
      <c r="D72" s="6">
        <v>1</v>
      </c>
      <c r="E72" s="6">
        <v>0</v>
      </c>
      <c r="F72" s="6">
        <v>1</v>
      </c>
      <c r="G72" s="6">
        <v>0</v>
      </c>
      <c r="H72" s="5">
        <v>1</v>
      </c>
    </row>
    <row r="73" spans="1:8" ht="13.9" x14ac:dyDescent="0.25">
      <c r="A73" s="27" t="s">
        <v>30</v>
      </c>
      <c r="B73" s="22"/>
      <c r="C73" s="22">
        <v>1</v>
      </c>
      <c r="D73" s="22">
        <v>1</v>
      </c>
      <c r="E73" s="22">
        <v>1</v>
      </c>
      <c r="F73" s="22">
        <v>1</v>
      </c>
      <c r="G73" s="22">
        <v>1</v>
      </c>
      <c r="H73" s="13">
        <v>1</v>
      </c>
    </row>
    <row r="74" spans="1:8" ht="13.9" x14ac:dyDescent="0.25">
      <c r="A74" s="27" t="s">
        <v>49</v>
      </c>
      <c r="B74" s="6"/>
      <c r="C74" s="6">
        <v>1</v>
      </c>
      <c r="D74" s="6">
        <v>1</v>
      </c>
      <c r="E74" s="6">
        <v>1</v>
      </c>
      <c r="F74" s="6">
        <v>1</v>
      </c>
      <c r="G74" s="6">
        <v>1</v>
      </c>
      <c r="H74" s="5">
        <v>1</v>
      </c>
    </row>
    <row r="75" spans="1:8" ht="13.9" x14ac:dyDescent="0.25">
      <c r="A75" s="27" t="s">
        <v>88</v>
      </c>
      <c r="B75" s="22"/>
      <c r="C75" s="22">
        <v>1</v>
      </c>
      <c r="D75" s="22">
        <v>1</v>
      </c>
      <c r="E75" s="22">
        <v>1</v>
      </c>
      <c r="F75" s="22">
        <v>1</v>
      </c>
      <c r="G75" s="22">
        <v>1</v>
      </c>
      <c r="H75" s="13">
        <v>1</v>
      </c>
    </row>
    <row r="76" spans="1:8" ht="13.9" x14ac:dyDescent="0.25">
      <c r="A76" s="27" t="s">
        <v>89</v>
      </c>
      <c r="B76" s="6" t="s">
        <v>12987</v>
      </c>
      <c r="C76" s="6">
        <v>1</v>
      </c>
      <c r="D76" s="6">
        <v>1</v>
      </c>
      <c r="E76" s="6">
        <v>1</v>
      </c>
      <c r="F76" s="6">
        <v>1</v>
      </c>
      <c r="G76" s="6">
        <v>1</v>
      </c>
      <c r="H76" s="5">
        <v>1</v>
      </c>
    </row>
    <row r="77" spans="1:8" ht="13.9" x14ac:dyDescent="0.25">
      <c r="A77" s="27" t="s">
        <v>12948</v>
      </c>
      <c r="B77" s="22" t="s">
        <v>13016</v>
      </c>
      <c r="C77" s="22">
        <v>1</v>
      </c>
      <c r="D77" s="22">
        <v>1</v>
      </c>
      <c r="E77" s="22">
        <v>1</v>
      </c>
      <c r="F77" s="22">
        <v>1</v>
      </c>
      <c r="G77" s="22">
        <v>1</v>
      </c>
      <c r="H77" s="13">
        <v>1</v>
      </c>
    </row>
    <row r="78" spans="1:8" ht="13.9" x14ac:dyDescent="0.25">
      <c r="A78" s="27" t="s">
        <v>108</v>
      </c>
      <c r="B78" s="6"/>
      <c r="C78" s="6">
        <v>1</v>
      </c>
      <c r="D78" s="6">
        <v>1</v>
      </c>
      <c r="E78" s="6">
        <v>1</v>
      </c>
      <c r="F78" s="6">
        <v>1</v>
      </c>
      <c r="G78" s="6">
        <v>1</v>
      </c>
      <c r="H78" s="5">
        <v>1</v>
      </c>
    </row>
    <row r="79" spans="1:8" ht="13.9" x14ac:dyDescent="0.25">
      <c r="A79" s="27" t="s">
        <v>13</v>
      </c>
      <c r="B79" s="22"/>
      <c r="C79" s="22">
        <v>1</v>
      </c>
      <c r="D79" s="22">
        <v>1</v>
      </c>
      <c r="E79" s="22">
        <v>1</v>
      </c>
      <c r="F79" s="22">
        <v>1</v>
      </c>
      <c r="G79" s="22">
        <v>1</v>
      </c>
      <c r="H79" s="13">
        <v>1</v>
      </c>
    </row>
    <row r="80" spans="1:8" ht="13.9" x14ac:dyDescent="0.25">
      <c r="A80" s="27" t="s">
        <v>12988</v>
      </c>
      <c r="B80" s="6"/>
      <c r="C80" s="6">
        <v>0</v>
      </c>
      <c r="D80" s="6">
        <v>1</v>
      </c>
      <c r="E80" s="6">
        <v>0</v>
      </c>
      <c r="F80" s="6">
        <v>1</v>
      </c>
      <c r="G80" s="6">
        <v>0</v>
      </c>
      <c r="H80" s="5">
        <v>1</v>
      </c>
    </row>
    <row r="81" spans="1:8" ht="13.9" x14ac:dyDescent="0.25">
      <c r="A81" s="27" t="s">
        <v>32</v>
      </c>
      <c r="B81" s="22"/>
      <c r="C81" s="22">
        <v>1</v>
      </c>
      <c r="D81" s="22">
        <v>1</v>
      </c>
      <c r="E81" s="22">
        <v>1</v>
      </c>
      <c r="F81" s="22">
        <v>1</v>
      </c>
      <c r="G81" s="22">
        <v>1</v>
      </c>
      <c r="H81" s="13">
        <v>1</v>
      </c>
    </row>
    <row r="82" spans="1:8" ht="13.9" x14ac:dyDescent="0.25">
      <c r="A82" s="27" t="s">
        <v>25</v>
      </c>
      <c r="B82" s="6"/>
      <c r="C82" s="6">
        <v>1</v>
      </c>
      <c r="D82" s="6">
        <v>1</v>
      </c>
      <c r="E82" s="6">
        <v>1</v>
      </c>
      <c r="F82" s="6">
        <v>1</v>
      </c>
      <c r="G82" s="6">
        <v>1</v>
      </c>
      <c r="H82" s="5">
        <v>1</v>
      </c>
    </row>
    <row r="83" spans="1:8" ht="13.9" x14ac:dyDescent="0.25">
      <c r="A83" s="27" t="s">
        <v>37</v>
      </c>
      <c r="B83" s="22"/>
      <c r="C83" s="22">
        <v>1</v>
      </c>
      <c r="D83" s="22">
        <v>1</v>
      </c>
      <c r="E83" s="22">
        <v>1</v>
      </c>
      <c r="F83" s="22">
        <v>1</v>
      </c>
      <c r="G83" s="22">
        <v>1</v>
      </c>
      <c r="H83" s="13">
        <v>1</v>
      </c>
    </row>
    <row r="84" spans="1:8" ht="13.9" x14ac:dyDescent="0.25">
      <c r="A84" s="27" t="s">
        <v>14</v>
      </c>
      <c r="B84" s="6"/>
      <c r="C84" s="6">
        <v>1</v>
      </c>
      <c r="D84" s="6">
        <v>1</v>
      </c>
      <c r="E84" s="6">
        <v>1</v>
      </c>
      <c r="F84" s="6">
        <v>1</v>
      </c>
      <c r="G84" s="6">
        <v>1</v>
      </c>
      <c r="H84" s="5">
        <v>1</v>
      </c>
    </row>
    <row r="85" spans="1:8" ht="13.9" x14ac:dyDescent="0.25">
      <c r="A85" s="27" t="s">
        <v>109</v>
      </c>
      <c r="B85" s="22"/>
      <c r="C85" s="22">
        <v>0</v>
      </c>
      <c r="D85" s="22">
        <v>1</v>
      </c>
      <c r="E85" s="22">
        <v>0</v>
      </c>
      <c r="F85" s="22">
        <v>1</v>
      </c>
      <c r="G85" s="22">
        <v>0</v>
      </c>
      <c r="H85" s="13">
        <v>1</v>
      </c>
    </row>
    <row r="86" spans="1:8" ht="13.9" x14ac:dyDescent="0.25">
      <c r="A86" s="27" t="s">
        <v>63</v>
      </c>
      <c r="B86" s="6"/>
      <c r="C86" s="6">
        <v>1</v>
      </c>
      <c r="D86" s="6">
        <v>1</v>
      </c>
      <c r="E86" s="6">
        <v>1</v>
      </c>
      <c r="F86" s="6">
        <v>1</v>
      </c>
      <c r="G86" s="6">
        <v>1</v>
      </c>
      <c r="H86" s="5">
        <v>1</v>
      </c>
    </row>
    <row r="87" spans="1:8" ht="13.9" x14ac:dyDescent="0.25">
      <c r="A87" s="27" t="s">
        <v>90</v>
      </c>
      <c r="B87" s="22"/>
      <c r="C87" s="22">
        <v>1</v>
      </c>
      <c r="D87" s="22">
        <v>1</v>
      </c>
      <c r="E87" s="22">
        <v>1</v>
      </c>
      <c r="F87" s="22">
        <v>1</v>
      </c>
      <c r="G87" s="22">
        <v>1</v>
      </c>
      <c r="H87" s="13">
        <v>1</v>
      </c>
    </row>
    <row r="88" spans="1:8" x14ac:dyDescent="0.25">
      <c r="A88" s="27" t="s">
        <v>12974</v>
      </c>
      <c r="B88" s="6" t="s">
        <v>13003</v>
      </c>
      <c r="C88" s="6">
        <v>1</v>
      </c>
      <c r="D88" s="6">
        <v>1</v>
      </c>
      <c r="E88" s="6">
        <v>1</v>
      </c>
      <c r="F88" s="6">
        <v>1</v>
      </c>
      <c r="G88" s="6">
        <v>1</v>
      </c>
      <c r="H88" s="5">
        <v>1</v>
      </c>
    </row>
    <row r="89" spans="1:8" ht="13.9" x14ac:dyDescent="0.25">
      <c r="A89" s="27" t="s">
        <v>23</v>
      </c>
      <c r="B89" s="22"/>
      <c r="C89" s="22">
        <v>1</v>
      </c>
      <c r="D89" s="22">
        <v>1</v>
      </c>
      <c r="E89" s="22">
        <v>1</v>
      </c>
      <c r="F89" s="22">
        <v>1</v>
      </c>
      <c r="G89" s="22">
        <v>1</v>
      </c>
      <c r="H89" s="13">
        <v>1</v>
      </c>
    </row>
    <row r="90" spans="1:8" ht="13.9" x14ac:dyDescent="0.25">
      <c r="A90" s="27" t="s">
        <v>110</v>
      </c>
      <c r="B90" s="6"/>
      <c r="C90" s="6">
        <v>1</v>
      </c>
      <c r="D90" s="6">
        <v>1</v>
      </c>
      <c r="E90" s="6">
        <v>1</v>
      </c>
      <c r="F90" s="6">
        <v>1</v>
      </c>
      <c r="G90" s="6">
        <v>1</v>
      </c>
      <c r="H90" s="5">
        <v>1</v>
      </c>
    </row>
    <row r="91" spans="1:8" ht="13.9" x14ac:dyDescent="0.25">
      <c r="A91" s="27" t="s">
        <v>19</v>
      </c>
      <c r="B91" s="22"/>
      <c r="C91" s="22">
        <v>1</v>
      </c>
      <c r="D91" s="22">
        <v>1</v>
      </c>
      <c r="E91" s="22">
        <v>1</v>
      </c>
      <c r="F91" s="22">
        <v>1</v>
      </c>
      <c r="G91" s="22">
        <v>1</v>
      </c>
      <c r="H91" s="13">
        <v>1</v>
      </c>
    </row>
    <row r="92" spans="1:8" ht="13.9" x14ac:dyDescent="0.25">
      <c r="A92" s="27" t="s">
        <v>12949</v>
      </c>
      <c r="B92" s="6"/>
      <c r="C92" s="6">
        <v>1</v>
      </c>
      <c r="D92" s="6">
        <v>1</v>
      </c>
      <c r="E92" s="6">
        <v>1</v>
      </c>
      <c r="F92" s="6">
        <v>1</v>
      </c>
      <c r="G92" s="6">
        <v>1</v>
      </c>
      <c r="H92" s="5">
        <v>1</v>
      </c>
    </row>
    <row r="93" spans="1:8" ht="13.9" x14ac:dyDescent="0.25">
      <c r="A93" s="27" t="s">
        <v>53</v>
      </c>
      <c r="B93" s="22" t="s">
        <v>13008</v>
      </c>
      <c r="C93" s="22">
        <v>1</v>
      </c>
      <c r="D93" s="22">
        <v>1</v>
      </c>
      <c r="E93" s="22">
        <v>1</v>
      </c>
      <c r="F93" s="22">
        <v>1</v>
      </c>
      <c r="G93" s="22">
        <v>1</v>
      </c>
      <c r="H93" s="13">
        <v>1</v>
      </c>
    </row>
    <row r="94" spans="1:8" ht="13.9" x14ac:dyDescent="0.25">
      <c r="A94" s="27" t="s">
        <v>76</v>
      </c>
      <c r="B94" s="6"/>
      <c r="C94" s="6">
        <v>1</v>
      </c>
      <c r="D94" s="6">
        <v>1</v>
      </c>
      <c r="E94" s="6">
        <v>1</v>
      </c>
      <c r="F94" s="6">
        <v>1</v>
      </c>
      <c r="G94" s="6">
        <v>1</v>
      </c>
      <c r="H94" s="5">
        <v>1</v>
      </c>
    </row>
    <row r="95" spans="1:8" ht="13.9" x14ac:dyDescent="0.25">
      <c r="A95" s="27" t="s">
        <v>12950</v>
      </c>
      <c r="B95" s="22"/>
      <c r="C95" s="22">
        <v>1</v>
      </c>
      <c r="D95" s="22">
        <v>1</v>
      </c>
      <c r="E95" s="22">
        <v>1</v>
      </c>
      <c r="F95" s="22">
        <v>1</v>
      </c>
      <c r="G95" s="22">
        <v>1</v>
      </c>
      <c r="H95" s="13">
        <v>1</v>
      </c>
    </row>
    <row r="96" spans="1:8" ht="13.9" x14ac:dyDescent="0.25">
      <c r="A96" s="27" t="s">
        <v>12951</v>
      </c>
      <c r="B96" s="6"/>
      <c r="C96" s="6">
        <v>1</v>
      </c>
      <c r="D96" s="6">
        <v>1</v>
      </c>
      <c r="E96" s="6">
        <v>1</v>
      </c>
      <c r="F96" s="6">
        <v>1</v>
      </c>
      <c r="G96" s="6">
        <v>1</v>
      </c>
      <c r="H96" s="5">
        <v>1</v>
      </c>
    </row>
    <row r="97" spans="1:8" ht="13.9" x14ac:dyDescent="0.25">
      <c r="A97" s="27" t="s">
        <v>55</v>
      </c>
      <c r="B97" s="22"/>
      <c r="C97" s="22">
        <v>1</v>
      </c>
      <c r="D97" s="22">
        <v>1</v>
      </c>
      <c r="E97" s="22">
        <v>1</v>
      </c>
      <c r="F97" s="22">
        <v>1</v>
      </c>
      <c r="G97" s="22">
        <v>1</v>
      </c>
      <c r="H97" s="13">
        <v>1</v>
      </c>
    </row>
    <row r="98" spans="1:8" ht="13.9" x14ac:dyDescent="0.25">
      <c r="A98" s="27" t="s">
        <v>0</v>
      </c>
      <c r="B98" s="6"/>
      <c r="C98" s="6">
        <v>1</v>
      </c>
      <c r="D98" s="6">
        <v>1</v>
      </c>
      <c r="E98" s="6">
        <v>1</v>
      </c>
      <c r="F98" s="6">
        <v>1</v>
      </c>
      <c r="G98" s="6">
        <v>1</v>
      </c>
      <c r="H98" s="5">
        <v>1</v>
      </c>
    </row>
    <row r="99" spans="1:8" ht="13.9" x14ac:dyDescent="0.25">
      <c r="A99" s="27" t="s">
        <v>12952</v>
      </c>
      <c r="B99" s="22"/>
      <c r="C99" s="22">
        <v>1</v>
      </c>
      <c r="D99" s="22">
        <v>1</v>
      </c>
      <c r="E99" s="22">
        <v>1</v>
      </c>
      <c r="F99" s="22">
        <v>1</v>
      </c>
      <c r="G99" s="22">
        <v>1</v>
      </c>
      <c r="H99" s="13">
        <v>1</v>
      </c>
    </row>
    <row r="100" spans="1:8" ht="13.9" x14ac:dyDescent="0.25">
      <c r="A100" s="27" t="s">
        <v>111</v>
      </c>
      <c r="B100" s="6"/>
      <c r="C100" s="6">
        <v>0</v>
      </c>
      <c r="D100" s="6">
        <v>1</v>
      </c>
      <c r="E100" s="6">
        <v>0</v>
      </c>
      <c r="F100" s="6">
        <v>1</v>
      </c>
      <c r="G100" s="6">
        <v>0</v>
      </c>
      <c r="H100" s="5">
        <v>1</v>
      </c>
    </row>
    <row r="101" spans="1:8" ht="13.9" x14ac:dyDescent="0.25">
      <c r="A101" s="27" t="s">
        <v>120</v>
      </c>
      <c r="B101" s="22"/>
      <c r="C101" s="22">
        <v>1</v>
      </c>
      <c r="D101" s="22">
        <v>1</v>
      </c>
      <c r="E101" s="22">
        <v>1</v>
      </c>
      <c r="F101" s="22">
        <v>1</v>
      </c>
      <c r="G101" s="22">
        <v>1</v>
      </c>
      <c r="H101" s="13">
        <v>1</v>
      </c>
    </row>
    <row r="102" spans="1:8" ht="13.9" x14ac:dyDescent="0.25">
      <c r="A102" s="27" t="s">
        <v>8</v>
      </c>
      <c r="B102" s="6"/>
      <c r="C102" s="6">
        <v>1</v>
      </c>
      <c r="D102" s="6">
        <v>1</v>
      </c>
      <c r="E102" s="6">
        <v>1</v>
      </c>
      <c r="F102" s="6">
        <v>1</v>
      </c>
      <c r="G102" s="6">
        <v>1</v>
      </c>
      <c r="H102" s="5">
        <v>1</v>
      </c>
    </row>
    <row r="103" spans="1:8" ht="13.9" x14ac:dyDescent="0.25">
      <c r="A103" s="27" t="s">
        <v>24</v>
      </c>
      <c r="B103" s="22"/>
      <c r="C103" s="22">
        <v>1</v>
      </c>
      <c r="D103" s="22">
        <v>1</v>
      </c>
      <c r="E103" s="22">
        <v>1</v>
      </c>
      <c r="F103" s="22">
        <v>1</v>
      </c>
      <c r="G103" s="22">
        <v>1</v>
      </c>
      <c r="H103" s="13">
        <v>1</v>
      </c>
    </row>
    <row r="104" spans="1:8" ht="13.9" x14ac:dyDescent="0.25">
      <c r="A104" s="27" t="s">
        <v>12953</v>
      </c>
      <c r="B104" s="6"/>
      <c r="C104" s="6">
        <v>0</v>
      </c>
      <c r="D104" s="6">
        <v>1</v>
      </c>
      <c r="E104" s="6">
        <v>0</v>
      </c>
      <c r="F104" s="6">
        <v>1</v>
      </c>
      <c r="G104" s="6">
        <v>0</v>
      </c>
      <c r="H104" s="5">
        <v>1</v>
      </c>
    </row>
    <row r="105" spans="1:8" ht="13.9" x14ac:dyDescent="0.25">
      <c r="A105" s="27" t="s">
        <v>92</v>
      </c>
      <c r="B105" s="22"/>
      <c r="C105" s="22">
        <v>1</v>
      </c>
      <c r="D105" s="22">
        <v>1</v>
      </c>
      <c r="E105" s="22">
        <v>1</v>
      </c>
      <c r="F105" s="22">
        <v>1</v>
      </c>
      <c r="G105" s="22">
        <v>1</v>
      </c>
      <c r="H105" s="13">
        <v>1</v>
      </c>
    </row>
    <row r="106" spans="1:8" ht="13.9" x14ac:dyDescent="0.25">
      <c r="A106" s="27" t="s">
        <v>12954</v>
      </c>
      <c r="B106" s="6"/>
      <c r="C106" s="6">
        <v>0</v>
      </c>
      <c r="D106" s="6">
        <v>1</v>
      </c>
      <c r="E106" s="6">
        <v>0</v>
      </c>
      <c r="F106" s="6">
        <v>1</v>
      </c>
      <c r="G106" s="6">
        <v>0</v>
      </c>
      <c r="H106" s="5">
        <v>1</v>
      </c>
    </row>
    <row r="107" spans="1:8" ht="13.9" x14ac:dyDescent="0.25">
      <c r="A107" s="27" t="s">
        <v>69</v>
      </c>
      <c r="B107" s="22"/>
      <c r="C107" s="22">
        <v>1</v>
      </c>
      <c r="D107" s="22">
        <v>1</v>
      </c>
      <c r="E107" s="22">
        <v>1</v>
      </c>
      <c r="F107" s="22">
        <v>1</v>
      </c>
      <c r="G107" s="22">
        <v>1</v>
      </c>
      <c r="H107" s="13">
        <v>1</v>
      </c>
    </row>
    <row r="108" spans="1:8" ht="13.9" x14ac:dyDescent="0.25">
      <c r="A108" s="27" t="s">
        <v>12955</v>
      </c>
      <c r="B108" s="6"/>
      <c r="C108" s="6">
        <v>1</v>
      </c>
      <c r="D108" s="6">
        <v>1</v>
      </c>
      <c r="E108" s="6">
        <v>1</v>
      </c>
      <c r="F108" s="6">
        <v>1</v>
      </c>
      <c r="G108" s="6">
        <v>1</v>
      </c>
      <c r="H108" s="5">
        <v>1</v>
      </c>
    </row>
    <row r="109" spans="1:8" ht="13.9" x14ac:dyDescent="0.25">
      <c r="A109" s="27" t="s">
        <v>6</v>
      </c>
      <c r="B109" s="22"/>
      <c r="C109" s="22">
        <v>1</v>
      </c>
      <c r="D109" s="22">
        <v>1</v>
      </c>
      <c r="E109" s="22">
        <v>1</v>
      </c>
      <c r="F109" s="22">
        <v>1</v>
      </c>
      <c r="G109" s="22">
        <v>1</v>
      </c>
      <c r="H109" s="13">
        <v>1</v>
      </c>
    </row>
    <row r="110" spans="1:8" ht="13.9" x14ac:dyDescent="0.25">
      <c r="A110" s="27" t="s">
        <v>121</v>
      </c>
      <c r="B110" s="6"/>
      <c r="C110" s="6">
        <v>1</v>
      </c>
      <c r="D110" s="6">
        <v>0</v>
      </c>
      <c r="E110" s="6">
        <v>1</v>
      </c>
      <c r="F110" s="6">
        <v>0</v>
      </c>
      <c r="G110" s="6">
        <v>1</v>
      </c>
      <c r="H110" s="5">
        <v>0</v>
      </c>
    </row>
    <row r="111" spans="1:8" ht="13.9" x14ac:dyDescent="0.25">
      <c r="A111" s="27" t="s">
        <v>93</v>
      </c>
      <c r="B111" s="22"/>
      <c r="C111" s="22">
        <v>1</v>
      </c>
      <c r="D111" s="22">
        <v>0</v>
      </c>
      <c r="E111" s="22">
        <v>1</v>
      </c>
      <c r="F111" s="22">
        <v>0</v>
      </c>
      <c r="G111" s="22">
        <v>1</v>
      </c>
      <c r="H111" s="13">
        <v>0</v>
      </c>
    </row>
    <row r="112" spans="1:8" ht="13.9" x14ac:dyDescent="0.25">
      <c r="A112" s="27" t="s">
        <v>11</v>
      </c>
      <c r="B112" s="6"/>
      <c r="C112" s="6">
        <v>1</v>
      </c>
      <c r="D112" s="6">
        <v>1</v>
      </c>
      <c r="E112" s="6">
        <v>1</v>
      </c>
      <c r="F112" s="6">
        <v>1</v>
      </c>
      <c r="G112" s="6">
        <v>1</v>
      </c>
      <c r="H112" s="5">
        <v>1</v>
      </c>
    </row>
    <row r="113" spans="1:8" ht="13.9" x14ac:dyDescent="0.25">
      <c r="A113" s="27" t="s">
        <v>12956</v>
      </c>
      <c r="B113" s="22" t="s">
        <v>13015</v>
      </c>
      <c r="C113" s="22">
        <v>1</v>
      </c>
      <c r="D113" s="22">
        <v>0</v>
      </c>
      <c r="E113" s="22">
        <v>1</v>
      </c>
      <c r="F113" s="22">
        <v>0</v>
      </c>
      <c r="G113" s="22">
        <v>1</v>
      </c>
      <c r="H113" s="13">
        <v>0</v>
      </c>
    </row>
    <row r="114" spans="1:8" ht="13.9" x14ac:dyDescent="0.25">
      <c r="A114" s="27" t="s">
        <v>73</v>
      </c>
      <c r="B114" s="6"/>
      <c r="C114" s="6">
        <v>0</v>
      </c>
      <c r="D114" s="6">
        <v>1</v>
      </c>
      <c r="E114" s="6">
        <v>0</v>
      </c>
      <c r="F114" s="6">
        <v>1</v>
      </c>
      <c r="G114" s="6">
        <v>0</v>
      </c>
      <c r="H114" s="5">
        <v>1</v>
      </c>
    </row>
    <row r="115" spans="1:8" ht="13.9" x14ac:dyDescent="0.25">
      <c r="A115" s="27" t="s">
        <v>34</v>
      </c>
      <c r="B115" s="22"/>
      <c r="C115" s="22">
        <v>1</v>
      </c>
      <c r="D115" s="22">
        <v>1</v>
      </c>
      <c r="E115" s="22">
        <v>1</v>
      </c>
      <c r="F115" s="22">
        <v>1</v>
      </c>
      <c r="G115" s="22">
        <v>1</v>
      </c>
      <c r="H115" s="13">
        <v>1</v>
      </c>
    </row>
    <row r="116" spans="1:8" ht="13.9" x14ac:dyDescent="0.25">
      <c r="A116" s="27" t="s">
        <v>48</v>
      </c>
      <c r="B116" s="6"/>
      <c r="C116" s="6">
        <v>1</v>
      </c>
      <c r="D116" s="6">
        <v>1</v>
      </c>
      <c r="E116" s="6">
        <v>1</v>
      </c>
      <c r="F116" s="6">
        <v>1</v>
      </c>
      <c r="G116" s="6">
        <v>1</v>
      </c>
      <c r="H116" s="5">
        <v>1</v>
      </c>
    </row>
    <row r="117" spans="1:8" ht="13.9" x14ac:dyDescent="0.25">
      <c r="A117" s="27" t="s">
        <v>12957</v>
      </c>
      <c r="B117" s="22"/>
      <c r="C117" s="22">
        <v>1</v>
      </c>
      <c r="D117" s="22">
        <v>1</v>
      </c>
      <c r="E117" s="22">
        <v>1</v>
      </c>
      <c r="F117" s="22">
        <v>1</v>
      </c>
      <c r="G117" s="22">
        <v>1</v>
      </c>
      <c r="H117" s="13">
        <v>1</v>
      </c>
    </row>
    <row r="118" spans="1:8" ht="13.9" x14ac:dyDescent="0.25">
      <c r="A118" s="27" t="s">
        <v>60</v>
      </c>
      <c r="B118" s="6"/>
      <c r="C118" s="6">
        <v>1</v>
      </c>
      <c r="D118" s="6">
        <v>1</v>
      </c>
      <c r="E118" s="6">
        <v>1</v>
      </c>
      <c r="F118" s="6">
        <v>1</v>
      </c>
      <c r="G118" s="6">
        <v>1</v>
      </c>
      <c r="H118" s="5">
        <v>1</v>
      </c>
    </row>
    <row r="119" spans="1:8" ht="13.9" x14ac:dyDescent="0.25">
      <c r="A119" s="27" t="s">
        <v>59</v>
      </c>
      <c r="B119" s="22"/>
      <c r="C119" s="22">
        <v>1</v>
      </c>
      <c r="D119" s="22">
        <v>1</v>
      </c>
      <c r="E119" s="22">
        <v>1</v>
      </c>
      <c r="F119" s="22">
        <v>1</v>
      </c>
      <c r="G119" s="22">
        <v>1</v>
      </c>
      <c r="H119" s="13">
        <v>1</v>
      </c>
    </row>
    <row r="120" spans="1:8" ht="13.9" x14ac:dyDescent="0.25">
      <c r="A120" s="27" t="s">
        <v>12958</v>
      </c>
      <c r="B120" s="6"/>
      <c r="C120" s="6">
        <v>1</v>
      </c>
      <c r="D120" s="6">
        <v>0</v>
      </c>
      <c r="E120" s="6">
        <v>1</v>
      </c>
      <c r="F120" s="6">
        <v>0</v>
      </c>
      <c r="G120" s="6">
        <v>1</v>
      </c>
      <c r="H120" s="5">
        <v>0</v>
      </c>
    </row>
    <row r="121" spans="1:8" ht="13.9" x14ac:dyDescent="0.25">
      <c r="A121" s="27" t="s">
        <v>12990</v>
      </c>
      <c r="B121" s="22"/>
      <c r="C121" s="22">
        <v>1</v>
      </c>
      <c r="D121" s="22">
        <v>1</v>
      </c>
      <c r="E121" s="22">
        <v>1</v>
      </c>
      <c r="F121" s="22">
        <v>1</v>
      </c>
      <c r="G121" s="22">
        <v>1</v>
      </c>
      <c r="H121" s="13">
        <v>1</v>
      </c>
    </row>
    <row r="122" spans="1:8" ht="13.9" x14ac:dyDescent="0.25">
      <c r="A122" s="27" t="s">
        <v>12989</v>
      </c>
      <c r="B122" s="6"/>
      <c r="C122" s="6">
        <v>1</v>
      </c>
      <c r="D122" s="6">
        <v>1</v>
      </c>
      <c r="E122" s="6">
        <v>1</v>
      </c>
      <c r="F122" s="6">
        <v>1</v>
      </c>
      <c r="G122" s="6">
        <v>1</v>
      </c>
      <c r="H122" s="5">
        <v>1</v>
      </c>
    </row>
    <row r="123" spans="1:8" ht="13.9" x14ac:dyDescent="0.25">
      <c r="A123" s="27" t="s">
        <v>38</v>
      </c>
      <c r="B123" s="22"/>
      <c r="C123" s="22">
        <v>1</v>
      </c>
      <c r="D123" s="22">
        <v>1</v>
      </c>
      <c r="E123" s="22">
        <v>1</v>
      </c>
      <c r="F123" s="22">
        <v>1</v>
      </c>
      <c r="G123" s="22">
        <v>1</v>
      </c>
      <c r="H123" s="13">
        <v>1</v>
      </c>
    </row>
    <row r="124" spans="1:8" ht="13.9" x14ac:dyDescent="0.25">
      <c r="A124" s="27" t="s">
        <v>122</v>
      </c>
      <c r="B124" s="6"/>
      <c r="C124" s="6">
        <v>1</v>
      </c>
      <c r="D124" s="6">
        <v>0</v>
      </c>
      <c r="E124" s="6">
        <v>1</v>
      </c>
      <c r="F124" s="6">
        <v>0</v>
      </c>
      <c r="G124" s="6">
        <v>1</v>
      </c>
      <c r="H124" s="5">
        <v>0</v>
      </c>
    </row>
    <row r="125" spans="1:8" ht="13.9" x14ac:dyDescent="0.25">
      <c r="A125" s="27" t="s">
        <v>39</v>
      </c>
      <c r="B125" s="22"/>
      <c r="C125" s="22">
        <v>1</v>
      </c>
      <c r="D125" s="22">
        <v>1</v>
      </c>
      <c r="E125" s="22">
        <v>1</v>
      </c>
      <c r="F125" s="22">
        <v>1</v>
      </c>
      <c r="G125" s="22">
        <v>1</v>
      </c>
      <c r="H125" s="13">
        <v>1</v>
      </c>
    </row>
    <row r="126" spans="1:8" ht="13.9" x14ac:dyDescent="0.25">
      <c r="A126" s="27" t="s">
        <v>12959</v>
      </c>
      <c r="B126" s="6"/>
      <c r="C126" s="6">
        <v>1</v>
      </c>
      <c r="D126" s="6">
        <v>0</v>
      </c>
      <c r="E126" s="6">
        <v>1</v>
      </c>
      <c r="F126" s="6">
        <v>0</v>
      </c>
      <c r="G126" s="6">
        <v>1</v>
      </c>
      <c r="H126" s="5">
        <v>0</v>
      </c>
    </row>
    <row r="127" spans="1:8" ht="13.9" x14ac:dyDescent="0.25">
      <c r="A127" s="27" t="s">
        <v>15</v>
      </c>
      <c r="B127" s="22" t="s">
        <v>13004</v>
      </c>
      <c r="C127" s="22">
        <v>1</v>
      </c>
      <c r="D127" s="22">
        <v>0</v>
      </c>
      <c r="E127" s="22">
        <v>1</v>
      </c>
      <c r="F127" s="22">
        <v>0</v>
      </c>
      <c r="G127" s="22">
        <v>1</v>
      </c>
      <c r="H127" s="13">
        <v>0</v>
      </c>
    </row>
    <row r="128" spans="1:8" ht="13.9" x14ac:dyDescent="0.25">
      <c r="A128" s="27" t="s">
        <v>66</v>
      </c>
      <c r="B128" s="6" t="s">
        <v>13020</v>
      </c>
      <c r="C128" s="6">
        <v>1</v>
      </c>
      <c r="D128" s="6">
        <v>1</v>
      </c>
      <c r="E128" s="6">
        <v>1</v>
      </c>
      <c r="F128" s="6">
        <v>1</v>
      </c>
      <c r="G128" s="6">
        <v>1</v>
      </c>
      <c r="H128" s="5">
        <v>1</v>
      </c>
    </row>
    <row r="129" spans="1:8" ht="13.9" x14ac:dyDescent="0.25">
      <c r="A129" s="27" t="s">
        <v>94</v>
      </c>
      <c r="B129" s="22"/>
      <c r="C129" s="22">
        <v>1</v>
      </c>
      <c r="D129" s="22">
        <v>1</v>
      </c>
      <c r="E129" s="22">
        <v>1</v>
      </c>
      <c r="F129" s="22">
        <v>1</v>
      </c>
      <c r="G129" s="22">
        <v>1</v>
      </c>
      <c r="H129" s="13">
        <v>1</v>
      </c>
    </row>
    <row r="130" spans="1:8" ht="13.9" x14ac:dyDescent="0.25">
      <c r="A130" s="27" t="s">
        <v>43</v>
      </c>
      <c r="B130" s="6"/>
      <c r="C130" s="6">
        <v>1</v>
      </c>
      <c r="D130" s="6">
        <v>1</v>
      </c>
      <c r="E130" s="6">
        <v>1</v>
      </c>
      <c r="F130" s="6">
        <v>1</v>
      </c>
      <c r="G130" s="6">
        <v>1</v>
      </c>
      <c r="H130" s="5">
        <v>1</v>
      </c>
    </row>
    <row r="131" spans="1:8" ht="13.9" x14ac:dyDescent="0.25">
      <c r="A131" s="28" t="s">
        <v>13009</v>
      </c>
      <c r="B131" s="22"/>
      <c r="C131" s="22">
        <v>1</v>
      </c>
      <c r="D131" s="22">
        <v>0</v>
      </c>
      <c r="E131" s="22">
        <v>1</v>
      </c>
      <c r="F131" s="22">
        <v>0</v>
      </c>
      <c r="G131" s="22">
        <v>1</v>
      </c>
      <c r="H131" s="13">
        <v>0</v>
      </c>
    </row>
    <row r="132" spans="1:8" ht="13.9" x14ac:dyDescent="0.25">
      <c r="A132" s="27" t="s">
        <v>12976</v>
      </c>
      <c r="B132" s="6"/>
      <c r="C132" s="6">
        <v>0</v>
      </c>
      <c r="D132" s="6">
        <v>1</v>
      </c>
      <c r="E132" s="6">
        <v>0</v>
      </c>
      <c r="F132" s="6">
        <v>1</v>
      </c>
      <c r="G132" s="6">
        <v>0</v>
      </c>
      <c r="H132" s="5">
        <v>1</v>
      </c>
    </row>
    <row r="133" spans="1:8" ht="13.9" x14ac:dyDescent="0.25">
      <c r="A133" s="27" t="s">
        <v>68</v>
      </c>
      <c r="B133" s="22"/>
      <c r="C133" s="22">
        <v>0</v>
      </c>
      <c r="D133" s="22">
        <v>1</v>
      </c>
      <c r="E133" s="22">
        <v>0</v>
      </c>
      <c r="F133" s="22">
        <v>1</v>
      </c>
      <c r="G133" s="22">
        <v>0</v>
      </c>
      <c r="H133" s="13">
        <v>1</v>
      </c>
    </row>
    <row r="134" spans="1:8" ht="13.9" x14ac:dyDescent="0.25">
      <c r="A134" s="27" t="s">
        <v>12960</v>
      </c>
      <c r="B134" s="6"/>
      <c r="C134" s="6">
        <v>1</v>
      </c>
      <c r="D134" s="6">
        <v>0</v>
      </c>
      <c r="E134" s="6">
        <v>1</v>
      </c>
      <c r="F134" s="6">
        <v>0</v>
      </c>
      <c r="G134" s="6">
        <v>1</v>
      </c>
      <c r="H134" s="5">
        <v>0</v>
      </c>
    </row>
    <row r="135" spans="1:8" ht="13.9" x14ac:dyDescent="0.25">
      <c r="A135" s="27" t="s">
        <v>20</v>
      </c>
      <c r="B135" s="22"/>
      <c r="C135" s="22">
        <v>1</v>
      </c>
      <c r="D135" s="22">
        <v>0</v>
      </c>
      <c r="E135" s="22">
        <v>1</v>
      </c>
      <c r="F135" s="22">
        <v>0</v>
      </c>
      <c r="G135" s="22">
        <v>1</v>
      </c>
      <c r="H135" s="13">
        <v>0</v>
      </c>
    </row>
    <row r="136" spans="1:8" ht="13.9" x14ac:dyDescent="0.25">
      <c r="A136" s="27" t="s">
        <v>12961</v>
      </c>
      <c r="B136" s="6"/>
      <c r="C136" s="6">
        <v>0</v>
      </c>
      <c r="D136" s="6">
        <v>1</v>
      </c>
      <c r="E136" s="6">
        <v>0</v>
      </c>
      <c r="F136" s="6">
        <v>1</v>
      </c>
      <c r="G136" s="6">
        <v>0</v>
      </c>
      <c r="H136" s="5">
        <v>1</v>
      </c>
    </row>
    <row r="137" spans="1:8" ht="13.9" x14ac:dyDescent="0.25">
      <c r="A137" s="27" t="s">
        <v>112</v>
      </c>
      <c r="B137" s="22"/>
      <c r="C137" s="22">
        <v>1</v>
      </c>
      <c r="D137" s="22">
        <v>1</v>
      </c>
      <c r="E137" s="22">
        <v>1</v>
      </c>
      <c r="F137" s="22">
        <v>1</v>
      </c>
      <c r="G137" s="22">
        <v>1</v>
      </c>
      <c r="H137" s="13">
        <v>1</v>
      </c>
    </row>
    <row r="138" spans="1:8" ht="13.9" x14ac:dyDescent="0.25">
      <c r="A138" s="27" t="s">
        <v>80</v>
      </c>
      <c r="B138" s="6"/>
      <c r="C138" s="6">
        <v>1</v>
      </c>
      <c r="D138" s="6">
        <v>1</v>
      </c>
      <c r="E138" s="6">
        <v>1</v>
      </c>
      <c r="F138" s="6">
        <v>1</v>
      </c>
      <c r="G138" s="6">
        <v>1</v>
      </c>
      <c r="H138" s="5">
        <v>1</v>
      </c>
    </row>
    <row r="139" spans="1:8" ht="13.9" x14ac:dyDescent="0.25">
      <c r="A139" s="27" t="s">
        <v>7</v>
      </c>
      <c r="B139" s="22"/>
      <c r="C139" s="22">
        <v>1</v>
      </c>
      <c r="D139" s="22">
        <v>1</v>
      </c>
      <c r="E139" s="22">
        <v>1</v>
      </c>
      <c r="F139" s="22">
        <v>1</v>
      </c>
      <c r="G139" s="22">
        <v>1</v>
      </c>
      <c r="H139" s="13">
        <v>1</v>
      </c>
    </row>
    <row r="140" spans="1:8" x14ac:dyDescent="0.25">
      <c r="A140" s="27" t="s">
        <v>28</v>
      </c>
      <c r="B140" s="6"/>
      <c r="C140" s="6">
        <v>1</v>
      </c>
      <c r="D140" s="6">
        <v>0</v>
      </c>
      <c r="E140" s="6">
        <v>1</v>
      </c>
      <c r="F140" s="6">
        <v>0</v>
      </c>
      <c r="G140" s="6">
        <v>1</v>
      </c>
      <c r="H140" s="5">
        <v>0</v>
      </c>
    </row>
    <row r="141" spans="1:8" x14ac:dyDescent="0.25">
      <c r="A141" s="27" t="s">
        <v>95</v>
      </c>
      <c r="B141" s="22"/>
      <c r="C141" s="22">
        <v>1</v>
      </c>
      <c r="D141" s="22">
        <v>1</v>
      </c>
      <c r="E141" s="22">
        <v>1</v>
      </c>
      <c r="F141" s="22">
        <v>1</v>
      </c>
      <c r="G141" s="22">
        <v>1</v>
      </c>
      <c r="H141" s="13">
        <v>1</v>
      </c>
    </row>
    <row r="142" spans="1:8" x14ac:dyDescent="0.25">
      <c r="A142" s="27" t="s">
        <v>12962</v>
      </c>
      <c r="B142" s="6"/>
      <c r="C142" s="6">
        <v>0</v>
      </c>
      <c r="D142" s="6">
        <v>1</v>
      </c>
      <c r="E142" s="6">
        <v>0</v>
      </c>
      <c r="F142" s="6">
        <v>1</v>
      </c>
      <c r="G142" s="6">
        <v>0</v>
      </c>
      <c r="H142" s="5">
        <v>1</v>
      </c>
    </row>
    <row r="143" spans="1:8" x14ac:dyDescent="0.25">
      <c r="A143" s="27" t="s">
        <v>12963</v>
      </c>
      <c r="B143" s="22"/>
      <c r="C143" s="22">
        <v>1</v>
      </c>
      <c r="D143" s="22">
        <v>0</v>
      </c>
      <c r="E143" s="22">
        <v>1</v>
      </c>
      <c r="F143" s="22">
        <v>0</v>
      </c>
      <c r="G143" s="22">
        <v>1</v>
      </c>
      <c r="H143" s="13">
        <v>0</v>
      </c>
    </row>
    <row r="144" spans="1:8" x14ac:dyDescent="0.25">
      <c r="A144" s="27" t="s">
        <v>29</v>
      </c>
      <c r="B144" s="6"/>
      <c r="C144" s="6">
        <v>1</v>
      </c>
      <c r="D144" s="6">
        <v>1</v>
      </c>
      <c r="E144" s="6">
        <v>1</v>
      </c>
      <c r="F144" s="6">
        <v>1</v>
      </c>
      <c r="G144" s="6">
        <v>1</v>
      </c>
      <c r="H144" s="5">
        <v>1</v>
      </c>
    </row>
    <row r="145" spans="1:8" x14ac:dyDescent="0.25">
      <c r="A145" s="27" t="s">
        <v>12964</v>
      </c>
      <c r="B145" s="22" t="s">
        <v>13038</v>
      </c>
      <c r="C145" s="22">
        <v>1</v>
      </c>
      <c r="D145" s="22">
        <v>1</v>
      </c>
      <c r="E145" s="22">
        <v>1</v>
      </c>
      <c r="F145" s="22">
        <v>1</v>
      </c>
      <c r="G145" s="22">
        <v>1</v>
      </c>
      <c r="H145" s="13">
        <v>1</v>
      </c>
    </row>
    <row r="146" spans="1:8" x14ac:dyDescent="0.25">
      <c r="A146" s="27" t="s">
        <v>9</v>
      </c>
      <c r="B146" s="6" t="s">
        <v>12995</v>
      </c>
      <c r="C146" s="6">
        <v>1</v>
      </c>
      <c r="D146" s="6">
        <v>0</v>
      </c>
      <c r="E146" s="6">
        <v>1</v>
      </c>
      <c r="F146" s="6">
        <v>0</v>
      </c>
      <c r="G146" s="6">
        <v>1</v>
      </c>
      <c r="H146" s="5">
        <v>0</v>
      </c>
    </row>
    <row r="147" spans="1:8" x14ac:dyDescent="0.25">
      <c r="A147" s="27" t="s">
        <v>1</v>
      </c>
      <c r="B147" s="22"/>
      <c r="C147" s="22">
        <v>1</v>
      </c>
      <c r="D147" s="22">
        <v>0</v>
      </c>
      <c r="E147" s="22">
        <v>1</v>
      </c>
      <c r="F147" s="22">
        <v>0</v>
      </c>
      <c r="G147" s="22">
        <v>1</v>
      </c>
      <c r="H147" s="13">
        <v>0</v>
      </c>
    </row>
    <row r="148" spans="1:8" x14ac:dyDescent="0.25">
      <c r="A148" s="27" t="s">
        <v>12965</v>
      </c>
      <c r="B148" s="6"/>
      <c r="C148" s="6">
        <v>1</v>
      </c>
      <c r="D148" s="6">
        <v>1</v>
      </c>
      <c r="E148" s="6">
        <v>1</v>
      </c>
      <c r="F148" s="6">
        <v>1</v>
      </c>
      <c r="G148" s="6">
        <v>1</v>
      </c>
      <c r="H148" s="5">
        <v>1</v>
      </c>
    </row>
    <row r="149" spans="1:8" x14ac:dyDescent="0.25">
      <c r="A149" s="27" t="s">
        <v>96</v>
      </c>
      <c r="B149" s="22"/>
      <c r="C149" s="22">
        <v>1</v>
      </c>
      <c r="D149" s="22">
        <v>1</v>
      </c>
      <c r="E149" s="22">
        <v>1</v>
      </c>
      <c r="F149" s="22">
        <v>1</v>
      </c>
      <c r="G149" s="22">
        <v>1</v>
      </c>
      <c r="H149" s="13">
        <v>1</v>
      </c>
    </row>
    <row r="150" spans="1:8" x14ac:dyDescent="0.25">
      <c r="A150" s="27" t="s">
        <v>45</v>
      </c>
      <c r="B150" s="6"/>
      <c r="C150" s="6">
        <v>1</v>
      </c>
      <c r="D150" s="6">
        <v>1</v>
      </c>
      <c r="E150" s="6">
        <v>1</v>
      </c>
      <c r="F150" s="6">
        <v>1</v>
      </c>
      <c r="G150" s="6">
        <v>1</v>
      </c>
      <c r="H150" s="5">
        <v>1</v>
      </c>
    </row>
    <row r="151" spans="1:8" x14ac:dyDescent="0.25">
      <c r="A151" s="27" t="s">
        <v>97</v>
      </c>
      <c r="B151" s="22"/>
      <c r="C151" s="22">
        <v>1</v>
      </c>
      <c r="D151" s="22">
        <v>1</v>
      </c>
      <c r="E151" s="22">
        <v>1</v>
      </c>
      <c r="F151" s="22">
        <v>1</v>
      </c>
      <c r="G151" s="22">
        <v>1</v>
      </c>
      <c r="H151" s="13">
        <v>1</v>
      </c>
    </row>
    <row r="152" spans="1:8" x14ac:dyDescent="0.25">
      <c r="A152" s="27" t="s">
        <v>12966</v>
      </c>
      <c r="B152" s="6"/>
      <c r="C152" s="6">
        <v>1</v>
      </c>
      <c r="D152" s="6">
        <v>0</v>
      </c>
      <c r="E152" s="6">
        <v>1</v>
      </c>
      <c r="F152" s="6">
        <v>0</v>
      </c>
      <c r="G152" s="6">
        <v>1</v>
      </c>
      <c r="H152" s="5">
        <v>0</v>
      </c>
    </row>
    <row r="153" spans="1:8" x14ac:dyDescent="0.25">
      <c r="A153" s="27" t="s">
        <v>46</v>
      </c>
      <c r="B153" s="22"/>
      <c r="C153" s="22">
        <v>0</v>
      </c>
      <c r="D153" s="22">
        <v>1</v>
      </c>
      <c r="E153" s="22">
        <v>0</v>
      </c>
      <c r="F153" s="22">
        <v>1</v>
      </c>
      <c r="G153" s="22">
        <v>0</v>
      </c>
      <c r="H153" s="13">
        <v>1</v>
      </c>
    </row>
    <row r="154" spans="1:8" x14ac:dyDescent="0.25">
      <c r="A154" s="27" t="s">
        <v>31</v>
      </c>
      <c r="B154" s="6"/>
      <c r="C154" s="6">
        <v>1</v>
      </c>
      <c r="D154" s="6">
        <v>1</v>
      </c>
      <c r="E154" s="6">
        <v>1</v>
      </c>
      <c r="F154" s="6">
        <v>1</v>
      </c>
      <c r="G154" s="6">
        <v>1</v>
      </c>
      <c r="H154" s="5">
        <v>1</v>
      </c>
    </row>
    <row r="155" spans="1:8" x14ac:dyDescent="0.25">
      <c r="A155" s="27" t="s">
        <v>12967</v>
      </c>
      <c r="B155" s="22" t="s">
        <v>12993</v>
      </c>
      <c r="C155" s="22">
        <v>1</v>
      </c>
      <c r="D155" s="22">
        <v>1</v>
      </c>
      <c r="E155" s="22">
        <v>1</v>
      </c>
      <c r="F155" s="22">
        <v>1</v>
      </c>
      <c r="G155" s="22">
        <v>1</v>
      </c>
      <c r="H155" s="13">
        <v>1</v>
      </c>
    </row>
    <row r="156" spans="1:8" x14ac:dyDescent="0.25">
      <c r="A156" s="27" t="s">
        <v>50</v>
      </c>
      <c r="B156" s="6" t="s">
        <v>13006</v>
      </c>
      <c r="C156" s="6">
        <v>1</v>
      </c>
      <c r="D156" s="6">
        <v>1</v>
      </c>
      <c r="E156" s="6">
        <v>1</v>
      </c>
      <c r="F156" s="6">
        <v>1</v>
      </c>
      <c r="G156" s="6">
        <v>1</v>
      </c>
      <c r="H156" s="5">
        <v>1</v>
      </c>
    </row>
    <row r="157" spans="1:8" x14ac:dyDescent="0.25">
      <c r="A157" s="27" t="s">
        <v>57</v>
      </c>
      <c r="B157" s="22"/>
      <c r="C157" s="22">
        <v>1</v>
      </c>
      <c r="D157" s="22">
        <v>1</v>
      </c>
      <c r="E157" s="22">
        <v>1</v>
      </c>
      <c r="F157" s="22">
        <v>1</v>
      </c>
      <c r="G157" s="22">
        <v>1</v>
      </c>
      <c r="H157" s="13">
        <v>1</v>
      </c>
    </row>
    <row r="158" spans="1:8" x14ac:dyDescent="0.25">
      <c r="A158" s="27" t="s">
        <v>113</v>
      </c>
      <c r="B158" s="6"/>
      <c r="C158" s="6">
        <v>1</v>
      </c>
      <c r="D158" s="6">
        <v>1</v>
      </c>
      <c r="E158" s="6">
        <v>1</v>
      </c>
      <c r="F158" s="6">
        <v>1</v>
      </c>
      <c r="G158" s="6">
        <v>1</v>
      </c>
      <c r="H158" s="5">
        <v>1</v>
      </c>
    </row>
    <row r="159" spans="1:8" x14ac:dyDescent="0.25">
      <c r="A159" s="27" t="s">
        <v>72</v>
      </c>
      <c r="B159" s="22"/>
      <c r="C159" s="22">
        <v>1</v>
      </c>
      <c r="D159" s="22">
        <v>1</v>
      </c>
      <c r="E159" s="22">
        <v>1</v>
      </c>
      <c r="F159" s="22">
        <v>1</v>
      </c>
      <c r="G159" s="22">
        <v>1</v>
      </c>
      <c r="H159" s="13">
        <v>1</v>
      </c>
    </row>
    <row r="160" spans="1:8" x14ac:dyDescent="0.25">
      <c r="A160" s="27" t="s">
        <v>21</v>
      </c>
      <c r="B160" s="6"/>
      <c r="C160" s="6">
        <v>1</v>
      </c>
      <c r="D160" s="6">
        <v>1</v>
      </c>
      <c r="E160" s="6">
        <v>1</v>
      </c>
      <c r="F160" s="6">
        <v>1</v>
      </c>
      <c r="G160" s="6">
        <v>1</v>
      </c>
      <c r="H160" s="5">
        <v>1</v>
      </c>
    </row>
    <row r="161" spans="1:8" x14ac:dyDescent="0.25">
      <c r="A161" s="27" t="s">
        <v>12968</v>
      </c>
      <c r="B161" s="22"/>
      <c r="C161" s="22">
        <v>1</v>
      </c>
      <c r="D161" s="22">
        <v>1</v>
      </c>
      <c r="E161" s="22">
        <v>1</v>
      </c>
      <c r="F161" s="22">
        <v>1</v>
      </c>
      <c r="G161" s="22">
        <v>1</v>
      </c>
      <c r="H161" s="13">
        <v>1</v>
      </c>
    </row>
    <row r="162" spans="1:8" x14ac:dyDescent="0.25">
      <c r="A162" s="27" t="s">
        <v>123</v>
      </c>
      <c r="B162" s="6"/>
      <c r="C162" s="6">
        <v>1</v>
      </c>
      <c r="D162" s="6">
        <v>1</v>
      </c>
      <c r="E162" s="6">
        <v>1</v>
      </c>
      <c r="F162" s="6">
        <v>1</v>
      </c>
      <c r="G162" s="6">
        <v>1</v>
      </c>
      <c r="H162" s="5">
        <v>1</v>
      </c>
    </row>
    <row r="163" spans="1:8" x14ac:dyDescent="0.25">
      <c r="A163" s="27" t="s">
        <v>124</v>
      </c>
      <c r="B163" s="22"/>
      <c r="C163" s="22">
        <v>0</v>
      </c>
      <c r="D163" s="22">
        <v>1</v>
      </c>
      <c r="E163" s="22">
        <v>0</v>
      </c>
      <c r="F163" s="22">
        <v>1</v>
      </c>
      <c r="G163" s="22">
        <v>0</v>
      </c>
      <c r="H163" s="13">
        <v>1</v>
      </c>
    </row>
    <row r="164" spans="1:8" x14ac:dyDescent="0.25">
      <c r="A164" s="27" t="s">
        <v>98</v>
      </c>
      <c r="B164" s="6" t="s">
        <v>12981</v>
      </c>
      <c r="C164" s="6">
        <v>1</v>
      </c>
      <c r="D164" s="6">
        <v>1</v>
      </c>
      <c r="E164" s="6">
        <v>1</v>
      </c>
      <c r="F164" s="6">
        <v>1</v>
      </c>
      <c r="G164" s="6">
        <v>1</v>
      </c>
      <c r="H164" s="5">
        <v>1</v>
      </c>
    </row>
    <row r="165" spans="1:8" x14ac:dyDescent="0.25">
      <c r="A165" s="27" t="s">
        <v>99</v>
      </c>
      <c r="B165" s="22"/>
      <c r="C165" s="22">
        <v>1</v>
      </c>
      <c r="D165" s="22">
        <v>1</v>
      </c>
      <c r="E165" s="22">
        <v>1</v>
      </c>
      <c r="F165" s="22">
        <v>1</v>
      </c>
      <c r="G165" s="22">
        <v>1</v>
      </c>
      <c r="H165" s="13">
        <v>1</v>
      </c>
    </row>
    <row r="166" spans="1:8" x14ac:dyDescent="0.25">
      <c r="A166" s="27" t="s">
        <v>64</v>
      </c>
      <c r="B166" s="6"/>
      <c r="C166" s="6">
        <v>1</v>
      </c>
      <c r="D166" s="6">
        <v>1</v>
      </c>
      <c r="E166" s="6">
        <v>1</v>
      </c>
      <c r="F166" s="6">
        <v>1</v>
      </c>
      <c r="G166" s="6">
        <v>1</v>
      </c>
      <c r="H166" s="5">
        <v>1</v>
      </c>
    </row>
    <row r="167" spans="1:8" x14ac:dyDescent="0.25">
      <c r="A167" s="27" t="s">
        <v>100</v>
      </c>
      <c r="B167" s="22"/>
      <c r="C167" s="22">
        <v>1</v>
      </c>
      <c r="D167" s="22">
        <v>1</v>
      </c>
      <c r="E167" s="22">
        <v>1</v>
      </c>
      <c r="F167" s="22">
        <v>1</v>
      </c>
      <c r="G167" s="22">
        <v>1</v>
      </c>
      <c r="H167" s="13">
        <v>1</v>
      </c>
    </row>
    <row r="168" spans="1:8" x14ac:dyDescent="0.25">
      <c r="A168" s="27" t="s">
        <v>16</v>
      </c>
      <c r="B168" s="6"/>
      <c r="C168" s="6">
        <v>1</v>
      </c>
      <c r="D168" s="6">
        <v>0</v>
      </c>
      <c r="E168" s="6">
        <v>1</v>
      </c>
      <c r="F168" s="6">
        <v>0</v>
      </c>
      <c r="G168" s="6">
        <v>1</v>
      </c>
      <c r="H168" s="5">
        <v>0</v>
      </c>
    </row>
    <row r="169" spans="1:8" x14ac:dyDescent="0.25">
      <c r="A169" s="27" t="s">
        <v>2</v>
      </c>
      <c r="B169" s="22"/>
      <c r="C169" s="22">
        <v>1</v>
      </c>
      <c r="D169" s="22">
        <v>1</v>
      </c>
      <c r="E169" s="22">
        <v>1</v>
      </c>
      <c r="F169" s="22">
        <v>1</v>
      </c>
      <c r="G169" s="22">
        <v>1</v>
      </c>
      <c r="H169" s="13">
        <v>1</v>
      </c>
    </row>
    <row r="170" spans="1:8" x14ac:dyDescent="0.25">
      <c r="A170" s="27" t="s">
        <v>12969</v>
      </c>
      <c r="B170" s="6"/>
      <c r="C170" s="6">
        <v>1</v>
      </c>
      <c r="D170" s="6">
        <v>1</v>
      </c>
      <c r="E170" s="6">
        <v>1</v>
      </c>
      <c r="F170" s="6">
        <v>1</v>
      </c>
      <c r="G170" s="6">
        <v>1</v>
      </c>
      <c r="H170" s="5">
        <v>1</v>
      </c>
    </row>
    <row r="171" spans="1:8" x14ac:dyDescent="0.25">
      <c r="A171" s="27" t="s">
        <v>12991</v>
      </c>
      <c r="B171" s="22"/>
      <c r="C171" s="22">
        <v>1</v>
      </c>
      <c r="D171" s="22">
        <v>1</v>
      </c>
      <c r="E171" s="22">
        <v>1</v>
      </c>
      <c r="F171" s="22">
        <v>1</v>
      </c>
      <c r="G171" s="22">
        <v>1</v>
      </c>
      <c r="H171" s="13">
        <v>1</v>
      </c>
    </row>
    <row r="172" spans="1:8" x14ac:dyDescent="0.25">
      <c r="A172" s="27" t="s">
        <v>12970</v>
      </c>
      <c r="B172" s="6"/>
      <c r="C172" s="6">
        <v>1</v>
      </c>
      <c r="D172" s="6">
        <v>0</v>
      </c>
      <c r="E172" s="6">
        <v>1</v>
      </c>
      <c r="F172" s="6">
        <v>0</v>
      </c>
      <c r="G172" s="6">
        <v>1</v>
      </c>
      <c r="H172" s="5">
        <v>0</v>
      </c>
    </row>
    <row r="173" spans="1:8" x14ac:dyDescent="0.25">
      <c r="A173" s="27" t="s">
        <v>71</v>
      </c>
      <c r="B173" s="22"/>
      <c r="C173" s="22">
        <v>1</v>
      </c>
      <c r="D173" s="22">
        <v>1</v>
      </c>
      <c r="E173" s="22">
        <v>1</v>
      </c>
      <c r="F173" s="22">
        <v>1</v>
      </c>
      <c r="G173" s="22">
        <v>1</v>
      </c>
      <c r="H173" s="13">
        <v>1</v>
      </c>
    </row>
    <row r="174" spans="1:8" x14ac:dyDescent="0.25">
      <c r="A174" s="27" t="s">
        <v>51</v>
      </c>
      <c r="B174" s="6"/>
      <c r="C174" s="6">
        <v>1</v>
      </c>
      <c r="D174" s="6">
        <v>1</v>
      </c>
      <c r="E174" s="6">
        <v>1</v>
      </c>
      <c r="F174" s="6">
        <v>1</v>
      </c>
      <c r="G174" s="6">
        <v>1</v>
      </c>
      <c r="H174" s="5">
        <v>1</v>
      </c>
    </row>
    <row r="175" spans="1:8" x14ac:dyDescent="0.25">
      <c r="A175" s="27" t="s">
        <v>79</v>
      </c>
      <c r="B175" s="22"/>
      <c r="C175" s="22">
        <v>1</v>
      </c>
      <c r="D175" s="22">
        <v>1</v>
      </c>
      <c r="E175" s="22">
        <v>1</v>
      </c>
      <c r="F175" s="22">
        <v>1</v>
      </c>
      <c r="G175" s="22">
        <v>1</v>
      </c>
      <c r="H175" s="13">
        <v>1</v>
      </c>
    </row>
    <row r="176" spans="1:8" x14ac:dyDescent="0.25">
      <c r="A176" s="27" t="s">
        <v>101</v>
      </c>
      <c r="B176" s="6"/>
      <c r="C176" s="6">
        <v>1</v>
      </c>
      <c r="D176" s="6">
        <v>0</v>
      </c>
      <c r="E176" s="6">
        <v>1</v>
      </c>
      <c r="F176" s="6">
        <v>0</v>
      </c>
      <c r="G176" s="6">
        <v>1</v>
      </c>
      <c r="H176" s="5">
        <v>0</v>
      </c>
    </row>
    <row r="177" spans="1:8" x14ac:dyDescent="0.25">
      <c r="A177" s="27" t="s">
        <v>10</v>
      </c>
      <c r="B177" s="22"/>
      <c r="C177" s="22">
        <v>1</v>
      </c>
      <c r="D177" s="22">
        <v>1</v>
      </c>
      <c r="E177" s="22">
        <v>1</v>
      </c>
      <c r="F177" s="22">
        <v>1</v>
      </c>
      <c r="G177" s="22">
        <v>1</v>
      </c>
      <c r="H177" s="13">
        <v>1</v>
      </c>
    </row>
    <row r="178" spans="1:8" x14ac:dyDescent="0.25">
      <c r="A178" s="27" t="s">
        <v>17</v>
      </c>
      <c r="B178" s="6"/>
      <c r="C178" s="6">
        <v>1</v>
      </c>
      <c r="D178" s="6">
        <v>1</v>
      </c>
      <c r="E178" s="6">
        <v>1</v>
      </c>
      <c r="F178" s="6">
        <v>1</v>
      </c>
      <c r="G178" s="6">
        <v>1</v>
      </c>
      <c r="H178" s="5">
        <v>1</v>
      </c>
    </row>
    <row r="179" spans="1:8" x14ac:dyDescent="0.25">
      <c r="A179" s="27" t="s">
        <v>33</v>
      </c>
      <c r="B179" s="22"/>
      <c r="C179" s="22">
        <v>1</v>
      </c>
      <c r="D179" s="22">
        <v>1</v>
      </c>
      <c r="E179" s="22">
        <v>1</v>
      </c>
      <c r="F179" s="22">
        <v>1</v>
      </c>
      <c r="G179" s="22">
        <v>1</v>
      </c>
      <c r="H179" s="13">
        <v>1</v>
      </c>
    </row>
    <row r="180" spans="1:8" x14ac:dyDescent="0.25">
      <c r="A180" s="27" t="s">
        <v>67</v>
      </c>
      <c r="B180" s="6"/>
      <c r="C180" s="6">
        <v>1</v>
      </c>
      <c r="D180" s="6">
        <v>1</v>
      </c>
      <c r="E180" s="6">
        <v>1</v>
      </c>
      <c r="F180" s="6">
        <v>1</v>
      </c>
      <c r="G180" s="6">
        <v>1</v>
      </c>
      <c r="H180" s="5">
        <v>1</v>
      </c>
    </row>
    <row r="181" spans="1:8" x14ac:dyDescent="0.25">
      <c r="A181" s="27" t="s">
        <v>74</v>
      </c>
      <c r="B181" s="22"/>
      <c r="C181" s="22">
        <v>1</v>
      </c>
      <c r="D181" s="22">
        <v>1</v>
      </c>
      <c r="E181" s="22">
        <v>1</v>
      </c>
      <c r="F181" s="22">
        <v>1</v>
      </c>
      <c r="G181" s="22">
        <v>1</v>
      </c>
      <c r="H181" s="13">
        <v>1</v>
      </c>
    </row>
    <row r="182" spans="1:8" x14ac:dyDescent="0.25">
      <c r="A182" s="27" t="s">
        <v>12971</v>
      </c>
      <c r="B182" s="6"/>
      <c r="C182" s="6">
        <v>0</v>
      </c>
      <c r="D182" s="6">
        <v>1</v>
      </c>
      <c r="E182" s="6">
        <v>0</v>
      </c>
      <c r="F182" s="6">
        <v>1</v>
      </c>
      <c r="G182" s="6">
        <v>0</v>
      </c>
      <c r="H182" s="5">
        <v>1</v>
      </c>
    </row>
    <row r="183" spans="1:8" x14ac:dyDescent="0.25">
      <c r="A183" s="27" t="s">
        <v>27</v>
      </c>
      <c r="B183" s="22"/>
      <c r="C183" s="22">
        <v>1</v>
      </c>
      <c r="D183" s="22">
        <v>1</v>
      </c>
      <c r="E183" s="22">
        <v>1</v>
      </c>
      <c r="F183" s="22">
        <v>1</v>
      </c>
      <c r="G183" s="22">
        <v>1</v>
      </c>
      <c r="H183" s="13">
        <v>1</v>
      </c>
    </row>
    <row r="184" spans="1:8" x14ac:dyDescent="0.25">
      <c r="A184" s="27" t="s">
        <v>12972</v>
      </c>
      <c r="B184" s="6"/>
      <c r="C184" s="6">
        <v>1</v>
      </c>
      <c r="D184" s="6">
        <v>0</v>
      </c>
      <c r="E184" s="6">
        <v>1</v>
      </c>
      <c r="F184" s="6">
        <v>0</v>
      </c>
      <c r="G184" s="6">
        <v>1</v>
      </c>
      <c r="H184" s="5">
        <v>0</v>
      </c>
    </row>
    <row r="185" spans="1:8" x14ac:dyDescent="0.25">
      <c r="A185" s="29" t="s">
        <v>12992</v>
      </c>
      <c r="B185" s="25"/>
      <c r="C185" s="25">
        <v>1</v>
      </c>
      <c r="D185" s="25">
        <v>1</v>
      </c>
      <c r="E185" s="25">
        <v>1</v>
      </c>
      <c r="F185" s="25">
        <v>1</v>
      </c>
      <c r="G185" s="25">
        <v>1</v>
      </c>
      <c r="H185" s="10">
        <v>1</v>
      </c>
    </row>
  </sheetData>
  <autoFilter ref="A4:H185" xr:uid="{F07491FC-ADC5-4C90-9E37-A85E3AA55B32}"/>
  <mergeCells count="5">
    <mergeCell ref="C2:D2"/>
    <mergeCell ref="E2:F2"/>
    <mergeCell ref="G2:H2"/>
    <mergeCell ref="A2:B2"/>
    <mergeCell ref="A1:H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268B8-643F-4981-9DBA-47D4311B65B3}">
  <dimension ref="A1:BJ135"/>
  <sheetViews>
    <sheetView tabSelected="1" zoomScale="110" zoomScaleNormal="110" workbookViewId="0">
      <pane xSplit="1" topLeftCell="AZ1" activePane="topRight" state="frozen"/>
      <selection pane="topRight" activeCell="A20" sqref="A20"/>
    </sheetView>
  </sheetViews>
  <sheetFormatPr defaultColWidth="9.140625" defaultRowHeight="15" x14ac:dyDescent="0.25"/>
  <cols>
    <col min="1" max="1" width="49.5703125" style="15" customWidth="1"/>
    <col min="2" max="2" width="24.5703125" style="15" bestFit="1" customWidth="1"/>
    <col min="3" max="3" width="11.28515625" style="26" customWidth="1"/>
    <col min="4" max="4" width="11.42578125" style="26" bestFit="1" customWidth="1"/>
    <col min="5" max="5" width="10.140625" style="26" bestFit="1" customWidth="1"/>
    <col min="6" max="6" width="10" style="26" bestFit="1" customWidth="1"/>
    <col min="7" max="7" width="10.140625" style="26" bestFit="1" customWidth="1"/>
    <col min="8" max="8" width="10" style="26" bestFit="1" customWidth="1"/>
    <col min="9" max="9" width="10.140625" style="26" bestFit="1" customWidth="1"/>
    <col min="10" max="10" width="12" style="26" customWidth="1"/>
    <col min="11" max="11" width="10.140625" style="26" bestFit="1" customWidth="1"/>
    <col min="12" max="12" width="12" style="26" customWidth="1"/>
    <col min="13" max="13" width="10.140625" style="26" bestFit="1" customWidth="1"/>
    <col min="14" max="14" width="12" style="26" customWidth="1"/>
    <col min="15" max="15" width="18.140625" style="16" bestFit="1" customWidth="1"/>
    <col min="16" max="16" width="18.85546875" style="16" bestFit="1" customWidth="1"/>
    <col min="17" max="17" width="17.28515625" style="16" bestFit="1" customWidth="1"/>
    <col min="18" max="18" width="18.5703125" style="16" bestFit="1" customWidth="1"/>
    <col min="19" max="19" width="18.28515625" style="16" bestFit="1" customWidth="1"/>
    <col min="20" max="20" width="19" style="16" bestFit="1" customWidth="1"/>
    <col min="21" max="21" width="17.42578125" style="16" bestFit="1" customWidth="1"/>
    <col min="22" max="22" width="16.42578125" style="16" bestFit="1" customWidth="1"/>
    <col min="23" max="23" width="10.140625" style="26" bestFit="1" customWidth="1"/>
    <col min="24" max="24" width="12" style="26" bestFit="1" customWidth="1"/>
    <col min="25" max="25" width="10.140625" style="26" bestFit="1" customWidth="1"/>
    <col min="26" max="26" width="11.42578125" style="26" bestFit="1" customWidth="1"/>
    <col min="27" max="27" width="10.140625" style="26" bestFit="1" customWidth="1"/>
    <col min="28" max="28" width="12" style="26" bestFit="1" customWidth="1"/>
    <col min="29" max="29" width="10.140625" style="26" bestFit="1" customWidth="1"/>
    <col min="30" max="30" width="12" style="26" bestFit="1" customWidth="1"/>
    <col min="31" max="31" width="10.140625" style="26" bestFit="1" customWidth="1"/>
    <col min="32" max="32" width="12" style="26" bestFit="1" customWidth="1"/>
    <col min="33" max="33" width="10.140625" style="26" bestFit="1" customWidth="1"/>
    <col min="34" max="34" width="12" style="26" bestFit="1" customWidth="1"/>
    <col min="35" max="35" width="17.85546875" style="16" bestFit="1" customWidth="1"/>
    <col min="36" max="36" width="18.7109375" style="16" bestFit="1" customWidth="1"/>
    <col min="37" max="37" width="17.140625" style="16" bestFit="1" customWidth="1"/>
    <col min="38" max="38" width="18.5703125" style="16" bestFit="1" customWidth="1"/>
    <col min="39" max="39" width="18" style="16" bestFit="1" customWidth="1"/>
    <col min="40" max="40" width="18.85546875" style="16" bestFit="1" customWidth="1"/>
    <col min="41" max="41" width="17.28515625" style="16" bestFit="1" customWidth="1"/>
    <col min="42" max="42" width="18.7109375" style="16" bestFit="1" customWidth="1"/>
    <col min="43" max="43" width="10.140625" style="26" bestFit="1" customWidth="1"/>
    <col min="44" max="44" width="12" style="26" bestFit="1" customWidth="1"/>
    <col min="45" max="45" width="10.140625" style="26" bestFit="1" customWidth="1"/>
    <col min="46" max="46" width="12" style="26" bestFit="1" customWidth="1"/>
    <col min="47" max="47" width="10.140625" style="26" bestFit="1" customWidth="1"/>
    <col min="48" max="48" width="11.42578125" style="26" bestFit="1" customWidth="1"/>
    <col min="49" max="49" width="10.140625" style="26" bestFit="1" customWidth="1"/>
    <col min="50" max="50" width="12" style="26" bestFit="1" customWidth="1"/>
    <col min="51" max="51" width="10.140625" style="26" bestFit="1" customWidth="1"/>
    <col min="52" max="52" width="11.42578125" style="26" bestFit="1" customWidth="1"/>
    <col min="53" max="53" width="10.140625" style="26" bestFit="1" customWidth="1"/>
    <col min="54" max="54" width="11.42578125" style="26" bestFit="1" customWidth="1"/>
    <col min="55" max="55" width="16.140625" style="16" bestFit="1" customWidth="1"/>
    <col min="56" max="56" width="16.7109375" style="16" bestFit="1" customWidth="1"/>
    <col min="57" max="57" width="15.140625" style="16" bestFit="1" customWidth="1"/>
    <col min="58" max="59" width="16.28515625" style="16" bestFit="1" customWidth="1"/>
    <col min="60" max="60" width="16.85546875" style="16" bestFit="1" customWidth="1"/>
    <col min="61" max="61" width="15.42578125" style="16" bestFit="1" customWidth="1"/>
    <col min="62" max="62" width="16.42578125" style="16" bestFit="1" customWidth="1"/>
    <col min="63" max="16384" width="9.140625" style="15"/>
  </cols>
  <sheetData>
    <row r="1" spans="1:62" ht="28.5" customHeight="1" x14ac:dyDescent="0.25">
      <c r="A1" s="49" t="s">
        <v>13029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</row>
    <row r="2" spans="1:62" s="14" customFormat="1" x14ac:dyDescent="0.25">
      <c r="C2" s="54" t="s">
        <v>12911</v>
      </c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6" t="s">
        <v>12912</v>
      </c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8"/>
      <c r="AQ2" s="54" t="s">
        <v>12913</v>
      </c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</row>
    <row r="3" spans="1:62" s="14" customFormat="1" x14ac:dyDescent="0.25">
      <c r="C3" s="52" t="s">
        <v>13027</v>
      </c>
      <c r="D3" s="53"/>
      <c r="E3" s="52" t="s">
        <v>13028</v>
      </c>
      <c r="F3" s="53"/>
      <c r="G3" s="52" t="s">
        <v>13031</v>
      </c>
      <c r="H3" s="53"/>
      <c r="I3" s="52" t="s">
        <v>13030</v>
      </c>
      <c r="J3" s="53"/>
      <c r="K3" s="52" t="s">
        <v>13032</v>
      </c>
      <c r="L3" s="53"/>
      <c r="M3" s="52" t="s">
        <v>13033</v>
      </c>
      <c r="N3" s="53"/>
      <c r="O3" s="52" t="s">
        <v>21783</v>
      </c>
      <c r="P3" s="55"/>
      <c r="Q3" s="55"/>
      <c r="R3" s="55"/>
      <c r="S3" s="55"/>
      <c r="T3" s="55"/>
      <c r="U3" s="55"/>
      <c r="V3" s="53"/>
      <c r="W3" s="52" t="s">
        <v>13027</v>
      </c>
      <c r="X3" s="53"/>
      <c r="Y3" s="52" t="s">
        <v>13028</v>
      </c>
      <c r="Z3" s="53"/>
      <c r="AA3" s="52" t="s">
        <v>13031</v>
      </c>
      <c r="AB3" s="53"/>
      <c r="AC3" s="52" t="s">
        <v>13030</v>
      </c>
      <c r="AD3" s="53"/>
      <c r="AE3" s="52" t="s">
        <v>13032</v>
      </c>
      <c r="AF3" s="53"/>
      <c r="AG3" s="52" t="s">
        <v>13033</v>
      </c>
      <c r="AH3" s="53"/>
      <c r="AI3" s="52" t="s">
        <v>21783</v>
      </c>
      <c r="AJ3" s="55"/>
      <c r="AK3" s="55"/>
      <c r="AL3" s="55"/>
      <c r="AM3" s="55"/>
      <c r="AN3" s="55"/>
      <c r="AO3" s="55"/>
      <c r="AP3" s="53"/>
      <c r="AQ3" s="52" t="s">
        <v>13027</v>
      </c>
      <c r="AR3" s="53"/>
      <c r="AS3" s="52" t="s">
        <v>13028</v>
      </c>
      <c r="AT3" s="53"/>
      <c r="AU3" s="52" t="s">
        <v>13031</v>
      </c>
      <c r="AV3" s="53"/>
      <c r="AW3" s="52" t="s">
        <v>13030</v>
      </c>
      <c r="AX3" s="53"/>
      <c r="AY3" s="52" t="s">
        <v>13032</v>
      </c>
      <c r="AZ3" s="53"/>
      <c r="BA3" s="52" t="s">
        <v>13033</v>
      </c>
      <c r="BB3" s="53"/>
      <c r="BC3" s="52" t="s">
        <v>21783</v>
      </c>
      <c r="BD3" s="55"/>
      <c r="BE3" s="55"/>
      <c r="BF3" s="55"/>
      <c r="BG3" s="55"/>
      <c r="BH3" s="55"/>
      <c r="BI3" s="55"/>
      <c r="BJ3" s="53"/>
    </row>
    <row r="4" spans="1:62" s="14" customFormat="1" ht="3" customHeight="1" x14ac:dyDescent="0.25"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</row>
    <row r="5" spans="1:62" s="14" customFormat="1" x14ac:dyDescent="0.25">
      <c r="A5" s="35" t="s">
        <v>42</v>
      </c>
      <c r="B5" s="35" t="s">
        <v>21806</v>
      </c>
      <c r="C5" s="41" t="s">
        <v>21781</v>
      </c>
      <c r="D5" s="41" t="s">
        <v>21782</v>
      </c>
      <c r="E5" s="41" t="s">
        <v>21781</v>
      </c>
      <c r="F5" s="41" t="s">
        <v>21782</v>
      </c>
      <c r="G5" s="41" t="s">
        <v>21781</v>
      </c>
      <c r="H5" s="41" t="s">
        <v>21782</v>
      </c>
      <c r="I5" s="41" t="s">
        <v>21781</v>
      </c>
      <c r="J5" s="41" t="s">
        <v>21782</v>
      </c>
      <c r="K5" s="41" t="s">
        <v>21781</v>
      </c>
      <c r="L5" s="41" t="s">
        <v>21782</v>
      </c>
      <c r="M5" s="41" t="s">
        <v>21781</v>
      </c>
      <c r="N5" s="41" t="s">
        <v>21782</v>
      </c>
      <c r="O5" s="41" t="s">
        <v>21784</v>
      </c>
      <c r="P5" s="41" t="s">
        <v>21785</v>
      </c>
      <c r="Q5" s="41" t="s">
        <v>21786</v>
      </c>
      <c r="R5" s="41" t="s">
        <v>21787</v>
      </c>
      <c r="S5" s="41" t="s">
        <v>21788</v>
      </c>
      <c r="T5" s="41" t="s">
        <v>21789</v>
      </c>
      <c r="U5" s="41" t="s">
        <v>21790</v>
      </c>
      <c r="V5" s="42" t="s">
        <v>21791</v>
      </c>
      <c r="W5" s="41" t="s">
        <v>21781</v>
      </c>
      <c r="X5" s="41" t="s">
        <v>21782</v>
      </c>
      <c r="Y5" s="41" t="s">
        <v>21781</v>
      </c>
      <c r="Z5" s="41" t="s">
        <v>21782</v>
      </c>
      <c r="AA5" s="41" t="s">
        <v>21781</v>
      </c>
      <c r="AB5" s="41" t="s">
        <v>21782</v>
      </c>
      <c r="AC5" s="41" t="s">
        <v>21781</v>
      </c>
      <c r="AD5" s="41" t="s">
        <v>21782</v>
      </c>
      <c r="AE5" s="41" t="s">
        <v>21781</v>
      </c>
      <c r="AF5" s="41" t="s">
        <v>21782</v>
      </c>
      <c r="AG5" s="41" t="s">
        <v>21781</v>
      </c>
      <c r="AH5" s="41" t="s">
        <v>21782</v>
      </c>
      <c r="AI5" s="41" t="s">
        <v>21793</v>
      </c>
      <c r="AJ5" s="41" t="s">
        <v>21792</v>
      </c>
      <c r="AK5" s="41" t="s">
        <v>21794</v>
      </c>
      <c r="AL5" s="41" t="s">
        <v>21787</v>
      </c>
      <c r="AM5" s="41" t="s">
        <v>21795</v>
      </c>
      <c r="AN5" s="41" t="s">
        <v>21796</v>
      </c>
      <c r="AO5" s="41" t="s">
        <v>21797</v>
      </c>
      <c r="AP5" s="41" t="s">
        <v>21791</v>
      </c>
      <c r="AQ5" s="41" t="s">
        <v>21781</v>
      </c>
      <c r="AR5" s="41" t="s">
        <v>21782</v>
      </c>
      <c r="AS5" s="41" t="s">
        <v>21781</v>
      </c>
      <c r="AT5" s="41" t="s">
        <v>21782</v>
      </c>
      <c r="AU5" s="41" t="s">
        <v>21781</v>
      </c>
      <c r="AV5" s="41" t="s">
        <v>21782</v>
      </c>
      <c r="AW5" s="41" t="s">
        <v>21781</v>
      </c>
      <c r="AX5" s="41" t="s">
        <v>21782</v>
      </c>
      <c r="AY5" s="41" t="s">
        <v>21781</v>
      </c>
      <c r="AZ5" s="41" t="s">
        <v>21782</v>
      </c>
      <c r="BA5" s="41" t="s">
        <v>21781</v>
      </c>
      <c r="BB5" s="41" t="s">
        <v>21782</v>
      </c>
      <c r="BC5" s="42" t="s">
        <v>21798</v>
      </c>
      <c r="BD5" s="42" t="s">
        <v>21799</v>
      </c>
      <c r="BE5" s="42" t="s">
        <v>21800</v>
      </c>
      <c r="BF5" s="42" t="s">
        <v>21787</v>
      </c>
      <c r="BG5" s="42" t="s">
        <v>21801</v>
      </c>
      <c r="BH5" s="42" t="s">
        <v>21802</v>
      </c>
      <c r="BI5" s="42" t="s">
        <v>21803</v>
      </c>
      <c r="BJ5" s="43" t="s">
        <v>21791</v>
      </c>
    </row>
    <row r="6" spans="1:62" s="14" customFormat="1" x14ac:dyDescent="0.25">
      <c r="A6" s="6" t="s">
        <v>102</v>
      </c>
      <c r="B6" s="6" t="s">
        <v>21812</v>
      </c>
      <c r="C6" s="24" t="s">
        <v>13043</v>
      </c>
      <c r="D6" s="24" t="s">
        <v>13043</v>
      </c>
      <c r="E6" s="24" t="s">
        <v>13043</v>
      </c>
      <c r="F6" s="24" t="s">
        <v>13043</v>
      </c>
      <c r="G6" s="24" t="s">
        <v>13043</v>
      </c>
      <c r="H6" s="24" t="s">
        <v>13043</v>
      </c>
      <c r="I6" s="24" t="s">
        <v>13043</v>
      </c>
      <c r="J6" s="24" t="s">
        <v>13043</v>
      </c>
      <c r="K6" s="24" t="s">
        <v>13043</v>
      </c>
      <c r="L6" s="24" t="s">
        <v>13043</v>
      </c>
      <c r="M6" s="24" t="s">
        <v>13043</v>
      </c>
      <c r="N6" s="24" t="s">
        <v>13043</v>
      </c>
      <c r="O6" s="21"/>
      <c r="P6" s="21"/>
      <c r="Q6" s="21"/>
      <c r="R6" s="21"/>
      <c r="S6" s="21">
        <v>0.24655106633333335</v>
      </c>
      <c r="T6" s="21">
        <v>0.147767971</v>
      </c>
      <c r="U6" s="21">
        <v>4.1848214000000002E-2</v>
      </c>
      <c r="V6" s="21">
        <v>0.252829796</v>
      </c>
      <c r="W6" s="24" t="s">
        <v>13043</v>
      </c>
      <c r="X6" s="24" t="s">
        <v>13043</v>
      </c>
      <c r="Y6" s="24" t="s">
        <v>13043</v>
      </c>
      <c r="Z6" s="24" t="s">
        <v>13043</v>
      </c>
      <c r="AA6" s="24" t="s">
        <v>13043</v>
      </c>
      <c r="AB6" s="24" t="s">
        <v>13043</v>
      </c>
      <c r="AC6" s="24">
        <v>9.7110000000000003</v>
      </c>
      <c r="AD6" s="24">
        <v>2.1964000000000001E-2</v>
      </c>
      <c r="AE6" s="24">
        <v>9.7110000000000003</v>
      </c>
      <c r="AF6" s="24">
        <v>4.3411999999999999E-2</v>
      </c>
      <c r="AG6" s="24">
        <v>9.7110000000000003</v>
      </c>
      <c r="AH6" s="24">
        <v>4.6124999999999999E-2</v>
      </c>
      <c r="AI6" s="21"/>
      <c r="AJ6" s="21"/>
      <c r="AK6" s="21"/>
      <c r="AL6" s="21"/>
      <c r="AM6" s="21">
        <v>4.1848214000000002E-2</v>
      </c>
      <c r="AN6" s="21">
        <v>4.1848214000000002E-2</v>
      </c>
      <c r="AO6" s="21">
        <v>4.1848214000000002E-2</v>
      </c>
      <c r="AP6" s="21">
        <v>0.252829796</v>
      </c>
      <c r="AQ6" s="24" t="s">
        <v>13043</v>
      </c>
      <c r="AR6" s="24" t="s">
        <v>13043</v>
      </c>
      <c r="AS6" s="24" t="s">
        <v>13043</v>
      </c>
      <c r="AT6" s="24" t="s">
        <v>13043</v>
      </c>
      <c r="AU6" s="24" t="s">
        <v>13043</v>
      </c>
      <c r="AV6" s="24" t="s">
        <v>13043</v>
      </c>
      <c r="AW6" s="24">
        <v>1.9E-2</v>
      </c>
      <c r="AX6" s="24">
        <v>0.92461000000000004</v>
      </c>
      <c r="AY6" s="24">
        <v>0.11</v>
      </c>
      <c r="AZ6" s="24">
        <v>0.85226000000000002</v>
      </c>
      <c r="BA6" s="24">
        <v>17.021000000000001</v>
      </c>
      <c r="BB6" s="24">
        <v>1.2262E-2</v>
      </c>
      <c r="BC6" s="21">
        <v>0.21227115766666668</v>
      </c>
      <c r="BD6" s="21">
        <v>6.4707302999999994E-2</v>
      </c>
      <c r="BE6" s="21">
        <v>6.4707302999999994E-2</v>
      </c>
      <c r="BF6" s="21">
        <v>6.4707302999999994E-2</v>
      </c>
      <c r="BG6" s="21">
        <v>0.25240199266666669</v>
      </c>
      <c r="BH6" s="21">
        <v>4.1848214000000002E-2</v>
      </c>
      <c r="BI6" s="21">
        <v>4.1848214000000002E-2</v>
      </c>
      <c r="BJ6" s="20">
        <v>0.252829796</v>
      </c>
    </row>
    <row r="7" spans="1:62" s="14" customFormat="1" x14ac:dyDescent="0.25">
      <c r="A7" s="22" t="s">
        <v>81</v>
      </c>
      <c r="B7" s="22" t="s">
        <v>21805</v>
      </c>
      <c r="C7" s="23" t="s">
        <v>13043</v>
      </c>
      <c r="D7" s="23" t="s">
        <v>13043</v>
      </c>
      <c r="E7" s="23" t="s">
        <v>13043</v>
      </c>
      <c r="F7" s="23" t="s">
        <v>13043</v>
      </c>
      <c r="G7" s="23" t="s">
        <v>13043</v>
      </c>
      <c r="H7" s="23" t="s">
        <v>13043</v>
      </c>
      <c r="I7" s="23" t="s">
        <v>13043</v>
      </c>
      <c r="J7" s="23" t="s">
        <v>13043</v>
      </c>
      <c r="K7" s="23" t="s">
        <v>13043</v>
      </c>
      <c r="L7" s="23" t="s">
        <v>13043</v>
      </c>
      <c r="M7" s="23" t="s">
        <v>13043</v>
      </c>
      <c r="N7" s="23" t="s">
        <v>13043</v>
      </c>
      <c r="O7" s="21"/>
      <c r="P7" s="21"/>
      <c r="Q7" s="21"/>
      <c r="R7" s="21"/>
      <c r="S7" s="21"/>
      <c r="T7" s="21"/>
      <c r="U7" s="21"/>
      <c r="V7" s="21"/>
      <c r="W7" s="23">
        <v>8.7289999999999992</v>
      </c>
      <c r="X7" s="23">
        <v>0.02</v>
      </c>
      <c r="Y7" s="23">
        <v>1.593</v>
      </c>
      <c r="Z7" s="23">
        <v>0.43465999999999999</v>
      </c>
      <c r="AA7" s="23">
        <v>0.35199999999999998</v>
      </c>
      <c r="AB7" s="23">
        <v>0.71811000000000003</v>
      </c>
      <c r="AC7" s="23">
        <v>9.8510000000000009</v>
      </c>
      <c r="AD7" s="23">
        <v>2.1964000000000001E-2</v>
      </c>
      <c r="AE7" s="23">
        <v>9.8510000000000009</v>
      </c>
      <c r="AF7" s="23">
        <v>4.3411999999999999E-2</v>
      </c>
      <c r="AG7" s="23">
        <v>9.8510000000000009</v>
      </c>
      <c r="AH7" s="23">
        <v>4.6124999999999999E-2</v>
      </c>
      <c r="AI7" s="21">
        <v>0.22097307666666668</v>
      </c>
      <c r="AJ7" s="21">
        <v>0.10312250066666666</v>
      </c>
      <c r="AK7" s="21">
        <v>2.8804965999999998E-2</v>
      </c>
      <c r="AL7" s="21">
        <v>2.8804965999999998E-2</v>
      </c>
      <c r="AM7" s="21">
        <v>3.7873056999999995E-2</v>
      </c>
      <c r="AN7" s="21">
        <v>3.7873056999999995E-2</v>
      </c>
      <c r="AO7" s="21">
        <v>0.6198980251666667</v>
      </c>
      <c r="AP7" s="21">
        <v>3.7873056999999995E-2</v>
      </c>
      <c r="AQ7" s="23">
        <v>45.484000000000002</v>
      </c>
      <c r="AR7" s="23">
        <v>3.2585000000000001E-5</v>
      </c>
      <c r="AS7" s="23">
        <v>6.6000000000000003E-2</v>
      </c>
      <c r="AT7" s="23">
        <v>0.85806000000000004</v>
      </c>
      <c r="AU7" s="23">
        <v>4.9000000000000002E-2</v>
      </c>
      <c r="AV7" s="23">
        <v>0.87294000000000005</v>
      </c>
      <c r="AW7" s="23">
        <v>19.027000000000001</v>
      </c>
      <c r="AX7" s="23">
        <v>5.8890000000000001E-3</v>
      </c>
      <c r="AY7" s="23">
        <v>0.128</v>
      </c>
      <c r="AZ7" s="23">
        <v>0.85143999999999997</v>
      </c>
      <c r="BA7" s="23">
        <v>0.307</v>
      </c>
      <c r="BB7" s="23">
        <v>0.82887</v>
      </c>
      <c r="BC7" s="21">
        <v>0.27500712266666666</v>
      </c>
      <c r="BD7" s="21">
        <v>0.25758596350000001</v>
      </c>
      <c r="BE7" s="21">
        <v>2.8804966000000001E-2</v>
      </c>
      <c r="BF7" s="21">
        <v>2.8804965999999998E-2</v>
      </c>
      <c r="BG7" s="21">
        <v>0.38067581666666661</v>
      </c>
      <c r="BH7" s="21">
        <v>0.196631416</v>
      </c>
      <c r="BI7" s="21">
        <v>3.7873056999999995E-2</v>
      </c>
      <c r="BJ7" s="20">
        <v>3.7873056999999995E-2</v>
      </c>
    </row>
    <row r="8" spans="1:62" s="14" customFormat="1" x14ac:dyDescent="0.25">
      <c r="A8" s="6" t="s">
        <v>82</v>
      </c>
      <c r="B8" s="6" t="s">
        <v>21812</v>
      </c>
      <c r="C8" s="24" t="s">
        <v>13043</v>
      </c>
      <c r="D8" s="24" t="s">
        <v>13043</v>
      </c>
      <c r="E8" s="24" t="s">
        <v>13043</v>
      </c>
      <c r="F8" s="24" t="s">
        <v>13043</v>
      </c>
      <c r="G8" s="24" t="s">
        <v>13043</v>
      </c>
      <c r="H8" s="24" t="s">
        <v>13043</v>
      </c>
      <c r="I8" s="24" t="s">
        <v>13043</v>
      </c>
      <c r="J8" s="24" t="s">
        <v>13043</v>
      </c>
      <c r="K8" s="24" t="s">
        <v>13043</v>
      </c>
      <c r="L8" s="24" t="s">
        <v>13043</v>
      </c>
      <c r="M8" s="24" t="s">
        <v>13043</v>
      </c>
      <c r="N8" s="24" t="s">
        <v>13043</v>
      </c>
      <c r="O8" s="21"/>
      <c r="P8" s="21"/>
      <c r="Q8" s="21"/>
      <c r="R8" s="21"/>
      <c r="S8" s="21"/>
      <c r="T8" s="21"/>
      <c r="U8" s="21"/>
      <c r="V8" s="21"/>
      <c r="W8" s="24">
        <v>25.553999999999998</v>
      </c>
      <c r="X8" s="24">
        <v>4.9874000000000001E-4</v>
      </c>
      <c r="Y8" s="24">
        <v>5.8040000000000003</v>
      </c>
      <c r="Z8" s="24">
        <v>0.14785999999999999</v>
      </c>
      <c r="AA8" s="24">
        <v>19.007000000000001</v>
      </c>
      <c r="AB8" s="24">
        <v>6.2100000000000002E-3</v>
      </c>
      <c r="AC8" s="24" t="s">
        <v>13043</v>
      </c>
      <c r="AD8" s="24" t="s">
        <v>13043</v>
      </c>
      <c r="AE8" s="24" t="s">
        <v>13043</v>
      </c>
      <c r="AF8" s="24" t="s">
        <v>13043</v>
      </c>
      <c r="AG8" s="24" t="s">
        <v>13043</v>
      </c>
      <c r="AH8" s="24" t="s">
        <v>13043</v>
      </c>
      <c r="AI8" s="21">
        <v>5.0040275000000002E-2</v>
      </c>
      <c r="AJ8" s="21">
        <v>5.0040275000000002E-2</v>
      </c>
      <c r="AK8" s="21">
        <v>0.32035333860000004</v>
      </c>
      <c r="AL8" s="21">
        <v>5.0040275000000002E-2</v>
      </c>
      <c r="AM8" s="21"/>
      <c r="AN8" s="21"/>
      <c r="AO8" s="21"/>
      <c r="AP8" s="21"/>
      <c r="AQ8" s="24" t="s">
        <v>13043</v>
      </c>
      <c r="AR8" s="24" t="s">
        <v>13043</v>
      </c>
      <c r="AS8" s="24" t="s">
        <v>13043</v>
      </c>
      <c r="AT8" s="24" t="s">
        <v>13043</v>
      </c>
      <c r="AU8" s="24" t="s">
        <v>13043</v>
      </c>
      <c r="AV8" s="24" t="s">
        <v>13043</v>
      </c>
      <c r="AW8" s="24" t="s">
        <v>13043</v>
      </c>
      <c r="AX8" s="24" t="s">
        <v>13043</v>
      </c>
      <c r="AY8" s="24" t="s">
        <v>13043</v>
      </c>
      <c r="AZ8" s="24" t="s">
        <v>13043</v>
      </c>
      <c r="BA8" s="24" t="s">
        <v>13043</v>
      </c>
      <c r="BB8" s="24" t="s">
        <v>13043</v>
      </c>
      <c r="BC8" s="21"/>
      <c r="BD8" s="21"/>
      <c r="BE8" s="21"/>
      <c r="BF8" s="21"/>
      <c r="BG8" s="21"/>
      <c r="BH8" s="21"/>
      <c r="BI8" s="21"/>
      <c r="BJ8" s="20"/>
    </row>
    <row r="9" spans="1:62" s="14" customFormat="1" x14ac:dyDescent="0.25">
      <c r="A9" s="22" t="s">
        <v>56</v>
      </c>
      <c r="B9" s="22" t="s">
        <v>21820</v>
      </c>
      <c r="C9" s="23" t="s">
        <v>13043</v>
      </c>
      <c r="D9" s="23" t="s">
        <v>13043</v>
      </c>
      <c r="E9" s="23" t="s">
        <v>13043</v>
      </c>
      <c r="F9" s="23" t="s">
        <v>13043</v>
      </c>
      <c r="G9" s="23" t="s">
        <v>13043</v>
      </c>
      <c r="H9" s="23" t="s">
        <v>13043</v>
      </c>
      <c r="I9" s="23">
        <v>17.218</v>
      </c>
      <c r="J9" s="23">
        <v>3.5339999999999998E-3</v>
      </c>
      <c r="K9" s="23">
        <v>1.55</v>
      </c>
      <c r="L9" s="23">
        <v>0.34499999999999997</v>
      </c>
      <c r="M9" s="23">
        <v>1.55</v>
      </c>
      <c r="N9" s="23">
        <v>0.36608000000000002</v>
      </c>
      <c r="O9" s="21">
        <v>0.20650033349999999</v>
      </c>
      <c r="P9" s="21">
        <v>0.36200596083333331</v>
      </c>
      <c r="Q9" s="21">
        <v>4.0562054E-2</v>
      </c>
      <c r="R9" s="21">
        <v>4.0562054E-2</v>
      </c>
      <c r="S9" s="21">
        <v>0.20404590550000001</v>
      </c>
      <c r="T9" s="21">
        <v>0.55628977566666671</v>
      </c>
      <c r="U9" s="21">
        <v>3.4961175000000004E-2</v>
      </c>
      <c r="V9" s="21">
        <v>3.4961175000000004E-2</v>
      </c>
      <c r="W9" s="23" t="s">
        <v>13043</v>
      </c>
      <c r="X9" s="23" t="s">
        <v>13043</v>
      </c>
      <c r="Y9" s="23" t="s">
        <v>13043</v>
      </c>
      <c r="Z9" s="23" t="s">
        <v>13043</v>
      </c>
      <c r="AA9" s="23" t="s">
        <v>13043</v>
      </c>
      <c r="AB9" s="23" t="s">
        <v>13043</v>
      </c>
      <c r="AC9" s="23" t="s">
        <v>13043</v>
      </c>
      <c r="AD9" s="23" t="s">
        <v>13043</v>
      </c>
      <c r="AE9" s="23" t="s">
        <v>13043</v>
      </c>
      <c r="AF9" s="23" t="s">
        <v>13043</v>
      </c>
      <c r="AG9" s="23" t="s">
        <v>13043</v>
      </c>
      <c r="AH9" s="23" t="s">
        <v>13043</v>
      </c>
      <c r="AI9" s="21"/>
      <c r="AJ9" s="21"/>
      <c r="AK9" s="21"/>
      <c r="AL9" s="21"/>
      <c r="AM9" s="21">
        <v>0.22337808449999999</v>
      </c>
      <c r="AN9" s="21">
        <v>3.4961175000000004E-2</v>
      </c>
      <c r="AO9" s="21">
        <v>3.4961175000000004E-2</v>
      </c>
      <c r="AP9" s="21">
        <v>3.4961175000000004E-2</v>
      </c>
      <c r="AQ9" s="23">
        <v>8.1479999999999997</v>
      </c>
      <c r="AR9" s="23">
        <v>2.9260000000000001E-2</v>
      </c>
      <c r="AS9" s="23">
        <v>9.68</v>
      </c>
      <c r="AT9" s="23">
        <v>3.4695999999999998E-2</v>
      </c>
      <c r="AU9" s="23">
        <v>7.17</v>
      </c>
      <c r="AV9" s="23">
        <v>7.5999999999999998E-2</v>
      </c>
      <c r="AW9" s="23" t="s">
        <v>13043</v>
      </c>
      <c r="AX9" s="23" t="s">
        <v>13043</v>
      </c>
      <c r="AY9" s="23" t="s">
        <v>13043</v>
      </c>
      <c r="AZ9" s="23" t="s">
        <v>13043</v>
      </c>
      <c r="BA9" s="23" t="s">
        <v>13043</v>
      </c>
      <c r="BB9" s="23" t="s">
        <v>13043</v>
      </c>
      <c r="BC9" s="21">
        <v>4.0562054000000007E-2</v>
      </c>
      <c r="BD9" s="21">
        <v>1.168502374</v>
      </c>
      <c r="BE9" s="21">
        <v>4.0562054E-2</v>
      </c>
      <c r="BF9" s="21">
        <v>4.0562054E-2</v>
      </c>
      <c r="BG9" s="21">
        <v>3.4961175000000004E-2</v>
      </c>
      <c r="BH9" s="21">
        <v>0.23931337599999999</v>
      </c>
      <c r="BI9" s="21">
        <v>3.4961175000000004E-2</v>
      </c>
      <c r="BJ9" s="20">
        <v>3.4961175000000004E-2</v>
      </c>
    </row>
    <row r="10" spans="1:62" s="14" customFormat="1" x14ac:dyDescent="0.25">
      <c r="A10" s="6" t="s">
        <v>114</v>
      </c>
      <c r="B10" s="6" t="s">
        <v>13039</v>
      </c>
      <c r="C10" s="24" t="s">
        <v>13043</v>
      </c>
      <c r="D10" s="24" t="s">
        <v>13043</v>
      </c>
      <c r="E10" s="24" t="s">
        <v>13043</v>
      </c>
      <c r="F10" s="24" t="s">
        <v>13043</v>
      </c>
      <c r="G10" s="24" t="s">
        <v>13043</v>
      </c>
      <c r="H10" s="24" t="s">
        <v>13043</v>
      </c>
      <c r="I10" s="24" t="s">
        <v>13043</v>
      </c>
      <c r="J10" s="24" t="s">
        <v>13043</v>
      </c>
      <c r="K10" s="24" t="s">
        <v>13043</v>
      </c>
      <c r="L10" s="24" t="s">
        <v>13043</v>
      </c>
      <c r="M10" s="24" t="s">
        <v>13043</v>
      </c>
      <c r="N10" s="24" t="s">
        <v>13043</v>
      </c>
      <c r="O10" s="21"/>
      <c r="P10" s="21"/>
      <c r="Q10" s="21"/>
      <c r="R10" s="21"/>
      <c r="S10" s="21"/>
      <c r="T10" s="21"/>
      <c r="U10" s="21"/>
      <c r="V10" s="21"/>
      <c r="W10" s="24" t="s">
        <v>13043</v>
      </c>
      <c r="X10" s="24" t="s">
        <v>13043</v>
      </c>
      <c r="Y10" s="24" t="s">
        <v>13043</v>
      </c>
      <c r="Z10" s="24" t="s">
        <v>13043</v>
      </c>
      <c r="AA10" s="24" t="s">
        <v>13043</v>
      </c>
      <c r="AB10" s="24" t="s">
        <v>13043</v>
      </c>
      <c r="AC10" s="24" t="s">
        <v>13043</v>
      </c>
      <c r="AD10" s="24" t="s">
        <v>13043</v>
      </c>
      <c r="AE10" s="24" t="s">
        <v>13043</v>
      </c>
      <c r="AF10" s="24" t="s">
        <v>13043</v>
      </c>
      <c r="AG10" s="24" t="s">
        <v>13043</v>
      </c>
      <c r="AH10" s="24" t="s">
        <v>13043</v>
      </c>
      <c r="AI10" s="21"/>
      <c r="AJ10" s="21"/>
      <c r="AK10" s="21"/>
      <c r="AL10" s="21"/>
      <c r="AM10" s="21"/>
      <c r="AN10" s="21"/>
      <c r="AO10" s="21"/>
      <c r="AP10" s="21"/>
      <c r="AQ10" s="24">
        <v>13.831</v>
      </c>
      <c r="AR10" s="24">
        <v>7.0000000000000001E-3</v>
      </c>
      <c r="AS10" s="24">
        <v>16.431999999999999</v>
      </c>
      <c r="AT10" s="24">
        <v>9.9871000000000005E-3</v>
      </c>
      <c r="AU10" s="24">
        <v>12.172000000000001</v>
      </c>
      <c r="AV10" s="24">
        <v>3.0692000000000001E-2</v>
      </c>
      <c r="AW10" s="24" t="s">
        <v>13043</v>
      </c>
      <c r="AX10" s="24" t="s">
        <v>13043</v>
      </c>
      <c r="AY10" s="24" t="s">
        <v>13043</v>
      </c>
      <c r="AZ10" s="24" t="s">
        <v>13043</v>
      </c>
      <c r="BA10" s="24" t="s">
        <v>13043</v>
      </c>
      <c r="BB10" s="24" t="s">
        <v>13043</v>
      </c>
      <c r="BC10" s="21">
        <v>8.6934016000000003E-2</v>
      </c>
      <c r="BD10" s="21">
        <v>0.55591453783333333</v>
      </c>
      <c r="BE10" s="21">
        <v>8.6934016000000003E-2</v>
      </c>
      <c r="BF10" s="21">
        <v>8.6934016000000003E-2</v>
      </c>
      <c r="BG10" s="21"/>
      <c r="BH10" s="21"/>
      <c r="BI10" s="21"/>
      <c r="BJ10" s="20"/>
    </row>
    <row r="11" spans="1:62" s="14" customFormat="1" x14ac:dyDescent="0.25">
      <c r="A11" s="22" t="s">
        <v>52</v>
      </c>
      <c r="B11" s="22" t="s">
        <v>13041</v>
      </c>
      <c r="C11" s="23" t="s">
        <v>13043</v>
      </c>
      <c r="D11" s="23" t="s">
        <v>13043</v>
      </c>
      <c r="E11" s="23" t="s">
        <v>13043</v>
      </c>
      <c r="F11" s="23" t="s">
        <v>13043</v>
      </c>
      <c r="G11" s="23" t="s">
        <v>13043</v>
      </c>
      <c r="H11" s="23" t="s">
        <v>13043</v>
      </c>
      <c r="I11" s="23">
        <v>23.707000000000001</v>
      </c>
      <c r="J11" s="23">
        <v>8.3746000000000005E-4</v>
      </c>
      <c r="K11" s="23">
        <v>16.324000000000002</v>
      </c>
      <c r="L11" s="23">
        <v>3.3164000000000002E-3</v>
      </c>
      <c r="M11" s="23">
        <v>1.0640000000000001</v>
      </c>
      <c r="N11" s="23">
        <v>0.46038000000000001</v>
      </c>
      <c r="O11" s="21">
        <v>0.17147305599999998</v>
      </c>
      <c r="P11" s="21">
        <v>0.14768470366666667</v>
      </c>
      <c r="Q11" s="21">
        <v>0.27059305775000003</v>
      </c>
      <c r="R11" s="21">
        <v>1.3820832999999999E-2</v>
      </c>
      <c r="S11" s="21">
        <v>9.6438749666666657E-2</v>
      </c>
      <c r="T11" s="21">
        <v>1.3829525E-2</v>
      </c>
      <c r="U11" s="21">
        <v>0.91590621199999989</v>
      </c>
      <c r="V11" s="21">
        <v>0.13917122083333336</v>
      </c>
      <c r="W11" s="23">
        <v>26.927</v>
      </c>
      <c r="X11" s="23">
        <v>4.1805999999999999E-4</v>
      </c>
      <c r="Y11" s="23">
        <v>4.9480000000000004</v>
      </c>
      <c r="Z11" s="23">
        <v>0.19500000000000001</v>
      </c>
      <c r="AA11" s="23">
        <v>19.332999999999998</v>
      </c>
      <c r="AB11" s="23">
        <v>6.2100000000000002E-3</v>
      </c>
      <c r="AC11" s="23">
        <v>40.328000000000003</v>
      </c>
      <c r="AD11" s="23">
        <v>4.1573999999999999E-5</v>
      </c>
      <c r="AE11" s="23">
        <v>7.2999999999999995E-2</v>
      </c>
      <c r="AF11" s="23">
        <v>0.89146999999999998</v>
      </c>
      <c r="AG11" s="23">
        <v>7.2999999999999995E-2</v>
      </c>
      <c r="AH11" s="23">
        <v>0.87417999999999996</v>
      </c>
      <c r="AI11" s="21">
        <v>1.3820832999999999E-2</v>
      </c>
      <c r="AJ11" s="21">
        <v>1.3820832999999999E-2</v>
      </c>
      <c r="AK11" s="21">
        <v>6.1531293399999999E-2</v>
      </c>
      <c r="AL11" s="21">
        <v>1.3820832999999999E-2</v>
      </c>
      <c r="AM11" s="21">
        <v>1.3829525E-2</v>
      </c>
      <c r="AN11" s="21">
        <v>1.3829525E-2</v>
      </c>
      <c r="AO11" s="21">
        <v>0.25089889966666667</v>
      </c>
      <c r="AP11" s="21">
        <v>0.13917122083333336</v>
      </c>
      <c r="AQ11" s="23">
        <v>2.3490000000000002</v>
      </c>
      <c r="AR11" s="23">
        <v>0.21046000000000001</v>
      </c>
      <c r="AS11" s="23">
        <v>39.624000000000002</v>
      </c>
      <c r="AT11" s="23">
        <v>1.7888999999999999E-4</v>
      </c>
      <c r="AU11" s="23">
        <v>2.67</v>
      </c>
      <c r="AV11" s="23">
        <v>0.24253</v>
      </c>
      <c r="AW11" s="23">
        <v>17.445</v>
      </c>
      <c r="AX11" s="23">
        <v>5.9436000000000003E-3</v>
      </c>
      <c r="AY11" s="23">
        <v>22.294</v>
      </c>
      <c r="AZ11" s="23">
        <v>4.1828000000000004E-3</v>
      </c>
      <c r="BA11" s="23">
        <v>15.295999999999999</v>
      </c>
      <c r="BB11" s="23">
        <v>1.6714E-2</v>
      </c>
      <c r="BC11" s="21">
        <v>0.127197113</v>
      </c>
      <c r="BD11" s="21">
        <v>1.3820832999999999E-2</v>
      </c>
      <c r="BE11" s="21">
        <v>9.0204655999999994E-2</v>
      </c>
      <c r="BF11" s="21">
        <v>1.3820832999999999E-2</v>
      </c>
      <c r="BG11" s="21">
        <v>0.1716923195</v>
      </c>
      <c r="BH11" s="21">
        <v>1.3829525E-2</v>
      </c>
      <c r="BI11" s="21">
        <v>0.26584196599999999</v>
      </c>
      <c r="BJ11" s="20">
        <v>0.13917122083333336</v>
      </c>
    </row>
    <row r="12" spans="1:62" s="14" customFormat="1" x14ac:dyDescent="0.25">
      <c r="A12" s="6" t="s">
        <v>61</v>
      </c>
      <c r="B12" s="6" t="s">
        <v>13041</v>
      </c>
      <c r="C12" s="24" t="s">
        <v>13043</v>
      </c>
      <c r="D12" s="24" t="s">
        <v>13043</v>
      </c>
      <c r="E12" s="24" t="s">
        <v>13043</v>
      </c>
      <c r="F12" s="24" t="s">
        <v>13043</v>
      </c>
      <c r="G12" s="24" t="s">
        <v>13043</v>
      </c>
      <c r="H12" s="24" t="s">
        <v>13043</v>
      </c>
      <c r="I12" s="24">
        <v>11.738</v>
      </c>
      <c r="J12" s="24">
        <v>1.3679999999999999E-2</v>
      </c>
      <c r="K12" s="24">
        <v>0.98299999999999998</v>
      </c>
      <c r="L12" s="24">
        <v>0.45737</v>
      </c>
      <c r="M12" s="24">
        <v>2.101</v>
      </c>
      <c r="N12" s="24">
        <v>0.29494999999999999</v>
      </c>
      <c r="O12" s="21"/>
      <c r="P12" s="21"/>
      <c r="Q12" s="21"/>
      <c r="R12" s="21"/>
      <c r="S12" s="21">
        <v>99.526085527999996</v>
      </c>
      <c r="T12" s="21">
        <v>36.493567857000002</v>
      </c>
      <c r="U12" s="21">
        <v>4.0732740000000009E-3</v>
      </c>
      <c r="V12" s="21">
        <v>0.26323208849999996</v>
      </c>
      <c r="W12" s="24" t="s">
        <v>13043</v>
      </c>
      <c r="X12" s="24" t="s">
        <v>13043</v>
      </c>
      <c r="Y12" s="24" t="s">
        <v>13043</v>
      </c>
      <c r="Z12" s="24" t="s">
        <v>13043</v>
      </c>
      <c r="AA12" s="24" t="s">
        <v>13043</v>
      </c>
      <c r="AB12" s="24" t="s">
        <v>13043</v>
      </c>
      <c r="AC12" s="24" t="s">
        <v>13043</v>
      </c>
      <c r="AD12" s="24" t="s">
        <v>13043</v>
      </c>
      <c r="AE12" s="24" t="s">
        <v>13043</v>
      </c>
      <c r="AF12" s="24" t="s">
        <v>13043</v>
      </c>
      <c r="AG12" s="24" t="s">
        <v>13043</v>
      </c>
      <c r="AH12" s="24" t="s">
        <v>13043</v>
      </c>
      <c r="AI12" s="21">
        <v>3.0449476390000001</v>
      </c>
      <c r="AJ12" s="21">
        <v>25.585703523999999</v>
      </c>
      <c r="AK12" s="21">
        <v>4.1341866999999997E-2</v>
      </c>
      <c r="AL12" s="21">
        <v>4.1341866999999997E-2</v>
      </c>
      <c r="AM12" s="21">
        <v>63.774011666666674</v>
      </c>
      <c r="AN12" s="21">
        <v>41.886999999999993</v>
      </c>
      <c r="AO12" s="21">
        <v>36.118035000000006</v>
      </c>
      <c r="AP12" s="21">
        <v>0.26337626083333338</v>
      </c>
      <c r="AQ12" s="24" t="s">
        <v>13043</v>
      </c>
      <c r="AR12" s="24" t="s">
        <v>13043</v>
      </c>
      <c r="AS12" s="24" t="s">
        <v>13043</v>
      </c>
      <c r="AT12" s="24" t="s">
        <v>13043</v>
      </c>
      <c r="AU12" s="24" t="s">
        <v>13043</v>
      </c>
      <c r="AV12" s="24" t="s">
        <v>13043</v>
      </c>
      <c r="AW12" s="24" t="s">
        <v>13043</v>
      </c>
      <c r="AX12" s="24" t="s">
        <v>13043</v>
      </c>
      <c r="AY12" s="24" t="s">
        <v>13043</v>
      </c>
      <c r="AZ12" s="24" t="s">
        <v>13043</v>
      </c>
      <c r="BA12" s="24" t="s">
        <v>13043</v>
      </c>
      <c r="BB12" s="24" t="s">
        <v>13043</v>
      </c>
      <c r="BC12" s="21">
        <v>60.527877521666674</v>
      </c>
      <c r="BD12" s="21">
        <v>26.885147004000004</v>
      </c>
      <c r="BE12" s="21">
        <v>4.1341866999999997E-2</v>
      </c>
      <c r="BF12" s="21">
        <v>4.1341866999999997E-2</v>
      </c>
      <c r="BG12" s="21">
        <v>9.5262957225000005</v>
      </c>
      <c r="BH12" s="21">
        <v>8.7495467103333322</v>
      </c>
      <c r="BI12" s="21">
        <v>4.0732740000000009E-3</v>
      </c>
      <c r="BJ12" s="20">
        <v>0.26323208849999996</v>
      </c>
    </row>
    <row r="13" spans="1:62" s="14" customFormat="1" x14ac:dyDescent="0.25">
      <c r="A13" s="22" t="s">
        <v>115</v>
      </c>
      <c r="B13" s="22" t="s">
        <v>13039</v>
      </c>
      <c r="C13" s="23" t="s">
        <v>13043</v>
      </c>
      <c r="D13" s="23" t="s">
        <v>13043</v>
      </c>
      <c r="E13" s="23" t="s">
        <v>13043</v>
      </c>
      <c r="F13" s="23" t="s">
        <v>13043</v>
      </c>
      <c r="G13" s="23" t="s">
        <v>13043</v>
      </c>
      <c r="H13" s="23" t="s">
        <v>13043</v>
      </c>
      <c r="I13" s="23" t="s">
        <v>13043</v>
      </c>
      <c r="J13" s="23" t="s">
        <v>13043</v>
      </c>
      <c r="K13" s="23" t="s">
        <v>13043</v>
      </c>
      <c r="L13" s="23" t="s">
        <v>13043</v>
      </c>
      <c r="M13" s="23" t="s">
        <v>13043</v>
      </c>
      <c r="N13" s="23" t="s">
        <v>13043</v>
      </c>
      <c r="O13" s="21"/>
      <c r="P13" s="21"/>
      <c r="Q13" s="21"/>
      <c r="R13" s="21"/>
      <c r="S13" s="21"/>
      <c r="T13" s="21"/>
      <c r="U13" s="21"/>
      <c r="V13" s="21"/>
      <c r="W13" s="23" t="s">
        <v>13043</v>
      </c>
      <c r="X13" s="23" t="s">
        <v>13043</v>
      </c>
      <c r="Y13" s="23" t="s">
        <v>13043</v>
      </c>
      <c r="Z13" s="23" t="s">
        <v>13043</v>
      </c>
      <c r="AA13" s="23" t="s">
        <v>13043</v>
      </c>
      <c r="AB13" s="23" t="s">
        <v>13043</v>
      </c>
      <c r="AC13" s="23" t="s">
        <v>13043</v>
      </c>
      <c r="AD13" s="23" t="s">
        <v>13043</v>
      </c>
      <c r="AE13" s="23" t="s">
        <v>13043</v>
      </c>
      <c r="AF13" s="23" t="s">
        <v>13043</v>
      </c>
      <c r="AG13" s="23" t="s">
        <v>13043</v>
      </c>
      <c r="AH13" s="23" t="s">
        <v>13043</v>
      </c>
      <c r="AI13" s="21"/>
      <c r="AJ13" s="21"/>
      <c r="AK13" s="21"/>
      <c r="AL13" s="21"/>
      <c r="AM13" s="21"/>
      <c r="AN13" s="21"/>
      <c r="AO13" s="21"/>
      <c r="AP13" s="21"/>
      <c r="AQ13" s="23">
        <v>13.048999999999999</v>
      </c>
      <c r="AR13" s="23">
        <v>7.0000000000000001E-3</v>
      </c>
      <c r="AS13" s="23">
        <v>10.984</v>
      </c>
      <c r="AT13" s="23">
        <v>3.3250000000000002E-2</v>
      </c>
      <c r="AU13" s="23">
        <v>14.827999999999999</v>
      </c>
      <c r="AV13" s="23">
        <v>1.2090999999999999E-2</v>
      </c>
      <c r="AW13" s="23" t="s">
        <v>13043</v>
      </c>
      <c r="AX13" s="23" t="s">
        <v>13043</v>
      </c>
      <c r="AY13" s="23" t="s">
        <v>13043</v>
      </c>
      <c r="AZ13" s="23" t="s">
        <v>13043</v>
      </c>
      <c r="BA13" s="23" t="s">
        <v>13043</v>
      </c>
      <c r="BB13" s="23" t="s">
        <v>13043</v>
      </c>
      <c r="BC13" s="21">
        <v>1.1615198170000001</v>
      </c>
      <c r="BD13" s="21">
        <v>1.1615198170000001</v>
      </c>
      <c r="BE13" s="21">
        <v>5.9063625107499993</v>
      </c>
      <c r="BF13" s="21">
        <v>1.1615198170000001</v>
      </c>
      <c r="BG13" s="21"/>
      <c r="BH13" s="21"/>
      <c r="BI13" s="21"/>
      <c r="BJ13" s="20"/>
    </row>
    <row r="14" spans="1:62" s="14" customFormat="1" x14ac:dyDescent="0.25">
      <c r="A14" s="22" t="s">
        <v>40</v>
      </c>
      <c r="B14" s="22" t="s">
        <v>21805</v>
      </c>
      <c r="C14" s="23">
        <v>0.16</v>
      </c>
      <c r="D14" s="23">
        <v>0.72704999999999997</v>
      </c>
      <c r="E14" s="23">
        <v>13.500999999999999</v>
      </c>
      <c r="F14" s="23">
        <v>2.64E-2</v>
      </c>
      <c r="G14" s="23">
        <v>0.14099999999999999</v>
      </c>
      <c r="H14" s="23">
        <v>0.87021999999999999</v>
      </c>
      <c r="I14" s="23" t="s">
        <v>13043</v>
      </c>
      <c r="J14" s="23" t="s">
        <v>13043</v>
      </c>
      <c r="K14" s="23" t="s">
        <v>13043</v>
      </c>
      <c r="L14" s="23" t="s">
        <v>13043</v>
      </c>
      <c r="M14" s="23" t="s">
        <v>13043</v>
      </c>
      <c r="N14" s="23" t="s">
        <v>13043</v>
      </c>
      <c r="O14" s="21">
        <v>3.7556972000000001E-2</v>
      </c>
      <c r="P14" s="21">
        <v>0.52369507266666659</v>
      </c>
      <c r="Q14" s="21">
        <v>3.7556972000000001E-2</v>
      </c>
      <c r="R14" s="21">
        <v>0.37663483319999996</v>
      </c>
      <c r="S14" s="21"/>
      <c r="T14" s="21"/>
      <c r="U14" s="21"/>
      <c r="V14" s="21"/>
      <c r="W14" s="23" t="s">
        <v>13043</v>
      </c>
      <c r="X14" s="23" t="s">
        <v>13043</v>
      </c>
      <c r="Y14" s="23" t="s">
        <v>13043</v>
      </c>
      <c r="Z14" s="23" t="s">
        <v>13043</v>
      </c>
      <c r="AA14" s="23" t="s">
        <v>13043</v>
      </c>
      <c r="AB14" s="23" t="s">
        <v>13043</v>
      </c>
      <c r="AC14" s="23" t="s">
        <v>13043</v>
      </c>
      <c r="AD14" s="23" t="s">
        <v>13043</v>
      </c>
      <c r="AE14" s="23" t="s">
        <v>13043</v>
      </c>
      <c r="AF14" s="23" t="s">
        <v>13043</v>
      </c>
      <c r="AG14" s="23" t="s">
        <v>13043</v>
      </c>
      <c r="AH14" s="23" t="s">
        <v>13043</v>
      </c>
      <c r="AI14" s="21">
        <v>0.39287107050000003</v>
      </c>
      <c r="AJ14" s="21">
        <v>0.22224190149999998</v>
      </c>
      <c r="AK14" s="21">
        <v>3.7556972000000001E-2</v>
      </c>
      <c r="AL14" s="21">
        <v>0.37663483319999996</v>
      </c>
      <c r="AM14" s="21"/>
      <c r="AN14" s="21"/>
      <c r="AO14" s="21"/>
      <c r="AP14" s="21"/>
      <c r="AQ14" s="23">
        <v>13.815</v>
      </c>
      <c r="AR14" s="23">
        <v>7.0000000000000001E-3</v>
      </c>
      <c r="AS14" s="23">
        <v>2.0609999999999999</v>
      </c>
      <c r="AT14" s="23">
        <v>0.30790000000000001</v>
      </c>
      <c r="AU14" s="23">
        <v>8.9440000000000008</v>
      </c>
      <c r="AV14" s="23">
        <v>5.6000000000000001E-2</v>
      </c>
      <c r="AW14" s="23" t="s">
        <v>13043</v>
      </c>
      <c r="AX14" s="23" t="s">
        <v>13043</v>
      </c>
      <c r="AY14" s="23" t="s">
        <v>13043</v>
      </c>
      <c r="AZ14" s="23" t="s">
        <v>13043</v>
      </c>
      <c r="BA14" s="23" t="s">
        <v>13043</v>
      </c>
      <c r="BB14" s="23" t="s">
        <v>13043</v>
      </c>
      <c r="BC14" s="21">
        <v>0.46239050016666666</v>
      </c>
      <c r="BD14" s="21">
        <v>0.34280880366666672</v>
      </c>
      <c r="BE14" s="21">
        <v>3.7556972000000001E-2</v>
      </c>
      <c r="BF14" s="21">
        <v>0.37663483319999996</v>
      </c>
      <c r="BG14" s="21"/>
      <c r="BH14" s="21"/>
      <c r="BI14" s="21"/>
      <c r="BJ14" s="20"/>
    </row>
    <row r="15" spans="1:62" s="14" customFormat="1" x14ac:dyDescent="0.25">
      <c r="A15" s="6" t="s">
        <v>116</v>
      </c>
      <c r="B15" s="6" t="s">
        <v>13042</v>
      </c>
      <c r="C15" s="24" t="s">
        <v>13043</v>
      </c>
      <c r="D15" s="24" t="s">
        <v>13043</v>
      </c>
      <c r="E15" s="24" t="s">
        <v>13043</v>
      </c>
      <c r="F15" s="24" t="s">
        <v>13043</v>
      </c>
      <c r="G15" s="24" t="s">
        <v>13043</v>
      </c>
      <c r="H15" s="24" t="s">
        <v>13043</v>
      </c>
      <c r="I15" s="24" t="s">
        <v>13043</v>
      </c>
      <c r="J15" s="24" t="s">
        <v>13043</v>
      </c>
      <c r="K15" s="24" t="s">
        <v>13043</v>
      </c>
      <c r="L15" s="24" t="s">
        <v>13043</v>
      </c>
      <c r="M15" s="24" t="s">
        <v>13043</v>
      </c>
      <c r="N15" s="24" t="s">
        <v>13043</v>
      </c>
      <c r="O15" s="21">
        <v>1.847263E-3</v>
      </c>
      <c r="P15" s="21">
        <v>0.49228026800000002</v>
      </c>
      <c r="Q15" s="21">
        <v>1.04396150325</v>
      </c>
      <c r="R15" s="21">
        <v>0.98710381400000013</v>
      </c>
      <c r="S15" s="21">
        <v>2.1401786944999999</v>
      </c>
      <c r="T15" s="21">
        <v>1.1302599021666666</v>
      </c>
      <c r="U15" s="21">
        <v>4.5808701118333337</v>
      </c>
      <c r="V15" s="21">
        <v>3.1838755444999998</v>
      </c>
      <c r="W15" s="24" t="s">
        <v>13043</v>
      </c>
      <c r="X15" s="24" t="s">
        <v>13043</v>
      </c>
      <c r="Y15" s="24" t="s">
        <v>13043</v>
      </c>
      <c r="Z15" s="24" t="s">
        <v>13043</v>
      </c>
      <c r="AA15" s="24" t="s">
        <v>13043</v>
      </c>
      <c r="AB15" s="24" t="s">
        <v>13043</v>
      </c>
      <c r="AC15" s="24" t="s">
        <v>13043</v>
      </c>
      <c r="AD15" s="24" t="s">
        <v>13043</v>
      </c>
      <c r="AE15" s="24" t="s">
        <v>13043</v>
      </c>
      <c r="AF15" s="24" t="s">
        <v>13043</v>
      </c>
      <c r="AG15" s="24" t="s">
        <v>13043</v>
      </c>
      <c r="AH15" s="24" t="s">
        <v>13043</v>
      </c>
      <c r="AI15" s="21">
        <v>1.4561496E-2</v>
      </c>
      <c r="AJ15" s="21">
        <v>0.16186620866666671</v>
      </c>
      <c r="AK15" s="21">
        <v>1.2388061420000001</v>
      </c>
      <c r="AL15" s="21">
        <v>0.98710381400000013</v>
      </c>
      <c r="AM15" s="21">
        <v>0.85453284266666663</v>
      </c>
      <c r="AN15" s="21">
        <v>0.91017992899999989</v>
      </c>
      <c r="AO15" s="21">
        <v>8.3778827393333319</v>
      </c>
      <c r="AP15" s="21">
        <v>3.1838755444999998</v>
      </c>
      <c r="AQ15" s="24">
        <v>8.9879999999999995</v>
      </c>
      <c r="AR15" s="24">
        <v>2.2637999999999998E-2</v>
      </c>
      <c r="AS15" s="24">
        <v>0.55400000000000005</v>
      </c>
      <c r="AT15" s="24">
        <v>0.60892999999999997</v>
      </c>
      <c r="AU15" s="24">
        <v>0.747</v>
      </c>
      <c r="AV15" s="24">
        <v>0.52286999999999995</v>
      </c>
      <c r="AW15" s="24" t="s">
        <v>13043</v>
      </c>
      <c r="AX15" s="24" t="s">
        <v>13043</v>
      </c>
      <c r="AY15" s="24" t="s">
        <v>13043</v>
      </c>
      <c r="AZ15" s="24" t="s">
        <v>13043</v>
      </c>
      <c r="BA15" s="24" t="s">
        <v>13043</v>
      </c>
      <c r="BB15" s="24" t="s">
        <v>13043</v>
      </c>
      <c r="BC15" s="21">
        <v>1.847263E-3</v>
      </c>
      <c r="BD15" s="21">
        <v>1.847263E-3</v>
      </c>
      <c r="BE15" s="21">
        <v>0.59494015050000004</v>
      </c>
      <c r="BF15" s="21">
        <v>0.98710381400000013</v>
      </c>
      <c r="BG15" s="21">
        <v>1.7161072460000002</v>
      </c>
      <c r="BH15" s="21">
        <v>2.1171246991666668</v>
      </c>
      <c r="BI15" s="21">
        <v>3.481954976166667</v>
      </c>
      <c r="BJ15" s="20">
        <v>3.1838755444999998</v>
      </c>
    </row>
    <row r="16" spans="1:62" s="14" customFormat="1" x14ac:dyDescent="0.25">
      <c r="A16" s="22" t="s">
        <v>35</v>
      </c>
      <c r="B16" s="22" t="s">
        <v>21805</v>
      </c>
      <c r="C16" s="23">
        <v>1.4179999999999999</v>
      </c>
      <c r="D16" s="23">
        <v>0.34021000000000001</v>
      </c>
      <c r="E16" s="23">
        <v>13.673</v>
      </c>
      <c r="F16" s="23">
        <v>2.64E-2</v>
      </c>
      <c r="G16" s="23">
        <v>1.2989999999999999</v>
      </c>
      <c r="H16" s="23">
        <v>0.46039000000000002</v>
      </c>
      <c r="I16" s="23">
        <v>24.212</v>
      </c>
      <c r="J16" s="23">
        <v>8.3746000000000005E-4</v>
      </c>
      <c r="K16" s="23">
        <v>0.154</v>
      </c>
      <c r="L16" s="23">
        <v>0.77364999999999995</v>
      </c>
      <c r="M16" s="23">
        <v>3.03</v>
      </c>
      <c r="N16" s="23">
        <v>0.21265000000000001</v>
      </c>
      <c r="O16" s="21">
        <v>0.86786836433333325</v>
      </c>
      <c r="P16" s="21">
        <v>1.6140092768333332</v>
      </c>
      <c r="Q16" s="21">
        <v>0.80048935050000003</v>
      </c>
      <c r="R16" s="21">
        <v>2.8858009149999999</v>
      </c>
      <c r="S16" s="21">
        <v>2.3934907666666661E-2</v>
      </c>
      <c r="T16" s="21">
        <v>3.4182959999999999E-3</v>
      </c>
      <c r="U16" s="21">
        <v>0.1250676305</v>
      </c>
      <c r="V16" s="21">
        <v>0.1309407615</v>
      </c>
      <c r="W16" s="23" t="s">
        <v>13043</v>
      </c>
      <c r="X16" s="23" t="s">
        <v>13043</v>
      </c>
      <c r="Y16" s="23" t="s">
        <v>13043</v>
      </c>
      <c r="Z16" s="23" t="s">
        <v>13043</v>
      </c>
      <c r="AA16" s="23" t="s">
        <v>13043</v>
      </c>
      <c r="AB16" s="23" t="s">
        <v>13043</v>
      </c>
      <c r="AC16" s="23">
        <v>17.437000000000001</v>
      </c>
      <c r="AD16" s="23">
        <v>3.0167000000000002E-3</v>
      </c>
      <c r="AE16" s="23">
        <v>8.9999999999999993E-3</v>
      </c>
      <c r="AF16" s="23">
        <v>0.95713000000000004</v>
      </c>
      <c r="AG16" s="23">
        <v>3.1019999999999999</v>
      </c>
      <c r="AH16" s="23">
        <v>0.22428999999999999</v>
      </c>
      <c r="AI16" s="21">
        <v>3.2129951788333333</v>
      </c>
      <c r="AJ16" s="21">
        <v>5.735452174833334</v>
      </c>
      <c r="AK16" s="21">
        <v>1.4436244726</v>
      </c>
      <c r="AL16" s="21">
        <v>2.8858009149999999</v>
      </c>
      <c r="AM16" s="21">
        <v>4.9349049499999992E-2</v>
      </c>
      <c r="AN16" s="21">
        <v>4.9416929833333324E-2</v>
      </c>
      <c r="AO16" s="21">
        <v>0.34814276833333335</v>
      </c>
      <c r="AP16" s="21">
        <v>0.1309407615</v>
      </c>
      <c r="AQ16" s="23" t="s">
        <v>13043</v>
      </c>
      <c r="AR16" s="23" t="s">
        <v>13043</v>
      </c>
      <c r="AS16" s="23" t="s">
        <v>13043</v>
      </c>
      <c r="AT16" s="23" t="s">
        <v>13043</v>
      </c>
      <c r="AU16" s="23" t="s">
        <v>13043</v>
      </c>
      <c r="AV16" s="23" t="s">
        <v>13043</v>
      </c>
      <c r="AW16" s="23" t="s">
        <v>13043</v>
      </c>
      <c r="AX16" s="23" t="s">
        <v>13043</v>
      </c>
      <c r="AY16" s="23" t="s">
        <v>13043</v>
      </c>
      <c r="AZ16" s="23" t="s">
        <v>13043</v>
      </c>
      <c r="BA16" s="23" t="s">
        <v>13043</v>
      </c>
      <c r="BB16" s="23" t="s">
        <v>13043</v>
      </c>
      <c r="BC16" s="21">
        <v>2.2748183471666668</v>
      </c>
      <c r="BD16" s="21">
        <v>4.2418904625000007</v>
      </c>
      <c r="BE16" s="21">
        <v>0.89030971525000013</v>
      </c>
      <c r="BF16" s="21">
        <v>2.8858009149999999</v>
      </c>
      <c r="BG16" s="21">
        <v>0.29567673566666663</v>
      </c>
      <c r="BH16" s="21">
        <v>0.2744945153333333</v>
      </c>
      <c r="BI16" s="21">
        <v>0.24480212999999998</v>
      </c>
      <c r="BJ16" s="20">
        <v>0.1309407615</v>
      </c>
    </row>
    <row r="17" spans="1:62" s="14" customFormat="1" x14ac:dyDescent="0.25">
      <c r="A17" s="6" t="s">
        <v>26</v>
      </c>
      <c r="B17" s="6" t="s">
        <v>21819</v>
      </c>
      <c r="C17" s="24">
        <v>8.0879999999999992</v>
      </c>
      <c r="D17" s="24">
        <v>4.8399999999999999E-2</v>
      </c>
      <c r="E17" s="24">
        <v>9.609</v>
      </c>
      <c r="F17" s="24">
        <v>5.4352999999999999E-2</v>
      </c>
      <c r="G17" s="24">
        <v>7.1180000000000003</v>
      </c>
      <c r="H17" s="24">
        <v>9.1826000000000005E-2</v>
      </c>
      <c r="I17" s="24" t="s">
        <v>13043</v>
      </c>
      <c r="J17" s="24" t="s">
        <v>13043</v>
      </c>
      <c r="K17" s="24" t="s">
        <v>13043</v>
      </c>
      <c r="L17" s="24" t="s">
        <v>13043</v>
      </c>
      <c r="M17" s="24" t="s">
        <v>13043</v>
      </c>
      <c r="N17" s="24" t="s">
        <v>13043</v>
      </c>
      <c r="O17" s="21">
        <v>1.7025209999999999E-2</v>
      </c>
      <c r="P17" s="21">
        <v>6.9964765833333331E-2</v>
      </c>
      <c r="Q17" s="21">
        <v>1.7025209999999999E-2</v>
      </c>
      <c r="R17" s="21">
        <v>1.7025209999999999E-2</v>
      </c>
      <c r="S17" s="21"/>
      <c r="T17" s="21"/>
      <c r="U17" s="21"/>
      <c r="V17" s="21"/>
      <c r="W17" s="24" t="s">
        <v>13043</v>
      </c>
      <c r="X17" s="24" t="s">
        <v>13043</v>
      </c>
      <c r="Y17" s="24" t="s">
        <v>13043</v>
      </c>
      <c r="Z17" s="24" t="s">
        <v>13043</v>
      </c>
      <c r="AA17" s="24" t="s">
        <v>13043</v>
      </c>
      <c r="AB17" s="24" t="s">
        <v>13043</v>
      </c>
      <c r="AC17" s="24" t="s">
        <v>13043</v>
      </c>
      <c r="AD17" s="24" t="s">
        <v>13043</v>
      </c>
      <c r="AE17" s="24" t="s">
        <v>13043</v>
      </c>
      <c r="AF17" s="24" t="s">
        <v>13043</v>
      </c>
      <c r="AG17" s="24" t="s">
        <v>13043</v>
      </c>
      <c r="AH17" s="24" t="s">
        <v>13043</v>
      </c>
      <c r="AI17" s="21"/>
      <c r="AJ17" s="21"/>
      <c r="AK17" s="21"/>
      <c r="AL17" s="21"/>
      <c r="AM17" s="21"/>
      <c r="AN17" s="21"/>
      <c r="AO17" s="21"/>
      <c r="AP17" s="21"/>
      <c r="AQ17" s="24" t="s">
        <v>13043</v>
      </c>
      <c r="AR17" s="24" t="s">
        <v>13043</v>
      </c>
      <c r="AS17" s="24" t="s">
        <v>13043</v>
      </c>
      <c r="AT17" s="24" t="s">
        <v>13043</v>
      </c>
      <c r="AU17" s="24" t="s">
        <v>13043</v>
      </c>
      <c r="AV17" s="24" t="s">
        <v>13043</v>
      </c>
      <c r="AW17" s="24" t="s">
        <v>13043</v>
      </c>
      <c r="AX17" s="24" t="s">
        <v>13043</v>
      </c>
      <c r="AY17" s="24" t="s">
        <v>13043</v>
      </c>
      <c r="AZ17" s="24" t="s">
        <v>13043</v>
      </c>
      <c r="BA17" s="24" t="s">
        <v>13043</v>
      </c>
      <c r="BB17" s="24" t="s">
        <v>13043</v>
      </c>
      <c r="BC17" s="21">
        <v>0.52583538699999988</v>
      </c>
      <c r="BD17" s="21">
        <v>1.7025209999999999E-2</v>
      </c>
      <c r="BE17" s="21">
        <v>1.7025209999999999E-2</v>
      </c>
      <c r="BF17" s="21">
        <v>1.7025209999999999E-2</v>
      </c>
      <c r="BG17" s="21"/>
      <c r="BH17" s="21"/>
      <c r="BI17" s="21"/>
      <c r="BJ17" s="20"/>
    </row>
    <row r="18" spans="1:62" s="14" customFormat="1" x14ac:dyDescent="0.25">
      <c r="A18" s="22" t="s">
        <v>83</v>
      </c>
      <c r="B18" s="22" t="s">
        <v>13044</v>
      </c>
      <c r="C18" s="23" t="s">
        <v>13043</v>
      </c>
      <c r="D18" s="23" t="s">
        <v>13043</v>
      </c>
      <c r="E18" s="23" t="s">
        <v>13043</v>
      </c>
      <c r="F18" s="23" t="s">
        <v>13043</v>
      </c>
      <c r="G18" s="23" t="s">
        <v>13043</v>
      </c>
      <c r="H18" s="23" t="s">
        <v>13043</v>
      </c>
      <c r="I18" s="23" t="s">
        <v>13043</v>
      </c>
      <c r="J18" s="23" t="s">
        <v>13043</v>
      </c>
      <c r="K18" s="23" t="s">
        <v>13043</v>
      </c>
      <c r="L18" s="23" t="s">
        <v>13043</v>
      </c>
      <c r="M18" s="23" t="s">
        <v>13043</v>
      </c>
      <c r="N18" s="23" t="s">
        <v>13043</v>
      </c>
      <c r="O18" s="21">
        <v>3.8562620248333328</v>
      </c>
      <c r="P18" s="21">
        <v>1.3246243083333333</v>
      </c>
      <c r="Q18" s="21">
        <v>19.444750859500001</v>
      </c>
      <c r="R18" s="21">
        <v>0.78663279480000003</v>
      </c>
      <c r="S18" s="21"/>
      <c r="T18" s="21"/>
      <c r="U18" s="21"/>
      <c r="V18" s="21"/>
      <c r="W18" s="23">
        <v>866.71</v>
      </c>
      <c r="X18" s="23">
        <v>1.2879999999999999E-14</v>
      </c>
      <c r="Y18" s="23">
        <v>0.55000000000000004</v>
      </c>
      <c r="Z18" s="23">
        <v>0.72729999999999995</v>
      </c>
      <c r="AA18" s="23">
        <v>0.879</v>
      </c>
      <c r="AB18" s="23">
        <v>0.58938000000000001</v>
      </c>
      <c r="AC18" s="23" t="s">
        <v>13043</v>
      </c>
      <c r="AD18" s="23" t="s">
        <v>13043</v>
      </c>
      <c r="AE18" s="23" t="s">
        <v>13043</v>
      </c>
      <c r="AF18" s="23" t="s">
        <v>13043</v>
      </c>
      <c r="AG18" s="23" t="s">
        <v>13043</v>
      </c>
      <c r="AH18" s="23" t="s">
        <v>13043</v>
      </c>
      <c r="AI18" s="21">
        <v>1.9908009999999999E-3</v>
      </c>
      <c r="AJ18" s="21">
        <v>1.9908009999999999E-3</v>
      </c>
      <c r="AK18" s="21">
        <v>0.64568178359999995</v>
      </c>
      <c r="AL18" s="21">
        <v>0.78663279480000003</v>
      </c>
      <c r="AM18" s="21"/>
      <c r="AN18" s="21"/>
      <c r="AO18" s="21"/>
      <c r="AP18" s="21"/>
      <c r="AQ18" s="23">
        <v>140.13</v>
      </c>
      <c r="AR18" s="23">
        <v>2.7487E-8</v>
      </c>
      <c r="AS18" s="23">
        <v>0.48599999999999999</v>
      </c>
      <c r="AT18" s="23">
        <v>0.63302999999999998</v>
      </c>
      <c r="AU18" s="23">
        <v>0.65600000000000003</v>
      </c>
      <c r="AV18" s="23">
        <v>0.54203999999999997</v>
      </c>
      <c r="AW18" s="23" t="s">
        <v>13043</v>
      </c>
      <c r="AX18" s="23" t="s">
        <v>13043</v>
      </c>
      <c r="AY18" s="23" t="s">
        <v>13043</v>
      </c>
      <c r="AZ18" s="23" t="s">
        <v>13043</v>
      </c>
      <c r="BA18" s="23" t="s">
        <v>13043</v>
      </c>
      <c r="BB18" s="23" t="s">
        <v>13043</v>
      </c>
      <c r="BC18" s="21">
        <v>1.9908009999999999E-3</v>
      </c>
      <c r="BD18" s="21">
        <v>1.9908009999999999E-3</v>
      </c>
      <c r="BE18" s="21">
        <v>0.60395811825000001</v>
      </c>
      <c r="BF18" s="21">
        <v>0.78663279480000003</v>
      </c>
      <c r="BG18" s="21"/>
      <c r="BH18" s="21"/>
      <c r="BI18" s="21"/>
      <c r="BJ18" s="20"/>
    </row>
    <row r="19" spans="1:62" s="14" customFormat="1" x14ac:dyDescent="0.25">
      <c r="A19" s="6" t="s">
        <v>41</v>
      </c>
      <c r="B19" s="22" t="s">
        <v>13045</v>
      </c>
      <c r="C19" s="24">
        <v>0.04</v>
      </c>
      <c r="D19" s="24">
        <v>0.86260000000000003</v>
      </c>
      <c r="E19" s="24">
        <v>10.68</v>
      </c>
      <c r="F19" s="24">
        <v>4.3999999999999997E-2</v>
      </c>
      <c r="G19" s="24">
        <v>3.5000000000000003E-2</v>
      </c>
      <c r="H19" s="24">
        <v>0.91122999999999998</v>
      </c>
      <c r="I19" s="24" t="s">
        <v>13043</v>
      </c>
      <c r="J19" s="24" t="s">
        <v>13043</v>
      </c>
      <c r="K19" s="24" t="s">
        <v>13043</v>
      </c>
      <c r="L19" s="24" t="s">
        <v>13043</v>
      </c>
      <c r="M19" s="24" t="s">
        <v>13043</v>
      </c>
      <c r="N19" s="24" t="s">
        <v>13043</v>
      </c>
      <c r="O19" s="21">
        <v>3.3530370000000001E-3</v>
      </c>
      <c r="P19" s="21">
        <v>9.1151048833333345E-2</v>
      </c>
      <c r="Q19" s="21">
        <v>3.3530370000000001E-3</v>
      </c>
      <c r="R19" s="21">
        <v>4.9381685999999994E-2</v>
      </c>
      <c r="S19" s="21"/>
      <c r="T19" s="21"/>
      <c r="U19" s="21"/>
      <c r="V19" s="21"/>
      <c r="W19" s="24">
        <v>0.42899999999999999</v>
      </c>
      <c r="X19" s="24">
        <v>0.63431999999999999</v>
      </c>
      <c r="Y19" s="24">
        <v>3.5999999999999997E-2</v>
      </c>
      <c r="Z19" s="24">
        <v>0.95087999999999995</v>
      </c>
      <c r="AA19" s="24">
        <v>9.7940000000000005</v>
      </c>
      <c r="AB19" s="24">
        <v>3.6316000000000001E-2</v>
      </c>
      <c r="AC19" s="24" t="s">
        <v>13043</v>
      </c>
      <c r="AD19" s="24" t="s">
        <v>13043</v>
      </c>
      <c r="AE19" s="24" t="s">
        <v>13043</v>
      </c>
      <c r="AF19" s="24" t="s">
        <v>13043</v>
      </c>
      <c r="AG19" s="24" t="s">
        <v>13043</v>
      </c>
      <c r="AH19" s="24" t="s">
        <v>13043</v>
      </c>
      <c r="AI19" s="21">
        <v>0.14152979916666666</v>
      </c>
      <c r="AJ19" s="21">
        <v>3.3530370000000001E-3</v>
      </c>
      <c r="AK19" s="21">
        <v>3.3530370000000006E-3</v>
      </c>
      <c r="AL19" s="21">
        <v>4.9381685999999994E-2</v>
      </c>
      <c r="AM19" s="21"/>
      <c r="AN19" s="21"/>
      <c r="AO19" s="21"/>
      <c r="AP19" s="21"/>
      <c r="AQ19" s="24">
        <v>11.138999999999999</v>
      </c>
      <c r="AR19" s="24">
        <v>1.2371999999999999E-2</v>
      </c>
      <c r="AS19" s="24">
        <v>4.0000000000000001E-3</v>
      </c>
      <c r="AT19" s="24">
        <v>0.96552000000000004</v>
      </c>
      <c r="AU19" s="24">
        <v>1.911</v>
      </c>
      <c r="AV19" s="24">
        <v>0.29644999999999999</v>
      </c>
      <c r="AW19" s="24" t="s">
        <v>13043</v>
      </c>
      <c r="AX19" s="24" t="s">
        <v>13043</v>
      </c>
      <c r="AY19" s="24" t="s">
        <v>13043</v>
      </c>
      <c r="AZ19" s="24" t="s">
        <v>13043</v>
      </c>
      <c r="BA19" s="24" t="s">
        <v>13043</v>
      </c>
      <c r="BB19" s="24" t="s">
        <v>13043</v>
      </c>
      <c r="BC19" s="21">
        <v>0.48180434016666673</v>
      </c>
      <c r="BD19" s="21">
        <v>0.30246222233333331</v>
      </c>
      <c r="BE19" s="21">
        <v>3.3530370000000001E-3</v>
      </c>
      <c r="BF19" s="21">
        <v>4.9381685999999994E-2</v>
      </c>
      <c r="BG19" s="21">
        <v>0.21362736033333332</v>
      </c>
      <c r="BH19" s="21">
        <v>6.2719031999999994E-2</v>
      </c>
      <c r="BI19" s="21">
        <v>6.2719031999999994E-2</v>
      </c>
      <c r="BJ19" s="20">
        <v>6.2719031999999994E-2</v>
      </c>
    </row>
    <row r="20" spans="1:62" s="14" customFormat="1" x14ac:dyDescent="0.25">
      <c r="A20" s="22" t="s">
        <v>18</v>
      </c>
      <c r="B20" s="22" t="s">
        <v>21805</v>
      </c>
      <c r="C20" s="23">
        <v>11.382999999999999</v>
      </c>
      <c r="D20" s="23">
        <v>2.5142999999999999E-2</v>
      </c>
      <c r="E20" s="23">
        <v>2E-3</v>
      </c>
      <c r="F20" s="23">
        <v>0.97640000000000005</v>
      </c>
      <c r="G20" s="23">
        <v>1E-3</v>
      </c>
      <c r="H20" s="23">
        <v>0.98345000000000005</v>
      </c>
      <c r="I20" s="23">
        <v>1.2999999999999999E-2</v>
      </c>
      <c r="J20" s="23">
        <v>0.92625000000000002</v>
      </c>
      <c r="K20" s="23">
        <v>8.7680000000000007</v>
      </c>
      <c r="L20" s="23">
        <v>2.4649000000000001E-2</v>
      </c>
      <c r="M20" s="23">
        <v>1.2999999999999999E-2</v>
      </c>
      <c r="N20" s="23">
        <v>0.93459000000000003</v>
      </c>
      <c r="O20" s="21">
        <v>5.4543390833333337E-2</v>
      </c>
      <c r="P20" s="21">
        <v>5.6682179500000006E-2</v>
      </c>
      <c r="Q20" s="21">
        <v>8.5923470000000002E-3</v>
      </c>
      <c r="R20" s="21">
        <v>8.5923470000000002E-3</v>
      </c>
      <c r="S20" s="21">
        <v>4.8498000000000005E-3</v>
      </c>
      <c r="T20" s="21">
        <v>3.2747252499999997E-2</v>
      </c>
      <c r="U20" s="21">
        <v>4.8498000000000005E-3</v>
      </c>
      <c r="V20" s="21">
        <v>3.0211562666666667E-2</v>
      </c>
      <c r="W20" s="23">
        <v>356.98</v>
      </c>
      <c r="X20" s="23">
        <v>1.4777999999999999E-11</v>
      </c>
      <c r="Y20" s="23">
        <v>4.1360000000000001</v>
      </c>
      <c r="Z20" s="23">
        <v>0.21487000000000001</v>
      </c>
      <c r="AA20" s="23">
        <v>10.551</v>
      </c>
      <c r="AB20" s="23">
        <v>3.0667E-2</v>
      </c>
      <c r="AC20" s="23">
        <v>7.5540000000000003</v>
      </c>
      <c r="AD20" s="23">
        <v>3.8842000000000002E-2</v>
      </c>
      <c r="AE20" s="23">
        <v>0.05</v>
      </c>
      <c r="AF20" s="23">
        <v>0.9153</v>
      </c>
      <c r="AG20" s="23">
        <v>4.4960000000000004</v>
      </c>
      <c r="AH20" s="23">
        <v>0.14349999999999999</v>
      </c>
      <c r="AI20" s="21">
        <v>0.13145140233333333</v>
      </c>
      <c r="AJ20" s="21">
        <v>0.17497853983333331</v>
      </c>
      <c r="AK20" s="21">
        <v>8.5923470000000002E-3</v>
      </c>
      <c r="AL20" s="21">
        <v>8.5923470000000002E-3</v>
      </c>
      <c r="AM20" s="21">
        <v>7.4068694333333338E-2</v>
      </c>
      <c r="AN20" s="21">
        <v>5.0816968666666663E-2</v>
      </c>
      <c r="AO20" s="21">
        <v>4.8498000000000005E-3</v>
      </c>
      <c r="AP20" s="21">
        <v>3.0211562666666667E-2</v>
      </c>
      <c r="AQ20" s="23">
        <v>703.58</v>
      </c>
      <c r="AR20" s="23">
        <v>3.7771999999999998E-13</v>
      </c>
      <c r="AS20" s="23">
        <v>22.802</v>
      </c>
      <c r="AT20" s="23">
        <v>2.3408000000000001E-3</v>
      </c>
      <c r="AU20" s="23">
        <v>16.89</v>
      </c>
      <c r="AV20" s="23">
        <v>1.2090999999999999E-2</v>
      </c>
      <c r="AW20" s="23">
        <v>2.2210000000000001</v>
      </c>
      <c r="AX20" s="23">
        <v>0.312</v>
      </c>
      <c r="AY20" s="23">
        <v>21.984000000000002</v>
      </c>
      <c r="AZ20" s="23">
        <v>4.1828000000000004E-3</v>
      </c>
      <c r="BA20" s="23">
        <v>2.1579999999999999</v>
      </c>
      <c r="BB20" s="23">
        <v>0.38203999999999999</v>
      </c>
      <c r="BC20" s="21">
        <v>9.2556737E-2</v>
      </c>
      <c r="BD20" s="21">
        <v>0.1634691995</v>
      </c>
      <c r="BE20" s="21">
        <v>8.5923470000000002E-3</v>
      </c>
      <c r="BF20" s="21">
        <v>8.5923470000000002E-3</v>
      </c>
      <c r="BG20" s="21">
        <v>4.8498000000000005E-3</v>
      </c>
      <c r="BH20" s="21">
        <v>5.9280421666666659E-2</v>
      </c>
      <c r="BI20" s="21">
        <v>4.8498000000000005E-3</v>
      </c>
      <c r="BJ20" s="20">
        <v>3.0211562666666667E-2</v>
      </c>
    </row>
    <row r="21" spans="1:62" s="14" customFormat="1" x14ac:dyDescent="0.25">
      <c r="A21" s="6" t="s">
        <v>125</v>
      </c>
      <c r="B21" s="6" t="s">
        <v>13042</v>
      </c>
      <c r="C21" s="24" t="s">
        <v>13043</v>
      </c>
      <c r="D21" s="24" t="s">
        <v>13043</v>
      </c>
      <c r="E21" s="24" t="s">
        <v>13043</v>
      </c>
      <c r="F21" s="24" t="s">
        <v>13043</v>
      </c>
      <c r="G21" s="24" t="s">
        <v>13043</v>
      </c>
      <c r="H21" s="24" t="s">
        <v>13043</v>
      </c>
      <c r="I21" s="24" t="s">
        <v>13043</v>
      </c>
      <c r="J21" s="24" t="s">
        <v>13043</v>
      </c>
      <c r="K21" s="24" t="s">
        <v>13043</v>
      </c>
      <c r="L21" s="24" t="s">
        <v>13043</v>
      </c>
      <c r="M21" s="24" t="s">
        <v>13043</v>
      </c>
      <c r="N21" s="24" t="s">
        <v>13043</v>
      </c>
      <c r="O21" s="21"/>
      <c r="P21" s="21"/>
      <c r="Q21" s="21"/>
      <c r="R21" s="21"/>
      <c r="S21" s="21">
        <v>0.82094215616666666</v>
      </c>
      <c r="T21" s="21">
        <v>1.0530281906666668</v>
      </c>
      <c r="U21" s="21">
        <v>0.9946276976666667</v>
      </c>
      <c r="V21" s="21">
        <v>1.0199785193333333</v>
      </c>
      <c r="W21" s="24" t="s">
        <v>13043</v>
      </c>
      <c r="X21" s="24" t="s">
        <v>13043</v>
      </c>
      <c r="Y21" s="24" t="s">
        <v>13043</v>
      </c>
      <c r="Z21" s="24" t="s">
        <v>13043</v>
      </c>
      <c r="AA21" s="24" t="s">
        <v>13043</v>
      </c>
      <c r="AB21" s="24" t="s">
        <v>13043</v>
      </c>
      <c r="AC21" s="24" t="s">
        <v>13043</v>
      </c>
      <c r="AD21" s="24" t="s">
        <v>13043</v>
      </c>
      <c r="AE21" s="24" t="s">
        <v>13043</v>
      </c>
      <c r="AF21" s="24" t="s">
        <v>13043</v>
      </c>
      <c r="AG21" s="24" t="s">
        <v>13043</v>
      </c>
      <c r="AH21" s="24" t="s">
        <v>13043</v>
      </c>
      <c r="AI21" s="21"/>
      <c r="AJ21" s="21"/>
      <c r="AK21" s="21"/>
      <c r="AL21" s="21"/>
      <c r="AM21" s="21">
        <v>7.7082702000000003E-2</v>
      </c>
      <c r="AN21" s="21">
        <v>0.68415004866666684</v>
      </c>
      <c r="AO21" s="21">
        <v>0.96598393083333345</v>
      </c>
      <c r="AP21" s="21">
        <v>1.0199785193333333</v>
      </c>
      <c r="AQ21" s="24" t="s">
        <v>13043</v>
      </c>
      <c r="AR21" s="24" t="s">
        <v>13043</v>
      </c>
      <c r="AS21" s="24" t="s">
        <v>13043</v>
      </c>
      <c r="AT21" s="24" t="s">
        <v>13043</v>
      </c>
      <c r="AU21" s="24" t="s">
        <v>13043</v>
      </c>
      <c r="AV21" s="24" t="s">
        <v>13043</v>
      </c>
      <c r="AW21" s="24">
        <v>13.617000000000001</v>
      </c>
      <c r="AX21" s="24">
        <v>8.9999999999999993E-3</v>
      </c>
      <c r="AY21" s="24">
        <v>6.4729999999999999</v>
      </c>
      <c r="AZ21" s="24">
        <v>8.5800000000000001E-2</v>
      </c>
      <c r="BA21" s="24">
        <v>0.14599999999999999</v>
      </c>
      <c r="BB21" s="24">
        <v>0.87999000000000005</v>
      </c>
      <c r="BC21" s="21"/>
      <c r="BD21" s="21"/>
      <c r="BE21" s="21"/>
      <c r="BF21" s="21"/>
      <c r="BG21" s="21">
        <v>0.80530420749999998</v>
      </c>
      <c r="BH21" s="21">
        <v>7.7082702000000003E-2</v>
      </c>
      <c r="BI21" s="21">
        <v>1.6433135061666666</v>
      </c>
      <c r="BJ21" s="20">
        <v>1.0199785193333333</v>
      </c>
    </row>
    <row r="22" spans="1:62" s="14" customFormat="1" x14ac:dyDescent="0.25">
      <c r="A22" s="22" t="s">
        <v>84</v>
      </c>
      <c r="B22" s="22" t="s">
        <v>21807</v>
      </c>
      <c r="C22" s="23" t="s">
        <v>13043</v>
      </c>
      <c r="D22" s="23" t="s">
        <v>13043</v>
      </c>
      <c r="E22" s="23" t="s">
        <v>13043</v>
      </c>
      <c r="F22" s="23" t="s">
        <v>13043</v>
      </c>
      <c r="G22" s="23" t="s">
        <v>13043</v>
      </c>
      <c r="H22" s="23" t="s">
        <v>13043</v>
      </c>
      <c r="I22" s="23" t="s">
        <v>13043</v>
      </c>
      <c r="J22" s="23" t="s">
        <v>13043</v>
      </c>
      <c r="K22" s="23" t="s">
        <v>13043</v>
      </c>
      <c r="L22" s="23" t="s">
        <v>13043</v>
      </c>
      <c r="M22" s="23" t="s">
        <v>13043</v>
      </c>
      <c r="N22" s="23" t="s">
        <v>13043</v>
      </c>
      <c r="O22" s="21">
        <v>3.7724062000000003E-2</v>
      </c>
      <c r="P22" s="21">
        <v>0.50299654783333336</v>
      </c>
      <c r="Q22" s="21">
        <v>3.7724062000000003E-2</v>
      </c>
      <c r="R22" s="21">
        <v>3.7724062000000003E-2</v>
      </c>
      <c r="S22" s="21"/>
      <c r="T22" s="21"/>
      <c r="U22" s="21"/>
      <c r="V22" s="21"/>
      <c r="W22" s="23">
        <v>2.456</v>
      </c>
      <c r="X22" s="23">
        <v>0.23</v>
      </c>
      <c r="Y22" s="23">
        <v>21.916</v>
      </c>
      <c r="Z22" s="23">
        <v>1.0695E-2</v>
      </c>
      <c r="AA22" s="23">
        <v>1.6870000000000001</v>
      </c>
      <c r="AB22" s="23">
        <v>0.47065000000000001</v>
      </c>
      <c r="AC22" s="23" t="s">
        <v>13043</v>
      </c>
      <c r="AD22" s="23" t="s">
        <v>13043</v>
      </c>
      <c r="AE22" s="23" t="s">
        <v>13043</v>
      </c>
      <c r="AF22" s="23" t="s">
        <v>13043</v>
      </c>
      <c r="AG22" s="23" t="s">
        <v>13043</v>
      </c>
      <c r="AH22" s="23" t="s">
        <v>13043</v>
      </c>
      <c r="AI22" s="21">
        <v>1.1662214628333332</v>
      </c>
      <c r="AJ22" s="21">
        <v>3.7724062000000003E-2</v>
      </c>
      <c r="AK22" s="21">
        <v>4.0696600478000011</v>
      </c>
      <c r="AL22" s="21">
        <v>3.7724062000000003E-2</v>
      </c>
      <c r="AM22" s="21"/>
      <c r="AN22" s="21"/>
      <c r="AO22" s="21"/>
      <c r="AP22" s="21"/>
      <c r="AQ22" s="23" t="s">
        <v>13043</v>
      </c>
      <c r="AR22" s="23" t="s">
        <v>13043</v>
      </c>
      <c r="AS22" s="23" t="s">
        <v>13043</v>
      </c>
      <c r="AT22" s="23" t="s">
        <v>13043</v>
      </c>
      <c r="AU22" s="23" t="s">
        <v>13043</v>
      </c>
      <c r="AV22" s="23" t="s">
        <v>13043</v>
      </c>
      <c r="AW22" s="23" t="s">
        <v>13043</v>
      </c>
      <c r="AX22" s="23" t="s">
        <v>13043</v>
      </c>
      <c r="AY22" s="23" t="s">
        <v>13043</v>
      </c>
      <c r="AZ22" s="23" t="s">
        <v>13043</v>
      </c>
      <c r="BA22" s="23" t="s">
        <v>13043</v>
      </c>
      <c r="BB22" s="23" t="s">
        <v>13043</v>
      </c>
      <c r="BC22" s="21">
        <v>3.7724062000000003E-2</v>
      </c>
      <c r="BD22" s="21">
        <v>2.0100832598333334</v>
      </c>
      <c r="BE22" s="21">
        <v>3.8172464164999997</v>
      </c>
      <c r="BF22" s="21">
        <v>3.7724062000000003E-2</v>
      </c>
      <c r="BG22" s="21"/>
      <c r="BH22" s="21"/>
      <c r="BI22" s="21"/>
      <c r="BJ22" s="20"/>
    </row>
    <row r="23" spans="1:62" s="14" customFormat="1" x14ac:dyDescent="0.25">
      <c r="A23" s="6" t="s">
        <v>103</v>
      </c>
      <c r="B23" s="6" t="s">
        <v>13046</v>
      </c>
      <c r="C23" s="24" t="s">
        <v>13043</v>
      </c>
      <c r="D23" s="24" t="s">
        <v>13043</v>
      </c>
      <c r="E23" s="24" t="s">
        <v>13043</v>
      </c>
      <c r="F23" s="24" t="s">
        <v>13043</v>
      </c>
      <c r="G23" s="24" t="s">
        <v>13043</v>
      </c>
      <c r="H23" s="24" t="s">
        <v>13043</v>
      </c>
      <c r="I23" s="24" t="s">
        <v>13043</v>
      </c>
      <c r="J23" s="24" t="s">
        <v>13043</v>
      </c>
      <c r="K23" s="24" t="s">
        <v>13043</v>
      </c>
      <c r="L23" s="24" t="s">
        <v>13043</v>
      </c>
      <c r="M23" s="24" t="s">
        <v>13043</v>
      </c>
      <c r="N23" s="24" t="s">
        <v>13043</v>
      </c>
      <c r="O23" s="21">
        <v>9.5007469009999994</v>
      </c>
      <c r="P23" s="21">
        <v>9.8778126078333344</v>
      </c>
      <c r="Q23" s="21">
        <v>6.0944569525000007</v>
      </c>
      <c r="R23" s="21">
        <v>6.7202628897999999</v>
      </c>
      <c r="S23" s="21">
        <v>7.9795816984999997</v>
      </c>
      <c r="T23" s="21">
        <v>6.4593619421666659</v>
      </c>
      <c r="U23" s="21">
        <v>8.3000813970000014</v>
      </c>
      <c r="V23" s="21">
        <v>6.1656885433333324</v>
      </c>
      <c r="W23" s="24" t="s">
        <v>13043</v>
      </c>
      <c r="X23" s="24" t="s">
        <v>13043</v>
      </c>
      <c r="Y23" s="24" t="s">
        <v>13043</v>
      </c>
      <c r="Z23" s="24" t="s">
        <v>13043</v>
      </c>
      <c r="AA23" s="24" t="s">
        <v>13043</v>
      </c>
      <c r="AB23" s="24" t="s">
        <v>13043</v>
      </c>
      <c r="AC23" s="24">
        <v>0.72499999999999998</v>
      </c>
      <c r="AD23" s="24">
        <v>0.51890999999999998</v>
      </c>
      <c r="AE23" s="24">
        <v>16.481000000000002</v>
      </c>
      <c r="AF23" s="24">
        <v>1.0841999999999999E-2</v>
      </c>
      <c r="AG23" s="24">
        <v>1.534</v>
      </c>
      <c r="AH23" s="24">
        <v>0.39462000000000003</v>
      </c>
      <c r="AI23" s="21">
        <v>6.9437020065000006</v>
      </c>
      <c r="AJ23" s="21">
        <v>5.1796297093333337</v>
      </c>
      <c r="AK23" s="21">
        <v>6.1241975885999995</v>
      </c>
      <c r="AL23" s="21">
        <v>6.7202628897999999</v>
      </c>
      <c r="AM23" s="21">
        <v>9.8591070868333333</v>
      </c>
      <c r="AN23" s="21">
        <v>6.324958158666667</v>
      </c>
      <c r="AO23" s="21">
        <v>13.1582944795</v>
      </c>
      <c r="AP23" s="21">
        <v>6.1656885433333324</v>
      </c>
      <c r="AQ23" s="24" t="s">
        <v>13043</v>
      </c>
      <c r="AR23" s="24" t="s">
        <v>13043</v>
      </c>
      <c r="AS23" s="24" t="s">
        <v>13043</v>
      </c>
      <c r="AT23" s="24" t="s">
        <v>13043</v>
      </c>
      <c r="AU23" s="24" t="s">
        <v>13043</v>
      </c>
      <c r="AV23" s="24" t="s">
        <v>13043</v>
      </c>
      <c r="AW23" s="24">
        <v>57.738999999999997</v>
      </c>
      <c r="AX23" s="24">
        <v>9.9839999999999996E-6</v>
      </c>
      <c r="AY23" s="24">
        <v>5.0309999999999997</v>
      </c>
      <c r="AZ23" s="24">
        <v>0.11083999999999999</v>
      </c>
      <c r="BA23" s="24">
        <v>4.0759999999999996</v>
      </c>
      <c r="BB23" s="24">
        <v>0.22062999999999999</v>
      </c>
      <c r="BC23" s="21">
        <v>7.5156550736666672</v>
      </c>
      <c r="BD23" s="21">
        <v>9.0259995756666669</v>
      </c>
      <c r="BE23" s="21">
        <v>9.5112150329999992</v>
      </c>
      <c r="BF23" s="21">
        <v>6.7202628897999999</v>
      </c>
      <c r="BG23" s="21">
        <v>20.662270590000002</v>
      </c>
      <c r="BH23" s="21">
        <v>18.163033383166667</v>
      </c>
      <c r="BI23" s="21">
        <v>11.374917121666668</v>
      </c>
      <c r="BJ23" s="20">
        <v>6.1656885433333324</v>
      </c>
    </row>
    <row r="24" spans="1:62" s="14" customFormat="1" x14ac:dyDescent="0.25">
      <c r="A24" s="22" t="s">
        <v>54</v>
      </c>
      <c r="B24" s="22" t="s">
        <v>21805</v>
      </c>
      <c r="C24" s="23" t="s">
        <v>13043</v>
      </c>
      <c r="D24" s="23" t="s">
        <v>13043</v>
      </c>
      <c r="E24" s="23" t="s">
        <v>13043</v>
      </c>
      <c r="F24" s="23" t="s">
        <v>13043</v>
      </c>
      <c r="G24" s="23" t="s">
        <v>13043</v>
      </c>
      <c r="H24" s="23" t="s">
        <v>13043</v>
      </c>
      <c r="I24" s="23">
        <v>18.056999999999999</v>
      </c>
      <c r="J24" s="23">
        <v>3.0552000000000001E-3</v>
      </c>
      <c r="K24" s="23">
        <v>3.9580000000000002</v>
      </c>
      <c r="L24" s="23">
        <v>0.12214</v>
      </c>
      <c r="M24" s="23">
        <v>9.7000000000000003E-2</v>
      </c>
      <c r="N24" s="23">
        <v>0.82406000000000001</v>
      </c>
      <c r="O24" s="21">
        <v>0.81014929366666655</v>
      </c>
      <c r="P24" s="21">
        <v>0.47031767566666666</v>
      </c>
      <c r="Q24" s="21">
        <v>0.43526472599999999</v>
      </c>
      <c r="R24" s="21">
        <v>5.7019990000000001E-3</v>
      </c>
      <c r="S24" s="21">
        <v>0.34672306133333342</v>
      </c>
      <c r="T24" s="21">
        <v>1.1562812E-2</v>
      </c>
      <c r="U24" s="21">
        <v>1.6554017878333331</v>
      </c>
      <c r="V24" s="21">
        <v>0.81245273083333325</v>
      </c>
      <c r="W24" s="23">
        <v>8.9160000000000004</v>
      </c>
      <c r="X24" s="23">
        <v>0.02</v>
      </c>
      <c r="Y24" s="23">
        <v>16.382999999999999</v>
      </c>
      <c r="Z24" s="23">
        <v>1.9167E-2</v>
      </c>
      <c r="AA24" s="23">
        <v>10.936999999999999</v>
      </c>
      <c r="AB24" s="23">
        <v>3.0667E-2</v>
      </c>
      <c r="AC24" s="23" t="s">
        <v>13043</v>
      </c>
      <c r="AD24" s="23" t="s">
        <v>13043</v>
      </c>
      <c r="AE24" s="23" t="s">
        <v>13043</v>
      </c>
      <c r="AF24" s="23" t="s">
        <v>13043</v>
      </c>
      <c r="AG24" s="23" t="s">
        <v>13043</v>
      </c>
      <c r="AH24" s="23" t="s">
        <v>13043</v>
      </c>
      <c r="AI24" s="21">
        <v>0.48791750683333329</v>
      </c>
      <c r="AJ24" s="21">
        <v>5.7019990000000001E-3</v>
      </c>
      <c r="AK24" s="21">
        <v>5.7019990000000001E-3</v>
      </c>
      <c r="AL24" s="21">
        <v>5.7019990000000001E-3</v>
      </c>
      <c r="AM24" s="21">
        <v>0.72463174016666654</v>
      </c>
      <c r="AN24" s="21">
        <v>0.30063619800000002</v>
      </c>
      <c r="AO24" s="21">
        <v>0.31046130033333336</v>
      </c>
      <c r="AP24" s="21">
        <v>0.81245273083333325</v>
      </c>
      <c r="AQ24" s="23">
        <v>14.555</v>
      </c>
      <c r="AR24" s="23">
        <v>4.2903000000000004E-3</v>
      </c>
      <c r="AS24" s="23">
        <v>1.548</v>
      </c>
      <c r="AT24" s="23">
        <v>0.36854999999999999</v>
      </c>
      <c r="AU24" s="23">
        <v>0.77300000000000002</v>
      </c>
      <c r="AV24" s="23">
        <v>0.52286999999999995</v>
      </c>
      <c r="AW24" s="23" t="s">
        <v>13043</v>
      </c>
      <c r="AX24" s="23" t="s">
        <v>13043</v>
      </c>
      <c r="AY24" s="23" t="s">
        <v>13043</v>
      </c>
      <c r="AZ24" s="23" t="s">
        <v>13043</v>
      </c>
      <c r="BA24" s="23" t="s">
        <v>13043</v>
      </c>
      <c r="BB24" s="23" t="s">
        <v>13043</v>
      </c>
      <c r="BC24" s="21">
        <v>0.52119127249999997</v>
      </c>
      <c r="BD24" s="21">
        <v>0.42471758399999998</v>
      </c>
      <c r="BE24" s="21">
        <v>0.1643284425</v>
      </c>
      <c r="BF24" s="21">
        <v>5.7019990000000001E-3</v>
      </c>
      <c r="BG24" s="21">
        <v>1.1101030306666668</v>
      </c>
      <c r="BH24" s="21">
        <v>0.47139532866666661</v>
      </c>
      <c r="BI24" s="21">
        <v>1.0269539633333333</v>
      </c>
      <c r="BJ24" s="20">
        <v>0.81245273083333325</v>
      </c>
    </row>
    <row r="25" spans="1:62" s="14" customFormat="1" x14ac:dyDescent="0.25">
      <c r="A25" s="6" t="s">
        <v>104</v>
      </c>
      <c r="B25" s="6" t="s">
        <v>21807</v>
      </c>
      <c r="C25" s="24" t="s">
        <v>13043</v>
      </c>
      <c r="D25" s="24" t="s">
        <v>13043</v>
      </c>
      <c r="E25" s="24" t="s">
        <v>13043</v>
      </c>
      <c r="F25" s="24" t="s">
        <v>13043</v>
      </c>
      <c r="G25" s="24" t="s">
        <v>13043</v>
      </c>
      <c r="H25" s="24" t="s">
        <v>13043</v>
      </c>
      <c r="I25" s="24" t="s">
        <v>13043</v>
      </c>
      <c r="J25" s="24" t="s">
        <v>13043</v>
      </c>
      <c r="K25" s="24" t="s">
        <v>13043</v>
      </c>
      <c r="L25" s="24" t="s">
        <v>13043</v>
      </c>
      <c r="M25" s="24" t="s">
        <v>13043</v>
      </c>
      <c r="N25" s="24" t="s">
        <v>13043</v>
      </c>
      <c r="O25" s="21"/>
      <c r="P25" s="21"/>
      <c r="Q25" s="21"/>
      <c r="R25" s="21"/>
      <c r="S25" s="21">
        <v>1.7678145000000003E-2</v>
      </c>
      <c r="T25" s="21">
        <v>8.9948785833333322E-2</v>
      </c>
      <c r="U25" s="21">
        <v>1.7678145000000003E-2</v>
      </c>
      <c r="V25" s="21">
        <v>1.7678145000000003E-2</v>
      </c>
      <c r="W25" s="24" t="s">
        <v>13043</v>
      </c>
      <c r="X25" s="24" t="s">
        <v>13043</v>
      </c>
      <c r="Y25" s="24" t="s">
        <v>13043</v>
      </c>
      <c r="Z25" s="24" t="s">
        <v>13043</v>
      </c>
      <c r="AA25" s="24" t="s">
        <v>13043</v>
      </c>
      <c r="AB25" s="24" t="s">
        <v>13043</v>
      </c>
      <c r="AC25" s="24">
        <v>11.976000000000001</v>
      </c>
      <c r="AD25" s="24">
        <v>1.1714E-2</v>
      </c>
      <c r="AE25" s="24">
        <v>1.0999999999999999E-2</v>
      </c>
      <c r="AF25" s="24">
        <v>0.95481000000000005</v>
      </c>
      <c r="AG25" s="24">
        <v>1.0999999999999999E-2</v>
      </c>
      <c r="AH25" s="24">
        <v>0.95481000000000005</v>
      </c>
      <c r="AI25" s="21"/>
      <c r="AJ25" s="21"/>
      <c r="AK25" s="21"/>
      <c r="AL25" s="21"/>
      <c r="AM25" s="21">
        <v>0.22627069300000002</v>
      </c>
      <c r="AN25" s="21">
        <v>0.21415489566666668</v>
      </c>
      <c r="AO25" s="21">
        <v>1.7678145000000003E-2</v>
      </c>
      <c r="AP25" s="21">
        <v>1.7678145000000003E-2</v>
      </c>
      <c r="AQ25" s="24" t="s">
        <v>13043</v>
      </c>
      <c r="AR25" s="24" t="s">
        <v>13043</v>
      </c>
      <c r="AS25" s="24" t="s">
        <v>13043</v>
      </c>
      <c r="AT25" s="24" t="s">
        <v>13043</v>
      </c>
      <c r="AU25" s="24" t="s">
        <v>13043</v>
      </c>
      <c r="AV25" s="24" t="s">
        <v>13043</v>
      </c>
      <c r="AW25" s="24" t="s">
        <v>13043</v>
      </c>
      <c r="AX25" s="24" t="s">
        <v>13043</v>
      </c>
      <c r="AY25" s="24" t="s">
        <v>13043</v>
      </c>
      <c r="AZ25" s="24" t="s">
        <v>13043</v>
      </c>
      <c r="BA25" s="24" t="s">
        <v>13043</v>
      </c>
      <c r="BB25" s="24" t="s">
        <v>13043</v>
      </c>
      <c r="BC25" s="21"/>
      <c r="BD25" s="21"/>
      <c r="BE25" s="21"/>
      <c r="BF25" s="21"/>
      <c r="BG25" s="21"/>
      <c r="BH25" s="21"/>
      <c r="BI25" s="21"/>
      <c r="BJ25" s="20"/>
    </row>
    <row r="26" spans="1:62" s="14" customFormat="1" x14ac:dyDescent="0.25">
      <c r="A26" s="22" t="s">
        <v>75</v>
      </c>
      <c r="B26" s="22" t="s">
        <v>13039</v>
      </c>
      <c r="C26" s="23" t="s">
        <v>13043</v>
      </c>
      <c r="D26" s="23" t="s">
        <v>13043</v>
      </c>
      <c r="E26" s="23" t="s">
        <v>13043</v>
      </c>
      <c r="F26" s="23" t="s">
        <v>13043</v>
      </c>
      <c r="G26" s="23" t="s">
        <v>13043</v>
      </c>
      <c r="H26" s="23" t="s">
        <v>13043</v>
      </c>
      <c r="I26" s="23">
        <v>1.3160000000000001</v>
      </c>
      <c r="J26" s="23">
        <v>0.35393000000000002</v>
      </c>
      <c r="K26" s="23">
        <v>9.125</v>
      </c>
      <c r="L26" s="23">
        <v>2.2800000000000001E-2</v>
      </c>
      <c r="M26" s="23">
        <v>1.929</v>
      </c>
      <c r="N26" s="23">
        <v>0.30626999999999999</v>
      </c>
      <c r="O26" s="21">
        <v>0.10776290283333333</v>
      </c>
      <c r="P26" s="21">
        <v>1.6540652999999999E-2</v>
      </c>
      <c r="Q26" s="21">
        <v>1.6540652999999999E-2</v>
      </c>
      <c r="R26" s="21">
        <v>1.6540652999999999E-2</v>
      </c>
      <c r="S26" s="21">
        <v>0.50953443549999988</v>
      </c>
      <c r="T26" s="21">
        <v>3.492108E-2</v>
      </c>
      <c r="U26" s="21">
        <v>0.5553514075</v>
      </c>
      <c r="V26" s="21">
        <v>0.28994237983333332</v>
      </c>
      <c r="W26" s="23" t="s">
        <v>13043</v>
      </c>
      <c r="X26" s="23" t="s">
        <v>13043</v>
      </c>
      <c r="Y26" s="23" t="s">
        <v>13043</v>
      </c>
      <c r="Z26" s="23" t="s">
        <v>13043</v>
      </c>
      <c r="AA26" s="23" t="s">
        <v>13043</v>
      </c>
      <c r="AB26" s="23" t="s">
        <v>13043</v>
      </c>
      <c r="AC26" s="23" t="s">
        <v>13043</v>
      </c>
      <c r="AD26" s="23" t="s">
        <v>13043</v>
      </c>
      <c r="AE26" s="23" t="s">
        <v>13043</v>
      </c>
      <c r="AF26" s="23" t="s">
        <v>13043</v>
      </c>
      <c r="AG26" s="23" t="s">
        <v>13043</v>
      </c>
      <c r="AH26" s="23" t="s">
        <v>13043</v>
      </c>
      <c r="AI26" s="21"/>
      <c r="AJ26" s="21"/>
      <c r="AK26" s="21"/>
      <c r="AL26" s="21"/>
      <c r="AM26" s="21">
        <v>0.46647774800000003</v>
      </c>
      <c r="AN26" s="21">
        <v>0.44810108883333338</v>
      </c>
      <c r="AO26" s="21">
        <v>0.87735993850000005</v>
      </c>
      <c r="AP26" s="21">
        <v>0.28994237983333332</v>
      </c>
      <c r="AQ26" s="23">
        <v>424.38</v>
      </c>
      <c r="AR26" s="23">
        <v>1.2236000000000001E-11</v>
      </c>
      <c r="AS26" s="23">
        <v>357.22</v>
      </c>
      <c r="AT26" s="23">
        <v>1.0015E-10</v>
      </c>
      <c r="AU26" s="23">
        <v>482.25</v>
      </c>
      <c r="AV26" s="23">
        <v>8.5917999999999998E-12</v>
      </c>
      <c r="AW26" s="23" t="s">
        <v>13043</v>
      </c>
      <c r="AX26" s="23" t="s">
        <v>13043</v>
      </c>
      <c r="AY26" s="23" t="s">
        <v>13043</v>
      </c>
      <c r="AZ26" s="23" t="s">
        <v>13043</v>
      </c>
      <c r="BA26" s="23" t="s">
        <v>13043</v>
      </c>
      <c r="BB26" s="23" t="s">
        <v>13043</v>
      </c>
      <c r="BC26" s="21">
        <v>1.6540652999999999E-2</v>
      </c>
      <c r="BD26" s="21">
        <v>1.6540652999999999E-2</v>
      </c>
      <c r="BE26" s="21">
        <v>0.22831659199999998</v>
      </c>
      <c r="BF26" s="21">
        <v>1.6540652999999999E-2</v>
      </c>
      <c r="BG26" s="21">
        <v>0.48439086816666671</v>
      </c>
      <c r="BH26" s="21">
        <v>0.41728722550000003</v>
      </c>
      <c r="BI26" s="21">
        <v>0.9957725433333332</v>
      </c>
      <c r="BJ26" s="20">
        <v>0.28994237983333332</v>
      </c>
    </row>
    <row r="27" spans="1:62" s="14" customFormat="1" x14ac:dyDescent="0.25">
      <c r="A27" s="6" t="s">
        <v>85</v>
      </c>
      <c r="B27" s="6" t="s">
        <v>21807</v>
      </c>
      <c r="C27" s="24" t="s">
        <v>13043</v>
      </c>
      <c r="D27" s="24" t="s">
        <v>13043</v>
      </c>
      <c r="E27" s="24" t="s">
        <v>13043</v>
      </c>
      <c r="F27" s="24" t="s">
        <v>13043</v>
      </c>
      <c r="G27" s="24" t="s">
        <v>13043</v>
      </c>
      <c r="H27" s="24" t="s">
        <v>13043</v>
      </c>
      <c r="I27" s="24" t="s">
        <v>13043</v>
      </c>
      <c r="J27" s="24" t="s">
        <v>13043</v>
      </c>
      <c r="K27" s="24" t="s">
        <v>13043</v>
      </c>
      <c r="L27" s="24" t="s">
        <v>13043</v>
      </c>
      <c r="M27" s="24" t="s">
        <v>13043</v>
      </c>
      <c r="N27" s="24" t="s">
        <v>13043</v>
      </c>
      <c r="O27" s="21">
        <v>0.73826183983333327</v>
      </c>
      <c r="P27" s="21">
        <v>4.1620884368333328</v>
      </c>
      <c r="Q27" s="21">
        <v>5.2935957722499998</v>
      </c>
      <c r="R27" s="21">
        <v>4.9725175985999996</v>
      </c>
      <c r="S27" s="21"/>
      <c r="T27" s="21"/>
      <c r="U27" s="21"/>
      <c r="V27" s="21"/>
      <c r="W27" s="24">
        <v>282.74</v>
      </c>
      <c r="X27" s="24">
        <v>5.4049999999999997E-11</v>
      </c>
      <c r="Y27" s="24">
        <v>0.33</v>
      </c>
      <c r="Z27" s="24">
        <v>0.79542000000000002</v>
      </c>
      <c r="AA27" s="24">
        <v>0.39800000000000002</v>
      </c>
      <c r="AB27" s="24">
        <v>0.70045000000000002</v>
      </c>
      <c r="AC27" s="24" t="s">
        <v>13043</v>
      </c>
      <c r="AD27" s="24" t="s">
        <v>13043</v>
      </c>
      <c r="AE27" s="24" t="s">
        <v>13043</v>
      </c>
      <c r="AF27" s="24" t="s">
        <v>13043</v>
      </c>
      <c r="AG27" s="24" t="s">
        <v>13043</v>
      </c>
      <c r="AH27" s="24" t="s">
        <v>13043</v>
      </c>
      <c r="AI27" s="21">
        <v>4.0476913000000003E-2</v>
      </c>
      <c r="AJ27" s="21">
        <v>4.0476913000000003E-2</v>
      </c>
      <c r="AK27" s="21">
        <v>4.1043969090000001</v>
      </c>
      <c r="AL27" s="21">
        <v>4.9725175985999996</v>
      </c>
      <c r="AM27" s="21">
        <v>5.0483600999999996E-2</v>
      </c>
      <c r="AN27" s="21">
        <v>5.0483600999999996E-2</v>
      </c>
      <c r="AO27" s="21">
        <v>1.3040735096666667</v>
      </c>
      <c r="AP27" s="21">
        <v>5.0483600999999996E-2</v>
      </c>
      <c r="AQ27" s="24">
        <v>120.17</v>
      </c>
      <c r="AR27" s="24">
        <v>6.5834999999999994E-8</v>
      </c>
      <c r="AS27" s="24">
        <v>0.371</v>
      </c>
      <c r="AT27" s="24">
        <v>0.67476000000000003</v>
      </c>
      <c r="AU27" s="24">
        <v>0.74299999999999999</v>
      </c>
      <c r="AV27" s="24">
        <v>0.52286999999999995</v>
      </c>
      <c r="AW27" s="24" t="s">
        <v>13043</v>
      </c>
      <c r="AX27" s="24" t="s">
        <v>13043</v>
      </c>
      <c r="AY27" s="24" t="s">
        <v>13043</v>
      </c>
      <c r="AZ27" s="24" t="s">
        <v>13043</v>
      </c>
      <c r="BA27" s="24" t="s">
        <v>13043</v>
      </c>
      <c r="BB27" s="24" t="s">
        <v>13043</v>
      </c>
      <c r="BC27" s="21">
        <v>0.14944751433333334</v>
      </c>
      <c r="BD27" s="21">
        <v>4.0476913000000003E-2</v>
      </c>
      <c r="BE27" s="21">
        <v>4.0513566284999998</v>
      </c>
      <c r="BF27" s="21">
        <v>4.9725175985999996</v>
      </c>
      <c r="BG27" s="21"/>
      <c r="BH27" s="21"/>
      <c r="BI27" s="21"/>
      <c r="BJ27" s="20"/>
    </row>
    <row r="28" spans="1:62" s="14" customFormat="1" x14ac:dyDescent="0.25">
      <c r="A28" s="22" t="s">
        <v>117</v>
      </c>
      <c r="B28" s="22" t="s">
        <v>21808</v>
      </c>
      <c r="C28" s="23" t="s">
        <v>13043</v>
      </c>
      <c r="D28" s="23" t="s">
        <v>13043</v>
      </c>
      <c r="E28" s="23" t="s">
        <v>13043</v>
      </c>
      <c r="F28" s="23" t="s">
        <v>13043</v>
      </c>
      <c r="G28" s="23" t="s">
        <v>13043</v>
      </c>
      <c r="H28" s="23" t="s">
        <v>13043</v>
      </c>
      <c r="I28" s="23" t="s">
        <v>13043</v>
      </c>
      <c r="J28" s="23" t="s">
        <v>13043</v>
      </c>
      <c r="K28" s="23" t="s">
        <v>13043</v>
      </c>
      <c r="L28" s="23" t="s">
        <v>13043</v>
      </c>
      <c r="M28" s="23" t="s">
        <v>13043</v>
      </c>
      <c r="N28" s="23" t="s">
        <v>13043</v>
      </c>
      <c r="O28" s="21">
        <v>0.33338239666666664</v>
      </c>
      <c r="P28" s="21">
        <v>0.52518552833333321</v>
      </c>
      <c r="Q28" s="21">
        <v>0.13336566924999999</v>
      </c>
      <c r="R28" s="21">
        <v>0.21860059339999999</v>
      </c>
      <c r="S28" s="21">
        <v>0.97119996850000001</v>
      </c>
      <c r="T28" s="21">
        <v>0.91981357116666673</v>
      </c>
      <c r="U28" s="21">
        <v>1.0002248466666666</v>
      </c>
      <c r="V28" s="21">
        <v>1.3589356825000001</v>
      </c>
      <c r="W28" s="23" t="s">
        <v>13043</v>
      </c>
      <c r="X28" s="23" t="s">
        <v>13043</v>
      </c>
      <c r="Y28" s="23" t="s">
        <v>13043</v>
      </c>
      <c r="Z28" s="23" t="s">
        <v>13043</v>
      </c>
      <c r="AA28" s="23" t="s">
        <v>13043</v>
      </c>
      <c r="AB28" s="23" t="s">
        <v>13043</v>
      </c>
      <c r="AC28" s="23" t="s">
        <v>13043</v>
      </c>
      <c r="AD28" s="23" t="s">
        <v>13043</v>
      </c>
      <c r="AE28" s="23" t="s">
        <v>13043</v>
      </c>
      <c r="AF28" s="23" t="s">
        <v>13043</v>
      </c>
      <c r="AG28" s="23" t="s">
        <v>13043</v>
      </c>
      <c r="AH28" s="23" t="s">
        <v>13043</v>
      </c>
      <c r="AI28" s="21">
        <v>0.50427640033333332</v>
      </c>
      <c r="AJ28" s="21">
        <v>0.33194380816666663</v>
      </c>
      <c r="AK28" s="21">
        <v>0.111028748</v>
      </c>
      <c r="AL28" s="21">
        <v>0.21860059339999999</v>
      </c>
      <c r="AM28" s="21">
        <v>0.60243072633333339</v>
      </c>
      <c r="AN28" s="21">
        <v>0.78260769650000006</v>
      </c>
      <c r="AO28" s="21">
        <v>1.2547970371666668</v>
      </c>
      <c r="AP28" s="21">
        <v>1.3589356825000001</v>
      </c>
      <c r="AQ28" s="23">
        <v>11.558</v>
      </c>
      <c r="AR28" s="23">
        <v>9.9749999999999995E-3</v>
      </c>
      <c r="AS28" s="23">
        <v>1.0069999999999999</v>
      </c>
      <c r="AT28" s="23">
        <v>0.46690999999999999</v>
      </c>
      <c r="AU28" s="23">
        <v>2.762</v>
      </c>
      <c r="AV28" s="23">
        <v>0.24253</v>
      </c>
      <c r="AW28" s="23" t="s">
        <v>13043</v>
      </c>
      <c r="AX28" s="23" t="s">
        <v>13043</v>
      </c>
      <c r="AY28" s="23" t="s">
        <v>13043</v>
      </c>
      <c r="AZ28" s="23" t="s">
        <v>13043</v>
      </c>
      <c r="BA28" s="23" t="s">
        <v>13043</v>
      </c>
      <c r="BB28" s="23" t="s">
        <v>13043</v>
      </c>
      <c r="BC28" s="21">
        <v>0.48805749166666668</v>
      </c>
      <c r="BD28" s="21">
        <v>0.40459911033333334</v>
      </c>
      <c r="BE28" s="21">
        <v>6.4938729999999998E-3</v>
      </c>
      <c r="BF28" s="21">
        <v>0.21860059339999999</v>
      </c>
      <c r="BG28" s="21">
        <v>1.328804847</v>
      </c>
      <c r="BH28" s="21">
        <v>1.3592134536666667</v>
      </c>
      <c r="BI28" s="21">
        <v>0.86929143283333321</v>
      </c>
      <c r="BJ28" s="20">
        <v>1.3589356825000001</v>
      </c>
    </row>
    <row r="29" spans="1:62" s="14" customFormat="1" x14ac:dyDescent="0.25">
      <c r="A29" s="6" t="s">
        <v>78</v>
      </c>
      <c r="B29" s="6" t="s">
        <v>21808</v>
      </c>
      <c r="C29" s="24" t="s">
        <v>13043</v>
      </c>
      <c r="D29" s="24" t="s">
        <v>13043</v>
      </c>
      <c r="E29" s="24" t="s">
        <v>13043</v>
      </c>
      <c r="F29" s="24" t="s">
        <v>13043</v>
      </c>
      <c r="G29" s="24" t="s">
        <v>13043</v>
      </c>
      <c r="H29" s="24" t="s">
        <v>13043</v>
      </c>
      <c r="I29" s="24">
        <v>1.0289999999999999</v>
      </c>
      <c r="J29" s="24">
        <v>0.41372999999999999</v>
      </c>
      <c r="K29" s="24">
        <v>1.0289999999999999</v>
      </c>
      <c r="L29" s="24">
        <v>0.45322000000000001</v>
      </c>
      <c r="M29" s="24">
        <v>25.974</v>
      </c>
      <c r="N29" s="24">
        <v>5.7103999999999998E-4</v>
      </c>
      <c r="O29" s="21"/>
      <c r="P29" s="21"/>
      <c r="Q29" s="21"/>
      <c r="R29" s="21"/>
      <c r="S29" s="21">
        <v>0.10287732916666666</v>
      </c>
      <c r="T29" s="21">
        <v>6.0404380000000013E-3</v>
      </c>
      <c r="U29" s="21">
        <v>6.0404380000000013E-3</v>
      </c>
      <c r="V29" s="21">
        <v>0.16343043099999999</v>
      </c>
      <c r="W29" s="24" t="s">
        <v>13043</v>
      </c>
      <c r="X29" s="24" t="s">
        <v>13043</v>
      </c>
      <c r="Y29" s="24" t="s">
        <v>13043</v>
      </c>
      <c r="Z29" s="24" t="s">
        <v>13043</v>
      </c>
      <c r="AA29" s="24" t="s">
        <v>13043</v>
      </c>
      <c r="AB29" s="24" t="s">
        <v>13043</v>
      </c>
      <c r="AC29" s="24" t="s">
        <v>13043</v>
      </c>
      <c r="AD29" s="24" t="s">
        <v>13043</v>
      </c>
      <c r="AE29" s="24" t="s">
        <v>13043</v>
      </c>
      <c r="AF29" s="24" t="s">
        <v>13043</v>
      </c>
      <c r="AG29" s="24" t="s">
        <v>13043</v>
      </c>
      <c r="AH29" s="24" t="s">
        <v>13043</v>
      </c>
      <c r="AI29" s="21"/>
      <c r="AJ29" s="21"/>
      <c r="AK29" s="21"/>
      <c r="AL29" s="21"/>
      <c r="AM29" s="21">
        <v>0.18998740983333332</v>
      </c>
      <c r="AN29" s="21">
        <v>0.17666182133333333</v>
      </c>
      <c r="AO29" s="21">
        <v>9.993663916666666E-2</v>
      </c>
      <c r="AP29" s="21">
        <v>0.16343043099999999</v>
      </c>
      <c r="AQ29" s="24" t="s">
        <v>13043</v>
      </c>
      <c r="AR29" s="24" t="s">
        <v>13043</v>
      </c>
      <c r="AS29" s="24" t="s">
        <v>13043</v>
      </c>
      <c r="AT29" s="24" t="s">
        <v>13043</v>
      </c>
      <c r="AU29" s="24" t="s">
        <v>13043</v>
      </c>
      <c r="AV29" s="24" t="s">
        <v>13043</v>
      </c>
      <c r="AW29" s="24" t="s">
        <v>13043</v>
      </c>
      <c r="AX29" s="24" t="s">
        <v>13043</v>
      </c>
      <c r="AY29" s="24" t="s">
        <v>13043</v>
      </c>
      <c r="AZ29" s="24" t="s">
        <v>13043</v>
      </c>
      <c r="BA29" s="24" t="s">
        <v>13043</v>
      </c>
      <c r="BB29" s="24" t="s">
        <v>13043</v>
      </c>
      <c r="BC29" s="21"/>
      <c r="BD29" s="21"/>
      <c r="BE29" s="21"/>
      <c r="BF29" s="21"/>
      <c r="BG29" s="21">
        <v>9.2635743666666659E-2</v>
      </c>
      <c r="BH29" s="21">
        <v>0.13446079566666666</v>
      </c>
      <c r="BI29" s="21">
        <v>0.1890587111666667</v>
      </c>
      <c r="BJ29" s="20">
        <v>0.16343043099999999</v>
      </c>
    </row>
    <row r="30" spans="1:62" s="14" customFormat="1" x14ac:dyDescent="0.25">
      <c r="A30" s="22" t="s">
        <v>62</v>
      </c>
      <c r="B30" s="22" t="s">
        <v>21807</v>
      </c>
      <c r="C30" s="23" t="s">
        <v>13043</v>
      </c>
      <c r="D30" s="23" t="s">
        <v>13043</v>
      </c>
      <c r="E30" s="23" t="s">
        <v>13043</v>
      </c>
      <c r="F30" s="23" t="s">
        <v>13043</v>
      </c>
      <c r="G30" s="23" t="s">
        <v>13043</v>
      </c>
      <c r="H30" s="23" t="s">
        <v>13043</v>
      </c>
      <c r="I30" s="23">
        <v>10.382</v>
      </c>
      <c r="J30" s="23">
        <v>1.7538000000000002E-2</v>
      </c>
      <c r="K30" s="23">
        <v>0.17199999999999999</v>
      </c>
      <c r="L30" s="23">
        <v>0.76224000000000003</v>
      </c>
      <c r="M30" s="23">
        <v>0.17199999999999999</v>
      </c>
      <c r="N30" s="23">
        <v>0.76224000000000003</v>
      </c>
      <c r="O30" s="21">
        <v>34.167298771333328</v>
      </c>
      <c r="P30" s="21">
        <v>24.422438873000004</v>
      </c>
      <c r="Q30" s="21">
        <v>28.585123479250001</v>
      </c>
      <c r="R30" s="21">
        <v>28.854811447400003</v>
      </c>
      <c r="S30" s="21">
        <v>87.522980720166672</v>
      </c>
      <c r="T30" s="21">
        <v>35.056104852333327</v>
      </c>
      <c r="U30" s="21">
        <v>3.0822409999999999E-3</v>
      </c>
      <c r="V30" s="21">
        <v>3.0822409999999999E-3</v>
      </c>
      <c r="W30" s="23" t="s">
        <v>13043</v>
      </c>
      <c r="X30" s="23" t="s">
        <v>13043</v>
      </c>
      <c r="Y30" s="23" t="s">
        <v>13043</v>
      </c>
      <c r="Z30" s="23" t="s">
        <v>13043</v>
      </c>
      <c r="AA30" s="23" t="s">
        <v>13043</v>
      </c>
      <c r="AB30" s="23" t="s">
        <v>13043</v>
      </c>
      <c r="AC30" s="23">
        <v>8.4039999999999999</v>
      </c>
      <c r="AD30" s="23">
        <v>3.1628999999999997E-2</v>
      </c>
      <c r="AE30" s="23">
        <v>0.247</v>
      </c>
      <c r="AF30" s="23">
        <v>0.78695000000000004</v>
      </c>
      <c r="AG30" s="23">
        <v>0.247</v>
      </c>
      <c r="AH30" s="23">
        <v>0.76188</v>
      </c>
      <c r="AI30" s="21">
        <v>21.976929443833338</v>
      </c>
      <c r="AJ30" s="21">
        <v>9.9529400000000008E-4</v>
      </c>
      <c r="AK30" s="21">
        <v>9.9529400000000008E-4</v>
      </c>
      <c r="AL30" s="21">
        <v>28.854811447400003</v>
      </c>
      <c r="AM30" s="21">
        <v>14.539633016333333</v>
      </c>
      <c r="AN30" s="21">
        <v>93.84496</v>
      </c>
      <c r="AO30" s="21">
        <v>3.0799999999999998E-3</v>
      </c>
      <c r="AP30" s="21">
        <v>3.0799999999999998E-3</v>
      </c>
      <c r="AQ30" s="23" t="s">
        <v>13043</v>
      </c>
      <c r="AR30" s="23" t="s">
        <v>13043</v>
      </c>
      <c r="AS30" s="23" t="s">
        <v>13043</v>
      </c>
      <c r="AT30" s="23" t="s">
        <v>13043</v>
      </c>
      <c r="AU30" s="23" t="s">
        <v>13043</v>
      </c>
      <c r="AV30" s="23" t="s">
        <v>13043</v>
      </c>
      <c r="AW30" s="23">
        <v>13.638999999999999</v>
      </c>
      <c r="AX30" s="23">
        <v>8.9999999999999993E-3</v>
      </c>
      <c r="AY30" s="23">
        <v>0.216</v>
      </c>
      <c r="AZ30" s="23">
        <v>0.81028999999999995</v>
      </c>
      <c r="BA30" s="23">
        <v>0.16400000000000001</v>
      </c>
      <c r="BB30" s="23">
        <v>0.86931999999999998</v>
      </c>
      <c r="BC30" s="21">
        <v>18.644621352333335</v>
      </c>
      <c r="BD30" s="21">
        <v>8.2320338318333341</v>
      </c>
      <c r="BE30" s="21">
        <v>8.3724329219999998</v>
      </c>
      <c r="BF30" s="21">
        <v>28.854811447400003</v>
      </c>
      <c r="BG30" s="21">
        <v>3.2909356685</v>
      </c>
      <c r="BH30" s="21">
        <v>23.6347173865</v>
      </c>
      <c r="BI30" s="21">
        <v>3.0822409999999999E-3</v>
      </c>
      <c r="BJ30" s="20">
        <v>3.0822409999999999E-3</v>
      </c>
    </row>
    <row r="31" spans="1:62" s="14" customFormat="1" x14ac:dyDescent="0.25">
      <c r="A31" s="6" t="s">
        <v>118</v>
      </c>
      <c r="B31" s="6" t="s">
        <v>21805</v>
      </c>
      <c r="C31" s="24" t="s">
        <v>13043</v>
      </c>
      <c r="D31" s="24" t="s">
        <v>13043</v>
      </c>
      <c r="E31" s="24" t="s">
        <v>13043</v>
      </c>
      <c r="F31" s="24" t="s">
        <v>13043</v>
      </c>
      <c r="G31" s="24" t="s">
        <v>13043</v>
      </c>
      <c r="H31" s="24" t="s">
        <v>13043</v>
      </c>
      <c r="I31" s="24" t="s">
        <v>13043</v>
      </c>
      <c r="J31" s="24" t="s">
        <v>13043</v>
      </c>
      <c r="K31" s="24" t="s">
        <v>13043</v>
      </c>
      <c r="L31" s="24" t="s">
        <v>13043</v>
      </c>
      <c r="M31" s="24" t="s">
        <v>13043</v>
      </c>
      <c r="N31" s="24" t="s">
        <v>13043</v>
      </c>
      <c r="O31" s="21">
        <v>3.0016102318333338</v>
      </c>
      <c r="P31" s="21">
        <v>3.2743882665000004</v>
      </c>
      <c r="Q31" s="21">
        <v>15.21535487075</v>
      </c>
      <c r="R31" s="21">
        <v>3.5057400240000001</v>
      </c>
      <c r="S31" s="21">
        <v>1.1729404394999998</v>
      </c>
      <c r="T31" s="21">
        <v>18.612655326166667</v>
      </c>
      <c r="U31" s="21">
        <v>2.9545109685000006</v>
      </c>
      <c r="V31" s="21">
        <v>3.0525269676666671</v>
      </c>
      <c r="W31" s="24" t="s">
        <v>13043</v>
      </c>
      <c r="X31" s="24" t="s">
        <v>13043</v>
      </c>
      <c r="Y31" s="24" t="s">
        <v>13043</v>
      </c>
      <c r="Z31" s="24" t="s">
        <v>13043</v>
      </c>
      <c r="AA31" s="24" t="s">
        <v>13043</v>
      </c>
      <c r="AB31" s="24" t="s">
        <v>13043</v>
      </c>
      <c r="AC31" s="24" t="s">
        <v>13043</v>
      </c>
      <c r="AD31" s="24" t="s">
        <v>13043</v>
      </c>
      <c r="AE31" s="24" t="s">
        <v>13043</v>
      </c>
      <c r="AF31" s="24" t="s">
        <v>13043</v>
      </c>
      <c r="AG31" s="24" t="s">
        <v>13043</v>
      </c>
      <c r="AH31" s="24" t="s">
        <v>13043</v>
      </c>
      <c r="AI31" s="21">
        <v>13.2655287725</v>
      </c>
      <c r="AJ31" s="21">
        <v>8.7268885596666674</v>
      </c>
      <c r="AK31" s="21">
        <v>3.3559452116000004</v>
      </c>
      <c r="AL31" s="21">
        <v>3.5057400240000001</v>
      </c>
      <c r="AM31" s="21">
        <v>1.9886700458333335</v>
      </c>
      <c r="AN31" s="21">
        <v>16.416458393333333</v>
      </c>
      <c r="AO31" s="21">
        <v>9.1608580313333334</v>
      </c>
      <c r="AP31" s="21">
        <v>3.0525269676666671</v>
      </c>
      <c r="AQ31" s="24">
        <v>13.05</v>
      </c>
      <c r="AR31" s="24">
        <v>7.0000000000000001E-3</v>
      </c>
      <c r="AS31" s="24">
        <v>0.71099999999999997</v>
      </c>
      <c r="AT31" s="24">
        <v>0.54662999999999995</v>
      </c>
      <c r="AU31" s="24">
        <v>0.21199999999999999</v>
      </c>
      <c r="AV31" s="24">
        <v>0.74002999999999997</v>
      </c>
      <c r="AW31" s="24" t="s">
        <v>13043</v>
      </c>
      <c r="AX31" s="24" t="s">
        <v>13043</v>
      </c>
      <c r="AY31" s="24" t="s">
        <v>13043</v>
      </c>
      <c r="AZ31" s="24" t="s">
        <v>13043</v>
      </c>
      <c r="BA31" s="24" t="s">
        <v>13043</v>
      </c>
      <c r="BB31" s="24" t="s">
        <v>13043</v>
      </c>
      <c r="BC31" s="21">
        <v>4.8707453594999999</v>
      </c>
      <c r="BD31" s="21">
        <v>5.7088267548333329</v>
      </c>
      <c r="BE31" s="21">
        <v>2.98911463525</v>
      </c>
      <c r="BF31" s="21">
        <v>3.5057400240000001</v>
      </c>
      <c r="BG31" s="21">
        <v>5.1176658784999995</v>
      </c>
      <c r="BH31" s="21">
        <v>2.0735265673333334</v>
      </c>
      <c r="BI31" s="21">
        <v>6.3612084598333345</v>
      </c>
      <c r="BJ31" s="20">
        <v>3.0525269676666671</v>
      </c>
    </row>
    <row r="32" spans="1:62" s="14" customFormat="1" x14ac:dyDescent="0.25">
      <c r="A32" s="22" t="s">
        <v>12</v>
      </c>
      <c r="B32" s="22" t="s">
        <v>21807</v>
      </c>
      <c r="C32" s="23">
        <v>14.11</v>
      </c>
      <c r="D32" s="23">
        <v>1.3894999999999999E-2</v>
      </c>
      <c r="E32" s="23">
        <v>3.6999999999999998E-2</v>
      </c>
      <c r="F32" s="23">
        <v>0.91112000000000004</v>
      </c>
      <c r="G32" s="23">
        <v>2.8000000000000001E-2</v>
      </c>
      <c r="H32" s="23">
        <v>0.91142999999999996</v>
      </c>
      <c r="I32" s="23">
        <v>10.028</v>
      </c>
      <c r="J32" s="23">
        <v>1.9E-2</v>
      </c>
      <c r="K32" s="23">
        <v>14.459</v>
      </c>
      <c r="L32" s="23">
        <v>4.5599999999999998E-3</v>
      </c>
      <c r="M32" s="23">
        <v>16.071999999999999</v>
      </c>
      <c r="N32" s="23">
        <v>4.3636999999999999E-3</v>
      </c>
      <c r="O32" s="21">
        <v>0.24118641033333332</v>
      </c>
      <c r="P32" s="21">
        <v>0.2850560236666666</v>
      </c>
      <c r="Q32" s="21">
        <v>8.4441240000000008E-3</v>
      </c>
      <c r="R32" s="21">
        <v>8.4441240000000008E-3</v>
      </c>
      <c r="S32" s="21">
        <v>0.31028217699999999</v>
      </c>
      <c r="T32" s="21">
        <v>0.35960037916666665</v>
      </c>
      <c r="U32" s="21">
        <v>6.7963099999999999E-3</v>
      </c>
      <c r="V32" s="21">
        <v>0.41462927166666669</v>
      </c>
      <c r="W32" s="23">
        <v>106.24</v>
      </c>
      <c r="X32" s="23">
        <v>1.2856999999999999E-7</v>
      </c>
      <c r="Y32" s="23">
        <v>0.32400000000000001</v>
      </c>
      <c r="Z32" s="23">
        <v>0.79542000000000002</v>
      </c>
      <c r="AA32" s="23">
        <v>7.0000000000000001E-3</v>
      </c>
      <c r="AB32" s="23">
        <v>0.96765999999999996</v>
      </c>
      <c r="AC32" s="23">
        <v>103.16</v>
      </c>
      <c r="AD32" s="23">
        <v>1.4943999999999999E-7</v>
      </c>
      <c r="AE32" s="23">
        <v>57.802999999999997</v>
      </c>
      <c r="AF32" s="23">
        <v>3.0626999999999997E-5</v>
      </c>
      <c r="AG32" s="23">
        <v>62.037999999999997</v>
      </c>
      <c r="AH32" s="23">
        <v>9.1020000000000003E-6</v>
      </c>
      <c r="AI32" s="21">
        <v>0.36293992750000004</v>
      </c>
      <c r="AJ32" s="21">
        <v>0.40408592499999996</v>
      </c>
      <c r="AK32" s="21">
        <v>8.4441240000000008E-3</v>
      </c>
      <c r="AL32" s="21">
        <v>8.4441240000000008E-3</v>
      </c>
      <c r="AM32" s="21">
        <v>0.61881279783333332</v>
      </c>
      <c r="AN32" s="21">
        <v>0.55915418549999996</v>
      </c>
      <c r="AO32" s="21">
        <v>6.7963099999999999E-3</v>
      </c>
      <c r="AP32" s="21">
        <v>0.41462927166666669</v>
      </c>
      <c r="AQ32" s="23">
        <v>120.8</v>
      </c>
      <c r="AR32" s="23">
        <v>6.5834999999999994E-8</v>
      </c>
      <c r="AS32" s="23">
        <v>10.071</v>
      </c>
      <c r="AT32" s="23">
        <v>3.4695999999999998E-2</v>
      </c>
      <c r="AU32" s="23">
        <v>7.46</v>
      </c>
      <c r="AV32" s="23">
        <v>7.5999999999999998E-2</v>
      </c>
      <c r="AW32" s="23">
        <v>29.478000000000002</v>
      </c>
      <c r="AX32" s="23">
        <v>7.5465000000000005E-4</v>
      </c>
      <c r="AY32" s="23">
        <v>12.342000000000001</v>
      </c>
      <c r="AZ32" s="23">
        <v>2.5999999999999999E-2</v>
      </c>
      <c r="BA32" s="23">
        <v>24.494</v>
      </c>
      <c r="BB32" s="23">
        <v>4.522E-3</v>
      </c>
      <c r="BC32" s="21">
        <v>0.25939610299999999</v>
      </c>
      <c r="BD32" s="21">
        <v>9.970285533333334E-2</v>
      </c>
      <c r="BE32" s="21">
        <v>8.4441240000000008E-3</v>
      </c>
      <c r="BF32" s="21">
        <v>8.4441240000000008E-3</v>
      </c>
      <c r="BG32" s="21">
        <v>0.90762003566666671</v>
      </c>
      <c r="BH32" s="21">
        <v>0.66423578766666658</v>
      </c>
      <c r="BI32" s="21">
        <v>6.7963099999999999E-3</v>
      </c>
      <c r="BJ32" s="20">
        <v>0.41462927166666669</v>
      </c>
    </row>
    <row r="33" spans="1:62" s="14" customFormat="1" x14ac:dyDescent="0.25">
      <c r="A33" s="6" t="s">
        <v>86</v>
      </c>
      <c r="B33" s="6" t="s">
        <v>13039</v>
      </c>
      <c r="C33" s="24" t="s">
        <v>13043</v>
      </c>
      <c r="D33" s="24" t="s">
        <v>13043</v>
      </c>
      <c r="E33" s="24" t="s">
        <v>13043</v>
      </c>
      <c r="F33" s="24" t="s">
        <v>13043</v>
      </c>
      <c r="G33" s="24" t="s">
        <v>13043</v>
      </c>
      <c r="H33" s="24" t="s">
        <v>13043</v>
      </c>
      <c r="I33" s="24" t="s">
        <v>13043</v>
      </c>
      <c r="J33" s="24" t="s">
        <v>13043</v>
      </c>
      <c r="K33" s="24" t="s">
        <v>13043</v>
      </c>
      <c r="L33" s="24" t="s">
        <v>13043</v>
      </c>
      <c r="M33" s="24" t="s">
        <v>13043</v>
      </c>
      <c r="N33" s="24" t="s">
        <v>13043</v>
      </c>
      <c r="O33" s="21">
        <v>0.17830067899999999</v>
      </c>
      <c r="P33" s="21">
        <v>0.17830067899999999</v>
      </c>
      <c r="Q33" s="21">
        <v>0.17830067899999999</v>
      </c>
      <c r="R33" s="21">
        <v>25.889631013199999</v>
      </c>
      <c r="S33" s="21"/>
      <c r="T33" s="21"/>
      <c r="U33" s="21"/>
      <c r="V33" s="21"/>
      <c r="W33" s="24">
        <v>7.1219999999999999</v>
      </c>
      <c r="X33" s="24">
        <v>3.7551000000000001E-2</v>
      </c>
      <c r="Y33" s="24">
        <v>3.782</v>
      </c>
      <c r="Z33" s="24">
        <v>0.21487000000000001</v>
      </c>
      <c r="AA33" s="24">
        <v>2.2320000000000002</v>
      </c>
      <c r="AB33" s="24">
        <v>0.41</v>
      </c>
      <c r="AC33" s="24" t="s">
        <v>13043</v>
      </c>
      <c r="AD33" s="24" t="s">
        <v>13043</v>
      </c>
      <c r="AE33" s="24" t="s">
        <v>13043</v>
      </c>
      <c r="AF33" s="24" t="s">
        <v>13043</v>
      </c>
      <c r="AG33" s="24" t="s">
        <v>13043</v>
      </c>
      <c r="AH33" s="24" t="s">
        <v>13043</v>
      </c>
      <c r="AI33" s="21">
        <v>0.17830067899999999</v>
      </c>
      <c r="AJ33" s="21">
        <v>0.17830067899999999</v>
      </c>
      <c r="AK33" s="21">
        <v>0.17830067899999999</v>
      </c>
      <c r="AL33" s="21">
        <v>25.889631013199999</v>
      </c>
      <c r="AM33" s="21"/>
      <c r="AN33" s="21"/>
      <c r="AO33" s="21"/>
      <c r="AP33" s="21"/>
      <c r="AQ33" s="24" t="s">
        <v>13043</v>
      </c>
      <c r="AR33" s="24" t="s">
        <v>13043</v>
      </c>
      <c r="AS33" s="24" t="s">
        <v>13043</v>
      </c>
      <c r="AT33" s="24" t="s">
        <v>13043</v>
      </c>
      <c r="AU33" s="24" t="s">
        <v>13043</v>
      </c>
      <c r="AV33" s="24" t="s">
        <v>13043</v>
      </c>
      <c r="AW33" s="24" t="s">
        <v>13043</v>
      </c>
      <c r="AX33" s="24" t="s">
        <v>13043</v>
      </c>
      <c r="AY33" s="24" t="s">
        <v>13043</v>
      </c>
      <c r="AZ33" s="24" t="s">
        <v>13043</v>
      </c>
      <c r="BA33" s="24" t="s">
        <v>13043</v>
      </c>
      <c r="BB33" s="24" t="s">
        <v>13043</v>
      </c>
      <c r="BC33" s="21">
        <v>0.56677698183333336</v>
      </c>
      <c r="BD33" s="21">
        <v>0.17830067899999999</v>
      </c>
      <c r="BE33" s="21">
        <v>0.17830067899999999</v>
      </c>
      <c r="BF33" s="21">
        <v>25.889631013199999</v>
      </c>
      <c r="BG33" s="21">
        <v>0.7734657258333334</v>
      </c>
      <c r="BH33" s="21">
        <v>3.7393224000000003E-2</v>
      </c>
      <c r="BI33" s="21">
        <v>3.7393224000000003E-2</v>
      </c>
      <c r="BJ33" s="20">
        <v>3.7393224000000003E-2</v>
      </c>
    </row>
    <row r="34" spans="1:62" s="14" customFormat="1" x14ac:dyDescent="0.25">
      <c r="A34" s="22" t="s">
        <v>119</v>
      </c>
      <c r="B34" s="22" t="s">
        <v>21821</v>
      </c>
      <c r="C34" s="23" t="s">
        <v>13043</v>
      </c>
      <c r="D34" s="23" t="s">
        <v>13043</v>
      </c>
      <c r="E34" s="23" t="s">
        <v>13043</v>
      </c>
      <c r="F34" s="23" t="s">
        <v>13043</v>
      </c>
      <c r="G34" s="23" t="s">
        <v>13043</v>
      </c>
      <c r="H34" s="23" t="s">
        <v>13043</v>
      </c>
      <c r="I34" s="23" t="s">
        <v>13043</v>
      </c>
      <c r="J34" s="23" t="s">
        <v>13043</v>
      </c>
      <c r="K34" s="23" t="s">
        <v>13043</v>
      </c>
      <c r="L34" s="23" t="s">
        <v>13043</v>
      </c>
      <c r="M34" s="23" t="s">
        <v>13043</v>
      </c>
      <c r="N34" s="23" t="s">
        <v>13043</v>
      </c>
      <c r="O34" s="21">
        <v>5.1612317448333336</v>
      </c>
      <c r="P34" s="21">
        <v>5.8776449000000001E-2</v>
      </c>
      <c r="Q34" s="21">
        <v>8.3244587372499996</v>
      </c>
      <c r="R34" s="21">
        <v>7.0255150607999992</v>
      </c>
      <c r="S34" s="21">
        <v>2.2520859183333335</v>
      </c>
      <c r="T34" s="21">
        <v>3.8162476549999997</v>
      </c>
      <c r="U34" s="21">
        <v>6.5897795243333332</v>
      </c>
      <c r="V34" s="21">
        <v>7.0797691335000001</v>
      </c>
      <c r="W34" s="23" t="s">
        <v>13043</v>
      </c>
      <c r="X34" s="23" t="s">
        <v>13043</v>
      </c>
      <c r="Y34" s="23" t="s">
        <v>13043</v>
      </c>
      <c r="Z34" s="23" t="s">
        <v>13043</v>
      </c>
      <c r="AA34" s="23" t="s">
        <v>13043</v>
      </c>
      <c r="AB34" s="23" t="s">
        <v>13043</v>
      </c>
      <c r="AC34" s="23" t="s">
        <v>13043</v>
      </c>
      <c r="AD34" s="23" t="s">
        <v>13043</v>
      </c>
      <c r="AE34" s="23" t="s">
        <v>13043</v>
      </c>
      <c r="AF34" s="23" t="s">
        <v>13043</v>
      </c>
      <c r="AG34" s="23" t="s">
        <v>13043</v>
      </c>
      <c r="AH34" s="23" t="s">
        <v>13043</v>
      </c>
      <c r="AI34" s="21">
        <v>9.5002819433333343</v>
      </c>
      <c r="AJ34" s="21">
        <v>7.7987160358333343</v>
      </c>
      <c r="AK34" s="21">
        <v>3.5141341240000004</v>
      </c>
      <c r="AL34" s="21">
        <v>7.0255150607999992</v>
      </c>
      <c r="AM34" s="21">
        <v>7.3968870161666667</v>
      </c>
      <c r="AN34" s="21">
        <v>5.8203165629999996</v>
      </c>
      <c r="AO34" s="21">
        <v>9.4003469258333343</v>
      </c>
      <c r="AP34" s="21">
        <v>7.0797691335000001</v>
      </c>
      <c r="AQ34" s="23">
        <v>67.911000000000001</v>
      </c>
      <c r="AR34" s="23">
        <v>2.4860999999999998E-6</v>
      </c>
      <c r="AS34" s="23">
        <v>1.9770000000000001</v>
      </c>
      <c r="AT34" s="23">
        <v>0.31564999999999999</v>
      </c>
      <c r="AU34" s="23">
        <v>2.67</v>
      </c>
      <c r="AV34" s="23">
        <v>0.24253</v>
      </c>
      <c r="AW34" s="23">
        <v>25.83</v>
      </c>
      <c r="AX34" s="23">
        <v>1.3315E-3</v>
      </c>
      <c r="AY34" s="23">
        <v>0.33600000000000002</v>
      </c>
      <c r="AZ34" s="23">
        <v>0.79113999999999995</v>
      </c>
      <c r="BA34" s="23">
        <v>4.5999999999999999E-2</v>
      </c>
      <c r="BB34" s="23">
        <v>0.91561000000000003</v>
      </c>
      <c r="BC34" s="21">
        <v>5.8776449000000001E-2</v>
      </c>
      <c r="BD34" s="21">
        <v>5.8776449000000001E-2</v>
      </c>
      <c r="BE34" s="21">
        <v>15.229793438</v>
      </c>
      <c r="BF34" s="21">
        <v>7.0255150607999992</v>
      </c>
      <c r="BG34" s="21">
        <v>0.56415027600000001</v>
      </c>
      <c r="BH34" s="21">
        <v>0.56415027600000001</v>
      </c>
      <c r="BI34" s="21">
        <v>7.6376313651666665</v>
      </c>
      <c r="BJ34" s="20">
        <v>7.0797691335000001</v>
      </c>
    </row>
    <row r="35" spans="1:62" s="14" customFormat="1" x14ac:dyDescent="0.25">
      <c r="A35" s="6" t="s">
        <v>5</v>
      </c>
      <c r="B35" s="6" t="s">
        <v>21807</v>
      </c>
      <c r="C35" s="24">
        <v>24.15</v>
      </c>
      <c r="D35" s="24">
        <v>2.4891000000000002E-3</v>
      </c>
      <c r="E35" s="24">
        <v>2.6110000000000002</v>
      </c>
      <c r="F35" s="24">
        <v>0.26612999999999998</v>
      </c>
      <c r="G35" s="24">
        <v>1.2829999999999999</v>
      </c>
      <c r="H35" s="24">
        <v>0.46039000000000002</v>
      </c>
      <c r="I35" s="24" t="s">
        <v>13043</v>
      </c>
      <c r="J35" s="24" t="s">
        <v>13043</v>
      </c>
      <c r="K35" s="24" t="s">
        <v>13043</v>
      </c>
      <c r="L35" s="24" t="s">
        <v>13043</v>
      </c>
      <c r="M35" s="24" t="s">
        <v>13043</v>
      </c>
      <c r="N35" s="24" t="s">
        <v>13043</v>
      </c>
      <c r="O35" s="21">
        <v>2.1452461999999999</v>
      </c>
      <c r="P35" s="21">
        <v>2.0396683059999998</v>
      </c>
      <c r="Q35" s="21">
        <v>7.4560109999999999E-2</v>
      </c>
      <c r="R35" s="21">
        <v>0.67933818200000007</v>
      </c>
      <c r="S35" s="21">
        <v>1.6353958215000002</v>
      </c>
      <c r="T35" s="21">
        <v>2.3963174901666666</v>
      </c>
      <c r="U35" s="21">
        <v>1.4036641891666666</v>
      </c>
      <c r="V35" s="21">
        <v>2.8434009924999999</v>
      </c>
      <c r="W35" s="24">
        <v>24.913</v>
      </c>
      <c r="X35" s="24">
        <v>5.3994999999999998E-4</v>
      </c>
      <c r="Y35" s="24">
        <v>0.17399999999999999</v>
      </c>
      <c r="Z35" s="24">
        <v>0.87994000000000006</v>
      </c>
      <c r="AA35" s="24">
        <v>5.2999999999999999E-2</v>
      </c>
      <c r="AB35" s="24">
        <v>0.91457999999999995</v>
      </c>
      <c r="AC35" s="24" t="s">
        <v>13043</v>
      </c>
      <c r="AD35" s="24" t="s">
        <v>13043</v>
      </c>
      <c r="AE35" s="24" t="s">
        <v>13043</v>
      </c>
      <c r="AF35" s="24" t="s">
        <v>13043</v>
      </c>
      <c r="AG35" s="24" t="s">
        <v>13043</v>
      </c>
      <c r="AH35" s="24" t="s">
        <v>13043</v>
      </c>
      <c r="AI35" s="21">
        <v>4.9267559209999998</v>
      </c>
      <c r="AJ35" s="21">
        <v>3.4866032558333333</v>
      </c>
      <c r="AK35" s="21">
        <v>0.49784169659999999</v>
      </c>
      <c r="AL35" s="21">
        <v>0.67933818200000007</v>
      </c>
      <c r="AM35" s="21">
        <v>1.9187973481666667</v>
      </c>
      <c r="AN35" s="21">
        <v>2.8662706781666665</v>
      </c>
      <c r="AO35" s="21">
        <v>1.4453845461666666</v>
      </c>
      <c r="AP35" s="21">
        <v>2.8434009924999999</v>
      </c>
      <c r="AQ35" s="24">
        <v>79.665999999999997</v>
      </c>
      <c r="AR35" s="24">
        <v>9.829900000000001E-7</v>
      </c>
      <c r="AS35" s="24">
        <v>10.212</v>
      </c>
      <c r="AT35" s="24">
        <v>3.3250000000000002E-2</v>
      </c>
      <c r="AU35" s="24">
        <v>0.93899999999999995</v>
      </c>
      <c r="AV35" s="24">
        <v>0.47441</v>
      </c>
      <c r="AW35" s="24">
        <v>1.653</v>
      </c>
      <c r="AX35" s="24">
        <v>0.38418000000000002</v>
      </c>
      <c r="AY35" s="24">
        <v>14.904</v>
      </c>
      <c r="AZ35" s="24">
        <v>1.6296000000000001E-2</v>
      </c>
      <c r="BA35" s="24">
        <v>1.113</v>
      </c>
      <c r="BB35" s="24">
        <v>0.57933999999999997</v>
      </c>
      <c r="BC35" s="21">
        <v>2.0009785169999996</v>
      </c>
      <c r="BD35" s="21">
        <v>3.1715670671666665</v>
      </c>
      <c r="BE35" s="21">
        <v>7.4560109999999999E-2</v>
      </c>
      <c r="BF35" s="21">
        <v>0.67933818200000007</v>
      </c>
      <c r="BG35" s="21">
        <v>1.5783206411666668</v>
      </c>
      <c r="BH35" s="21">
        <v>2.8591877401666665</v>
      </c>
      <c r="BI35" s="21">
        <v>1.0640681108333334</v>
      </c>
      <c r="BJ35" s="20">
        <v>2.8434009924999999</v>
      </c>
    </row>
    <row r="36" spans="1:62" s="14" customFormat="1" x14ac:dyDescent="0.25">
      <c r="A36" s="22" t="s">
        <v>36</v>
      </c>
      <c r="B36" s="22" t="s">
        <v>21807</v>
      </c>
      <c r="C36" s="23">
        <v>0.45600000000000002</v>
      </c>
      <c r="D36" s="23">
        <v>0.57425999999999999</v>
      </c>
      <c r="E36" s="23">
        <v>1.3120000000000001</v>
      </c>
      <c r="F36" s="23">
        <v>0.46113999999999999</v>
      </c>
      <c r="G36" s="23">
        <v>25.843</v>
      </c>
      <c r="H36" s="23">
        <v>4.9280000000000001E-3</v>
      </c>
      <c r="I36" s="23">
        <v>12.141999999999999</v>
      </c>
      <c r="J36" s="23">
        <v>9.9129999999999999E-3</v>
      </c>
      <c r="K36" s="23">
        <v>23.273</v>
      </c>
      <c r="L36" s="23">
        <v>7.3388000000000001E-4</v>
      </c>
      <c r="M36" s="23">
        <v>33.680999999999997</v>
      </c>
      <c r="N36" s="23">
        <v>1.8239999999999999E-4</v>
      </c>
      <c r="O36" s="21">
        <v>2.8283966563333336</v>
      </c>
      <c r="P36" s="21">
        <v>0.14846170483333335</v>
      </c>
      <c r="Q36" s="21">
        <v>3.001213E-3</v>
      </c>
      <c r="R36" s="21">
        <v>5.9525504252000001</v>
      </c>
      <c r="S36" s="21">
        <v>5.5124725385</v>
      </c>
      <c r="T36" s="21">
        <v>4.5657602641666664</v>
      </c>
      <c r="U36" s="21">
        <v>0.7097947748333332</v>
      </c>
      <c r="V36" s="21">
        <v>6.5993193515000002</v>
      </c>
      <c r="W36" s="23" t="s">
        <v>13043</v>
      </c>
      <c r="X36" s="23" t="s">
        <v>13043</v>
      </c>
      <c r="Y36" s="23" t="s">
        <v>13043</v>
      </c>
      <c r="Z36" s="23" t="s">
        <v>13043</v>
      </c>
      <c r="AA36" s="23" t="s">
        <v>13043</v>
      </c>
      <c r="AB36" s="23" t="s">
        <v>13043</v>
      </c>
      <c r="AC36" s="23" t="s">
        <v>13043</v>
      </c>
      <c r="AD36" s="23" t="s">
        <v>13043</v>
      </c>
      <c r="AE36" s="23" t="s">
        <v>13043</v>
      </c>
      <c r="AF36" s="23" t="s">
        <v>13043</v>
      </c>
      <c r="AG36" s="23" t="s">
        <v>13043</v>
      </c>
      <c r="AH36" s="23" t="s">
        <v>13043</v>
      </c>
      <c r="AI36" s="21">
        <v>4.5217547051666669</v>
      </c>
      <c r="AJ36" s="21">
        <v>3.9474880004999999</v>
      </c>
      <c r="AK36" s="21">
        <v>1.0446244074000002</v>
      </c>
      <c r="AL36" s="21">
        <v>5.9525504252000001</v>
      </c>
      <c r="AM36" s="21">
        <v>2.432039777</v>
      </c>
      <c r="AN36" s="21">
        <v>3.054222425666667</v>
      </c>
      <c r="AO36" s="21">
        <v>11.816128012833333</v>
      </c>
      <c r="AP36" s="21">
        <v>6.5993193515000002</v>
      </c>
      <c r="AQ36" s="23" t="s">
        <v>13043</v>
      </c>
      <c r="AR36" s="23" t="s">
        <v>13043</v>
      </c>
      <c r="AS36" s="23" t="s">
        <v>13043</v>
      </c>
      <c r="AT36" s="23" t="s">
        <v>13043</v>
      </c>
      <c r="AU36" s="23" t="s">
        <v>13043</v>
      </c>
      <c r="AV36" s="23" t="s">
        <v>13043</v>
      </c>
      <c r="AW36" s="23" t="s">
        <v>13043</v>
      </c>
      <c r="AX36" s="23" t="s">
        <v>13043</v>
      </c>
      <c r="AY36" s="23" t="s">
        <v>13043</v>
      </c>
      <c r="AZ36" s="23" t="s">
        <v>13043</v>
      </c>
      <c r="BA36" s="23" t="s">
        <v>13043</v>
      </c>
      <c r="BB36" s="23" t="s">
        <v>13043</v>
      </c>
      <c r="BC36" s="21">
        <v>2.7741524988333333</v>
      </c>
      <c r="BD36" s="21">
        <v>4.1048770138333337</v>
      </c>
      <c r="BE36" s="21">
        <v>0.89132529100000002</v>
      </c>
      <c r="BF36" s="21">
        <v>5.9525504252000001</v>
      </c>
      <c r="BG36" s="21">
        <v>4.9805039363333341</v>
      </c>
      <c r="BH36" s="21">
        <v>4.2432690175000003</v>
      </c>
      <c r="BI36" s="21">
        <v>3.2434106298333329</v>
      </c>
      <c r="BJ36" s="20">
        <v>6.5993193515000002</v>
      </c>
    </row>
    <row r="37" spans="1:62" s="14" customFormat="1" x14ac:dyDescent="0.25">
      <c r="A37" s="6" t="s">
        <v>47</v>
      </c>
      <c r="B37" s="6" t="s">
        <v>21822</v>
      </c>
      <c r="C37" s="24" t="s">
        <v>13043</v>
      </c>
      <c r="D37" s="24" t="s">
        <v>13043</v>
      </c>
      <c r="E37" s="24" t="s">
        <v>13043</v>
      </c>
      <c r="F37" s="24" t="s">
        <v>13043</v>
      </c>
      <c r="G37" s="24" t="s">
        <v>13043</v>
      </c>
      <c r="H37" s="24" t="s">
        <v>13043</v>
      </c>
      <c r="I37" s="24">
        <v>36.271999999999998</v>
      </c>
      <c r="J37" s="24">
        <v>1.3091000000000001E-4</v>
      </c>
      <c r="K37" s="24">
        <v>13.279</v>
      </c>
      <c r="L37" s="24">
        <v>8.1428999999999998E-3</v>
      </c>
      <c r="M37" s="24">
        <v>27.202999999999999</v>
      </c>
      <c r="N37" s="24">
        <v>4.7879999999999998E-4</v>
      </c>
      <c r="O37" s="21">
        <v>9.7797764570000005</v>
      </c>
      <c r="P37" s="21">
        <v>8.3802370128333337</v>
      </c>
      <c r="Q37" s="21">
        <v>8.0500223574999996</v>
      </c>
      <c r="R37" s="21">
        <v>7.871321312200001</v>
      </c>
      <c r="S37" s="21">
        <v>2.5352723429999999</v>
      </c>
      <c r="T37" s="21">
        <v>10.804954666333336</v>
      </c>
      <c r="U37" s="21">
        <v>2.1308985061666665</v>
      </c>
      <c r="V37" s="21">
        <v>1.4584640584999999</v>
      </c>
      <c r="W37" s="24">
        <v>12.644</v>
      </c>
      <c r="X37" s="24">
        <v>6.7647000000000002E-3</v>
      </c>
      <c r="Y37" s="24">
        <v>3.121</v>
      </c>
      <c r="Z37" s="24">
        <v>0.24021999999999999</v>
      </c>
      <c r="AA37" s="24">
        <v>3.1219999999999999</v>
      </c>
      <c r="AB37" s="24">
        <v>0.30027999999999999</v>
      </c>
      <c r="AC37" s="24">
        <v>1.8979999999999999</v>
      </c>
      <c r="AD37" s="24">
        <v>0.27450000000000002</v>
      </c>
      <c r="AE37" s="24">
        <v>3.089</v>
      </c>
      <c r="AF37" s="24">
        <v>0.20646</v>
      </c>
      <c r="AG37" s="24">
        <v>17.562000000000001</v>
      </c>
      <c r="AH37" s="24">
        <v>7.9071000000000002E-3</v>
      </c>
      <c r="AI37" s="21">
        <v>5.1588392363333329</v>
      </c>
      <c r="AJ37" s="21">
        <v>6.4344094520000006</v>
      </c>
      <c r="AK37" s="21">
        <v>6.664869261999999</v>
      </c>
      <c r="AL37" s="21">
        <v>7.871321312200001</v>
      </c>
      <c r="AM37" s="21">
        <v>1.7937198471666669</v>
      </c>
      <c r="AN37" s="21">
        <v>2.5844376031666667</v>
      </c>
      <c r="AO37" s="21">
        <v>4.820723493</v>
      </c>
      <c r="AP37" s="21">
        <v>1.4584640584999999</v>
      </c>
      <c r="AQ37" s="24" t="s">
        <v>13043</v>
      </c>
      <c r="AR37" s="24" t="s">
        <v>13043</v>
      </c>
      <c r="AS37" s="24" t="s">
        <v>13043</v>
      </c>
      <c r="AT37" s="24" t="s">
        <v>13043</v>
      </c>
      <c r="AU37" s="24" t="s">
        <v>13043</v>
      </c>
      <c r="AV37" s="24" t="s">
        <v>13043</v>
      </c>
      <c r="AW37" s="24" t="s">
        <v>13043</v>
      </c>
      <c r="AX37" s="24" t="s">
        <v>13043</v>
      </c>
      <c r="AY37" s="24" t="s">
        <v>13043</v>
      </c>
      <c r="AZ37" s="24" t="s">
        <v>13043</v>
      </c>
      <c r="BA37" s="24" t="s">
        <v>13043</v>
      </c>
      <c r="BB37" s="24" t="s">
        <v>13043</v>
      </c>
      <c r="BC37" s="21">
        <v>5.4065615628333328</v>
      </c>
      <c r="BD37" s="21">
        <v>7.8604114911666656</v>
      </c>
      <c r="BE37" s="21">
        <v>8.1535546847500004</v>
      </c>
      <c r="BF37" s="21">
        <v>7.871321312200001</v>
      </c>
      <c r="BG37" s="21">
        <v>3.0028948151666666</v>
      </c>
      <c r="BH37" s="21">
        <v>2.1392815351666665</v>
      </c>
      <c r="BI37" s="21">
        <v>3.0478443798333328</v>
      </c>
      <c r="BJ37" s="20">
        <v>1.4584640584999999</v>
      </c>
    </row>
    <row r="38" spans="1:62" s="14" customFormat="1" x14ac:dyDescent="0.25">
      <c r="A38" s="22" t="s">
        <v>44</v>
      </c>
      <c r="B38" s="22" t="s">
        <v>13046</v>
      </c>
      <c r="C38" s="23" t="s">
        <v>13043</v>
      </c>
      <c r="D38" s="23" t="s">
        <v>13043</v>
      </c>
      <c r="E38" s="23" t="s">
        <v>13043</v>
      </c>
      <c r="F38" s="23" t="s">
        <v>13043</v>
      </c>
      <c r="G38" s="23" t="s">
        <v>13043</v>
      </c>
      <c r="H38" s="23" t="s">
        <v>13043</v>
      </c>
      <c r="I38" s="23">
        <v>93.679000000000002</v>
      </c>
      <c r="J38" s="23">
        <v>3.1122E-7</v>
      </c>
      <c r="K38" s="23">
        <v>36.137</v>
      </c>
      <c r="L38" s="23">
        <v>1.1498E-4</v>
      </c>
      <c r="M38" s="23">
        <v>36.137</v>
      </c>
      <c r="N38" s="23">
        <v>1.3414000000000001E-4</v>
      </c>
      <c r="O38" s="21"/>
      <c r="P38" s="21"/>
      <c r="Q38" s="21"/>
      <c r="R38" s="21"/>
      <c r="S38" s="21">
        <v>2.7124760000000001E-3</v>
      </c>
      <c r="T38" s="21">
        <v>2.7124760000000001E-3</v>
      </c>
      <c r="U38" s="21">
        <v>4.1618006166666673E-2</v>
      </c>
      <c r="V38" s="21">
        <v>0.49417095416666662</v>
      </c>
      <c r="W38" s="23" t="s">
        <v>13043</v>
      </c>
      <c r="X38" s="23" t="s">
        <v>13043</v>
      </c>
      <c r="Y38" s="23" t="s">
        <v>13043</v>
      </c>
      <c r="Z38" s="23" t="s">
        <v>13043</v>
      </c>
      <c r="AA38" s="23" t="s">
        <v>13043</v>
      </c>
      <c r="AB38" s="23" t="s">
        <v>13043</v>
      </c>
      <c r="AC38" s="23" t="s">
        <v>13043</v>
      </c>
      <c r="AD38" s="23" t="s">
        <v>13043</v>
      </c>
      <c r="AE38" s="23" t="s">
        <v>13043</v>
      </c>
      <c r="AF38" s="23" t="s">
        <v>13043</v>
      </c>
      <c r="AG38" s="23" t="s">
        <v>13043</v>
      </c>
      <c r="AH38" s="23" t="s">
        <v>13043</v>
      </c>
      <c r="AI38" s="21"/>
      <c r="AJ38" s="21"/>
      <c r="AK38" s="21"/>
      <c r="AL38" s="21"/>
      <c r="AM38" s="21">
        <v>0.17555519449999998</v>
      </c>
      <c r="AN38" s="21">
        <v>0.37269094333333336</v>
      </c>
      <c r="AO38" s="21">
        <v>8.3573123833333332E-2</v>
      </c>
      <c r="AP38" s="21">
        <v>0.49417095416666662</v>
      </c>
      <c r="AQ38" s="23" t="s">
        <v>13043</v>
      </c>
      <c r="AR38" s="23" t="s">
        <v>13043</v>
      </c>
      <c r="AS38" s="23" t="s">
        <v>13043</v>
      </c>
      <c r="AT38" s="23" t="s">
        <v>13043</v>
      </c>
      <c r="AU38" s="23" t="s">
        <v>13043</v>
      </c>
      <c r="AV38" s="23" t="s">
        <v>13043</v>
      </c>
      <c r="AW38" s="23">
        <v>1.2669999999999999</v>
      </c>
      <c r="AX38" s="23">
        <v>0.43914999999999998</v>
      </c>
      <c r="AY38" s="23">
        <v>7.9349999999999996</v>
      </c>
      <c r="AZ38" s="23">
        <v>8.0052999999999999E-2</v>
      </c>
      <c r="BA38" s="23">
        <v>17.29</v>
      </c>
      <c r="BB38" s="23">
        <v>1.2262E-2</v>
      </c>
      <c r="BC38" s="21"/>
      <c r="BD38" s="21"/>
      <c r="BE38" s="21"/>
      <c r="BF38" s="21"/>
      <c r="BG38" s="21">
        <v>0.25672464899999997</v>
      </c>
      <c r="BH38" s="21">
        <v>0.35556994049999996</v>
      </c>
      <c r="BI38" s="21">
        <v>2.7124760000000001E-3</v>
      </c>
      <c r="BJ38" s="20">
        <v>0.49417095416666662</v>
      </c>
    </row>
    <row r="39" spans="1:62" s="14" customFormat="1" x14ac:dyDescent="0.25">
      <c r="A39" s="6" t="s">
        <v>3</v>
      </c>
      <c r="B39" s="6" t="s">
        <v>21809</v>
      </c>
      <c r="C39" s="24">
        <v>27.03</v>
      </c>
      <c r="D39" s="24">
        <v>2.3892000000000002E-3</v>
      </c>
      <c r="E39" s="24">
        <v>1.6379999999999999</v>
      </c>
      <c r="F39" s="24">
        <v>0.39418999999999998</v>
      </c>
      <c r="G39" s="24">
        <v>1.2130000000000001</v>
      </c>
      <c r="H39" s="24">
        <v>0.46039000000000002</v>
      </c>
      <c r="I39" s="24" t="s">
        <v>13043</v>
      </c>
      <c r="J39" s="24" t="s">
        <v>13043</v>
      </c>
      <c r="K39" s="24" t="s">
        <v>13043</v>
      </c>
      <c r="L39" s="24" t="s">
        <v>13043</v>
      </c>
      <c r="M39" s="24" t="s">
        <v>13043</v>
      </c>
      <c r="N39" s="24" t="s">
        <v>13043</v>
      </c>
      <c r="O39" s="21">
        <v>2.3646204270000002</v>
      </c>
      <c r="P39" s="21">
        <v>0.99389835800000004</v>
      </c>
      <c r="Q39" s="21">
        <v>3.793336E-3</v>
      </c>
      <c r="R39" s="21">
        <v>3.793336E-3</v>
      </c>
      <c r="S39" s="21">
        <v>0.38878095516666672</v>
      </c>
      <c r="T39" s="21">
        <v>0.90384755866666666</v>
      </c>
      <c r="U39" s="21">
        <v>1.4661096335000001</v>
      </c>
      <c r="V39" s="21">
        <v>0.26050758316666667</v>
      </c>
      <c r="W39" s="24" t="s">
        <v>13043</v>
      </c>
      <c r="X39" s="24" t="s">
        <v>13043</v>
      </c>
      <c r="Y39" s="24" t="s">
        <v>13043</v>
      </c>
      <c r="Z39" s="24" t="s">
        <v>13043</v>
      </c>
      <c r="AA39" s="24" t="s">
        <v>13043</v>
      </c>
      <c r="AB39" s="24" t="s">
        <v>13043</v>
      </c>
      <c r="AC39" s="24" t="s">
        <v>13043</v>
      </c>
      <c r="AD39" s="24" t="s">
        <v>13043</v>
      </c>
      <c r="AE39" s="24" t="s">
        <v>13043</v>
      </c>
      <c r="AF39" s="24" t="s">
        <v>13043</v>
      </c>
      <c r="AG39" s="24" t="s">
        <v>13043</v>
      </c>
      <c r="AH39" s="24" t="s">
        <v>13043</v>
      </c>
      <c r="AI39" s="21">
        <v>0.94817294833333332</v>
      </c>
      <c r="AJ39" s="21">
        <v>0.47191734450000006</v>
      </c>
      <c r="AK39" s="21">
        <v>0.23690920139999996</v>
      </c>
      <c r="AL39" s="21">
        <v>3.793336E-3</v>
      </c>
      <c r="AM39" s="21">
        <v>0.14841394799999999</v>
      </c>
      <c r="AN39" s="21">
        <v>0.69369245033333338</v>
      </c>
      <c r="AO39" s="21">
        <v>0.65808575683333326</v>
      </c>
      <c r="AP39" s="21">
        <v>0.26050758316666667</v>
      </c>
      <c r="AQ39" s="24">
        <v>15.901999999999999</v>
      </c>
      <c r="AR39" s="24">
        <v>4.2903000000000004E-3</v>
      </c>
      <c r="AS39" s="24">
        <v>1.2999999999999999E-2</v>
      </c>
      <c r="AT39" s="24">
        <v>0.93305000000000005</v>
      </c>
      <c r="AU39" s="24">
        <v>8.9999999999999993E-3</v>
      </c>
      <c r="AV39" s="24">
        <v>0.94532000000000005</v>
      </c>
      <c r="AW39" s="24" t="s">
        <v>13043</v>
      </c>
      <c r="AX39" s="24" t="s">
        <v>13043</v>
      </c>
      <c r="AY39" s="24" t="s">
        <v>13043</v>
      </c>
      <c r="AZ39" s="24" t="s">
        <v>13043</v>
      </c>
      <c r="BA39" s="24" t="s">
        <v>13043</v>
      </c>
      <c r="BB39" s="24" t="s">
        <v>13043</v>
      </c>
      <c r="BC39" s="21">
        <v>2.1054852203333336</v>
      </c>
      <c r="BD39" s="21">
        <v>1.6491436410000002</v>
      </c>
      <c r="BE39" s="21">
        <v>3.793336E-3</v>
      </c>
      <c r="BF39" s="21">
        <v>3.793336E-3</v>
      </c>
      <c r="BG39" s="21">
        <v>0.44573259249999991</v>
      </c>
      <c r="BH39" s="21">
        <v>0.19268426333333333</v>
      </c>
      <c r="BI39" s="21">
        <v>1.1169413873333334</v>
      </c>
      <c r="BJ39" s="20">
        <v>0.26050758316666667</v>
      </c>
    </row>
    <row r="40" spans="1:62" s="14" customFormat="1" x14ac:dyDescent="0.25">
      <c r="A40" s="22" t="s">
        <v>58</v>
      </c>
      <c r="B40" s="22" t="s">
        <v>13040</v>
      </c>
      <c r="C40" s="23" t="s">
        <v>13043</v>
      </c>
      <c r="D40" s="23" t="s">
        <v>13043</v>
      </c>
      <c r="E40" s="23" t="s">
        <v>13043</v>
      </c>
      <c r="F40" s="23" t="s">
        <v>13043</v>
      </c>
      <c r="G40" s="23" t="s">
        <v>13043</v>
      </c>
      <c r="H40" s="23" t="s">
        <v>13043</v>
      </c>
      <c r="I40" s="23">
        <v>13.595000000000001</v>
      </c>
      <c r="J40" s="23">
        <v>6.0000000000000001E-3</v>
      </c>
      <c r="K40" s="23">
        <v>1.446</v>
      </c>
      <c r="L40" s="23">
        <v>0.35515000000000002</v>
      </c>
      <c r="M40" s="23">
        <v>5.9870000000000001</v>
      </c>
      <c r="N40" s="23">
        <v>9.1200000000000003E-2</v>
      </c>
      <c r="O40" s="21">
        <v>28.997060973333333</v>
      </c>
      <c r="P40" s="21">
        <v>29.906273705</v>
      </c>
      <c r="Q40" s="21">
        <v>12.278820962000001</v>
      </c>
      <c r="R40" s="21">
        <v>46.15771608</v>
      </c>
      <c r="S40" s="21">
        <v>58.307750824000003</v>
      </c>
      <c r="T40" s="21">
        <v>36.784542540666671</v>
      </c>
      <c r="U40" s="21">
        <v>1.2111298720000001</v>
      </c>
      <c r="V40" s="21">
        <v>23.748182287000002</v>
      </c>
      <c r="W40" s="23" t="s">
        <v>13043</v>
      </c>
      <c r="X40" s="23" t="s">
        <v>13043</v>
      </c>
      <c r="Y40" s="23" t="s">
        <v>13043</v>
      </c>
      <c r="Z40" s="23" t="s">
        <v>13043</v>
      </c>
      <c r="AA40" s="23" t="s">
        <v>13043</v>
      </c>
      <c r="AB40" s="23" t="s">
        <v>13043</v>
      </c>
      <c r="AC40" s="23" t="s">
        <v>13043</v>
      </c>
      <c r="AD40" s="23" t="s">
        <v>13043</v>
      </c>
      <c r="AE40" s="23" t="s">
        <v>13043</v>
      </c>
      <c r="AF40" s="23" t="s">
        <v>13043</v>
      </c>
      <c r="AG40" s="23" t="s">
        <v>13043</v>
      </c>
      <c r="AH40" s="23" t="s">
        <v>13043</v>
      </c>
      <c r="AI40" s="21">
        <v>45.995587568333342</v>
      </c>
      <c r="AJ40" s="21">
        <v>42.885542065000003</v>
      </c>
      <c r="AK40" s="21">
        <v>33.646854669999996</v>
      </c>
      <c r="AL40" s="21">
        <v>46.15771608</v>
      </c>
      <c r="AM40" s="21">
        <v>16.523064100666666</v>
      </c>
      <c r="AN40" s="21">
        <v>43.954162259666667</v>
      </c>
      <c r="AO40" s="21">
        <v>65.735890146833341</v>
      </c>
      <c r="AP40" s="21">
        <v>23.748182287000002</v>
      </c>
      <c r="AQ40" s="23" t="s">
        <v>13043</v>
      </c>
      <c r="AR40" s="23" t="s">
        <v>13043</v>
      </c>
      <c r="AS40" s="23" t="s">
        <v>13043</v>
      </c>
      <c r="AT40" s="23" t="s">
        <v>13043</v>
      </c>
      <c r="AU40" s="23" t="s">
        <v>13043</v>
      </c>
      <c r="AV40" s="23" t="s">
        <v>13043</v>
      </c>
      <c r="AW40" s="23" t="s">
        <v>13043</v>
      </c>
      <c r="AX40" s="23" t="s">
        <v>13043</v>
      </c>
      <c r="AY40" s="23" t="s">
        <v>13043</v>
      </c>
      <c r="AZ40" s="23" t="s">
        <v>13043</v>
      </c>
      <c r="BA40" s="23" t="s">
        <v>13043</v>
      </c>
      <c r="BB40" s="23" t="s">
        <v>13043</v>
      </c>
      <c r="BC40" s="21">
        <v>36.603211988333335</v>
      </c>
      <c r="BD40" s="21">
        <v>40.956087138333331</v>
      </c>
      <c r="BE40" s="21">
        <v>37.918028284999998</v>
      </c>
      <c r="BF40" s="21">
        <v>46.15771608</v>
      </c>
      <c r="BG40" s="21">
        <v>16.948458105666671</v>
      </c>
      <c r="BH40" s="21">
        <v>72.128271171999998</v>
      </c>
      <c r="BI40" s="21">
        <v>35.348975911499998</v>
      </c>
      <c r="BJ40" s="20">
        <v>23.748182287000002</v>
      </c>
    </row>
    <row r="41" spans="1:62" s="14" customFormat="1" x14ac:dyDescent="0.25">
      <c r="A41" s="6" t="s">
        <v>65</v>
      </c>
      <c r="B41" s="6" t="s">
        <v>21807</v>
      </c>
      <c r="C41" s="24" t="s">
        <v>13043</v>
      </c>
      <c r="D41" s="24" t="s">
        <v>13043</v>
      </c>
      <c r="E41" s="24" t="s">
        <v>13043</v>
      </c>
      <c r="F41" s="24" t="s">
        <v>13043</v>
      </c>
      <c r="G41" s="24" t="s">
        <v>13043</v>
      </c>
      <c r="H41" s="24" t="s">
        <v>13043</v>
      </c>
      <c r="I41" s="24">
        <v>9.0530000000000008</v>
      </c>
      <c r="J41" s="24">
        <v>2.4181999999999999E-2</v>
      </c>
      <c r="K41" s="24">
        <v>9.0530000000000008</v>
      </c>
      <c r="L41" s="24">
        <v>2.2800000000000001E-2</v>
      </c>
      <c r="M41" s="24">
        <v>9.0530000000000008</v>
      </c>
      <c r="N41" s="24">
        <v>3.4695999999999998E-2</v>
      </c>
      <c r="O41" s="21"/>
      <c r="P41" s="21"/>
      <c r="Q41" s="21"/>
      <c r="R41" s="21"/>
      <c r="S41" s="21">
        <v>0.20935499700000001</v>
      </c>
      <c r="T41" s="21">
        <v>3.4030718999999994E-2</v>
      </c>
      <c r="U41" s="21">
        <v>3.4030718999999994E-2</v>
      </c>
      <c r="V41" s="21">
        <v>3.4030718999999994E-2</v>
      </c>
      <c r="W41" s="24" t="s">
        <v>13043</v>
      </c>
      <c r="X41" s="24" t="s">
        <v>13043</v>
      </c>
      <c r="Y41" s="24" t="s">
        <v>13043</v>
      </c>
      <c r="Z41" s="24" t="s">
        <v>13043</v>
      </c>
      <c r="AA41" s="24" t="s">
        <v>13043</v>
      </c>
      <c r="AB41" s="24" t="s">
        <v>13043</v>
      </c>
      <c r="AC41" s="24" t="s">
        <v>13043</v>
      </c>
      <c r="AD41" s="24" t="s">
        <v>13043</v>
      </c>
      <c r="AE41" s="24" t="s">
        <v>13043</v>
      </c>
      <c r="AF41" s="24" t="s">
        <v>13043</v>
      </c>
      <c r="AG41" s="24" t="s">
        <v>13043</v>
      </c>
      <c r="AH41" s="24" t="s">
        <v>13043</v>
      </c>
      <c r="AI41" s="21"/>
      <c r="AJ41" s="21"/>
      <c r="AK41" s="21"/>
      <c r="AL41" s="21"/>
      <c r="AM41" s="21"/>
      <c r="AN41" s="21"/>
      <c r="AO41" s="21"/>
      <c r="AP41" s="21"/>
      <c r="AQ41" s="24" t="s">
        <v>13043</v>
      </c>
      <c r="AR41" s="24" t="s">
        <v>13043</v>
      </c>
      <c r="AS41" s="24" t="s">
        <v>13043</v>
      </c>
      <c r="AT41" s="24" t="s">
        <v>13043</v>
      </c>
      <c r="AU41" s="24" t="s">
        <v>13043</v>
      </c>
      <c r="AV41" s="24" t="s">
        <v>13043</v>
      </c>
      <c r="AW41" s="24" t="s">
        <v>13043</v>
      </c>
      <c r="AX41" s="24" t="s">
        <v>13043</v>
      </c>
      <c r="AY41" s="24" t="s">
        <v>13043</v>
      </c>
      <c r="AZ41" s="24" t="s">
        <v>13043</v>
      </c>
      <c r="BA41" s="24" t="s">
        <v>13043</v>
      </c>
      <c r="BB41" s="24" t="s">
        <v>13043</v>
      </c>
      <c r="BC41" s="21"/>
      <c r="BD41" s="21"/>
      <c r="BE41" s="21"/>
      <c r="BF41" s="21"/>
      <c r="BG41" s="21">
        <v>0.36446921816666666</v>
      </c>
      <c r="BH41" s="21">
        <v>3.4030718999999994E-2</v>
      </c>
      <c r="BI41" s="21">
        <v>3.4030718999999994E-2</v>
      </c>
      <c r="BJ41" s="20">
        <v>3.4030718999999994E-2</v>
      </c>
    </row>
    <row r="42" spans="1:62" s="14" customFormat="1" x14ac:dyDescent="0.25">
      <c r="A42" s="22" t="s">
        <v>4</v>
      </c>
      <c r="B42" s="22" t="s">
        <v>21807</v>
      </c>
      <c r="C42" s="23">
        <v>25.227</v>
      </c>
      <c r="D42" s="23">
        <v>2.4891000000000002E-3</v>
      </c>
      <c r="E42" s="23">
        <v>2.024</v>
      </c>
      <c r="F42" s="23">
        <v>0.33095999999999998</v>
      </c>
      <c r="G42" s="23">
        <v>1.3899999999999999E-4</v>
      </c>
      <c r="H42" s="23">
        <v>0.99099999999999999</v>
      </c>
      <c r="I42" s="23">
        <v>2.8</v>
      </c>
      <c r="J42" s="23">
        <v>0.19292000000000001</v>
      </c>
      <c r="K42" s="23">
        <v>23.373999999999999</v>
      </c>
      <c r="L42" s="23">
        <v>7.3388000000000001E-4</v>
      </c>
      <c r="M42" s="23">
        <v>2.8</v>
      </c>
      <c r="N42" s="23">
        <v>0.23222000000000001</v>
      </c>
      <c r="O42" s="21">
        <v>0.90274785866666674</v>
      </c>
      <c r="P42" s="21">
        <v>0.91952293383333339</v>
      </c>
      <c r="Q42" s="21">
        <v>4.159711E-3</v>
      </c>
      <c r="R42" s="21">
        <v>6.6216755599999996E-2</v>
      </c>
      <c r="S42" s="21">
        <v>3.880699E-3</v>
      </c>
      <c r="T42" s="21">
        <v>0.14164320166666666</v>
      </c>
      <c r="U42" s="21">
        <v>3.880699E-3</v>
      </c>
      <c r="V42" s="21">
        <v>5.4249559333333329E-2</v>
      </c>
      <c r="W42" s="23" t="s">
        <v>13043</v>
      </c>
      <c r="X42" s="23" t="s">
        <v>13043</v>
      </c>
      <c r="Y42" s="23" t="s">
        <v>13043</v>
      </c>
      <c r="Z42" s="23" t="s">
        <v>13043</v>
      </c>
      <c r="AA42" s="23" t="s">
        <v>13043</v>
      </c>
      <c r="AB42" s="23" t="s">
        <v>13043</v>
      </c>
      <c r="AC42" s="23" t="s">
        <v>13043</v>
      </c>
      <c r="AD42" s="23" t="s">
        <v>13043</v>
      </c>
      <c r="AE42" s="23" t="s">
        <v>13043</v>
      </c>
      <c r="AF42" s="23" t="s">
        <v>13043</v>
      </c>
      <c r="AG42" s="23" t="s">
        <v>13043</v>
      </c>
      <c r="AH42" s="23" t="s">
        <v>13043</v>
      </c>
      <c r="AI42" s="21">
        <v>0.203082071</v>
      </c>
      <c r="AJ42" s="21">
        <v>0.29581392683333335</v>
      </c>
      <c r="AK42" s="21">
        <v>7.4174802800000009E-2</v>
      </c>
      <c r="AL42" s="21">
        <v>6.6216755599999996E-2</v>
      </c>
      <c r="AM42" s="21">
        <v>3.880699E-3</v>
      </c>
      <c r="AN42" s="21">
        <v>5.6581515333333332E-2</v>
      </c>
      <c r="AO42" s="21">
        <v>0.18747597733333332</v>
      </c>
      <c r="AP42" s="21">
        <v>5.4249559333333329E-2</v>
      </c>
      <c r="AQ42" s="23">
        <v>1.4119999999999999</v>
      </c>
      <c r="AR42" s="23">
        <v>0.32411000000000001</v>
      </c>
      <c r="AS42" s="23">
        <v>26.408999999999999</v>
      </c>
      <c r="AT42" s="23">
        <v>1.5579999999999999E-3</v>
      </c>
      <c r="AU42" s="23">
        <v>9.2080000000000002</v>
      </c>
      <c r="AV42" s="23">
        <v>5.4765000000000001E-2</v>
      </c>
      <c r="AW42" s="23">
        <v>9.3390000000000004</v>
      </c>
      <c r="AX42" s="23">
        <v>4.1293999999999997E-2</v>
      </c>
      <c r="AY42" s="23">
        <v>5.6429999999999998</v>
      </c>
      <c r="AZ42" s="23">
        <v>9.7500000000000003E-2</v>
      </c>
      <c r="BA42" s="23">
        <v>0.39400000000000002</v>
      </c>
      <c r="BB42" s="23">
        <v>0.80600000000000005</v>
      </c>
      <c r="BC42" s="21">
        <v>4.159711E-3</v>
      </c>
      <c r="BD42" s="21">
        <v>0.1592702043333333</v>
      </c>
      <c r="BE42" s="21">
        <v>2.9514243249999999E-2</v>
      </c>
      <c r="BF42" s="21">
        <v>6.6216755599999996E-2</v>
      </c>
      <c r="BG42" s="21">
        <v>6.4249721666666662E-2</v>
      </c>
      <c r="BH42" s="21">
        <v>0.12055029433333332</v>
      </c>
      <c r="BI42" s="21">
        <v>3.880699E-3</v>
      </c>
      <c r="BJ42" s="20">
        <v>5.4249559333333329E-2</v>
      </c>
    </row>
    <row r="43" spans="1:62" s="14" customFormat="1" x14ac:dyDescent="0.25">
      <c r="A43" s="6" t="s">
        <v>105</v>
      </c>
      <c r="B43" s="6" t="s">
        <v>21807</v>
      </c>
      <c r="C43" s="24" t="s">
        <v>13043</v>
      </c>
      <c r="D43" s="24" t="s">
        <v>13043</v>
      </c>
      <c r="E43" s="24" t="s">
        <v>13043</v>
      </c>
      <c r="F43" s="24" t="s">
        <v>13043</v>
      </c>
      <c r="G43" s="24" t="s">
        <v>13043</v>
      </c>
      <c r="H43" s="24" t="s">
        <v>13043</v>
      </c>
      <c r="I43" s="24" t="s">
        <v>13043</v>
      </c>
      <c r="J43" s="24" t="s">
        <v>13043</v>
      </c>
      <c r="K43" s="24" t="s">
        <v>13043</v>
      </c>
      <c r="L43" s="24" t="s">
        <v>13043</v>
      </c>
      <c r="M43" s="24" t="s">
        <v>13043</v>
      </c>
      <c r="N43" s="24" t="s">
        <v>13043</v>
      </c>
      <c r="O43" s="21"/>
      <c r="P43" s="21"/>
      <c r="Q43" s="21"/>
      <c r="R43" s="21"/>
      <c r="S43" s="21">
        <v>0.84946898683333327</v>
      </c>
      <c r="T43" s="21">
        <v>0.61635365283333332</v>
      </c>
      <c r="U43" s="21">
        <v>0.81644303216666669</v>
      </c>
      <c r="V43" s="21">
        <v>0.97912912033333332</v>
      </c>
      <c r="W43" s="24" t="s">
        <v>13043</v>
      </c>
      <c r="X43" s="24" t="s">
        <v>13043</v>
      </c>
      <c r="Y43" s="24" t="s">
        <v>13043</v>
      </c>
      <c r="Z43" s="24" t="s">
        <v>13043</v>
      </c>
      <c r="AA43" s="24" t="s">
        <v>13043</v>
      </c>
      <c r="AB43" s="24" t="s">
        <v>13043</v>
      </c>
      <c r="AC43" s="24">
        <v>5.9950000000000001</v>
      </c>
      <c r="AD43" s="24">
        <v>6.1499999999999999E-2</v>
      </c>
      <c r="AE43" s="24">
        <v>3.5179999999999998</v>
      </c>
      <c r="AF43" s="24">
        <v>0.17405999999999999</v>
      </c>
      <c r="AG43" s="24">
        <v>10.068</v>
      </c>
      <c r="AH43" s="24">
        <v>4.6124999999999999E-2</v>
      </c>
      <c r="AI43" s="21"/>
      <c r="AJ43" s="21"/>
      <c r="AK43" s="21"/>
      <c r="AL43" s="21"/>
      <c r="AM43" s="21">
        <v>1.1233674138333332</v>
      </c>
      <c r="AN43" s="21">
        <v>0.78858866816666673</v>
      </c>
      <c r="AO43" s="21">
        <v>0.37838574683333331</v>
      </c>
      <c r="AP43" s="21">
        <v>0.97912912033333332</v>
      </c>
      <c r="AQ43" s="24" t="s">
        <v>13043</v>
      </c>
      <c r="AR43" s="24" t="s">
        <v>13043</v>
      </c>
      <c r="AS43" s="24" t="s">
        <v>13043</v>
      </c>
      <c r="AT43" s="24" t="s">
        <v>13043</v>
      </c>
      <c r="AU43" s="24" t="s">
        <v>13043</v>
      </c>
      <c r="AV43" s="24" t="s">
        <v>13043</v>
      </c>
      <c r="AW43" s="24" t="s">
        <v>13043</v>
      </c>
      <c r="AX43" s="24" t="s">
        <v>13043</v>
      </c>
      <c r="AY43" s="24" t="s">
        <v>13043</v>
      </c>
      <c r="AZ43" s="24" t="s">
        <v>13043</v>
      </c>
      <c r="BA43" s="24" t="s">
        <v>13043</v>
      </c>
      <c r="BB43" s="24" t="s">
        <v>13043</v>
      </c>
      <c r="BC43" s="21"/>
      <c r="BD43" s="21"/>
      <c r="BE43" s="21"/>
      <c r="BF43" s="21"/>
      <c r="BG43" s="21">
        <v>0.92126376716666669</v>
      </c>
      <c r="BH43" s="21">
        <v>1.1711374181666667</v>
      </c>
      <c r="BI43" s="21">
        <v>0.7499871056666666</v>
      </c>
      <c r="BJ43" s="20">
        <v>0.97912912033333332</v>
      </c>
    </row>
    <row r="44" spans="1:62" s="14" customFormat="1" x14ac:dyDescent="0.25">
      <c r="A44" s="22" t="s">
        <v>87</v>
      </c>
      <c r="B44" s="22" t="s">
        <v>21807</v>
      </c>
      <c r="C44" s="23" t="s">
        <v>13043</v>
      </c>
      <c r="D44" s="23" t="s">
        <v>13043</v>
      </c>
      <c r="E44" s="23" t="s">
        <v>13043</v>
      </c>
      <c r="F44" s="23" t="s">
        <v>13043</v>
      </c>
      <c r="G44" s="23" t="s">
        <v>13043</v>
      </c>
      <c r="H44" s="23" t="s">
        <v>13043</v>
      </c>
      <c r="I44" s="23" t="s">
        <v>13043</v>
      </c>
      <c r="J44" s="23" t="s">
        <v>13043</v>
      </c>
      <c r="K44" s="23" t="s">
        <v>13043</v>
      </c>
      <c r="L44" s="23" t="s">
        <v>13043</v>
      </c>
      <c r="M44" s="23" t="s">
        <v>13043</v>
      </c>
      <c r="N44" s="23" t="s">
        <v>13043</v>
      </c>
      <c r="O44" s="21">
        <v>2.2571239999999997E-3</v>
      </c>
      <c r="P44" s="21">
        <v>5.2220679666666665E-2</v>
      </c>
      <c r="Q44" s="21">
        <v>8.0790772499999997E-2</v>
      </c>
      <c r="R44" s="21">
        <v>6.1606357E-2</v>
      </c>
      <c r="S44" s="21"/>
      <c r="T44" s="21"/>
      <c r="U44" s="21"/>
      <c r="V44" s="21"/>
      <c r="W44" s="23">
        <v>56.808999999999997</v>
      </c>
      <c r="X44" s="23">
        <v>8.8118999999999994E-6</v>
      </c>
      <c r="Y44" s="23">
        <v>0.34300000000000003</v>
      </c>
      <c r="Z44" s="23">
        <v>0.79542000000000002</v>
      </c>
      <c r="AA44" s="23">
        <v>2.266</v>
      </c>
      <c r="AB44" s="23">
        <v>0.41</v>
      </c>
      <c r="AC44" s="23" t="s">
        <v>13043</v>
      </c>
      <c r="AD44" s="23" t="s">
        <v>13043</v>
      </c>
      <c r="AE44" s="23" t="s">
        <v>13043</v>
      </c>
      <c r="AF44" s="23" t="s">
        <v>13043</v>
      </c>
      <c r="AG44" s="23" t="s">
        <v>13043</v>
      </c>
      <c r="AH44" s="23" t="s">
        <v>13043</v>
      </c>
      <c r="AI44" s="21">
        <v>2.2571239999999997E-3</v>
      </c>
      <c r="AJ44" s="21">
        <v>2.2571239999999997E-3</v>
      </c>
      <c r="AK44" s="21">
        <v>6.5783884000000001E-2</v>
      </c>
      <c r="AL44" s="21">
        <v>6.1606357E-2</v>
      </c>
      <c r="AM44" s="21"/>
      <c r="AN44" s="21"/>
      <c r="AO44" s="21"/>
      <c r="AP44" s="21"/>
      <c r="AQ44" s="23">
        <v>39.192999999999998</v>
      </c>
      <c r="AR44" s="23">
        <v>7.1654000000000002E-5</v>
      </c>
      <c r="AS44" s="23">
        <v>1.653</v>
      </c>
      <c r="AT44" s="23">
        <v>0.36242000000000002</v>
      </c>
      <c r="AU44" s="23">
        <v>2.2320000000000002</v>
      </c>
      <c r="AV44" s="23">
        <v>0.28058</v>
      </c>
      <c r="AW44" s="23" t="s">
        <v>13043</v>
      </c>
      <c r="AX44" s="23" t="s">
        <v>13043</v>
      </c>
      <c r="AY44" s="23" t="s">
        <v>13043</v>
      </c>
      <c r="AZ44" s="23" t="s">
        <v>13043</v>
      </c>
      <c r="BA44" s="23" t="s">
        <v>13043</v>
      </c>
      <c r="BB44" s="23" t="s">
        <v>13043</v>
      </c>
      <c r="BC44" s="21">
        <v>2.2571239999999997E-3</v>
      </c>
      <c r="BD44" s="21">
        <v>2.2571239999999997E-3</v>
      </c>
      <c r="BE44" s="21">
        <v>0.10482817875000001</v>
      </c>
      <c r="BF44" s="21">
        <v>6.1606357E-2</v>
      </c>
      <c r="BG44" s="21"/>
      <c r="BH44" s="21"/>
      <c r="BI44" s="21"/>
      <c r="BJ44" s="20"/>
    </row>
    <row r="45" spans="1:62" s="14" customFormat="1" x14ac:dyDescent="0.25">
      <c r="A45" s="6" t="s">
        <v>70</v>
      </c>
      <c r="B45" s="6" t="s">
        <v>13039</v>
      </c>
      <c r="C45" s="24" t="s">
        <v>13043</v>
      </c>
      <c r="D45" s="24" t="s">
        <v>13043</v>
      </c>
      <c r="E45" s="24" t="s">
        <v>13043</v>
      </c>
      <c r="F45" s="24" t="s">
        <v>13043</v>
      </c>
      <c r="G45" s="24" t="s">
        <v>13043</v>
      </c>
      <c r="H45" s="24" t="s">
        <v>13043</v>
      </c>
      <c r="I45" s="24">
        <v>3.09</v>
      </c>
      <c r="J45" s="24">
        <v>0.17552000000000001</v>
      </c>
      <c r="K45" s="24">
        <v>13.346</v>
      </c>
      <c r="L45" s="24">
        <v>8.1428999999999998E-3</v>
      </c>
      <c r="M45" s="24">
        <v>15.051</v>
      </c>
      <c r="N45" s="24">
        <v>5.5919999999999997E-3</v>
      </c>
      <c r="O45" s="21">
        <v>1.9137859998333333</v>
      </c>
      <c r="P45" s="21">
        <v>2.4267722403333334</v>
      </c>
      <c r="Q45" s="21">
        <v>4.1920569032499992</v>
      </c>
      <c r="R45" s="21">
        <v>2.1648065105999996</v>
      </c>
      <c r="S45" s="21">
        <v>2.7229300710000004</v>
      </c>
      <c r="T45" s="21">
        <v>2.9444917693333337</v>
      </c>
      <c r="U45" s="21">
        <v>8.5435196081666671</v>
      </c>
      <c r="V45" s="21">
        <v>2.1111219561666665</v>
      </c>
      <c r="W45" s="24" t="s">
        <v>13043</v>
      </c>
      <c r="X45" s="24" t="s">
        <v>13043</v>
      </c>
      <c r="Y45" s="24" t="s">
        <v>13043</v>
      </c>
      <c r="Z45" s="24" t="s">
        <v>13043</v>
      </c>
      <c r="AA45" s="24" t="s">
        <v>13043</v>
      </c>
      <c r="AB45" s="24" t="s">
        <v>13043</v>
      </c>
      <c r="AC45" s="24" t="s">
        <v>13043</v>
      </c>
      <c r="AD45" s="24" t="s">
        <v>13043</v>
      </c>
      <c r="AE45" s="24" t="s">
        <v>13043</v>
      </c>
      <c r="AF45" s="24" t="s">
        <v>13043</v>
      </c>
      <c r="AG45" s="24" t="s">
        <v>13043</v>
      </c>
      <c r="AH45" s="24" t="s">
        <v>13043</v>
      </c>
      <c r="AI45" s="21">
        <v>2.298936082833333</v>
      </c>
      <c r="AJ45" s="21">
        <v>1.9470620323333334</v>
      </c>
      <c r="AK45" s="21">
        <v>1.6224672297999998</v>
      </c>
      <c r="AL45" s="21">
        <v>2.1648065105999996</v>
      </c>
      <c r="AM45" s="21">
        <v>4.514872796333333</v>
      </c>
      <c r="AN45" s="21">
        <v>3.4999480523333339</v>
      </c>
      <c r="AO45" s="21">
        <v>2.6862638756666666</v>
      </c>
      <c r="AP45" s="21">
        <v>2.1111219561666665</v>
      </c>
      <c r="AQ45" s="24" t="s">
        <v>13043</v>
      </c>
      <c r="AR45" s="24" t="s">
        <v>13043</v>
      </c>
      <c r="AS45" s="24" t="s">
        <v>13043</v>
      </c>
      <c r="AT45" s="24" t="s">
        <v>13043</v>
      </c>
      <c r="AU45" s="24" t="s">
        <v>13043</v>
      </c>
      <c r="AV45" s="24" t="s">
        <v>13043</v>
      </c>
      <c r="AW45" s="24" t="s">
        <v>13043</v>
      </c>
      <c r="AX45" s="24" t="s">
        <v>13043</v>
      </c>
      <c r="AY45" s="24" t="s">
        <v>13043</v>
      </c>
      <c r="AZ45" s="24" t="s">
        <v>13043</v>
      </c>
      <c r="BA45" s="24" t="s">
        <v>13043</v>
      </c>
      <c r="BB45" s="24" t="s">
        <v>13043</v>
      </c>
      <c r="BC45" s="21">
        <v>2.8720017168333332</v>
      </c>
      <c r="BD45" s="21">
        <v>2.3709863891666663</v>
      </c>
      <c r="BE45" s="21">
        <v>3.15983338775</v>
      </c>
      <c r="BF45" s="21">
        <v>2.1648065105999996</v>
      </c>
      <c r="BG45" s="21">
        <v>6.0840899408333335</v>
      </c>
      <c r="BH45" s="21">
        <v>3.5841384495000006</v>
      </c>
      <c r="BI45" s="21">
        <v>5.4262686655000003</v>
      </c>
      <c r="BJ45" s="20">
        <v>2.1111219561666665</v>
      </c>
    </row>
    <row r="46" spans="1:62" s="14" customFormat="1" x14ac:dyDescent="0.25">
      <c r="A46" s="22" t="s">
        <v>22</v>
      </c>
      <c r="B46" s="22" t="s">
        <v>21805</v>
      </c>
      <c r="C46" s="23">
        <v>9.593</v>
      </c>
      <c r="D46" s="23">
        <v>3.3000000000000002E-2</v>
      </c>
      <c r="E46" s="23">
        <v>4.5999999999999999E-2</v>
      </c>
      <c r="F46" s="23">
        <v>0.90981999999999996</v>
      </c>
      <c r="G46" s="23">
        <v>3.4000000000000002E-2</v>
      </c>
      <c r="H46" s="23">
        <v>0.91122999999999998</v>
      </c>
      <c r="I46" s="23" t="s">
        <v>13043</v>
      </c>
      <c r="J46" s="23" t="s">
        <v>13043</v>
      </c>
      <c r="K46" s="23" t="s">
        <v>13043</v>
      </c>
      <c r="L46" s="23" t="s">
        <v>13043</v>
      </c>
      <c r="M46" s="23" t="s">
        <v>13043</v>
      </c>
      <c r="N46" s="23" t="s">
        <v>13043</v>
      </c>
      <c r="O46" s="21">
        <v>0.29598328233333332</v>
      </c>
      <c r="P46" s="21">
        <v>0.29348973700000003</v>
      </c>
      <c r="Q46" s="21">
        <v>6.1828411999999999E-2</v>
      </c>
      <c r="R46" s="21">
        <v>6.1828411999999999E-2</v>
      </c>
      <c r="S46" s="21"/>
      <c r="T46" s="21"/>
      <c r="U46" s="21"/>
      <c r="V46" s="21"/>
      <c r="W46" s="23" t="s">
        <v>13043</v>
      </c>
      <c r="X46" s="23" t="s">
        <v>13043</v>
      </c>
      <c r="Y46" s="23" t="s">
        <v>13043</v>
      </c>
      <c r="Z46" s="23" t="s">
        <v>13043</v>
      </c>
      <c r="AA46" s="23" t="s">
        <v>13043</v>
      </c>
      <c r="AB46" s="23" t="s">
        <v>13043</v>
      </c>
      <c r="AC46" s="23" t="s">
        <v>13043</v>
      </c>
      <c r="AD46" s="23" t="s">
        <v>13043</v>
      </c>
      <c r="AE46" s="23" t="s">
        <v>13043</v>
      </c>
      <c r="AF46" s="23" t="s">
        <v>13043</v>
      </c>
      <c r="AG46" s="23" t="s">
        <v>13043</v>
      </c>
      <c r="AH46" s="23" t="s">
        <v>13043</v>
      </c>
      <c r="AI46" s="21"/>
      <c r="AJ46" s="21"/>
      <c r="AK46" s="21"/>
      <c r="AL46" s="21"/>
      <c r="AM46" s="21"/>
      <c r="AN46" s="21"/>
      <c r="AO46" s="21"/>
      <c r="AP46" s="21"/>
      <c r="AQ46" s="23" t="s">
        <v>13043</v>
      </c>
      <c r="AR46" s="23" t="s">
        <v>13043</v>
      </c>
      <c r="AS46" s="23" t="s">
        <v>13043</v>
      </c>
      <c r="AT46" s="23" t="s">
        <v>13043</v>
      </c>
      <c r="AU46" s="23" t="s">
        <v>13043</v>
      </c>
      <c r="AV46" s="23" t="s">
        <v>13043</v>
      </c>
      <c r="AW46" s="23" t="s">
        <v>13043</v>
      </c>
      <c r="AX46" s="23" t="s">
        <v>13043</v>
      </c>
      <c r="AY46" s="23" t="s">
        <v>13043</v>
      </c>
      <c r="AZ46" s="23" t="s">
        <v>13043</v>
      </c>
      <c r="BA46" s="23" t="s">
        <v>13043</v>
      </c>
      <c r="BB46" s="23" t="s">
        <v>13043</v>
      </c>
      <c r="BC46" s="21"/>
      <c r="BD46" s="21"/>
      <c r="BE46" s="21"/>
      <c r="BF46" s="21"/>
      <c r="BG46" s="21"/>
      <c r="BH46" s="21"/>
      <c r="BI46" s="21"/>
      <c r="BJ46" s="20"/>
    </row>
    <row r="47" spans="1:62" s="14" customFormat="1" x14ac:dyDescent="0.25">
      <c r="A47" s="6" t="s">
        <v>77</v>
      </c>
      <c r="B47" s="6" t="s">
        <v>21807</v>
      </c>
      <c r="C47" s="24" t="s">
        <v>13043</v>
      </c>
      <c r="D47" s="24" t="s">
        <v>13043</v>
      </c>
      <c r="E47" s="24" t="s">
        <v>13043</v>
      </c>
      <c r="F47" s="24" t="s">
        <v>13043</v>
      </c>
      <c r="G47" s="24" t="s">
        <v>13043</v>
      </c>
      <c r="H47" s="24" t="s">
        <v>13043</v>
      </c>
      <c r="I47" s="24">
        <v>1.0960000000000001</v>
      </c>
      <c r="J47" s="24">
        <v>0.39900000000000002</v>
      </c>
      <c r="K47" s="24">
        <v>13.879</v>
      </c>
      <c r="L47" s="24">
        <v>4.5599999999999998E-3</v>
      </c>
      <c r="M47" s="24">
        <v>1.0960000000000001</v>
      </c>
      <c r="N47" s="24">
        <v>0.46038000000000001</v>
      </c>
      <c r="O47" s="21"/>
      <c r="P47" s="21"/>
      <c r="Q47" s="21"/>
      <c r="R47" s="21"/>
      <c r="S47" s="21">
        <v>0.55742531000000006</v>
      </c>
      <c r="T47" s="21">
        <v>2.1879603359999997</v>
      </c>
      <c r="U47" s="21">
        <v>0.55742531000000006</v>
      </c>
      <c r="V47" s="21">
        <v>4.1955050978333333</v>
      </c>
      <c r="W47" s="24" t="s">
        <v>13043</v>
      </c>
      <c r="X47" s="24" t="s">
        <v>13043</v>
      </c>
      <c r="Y47" s="24" t="s">
        <v>13043</v>
      </c>
      <c r="Z47" s="24" t="s">
        <v>13043</v>
      </c>
      <c r="AA47" s="24" t="s">
        <v>13043</v>
      </c>
      <c r="AB47" s="24" t="s">
        <v>13043</v>
      </c>
      <c r="AC47" s="24" t="s">
        <v>13043</v>
      </c>
      <c r="AD47" s="24" t="s">
        <v>13043</v>
      </c>
      <c r="AE47" s="24" t="s">
        <v>13043</v>
      </c>
      <c r="AF47" s="24" t="s">
        <v>13043</v>
      </c>
      <c r="AG47" s="24" t="s">
        <v>13043</v>
      </c>
      <c r="AH47" s="24" t="s">
        <v>13043</v>
      </c>
      <c r="AI47" s="21"/>
      <c r="AJ47" s="21"/>
      <c r="AK47" s="21"/>
      <c r="AL47" s="21"/>
      <c r="AM47" s="21">
        <v>4.784928378</v>
      </c>
      <c r="AN47" s="21">
        <v>4.1784597301666659</v>
      </c>
      <c r="AO47" s="21">
        <v>0.55742531000000006</v>
      </c>
      <c r="AP47" s="21">
        <v>4.1955050978333333</v>
      </c>
      <c r="AQ47" s="24" t="s">
        <v>13043</v>
      </c>
      <c r="AR47" s="24" t="s">
        <v>13043</v>
      </c>
      <c r="AS47" s="24" t="s">
        <v>13043</v>
      </c>
      <c r="AT47" s="24" t="s">
        <v>13043</v>
      </c>
      <c r="AU47" s="24" t="s">
        <v>13043</v>
      </c>
      <c r="AV47" s="24" t="s">
        <v>13043</v>
      </c>
      <c r="AW47" s="24" t="s">
        <v>13043</v>
      </c>
      <c r="AX47" s="24" t="s">
        <v>13043</v>
      </c>
      <c r="AY47" s="24" t="s">
        <v>13043</v>
      </c>
      <c r="AZ47" s="24" t="s">
        <v>13043</v>
      </c>
      <c r="BA47" s="24" t="s">
        <v>13043</v>
      </c>
      <c r="BB47" s="24" t="s">
        <v>13043</v>
      </c>
      <c r="BC47" s="21">
        <v>4.9135401000000002E-2</v>
      </c>
      <c r="BD47" s="21">
        <v>0.32291608883333334</v>
      </c>
      <c r="BE47" s="21">
        <v>2.7219323659999999</v>
      </c>
      <c r="BF47" s="21">
        <v>4.9135401000000002E-2</v>
      </c>
      <c r="BG47" s="21">
        <v>4.5863515071666665</v>
      </c>
      <c r="BH47" s="21">
        <v>4.1426198605</v>
      </c>
      <c r="BI47" s="21">
        <v>0.55742531000000006</v>
      </c>
      <c r="BJ47" s="20">
        <v>4.1955050978333333</v>
      </c>
    </row>
    <row r="48" spans="1:62" s="14" customFormat="1" x14ac:dyDescent="0.25">
      <c r="A48" s="22" t="s">
        <v>106</v>
      </c>
      <c r="B48" s="22" t="s">
        <v>21807</v>
      </c>
      <c r="C48" s="23" t="s">
        <v>13043</v>
      </c>
      <c r="D48" s="23" t="s">
        <v>13043</v>
      </c>
      <c r="E48" s="23" t="s">
        <v>13043</v>
      </c>
      <c r="F48" s="23" t="s">
        <v>13043</v>
      </c>
      <c r="G48" s="23" t="s">
        <v>13043</v>
      </c>
      <c r="H48" s="23" t="s">
        <v>13043</v>
      </c>
      <c r="I48" s="23" t="s">
        <v>13043</v>
      </c>
      <c r="J48" s="23" t="s">
        <v>13043</v>
      </c>
      <c r="K48" s="23" t="s">
        <v>13043</v>
      </c>
      <c r="L48" s="23" t="s">
        <v>13043</v>
      </c>
      <c r="M48" s="23" t="s">
        <v>13043</v>
      </c>
      <c r="N48" s="23" t="s">
        <v>13043</v>
      </c>
      <c r="O48" s="21"/>
      <c r="P48" s="21"/>
      <c r="Q48" s="21"/>
      <c r="R48" s="21"/>
      <c r="S48" s="21"/>
      <c r="T48" s="21"/>
      <c r="U48" s="21"/>
      <c r="V48" s="21"/>
      <c r="W48" s="23" t="s">
        <v>13043</v>
      </c>
      <c r="X48" s="23" t="s">
        <v>13043</v>
      </c>
      <c r="Y48" s="23" t="s">
        <v>13043</v>
      </c>
      <c r="Z48" s="23" t="s">
        <v>13043</v>
      </c>
      <c r="AA48" s="23" t="s">
        <v>13043</v>
      </c>
      <c r="AB48" s="23" t="s">
        <v>13043</v>
      </c>
      <c r="AC48" s="23">
        <v>8.2680000000000007</v>
      </c>
      <c r="AD48" s="23">
        <v>3.1628999999999997E-2</v>
      </c>
      <c r="AE48" s="23">
        <v>8.2680000000000007</v>
      </c>
      <c r="AF48" s="23">
        <v>5.8263000000000002E-2</v>
      </c>
      <c r="AG48" s="23">
        <v>8.2680000000000007</v>
      </c>
      <c r="AH48" s="23">
        <v>5.5350000000000003E-2</v>
      </c>
      <c r="AI48" s="21"/>
      <c r="AJ48" s="21"/>
      <c r="AK48" s="21"/>
      <c r="AL48" s="21"/>
      <c r="AM48" s="21">
        <v>5.0933178000000003E-2</v>
      </c>
      <c r="AN48" s="21">
        <v>5.0933178000000003E-2</v>
      </c>
      <c r="AO48" s="21">
        <v>0.67047191066666667</v>
      </c>
      <c r="AP48" s="21">
        <v>5.0933178000000003E-2</v>
      </c>
      <c r="AQ48" s="23" t="s">
        <v>13043</v>
      </c>
      <c r="AR48" s="23" t="s">
        <v>13043</v>
      </c>
      <c r="AS48" s="23" t="s">
        <v>13043</v>
      </c>
      <c r="AT48" s="23" t="s">
        <v>13043</v>
      </c>
      <c r="AU48" s="23" t="s">
        <v>13043</v>
      </c>
      <c r="AV48" s="23" t="s">
        <v>13043</v>
      </c>
      <c r="AW48" s="23" t="s">
        <v>13043</v>
      </c>
      <c r="AX48" s="23" t="s">
        <v>13043</v>
      </c>
      <c r="AY48" s="23" t="s">
        <v>13043</v>
      </c>
      <c r="AZ48" s="23" t="s">
        <v>13043</v>
      </c>
      <c r="BA48" s="23" t="s">
        <v>13043</v>
      </c>
      <c r="BB48" s="23" t="s">
        <v>13043</v>
      </c>
      <c r="BC48" s="21"/>
      <c r="BD48" s="21"/>
      <c r="BE48" s="21"/>
      <c r="BF48" s="21"/>
      <c r="BG48" s="21"/>
      <c r="BH48" s="21"/>
      <c r="BI48" s="21"/>
      <c r="BJ48" s="20"/>
    </row>
    <row r="49" spans="1:62" s="14" customFormat="1" x14ac:dyDescent="0.25">
      <c r="A49" s="6" t="s">
        <v>107</v>
      </c>
      <c r="B49" s="6" t="s">
        <v>21810</v>
      </c>
      <c r="C49" s="24" t="s">
        <v>13043</v>
      </c>
      <c r="D49" s="24" t="s">
        <v>13043</v>
      </c>
      <c r="E49" s="24" t="s">
        <v>13043</v>
      </c>
      <c r="F49" s="24" t="s">
        <v>13043</v>
      </c>
      <c r="G49" s="24" t="s">
        <v>13043</v>
      </c>
      <c r="H49" s="24" t="s">
        <v>13043</v>
      </c>
      <c r="I49" s="24" t="s">
        <v>13043</v>
      </c>
      <c r="J49" s="24" t="s">
        <v>13043</v>
      </c>
      <c r="K49" s="24" t="s">
        <v>13043</v>
      </c>
      <c r="L49" s="24" t="s">
        <v>13043</v>
      </c>
      <c r="M49" s="24" t="s">
        <v>13043</v>
      </c>
      <c r="N49" s="24" t="s">
        <v>13043</v>
      </c>
      <c r="O49" s="21"/>
      <c r="P49" s="21"/>
      <c r="Q49" s="21"/>
      <c r="R49" s="21"/>
      <c r="S49" s="21">
        <v>11.9624869385</v>
      </c>
      <c r="T49" s="21">
        <v>2.1749729999999998E-2</v>
      </c>
      <c r="U49" s="21">
        <v>2.6190779861666664</v>
      </c>
      <c r="V49" s="21">
        <v>8.94772125E-2</v>
      </c>
      <c r="W49" s="24" t="s">
        <v>13043</v>
      </c>
      <c r="X49" s="24" t="s">
        <v>13043</v>
      </c>
      <c r="Y49" s="24" t="s">
        <v>13043</v>
      </c>
      <c r="Z49" s="24" t="s">
        <v>13043</v>
      </c>
      <c r="AA49" s="24" t="s">
        <v>13043</v>
      </c>
      <c r="AB49" s="24" t="s">
        <v>13043</v>
      </c>
      <c r="AC49" s="24">
        <v>8.6140000000000008</v>
      </c>
      <c r="AD49" s="24">
        <v>2.9818000000000001E-2</v>
      </c>
      <c r="AE49" s="24">
        <v>0.17399999999999999</v>
      </c>
      <c r="AF49" s="24">
        <v>0.82159000000000004</v>
      </c>
      <c r="AG49" s="24">
        <v>1.623</v>
      </c>
      <c r="AH49" s="24">
        <v>0.38683000000000001</v>
      </c>
      <c r="AI49" s="21"/>
      <c r="AJ49" s="21"/>
      <c r="AK49" s="21"/>
      <c r="AL49" s="21"/>
      <c r="AM49" s="21">
        <v>0.76131409250000004</v>
      </c>
      <c r="AN49" s="21">
        <v>0.36998897166666667</v>
      </c>
      <c r="AO49" s="21">
        <v>2.1749729999999998E-2</v>
      </c>
      <c r="AP49" s="21">
        <v>8.94772125E-2</v>
      </c>
      <c r="AQ49" s="24" t="s">
        <v>13043</v>
      </c>
      <c r="AR49" s="24" t="s">
        <v>13043</v>
      </c>
      <c r="AS49" s="24" t="s">
        <v>13043</v>
      </c>
      <c r="AT49" s="24" t="s">
        <v>13043</v>
      </c>
      <c r="AU49" s="24" t="s">
        <v>13043</v>
      </c>
      <c r="AV49" s="24" t="s">
        <v>13043</v>
      </c>
      <c r="AW49" s="24" t="s">
        <v>13043</v>
      </c>
      <c r="AX49" s="24" t="s">
        <v>13043</v>
      </c>
      <c r="AY49" s="24" t="s">
        <v>13043</v>
      </c>
      <c r="AZ49" s="24" t="s">
        <v>13043</v>
      </c>
      <c r="BA49" s="24" t="s">
        <v>13043</v>
      </c>
      <c r="BB49" s="24" t="s">
        <v>13043</v>
      </c>
      <c r="BC49" s="21"/>
      <c r="BD49" s="21"/>
      <c r="BE49" s="21"/>
      <c r="BF49" s="21"/>
      <c r="BG49" s="21">
        <v>0.12442160549999999</v>
      </c>
      <c r="BH49" s="21">
        <v>2.1749729999999998E-2</v>
      </c>
      <c r="BI49" s="21">
        <v>2.1749729999999998E-2</v>
      </c>
      <c r="BJ49" s="20">
        <v>8.94772125E-2</v>
      </c>
    </row>
    <row r="50" spans="1:62" s="14" customFormat="1" x14ac:dyDescent="0.25">
      <c r="A50" s="22" t="s">
        <v>30</v>
      </c>
      <c r="B50" s="22" t="s">
        <v>13039</v>
      </c>
      <c r="C50" s="23">
        <v>6.2489999999999997</v>
      </c>
      <c r="D50" s="23">
        <v>6.6000000000000003E-2</v>
      </c>
      <c r="E50" s="23">
        <v>15.707000000000001</v>
      </c>
      <c r="F50" s="23">
        <v>2.1999999999999999E-2</v>
      </c>
      <c r="G50" s="23">
        <v>1.6830000000000001</v>
      </c>
      <c r="H50" s="23">
        <v>0.38867000000000002</v>
      </c>
      <c r="I50" s="23">
        <v>12.757</v>
      </c>
      <c r="J50" s="23">
        <v>9.9129999999999999E-3</v>
      </c>
      <c r="K50" s="23">
        <v>18.475000000000001</v>
      </c>
      <c r="L50" s="23">
        <v>2.2166999999999998E-3</v>
      </c>
      <c r="M50" s="23">
        <v>12.247999999999999</v>
      </c>
      <c r="N50" s="23">
        <v>1.14E-2</v>
      </c>
      <c r="O50" s="21">
        <v>1.3520738683333333</v>
      </c>
      <c r="P50" s="21">
        <v>3.0659828208333333</v>
      </c>
      <c r="Q50" s="21">
        <v>9.8076359999999998E-3</v>
      </c>
      <c r="R50" s="21">
        <v>2.2082607444</v>
      </c>
      <c r="S50" s="21">
        <v>0.48017478449999995</v>
      </c>
      <c r="T50" s="21">
        <v>0.4727422426666667</v>
      </c>
      <c r="U50" s="21">
        <v>2.7181629999999996E-3</v>
      </c>
      <c r="V50" s="21">
        <v>0.62679726850000006</v>
      </c>
      <c r="W50" s="23">
        <v>7.3079999999999998</v>
      </c>
      <c r="X50" s="23">
        <v>3.5937999999999998E-2</v>
      </c>
      <c r="Y50" s="23">
        <v>3.8820000000000001</v>
      </c>
      <c r="Z50" s="23">
        <v>0.21487000000000001</v>
      </c>
      <c r="AA50" s="23">
        <v>2.7349999999999999</v>
      </c>
      <c r="AB50" s="23">
        <v>0.36054000000000003</v>
      </c>
      <c r="AC50" s="23" t="s">
        <v>13043</v>
      </c>
      <c r="AD50" s="23" t="s">
        <v>13043</v>
      </c>
      <c r="AE50" s="23" t="s">
        <v>13043</v>
      </c>
      <c r="AF50" s="23" t="s">
        <v>13043</v>
      </c>
      <c r="AG50" s="23" t="s">
        <v>13043</v>
      </c>
      <c r="AH50" s="23" t="s">
        <v>13043</v>
      </c>
      <c r="AI50" s="21">
        <v>2.7903938081666664</v>
      </c>
      <c r="AJ50" s="21">
        <v>2.9472842823333334</v>
      </c>
      <c r="AK50" s="21">
        <v>0.33951000540000004</v>
      </c>
      <c r="AL50" s="21">
        <v>2.2082607444</v>
      </c>
      <c r="AM50" s="21">
        <v>0.26189343166666668</v>
      </c>
      <c r="AN50" s="21">
        <v>0.2423765276666667</v>
      </c>
      <c r="AO50" s="21">
        <v>0.44702426399999995</v>
      </c>
      <c r="AP50" s="21">
        <v>0.62679726850000006</v>
      </c>
      <c r="AQ50" s="23">
        <v>18.308</v>
      </c>
      <c r="AR50" s="23">
        <v>2.8151999999999999E-3</v>
      </c>
      <c r="AS50" s="23">
        <v>9.64</v>
      </c>
      <c r="AT50" s="23">
        <v>3.4695999999999998E-2</v>
      </c>
      <c r="AU50" s="23">
        <v>10.861000000000001</v>
      </c>
      <c r="AV50" s="23">
        <v>3.7999999999999999E-2</v>
      </c>
      <c r="AW50" s="23">
        <v>1.6180000000000001</v>
      </c>
      <c r="AX50" s="23">
        <v>0.38418000000000002</v>
      </c>
      <c r="AY50" s="23">
        <v>7.2720000000000002</v>
      </c>
      <c r="AZ50" s="23">
        <v>8.1900000000000001E-2</v>
      </c>
      <c r="BA50" s="23">
        <v>11.51</v>
      </c>
      <c r="BB50" s="23">
        <v>3.9E-2</v>
      </c>
      <c r="BC50" s="21">
        <v>2.260544764</v>
      </c>
      <c r="BD50" s="21">
        <v>2.8956842983333337</v>
      </c>
      <c r="BE50" s="21">
        <v>9.8076359999999998E-3</v>
      </c>
      <c r="BF50" s="21">
        <v>2.2082607444</v>
      </c>
      <c r="BG50" s="21">
        <v>0.67023453783333331</v>
      </c>
      <c r="BH50" s="21">
        <v>0.28654537883333331</v>
      </c>
      <c r="BI50" s="21">
        <v>2.7181629999999996E-3</v>
      </c>
      <c r="BJ50" s="20">
        <v>0.62679726850000006</v>
      </c>
    </row>
    <row r="51" spans="1:62" s="14" customFormat="1" x14ac:dyDescent="0.25">
      <c r="A51" s="6" t="s">
        <v>49</v>
      </c>
      <c r="B51" s="6" t="s">
        <v>13039</v>
      </c>
      <c r="C51" s="24" t="s">
        <v>13043</v>
      </c>
      <c r="D51" s="24" t="s">
        <v>13043</v>
      </c>
      <c r="E51" s="24" t="s">
        <v>13043</v>
      </c>
      <c r="F51" s="24" t="s">
        <v>13043</v>
      </c>
      <c r="G51" s="24" t="s">
        <v>13043</v>
      </c>
      <c r="H51" s="24" t="s">
        <v>13043</v>
      </c>
      <c r="I51" s="24">
        <v>26.359000000000002</v>
      </c>
      <c r="J51" s="24">
        <v>6.4092999999999995E-4</v>
      </c>
      <c r="K51" s="24">
        <v>82.813999999999993</v>
      </c>
      <c r="L51" s="24">
        <v>5.7380000000000002E-7</v>
      </c>
      <c r="M51" s="24">
        <v>38.953000000000003</v>
      </c>
      <c r="N51" s="24">
        <v>9.9636000000000006E-5</v>
      </c>
      <c r="O51" s="21">
        <v>0.29597392283333329</v>
      </c>
      <c r="P51" s="21">
        <v>0.46728738316666663</v>
      </c>
      <c r="Q51" s="21">
        <v>0.37353811774999995</v>
      </c>
      <c r="R51" s="21">
        <v>0.30989457079999999</v>
      </c>
      <c r="S51" s="21">
        <v>0.66124577166666676</v>
      </c>
      <c r="T51" s="21">
        <v>0.95941661016666668</v>
      </c>
      <c r="U51" s="21">
        <v>9.5373384000000005E-2</v>
      </c>
      <c r="V51" s="21">
        <v>1.0623918879999998</v>
      </c>
      <c r="W51" s="24" t="s">
        <v>13043</v>
      </c>
      <c r="X51" s="24" t="s">
        <v>13043</v>
      </c>
      <c r="Y51" s="24" t="s">
        <v>13043</v>
      </c>
      <c r="Z51" s="24" t="s">
        <v>13043</v>
      </c>
      <c r="AA51" s="24" t="s">
        <v>13043</v>
      </c>
      <c r="AB51" s="24" t="s">
        <v>13043</v>
      </c>
      <c r="AC51" s="24" t="s">
        <v>13043</v>
      </c>
      <c r="AD51" s="24" t="s">
        <v>13043</v>
      </c>
      <c r="AE51" s="24" t="s">
        <v>13043</v>
      </c>
      <c r="AF51" s="24" t="s">
        <v>13043</v>
      </c>
      <c r="AG51" s="24" t="s">
        <v>13043</v>
      </c>
      <c r="AH51" s="24" t="s">
        <v>13043</v>
      </c>
      <c r="AI51" s="21">
        <v>0.54076982899999992</v>
      </c>
      <c r="AJ51" s="21">
        <v>0.70559912349999998</v>
      </c>
      <c r="AK51" s="21">
        <v>0.25546661999999998</v>
      </c>
      <c r="AL51" s="21">
        <v>0.30989457079999999</v>
      </c>
      <c r="AM51" s="21">
        <v>1.5595105091666666</v>
      </c>
      <c r="AN51" s="21">
        <v>1.3708170043333334</v>
      </c>
      <c r="AO51" s="21">
        <v>1.0797092398333332</v>
      </c>
      <c r="AP51" s="21">
        <v>1.0623918879999998</v>
      </c>
      <c r="AQ51" s="24" t="s">
        <v>13043</v>
      </c>
      <c r="AR51" s="24" t="s">
        <v>13043</v>
      </c>
      <c r="AS51" s="24" t="s">
        <v>13043</v>
      </c>
      <c r="AT51" s="24" t="s">
        <v>13043</v>
      </c>
      <c r="AU51" s="24" t="s">
        <v>13043</v>
      </c>
      <c r="AV51" s="24" t="s">
        <v>13043</v>
      </c>
      <c r="AW51" s="24" t="s">
        <v>13043</v>
      </c>
      <c r="AX51" s="24" t="s">
        <v>13043</v>
      </c>
      <c r="AY51" s="24" t="s">
        <v>13043</v>
      </c>
      <c r="AZ51" s="24" t="s">
        <v>13043</v>
      </c>
      <c r="BA51" s="24" t="s">
        <v>13043</v>
      </c>
      <c r="BB51" s="24" t="s">
        <v>13043</v>
      </c>
      <c r="BC51" s="21">
        <v>0.36295486250000003</v>
      </c>
      <c r="BD51" s="21">
        <v>0.89769862699999992</v>
      </c>
      <c r="BE51" s="21">
        <v>0.30379338225000002</v>
      </c>
      <c r="BF51" s="21">
        <v>0.30989457079999999</v>
      </c>
      <c r="BG51" s="21">
        <v>1.2397743198333335</v>
      </c>
      <c r="BH51" s="21">
        <v>1.4050416740000002</v>
      </c>
      <c r="BI51" s="21">
        <v>1.0989555426666666</v>
      </c>
      <c r="BJ51" s="20">
        <v>1.0623918879999998</v>
      </c>
    </row>
    <row r="52" spans="1:62" s="14" customFormat="1" x14ac:dyDescent="0.25">
      <c r="A52" s="22" t="s">
        <v>88</v>
      </c>
      <c r="B52" s="22" t="s">
        <v>21811</v>
      </c>
      <c r="C52" s="23" t="s">
        <v>13043</v>
      </c>
      <c r="D52" s="23" t="s">
        <v>13043</v>
      </c>
      <c r="E52" s="23" t="s">
        <v>13043</v>
      </c>
      <c r="F52" s="23" t="s">
        <v>13043</v>
      </c>
      <c r="G52" s="23" t="s">
        <v>13043</v>
      </c>
      <c r="H52" s="23" t="s">
        <v>13043</v>
      </c>
      <c r="I52" s="23" t="s">
        <v>13043</v>
      </c>
      <c r="J52" s="23" t="s">
        <v>13043</v>
      </c>
      <c r="K52" s="23" t="s">
        <v>13043</v>
      </c>
      <c r="L52" s="23" t="s">
        <v>13043</v>
      </c>
      <c r="M52" s="23" t="s">
        <v>13043</v>
      </c>
      <c r="N52" s="23" t="s">
        <v>13043</v>
      </c>
      <c r="O52" s="21">
        <v>6.6564049999999998E-3</v>
      </c>
      <c r="P52" s="21">
        <v>6.6564049999999998E-3</v>
      </c>
      <c r="Q52" s="21">
        <v>6.6564049999999998E-3</v>
      </c>
      <c r="R52" s="21">
        <v>0.1299169328</v>
      </c>
      <c r="S52" s="21"/>
      <c r="T52" s="21"/>
      <c r="U52" s="21"/>
      <c r="V52" s="21"/>
      <c r="W52" s="23">
        <v>0.53600000000000003</v>
      </c>
      <c r="X52" s="23">
        <v>0.60438999999999998</v>
      </c>
      <c r="Y52" s="23">
        <v>0.20599999999999999</v>
      </c>
      <c r="Z52" s="23">
        <v>0.86250000000000004</v>
      </c>
      <c r="AA52" s="23">
        <v>19.713999999999999</v>
      </c>
      <c r="AB52" s="23">
        <v>6.2100000000000002E-3</v>
      </c>
      <c r="AC52" s="23" t="s">
        <v>13043</v>
      </c>
      <c r="AD52" s="23" t="s">
        <v>13043</v>
      </c>
      <c r="AE52" s="23" t="s">
        <v>13043</v>
      </c>
      <c r="AF52" s="23" t="s">
        <v>13043</v>
      </c>
      <c r="AG52" s="23" t="s">
        <v>13043</v>
      </c>
      <c r="AH52" s="23" t="s">
        <v>13043</v>
      </c>
      <c r="AI52" s="21">
        <v>9.2004807166666661E-2</v>
      </c>
      <c r="AJ52" s="21">
        <v>6.6564049999999998E-3</v>
      </c>
      <c r="AK52" s="21">
        <v>6.6564049999999998E-3</v>
      </c>
      <c r="AL52" s="21">
        <v>0.1299169328</v>
      </c>
      <c r="AM52" s="21">
        <v>1.6995579E-2</v>
      </c>
      <c r="AN52" s="21">
        <v>1.6995579E-2</v>
      </c>
      <c r="AO52" s="21">
        <v>7.3574724166666647E-2</v>
      </c>
      <c r="AP52" s="21">
        <v>1.6995579E-2</v>
      </c>
      <c r="AQ52" s="23">
        <v>7.2670000000000003</v>
      </c>
      <c r="AR52" s="23">
        <v>3.6943999999999998E-2</v>
      </c>
      <c r="AS52" s="23">
        <v>4.7370000000000001</v>
      </c>
      <c r="AT52" s="23">
        <v>0.16059999999999999</v>
      </c>
      <c r="AU52" s="23">
        <v>6.3949999999999996</v>
      </c>
      <c r="AV52" s="23">
        <v>9.1437000000000004E-2</v>
      </c>
      <c r="AW52" s="23" t="s">
        <v>13043</v>
      </c>
      <c r="AX52" s="23" t="s">
        <v>13043</v>
      </c>
      <c r="AY52" s="23" t="s">
        <v>13043</v>
      </c>
      <c r="AZ52" s="23" t="s">
        <v>13043</v>
      </c>
      <c r="BA52" s="23" t="s">
        <v>13043</v>
      </c>
      <c r="BB52" s="23" t="s">
        <v>13043</v>
      </c>
      <c r="BC52" s="21">
        <v>6.6564049999999998E-3</v>
      </c>
      <c r="BD52" s="21">
        <v>6.6564049999999998E-3</v>
      </c>
      <c r="BE52" s="21">
        <v>6.6564049999999998E-3</v>
      </c>
      <c r="BF52" s="21">
        <v>0.1299169328</v>
      </c>
      <c r="BG52" s="21"/>
      <c r="BH52" s="21"/>
      <c r="BI52" s="21"/>
      <c r="BJ52" s="20"/>
    </row>
    <row r="53" spans="1:62" s="14" customFormat="1" x14ac:dyDescent="0.25">
      <c r="A53" s="6" t="s">
        <v>89</v>
      </c>
      <c r="B53" s="6" t="s">
        <v>21818</v>
      </c>
      <c r="C53" s="24" t="s">
        <v>13043</v>
      </c>
      <c r="D53" s="24" t="s">
        <v>13043</v>
      </c>
      <c r="E53" s="24" t="s">
        <v>13043</v>
      </c>
      <c r="F53" s="24" t="s">
        <v>13043</v>
      </c>
      <c r="G53" s="24" t="s">
        <v>13043</v>
      </c>
      <c r="H53" s="24" t="s">
        <v>13043</v>
      </c>
      <c r="I53" s="24" t="s">
        <v>13043</v>
      </c>
      <c r="J53" s="24" t="s">
        <v>13043</v>
      </c>
      <c r="K53" s="24" t="s">
        <v>13043</v>
      </c>
      <c r="L53" s="24" t="s">
        <v>13043</v>
      </c>
      <c r="M53" s="24" t="s">
        <v>13043</v>
      </c>
      <c r="N53" s="24" t="s">
        <v>13043</v>
      </c>
      <c r="O53" s="21">
        <v>2.1163400000000001E-4</v>
      </c>
      <c r="P53" s="21">
        <v>1.1230621789999999</v>
      </c>
      <c r="Q53" s="21">
        <v>2.1163399999999999E-4</v>
      </c>
      <c r="R53" s="21">
        <v>2.1163399999999999E-4</v>
      </c>
      <c r="S53" s="21">
        <v>0.28994959833333334</v>
      </c>
      <c r="T53" s="21">
        <v>4.9599999999999999E-7</v>
      </c>
      <c r="U53" s="21">
        <v>4.9599999999999999E-7</v>
      </c>
      <c r="V53" s="21">
        <v>4.9599999999999999E-7</v>
      </c>
      <c r="W53" s="24">
        <v>8.5909999999999993</v>
      </c>
      <c r="X53" s="24">
        <v>2.2020999999999999E-2</v>
      </c>
      <c r="Y53" s="24">
        <v>14.29</v>
      </c>
      <c r="Z53" s="24">
        <v>1.9167E-2</v>
      </c>
      <c r="AA53" s="24">
        <v>10.026999999999999</v>
      </c>
      <c r="AB53" s="24">
        <v>3.5937999999999998E-2</v>
      </c>
      <c r="AC53" s="24" t="s">
        <v>13043</v>
      </c>
      <c r="AD53" s="24" t="s">
        <v>13043</v>
      </c>
      <c r="AE53" s="24" t="s">
        <v>13043</v>
      </c>
      <c r="AF53" s="24" t="s">
        <v>13043</v>
      </c>
      <c r="AG53" s="24" t="s">
        <v>13043</v>
      </c>
      <c r="AH53" s="24" t="s">
        <v>13043</v>
      </c>
      <c r="AI53" s="21">
        <v>0.71477971699999998</v>
      </c>
      <c r="AJ53" s="21">
        <v>2.1163400000000001E-4</v>
      </c>
      <c r="AK53" s="21">
        <v>2.1163399999999999E-4</v>
      </c>
      <c r="AL53" s="21">
        <v>2.1163399999999999E-4</v>
      </c>
      <c r="AM53" s="21"/>
      <c r="AN53" s="21"/>
      <c r="AO53" s="21"/>
      <c r="AP53" s="21"/>
      <c r="AQ53" s="24" t="s">
        <v>13043</v>
      </c>
      <c r="AR53" s="24" t="s">
        <v>13043</v>
      </c>
      <c r="AS53" s="24" t="s">
        <v>13043</v>
      </c>
      <c r="AT53" s="24" t="s">
        <v>13043</v>
      </c>
      <c r="AU53" s="24" t="s">
        <v>13043</v>
      </c>
      <c r="AV53" s="24" t="s">
        <v>13043</v>
      </c>
      <c r="AW53" s="24" t="s">
        <v>13043</v>
      </c>
      <c r="AX53" s="24" t="s">
        <v>13043</v>
      </c>
      <c r="AY53" s="24" t="s">
        <v>13043</v>
      </c>
      <c r="AZ53" s="24" t="s">
        <v>13043</v>
      </c>
      <c r="BA53" s="24" t="s">
        <v>13043</v>
      </c>
      <c r="BB53" s="24" t="s">
        <v>13043</v>
      </c>
      <c r="BC53" s="21">
        <v>0.39108896333333326</v>
      </c>
      <c r="BD53" s="21">
        <v>2.1163400000000001E-4</v>
      </c>
      <c r="BE53" s="21">
        <v>2.1163399999999999E-4</v>
      </c>
      <c r="BF53" s="21">
        <v>2.1163399999999999E-4</v>
      </c>
      <c r="BG53" s="21">
        <v>4.9599999999999999E-7</v>
      </c>
      <c r="BH53" s="21">
        <v>1.6922896666666666E-3</v>
      </c>
      <c r="BI53" s="21">
        <v>4.9599999999999999E-7</v>
      </c>
      <c r="BJ53" s="20">
        <v>4.9599999999999999E-7</v>
      </c>
    </row>
    <row r="54" spans="1:62" s="14" customFormat="1" x14ac:dyDescent="0.25">
      <c r="A54" s="22" t="s">
        <v>108</v>
      </c>
      <c r="B54" s="22" t="s">
        <v>21809</v>
      </c>
      <c r="C54" s="23" t="s">
        <v>13043</v>
      </c>
      <c r="D54" s="23" t="s">
        <v>13043</v>
      </c>
      <c r="E54" s="23" t="s">
        <v>13043</v>
      </c>
      <c r="F54" s="23" t="s">
        <v>13043</v>
      </c>
      <c r="G54" s="23" t="s">
        <v>13043</v>
      </c>
      <c r="H54" s="23" t="s">
        <v>13043</v>
      </c>
      <c r="I54" s="23" t="s">
        <v>13043</v>
      </c>
      <c r="J54" s="23" t="s">
        <v>13043</v>
      </c>
      <c r="K54" s="23" t="s">
        <v>13043</v>
      </c>
      <c r="L54" s="23" t="s">
        <v>13043</v>
      </c>
      <c r="M54" s="23" t="s">
        <v>13043</v>
      </c>
      <c r="N54" s="23" t="s">
        <v>13043</v>
      </c>
      <c r="O54" s="21"/>
      <c r="P54" s="21"/>
      <c r="Q54" s="21"/>
      <c r="R54" s="21"/>
      <c r="S54" s="21">
        <v>0.76659500516666668</v>
      </c>
      <c r="T54" s="21">
        <v>3.6853940000000003E-3</v>
      </c>
      <c r="U54" s="21">
        <v>3.6853940000000003E-3</v>
      </c>
      <c r="V54" s="21">
        <v>0.55947890266666667</v>
      </c>
      <c r="W54" s="23" t="s">
        <v>13043</v>
      </c>
      <c r="X54" s="23" t="s">
        <v>13043</v>
      </c>
      <c r="Y54" s="23" t="s">
        <v>13043</v>
      </c>
      <c r="Z54" s="23" t="s">
        <v>13043</v>
      </c>
      <c r="AA54" s="23" t="s">
        <v>13043</v>
      </c>
      <c r="AB54" s="23" t="s">
        <v>13043</v>
      </c>
      <c r="AC54" s="23">
        <v>14.477</v>
      </c>
      <c r="AD54" s="23">
        <v>6.1500000000000001E-3</v>
      </c>
      <c r="AE54" s="23">
        <v>3.5000000000000003E-2</v>
      </c>
      <c r="AF54" s="23">
        <v>0.91554999999999997</v>
      </c>
      <c r="AG54" s="23">
        <v>9.5220000000000002</v>
      </c>
      <c r="AH54" s="23">
        <v>4.6124999999999999E-2</v>
      </c>
      <c r="AI54" s="21">
        <v>0.50669301183333337</v>
      </c>
      <c r="AJ54" s="21">
        <v>5.6622141000000008E-2</v>
      </c>
      <c r="AK54" s="21">
        <v>5.6622141000000001E-2</v>
      </c>
      <c r="AL54" s="21">
        <v>5.6622141000000001E-2</v>
      </c>
      <c r="AM54" s="21">
        <v>1.1209062085000001</v>
      </c>
      <c r="AN54" s="21">
        <v>0.26315323733333335</v>
      </c>
      <c r="AO54" s="21">
        <v>3.6853940000000003E-3</v>
      </c>
      <c r="AP54" s="21">
        <v>0.55947890266666667</v>
      </c>
      <c r="AQ54" s="23" t="s">
        <v>13043</v>
      </c>
      <c r="AR54" s="23" t="s">
        <v>13043</v>
      </c>
      <c r="AS54" s="23" t="s">
        <v>13043</v>
      </c>
      <c r="AT54" s="23" t="s">
        <v>13043</v>
      </c>
      <c r="AU54" s="23" t="s">
        <v>13043</v>
      </c>
      <c r="AV54" s="23" t="s">
        <v>13043</v>
      </c>
      <c r="AW54" s="23" t="s">
        <v>13043</v>
      </c>
      <c r="AX54" s="23" t="s">
        <v>13043</v>
      </c>
      <c r="AY54" s="23" t="s">
        <v>13043</v>
      </c>
      <c r="AZ54" s="23" t="s">
        <v>13043</v>
      </c>
      <c r="BA54" s="23" t="s">
        <v>13043</v>
      </c>
      <c r="BB54" s="23" t="s">
        <v>13043</v>
      </c>
      <c r="BC54" s="21"/>
      <c r="BD54" s="21"/>
      <c r="BE54" s="21"/>
      <c r="BF54" s="21"/>
      <c r="BG54" s="21">
        <v>3.6853940000000003E-3</v>
      </c>
      <c r="BH54" s="21">
        <v>3.6853940000000003E-3</v>
      </c>
      <c r="BI54" s="21">
        <v>3.6853940000000003E-3</v>
      </c>
      <c r="BJ54" s="20">
        <v>0.55947890266666667</v>
      </c>
    </row>
    <row r="55" spans="1:62" s="14" customFormat="1" x14ac:dyDescent="0.25">
      <c r="A55" s="6" t="s">
        <v>13</v>
      </c>
      <c r="B55" s="6" t="s">
        <v>13042</v>
      </c>
      <c r="C55" s="24">
        <v>13.739000000000001</v>
      </c>
      <c r="D55" s="24">
        <v>1.3894999999999999E-2</v>
      </c>
      <c r="E55" s="24">
        <v>7.0000000000000001E-3</v>
      </c>
      <c r="F55" s="24">
        <v>0.96421999999999997</v>
      </c>
      <c r="G55" s="24">
        <v>5.0000000000000001E-3</v>
      </c>
      <c r="H55" s="24">
        <v>0.96901999999999999</v>
      </c>
      <c r="I55" s="24" t="s">
        <v>13043</v>
      </c>
      <c r="J55" s="24" t="s">
        <v>13043</v>
      </c>
      <c r="K55" s="24" t="s">
        <v>13043</v>
      </c>
      <c r="L55" s="24" t="s">
        <v>13043</v>
      </c>
      <c r="M55" s="24" t="s">
        <v>13043</v>
      </c>
      <c r="N55" s="24" t="s">
        <v>13043</v>
      </c>
      <c r="O55" s="21">
        <v>1.1861824948333333</v>
      </c>
      <c r="P55" s="21">
        <v>1.2399976578333332</v>
      </c>
      <c r="Q55" s="21">
        <v>0.26076388499999997</v>
      </c>
      <c r="R55" s="21">
        <v>0.26076388499999997</v>
      </c>
      <c r="S55" s="21">
        <v>7.2321482000000006E-2</v>
      </c>
      <c r="T55" s="21">
        <v>7.2321482000000006E-2</v>
      </c>
      <c r="U55" s="21">
        <v>7.2321482000000006E-2</v>
      </c>
      <c r="V55" s="21">
        <v>0.29867159900000001</v>
      </c>
      <c r="W55" s="24">
        <v>308.70999999999998</v>
      </c>
      <c r="X55" s="24">
        <v>3.4117000000000001E-11</v>
      </c>
      <c r="Y55" s="24">
        <v>2.1150000000000002</v>
      </c>
      <c r="Z55" s="24">
        <v>0.3649</v>
      </c>
      <c r="AA55" s="24">
        <v>8.0860000000000003</v>
      </c>
      <c r="AB55" s="24">
        <v>5.5E-2</v>
      </c>
      <c r="AC55" s="24">
        <v>1.5620000000000001</v>
      </c>
      <c r="AD55" s="24">
        <v>0.32323000000000002</v>
      </c>
      <c r="AE55" s="24">
        <v>1.5620000000000001</v>
      </c>
      <c r="AF55" s="24">
        <v>0.38079000000000002</v>
      </c>
      <c r="AG55" s="24">
        <v>21.977</v>
      </c>
      <c r="AH55" s="24">
        <v>3.4686000000000001E-3</v>
      </c>
      <c r="AI55" s="21">
        <v>3.0082398923333336</v>
      </c>
      <c r="AJ55" s="21">
        <v>3.4640783165000002</v>
      </c>
      <c r="AK55" s="21">
        <v>0.26076388499999997</v>
      </c>
      <c r="AL55" s="21">
        <v>0.26076388499999997</v>
      </c>
      <c r="AM55" s="21">
        <v>0.49842436166666665</v>
      </c>
      <c r="AN55" s="21">
        <v>7.2321482000000006E-2</v>
      </c>
      <c r="AO55" s="21">
        <v>7.2321482000000006E-2</v>
      </c>
      <c r="AP55" s="21">
        <v>0.29867159900000001</v>
      </c>
      <c r="AQ55" s="24">
        <v>79.444000000000003</v>
      </c>
      <c r="AR55" s="24">
        <v>9.829900000000001E-7</v>
      </c>
      <c r="AS55" s="24">
        <v>2.1459999999999999</v>
      </c>
      <c r="AT55" s="24">
        <v>0.29925000000000002</v>
      </c>
      <c r="AU55" s="24">
        <v>1.59</v>
      </c>
      <c r="AV55" s="24">
        <v>0.34642000000000001</v>
      </c>
      <c r="AW55" s="24">
        <v>17.817</v>
      </c>
      <c r="AX55" s="24">
        <v>5.9436000000000003E-3</v>
      </c>
      <c r="AY55" s="24">
        <v>0.3</v>
      </c>
      <c r="AZ55" s="24">
        <v>0.79747999999999997</v>
      </c>
      <c r="BA55" s="24">
        <v>2.61</v>
      </c>
      <c r="BB55" s="24">
        <v>0.33195000000000002</v>
      </c>
      <c r="BC55" s="21">
        <v>2.7718409286666663</v>
      </c>
      <c r="BD55" s="21">
        <v>3.8191041664999994</v>
      </c>
      <c r="BE55" s="21">
        <v>0.26076388499999997</v>
      </c>
      <c r="BF55" s="21">
        <v>0.26076388499999997</v>
      </c>
      <c r="BG55" s="21">
        <v>15.460470018499999</v>
      </c>
      <c r="BH55" s="21">
        <v>0.66642077350000006</v>
      </c>
      <c r="BI55" s="21">
        <v>7.2321482000000006E-2</v>
      </c>
      <c r="BJ55" s="20">
        <v>0.29867159900000001</v>
      </c>
    </row>
    <row r="56" spans="1:62" s="14" customFormat="1" x14ac:dyDescent="0.25">
      <c r="A56" s="22" t="s">
        <v>12988</v>
      </c>
      <c r="B56" s="22" t="s">
        <v>13039</v>
      </c>
      <c r="C56" s="23" t="s">
        <v>13043</v>
      </c>
      <c r="D56" s="23" t="s">
        <v>13043</v>
      </c>
      <c r="E56" s="23" t="s">
        <v>13043</v>
      </c>
      <c r="F56" s="23" t="s">
        <v>13043</v>
      </c>
      <c r="G56" s="23" t="s">
        <v>13043</v>
      </c>
      <c r="H56" s="23" t="s">
        <v>13043</v>
      </c>
      <c r="I56" s="23" t="s">
        <v>13043</v>
      </c>
      <c r="J56" s="23" t="s">
        <v>13043</v>
      </c>
      <c r="K56" s="23" t="s">
        <v>13043</v>
      </c>
      <c r="L56" s="23" t="s">
        <v>13043</v>
      </c>
      <c r="M56" s="23" t="s">
        <v>13043</v>
      </c>
      <c r="N56" s="23" t="s">
        <v>13043</v>
      </c>
      <c r="O56" s="21"/>
      <c r="P56" s="21"/>
      <c r="Q56" s="21"/>
      <c r="R56" s="21"/>
      <c r="S56" s="21">
        <v>2.2466021593333334</v>
      </c>
      <c r="T56" s="21">
        <v>1.6642615133333336</v>
      </c>
      <c r="U56" s="21">
        <v>8.5540719999999976E-3</v>
      </c>
      <c r="V56" s="21">
        <v>1.3725288216666669</v>
      </c>
      <c r="W56" s="23" t="s">
        <v>13043</v>
      </c>
      <c r="X56" s="23" t="s">
        <v>13043</v>
      </c>
      <c r="Y56" s="23" t="s">
        <v>13043</v>
      </c>
      <c r="Z56" s="23" t="s">
        <v>13043</v>
      </c>
      <c r="AA56" s="23" t="s">
        <v>13043</v>
      </c>
      <c r="AB56" s="23" t="s">
        <v>13043</v>
      </c>
      <c r="AC56" s="23" t="s">
        <v>13043</v>
      </c>
      <c r="AD56" s="23" t="s">
        <v>13043</v>
      </c>
      <c r="AE56" s="23" t="s">
        <v>13043</v>
      </c>
      <c r="AF56" s="23" t="s">
        <v>13043</v>
      </c>
      <c r="AG56" s="23" t="s">
        <v>13043</v>
      </c>
      <c r="AH56" s="23" t="s">
        <v>13043</v>
      </c>
      <c r="AI56" s="21"/>
      <c r="AJ56" s="21"/>
      <c r="AK56" s="21"/>
      <c r="AL56" s="21"/>
      <c r="AM56" s="21">
        <v>1.9089411811666668</v>
      </c>
      <c r="AN56" s="21">
        <v>8.5540719999999976E-3</v>
      </c>
      <c r="AO56" s="21">
        <v>1.3380858855</v>
      </c>
      <c r="AP56" s="21">
        <v>1.3725288216666669</v>
      </c>
      <c r="AQ56" s="23" t="s">
        <v>13043</v>
      </c>
      <c r="AR56" s="23" t="s">
        <v>13043</v>
      </c>
      <c r="AS56" s="23" t="s">
        <v>13043</v>
      </c>
      <c r="AT56" s="23" t="s">
        <v>13043</v>
      </c>
      <c r="AU56" s="23" t="s">
        <v>13043</v>
      </c>
      <c r="AV56" s="23" t="s">
        <v>13043</v>
      </c>
      <c r="AW56" s="23">
        <v>9.0039999999999996</v>
      </c>
      <c r="AX56" s="23">
        <v>4.3104999999999997E-2</v>
      </c>
      <c r="AY56" s="23">
        <v>9.01E-4</v>
      </c>
      <c r="AZ56" s="23">
        <v>0.99</v>
      </c>
      <c r="BA56" s="23">
        <v>1.4999999999999999E-2</v>
      </c>
      <c r="BB56" s="23">
        <v>0.95181000000000004</v>
      </c>
      <c r="BC56" s="21"/>
      <c r="BD56" s="21"/>
      <c r="BE56" s="21"/>
      <c r="BF56" s="21"/>
      <c r="BG56" s="21">
        <v>8.5540719999999976E-3</v>
      </c>
      <c r="BH56" s="21">
        <v>8.5540719999999976E-3</v>
      </c>
      <c r="BI56" s="21">
        <v>1.9456596953333338</v>
      </c>
      <c r="BJ56" s="20">
        <v>1.3725288216666669</v>
      </c>
    </row>
    <row r="57" spans="1:62" s="14" customFormat="1" x14ac:dyDescent="0.25">
      <c r="A57" s="6" t="s">
        <v>32</v>
      </c>
      <c r="B57" s="6" t="s">
        <v>13040</v>
      </c>
      <c r="C57" s="24">
        <v>6.0549999999999997</v>
      </c>
      <c r="D57" s="24">
        <v>6.6000000000000003E-2</v>
      </c>
      <c r="E57" s="24">
        <v>5.008</v>
      </c>
      <c r="F57" s="24">
        <v>0.12556</v>
      </c>
      <c r="G57" s="24">
        <v>10.151</v>
      </c>
      <c r="H57" s="24">
        <v>4.1250000000000002E-2</v>
      </c>
      <c r="I57" s="24" t="s">
        <v>13043</v>
      </c>
      <c r="J57" s="24" t="s">
        <v>13043</v>
      </c>
      <c r="K57" s="24" t="s">
        <v>13043</v>
      </c>
      <c r="L57" s="24" t="s">
        <v>13043</v>
      </c>
      <c r="M57" s="24" t="s">
        <v>13043</v>
      </c>
      <c r="N57" s="24" t="s">
        <v>13043</v>
      </c>
      <c r="O57" s="21">
        <v>3.5767899173333326</v>
      </c>
      <c r="P57" s="21">
        <v>3.2913083009999995</v>
      </c>
      <c r="Q57" s="21">
        <v>3.2295638475000001</v>
      </c>
      <c r="R57" s="21">
        <v>6.8534677361999998</v>
      </c>
      <c r="S57" s="21">
        <v>1.3906686936666668</v>
      </c>
      <c r="T57" s="21">
        <v>1.0431121326666666</v>
      </c>
      <c r="U57" s="21">
        <v>2.3272568446666666</v>
      </c>
      <c r="V57" s="21">
        <v>1.5995602618333333</v>
      </c>
      <c r="W57" s="24">
        <v>56.162999999999997</v>
      </c>
      <c r="X57" s="24">
        <v>8.8118999999999994E-6</v>
      </c>
      <c r="Y57" s="24">
        <v>0.02</v>
      </c>
      <c r="Z57" s="24">
        <v>0.95087999999999995</v>
      </c>
      <c r="AA57" s="24">
        <v>1.5629999999999999</v>
      </c>
      <c r="AB57" s="24">
        <v>0.47464000000000001</v>
      </c>
      <c r="AC57" s="24">
        <v>11.265000000000001</v>
      </c>
      <c r="AD57" s="24">
        <v>1.5375E-2</v>
      </c>
      <c r="AE57" s="24">
        <v>5.7910000000000004</v>
      </c>
      <c r="AF57" s="24">
        <v>0.12792000000000001</v>
      </c>
      <c r="AG57" s="24">
        <v>0.27800000000000002</v>
      </c>
      <c r="AH57" s="24">
        <v>0.76188</v>
      </c>
      <c r="AI57" s="21">
        <v>3.5604565783333335</v>
      </c>
      <c r="AJ57" s="21">
        <v>3.0487101503333331</v>
      </c>
      <c r="AK57" s="21">
        <v>6.6191322711999998</v>
      </c>
      <c r="AL57" s="21">
        <v>6.8534677361999998</v>
      </c>
      <c r="AM57" s="21">
        <v>1.4856660609999999</v>
      </c>
      <c r="AN57" s="21">
        <v>1.1708592788333332</v>
      </c>
      <c r="AO57" s="21">
        <v>2.2933419091666667</v>
      </c>
      <c r="AP57" s="21">
        <v>1.5995602618333333</v>
      </c>
      <c r="AQ57" s="24">
        <v>34.555999999999997</v>
      </c>
      <c r="AR57" s="24">
        <v>1.2103E-4</v>
      </c>
      <c r="AS57" s="24">
        <v>4.3339999999999996</v>
      </c>
      <c r="AT57" s="24">
        <v>0.16059999999999999</v>
      </c>
      <c r="AU57" s="24">
        <v>4.5709999999999997</v>
      </c>
      <c r="AV57" s="24">
        <v>0.13891000000000001</v>
      </c>
      <c r="AW57" s="24" t="s">
        <v>13043</v>
      </c>
      <c r="AX57" s="24" t="s">
        <v>13043</v>
      </c>
      <c r="AY57" s="24" t="s">
        <v>13043</v>
      </c>
      <c r="AZ57" s="24" t="s">
        <v>13043</v>
      </c>
      <c r="BA57" s="24" t="s">
        <v>13043</v>
      </c>
      <c r="BB57" s="24" t="s">
        <v>13043</v>
      </c>
      <c r="BC57" s="21">
        <v>2.7765668461666664</v>
      </c>
      <c r="BD57" s="21">
        <v>2.8212964558333335</v>
      </c>
      <c r="BE57" s="21">
        <v>4.2208256044999999</v>
      </c>
      <c r="BF57" s="21">
        <v>6.8534677361999998</v>
      </c>
      <c r="BG57" s="21">
        <v>1.7141318533333336</v>
      </c>
      <c r="BH57" s="21">
        <v>1.3925059316666666</v>
      </c>
      <c r="BI57" s="21">
        <v>1.7821127320000001</v>
      </c>
      <c r="BJ57" s="20">
        <v>1.5995602618333333</v>
      </c>
    </row>
    <row r="58" spans="1:62" s="14" customFormat="1" x14ac:dyDescent="0.25">
      <c r="A58" s="22" t="s">
        <v>13011</v>
      </c>
      <c r="B58" s="22" t="s">
        <v>21805</v>
      </c>
      <c r="C58" s="23">
        <v>8.2919999999999998</v>
      </c>
      <c r="D58" s="23">
        <v>4.5517000000000002E-2</v>
      </c>
      <c r="E58" s="23">
        <v>5.4050000000000002</v>
      </c>
      <c r="F58" s="23">
        <v>0.11508</v>
      </c>
      <c r="G58" s="23">
        <v>7.2969999999999997</v>
      </c>
      <c r="H58" s="23">
        <v>9.1826000000000005E-2</v>
      </c>
      <c r="I58" s="23" t="s">
        <v>13043</v>
      </c>
      <c r="J58" s="23" t="s">
        <v>13043</v>
      </c>
      <c r="K58" s="23" t="s">
        <v>13043</v>
      </c>
      <c r="L58" s="23" t="s">
        <v>13043</v>
      </c>
      <c r="M58" s="23" t="s">
        <v>13043</v>
      </c>
      <c r="N58" s="23" t="s">
        <v>13043</v>
      </c>
      <c r="O58" s="21">
        <v>6.5053040000000008E-3</v>
      </c>
      <c r="P58" s="21">
        <v>6.5053040000000008E-3</v>
      </c>
      <c r="Q58" s="21">
        <v>6.5053039999999999E-3</v>
      </c>
      <c r="R58" s="21">
        <v>1.3979156462</v>
      </c>
      <c r="S58" s="21">
        <v>1.1560615793333333</v>
      </c>
      <c r="T58" s="21">
        <v>0.9997369058333333</v>
      </c>
      <c r="U58" s="21">
        <v>1.3681309000000001E-2</v>
      </c>
      <c r="V58" s="21">
        <v>1.4569415033333337</v>
      </c>
      <c r="W58" s="23">
        <v>2.6920000000000002</v>
      </c>
      <c r="X58" s="23">
        <v>0.20560999999999999</v>
      </c>
      <c r="Y58" s="23">
        <v>14.138</v>
      </c>
      <c r="Z58" s="23">
        <v>1.9167E-2</v>
      </c>
      <c r="AA58" s="23">
        <v>0.60199999999999998</v>
      </c>
      <c r="AB58" s="23">
        <v>0.63605</v>
      </c>
      <c r="AC58" s="23">
        <v>47.360999999999997</v>
      </c>
      <c r="AD58" s="23">
        <v>1.6912E-5</v>
      </c>
      <c r="AE58" s="23">
        <v>1.944</v>
      </c>
      <c r="AF58" s="23">
        <v>0.33872000000000002</v>
      </c>
      <c r="AG58" s="23">
        <v>1.944</v>
      </c>
      <c r="AH58" s="23">
        <v>0.34948000000000001</v>
      </c>
      <c r="AI58" s="21">
        <v>6.5053040000000008E-3</v>
      </c>
      <c r="AJ58" s="21">
        <v>0.23328659516666664</v>
      </c>
      <c r="AK58" s="21">
        <v>6.5053040000000008E-3</v>
      </c>
      <c r="AL58" s="21">
        <v>1.3979156462</v>
      </c>
      <c r="AM58" s="21">
        <v>1.3681309000000001E-2</v>
      </c>
      <c r="AN58" s="21">
        <v>1.3681309000000001E-2</v>
      </c>
      <c r="AO58" s="21">
        <v>3.6665458701666664</v>
      </c>
      <c r="AP58" s="21">
        <v>1.4569415033333337</v>
      </c>
      <c r="AQ58" s="23">
        <v>8.2919999999999998</v>
      </c>
      <c r="AR58" s="23">
        <v>2.7143E-2</v>
      </c>
      <c r="AS58" s="23">
        <v>5.4050000000000002</v>
      </c>
      <c r="AT58" s="23">
        <v>0.15134</v>
      </c>
      <c r="AU58" s="23">
        <v>7.2969999999999997</v>
      </c>
      <c r="AV58" s="23">
        <v>7.5999999999999998E-2</v>
      </c>
      <c r="AW58" s="23" t="s">
        <v>13043</v>
      </c>
      <c r="AX58" s="23" t="s">
        <v>13043</v>
      </c>
      <c r="AY58" s="23" t="s">
        <v>13043</v>
      </c>
      <c r="AZ58" s="23" t="s">
        <v>13043</v>
      </c>
      <c r="BA58" s="23" t="s">
        <v>13043</v>
      </c>
      <c r="BB58" s="23" t="s">
        <v>13043</v>
      </c>
      <c r="BC58" s="21">
        <v>6.5053040000000008E-3</v>
      </c>
      <c r="BD58" s="21">
        <v>6.5053040000000008E-3</v>
      </c>
      <c r="BE58" s="21">
        <v>6.5053039999999999E-3</v>
      </c>
      <c r="BF58" s="21">
        <v>1.3979156462</v>
      </c>
      <c r="BG58" s="21">
        <v>0.23313575483333335</v>
      </c>
      <c r="BH58" s="21">
        <v>0.60834158149999995</v>
      </c>
      <c r="BI58" s="21">
        <v>0.72047210400000006</v>
      </c>
      <c r="BJ58" s="20">
        <v>1.4569415033333337</v>
      </c>
    </row>
    <row r="59" spans="1:62" s="14" customFormat="1" x14ac:dyDescent="0.25">
      <c r="A59" s="6" t="s">
        <v>13010</v>
      </c>
      <c r="B59" s="6" t="s">
        <v>13039</v>
      </c>
      <c r="C59" s="24">
        <v>12.702999999999999</v>
      </c>
      <c r="D59" s="24">
        <v>1.3894999999999999E-2</v>
      </c>
      <c r="E59" s="24">
        <v>0.64700000000000002</v>
      </c>
      <c r="F59" s="24">
        <v>0.61599999999999999</v>
      </c>
      <c r="G59" s="24">
        <v>0.47899999999999998</v>
      </c>
      <c r="H59" s="24">
        <v>0.68313000000000001</v>
      </c>
      <c r="I59" s="24" t="s">
        <v>13043</v>
      </c>
      <c r="J59" s="24" t="s">
        <v>13043</v>
      </c>
      <c r="K59" s="24" t="s">
        <v>13043</v>
      </c>
      <c r="L59" s="24" t="s">
        <v>13043</v>
      </c>
      <c r="M59" s="24" t="s">
        <v>13043</v>
      </c>
      <c r="N59" s="24" t="s">
        <v>13043</v>
      </c>
      <c r="O59" s="21">
        <v>0.48202169516666665</v>
      </c>
      <c r="P59" s="21">
        <v>0.64192604750000004</v>
      </c>
      <c r="Q59" s="21">
        <v>3.2039E-3</v>
      </c>
      <c r="R59" s="21">
        <v>3.2039E-3</v>
      </c>
      <c r="S59" s="21">
        <v>0.26149665900000002</v>
      </c>
      <c r="T59" s="21">
        <v>0.36982627233333337</v>
      </c>
      <c r="U59" s="21">
        <v>1.9586672519999995</v>
      </c>
      <c r="V59" s="21">
        <v>0.56895279516666675</v>
      </c>
      <c r="W59" s="24" t="s">
        <v>13043</v>
      </c>
      <c r="X59" s="24" t="s">
        <v>13043</v>
      </c>
      <c r="Y59" s="24" t="s">
        <v>13043</v>
      </c>
      <c r="Z59" s="24" t="s">
        <v>13043</v>
      </c>
      <c r="AA59" s="24" t="s">
        <v>13043</v>
      </c>
      <c r="AB59" s="24" t="s">
        <v>13043</v>
      </c>
      <c r="AC59" s="24" t="s">
        <v>13043</v>
      </c>
      <c r="AD59" s="24" t="s">
        <v>13043</v>
      </c>
      <c r="AE59" s="24" t="s">
        <v>13043</v>
      </c>
      <c r="AF59" s="24" t="s">
        <v>13043</v>
      </c>
      <c r="AG59" s="24" t="s">
        <v>13043</v>
      </c>
      <c r="AH59" s="24" t="s">
        <v>13043</v>
      </c>
      <c r="AI59" s="21">
        <v>0.5734218396666666</v>
      </c>
      <c r="AJ59" s="21">
        <v>0.10512872199999999</v>
      </c>
      <c r="AK59" s="21">
        <v>3.0106841994</v>
      </c>
      <c r="AL59" s="21">
        <v>3.2039E-3</v>
      </c>
      <c r="AM59" s="21">
        <v>0.67928642500000003</v>
      </c>
      <c r="AN59" s="21">
        <v>0.35199138733333335</v>
      </c>
      <c r="AO59" s="21">
        <v>0.18322311233333333</v>
      </c>
      <c r="AP59" s="21">
        <v>0.56895279516666675</v>
      </c>
      <c r="AQ59" s="24">
        <v>7.7690000000000001</v>
      </c>
      <c r="AR59" s="24">
        <v>3.3250000000000002E-2</v>
      </c>
      <c r="AS59" s="24">
        <v>0.19400000000000001</v>
      </c>
      <c r="AT59" s="24">
        <v>0.77024000000000004</v>
      </c>
      <c r="AU59" s="24">
        <v>0.14299999999999999</v>
      </c>
      <c r="AV59" s="24">
        <v>0.78691999999999995</v>
      </c>
      <c r="AW59" s="24" t="s">
        <v>13043</v>
      </c>
      <c r="AX59" s="24" t="s">
        <v>13043</v>
      </c>
      <c r="AY59" s="24" t="s">
        <v>13043</v>
      </c>
      <c r="AZ59" s="24" t="s">
        <v>13043</v>
      </c>
      <c r="BA59" s="24" t="s">
        <v>13043</v>
      </c>
      <c r="BB59" s="24" t="s">
        <v>13043</v>
      </c>
      <c r="BC59" s="21">
        <v>2.1075652898333339</v>
      </c>
      <c r="BD59" s="21">
        <v>1.2715833298333334</v>
      </c>
      <c r="BE59" s="21">
        <v>3.2039E-3</v>
      </c>
      <c r="BF59" s="21">
        <v>3.2039E-3</v>
      </c>
      <c r="BG59" s="21">
        <v>3.2266675033333332</v>
      </c>
      <c r="BH59" s="21">
        <v>0.55851672416666664</v>
      </c>
      <c r="BI59" s="21">
        <v>0.45073344133333332</v>
      </c>
      <c r="BJ59" s="20">
        <v>0.56895279516666675</v>
      </c>
    </row>
    <row r="60" spans="1:62" s="14" customFormat="1" x14ac:dyDescent="0.25">
      <c r="A60" s="22" t="s">
        <v>37</v>
      </c>
      <c r="B60" s="22" t="s">
        <v>13039</v>
      </c>
      <c r="C60" s="23">
        <v>0.42199999999999999</v>
      </c>
      <c r="D60" s="23">
        <v>0.58728999999999998</v>
      </c>
      <c r="E60" s="23">
        <v>6.7000000000000004E-2</v>
      </c>
      <c r="F60" s="23">
        <v>0.88517999999999997</v>
      </c>
      <c r="G60" s="23">
        <v>21.135999999999999</v>
      </c>
      <c r="H60" s="23">
        <v>5.6540000000000002E-3</v>
      </c>
      <c r="I60" s="23" t="s">
        <v>13043</v>
      </c>
      <c r="J60" s="23" t="s">
        <v>13043</v>
      </c>
      <c r="K60" s="23" t="s">
        <v>13043</v>
      </c>
      <c r="L60" s="23" t="s">
        <v>13043</v>
      </c>
      <c r="M60" s="23" t="s">
        <v>13043</v>
      </c>
      <c r="N60" s="23" t="s">
        <v>13043</v>
      </c>
      <c r="O60" s="21">
        <v>4.6196604000000002E-2</v>
      </c>
      <c r="P60" s="21">
        <v>0.24074765266666667</v>
      </c>
      <c r="Q60" s="21">
        <v>0.40202490225000004</v>
      </c>
      <c r="R60" s="21">
        <v>4.6196604000000002E-2</v>
      </c>
      <c r="S60" s="21">
        <v>6.2230315000000001E-2</v>
      </c>
      <c r="T60" s="21">
        <v>6.2230315000000001E-2</v>
      </c>
      <c r="U60" s="21">
        <v>6.2230315000000001E-2</v>
      </c>
      <c r="V60" s="21">
        <v>0.23296636000000001</v>
      </c>
      <c r="W60" s="23" t="s">
        <v>13043</v>
      </c>
      <c r="X60" s="23" t="s">
        <v>13043</v>
      </c>
      <c r="Y60" s="23" t="s">
        <v>13043</v>
      </c>
      <c r="Z60" s="23" t="s">
        <v>13043</v>
      </c>
      <c r="AA60" s="23" t="s">
        <v>13043</v>
      </c>
      <c r="AB60" s="23" t="s">
        <v>13043</v>
      </c>
      <c r="AC60" s="23" t="s">
        <v>13043</v>
      </c>
      <c r="AD60" s="23" t="s">
        <v>13043</v>
      </c>
      <c r="AE60" s="23" t="s">
        <v>13043</v>
      </c>
      <c r="AF60" s="23" t="s">
        <v>13043</v>
      </c>
      <c r="AG60" s="23" t="s">
        <v>13043</v>
      </c>
      <c r="AH60" s="23" t="s">
        <v>13043</v>
      </c>
      <c r="AI60" s="21">
        <v>0.18458822500000002</v>
      </c>
      <c r="AJ60" s="21">
        <v>4.6196604000000002E-2</v>
      </c>
      <c r="AK60" s="21">
        <v>4.6196604000000002E-2</v>
      </c>
      <c r="AL60" s="21">
        <v>4.6196604000000002E-2</v>
      </c>
      <c r="AM60" s="21">
        <v>6.2230315000000001E-2</v>
      </c>
      <c r="AN60" s="21">
        <v>6.2230315000000001E-2</v>
      </c>
      <c r="AO60" s="21">
        <v>6.2230315000000001E-2</v>
      </c>
      <c r="AP60" s="21">
        <v>0.23296636000000001</v>
      </c>
      <c r="AQ60" s="23">
        <v>1.2E-2</v>
      </c>
      <c r="AR60" s="23">
        <v>0.91991999999999996</v>
      </c>
      <c r="AS60" s="23">
        <v>11.82</v>
      </c>
      <c r="AT60" s="23">
        <v>2.8500000000000001E-2</v>
      </c>
      <c r="AU60" s="23">
        <v>1.4E-2</v>
      </c>
      <c r="AV60" s="23">
        <v>0.93615999999999999</v>
      </c>
      <c r="AW60" s="23">
        <v>0.40400000000000003</v>
      </c>
      <c r="AX60" s="23">
        <v>0.70731999999999995</v>
      </c>
      <c r="AY60" s="23">
        <v>12.265000000000001</v>
      </c>
      <c r="AZ60" s="23">
        <v>2.5999999999999999E-2</v>
      </c>
      <c r="BA60" s="23">
        <v>0.375</v>
      </c>
      <c r="BB60" s="23">
        <v>0.80600000000000005</v>
      </c>
      <c r="BC60" s="21">
        <v>0.2081456465</v>
      </c>
      <c r="BD60" s="21">
        <v>4.6196604000000002E-2</v>
      </c>
      <c r="BE60" s="21">
        <v>0.26513034050000001</v>
      </c>
      <c r="BF60" s="21">
        <v>4.6196604000000002E-2</v>
      </c>
      <c r="BG60" s="21">
        <v>6.2230315000000001E-2</v>
      </c>
      <c r="BH60" s="21">
        <v>0.4231012598333333</v>
      </c>
      <c r="BI60" s="21">
        <v>6.2230315000000001E-2</v>
      </c>
      <c r="BJ60" s="20">
        <v>0.23296636000000001</v>
      </c>
    </row>
    <row r="61" spans="1:62" s="14" customFormat="1" x14ac:dyDescent="0.25">
      <c r="A61" s="6" t="s">
        <v>109</v>
      </c>
      <c r="B61" s="6" t="s">
        <v>13039</v>
      </c>
      <c r="C61" s="24" t="s">
        <v>13043</v>
      </c>
      <c r="D61" s="24" t="s">
        <v>13043</v>
      </c>
      <c r="E61" s="24" t="s">
        <v>13043</v>
      </c>
      <c r="F61" s="24" t="s">
        <v>13043</v>
      </c>
      <c r="G61" s="24" t="s">
        <v>13043</v>
      </c>
      <c r="H61" s="24" t="s">
        <v>13043</v>
      </c>
      <c r="I61" s="24" t="s">
        <v>13043</v>
      </c>
      <c r="J61" s="24" t="s">
        <v>13043</v>
      </c>
      <c r="K61" s="24" t="s">
        <v>13043</v>
      </c>
      <c r="L61" s="24" t="s">
        <v>13043</v>
      </c>
      <c r="M61" s="24" t="s">
        <v>13043</v>
      </c>
      <c r="N61" s="24" t="s">
        <v>13043</v>
      </c>
      <c r="O61" s="21"/>
      <c r="P61" s="21"/>
      <c r="Q61" s="21"/>
      <c r="R61" s="21"/>
      <c r="S61" s="21">
        <v>7.9193440333333337E-2</v>
      </c>
      <c r="T61" s="21">
        <v>1.3233504000000002E-2</v>
      </c>
      <c r="U61" s="21">
        <v>1.3233504000000002E-2</v>
      </c>
      <c r="V61" s="21">
        <v>1.3233504000000002E-2</v>
      </c>
      <c r="W61" s="24" t="s">
        <v>13043</v>
      </c>
      <c r="X61" s="24" t="s">
        <v>13043</v>
      </c>
      <c r="Y61" s="24" t="s">
        <v>13043</v>
      </c>
      <c r="Z61" s="24" t="s">
        <v>13043</v>
      </c>
      <c r="AA61" s="24" t="s">
        <v>13043</v>
      </c>
      <c r="AB61" s="24" t="s">
        <v>13043</v>
      </c>
      <c r="AC61" s="24">
        <v>22.306999999999999</v>
      </c>
      <c r="AD61" s="24">
        <v>9.9937000000000008E-4</v>
      </c>
      <c r="AE61" s="24">
        <v>22.306999999999999</v>
      </c>
      <c r="AF61" s="24">
        <v>3.9975000000000002E-3</v>
      </c>
      <c r="AG61" s="24">
        <v>22.306999999999999</v>
      </c>
      <c r="AH61" s="24">
        <v>3.4686000000000001E-3</v>
      </c>
      <c r="AI61" s="21"/>
      <c r="AJ61" s="21"/>
      <c r="AK61" s="21"/>
      <c r="AL61" s="21"/>
      <c r="AM61" s="21">
        <v>1.3233504000000002E-2</v>
      </c>
      <c r="AN61" s="21">
        <v>1.3233504000000002E-2</v>
      </c>
      <c r="AO61" s="21">
        <v>0.23623625750000002</v>
      </c>
      <c r="AP61" s="21">
        <v>1.3233504000000002E-2</v>
      </c>
      <c r="AQ61" s="24" t="s">
        <v>13043</v>
      </c>
      <c r="AR61" s="24" t="s">
        <v>13043</v>
      </c>
      <c r="AS61" s="24" t="s">
        <v>13043</v>
      </c>
      <c r="AT61" s="24" t="s">
        <v>13043</v>
      </c>
      <c r="AU61" s="24" t="s">
        <v>13043</v>
      </c>
      <c r="AV61" s="24" t="s">
        <v>13043</v>
      </c>
      <c r="AW61" s="24">
        <v>125.15</v>
      </c>
      <c r="AX61" s="24">
        <v>2.7202000000000001E-8</v>
      </c>
      <c r="AY61" s="24">
        <v>114.54</v>
      </c>
      <c r="AZ61" s="24">
        <v>1.1688E-7</v>
      </c>
      <c r="BA61" s="24">
        <v>140.24</v>
      </c>
      <c r="BB61" s="24">
        <v>2.0123999999999999E-8</v>
      </c>
      <c r="BC61" s="21"/>
      <c r="BD61" s="21"/>
      <c r="BE61" s="21"/>
      <c r="BF61" s="21"/>
      <c r="BG61" s="21">
        <v>1.3233504000000002E-2</v>
      </c>
      <c r="BH61" s="21">
        <v>1.3233504000000002E-2</v>
      </c>
      <c r="BI61" s="21">
        <v>0.30189608449999999</v>
      </c>
      <c r="BJ61" s="20">
        <v>1.3233504000000002E-2</v>
      </c>
    </row>
    <row r="62" spans="1:62" s="14" customFormat="1" x14ac:dyDescent="0.25">
      <c r="A62" s="22" t="s">
        <v>63</v>
      </c>
      <c r="B62" s="22" t="s">
        <v>21805</v>
      </c>
      <c r="C62" s="23" t="s">
        <v>13043</v>
      </c>
      <c r="D62" s="23" t="s">
        <v>13043</v>
      </c>
      <c r="E62" s="23" t="s">
        <v>13043</v>
      </c>
      <c r="F62" s="23" t="s">
        <v>13043</v>
      </c>
      <c r="G62" s="23" t="s">
        <v>13043</v>
      </c>
      <c r="H62" s="23" t="s">
        <v>13043</v>
      </c>
      <c r="I62" s="23">
        <v>9.8759999999999994</v>
      </c>
      <c r="J62" s="23">
        <v>1.9E-2</v>
      </c>
      <c r="K62" s="23">
        <v>9.8759999999999994</v>
      </c>
      <c r="L62" s="23">
        <v>1.7812999999999999E-2</v>
      </c>
      <c r="M62" s="23">
        <v>9.8759999999999994</v>
      </c>
      <c r="N62" s="23">
        <v>2.5909000000000001E-2</v>
      </c>
      <c r="O62" s="21">
        <v>1.2395537755000001</v>
      </c>
      <c r="P62" s="21">
        <v>2.8382806E-2</v>
      </c>
      <c r="Q62" s="21">
        <v>2.8382806E-2</v>
      </c>
      <c r="R62" s="21">
        <v>2.8382806E-2</v>
      </c>
      <c r="S62" s="21">
        <v>2.4603435000000003E-2</v>
      </c>
      <c r="T62" s="21">
        <v>1.0757808170000001</v>
      </c>
      <c r="U62" s="21">
        <v>2.4603435000000003E-2</v>
      </c>
      <c r="V62" s="21">
        <v>2.4603435000000003E-2</v>
      </c>
      <c r="W62" s="23" t="s">
        <v>13043</v>
      </c>
      <c r="X62" s="23" t="s">
        <v>13043</v>
      </c>
      <c r="Y62" s="23" t="s">
        <v>13043</v>
      </c>
      <c r="Z62" s="23" t="s">
        <v>13043</v>
      </c>
      <c r="AA62" s="23" t="s">
        <v>13043</v>
      </c>
      <c r="AB62" s="23" t="s">
        <v>13043</v>
      </c>
      <c r="AC62" s="23" t="s">
        <v>13043</v>
      </c>
      <c r="AD62" s="23" t="s">
        <v>13043</v>
      </c>
      <c r="AE62" s="23" t="s">
        <v>13043</v>
      </c>
      <c r="AF62" s="23" t="s">
        <v>13043</v>
      </c>
      <c r="AG62" s="23" t="s">
        <v>13043</v>
      </c>
      <c r="AH62" s="23" t="s">
        <v>13043</v>
      </c>
      <c r="AI62" s="21"/>
      <c r="AJ62" s="21"/>
      <c r="AK62" s="21"/>
      <c r="AL62" s="21"/>
      <c r="AM62" s="21">
        <v>2.4603435000000003E-2</v>
      </c>
      <c r="AN62" s="21">
        <v>2.4603435000000003E-2</v>
      </c>
      <c r="AO62" s="21">
        <v>1.4954902568333333</v>
      </c>
      <c r="AP62" s="21">
        <v>2.4603435000000003E-2</v>
      </c>
      <c r="AQ62" s="23" t="s">
        <v>13043</v>
      </c>
      <c r="AR62" s="23" t="s">
        <v>13043</v>
      </c>
      <c r="AS62" s="23" t="s">
        <v>13043</v>
      </c>
      <c r="AT62" s="23" t="s">
        <v>13043</v>
      </c>
      <c r="AU62" s="23" t="s">
        <v>13043</v>
      </c>
      <c r="AV62" s="23" t="s">
        <v>13043</v>
      </c>
      <c r="AW62" s="23" t="s">
        <v>13043</v>
      </c>
      <c r="AX62" s="23" t="s">
        <v>13043</v>
      </c>
      <c r="AY62" s="23" t="s">
        <v>13043</v>
      </c>
      <c r="AZ62" s="23" t="s">
        <v>13043</v>
      </c>
      <c r="BA62" s="23" t="s">
        <v>13043</v>
      </c>
      <c r="BB62" s="23" t="s">
        <v>13043</v>
      </c>
      <c r="BC62" s="21"/>
      <c r="BD62" s="21"/>
      <c r="BE62" s="21"/>
      <c r="BF62" s="21"/>
      <c r="BG62" s="21">
        <v>2.4603435000000003E-2</v>
      </c>
      <c r="BH62" s="21">
        <v>2.4603435000000003E-2</v>
      </c>
      <c r="BI62" s="21">
        <v>1.5948352076666661</v>
      </c>
      <c r="BJ62" s="20">
        <v>2.4603435000000003E-2</v>
      </c>
    </row>
    <row r="63" spans="1:62" s="14" customFormat="1" x14ac:dyDescent="0.25">
      <c r="A63" s="6" t="s">
        <v>90</v>
      </c>
      <c r="B63" s="6" t="s">
        <v>13039</v>
      </c>
      <c r="C63" s="24" t="s">
        <v>13043</v>
      </c>
      <c r="D63" s="24" t="s">
        <v>13043</v>
      </c>
      <c r="E63" s="24" t="s">
        <v>13043</v>
      </c>
      <c r="F63" s="24" t="s">
        <v>13043</v>
      </c>
      <c r="G63" s="24" t="s">
        <v>13043</v>
      </c>
      <c r="H63" s="24" t="s">
        <v>13043</v>
      </c>
      <c r="I63" s="24" t="s">
        <v>13043</v>
      </c>
      <c r="J63" s="24" t="s">
        <v>13043</v>
      </c>
      <c r="K63" s="24" t="s">
        <v>13043</v>
      </c>
      <c r="L63" s="24" t="s">
        <v>13043</v>
      </c>
      <c r="M63" s="24" t="s">
        <v>13043</v>
      </c>
      <c r="N63" s="24" t="s">
        <v>13043</v>
      </c>
      <c r="O63" s="21">
        <v>2.6903934404999998</v>
      </c>
      <c r="P63" s="21">
        <v>2.9944293764999999</v>
      </c>
      <c r="Q63" s="21">
        <v>4.8661351272499997</v>
      </c>
      <c r="R63" s="21">
        <v>2.9158144043999998</v>
      </c>
      <c r="S63" s="21">
        <v>1.4691627253333335</v>
      </c>
      <c r="T63" s="21">
        <v>1.4917546901666665</v>
      </c>
      <c r="U63" s="21">
        <v>2.5171537255000005</v>
      </c>
      <c r="V63" s="21">
        <v>2.3759634460000005</v>
      </c>
      <c r="W63" s="24">
        <v>21.585999999999999</v>
      </c>
      <c r="X63" s="24">
        <v>9.6312999999999998E-4</v>
      </c>
      <c r="Y63" s="24">
        <v>2.012</v>
      </c>
      <c r="Z63" s="24">
        <v>0.37537999999999999</v>
      </c>
      <c r="AA63" s="24">
        <v>7.5199999999999996E-4</v>
      </c>
      <c r="AB63" s="24">
        <v>0.98899999999999999</v>
      </c>
      <c r="AC63" s="24">
        <v>24.294</v>
      </c>
      <c r="AD63" s="24">
        <v>7.1011999999999996E-4</v>
      </c>
      <c r="AE63" s="24">
        <v>4.0199999999999996</v>
      </c>
      <c r="AF63" s="24">
        <v>0.15776000000000001</v>
      </c>
      <c r="AG63" s="24">
        <v>0.82899999999999996</v>
      </c>
      <c r="AH63" s="24">
        <v>0.55276000000000003</v>
      </c>
      <c r="AI63" s="21">
        <v>1.6641311803333334</v>
      </c>
      <c r="AJ63" s="21">
        <v>0.70334664666666669</v>
      </c>
      <c r="AK63" s="21">
        <v>3.6863163468000004</v>
      </c>
      <c r="AL63" s="21">
        <v>2.9158144043999998</v>
      </c>
      <c r="AM63" s="21">
        <v>1.4153363174999998</v>
      </c>
      <c r="AN63" s="21">
        <v>1.2041753120000001</v>
      </c>
      <c r="AO63" s="21">
        <v>4.1256578784999993</v>
      </c>
      <c r="AP63" s="21">
        <v>2.3759634460000005</v>
      </c>
      <c r="AQ63" s="24" t="s">
        <v>13043</v>
      </c>
      <c r="AR63" s="24" t="s">
        <v>13043</v>
      </c>
      <c r="AS63" s="24" t="s">
        <v>13043</v>
      </c>
      <c r="AT63" s="24" t="s">
        <v>13043</v>
      </c>
      <c r="AU63" s="24" t="s">
        <v>13043</v>
      </c>
      <c r="AV63" s="24" t="s">
        <v>13043</v>
      </c>
      <c r="AW63" s="24" t="s">
        <v>13043</v>
      </c>
      <c r="AX63" s="24" t="s">
        <v>13043</v>
      </c>
      <c r="AY63" s="24" t="s">
        <v>13043</v>
      </c>
      <c r="AZ63" s="24" t="s">
        <v>13043</v>
      </c>
      <c r="BA63" s="24" t="s">
        <v>13043</v>
      </c>
      <c r="BB63" s="24" t="s">
        <v>13043</v>
      </c>
      <c r="BC63" s="21">
        <v>2.1146596546666667</v>
      </c>
      <c r="BD63" s="21">
        <v>1.9123350424999999</v>
      </c>
      <c r="BE63" s="21">
        <v>3.3922494205000002</v>
      </c>
      <c r="BF63" s="21">
        <v>2.9158144043999998</v>
      </c>
      <c r="BG63" s="21">
        <v>4.2083504715000002</v>
      </c>
      <c r="BH63" s="21">
        <v>2.4834488754999997</v>
      </c>
      <c r="BI63" s="21">
        <v>3.3688160436666661</v>
      </c>
      <c r="BJ63" s="20">
        <v>2.3759634460000005</v>
      </c>
    </row>
    <row r="64" spans="1:62" s="14" customFormat="1" x14ac:dyDescent="0.25">
      <c r="A64" s="22" t="s">
        <v>91</v>
      </c>
      <c r="B64" s="22" t="s">
        <v>21817</v>
      </c>
      <c r="C64" s="23">
        <v>18.09</v>
      </c>
      <c r="D64" s="23">
        <v>5.4425000000000003E-3</v>
      </c>
      <c r="E64" s="23">
        <v>21.491</v>
      </c>
      <c r="F64" s="23">
        <v>1.5576E-2</v>
      </c>
      <c r="G64" s="23">
        <v>15.919</v>
      </c>
      <c r="H64" s="23">
        <v>1.32E-2</v>
      </c>
      <c r="I64" s="23" t="s">
        <v>13043</v>
      </c>
      <c r="J64" s="23" t="s">
        <v>13043</v>
      </c>
      <c r="K64" s="23" t="s">
        <v>13043</v>
      </c>
      <c r="L64" s="23" t="s">
        <v>13043</v>
      </c>
      <c r="M64" s="23" t="s">
        <v>13043</v>
      </c>
      <c r="N64" s="23" t="s">
        <v>13043</v>
      </c>
      <c r="O64" s="21">
        <v>1.7488622999999998E-2</v>
      </c>
      <c r="P64" s="21">
        <v>0.206038005</v>
      </c>
      <c r="Q64" s="21">
        <v>1.7488622999999998E-2</v>
      </c>
      <c r="R64" s="21">
        <v>1.7488622999999998E-2</v>
      </c>
      <c r="S64" s="21"/>
      <c r="T64" s="21"/>
      <c r="U64" s="21"/>
      <c r="V64" s="21"/>
      <c r="W64" s="23">
        <v>17.504999999999999</v>
      </c>
      <c r="X64" s="23">
        <v>2.3766999999999998E-3</v>
      </c>
      <c r="Y64" s="23">
        <v>4.4059999999999997</v>
      </c>
      <c r="Z64" s="23">
        <v>0.20621</v>
      </c>
      <c r="AA64" s="23">
        <v>13.26</v>
      </c>
      <c r="AB64" s="23">
        <v>2.3E-2</v>
      </c>
      <c r="AC64" s="23">
        <v>9.5589999999999993</v>
      </c>
      <c r="AD64" s="23">
        <v>2.3806000000000001E-2</v>
      </c>
      <c r="AE64" s="23">
        <v>9.5589999999999993</v>
      </c>
      <c r="AF64" s="23">
        <v>4.3411999999999999E-2</v>
      </c>
      <c r="AG64" s="23">
        <v>9.5589999999999993</v>
      </c>
      <c r="AH64" s="23">
        <v>4.6124999999999999E-2</v>
      </c>
      <c r="AI64" s="21">
        <v>1.7488622999999998E-2</v>
      </c>
      <c r="AJ64" s="21">
        <v>1.7488622999999998E-2</v>
      </c>
      <c r="AK64" s="21">
        <v>0.14786648060000002</v>
      </c>
      <c r="AL64" s="21">
        <v>1.7488622999999998E-2</v>
      </c>
      <c r="AM64" s="21">
        <v>0.12533302700000001</v>
      </c>
      <c r="AN64" s="21">
        <v>0.12533302700000001</v>
      </c>
      <c r="AO64" s="21">
        <v>0.57255894633333326</v>
      </c>
      <c r="AP64" s="21">
        <v>0.12533302700000001</v>
      </c>
      <c r="AQ64" s="23">
        <v>12.69</v>
      </c>
      <c r="AR64" s="23">
        <v>7.0000000000000001E-3</v>
      </c>
      <c r="AS64" s="23">
        <v>10.682</v>
      </c>
      <c r="AT64" s="23">
        <v>3.3250000000000002E-2</v>
      </c>
      <c r="AU64" s="23">
        <v>14.42</v>
      </c>
      <c r="AV64" s="23">
        <v>1.2090999999999999E-2</v>
      </c>
      <c r="AW64" s="23" t="s">
        <v>13043</v>
      </c>
      <c r="AX64" s="23" t="s">
        <v>13043</v>
      </c>
      <c r="AY64" s="23" t="s">
        <v>13043</v>
      </c>
      <c r="AZ64" s="23" t="s">
        <v>13043</v>
      </c>
      <c r="BA64" s="23" t="s">
        <v>13043</v>
      </c>
      <c r="BB64" s="23" t="s">
        <v>13043</v>
      </c>
      <c r="BC64" s="21">
        <v>1.7488622999999998E-2</v>
      </c>
      <c r="BD64" s="21">
        <v>1.7488622999999998E-2</v>
      </c>
      <c r="BE64" s="21">
        <v>0.36455562550000004</v>
      </c>
      <c r="BF64" s="21">
        <v>1.7488622999999998E-2</v>
      </c>
      <c r="BG64" s="21"/>
      <c r="BH64" s="21"/>
      <c r="BI64" s="21"/>
      <c r="BJ64" s="20"/>
    </row>
    <row r="65" spans="1:62" s="14" customFormat="1" x14ac:dyDescent="0.25">
      <c r="A65" s="6" t="s">
        <v>23</v>
      </c>
      <c r="B65" s="6" t="s">
        <v>21807</v>
      </c>
      <c r="C65" s="24">
        <v>9.52</v>
      </c>
      <c r="D65" s="24">
        <v>3.3000000000000002E-2</v>
      </c>
      <c r="E65" s="24">
        <v>2.1110000000000002</v>
      </c>
      <c r="F65" s="24">
        <v>0.31835000000000002</v>
      </c>
      <c r="G65" s="24">
        <v>0.69299999999999995</v>
      </c>
      <c r="H65" s="24">
        <v>0.59830000000000005</v>
      </c>
      <c r="I65" s="24">
        <v>6.0830000000000002</v>
      </c>
      <c r="J65" s="24">
        <v>6.5549999999999997E-2</v>
      </c>
      <c r="K65" s="24">
        <v>13.693</v>
      </c>
      <c r="L65" s="24">
        <v>4.5599999999999998E-3</v>
      </c>
      <c r="M65" s="24">
        <v>16.518999999999998</v>
      </c>
      <c r="N65" s="24">
        <v>4.0571000000000001E-3</v>
      </c>
      <c r="O65" s="21">
        <v>1.3678676646666668</v>
      </c>
      <c r="P65" s="21">
        <v>0.57697162666666657</v>
      </c>
      <c r="Q65" s="21">
        <v>4.70862125875</v>
      </c>
      <c r="R65" s="21">
        <v>2.4203187497999998</v>
      </c>
      <c r="S65" s="21">
        <v>2.4443490763333333</v>
      </c>
      <c r="T65" s="21">
        <v>2.1166128133333335</v>
      </c>
      <c r="U65" s="21">
        <v>0.52664421966666664</v>
      </c>
      <c r="V65" s="21">
        <v>2.9827250313333331</v>
      </c>
      <c r="W65" s="24" t="s">
        <v>13043</v>
      </c>
      <c r="X65" s="24" t="s">
        <v>13043</v>
      </c>
      <c r="Y65" s="24" t="s">
        <v>13043</v>
      </c>
      <c r="Z65" s="24" t="s">
        <v>13043</v>
      </c>
      <c r="AA65" s="24" t="s">
        <v>13043</v>
      </c>
      <c r="AB65" s="24" t="s">
        <v>13043</v>
      </c>
      <c r="AC65" s="24" t="s">
        <v>13043</v>
      </c>
      <c r="AD65" s="24" t="s">
        <v>13043</v>
      </c>
      <c r="AE65" s="24" t="s">
        <v>13043</v>
      </c>
      <c r="AF65" s="24" t="s">
        <v>13043</v>
      </c>
      <c r="AG65" s="24" t="s">
        <v>13043</v>
      </c>
      <c r="AH65" s="24" t="s">
        <v>13043</v>
      </c>
      <c r="AI65" s="21">
        <v>2.2890816813333332</v>
      </c>
      <c r="AJ65" s="21">
        <v>1.4245474258333335</v>
      </c>
      <c r="AK65" s="21">
        <v>4.6213060086000004</v>
      </c>
      <c r="AL65" s="21">
        <v>2.4203187497999998</v>
      </c>
      <c r="AM65" s="21">
        <v>3.4654737058333338</v>
      </c>
      <c r="AN65" s="21">
        <v>1.9721930723333332</v>
      </c>
      <c r="AO65" s="21">
        <v>2.1913399113333334</v>
      </c>
      <c r="AP65" s="21">
        <v>2.9827250313333331</v>
      </c>
      <c r="AQ65" s="24" t="s">
        <v>13043</v>
      </c>
      <c r="AR65" s="24" t="s">
        <v>13043</v>
      </c>
      <c r="AS65" s="24" t="s">
        <v>13043</v>
      </c>
      <c r="AT65" s="24" t="s">
        <v>13043</v>
      </c>
      <c r="AU65" s="24" t="s">
        <v>13043</v>
      </c>
      <c r="AV65" s="24" t="s">
        <v>13043</v>
      </c>
      <c r="AW65" s="24" t="s">
        <v>13043</v>
      </c>
      <c r="AX65" s="24" t="s">
        <v>13043</v>
      </c>
      <c r="AY65" s="24" t="s">
        <v>13043</v>
      </c>
      <c r="AZ65" s="24" t="s">
        <v>13043</v>
      </c>
      <c r="BA65" s="24" t="s">
        <v>13043</v>
      </c>
      <c r="BB65" s="24" t="s">
        <v>13043</v>
      </c>
      <c r="BC65" s="21">
        <v>1.7045889281666666</v>
      </c>
      <c r="BD65" s="21">
        <v>1.3662582968333332</v>
      </c>
      <c r="BE65" s="21">
        <v>3.1751672105000002</v>
      </c>
      <c r="BF65" s="21">
        <v>2.4203187497999998</v>
      </c>
      <c r="BG65" s="21">
        <v>2.8874291575000002</v>
      </c>
      <c r="BH65" s="21">
        <v>2.50365349</v>
      </c>
      <c r="BI65" s="21">
        <v>2.4716731676666668</v>
      </c>
      <c r="BJ65" s="20">
        <v>2.9827250313333331</v>
      </c>
    </row>
    <row r="66" spans="1:62" s="14" customFormat="1" x14ac:dyDescent="0.25">
      <c r="A66" s="22" t="s">
        <v>110</v>
      </c>
      <c r="B66" s="22" t="s">
        <v>21807</v>
      </c>
      <c r="C66" s="23" t="s">
        <v>13043</v>
      </c>
      <c r="D66" s="23" t="s">
        <v>13043</v>
      </c>
      <c r="E66" s="23" t="s">
        <v>13043</v>
      </c>
      <c r="F66" s="23" t="s">
        <v>13043</v>
      </c>
      <c r="G66" s="23" t="s">
        <v>13043</v>
      </c>
      <c r="H66" s="23" t="s">
        <v>13043</v>
      </c>
      <c r="I66" s="23" t="s">
        <v>13043</v>
      </c>
      <c r="J66" s="23" t="s">
        <v>13043</v>
      </c>
      <c r="K66" s="23" t="s">
        <v>13043</v>
      </c>
      <c r="L66" s="23" t="s">
        <v>13043</v>
      </c>
      <c r="M66" s="23" t="s">
        <v>13043</v>
      </c>
      <c r="N66" s="23" t="s">
        <v>13043</v>
      </c>
      <c r="O66" s="21">
        <v>58.384791725333343</v>
      </c>
      <c r="P66" s="21">
        <v>71.423676603499999</v>
      </c>
      <c r="Q66" s="21">
        <v>23.478657653500001</v>
      </c>
      <c r="R66" s="21">
        <v>49.571833176799998</v>
      </c>
      <c r="S66" s="21">
        <v>119.86375629200001</v>
      </c>
      <c r="T66" s="21">
        <v>199.18172501666666</v>
      </c>
      <c r="U66" s="21">
        <v>71.778573413999993</v>
      </c>
      <c r="V66" s="21">
        <v>145.52587032700001</v>
      </c>
      <c r="W66" s="23" t="s">
        <v>13043</v>
      </c>
      <c r="X66" s="23" t="s">
        <v>13043</v>
      </c>
      <c r="Y66" s="23" t="s">
        <v>13043</v>
      </c>
      <c r="Z66" s="23" t="s">
        <v>13043</v>
      </c>
      <c r="AA66" s="23" t="s">
        <v>13043</v>
      </c>
      <c r="AB66" s="23" t="s">
        <v>13043</v>
      </c>
      <c r="AC66" s="23">
        <v>18.440999999999999</v>
      </c>
      <c r="AD66" s="23">
        <v>2.4190000000000001E-3</v>
      </c>
      <c r="AE66" s="23">
        <v>17.899999999999999</v>
      </c>
      <c r="AF66" s="23">
        <v>1.0085999999999999E-2</v>
      </c>
      <c r="AG66" s="23">
        <v>5.0220000000000002</v>
      </c>
      <c r="AH66" s="23">
        <v>0.1363</v>
      </c>
      <c r="AI66" s="21">
        <v>98.601210720333327</v>
      </c>
      <c r="AJ66" s="21">
        <v>109.50941635033332</v>
      </c>
      <c r="AK66" s="21">
        <v>45.058128844799995</v>
      </c>
      <c r="AL66" s="21">
        <v>49.571833176799998</v>
      </c>
      <c r="AM66" s="21">
        <v>155.64990564366664</v>
      </c>
      <c r="AN66" s="21">
        <v>229.27920324999999</v>
      </c>
      <c r="AO66" s="21">
        <v>8.1361217119999996</v>
      </c>
      <c r="AP66" s="21">
        <v>145.52587032700001</v>
      </c>
      <c r="AQ66" s="23" t="s">
        <v>13043</v>
      </c>
      <c r="AR66" s="23" t="s">
        <v>13043</v>
      </c>
      <c r="AS66" s="23" t="s">
        <v>13043</v>
      </c>
      <c r="AT66" s="23" t="s">
        <v>13043</v>
      </c>
      <c r="AU66" s="23" t="s">
        <v>13043</v>
      </c>
      <c r="AV66" s="23" t="s">
        <v>13043</v>
      </c>
      <c r="AW66" s="23" t="s">
        <v>13043</v>
      </c>
      <c r="AX66" s="23" t="s">
        <v>13043</v>
      </c>
      <c r="AY66" s="23" t="s">
        <v>13043</v>
      </c>
      <c r="AZ66" s="23" t="s">
        <v>13043</v>
      </c>
      <c r="BA66" s="23" t="s">
        <v>13043</v>
      </c>
      <c r="BB66" s="23" t="s">
        <v>13043</v>
      </c>
      <c r="BC66" s="21">
        <v>41.188522386666669</v>
      </c>
      <c r="BD66" s="21">
        <v>123.108431837</v>
      </c>
      <c r="BE66" s="21">
        <v>28.503363755000002</v>
      </c>
      <c r="BF66" s="21">
        <v>49.571833176799998</v>
      </c>
      <c r="BG66" s="21">
        <v>170.77569633333334</v>
      </c>
      <c r="BH66" s="21">
        <v>123.71458762066665</v>
      </c>
      <c r="BI66" s="21">
        <v>123.04601614166667</v>
      </c>
      <c r="BJ66" s="20">
        <v>145.52587032700001</v>
      </c>
    </row>
    <row r="67" spans="1:62" s="14" customFormat="1" x14ac:dyDescent="0.25">
      <c r="A67" s="6" t="s">
        <v>19</v>
      </c>
      <c r="B67" s="6" t="s">
        <v>13039</v>
      </c>
      <c r="C67" s="24">
        <v>10.333</v>
      </c>
      <c r="D67" s="24">
        <v>2.8695999999999999E-2</v>
      </c>
      <c r="E67" s="24">
        <v>6.202</v>
      </c>
      <c r="F67" s="24">
        <v>8.9293999999999998E-2</v>
      </c>
      <c r="G67" s="24">
        <v>1.4670000000000001</v>
      </c>
      <c r="H67" s="24">
        <v>0.43168000000000001</v>
      </c>
      <c r="I67" s="24">
        <v>12.951000000000001</v>
      </c>
      <c r="J67" s="24">
        <v>9.9129999999999999E-3</v>
      </c>
      <c r="K67" s="24">
        <v>36.270000000000003</v>
      </c>
      <c r="L67" s="24">
        <v>1.1498E-4</v>
      </c>
      <c r="M67" s="24">
        <v>61.45</v>
      </c>
      <c r="N67" s="24">
        <v>9.0629999999999995E-6</v>
      </c>
      <c r="O67" s="21">
        <v>0.21054227466666667</v>
      </c>
      <c r="P67" s="21">
        <v>0.28957004666666669</v>
      </c>
      <c r="Q67" s="21">
        <v>6.6540499999999999E-3</v>
      </c>
      <c r="R67" s="21">
        <v>0.16950941079999998</v>
      </c>
      <c r="S67" s="21">
        <v>0.34830665766666663</v>
      </c>
      <c r="T67" s="21">
        <v>0.25993536099999998</v>
      </c>
      <c r="U67" s="21">
        <v>3.2570578999999995E-2</v>
      </c>
      <c r="V67" s="21">
        <v>0.4957491418333333</v>
      </c>
      <c r="W67" s="24" t="s">
        <v>13043</v>
      </c>
      <c r="X67" s="24" t="s">
        <v>13043</v>
      </c>
      <c r="Y67" s="24" t="s">
        <v>13043</v>
      </c>
      <c r="Z67" s="24" t="s">
        <v>13043</v>
      </c>
      <c r="AA67" s="24" t="s">
        <v>13043</v>
      </c>
      <c r="AB67" s="24" t="s">
        <v>13043</v>
      </c>
      <c r="AC67" s="24">
        <v>10.099</v>
      </c>
      <c r="AD67" s="24">
        <v>2.1964000000000001E-2</v>
      </c>
      <c r="AE67" s="24">
        <v>2.1970000000000001</v>
      </c>
      <c r="AF67" s="24">
        <v>0.31052000000000002</v>
      </c>
      <c r="AG67" s="24">
        <v>1.276</v>
      </c>
      <c r="AH67" s="24">
        <v>0.44020999999999999</v>
      </c>
      <c r="AI67" s="21">
        <v>0.138397883</v>
      </c>
      <c r="AJ67" s="21">
        <v>9.2747034833333339E-2</v>
      </c>
      <c r="AK67" s="21">
        <v>0.34996280840000005</v>
      </c>
      <c r="AL67" s="21">
        <v>0.16950941079999998</v>
      </c>
      <c r="AM67" s="21">
        <v>0.33697735816666663</v>
      </c>
      <c r="AN67" s="21">
        <v>0.30906341133333332</v>
      </c>
      <c r="AO67" s="21">
        <v>0.9116869356666667</v>
      </c>
      <c r="AP67" s="21">
        <v>0.4957491418333333</v>
      </c>
      <c r="AQ67" s="24">
        <v>29.896999999999998</v>
      </c>
      <c r="AR67" s="24">
        <v>2.6410000000000002E-4</v>
      </c>
      <c r="AS67" s="24">
        <v>2.2469999999999999</v>
      </c>
      <c r="AT67" s="24">
        <v>0.2888</v>
      </c>
      <c r="AU67" s="24">
        <v>9.3789999999999996</v>
      </c>
      <c r="AV67" s="24">
        <v>5.4765000000000001E-2</v>
      </c>
      <c r="AW67" s="24" t="s">
        <v>13043</v>
      </c>
      <c r="AX67" s="24" t="s">
        <v>13043</v>
      </c>
      <c r="AY67" s="24" t="s">
        <v>13043</v>
      </c>
      <c r="AZ67" s="24" t="s">
        <v>13043</v>
      </c>
      <c r="BA67" s="24" t="s">
        <v>13043</v>
      </c>
      <c r="BB67" s="24" t="s">
        <v>13043</v>
      </c>
      <c r="BC67" s="21">
        <v>0.35296327216666662</v>
      </c>
      <c r="BD67" s="21">
        <v>0.2831494215</v>
      </c>
      <c r="BE67" s="21">
        <v>6.6540499999999999E-3</v>
      </c>
      <c r="BF67" s="21">
        <v>0.16950941079999998</v>
      </c>
      <c r="BG67" s="21">
        <v>0.79942776850000008</v>
      </c>
      <c r="BH67" s="21">
        <v>0.61799025466666657</v>
      </c>
      <c r="BI67" s="21">
        <v>0.9349853431666667</v>
      </c>
      <c r="BJ67" s="20">
        <v>0.4957491418333333</v>
      </c>
    </row>
    <row r="68" spans="1:62" s="14" customFormat="1" x14ac:dyDescent="0.25">
      <c r="A68" s="22" t="s">
        <v>53</v>
      </c>
      <c r="B68" s="22" t="s">
        <v>21816</v>
      </c>
      <c r="C68" s="23" t="s">
        <v>13043</v>
      </c>
      <c r="D68" s="23" t="s">
        <v>13043</v>
      </c>
      <c r="E68" s="23" t="s">
        <v>13043</v>
      </c>
      <c r="F68" s="23" t="s">
        <v>13043</v>
      </c>
      <c r="G68" s="23" t="s">
        <v>13043</v>
      </c>
      <c r="H68" s="23" t="s">
        <v>13043</v>
      </c>
      <c r="I68" s="23">
        <v>23.594000000000001</v>
      </c>
      <c r="J68" s="23">
        <v>8.3746000000000005E-4</v>
      </c>
      <c r="K68" s="23">
        <v>23.594000000000001</v>
      </c>
      <c r="L68" s="23">
        <v>7.3388000000000001E-4</v>
      </c>
      <c r="M68" s="23">
        <v>23.594000000000001</v>
      </c>
      <c r="N68" s="23">
        <v>8.3746000000000005E-4</v>
      </c>
      <c r="O68" s="21"/>
      <c r="P68" s="21"/>
      <c r="Q68" s="21"/>
      <c r="R68" s="21"/>
      <c r="S68" s="21">
        <v>2.1439970999999999E-2</v>
      </c>
      <c r="T68" s="21">
        <v>0.12817539383333335</v>
      </c>
      <c r="U68" s="21">
        <v>2.1439970999999999E-2</v>
      </c>
      <c r="V68" s="21">
        <v>2.1439970999999999E-2</v>
      </c>
      <c r="W68" s="23">
        <v>32.561</v>
      </c>
      <c r="X68" s="23">
        <v>1.8930999999999999E-4</v>
      </c>
      <c r="Y68" s="23">
        <v>5.8390000000000004</v>
      </c>
      <c r="Z68" s="23">
        <v>0.14785999999999999</v>
      </c>
      <c r="AA68" s="23">
        <v>23.286999999999999</v>
      </c>
      <c r="AB68" s="23">
        <v>5.2132999999999997E-3</v>
      </c>
      <c r="AC68" s="23">
        <v>88.731999999999999</v>
      </c>
      <c r="AD68" s="23">
        <v>3.5096000000000001E-7</v>
      </c>
      <c r="AE68" s="23">
        <v>1.5980000000000001</v>
      </c>
      <c r="AF68" s="23">
        <v>0.37753999999999999</v>
      </c>
      <c r="AG68" s="23">
        <v>1.5980000000000001</v>
      </c>
      <c r="AH68" s="23">
        <v>0.38833000000000001</v>
      </c>
      <c r="AI68" s="21">
        <v>2.0739862000000001E-2</v>
      </c>
      <c r="AJ68" s="21">
        <v>2.0739862000000001E-2</v>
      </c>
      <c r="AK68" s="21">
        <v>8.6499182199999997E-2</v>
      </c>
      <c r="AL68" s="21">
        <v>2.0739862000000001E-2</v>
      </c>
      <c r="AM68" s="21">
        <v>0.2396625476666667</v>
      </c>
      <c r="AN68" s="21">
        <v>0.15824614383333332</v>
      </c>
      <c r="AO68" s="21">
        <v>2.1439970999999999E-2</v>
      </c>
      <c r="AP68" s="21">
        <v>2.1439970999999999E-2</v>
      </c>
      <c r="AQ68" s="23" t="s">
        <v>13043</v>
      </c>
      <c r="AR68" s="23" t="s">
        <v>13043</v>
      </c>
      <c r="AS68" s="23" t="s">
        <v>13043</v>
      </c>
      <c r="AT68" s="23" t="s">
        <v>13043</v>
      </c>
      <c r="AU68" s="23" t="s">
        <v>13043</v>
      </c>
      <c r="AV68" s="23" t="s">
        <v>13043</v>
      </c>
      <c r="AW68" s="23">
        <v>10.638999999999999</v>
      </c>
      <c r="AX68" s="23">
        <v>3.1199999999999999E-2</v>
      </c>
      <c r="AY68" s="23">
        <v>0.187</v>
      </c>
      <c r="AZ68" s="23">
        <v>0.82516</v>
      </c>
      <c r="BA68" s="23">
        <v>6.3E-2</v>
      </c>
      <c r="BB68" s="23">
        <v>0.91012999999999999</v>
      </c>
      <c r="BC68" s="21"/>
      <c r="BD68" s="21"/>
      <c r="BE68" s="21"/>
      <c r="BF68" s="21"/>
      <c r="BG68" s="21">
        <v>0.12560453383333334</v>
      </c>
      <c r="BH68" s="21">
        <v>0.1652637118333333</v>
      </c>
      <c r="BI68" s="21">
        <v>2.1439970999999999E-2</v>
      </c>
      <c r="BJ68" s="20">
        <v>2.1439970999999999E-2</v>
      </c>
    </row>
    <row r="69" spans="1:62" s="14" customFormat="1" x14ac:dyDescent="0.25">
      <c r="A69" s="6" t="s">
        <v>76</v>
      </c>
      <c r="B69" s="6" t="s">
        <v>13047</v>
      </c>
      <c r="C69" s="24" t="s">
        <v>13043</v>
      </c>
      <c r="D69" s="24" t="s">
        <v>13043</v>
      </c>
      <c r="E69" s="24" t="s">
        <v>13043</v>
      </c>
      <c r="F69" s="24" t="s">
        <v>13043</v>
      </c>
      <c r="G69" s="24" t="s">
        <v>13043</v>
      </c>
      <c r="H69" s="24" t="s">
        <v>13043</v>
      </c>
      <c r="I69" s="24">
        <v>1.3049999999999999</v>
      </c>
      <c r="J69" s="24">
        <v>0.35393000000000002</v>
      </c>
      <c r="K69" s="24">
        <v>17.702000000000002</v>
      </c>
      <c r="L69" s="24">
        <v>2.598E-3</v>
      </c>
      <c r="M69" s="24">
        <v>0.61899999999999999</v>
      </c>
      <c r="N69" s="24">
        <v>0.58723000000000003</v>
      </c>
      <c r="O69" s="21">
        <v>106.10057143166665</v>
      </c>
      <c r="P69" s="21">
        <v>78.877491915000007</v>
      </c>
      <c r="Q69" s="21">
        <v>131.77404495249999</v>
      </c>
      <c r="R69" s="21">
        <v>51.841627470000006</v>
      </c>
      <c r="S69" s="21">
        <v>76.988659318333333</v>
      </c>
      <c r="T69" s="21">
        <v>15.049046490666667</v>
      </c>
      <c r="U69" s="21">
        <v>138.83001243666666</v>
      </c>
      <c r="V69" s="21">
        <v>44.983558794000004</v>
      </c>
      <c r="W69" s="24">
        <v>17.504000000000001</v>
      </c>
      <c r="X69" s="24">
        <v>2.3766999999999998E-3</v>
      </c>
      <c r="Y69" s="24">
        <v>1.698</v>
      </c>
      <c r="Z69" s="24">
        <v>0.42166999999999999</v>
      </c>
      <c r="AA69" s="24">
        <v>4.0000000000000001E-3</v>
      </c>
      <c r="AB69" s="24">
        <v>0.97338999999999998</v>
      </c>
      <c r="AC69" s="24" t="s">
        <v>13043</v>
      </c>
      <c r="AD69" s="24" t="s">
        <v>13043</v>
      </c>
      <c r="AE69" s="24" t="s">
        <v>13043</v>
      </c>
      <c r="AF69" s="24" t="s">
        <v>13043</v>
      </c>
      <c r="AG69" s="24" t="s">
        <v>13043</v>
      </c>
      <c r="AH69" s="24" t="s">
        <v>13043</v>
      </c>
      <c r="AI69" s="21">
        <v>31.806617603000003</v>
      </c>
      <c r="AJ69" s="21">
        <v>7.6989320131666661</v>
      </c>
      <c r="AK69" s="21">
        <v>92.936084483400009</v>
      </c>
      <c r="AL69" s="21">
        <v>51.841627470000006</v>
      </c>
      <c r="AM69" s="21">
        <v>38.578493270999999</v>
      </c>
      <c r="AN69" s="21">
        <v>8.5862233196666669</v>
      </c>
      <c r="AO69" s="21">
        <v>64.070631876666667</v>
      </c>
      <c r="AP69" s="21">
        <v>44.983558794000004</v>
      </c>
      <c r="AQ69" s="24">
        <v>7.6159999999999997</v>
      </c>
      <c r="AR69" s="24">
        <v>3.3250000000000002E-2</v>
      </c>
      <c r="AS69" s="24">
        <v>22.866</v>
      </c>
      <c r="AT69" s="24">
        <v>2.3408000000000001E-3</v>
      </c>
      <c r="AU69" s="24">
        <v>2.7189999999999999</v>
      </c>
      <c r="AV69" s="24">
        <v>0.24253</v>
      </c>
      <c r="AW69" s="24">
        <v>6.1680000000000001</v>
      </c>
      <c r="AX69" s="24">
        <v>0.10296</v>
      </c>
      <c r="AY69" s="24">
        <v>21.920999999999999</v>
      </c>
      <c r="AZ69" s="24">
        <v>4.1828000000000004E-3</v>
      </c>
      <c r="BA69" s="24">
        <v>0.61199999999999999</v>
      </c>
      <c r="BB69" s="24">
        <v>0.75117</v>
      </c>
      <c r="BC69" s="21">
        <v>72.807610060000002</v>
      </c>
      <c r="BD69" s="21">
        <v>14.848727881666667</v>
      </c>
      <c r="BE69" s="21">
        <v>87.338215840000004</v>
      </c>
      <c r="BF69" s="21">
        <v>51.841627470000006</v>
      </c>
      <c r="BG69" s="21">
        <v>70.48510812633333</v>
      </c>
      <c r="BH69" s="21">
        <v>0.32299872800000001</v>
      </c>
      <c r="BI69" s="21">
        <v>109.93506753166666</v>
      </c>
      <c r="BJ69" s="20">
        <v>44.983558794000004</v>
      </c>
    </row>
    <row r="70" spans="1:62" s="14" customFormat="1" x14ac:dyDescent="0.25">
      <c r="A70" s="22" t="s">
        <v>55</v>
      </c>
      <c r="B70" s="22" t="s">
        <v>21805</v>
      </c>
      <c r="C70" s="23" t="s">
        <v>13043</v>
      </c>
      <c r="D70" s="23" t="s">
        <v>13043</v>
      </c>
      <c r="E70" s="23" t="s">
        <v>13043</v>
      </c>
      <c r="F70" s="23" t="s">
        <v>13043</v>
      </c>
      <c r="G70" s="23" t="s">
        <v>13043</v>
      </c>
      <c r="H70" s="23" t="s">
        <v>13043</v>
      </c>
      <c r="I70" s="23">
        <v>17.971</v>
      </c>
      <c r="J70" s="23">
        <v>3.0552000000000001E-3</v>
      </c>
      <c r="K70" s="23">
        <v>0.14599999999999999</v>
      </c>
      <c r="L70" s="23">
        <v>0.77410999999999996</v>
      </c>
      <c r="M70" s="23">
        <v>0.224</v>
      </c>
      <c r="N70" s="23">
        <v>0.75031000000000003</v>
      </c>
      <c r="O70" s="21">
        <v>0.80352885949999997</v>
      </c>
      <c r="P70" s="21">
        <v>0.27654619700000005</v>
      </c>
      <c r="Q70" s="21">
        <v>0.211257625</v>
      </c>
      <c r="R70" s="21">
        <v>0.31131419039999997</v>
      </c>
      <c r="S70" s="21">
        <v>0.38107331133333339</v>
      </c>
      <c r="T70" s="21">
        <v>0.38064565983333337</v>
      </c>
      <c r="U70" s="21">
        <v>0.61571956299999997</v>
      </c>
      <c r="V70" s="21">
        <v>0.55819791650000006</v>
      </c>
      <c r="W70" s="23">
        <v>32.573</v>
      </c>
      <c r="X70" s="23">
        <v>1.8930999999999999E-4</v>
      </c>
      <c r="Y70" s="23">
        <v>7.0860000000000003</v>
      </c>
      <c r="Z70" s="23">
        <v>0.12175999999999999</v>
      </c>
      <c r="AA70" s="23">
        <v>9.8620000000000001</v>
      </c>
      <c r="AB70" s="23">
        <v>3.6316000000000001E-2</v>
      </c>
      <c r="AC70" s="23">
        <v>48.543999999999997</v>
      </c>
      <c r="AD70" s="23">
        <v>1.6166000000000001E-5</v>
      </c>
      <c r="AE70" s="23">
        <v>8.0630000000000006</v>
      </c>
      <c r="AF70" s="23">
        <v>6.1499999999999999E-2</v>
      </c>
      <c r="AG70" s="23">
        <v>9.0839999999999996</v>
      </c>
      <c r="AH70" s="23">
        <v>4.7833000000000001E-2</v>
      </c>
      <c r="AI70" s="21">
        <v>0.18302574549999998</v>
      </c>
      <c r="AJ70" s="21">
        <v>2.6675736000000002E-2</v>
      </c>
      <c r="AK70" s="21">
        <v>0.2496988698</v>
      </c>
      <c r="AL70" s="21">
        <v>0.31131419039999997</v>
      </c>
      <c r="AM70" s="21">
        <v>0.37553058100000003</v>
      </c>
      <c r="AN70" s="21">
        <v>0.36772899399999998</v>
      </c>
      <c r="AO70" s="21">
        <v>1.0654223296666665</v>
      </c>
      <c r="AP70" s="21">
        <v>0.55819791650000006</v>
      </c>
      <c r="AQ70" s="23" t="s">
        <v>13043</v>
      </c>
      <c r="AR70" s="23" t="s">
        <v>13043</v>
      </c>
      <c r="AS70" s="23" t="s">
        <v>13043</v>
      </c>
      <c r="AT70" s="23" t="s">
        <v>13043</v>
      </c>
      <c r="AU70" s="23" t="s">
        <v>13043</v>
      </c>
      <c r="AV70" s="23" t="s">
        <v>13043</v>
      </c>
      <c r="AW70" s="23" t="s">
        <v>13043</v>
      </c>
      <c r="AX70" s="23" t="s">
        <v>13043</v>
      </c>
      <c r="AY70" s="23" t="s">
        <v>13043</v>
      </c>
      <c r="AZ70" s="23" t="s">
        <v>13043</v>
      </c>
      <c r="BA70" s="23" t="s">
        <v>13043</v>
      </c>
      <c r="BB70" s="23" t="s">
        <v>13043</v>
      </c>
      <c r="BC70" s="21">
        <v>0.25468988166666667</v>
      </c>
      <c r="BD70" s="21">
        <v>0.15560501233333332</v>
      </c>
      <c r="BE70" s="21">
        <v>0.35277339050000001</v>
      </c>
      <c r="BF70" s="21">
        <v>0.31131419039999997</v>
      </c>
      <c r="BG70" s="21">
        <v>0.66693966816666672</v>
      </c>
      <c r="BH70" s="21">
        <v>0.51144177383333334</v>
      </c>
      <c r="BI70" s="21">
        <v>0.83707749683333343</v>
      </c>
      <c r="BJ70" s="20">
        <v>0.55819791650000006</v>
      </c>
    </row>
    <row r="71" spans="1:62" s="14" customFormat="1" x14ac:dyDescent="0.25">
      <c r="A71" s="6" t="s">
        <v>0</v>
      </c>
      <c r="B71" s="6" t="s">
        <v>13042</v>
      </c>
      <c r="C71" s="24">
        <v>770.32</v>
      </c>
      <c r="D71" s="24">
        <v>1.7688E-13</v>
      </c>
      <c r="E71" s="24">
        <v>1.038</v>
      </c>
      <c r="F71" s="24">
        <v>0.50160000000000005</v>
      </c>
      <c r="G71" s="24">
        <v>0.76900000000000002</v>
      </c>
      <c r="H71" s="24">
        <v>0.58287999999999995</v>
      </c>
      <c r="I71" s="24">
        <v>11.558999999999999</v>
      </c>
      <c r="J71" s="24">
        <v>1.3679999999999999E-2</v>
      </c>
      <c r="K71" s="24">
        <v>11.782999999999999</v>
      </c>
      <c r="L71" s="24">
        <v>1.1793E-2</v>
      </c>
      <c r="M71" s="24">
        <v>1.9550000000000001</v>
      </c>
      <c r="N71" s="24">
        <v>0.30573</v>
      </c>
      <c r="O71" s="21">
        <v>0.6858469705000001</v>
      </c>
      <c r="P71" s="21">
        <v>0.61127874216666667</v>
      </c>
      <c r="Q71" s="21">
        <v>3.4105709999999997E-2</v>
      </c>
      <c r="R71" s="21">
        <v>3.4105709999999997E-2</v>
      </c>
      <c r="S71" s="21">
        <v>0.44712293483333343</v>
      </c>
      <c r="T71" s="21">
        <v>3.9968586E-2</v>
      </c>
      <c r="U71" s="21">
        <v>0.64849406333333326</v>
      </c>
      <c r="V71" s="21">
        <v>0.49631305366666673</v>
      </c>
      <c r="W71" s="24">
        <v>13.702999999999999</v>
      </c>
      <c r="X71" s="24">
        <v>6.7647000000000002E-3</v>
      </c>
      <c r="Y71" s="24">
        <v>0.84599999999999997</v>
      </c>
      <c r="Z71" s="24">
        <v>0.61667000000000005</v>
      </c>
      <c r="AA71" s="24">
        <v>0.17699999999999999</v>
      </c>
      <c r="AB71" s="24">
        <v>0.80500000000000005</v>
      </c>
      <c r="AC71" s="24" t="s">
        <v>13043</v>
      </c>
      <c r="AD71" s="24" t="s">
        <v>13043</v>
      </c>
      <c r="AE71" s="24" t="s">
        <v>13043</v>
      </c>
      <c r="AF71" s="24" t="s">
        <v>13043</v>
      </c>
      <c r="AG71" s="24" t="s">
        <v>13043</v>
      </c>
      <c r="AH71" s="24" t="s">
        <v>13043</v>
      </c>
      <c r="AI71" s="21">
        <v>0.62742369416666666</v>
      </c>
      <c r="AJ71" s="21">
        <v>0.25616986333333336</v>
      </c>
      <c r="AK71" s="21">
        <v>3.4105709999999997E-2</v>
      </c>
      <c r="AL71" s="21">
        <v>3.4105709999999997E-2</v>
      </c>
      <c r="AM71" s="21">
        <v>0.32338993199999994</v>
      </c>
      <c r="AN71" s="21">
        <v>0.19267582966666666</v>
      </c>
      <c r="AO71" s="21">
        <v>0.98102150716666658</v>
      </c>
      <c r="AP71" s="21">
        <v>0.49631305366666673</v>
      </c>
      <c r="AQ71" s="24">
        <v>11.648</v>
      </c>
      <c r="AR71" s="24">
        <v>9.9749999999999995E-3</v>
      </c>
      <c r="AS71" s="24">
        <v>5.1999999999999998E-2</v>
      </c>
      <c r="AT71" s="24">
        <v>0.87566999999999995</v>
      </c>
      <c r="AU71" s="24">
        <v>3.7999999999999999E-2</v>
      </c>
      <c r="AV71" s="24">
        <v>0.88527999999999996</v>
      </c>
      <c r="AW71" s="24" t="s">
        <v>13043</v>
      </c>
      <c r="AX71" s="24" t="s">
        <v>13043</v>
      </c>
      <c r="AY71" s="24" t="s">
        <v>13043</v>
      </c>
      <c r="AZ71" s="24" t="s">
        <v>13043</v>
      </c>
      <c r="BA71" s="24" t="s">
        <v>13043</v>
      </c>
      <c r="BB71" s="24" t="s">
        <v>13043</v>
      </c>
      <c r="BC71" s="21">
        <v>0.31455993933333332</v>
      </c>
      <c r="BD71" s="21">
        <v>0.40418092233333325</v>
      </c>
      <c r="BE71" s="21">
        <v>3.4105709999999997E-2</v>
      </c>
      <c r="BF71" s="21">
        <v>3.4105709999999997E-2</v>
      </c>
      <c r="BG71" s="21">
        <v>0.59543824600000006</v>
      </c>
      <c r="BH71" s="21">
        <v>0.33897198516666666</v>
      </c>
      <c r="BI71" s="21">
        <v>0.44746650516666669</v>
      </c>
      <c r="BJ71" s="20">
        <v>0.49631305366666673</v>
      </c>
    </row>
    <row r="72" spans="1:62" s="14" customFormat="1" x14ac:dyDescent="0.25">
      <c r="A72" s="22" t="s">
        <v>111</v>
      </c>
      <c r="B72" s="22" t="s">
        <v>21808</v>
      </c>
      <c r="C72" s="23" t="s">
        <v>13043</v>
      </c>
      <c r="D72" s="23" t="s">
        <v>13043</v>
      </c>
      <c r="E72" s="23" t="s">
        <v>13043</v>
      </c>
      <c r="F72" s="23" t="s">
        <v>13043</v>
      </c>
      <c r="G72" s="23" t="s">
        <v>13043</v>
      </c>
      <c r="H72" s="23" t="s">
        <v>13043</v>
      </c>
      <c r="I72" s="23" t="s">
        <v>13043</v>
      </c>
      <c r="J72" s="23" t="s">
        <v>13043</v>
      </c>
      <c r="K72" s="23" t="s">
        <v>13043</v>
      </c>
      <c r="L72" s="23" t="s">
        <v>13043</v>
      </c>
      <c r="M72" s="23" t="s">
        <v>13043</v>
      </c>
      <c r="N72" s="23" t="s">
        <v>13043</v>
      </c>
      <c r="O72" s="21"/>
      <c r="P72" s="21"/>
      <c r="Q72" s="21"/>
      <c r="R72" s="21"/>
      <c r="S72" s="21">
        <v>0.22521512800000001</v>
      </c>
      <c r="T72" s="21">
        <v>1.6342600999999998E-2</v>
      </c>
      <c r="U72" s="21">
        <v>0.2001068855</v>
      </c>
      <c r="V72" s="21">
        <v>0.20771581516666668</v>
      </c>
      <c r="W72" s="23" t="s">
        <v>13043</v>
      </c>
      <c r="X72" s="23" t="s">
        <v>13043</v>
      </c>
      <c r="Y72" s="23" t="s">
        <v>13043</v>
      </c>
      <c r="Z72" s="23" t="s">
        <v>13043</v>
      </c>
      <c r="AA72" s="23" t="s">
        <v>13043</v>
      </c>
      <c r="AB72" s="23" t="s">
        <v>13043</v>
      </c>
      <c r="AC72" s="23">
        <v>26.268999999999998</v>
      </c>
      <c r="AD72" s="23">
        <v>4.8821999999999998E-4</v>
      </c>
      <c r="AE72" s="23">
        <v>9.3109999999999999</v>
      </c>
      <c r="AF72" s="23">
        <v>4.3411999999999999E-2</v>
      </c>
      <c r="AG72" s="23">
        <v>6.1899999999999998E-4</v>
      </c>
      <c r="AH72" s="23">
        <v>0.98399999999999999</v>
      </c>
      <c r="AI72" s="21"/>
      <c r="AJ72" s="21"/>
      <c r="AK72" s="21"/>
      <c r="AL72" s="21"/>
      <c r="AM72" s="21">
        <v>0.156943007</v>
      </c>
      <c r="AN72" s="21">
        <v>1.6342600999999998E-2</v>
      </c>
      <c r="AO72" s="21">
        <v>0.54473438416666664</v>
      </c>
      <c r="AP72" s="21">
        <v>0.20771581516666668</v>
      </c>
      <c r="AQ72" s="23" t="s">
        <v>13043</v>
      </c>
      <c r="AR72" s="23" t="s">
        <v>13043</v>
      </c>
      <c r="AS72" s="23" t="s">
        <v>13043</v>
      </c>
      <c r="AT72" s="23" t="s">
        <v>13043</v>
      </c>
      <c r="AU72" s="23" t="s">
        <v>13043</v>
      </c>
      <c r="AV72" s="23" t="s">
        <v>13043</v>
      </c>
      <c r="AW72" s="23" t="s">
        <v>13043</v>
      </c>
      <c r="AX72" s="23" t="s">
        <v>13043</v>
      </c>
      <c r="AY72" s="23" t="s">
        <v>13043</v>
      </c>
      <c r="AZ72" s="23" t="s">
        <v>13043</v>
      </c>
      <c r="BA72" s="23" t="s">
        <v>13043</v>
      </c>
      <c r="BB72" s="23" t="s">
        <v>13043</v>
      </c>
      <c r="BC72" s="21"/>
      <c r="BD72" s="21"/>
      <c r="BE72" s="21"/>
      <c r="BF72" s="21"/>
      <c r="BG72" s="21">
        <v>0.52068750016666665</v>
      </c>
      <c r="BH72" s="21">
        <v>0.41251552833333327</v>
      </c>
      <c r="BI72" s="21">
        <v>0.35212669366666671</v>
      </c>
      <c r="BJ72" s="20">
        <v>0.20771581516666668</v>
      </c>
    </row>
    <row r="73" spans="1:62" s="14" customFormat="1" x14ac:dyDescent="0.25">
      <c r="A73" s="6" t="s">
        <v>120</v>
      </c>
      <c r="B73" s="6" t="s">
        <v>21807</v>
      </c>
      <c r="C73" s="24" t="s">
        <v>13043</v>
      </c>
      <c r="D73" s="24" t="s">
        <v>13043</v>
      </c>
      <c r="E73" s="24" t="s">
        <v>13043</v>
      </c>
      <c r="F73" s="24" t="s">
        <v>13043</v>
      </c>
      <c r="G73" s="24" t="s">
        <v>13043</v>
      </c>
      <c r="H73" s="24" t="s">
        <v>13043</v>
      </c>
      <c r="I73" s="24" t="s">
        <v>13043</v>
      </c>
      <c r="J73" s="24" t="s">
        <v>13043</v>
      </c>
      <c r="K73" s="24" t="s">
        <v>13043</v>
      </c>
      <c r="L73" s="24" t="s">
        <v>13043</v>
      </c>
      <c r="M73" s="24" t="s">
        <v>13043</v>
      </c>
      <c r="N73" s="24" t="s">
        <v>13043</v>
      </c>
      <c r="O73" s="21">
        <v>4.2930211155000002</v>
      </c>
      <c r="P73" s="21">
        <v>9.1425973670000005</v>
      </c>
      <c r="Q73" s="21">
        <v>22.792234096000001</v>
      </c>
      <c r="R73" s="21">
        <v>22.0401465208</v>
      </c>
      <c r="S73" s="21">
        <v>6.9385603741666664</v>
      </c>
      <c r="T73" s="21">
        <v>6.0077554311666672</v>
      </c>
      <c r="U73" s="21">
        <v>18.245198307833334</v>
      </c>
      <c r="V73" s="21">
        <v>12.850175299166667</v>
      </c>
      <c r="W73" s="24" t="s">
        <v>13043</v>
      </c>
      <c r="X73" s="24" t="s">
        <v>13043</v>
      </c>
      <c r="Y73" s="24" t="s">
        <v>13043</v>
      </c>
      <c r="Z73" s="24" t="s">
        <v>13043</v>
      </c>
      <c r="AA73" s="24" t="s">
        <v>13043</v>
      </c>
      <c r="AB73" s="24" t="s">
        <v>13043</v>
      </c>
      <c r="AC73" s="24" t="s">
        <v>13043</v>
      </c>
      <c r="AD73" s="24" t="s">
        <v>13043</v>
      </c>
      <c r="AE73" s="24" t="s">
        <v>13043</v>
      </c>
      <c r="AF73" s="24" t="s">
        <v>13043</v>
      </c>
      <c r="AG73" s="24" t="s">
        <v>13043</v>
      </c>
      <c r="AH73" s="24" t="s">
        <v>13043</v>
      </c>
      <c r="AI73" s="21">
        <v>23.753380993500002</v>
      </c>
      <c r="AJ73" s="21">
        <v>22.050967326666665</v>
      </c>
      <c r="AK73" s="21">
        <v>23.845906958800004</v>
      </c>
      <c r="AL73" s="21">
        <v>22.0401465208</v>
      </c>
      <c r="AM73" s="21">
        <v>13.568049943333333</v>
      </c>
      <c r="AN73" s="21">
        <v>7.807808307666666</v>
      </c>
      <c r="AO73" s="21">
        <v>9.3046454444999984</v>
      </c>
      <c r="AP73" s="21">
        <v>12.850175299166667</v>
      </c>
      <c r="AQ73" s="24">
        <v>16.510000000000002</v>
      </c>
      <c r="AR73" s="24">
        <v>3.9851000000000001E-3</v>
      </c>
      <c r="AS73" s="24">
        <v>4.1230000000000002</v>
      </c>
      <c r="AT73" s="24">
        <v>0.16059999999999999</v>
      </c>
      <c r="AU73" s="24">
        <v>2.9409999999999998</v>
      </c>
      <c r="AV73" s="24">
        <v>0.23275000000000001</v>
      </c>
      <c r="AW73" s="24" t="s">
        <v>13043</v>
      </c>
      <c r="AX73" s="24" t="s">
        <v>13043</v>
      </c>
      <c r="AY73" s="24" t="s">
        <v>13043</v>
      </c>
      <c r="AZ73" s="24" t="s">
        <v>13043</v>
      </c>
      <c r="BA73" s="24" t="s">
        <v>13043</v>
      </c>
      <c r="BB73" s="24" t="s">
        <v>13043</v>
      </c>
      <c r="BC73" s="21">
        <v>8.1980616338333334</v>
      </c>
      <c r="BD73" s="21">
        <v>1.233303874</v>
      </c>
      <c r="BE73" s="21">
        <v>23.552820008499999</v>
      </c>
      <c r="BF73" s="21">
        <v>22.0401465208</v>
      </c>
      <c r="BG73" s="21">
        <v>12.030951946833332</v>
      </c>
      <c r="BH73" s="21">
        <v>10.215013121999998</v>
      </c>
      <c r="BI73" s="21">
        <v>11.466227079833333</v>
      </c>
      <c r="BJ73" s="20">
        <v>12.850175299166667</v>
      </c>
    </row>
    <row r="74" spans="1:62" s="14" customFormat="1" x14ac:dyDescent="0.25">
      <c r="A74" s="22" t="s">
        <v>8</v>
      </c>
      <c r="B74" s="22" t="s">
        <v>21807</v>
      </c>
      <c r="C74" s="23">
        <v>20.506</v>
      </c>
      <c r="D74" s="23">
        <v>3.9204000000000001E-3</v>
      </c>
      <c r="E74" s="23">
        <v>7.4829999999999997</v>
      </c>
      <c r="F74" s="23">
        <v>7.1077000000000001E-2</v>
      </c>
      <c r="G74" s="23">
        <v>1.8959999999999999</v>
      </c>
      <c r="H74" s="23">
        <v>0.35074</v>
      </c>
      <c r="I74" s="23">
        <v>0.17799999999999999</v>
      </c>
      <c r="J74" s="23">
        <v>0.75775999999999999</v>
      </c>
      <c r="K74" s="23">
        <v>27.837</v>
      </c>
      <c r="L74" s="23">
        <v>4.6359999999999999E-4</v>
      </c>
      <c r="M74" s="23">
        <v>0.17799999999999999</v>
      </c>
      <c r="N74" s="23">
        <v>0.76224000000000003</v>
      </c>
      <c r="O74" s="21">
        <v>0.74332055116666673</v>
      </c>
      <c r="P74" s="21">
        <v>0.2281018916666667</v>
      </c>
      <c r="Q74" s="21">
        <v>4.3060635999999999E-2</v>
      </c>
      <c r="R74" s="21">
        <v>1.0166332E-2</v>
      </c>
      <c r="S74" s="21">
        <v>0.18587048449999999</v>
      </c>
      <c r="T74" s="21">
        <v>1.3560063999999998E-2</v>
      </c>
      <c r="U74" s="21">
        <v>0.16709171233333334</v>
      </c>
      <c r="V74" s="21">
        <v>1.3560063999999998E-2</v>
      </c>
      <c r="W74" s="23" t="s">
        <v>13043</v>
      </c>
      <c r="X74" s="23" t="s">
        <v>13043</v>
      </c>
      <c r="Y74" s="23" t="s">
        <v>13043</v>
      </c>
      <c r="Z74" s="23" t="s">
        <v>13043</v>
      </c>
      <c r="AA74" s="23" t="s">
        <v>13043</v>
      </c>
      <c r="AB74" s="23" t="s">
        <v>13043</v>
      </c>
      <c r="AC74" s="23" t="s">
        <v>13043</v>
      </c>
      <c r="AD74" s="23" t="s">
        <v>13043</v>
      </c>
      <c r="AE74" s="23" t="s">
        <v>13043</v>
      </c>
      <c r="AF74" s="23" t="s">
        <v>13043</v>
      </c>
      <c r="AG74" s="23" t="s">
        <v>13043</v>
      </c>
      <c r="AH74" s="23" t="s">
        <v>13043</v>
      </c>
      <c r="AI74" s="21"/>
      <c r="AJ74" s="21"/>
      <c r="AK74" s="21"/>
      <c r="AL74" s="21"/>
      <c r="AM74" s="21">
        <v>9.9430720833333333E-2</v>
      </c>
      <c r="AN74" s="21">
        <v>1.3560063999999998E-2</v>
      </c>
      <c r="AO74" s="21">
        <v>1.3560063999999998E-2</v>
      </c>
      <c r="AP74" s="21">
        <v>1.3560063999999998E-2</v>
      </c>
      <c r="AQ74" s="23">
        <v>6.0949999999999998</v>
      </c>
      <c r="AR74" s="23">
        <v>5.4101999999999997E-2</v>
      </c>
      <c r="AS74" s="23">
        <v>9.3510000000000009</v>
      </c>
      <c r="AT74" s="23">
        <v>3.8792E-2</v>
      </c>
      <c r="AU74" s="23">
        <v>6.9260000000000002</v>
      </c>
      <c r="AV74" s="23">
        <v>7.7965999999999994E-2</v>
      </c>
      <c r="AW74" s="23" t="s">
        <v>13043</v>
      </c>
      <c r="AX74" s="23" t="s">
        <v>13043</v>
      </c>
      <c r="AY74" s="23" t="s">
        <v>13043</v>
      </c>
      <c r="AZ74" s="23" t="s">
        <v>13043</v>
      </c>
      <c r="BA74" s="23" t="s">
        <v>13043</v>
      </c>
      <c r="BB74" s="23" t="s">
        <v>13043</v>
      </c>
      <c r="BC74" s="21">
        <v>0.15366009316666665</v>
      </c>
      <c r="BD74" s="21">
        <v>1.0166332E-2</v>
      </c>
      <c r="BE74" s="21">
        <v>1.0166332E-2</v>
      </c>
      <c r="BF74" s="21">
        <v>1.0166332E-2</v>
      </c>
      <c r="BG74" s="21"/>
      <c r="BH74" s="21"/>
      <c r="BI74" s="21"/>
      <c r="BJ74" s="20"/>
    </row>
    <row r="75" spans="1:62" s="14" customFormat="1" x14ac:dyDescent="0.25">
      <c r="A75" s="6" t="s">
        <v>24</v>
      </c>
      <c r="B75" s="6" t="s">
        <v>21807</v>
      </c>
      <c r="C75" s="24">
        <v>9.5470000000000006</v>
      </c>
      <c r="D75" s="24">
        <v>3.3000000000000002E-2</v>
      </c>
      <c r="E75" s="24">
        <v>2.7080000000000002</v>
      </c>
      <c r="F75" s="24">
        <v>0.2596</v>
      </c>
      <c r="G75" s="24">
        <v>2.2549999999999999</v>
      </c>
      <c r="H75" s="24">
        <v>0.30868000000000001</v>
      </c>
      <c r="I75" s="24">
        <v>3.8420000000000001</v>
      </c>
      <c r="J75" s="24">
        <v>0.13264999999999999</v>
      </c>
      <c r="K75" s="24">
        <v>17.28</v>
      </c>
      <c r="L75" s="24">
        <v>2.7759E-3</v>
      </c>
      <c r="M75" s="24">
        <v>5.1630000000000003</v>
      </c>
      <c r="N75" s="24">
        <v>0.12113</v>
      </c>
      <c r="O75" s="21">
        <v>0.41606668783333328</v>
      </c>
      <c r="P75" s="21">
        <v>0.46697497916666664</v>
      </c>
      <c r="Q75" s="21">
        <v>0.131104622</v>
      </c>
      <c r="R75" s="21">
        <v>0.34707924200000001</v>
      </c>
      <c r="S75" s="21">
        <v>0.18201983566666666</v>
      </c>
      <c r="T75" s="21">
        <v>0.25372998516666667</v>
      </c>
      <c r="U75" s="21">
        <v>9.5510473666666651E-2</v>
      </c>
      <c r="V75" s="21">
        <v>0.26980471099999997</v>
      </c>
      <c r="W75" s="24" t="s">
        <v>13043</v>
      </c>
      <c r="X75" s="24" t="s">
        <v>13043</v>
      </c>
      <c r="Y75" s="24" t="s">
        <v>13043</v>
      </c>
      <c r="Z75" s="24" t="s">
        <v>13043</v>
      </c>
      <c r="AA75" s="24" t="s">
        <v>13043</v>
      </c>
      <c r="AB75" s="24" t="s">
        <v>13043</v>
      </c>
      <c r="AC75" s="24" t="s">
        <v>13043</v>
      </c>
      <c r="AD75" s="24" t="s">
        <v>13043</v>
      </c>
      <c r="AE75" s="24" t="s">
        <v>13043</v>
      </c>
      <c r="AF75" s="24" t="s">
        <v>13043</v>
      </c>
      <c r="AG75" s="24" t="s">
        <v>13043</v>
      </c>
      <c r="AH75" s="24" t="s">
        <v>13043</v>
      </c>
      <c r="AI75" s="21">
        <v>0.57680348166666662</v>
      </c>
      <c r="AJ75" s="21">
        <v>0.60482492866666671</v>
      </c>
      <c r="AK75" s="21">
        <v>0.31924451960000005</v>
      </c>
      <c r="AL75" s="21">
        <v>0.34707924200000001</v>
      </c>
      <c r="AM75" s="21">
        <v>0.22735422283333337</v>
      </c>
      <c r="AN75" s="21">
        <v>0.24001586516666665</v>
      </c>
      <c r="AO75" s="21">
        <v>0.22482673600000003</v>
      </c>
      <c r="AP75" s="21">
        <v>0.26980471099999997</v>
      </c>
      <c r="AQ75" s="24">
        <v>10.629</v>
      </c>
      <c r="AR75" s="24">
        <v>1.5114000000000001E-2</v>
      </c>
      <c r="AS75" s="24">
        <v>1.9930000000000001</v>
      </c>
      <c r="AT75" s="24">
        <v>0.31564999999999999</v>
      </c>
      <c r="AU75" s="24">
        <v>0.53300000000000003</v>
      </c>
      <c r="AV75" s="24">
        <v>0.58494999999999997</v>
      </c>
      <c r="AW75" s="24" t="s">
        <v>13043</v>
      </c>
      <c r="AX75" s="24" t="s">
        <v>13043</v>
      </c>
      <c r="AY75" s="24" t="s">
        <v>13043</v>
      </c>
      <c r="AZ75" s="24" t="s">
        <v>13043</v>
      </c>
      <c r="BA75" s="24" t="s">
        <v>13043</v>
      </c>
      <c r="BB75" s="24" t="s">
        <v>13043</v>
      </c>
      <c r="BC75" s="21">
        <v>0.44291004616666668</v>
      </c>
      <c r="BD75" s="21">
        <v>0.52019656083333332</v>
      </c>
      <c r="BE75" s="21">
        <v>0.19558378250000003</v>
      </c>
      <c r="BF75" s="21">
        <v>0.34707924200000001</v>
      </c>
      <c r="BG75" s="21">
        <v>0.19020743399999998</v>
      </c>
      <c r="BH75" s="21">
        <v>0.18445870483333335</v>
      </c>
      <c r="BI75" s="21">
        <v>0.1020718305</v>
      </c>
      <c r="BJ75" s="20">
        <v>0.26980471099999997</v>
      </c>
    </row>
    <row r="76" spans="1:62" s="14" customFormat="1" x14ac:dyDescent="0.25">
      <c r="A76" s="22" t="s">
        <v>92</v>
      </c>
      <c r="B76" s="22" t="s">
        <v>21812</v>
      </c>
      <c r="C76" s="23" t="s">
        <v>13043</v>
      </c>
      <c r="D76" s="23" t="s">
        <v>13043</v>
      </c>
      <c r="E76" s="23" t="s">
        <v>13043</v>
      </c>
      <c r="F76" s="23" t="s">
        <v>13043</v>
      </c>
      <c r="G76" s="23" t="s">
        <v>13043</v>
      </c>
      <c r="H76" s="23" t="s">
        <v>13043</v>
      </c>
      <c r="I76" s="23" t="s">
        <v>13043</v>
      </c>
      <c r="J76" s="23" t="s">
        <v>13043</v>
      </c>
      <c r="K76" s="23" t="s">
        <v>13043</v>
      </c>
      <c r="L76" s="23" t="s">
        <v>13043</v>
      </c>
      <c r="M76" s="23" t="s">
        <v>13043</v>
      </c>
      <c r="N76" s="23" t="s">
        <v>13043</v>
      </c>
      <c r="O76" s="21">
        <v>11.3622576015</v>
      </c>
      <c r="P76" s="21">
        <v>6.3637361094999996</v>
      </c>
      <c r="Q76" s="21">
        <v>6.9398294430000007</v>
      </c>
      <c r="R76" s="21">
        <v>3.5403563046000004</v>
      </c>
      <c r="S76" s="21">
        <v>3.9360314823333336</v>
      </c>
      <c r="T76" s="21">
        <v>5.6390727486666661</v>
      </c>
      <c r="U76" s="21">
        <v>22.755896913000001</v>
      </c>
      <c r="V76" s="21">
        <v>5.3016331806666663</v>
      </c>
      <c r="W76" s="23">
        <v>10.840999999999999</v>
      </c>
      <c r="X76" s="23">
        <v>1.15E-2</v>
      </c>
      <c r="Y76" s="23">
        <v>0.749</v>
      </c>
      <c r="Z76" s="23">
        <v>0.65386</v>
      </c>
      <c r="AA76" s="23">
        <v>0.72699999999999998</v>
      </c>
      <c r="AB76" s="23">
        <v>0.60487000000000002</v>
      </c>
      <c r="AC76" s="23">
        <v>34.203000000000003</v>
      </c>
      <c r="AD76" s="23">
        <v>1.1294E-4</v>
      </c>
      <c r="AE76" s="23">
        <v>4.8920000000000003</v>
      </c>
      <c r="AF76" s="23">
        <v>0.1363</v>
      </c>
      <c r="AG76" s="23">
        <v>1.94</v>
      </c>
      <c r="AH76" s="23">
        <v>0.34948000000000001</v>
      </c>
      <c r="AI76" s="21">
        <v>3.6132895230000006</v>
      </c>
      <c r="AJ76" s="21">
        <v>1.6690553545</v>
      </c>
      <c r="AK76" s="21">
        <v>2.7559760393999997</v>
      </c>
      <c r="AL76" s="21">
        <v>3.5403563046000004</v>
      </c>
      <c r="AM76" s="21">
        <v>3.223014831</v>
      </c>
      <c r="AN76" s="21">
        <v>2.9018122126666666</v>
      </c>
      <c r="AO76" s="21">
        <v>9.2542004333333328</v>
      </c>
      <c r="AP76" s="21">
        <v>5.3016331806666663</v>
      </c>
      <c r="AQ76" s="23" t="s">
        <v>13043</v>
      </c>
      <c r="AR76" s="23" t="s">
        <v>13043</v>
      </c>
      <c r="AS76" s="23" t="s">
        <v>13043</v>
      </c>
      <c r="AT76" s="23" t="s">
        <v>13043</v>
      </c>
      <c r="AU76" s="23" t="s">
        <v>13043</v>
      </c>
      <c r="AV76" s="23" t="s">
        <v>13043</v>
      </c>
      <c r="AW76" s="23" t="s">
        <v>13043</v>
      </c>
      <c r="AX76" s="23" t="s">
        <v>13043</v>
      </c>
      <c r="AY76" s="23" t="s">
        <v>13043</v>
      </c>
      <c r="AZ76" s="23" t="s">
        <v>13043</v>
      </c>
      <c r="BA76" s="23" t="s">
        <v>13043</v>
      </c>
      <c r="BB76" s="23" t="s">
        <v>13043</v>
      </c>
      <c r="BC76" s="21">
        <v>4.8216228289999998</v>
      </c>
      <c r="BD76" s="21">
        <v>4.4731226558333335</v>
      </c>
      <c r="BE76" s="21">
        <v>3.5207680379999999</v>
      </c>
      <c r="BF76" s="21">
        <v>3.5403563046000004</v>
      </c>
      <c r="BG76" s="21">
        <v>5.6004195166666664</v>
      </c>
      <c r="BH76" s="21">
        <v>5.4525834064999996</v>
      </c>
      <c r="BI76" s="21">
        <v>8.3185372153333343</v>
      </c>
      <c r="BJ76" s="20">
        <v>5.3016331806666663</v>
      </c>
    </row>
    <row r="77" spans="1:62" s="14" customFormat="1" x14ac:dyDescent="0.25">
      <c r="A77" s="6" t="s">
        <v>69</v>
      </c>
      <c r="B77" s="6" t="s">
        <v>21807</v>
      </c>
      <c r="C77" s="24" t="s">
        <v>13043</v>
      </c>
      <c r="D77" s="24" t="s">
        <v>13043</v>
      </c>
      <c r="E77" s="24" t="s">
        <v>13043</v>
      </c>
      <c r="F77" s="24" t="s">
        <v>13043</v>
      </c>
      <c r="G77" s="24" t="s">
        <v>13043</v>
      </c>
      <c r="H77" s="24" t="s">
        <v>13043</v>
      </c>
      <c r="I77" s="24">
        <v>3.3839999999999999</v>
      </c>
      <c r="J77" s="24">
        <v>0.15651000000000001</v>
      </c>
      <c r="K77" s="24">
        <v>26.646999999999998</v>
      </c>
      <c r="L77" s="24">
        <v>5.4036000000000004E-4</v>
      </c>
      <c r="M77" s="24">
        <v>20.18</v>
      </c>
      <c r="N77" s="24">
        <v>1.7328000000000001E-3</v>
      </c>
      <c r="O77" s="21">
        <v>18.617669985000003</v>
      </c>
      <c r="P77" s="21">
        <v>10.703542367666669</v>
      </c>
      <c r="Q77" s="21">
        <v>0.67240418700000004</v>
      </c>
      <c r="R77" s="21">
        <v>15.247648976799999</v>
      </c>
      <c r="S77" s="21">
        <v>2.6999203268333338</v>
      </c>
      <c r="T77" s="21">
        <v>2.5239627871666666</v>
      </c>
      <c r="U77" s="21">
        <v>0.16159635799999997</v>
      </c>
      <c r="V77" s="21">
        <v>4.6743998638333331</v>
      </c>
      <c r="W77" s="24" t="s">
        <v>13043</v>
      </c>
      <c r="X77" s="24" t="s">
        <v>13043</v>
      </c>
      <c r="Y77" s="24" t="s">
        <v>13043</v>
      </c>
      <c r="Z77" s="24" t="s">
        <v>13043</v>
      </c>
      <c r="AA77" s="24" t="s">
        <v>13043</v>
      </c>
      <c r="AB77" s="24" t="s">
        <v>13043</v>
      </c>
      <c r="AC77" s="24" t="s">
        <v>13043</v>
      </c>
      <c r="AD77" s="24" t="s">
        <v>13043</v>
      </c>
      <c r="AE77" s="24" t="s">
        <v>13043</v>
      </c>
      <c r="AF77" s="24" t="s">
        <v>13043</v>
      </c>
      <c r="AG77" s="24" t="s">
        <v>13043</v>
      </c>
      <c r="AH77" s="24" t="s">
        <v>13043</v>
      </c>
      <c r="AI77" s="21">
        <v>15.743826211666667</v>
      </c>
      <c r="AJ77" s="21">
        <v>12.660643961666665</v>
      </c>
      <c r="AK77" s="21">
        <v>15.3480725108</v>
      </c>
      <c r="AL77" s="21">
        <v>15.247648976799999</v>
      </c>
      <c r="AM77" s="21">
        <v>4.4435375200000005</v>
      </c>
      <c r="AN77" s="21">
        <v>3.3679626878333333</v>
      </c>
      <c r="AO77" s="21">
        <v>7.8881719689999983</v>
      </c>
      <c r="AP77" s="21">
        <v>4.6743998638333331</v>
      </c>
      <c r="AQ77" s="24">
        <v>9.593</v>
      </c>
      <c r="AR77" s="24">
        <v>2.0239E-2</v>
      </c>
      <c r="AS77" s="24">
        <v>4.1340000000000003</v>
      </c>
      <c r="AT77" s="24">
        <v>0.16059999999999999</v>
      </c>
      <c r="AU77" s="24">
        <v>4.75</v>
      </c>
      <c r="AV77" s="24">
        <v>0.13608999999999999</v>
      </c>
      <c r="AW77" s="24" t="s">
        <v>13043</v>
      </c>
      <c r="AX77" s="24" t="s">
        <v>13043</v>
      </c>
      <c r="AY77" s="24" t="s">
        <v>13043</v>
      </c>
      <c r="AZ77" s="24" t="s">
        <v>13043</v>
      </c>
      <c r="BA77" s="24" t="s">
        <v>13043</v>
      </c>
      <c r="BB77" s="24" t="s">
        <v>13043</v>
      </c>
      <c r="BC77" s="21">
        <v>13.593534522666666</v>
      </c>
      <c r="BD77" s="21">
        <v>13.27812181</v>
      </c>
      <c r="BE77" s="21">
        <v>0.67240418700000004</v>
      </c>
      <c r="BF77" s="21">
        <v>15.247648976799999</v>
      </c>
      <c r="BG77" s="21">
        <v>3.8483715321666665</v>
      </c>
      <c r="BH77" s="21">
        <v>3.7813726523333329</v>
      </c>
      <c r="BI77" s="21">
        <v>8.9723365258333327</v>
      </c>
      <c r="BJ77" s="20">
        <v>4.6743998638333331</v>
      </c>
    </row>
    <row r="78" spans="1:62" s="14" customFormat="1" x14ac:dyDescent="0.25">
      <c r="A78" s="22" t="s">
        <v>6</v>
      </c>
      <c r="B78" s="22" t="s">
        <v>21805</v>
      </c>
      <c r="C78" s="23">
        <v>24.111999999999998</v>
      </c>
      <c r="D78" s="23">
        <v>2.4891000000000002E-3</v>
      </c>
      <c r="E78" s="23">
        <v>3.0000000000000001E-3</v>
      </c>
      <c r="F78" s="23">
        <v>0.97375</v>
      </c>
      <c r="G78" s="23">
        <v>11.576000000000001</v>
      </c>
      <c r="H78" s="23">
        <v>2.8285999999999999E-2</v>
      </c>
      <c r="I78" s="23" t="s">
        <v>13043</v>
      </c>
      <c r="J78" s="23" t="s">
        <v>13043</v>
      </c>
      <c r="K78" s="23" t="s">
        <v>13043</v>
      </c>
      <c r="L78" s="23" t="s">
        <v>13043</v>
      </c>
      <c r="M78" s="23" t="s">
        <v>13043</v>
      </c>
      <c r="N78" s="23" t="s">
        <v>13043</v>
      </c>
      <c r="O78" s="21">
        <v>1.5673095043333332</v>
      </c>
      <c r="P78" s="21">
        <v>0.23612857000000001</v>
      </c>
      <c r="Q78" s="21">
        <v>2.2031042947500001</v>
      </c>
      <c r="R78" s="21">
        <v>5.1590067570000002</v>
      </c>
      <c r="S78" s="21"/>
      <c r="T78" s="21"/>
      <c r="U78" s="21"/>
      <c r="V78" s="21"/>
      <c r="W78" s="23">
        <v>52.648000000000003</v>
      </c>
      <c r="X78" s="23">
        <v>1.2216E-5</v>
      </c>
      <c r="Y78" s="23">
        <v>3.927</v>
      </c>
      <c r="Z78" s="23">
        <v>0.21487000000000001</v>
      </c>
      <c r="AA78" s="23">
        <v>1.454</v>
      </c>
      <c r="AB78" s="23">
        <v>0.48924000000000001</v>
      </c>
      <c r="AC78" s="23">
        <v>9.8789999999999996</v>
      </c>
      <c r="AD78" s="23">
        <v>2.1964000000000001E-2</v>
      </c>
      <c r="AE78" s="23">
        <v>9.8789999999999996</v>
      </c>
      <c r="AF78" s="23">
        <v>4.3411999999999999E-2</v>
      </c>
      <c r="AG78" s="23">
        <v>9.8789999999999996</v>
      </c>
      <c r="AH78" s="23">
        <v>4.6124999999999999E-2</v>
      </c>
      <c r="AI78" s="21">
        <v>0.23612857000000001</v>
      </c>
      <c r="AJ78" s="21">
        <v>0.23612857000000001</v>
      </c>
      <c r="AK78" s="21">
        <v>2.2970698956</v>
      </c>
      <c r="AL78" s="21">
        <v>5.1590067570000002</v>
      </c>
      <c r="AM78" s="21">
        <v>0.28029387200000005</v>
      </c>
      <c r="AN78" s="21">
        <v>0.28029387200000005</v>
      </c>
      <c r="AO78" s="21">
        <v>1.1871370430000001</v>
      </c>
      <c r="AP78" s="21">
        <v>0.28029387200000005</v>
      </c>
      <c r="AQ78" s="23">
        <v>307.83999999999997</v>
      </c>
      <c r="AR78" s="23">
        <v>1.1128E-10</v>
      </c>
      <c r="AS78" s="23">
        <v>10.323</v>
      </c>
      <c r="AT78" s="23">
        <v>3.3250000000000002E-2</v>
      </c>
      <c r="AU78" s="23">
        <v>13.936</v>
      </c>
      <c r="AV78" s="23">
        <v>2.2166999999999999E-2</v>
      </c>
      <c r="AW78" s="23" t="s">
        <v>13043</v>
      </c>
      <c r="AX78" s="23" t="s">
        <v>13043</v>
      </c>
      <c r="AY78" s="23" t="s">
        <v>13043</v>
      </c>
      <c r="AZ78" s="23" t="s">
        <v>13043</v>
      </c>
      <c r="BA78" s="23" t="s">
        <v>13043</v>
      </c>
      <c r="BB78" s="23" t="s">
        <v>13043</v>
      </c>
      <c r="BC78" s="21">
        <v>0.23612857000000001</v>
      </c>
      <c r="BD78" s="21">
        <v>0.23612857000000001</v>
      </c>
      <c r="BE78" s="21">
        <v>2.5379049460000003</v>
      </c>
      <c r="BF78" s="21">
        <v>5.1590067570000002</v>
      </c>
      <c r="BG78" s="21"/>
      <c r="BH78" s="21"/>
      <c r="BI78" s="21"/>
      <c r="BJ78" s="20"/>
    </row>
    <row r="79" spans="1:62" s="14" customFormat="1" x14ac:dyDescent="0.25">
      <c r="A79" s="6" t="s">
        <v>121</v>
      </c>
      <c r="B79" s="6" t="s">
        <v>21805</v>
      </c>
      <c r="C79" s="24" t="s">
        <v>13043</v>
      </c>
      <c r="D79" s="24" t="s">
        <v>13043</v>
      </c>
      <c r="E79" s="24" t="s">
        <v>13043</v>
      </c>
      <c r="F79" s="24" t="s">
        <v>13043</v>
      </c>
      <c r="G79" s="24" t="s">
        <v>13043</v>
      </c>
      <c r="H79" s="24" t="s">
        <v>13043</v>
      </c>
      <c r="I79" s="24" t="s">
        <v>13043</v>
      </c>
      <c r="J79" s="24" t="s">
        <v>13043</v>
      </c>
      <c r="K79" s="24" t="s">
        <v>13043</v>
      </c>
      <c r="L79" s="24" t="s">
        <v>13043</v>
      </c>
      <c r="M79" s="24" t="s">
        <v>13043</v>
      </c>
      <c r="N79" s="24" t="s">
        <v>13043</v>
      </c>
      <c r="O79" s="21"/>
      <c r="P79" s="21"/>
      <c r="Q79" s="21"/>
      <c r="R79" s="21"/>
      <c r="S79" s="21"/>
      <c r="T79" s="21"/>
      <c r="U79" s="21"/>
      <c r="V79" s="21"/>
      <c r="W79" s="24" t="s">
        <v>13043</v>
      </c>
      <c r="X79" s="24" t="s">
        <v>13043</v>
      </c>
      <c r="Y79" s="24" t="s">
        <v>13043</v>
      </c>
      <c r="Z79" s="24" t="s">
        <v>13043</v>
      </c>
      <c r="AA79" s="24" t="s">
        <v>13043</v>
      </c>
      <c r="AB79" s="24" t="s">
        <v>13043</v>
      </c>
      <c r="AC79" s="24" t="s">
        <v>13043</v>
      </c>
      <c r="AD79" s="24" t="s">
        <v>13043</v>
      </c>
      <c r="AE79" s="24" t="s">
        <v>13043</v>
      </c>
      <c r="AF79" s="24" t="s">
        <v>13043</v>
      </c>
      <c r="AG79" s="24" t="s">
        <v>13043</v>
      </c>
      <c r="AH79" s="24" t="s">
        <v>13043</v>
      </c>
      <c r="AI79" s="21"/>
      <c r="AJ79" s="21"/>
      <c r="AK79" s="21"/>
      <c r="AL79" s="21"/>
      <c r="AM79" s="21"/>
      <c r="AN79" s="21"/>
      <c r="AO79" s="21"/>
      <c r="AP79" s="21"/>
      <c r="AQ79" s="24">
        <v>1.3460000000000001</v>
      </c>
      <c r="AR79" s="24">
        <v>0.33187</v>
      </c>
      <c r="AS79" s="24">
        <v>11.534000000000001</v>
      </c>
      <c r="AT79" s="24">
        <v>2.8500000000000001E-2</v>
      </c>
      <c r="AU79" s="24">
        <v>1.53</v>
      </c>
      <c r="AV79" s="24">
        <v>0.35171000000000002</v>
      </c>
      <c r="AW79" s="24" t="s">
        <v>13043</v>
      </c>
      <c r="AX79" s="24" t="s">
        <v>13043</v>
      </c>
      <c r="AY79" s="24" t="s">
        <v>13043</v>
      </c>
      <c r="AZ79" s="24" t="s">
        <v>13043</v>
      </c>
      <c r="BA79" s="24" t="s">
        <v>13043</v>
      </c>
      <c r="BB79" s="24" t="s">
        <v>13043</v>
      </c>
      <c r="BC79" s="21">
        <v>17.971962273999999</v>
      </c>
      <c r="BD79" s="21">
        <v>1.0631579870000001</v>
      </c>
      <c r="BE79" s="21">
        <v>5.8111738042500001</v>
      </c>
      <c r="BF79" s="21">
        <v>1.0631579870000001</v>
      </c>
      <c r="BG79" s="21"/>
      <c r="BH79" s="21"/>
      <c r="BI79" s="21"/>
      <c r="BJ79" s="20"/>
    </row>
    <row r="80" spans="1:62" s="14" customFormat="1" x14ac:dyDescent="0.25">
      <c r="A80" s="22" t="s">
        <v>93</v>
      </c>
      <c r="B80" s="22" t="s">
        <v>21807</v>
      </c>
      <c r="C80" s="23" t="s">
        <v>13043</v>
      </c>
      <c r="D80" s="23" t="s">
        <v>13043</v>
      </c>
      <c r="E80" s="23" t="s">
        <v>13043</v>
      </c>
      <c r="F80" s="23" t="s">
        <v>13043</v>
      </c>
      <c r="G80" s="23" t="s">
        <v>13043</v>
      </c>
      <c r="H80" s="23" t="s">
        <v>13043</v>
      </c>
      <c r="I80" s="23" t="s">
        <v>13043</v>
      </c>
      <c r="J80" s="23" t="s">
        <v>13043</v>
      </c>
      <c r="K80" s="23" t="s">
        <v>13043</v>
      </c>
      <c r="L80" s="23" t="s">
        <v>13043</v>
      </c>
      <c r="M80" s="23" t="s">
        <v>13043</v>
      </c>
      <c r="N80" s="23" t="s">
        <v>13043</v>
      </c>
      <c r="O80" s="21">
        <v>1.241401733</v>
      </c>
      <c r="P80" s="21">
        <v>1.241401733</v>
      </c>
      <c r="Q80" s="21">
        <v>1.241401733</v>
      </c>
      <c r="R80" s="21">
        <v>32.617603967199997</v>
      </c>
      <c r="S80" s="21"/>
      <c r="T80" s="21"/>
      <c r="U80" s="21"/>
      <c r="V80" s="21"/>
      <c r="W80" s="23">
        <v>6.0380000000000003</v>
      </c>
      <c r="X80" s="23">
        <v>5.3076999999999999E-2</v>
      </c>
      <c r="Y80" s="23">
        <v>12.678000000000001</v>
      </c>
      <c r="Z80" s="23">
        <v>2.8750000000000001E-2</v>
      </c>
      <c r="AA80" s="23">
        <v>0.85099999999999998</v>
      </c>
      <c r="AB80" s="23">
        <v>0.58938000000000001</v>
      </c>
      <c r="AC80" s="23" t="s">
        <v>13043</v>
      </c>
      <c r="AD80" s="23" t="s">
        <v>13043</v>
      </c>
      <c r="AE80" s="23" t="s">
        <v>13043</v>
      </c>
      <c r="AF80" s="23" t="s">
        <v>13043</v>
      </c>
      <c r="AG80" s="23" t="s">
        <v>13043</v>
      </c>
      <c r="AH80" s="23" t="s">
        <v>13043</v>
      </c>
      <c r="AI80" s="21">
        <v>1.241401733</v>
      </c>
      <c r="AJ80" s="21">
        <v>4.1035088283333332</v>
      </c>
      <c r="AK80" s="21">
        <v>1.241401733</v>
      </c>
      <c r="AL80" s="21">
        <v>32.617603967199997</v>
      </c>
      <c r="AM80" s="21"/>
      <c r="AN80" s="21"/>
      <c r="AO80" s="21"/>
      <c r="AP80" s="21"/>
      <c r="AQ80" s="23">
        <v>6.6970000000000001</v>
      </c>
      <c r="AR80" s="23">
        <v>4.4332999999999997E-2</v>
      </c>
      <c r="AS80" s="23">
        <v>4.3659999999999997</v>
      </c>
      <c r="AT80" s="23">
        <v>0.16059999999999999</v>
      </c>
      <c r="AU80" s="23">
        <v>5.8940000000000001</v>
      </c>
      <c r="AV80" s="23">
        <v>0.1026</v>
      </c>
      <c r="AW80" s="23" t="s">
        <v>13043</v>
      </c>
      <c r="AX80" s="23" t="s">
        <v>13043</v>
      </c>
      <c r="AY80" s="23" t="s">
        <v>13043</v>
      </c>
      <c r="AZ80" s="23" t="s">
        <v>13043</v>
      </c>
      <c r="BA80" s="23" t="s">
        <v>13043</v>
      </c>
      <c r="BB80" s="23" t="s">
        <v>13043</v>
      </c>
      <c r="BC80" s="21">
        <v>1.241401733</v>
      </c>
      <c r="BD80" s="21">
        <v>1.241401733</v>
      </c>
      <c r="BE80" s="21">
        <v>1.241401733</v>
      </c>
      <c r="BF80" s="21">
        <v>32.617603967199997</v>
      </c>
      <c r="BG80" s="21"/>
      <c r="BH80" s="21"/>
      <c r="BI80" s="21"/>
      <c r="BJ80" s="20"/>
    </row>
    <row r="81" spans="1:62" s="14" customFormat="1" x14ac:dyDescent="0.25">
      <c r="A81" s="6" t="s">
        <v>11</v>
      </c>
      <c r="B81" s="6" t="s">
        <v>13044</v>
      </c>
      <c r="C81" s="24">
        <v>16.948</v>
      </c>
      <c r="D81" s="24">
        <v>6.7885999999999997E-3</v>
      </c>
      <c r="E81" s="24">
        <v>5.8559999999999999</v>
      </c>
      <c r="F81" s="24">
        <v>0.10183</v>
      </c>
      <c r="G81" s="24">
        <v>0.33400000000000002</v>
      </c>
      <c r="H81" s="24">
        <v>0.74626000000000003</v>
      </c>
      <c r="I81" s="24" t="s">
        <v>13043</v>
      </c>
      <c r="J81" s="24" t="s">
        <v>13043</v>
      </c>
      <c r="K81" s="24" t="s">
        <v>13043</v>
      </c>
      <c r="L81" s="24" t="s">
        <v>13043</v>
      </c>
      <c r="M81" s="24" t="s">
        <v>13043</v>
      </c>
      <c r="N81" s="24" t="s">
        <v>13043</v>
      </c>
      <c r="O81" s="21">
        <v>5.354263612833333</v>
      </c>
      <c r="P81" s="21">
        <v>8.8716234164999985</v>
      </c>
      <c r="Q81" s="21">
        <v>2.0786712162500001</v>
      </c>
      <c r="R81" s="21">
        <v>3.3952906220000001</v>
      </c>
      <c r="S81" s="21">
        <v>6.359672177166666</v>
      </c>
      <c r="T81" s="21">
        <v>4.1046866934999997</v>
      </c>
      <c r="U81" s="21">
        <v>7.3775162168333326</v>
      </c>
      <c r="V81" s="21">
        <v>8.6656317288333327</v>
      </c>
      <c r="W81" s="24" t="s">
        <v>13043</v>
      </c>
      <c r="X81" s="24" t="s">
        <v>13043</v>
      </c>
      <c r="Y81" s="24" t="s">
        <v>13043</v>
      </c>
      <c r="Z81" s="24" t="s">
        <v>13043</v>
      </c>
      <c r="AA81" s="24" t="s">
        <v>13043</v>
      </c>
      <c r="AB81" s="24" t="s">
        <v>13043</v>
      </c>
      <c r="AC81" s="24" t="s">
        <v>13043</v>
      </c>
      <c r="AD81" s="24" t="s">
        <v>13043</v>
      </c>
      <c r="AE81" s="24" t="s">
        <v>13043</v>
      </c>
      <c r="AF81" s="24" t="s">
        <v>13043</v>
      </c>
      <c r="AG81" s="24" t="s">
        <v>13043</v>
      </c>
      <c r="AH81" s="24" t="s">
        <v>13043</v>
      </c>
      <c r="AI81" s="21">
        <v>6.1346855764999999</v>
      </c>
      <c r="AJ81" s="21">
        <v>2.9587207071666666</v>
      </c>
      <c r="AK81" s="21">
        <v>3.1234557619999999</v>
      </c>
      <c r="AL81" s="21">
        <v>3.3952906220000001</v>
      </c>
      <c r="AM81" s="21">
        <v>9.4917119366666665</v>
      </c>
      <c r="AN81" s="21">
        <v>3.8186172350000001</v>
      </c>
      <c r="AO81" s="21">
        <v>13.492526472333333</v>
      </c>
      <c r="AP81" s="21">
        <v>8.6656317288333327</v>
      </c>
      <c r="AQ81" s="24">
        <v>36.137999999999998</v>
      </c>
      <c r="AR81" s="24">
        <v>1.0953E-4</v>
      </c>
      <c r="AS81" s="24">
        <v>1.59</v>
      </c>
      <c r="AT81" s="24">
        <v>0.36656</v>
      </c>
      <c r="AU81" s="24">
        <v>2.5649999999999999</v>
      </c>
      <c r="AV81" s="24">
        <v>0.24671999999999999</v>
      </c>
      <c r="AW81" s="24" t="s">
        <v>13043</v>
      </c>
      <c r="AX81" s="24" t="s">
        <v>13043</v>
      </c>
      <c r="AY81" s="24" t="s">
        <v>13043</v>
      </c>
      <c r="AZ81" s="24" t="s">
        <v>13043</v>
      </c>
      <c r="BA81" s="24" t="s">
        <v>13043</v>
      </c>
      <c r="BB81" s="24" t="s">
        <v>13043</v>
      </c>
      <c r="BC81" s="21">
        <v>9.2773681983333329</v>
      </c>
      <c r="BD81" s="21">
        <v>6.5809390251666668</v>
      </c>
      <c r="BE81" s="21">
        <v>3.0863706655000001</v>
      </c>
      <c r="BF81" s="21">
        <v>3.3952906220000001</v>
      </c>
      <c r="BG81" s="21">
        <v>13.655024771333331</v>
      </c>
      <c r="BH81" s="21">
        <v>11.312153814333334</v>
      </c>
      <c r="BI81" s="21">
        <v>9.8226412563333341</v>
      </c>
      <c r="BJ81" s="20">
        <v>8.6656317288333327</v>
      </c>
    </row>
    <row r="82" spans="1:62" s="14" customFormat="1" x14ac:dyDescent="0.25">
      <c r="A82" s="22" t="s">
        <v>73</v>
      </c>
      <c r="B82" s="22" t="s">
        <v>21807</v>
      </c>
      <c r="C82" s="23" t="s">
        <v>13043</v>
      </c>
      <c r="D82" s="23" t="s">
        <v>13043</v>
      </c>
      <c r="E82" s="23" t="s">
        <v>13043</v>
      </c>
      <c r="F82" s="23" t="s">
        <v>13043</v>
      </c>
      <c r="G82" s="23" t="s">
        <v>13043</v>
      </c>
      <c r="H82" s="23" t="s">
        <v>13043</v>
      </c>
      <c r="I82" s="23">
        <v>2.0409999999999999</v>
      </c>
      <c r="J82" s="23">
        <v>0.25169000000000002</v>
      </c>
      <c r="K82" s="23">
        <v>9.6419999999999995</v>
      </c>
      <c r="L82" s="23">
        <v>2.0726999999999999E-2</v>
      </c>
      <c r="M82" s="23">
        <v>4.617</v>
      </c>
      <c r="N82" s="23">
        <v>0.12234</v>
      </c>
      <c r="O82" s="21"/>
      <c r="P82" s="21"/>
      <c r="Q82" s="21"/>
      <c r="R82" s="21"/>
      <c r="S82" s="21">
        <v>1.0923018011666665</v>
      </c>
      <c r="T82" s="21">
        <v>0.73284752233333339</v>
      </c>
      <c r="U82" s="21">
        <v>4.3856617555000001</v>
      </c>
      <c r="V82" s="21">
        <v>0.6599097951666667</v>
      </c>
      <c r="W82" s="23" t="s">
        <v>13043</v>
      </c>
      <c r="X82" s="23" t="s">
        <v>13043</v>
      </c>
      <c r="Y82" s="23" t="s">
        <v>13043</v>
      </c>
      <c r="Z82" s="23" t="s">
        <v>13043</v>
      </c>
      <c r="AA82" s="23" t="s">
        <v>13043</v>
      </c>
      <c r="AB82" s="23" t="s">
        <v>13043</v>
      </c>
      <c r="AC82" s="23" t="s">
        <v>13043</v>
      </c>
      <c r="AD82" s="23" t="s">
        <v>13043</v>
      </c>
      <c r="AE82" s="23" t="s">
        <v>13043</v>
      </c>
      <c r="AF82" s="23" t="s">
        <v>13043</v>
      </c>
      <c r="AG82" s="23" t="s">
        <v>13043</v>
      </c>
      <c r="AH82" s="23" t="s">
        <v>13043</v>
      </c>
      <c r="AI82" s="21"/>
      <c r="AJ82" s="21"/>
      <c r="AK82" s="21"/>
      <c r="AL82" s="21"/>
      <c r="AM82" s="21">
        <v>1.2597915135</v>
      </c>
      <c r="AN82" s="21">
        <v>0.54628987200000012</v>
      </c>
      <c r="AO82" s="21">
        <v>1.9195561083333332</v>
      </c>
      <c r="AP82" s="21">
        <v>0.6599097951666667</v>
      </c>
      <c r="AQ82" s="23" t="s">
        <v>13043</v>
      </c>
      <c r="AR82" s="23" t="s">
        <v>13043</v>
      </c>
      <c r="AS82" s="23" t="s">
        <v>13043</v>
      </c>
      <c r="AT82" s="23" t="s">
        <v>13043</v>
      </c>
      <c r="AU82" s="23" t="s">
        <v>13043</v>
      </c>
      <c r="AV82" s="23" t="s">
        <v>13043</v>
      </c>
      <c r="AW82" s="23">
        <v>13.552</v>
      </c>
      <c r="AX82" s="23">
        <v>8.9999999999999993E-3</v>
      </c>
      <c r="AY82" s="23">
        <v>5.7080000000000002</v>
      </c>
      <c r="AZ82" s="23">
        <v>9.7500000000000003E-2</v>
      </c>
      <c r="BA82" s="23">
        <v>21.024000000000001</v>
      </c>
      <c r="BB82" s="23">
        <v>6.9810000000000002E-3</v>
      </c>
      <c r="BC82" s="21"/>
      <c r="BD82" s="21"/>
      <c r="BE82" s="21"/>
      <c r="BF82" s="21"/>
      <c r="BG82" s="21">
        <v>0.77489256949999996</v>
      </c>
      <c r="BH82" s="21">
        <v>0.44869408333333333</v>
      </c>
      <c r="BI82" s="21">
        <v>9.5281269999999991E-3</v>
      </c>
      <c r="BJ82" s="20">
        <v>0.6599097951666667</v>
      </c>
    </row>
    <row r="83" spans="1:62" s="14" customFormat="1" x14ac:dyDescent="0.25">
      <c r="A83" s="6" t="s">
        <v>34</v>
      </c>
      <c r="B83" s="6" t="s">
        <v>21807</v>
      </c>
      <c r="C83" s="24">
        <v>3.82</v>
      </c>
      <c r="D83" s="24">
        <v>0.13006000000000001</v>
      </c>
      <c r="E83" s="24">
        <v>13.278</v>
      </c>
      <c r="F83" s="24">
        <v>2.64E-2</v>
      </c>
      <c r="G83" s="24">
        <v>22.274000000000001</v>
      </c>
      <c r="H83" s="24">
        <v>5.2272000000000004E-3</v>
      </c>
      <c r="I83" s="24">
        <v>0.68300000000000005</v>
      </c>
      <c r="J83" s="24">
        <v>0.51239000000000001</v>
      </c>
      <c r="K83" s="24">
        <v>13.491</v>
      </c>
      <c r="L83" s="24">
        <v>8.1428999999999998E-3</v>
      </c>
      <c r="M83" s="24">
        <v>16.52</v>
      </c>
      <c r="N83" s="24">
        <v>4.0571000000000001E-3</v>
      </c>
      <c r="O83" s="21">
        <v>16.055322588833331</v>
      </c>
      <c r="P83" s="21">
        <v>16.201846925999998</v>
      </c>
      <c r="Q83" s="21">
        <v>1.63936144675</v>
      </c>
      <c r="R83" s="21">
        <v>23.513544114000002</v>
      </c>
      <c r="S83" s="21">
        <v>7.0800602355000004</v>
      </c>
      <c r="T83" s="21">
        <v>5.7447205088333329</v>
      </c>
      <c r="U83" s="21">
        <v>1.6593139751666668</v>
      </c>
      <c r="V83" s="21">
        <v>11.154206600499998</v>
      </c>
      <c r="W83" s="24">
        <v>32.380000000000003</v>
      </c>
      <c r="X83" s="24">
        <v>1.8930999999999999E-4</v>
      </c>
      <c r="Y83" s="24">
        <v>8.3000000000000004E-2</v>
      </c>
      <c r="Z83" s="24">
        <v>0.92118999999999995</v>
      </c>
      <c r="AA83" s="24">
        <v>7.1779999999999999</v>
      </c>
      <c r="AB83" s="24">
        <v>6.3889000000000001E-2</v>
      </c>
      <c r="AC83" s="24">
        <v>0.97099999999999997</v>
      </c>
      <c r="AD83" s="24">
        <v>0.44922000000000001</v>
      </c>
      <c r="AE83" s="24">
        <v>22.445</v>
      </c>
      <c r="AF83" s="24">
        <v>3.9975000000000002E-3</v>
      </c>
      <c r="AG83" s="24">
        <v>22.913</v>
      </c>
      <c r="AH83" s="24">
        <v>3.4686000000000001E-3</v>
      </c>
      <c r="AI83" s="21">
        <v>16.447079626666664</v>
      </c>
      <c r="AJ83" s="21">
        <v>16.503316823333332</v>
      </c>
      <c r="AK83" s="21">
        <v>41.451784615999998</v>
      </c>
      <c r="AL83" s="21">
        <v>23.513544114000002</v>
      </c>
      <c r="AM83" s="21">
        <v>6.6764520443333337</v>
      </c>
      <c r="AN83" s="21">
        <v>6.116092403333333</v>
      </c>
      <c r="AO83" s="21">
        <v>2.5418531096666666</v>
      </c>
      <c r="AP83" s="21">
        <v>11.154206600499998</v>
      </c>
      <c r="AQ83" s="24" t="s">
        <v>13043</v>
      </c>
      <c r="AR83" s="24" t="s">
        <v>13043</v>
      </c>
      <c r="AS83" s="24" t="s">
        <v>13043</v>
      </c>
      <c r="AT83" s="24" t="s">
        <v>13043</v>
      </c>
      <c r="AU83" s="24" t="s">
        <v>13043</v>
      </c>
      <c r="AV83" s="24" t="s">
        <v>13043</v>
      </c>
      <c r="AW83" s="24" t="s">
        <v>13043</v>
      </c>
      <c r="AX83" s="24" t="s">
        <v>13043</v>
      </c>
      <c r="AY83" s="24" t="s">
        <v>13043</v>
      </c>
      <c r="AZ83" s="24" t="s">
        <v>13043</v>
      </c>
      <c r="BA83" s="24" t="s">
        <v>13043</v>
      </c>
      <c r="BB83" s="24" t="s">
        <v>13043</v>
      </c>
      <c r="BC83" s="21">
        <v>20.949108137</v>
      </c>
      <c r="BD83" s="21">
        <v>18.260324401666665</v>
      </c>
      <c r="BE83" s="21">
        <v>17.517104447000001</v>
      </c>
      <c r="BF83" s="21">
        <v>23.513544114000002</v>
      </c>
      <c r="BG83" s="21">
        <v>3.7255863361666663</v>
      </c>
      <c r="BH83" s="21">
        <v>8.3438715131666665</v>
      </c>
      <c r="BI83" s="21">
        <v>9.3398325975000009</v>
      </c>
      <c r="BJ83" s="20">
        <v>11.154206600499998</v>
      </c>
    </row>
    <row r="84" spans="1:62" s="14" customFormat="1" x14ac:dyDescent="0.25">
      <c r="A84" s="22" t="s">
        <v>48</v>
      </c>
      <c r="B84" s="22" t="s">
        <v>21805</v>
      </c>
      <c r="C84" s="23" t="s">
        <v>13043</v>
      </c>
      <c r="D84" s="23" t="s">
        <v>13043</v>
      </c>
      <c r="E84" s="23" t="s">
        <v>13043</v>
      </c>
      <c r="F84" s="23" t="s">
        <v>13043</v>
      </c>
      <c r="G84" s="23" t="s">
        <v>13043</v>
      </c>
      <c r="H84" s="23" t="s">
        <v>13043</v>
      </c>
      <c r="I84" s="23">
        <v>31.946000000000002</v>
      </c>
      <c r="J84" s="23">
        <v>2.5568999999999999E-4</v>
      </c>
      <c r="K84" s="23">
        <v>19.943000000000001</v>
      </c>
      <c r="L84" s="23">
        <v>1.5893000000000001E-3</v>
      </c>
      <c r="M84" s="23">
        <v>32.000999999999998</v>
      </c>
      <c r="N84" s="23">
        <v>2.2088000000000001E-4</v>
      </c>
      <c r="O84" s="21">
        <v>2.4687649000000002E-2</v>
      </c>
      <c r="P84" s="21">
        <v>0.10508889999999999</v>
      </c>
      <c r="Q84" s="21">
        <v>2.4687648999999999E-2</v>
      </c>
      <c r="R84" s="21">
        <v>2.4687648999999999E-2</v>
      </c>
      <c r="S84" s="21">
        <v>1.2569583836666667</v>
      </c>
      <c r="T84" s="21">
        <v>0.99709518433333333</v>
      </c>
      <c r="U84" s="21">
        <v>3.4168756000000002E-2</v>
      </c>
      <c r="V84" s="21">
        <v>1.1049401205</v>
      </c>
      <c r="W84" s="23" t="s">
        <v>13043</v>
      </c>
      <c r="X84" s="23" t="s">
        <v>13043</v>
      </c>
      <c r="Y84" s="23" t="s">
        <v>13043</v>
      </c>
      <c r="Z84" s="23" t="s">
        <v>13043</v>
      </c>
      <c r="AA84" s="23" t="s">
        <v>13043</v>
      </c>
      <c r="AB84" s="23" t="s">
        <v>13043</v>
      </c>
      <c r="AC84" s="23">
        <v>6.8339999999999996</v>
      </c>
      <c r="AD84" s="23">
        <v>4.9785999999999997E-2</v>
      </c>
      <c r="AE84" s="23">
        <v>8.8699999999999992</v>
      </c>
      <c r="AF84" s="23">
        <v>4.7833000000000001E-2</v>
      </c>
      <c r="AG84" s="23">
        <v>0.23499999999999999</v>
      </c>
      <c r="AH84" s="23">
        <v>0.76188</v>
      </c>
      <c r="AI84" s="21"/>
      <c r="AJ84" s="21"/>
      <c r="AK84" s="21"/>
      <c r="AL84" s="21"/>
      <c r="AM84" s="21">
        <v>1.1066683225</v>
      </c>
      <c r="AN84" s="21">
        <v>0.61825470633333335</v>
      </c>
      <c r="AO84" s="21">
        <v>2.4745103863333333</v>
      </c>
      <c r="AP84" s="21">
        <v>1.1049401205</v>
      </c>
      <c r="AQ84" s="23" t="s">
        <v>13043</v>
      </c>
      <c r="AR84" s="23" t="s">
        <v>13043</v>
      </c>
      <c r="AS84" s="23" t="s">
        <v>13043</v>
      </c>
      <c r="AT84" s="23" t="s">
        <v>13043</v>
      </c>
      <c r="AU84" s="23" t="s">
        <v>13043</v>
      </c>
      <c r="AV84" s="23" t="s">
        <v>13043</v>
      </c>
      <c r="AW84" s="23" t="s">
        <v>13043</v>
      </c>
      <c r="AX84" s="23" t="s">
        <v>13043</v>
      </c>
      <c r="AY84" s="23" t="s">
        <v>13043</v>
      </c>
      <c r="AZ84" s="23" t="s">
        <v>13043</v>
      </c>
      <c r="BA84" s="23" t="s">
        <v>13043</v>
      </c>
      <c r="BB84" s="23" t="s">
        <v>13043</v>
      </c>
      <c r="BC84" s="21">
        <v>2.4687649000000002E-2</v>
      </c>
      <c r="BD84" s="21">
        <v>2.4687649000000002E-2</v>
      </c>
      <c r="BE84" s="21">
        <v>0.108356065</v>
      </c>
      <c r="BF84" s="21">
        <v>2.4687648999999999E-2</v>
      </c>
      <c r="BG84" s="21">
        <v>0.74158711266666666</v>
      </c>
      <c r="BH84" s="21">
        <v>0.69124590033333322</v>
      </c>
      <c r="BI84" s="21">
        <v>2.1997713598333335</v>
      </c>
      <c r="BJ84" s="20">
        <v>1.1049401205</v>
      </c>
    </row>
    <row r="85" spans="1:62" s="14" customFormat="1" x14ac:dyDescent="0.25">
      <c r="A85" s="6" t="s">
        <v>60</v>
      </c>
      <c r="B85" s="6" t="s">
        <v>21807</v>
      </c>
      <c r="C85" s="24" t="s">
        <v>13043</v>
      </c>
      <c r="D85" s="24" t="s">
        <v>13043</v>
      </c>
      <c r="E85" s="24" t="s">
        <v>13043</v>
      </c>
      <c r="F85" s="24" t="s">
        <v>13043</v>
      </c>
      <c r="G85" s="24" t="s">
        <v>13043</v>
      </c>
      <c r="H85" s="24" t="s">
        <v>13043</v>
      </c>
      <c r="I85" s="24">
        <v>12.926</v>
      </c>
      <c r="J85" s="24">
        <v>9.9129999999999999E-3</v>
      </c>
      <c r="K85" s="24">
        <v>0.80100000000000005</v>
      </c>
      <c r="L85" s="24">
        <v>0.48387000000000002</v>
      </c>
      <c r="M85" s="24">
        <v>1.4970000000000001</v>
      </c>
      <c r="N85" s="24">
        <v>0.36664999999999998</v>
      </c>
      <c r="O85" s="21">
        <v>49.929870656666658</v>
      </c>
      <c r="P85" s="21">
        <v>43.914679506666666</v>
      </c>
      <c r="Q85" s="21">
        <v>17.337977136749998</v>
      </c>
      <c r="R85" s="21">
        <v>22.019903586200002</v>
      </c>
      <c r="S85" s="21">
        <v>12.966102294499999</v>
      </c>
      <c r="T85" s="21">
        <v>9.1068820521666662</v>
      </c>
      <c r="U85" s="21">
        <v>18.445262578333335</v>
      </c>
      <c r="V85" s="21">
        <v>18.638338084999997</v>
      </c>
      <c r="W85" s="24" t="s">
        <v>13043</v>
      </c>
      <c r="X85" s="24" t="s">
        <v>13043</v>
      </c>
      <c r="Y85" s="24" t="s">
        <v>13043</v>
      </c>
      <c r="Z85" s="24" t="s">
        <v>13043</v>
      </c>
      <c r="AA85" s="24" t="s">
        <v>13043</v>
      </c>
      <c r="AB85" s="24" t="s">
        <v>13043</v>
      </c>
      <c r="AC85" s="24">
        <v>10.997</v>
      </c>
      <c r="AD85" s="24">
        <v>1.5375E-2</v>
      </c>
      <c r="AE85" s="24">
        <v>0.127</v>
      </c>
      <c r="AF85" s="24">
        <v>0.85745000000000005</v>
      </c>
      <c r="AG85" s="24">
        <v>4.4700000000000002E-4</v>
      </c>
      <c r="AH85" s="24">
        <v>0.98399999999999999</v>
      </c>
      <c r="AI85" s="21">
        <v>42.530733423333331</v>
      </c>
      <c r="AJ85" s="21">
        <v>41.861962691666669</v>
      </c>
      <c r="AK85" s="21">
        <v>29.161360573399996</v>
      </c>
      <c r="AL85" s="21">
        <v>22.019903586200002</v>
      </c>
      <c r="AM85" s="21">
        <v>12.394410965166665</v>
      </c>
      <c r="AN85" s="21">
        <v>11.604092962499999</v>
      </c>
      <c r="AO85" s="21">
        <v>19.910765600000001</v>
      </c>
      <c r="AP85" s="21">
        <v>18.638338084999997</v>
      </c>
      <c r="AQ85" s="24">
        <v>8.2690000000000001</v>
      </c>
      <c r="AR85" s="24">
        <v>2.7143E-2</v>
      </c>
      <c r="AS85" s="24">
        <v>0.36599999999999999</v>
      </c>
      <c r="AT85" s="24">
        <v>0.67476000000000003</v>
      </c>
      <c r="AU85" s="24">
        <v>2.1920000000000002</v>
      </c>
      <c r="AV85" s="24">
        <v>0.28217999999999999</v>
      </c>
      <c r="AW85" s="24" t="s">
        <v>13043</v>
      </c>
      <c r="AX85" s="24" t="s">
        <v>13043</v>
      </c>
      <c r="AY85" s="24" t="s">
        <v>13043</v>
      </c>
      <c r="AZ85" s="24" t="s">
        <v>13043</v>
      </c>
      <c r="BA85" s="24" t="s">
        <v>13043</v>
      </c>
      <c r="BB85" s="24" t="s">
        <v>13043</v>
      </c>
      <c r="BC85" s="21">
        <v>38.632914513333333</v>
      </c>
      <c r="BD85" s="21">
        <v>42.642284394999997</v>
      </c>
      <c r="BE85" s="21">
        <v>29.630322739999997</v>
      </c>
      <c r="BF85" s="21">
        <v>22.019903586200002</v>
      </c>
      <c r="BG85" s="21">
        <v>11.898464967833334</v>
      </c>
      <c r="BH85" s="21">
        <v>17.583147414500001</v>
      </c>
      <c r="BI85" s="21">
        <v>22.332141543333336</v>
      </c>
      <c r="BJ85" s="20">
        <v>18.638338084999997</v>
      </c>
    </row>
    <row r="86" spans="1:62" s="14" customFormat="1" x14ac:dyDescent="0.25">
      <c r="A86" s="22" t="s">
        <v>59</v>
      </c>
      <c r="B86" s="22" t="s">
        <v>13040</v>
      </c>
      <c r="C86" s="23" t="s">
        <v>13043</v>
      </c>
      <c r="D86" s="23" t="s">
        <v>13043</v>
      </c>
      <c r="E86" s="23" t="s">
        <v>13043</v>
      </c>
      <c r="F86" s="23" t="s">
        <v>13043</v>
      </c>
      <c r="G86" s="23" t="s">
        <v>13043</v>
      </c>
      <c r="H86" s="23" t="s">
        <v>13043</v>
      </c>
      <c r="I86" s="23">
        <v>13.882</v>
      </c>
      <c r="J86" s="23">
        <v>6.0000000000000001E-3</v>
      </c>
      <c r="K86" s="23">
        <v>5.72</v>
      </c>
      <c r="L86" s="23">
        <v>7.1581000000000006E-2</v>
      </c>
      <c r="M86" s="23">
        <v>0.66300000000000003</v>
      </c>
      <c r="N86" s="23">
        <v>0.58723000000000003</v>
      </c>
      <c r="O86" s="21">
        <v>41.112353938333335</v>
      </c>
      <c r="P86" s="21">
        <v>30.778002846666666</v>
      </c>
      <c r="Q86" s="21">
        <v>32.036610467500005</v>
      </c>
      <c r="R86" s="21">
        <v>49.777472912</v>
      </c>
      <c r="S86" s="21">
        <v>5.0224964101666671</v>
      </c>
      <c r="T86" s="21">
        <v>3.7121555370000006</v>
      </c>
      <c r="U86" s="21">
        <v>10.298254679500001</v>
      </c>
      <c r="V86" s="21">
        <v>6.1516907865000006</v>
      </c>
      <c r="W86" s="23" t="s">
        <v>13043</v>
      </c>
      <c r="X86" s="23" t="s">
        <v>13043</v>
      </c>
      <c r="Y86" s="23" t="s">
        <v>13043</v>
      </c>
      <c r="Z86" s="23" t="s">
        <v>13043</v>
      </c>
      <c r="AA86" s="23" t="s">
        <v>13043</v>
      </c>
      <c r="AB86" s="23" t="s">
        <v>13043</v>
      </c>
      <c r="AC86" s="23" t="s">
        <v>13043</v>
      </c>
      <c r="AD86" s="23" t="s">
        <v>13043</v>
      </c>
      <c r="AE86" s="23" t="s">
        <v>13043</v>
      </c>
      <c r="AF86" s="23" t="s">
        <v>13043</v>
      </c>
      <c r="AG86" s="23" t="s">
        <v>13043</v>
      </c>
      <c r="AH86" s="23" t="s">
        <v>13043</v>
      </c>
      <c r="AI86" s="21">
        <v>25.099694124999999</v>
      </c>
      <c r="AJ86" s="21">
        <v>35.146342346666664</v>
      </c>
      <c r="AK86" s="21">
        <v>30.608306280000001</v>
      </c>
      <c r="AL86" s="21">
        <v>49.777472912</v>
      </c>
      <c r="AM86" s="21">
        <v>5.5691200555</v>
      </c>
      <c r="AN86" s="21">
        <v>5.9255101848333327</v>
      </c>
      <c r="AO86" s="21">
        <v>7.6085222721666668</v>
      </c>
      <c r="AP86" s="21">
        <v>6.1516907865000006</v>
      </c>
      <c r="AQ86" s="23" t="s">
        <v>13043</v>
      </c>
      <c r="AR86" s="23" t="s">
        <v>13043</v>
      </c>
      <c r="AS86" s="23" t="s">
        <v>13043</v>
      </c>
      <c r="AT86" s="23" t="s">
        <v>13043</v>
      </c>
      <c r="AU86" s="23" t="s">
        <v>13043</v>
      </c>
      <c r="AV86" s="23" t="s">
        <v>13043</v>
      </c>
      <c r="AW86" s="23" t="s">
        <v>13043</v>
      </c>
      <c r="AX86" s="23" t="s">
        <v>13043</v>
      </c>
      <c r="AY86" s="23" t="s">
        <v>13043</v>
      </c>
      <c r="AZ86" s="23" t="s">
        <v>13043</v>
      </c>
      <c r="BA86" s="23" t="s">
        <v>13043</v>
      </c>
      <c r="BB86" s="23" t="s">
        <v>13043</v>
      </c>
      <c r="BC86" s="21">
        <v>33.685694401666666</v>
      </c>
      <c r="BD86" s="21">
        <v>39.543412764999999</v>
      </c>
      <c r="BE86" s="21">
        <v>32.0725472775</v>
      </c>
      <c r="BF86" s="21">
        <v>49.777472912</v>
      </c>
      <c r="BG86" s="21">
        <v>6.2820749033333341</v>
      </c>
      <c r="BH86" s="21">
        <v>6.0826458441666666</v>
      </c>
      <c r="BI86" s="21">
        <v>8.2562549520000008</v>
      </c>
      <c r="BJ86" s="20">
        <v>6.1516907865000006</v>
      </c>
    </row>
    <row r="87" spans="1:62" s="14" customFormat="1" x14ac:dyDescent="0.25">
      <c r="A87" s="6" t="s">
        <v>12990</v>
      </c>
      <c r="B87" s="6" t="s">
        <v>13039</v>
      </c>
      <c r="C87" s="24" t="s">
        <v>13043</v>
      </c>
      <c r="D87" s="24" t="s">
        <v>13043</v>
      </c>
      <c r="E87" s="24" t="s">
        <v>13043</v>
      </c>
      <c r="F87" s="24" t="s">
        <v>13043</v>
      </c>
      <c r="G87" s="24" t="s">
        <v>13043</v>
      </c>
      <c r="H87" s="24" t="s">
        <v>13043</v>
      </c>
      <c r="I87" s="24">
        <v>64.745000000000005</v>
      </c>
      <c r="J87" s="24">
        <v>3.0495000000000002E-6</v>
      </c>
      <c r="K87" s="24">
        <v>158.05000000000001</v>
      </c>
      <c r="L87" s="24">
        <v>6.7830000000000003E-9</v>
      </c>
      <c r="M87" s="24">
        <v>116.99</v>
      </c>
      <c r="N87" s="24">
        <v>9.4962E-8</v>
      </c>
      <c r="O87" s="21"/>
      <c r="P87" s="21"/>
      <c r="Q87" s="21"/>
      <c r="R87" s="21"/>
      <c r="S87" s="21">
        <v>4.3414515455</v>
      </c>
      <c r="T87" s="21">
        <v>5.3962381725000013</v>
      </c>
      <c r="U87" s="21">
        <v>5.7874404999999997E-2</v>
      </c>
      <c r="V87" s="21">
        <v>7.4695323404999998</v>
      </c>
      <c r="W87" s="24" t="s">
        <v>13043</v>
      </c>
      <c r="X87" s="24" t="s">
        <v>13043</v>
      </c>
      <c r="Y87" s="24" t="s">
        <v>13043</v>
      </c>
      <c r="Z87" s="24" t="s">
        <v>13043</v>
      </c>
      <c r="AA87" s="24" t="s">
        <v>13043</v>
      </c>
      <c r="AB87" s="24" t="s">
        <v>13043</v>
      </c>
      <c r="AC87" s="24">
        <v>24.007999999999999</v>
      </c>
      <c r="AD87" s="24">
        <v>7.1011999999999996E-4</v>
      </c>
      <c r="AE87" s="24">
        <v>5.7969999999999997</v>
      </c>
      <c r="AF87" s="24">
        <v>0.12792000000000001</v>
      </c>
      <c r="AG87" s="24">
        <v>9.2119999999999997</v>
      </c>
      <c r="AH87" s="24">
        <v>4.7833000000000001E-2</v>
      </c>
      <c r="AI87" s="21">
        <v>2.2257963263333336</v>
      </c>
      <c r="AJ87" s="21">
        <v>2.9194064555000003</v>
      </c>
      <c r="AK87" s="21">
        <v>1.5627439E-2</v>
      </c>
      <c r="AL87" s="21">
        <v>2.4688663640000001</v>
      </c>
      <c r="AM87" s="21">
        <v>5.4961379954999998</v>
      </c>
      <c r="AN87" s="21">
        <v>5.7874404999999997E-2</v>
      </c>
      <c r="AO87" s="21">
        <v>7.4315764829999997</v>
      </c>
      <c r="AP87" s="21">
        <v>7.4695323404999998</v>
      </c>
      <c r="AQ87" s="24" t="s">
        <v>13043</v>
      </c>
      <c r="AR87" s="24" t="s">
        <v>13043</v>
      </c>
      <c r="AS87" s="24" t="s">
        <v>13043</v>
      </c>
      <c r="AT87" s="24" t="s">
        <v>13043</v>
      </c>
      <c r="AU87" s="24" t="s">
        <v>13043</v>
      </c>
      <c r="AV87" s="24" t="s">
        <v>13043</v>
      </c>
      <c r="AW87" s="24" t="s">
        <v>13043</v>
      </c>
      <c r="AX87" s="24" t="s">
        <v>13043</v>
      </c>
      <c r="AY87" s="24" t="s">
        <v>13043</v>
      </c>
      <c r="AZ87" s="24" t="s">
        <v>13043</v>
      </c>
      <c r="BA87" s="24" t="s">
        <v>13043</v>
      </c>
      <c r="BB87" s="24" t="s">
        <v>13043</v>
      </c>
      <c r="BC87" s="21">
        <v>1.9345594269999999</v>
      </c>
      <c r="BD87" s="21">
        <v>1.0105521580000001</v>
      </c>
      <c r="BE87" s="21">
        <v>7.2049669057500001</v>
      </c>
      <c r="BF87" s="21">
        <v>2.4688663640000001</v>
      </c>
      <c r="BG87" s="21">
        <v>2.1187167010000003</v>
      </c>
      <c r="BH87" s="21">
        <v>1.7095064446666666</v>
      </c>
      <c r="BI87" s="21">
        <v>7.9593424526666672</v>
      </c>
      <c r="BJ87" s="20">
        <v>7.4695323404999998</v>
      </c>
    </row>
    <row r="88" spans="1:62" s="14" customFormat="1" x14ac:dyDescent="0.25">
      <c r="A88" s="22" t="s">
        <v>12989</v>
      </c>
      <c r="B88" s="22" t="s">
        <v>13039</v>
      </c>
      <c r="C88" s="23" t="s">
        <v>13043</v>
      </c>
      <c r="D88" s="23" t="s">
        <v>13043</v>
      </c>
      <c r="E88" s="23" t="s">
        <v>13043</v>
      </c>
      <c r="F88" s="23" t="s">
        <v>13043</v>
      </c>
      <c r="G88" s="23" t="s">
        <v>13043</v>
      </c>
      <c r="H88" s="23" t="s">
        <v>13043</v>
      </c>
      <c r="I88" s="23" t="s">
        <v>13043</v>
      </c>
      <c r="J88" s="23" t="s">
        <v>13043</v>
      </c>
      <c r="K88" s="23" t="s">
        <v>13043</v>
      </c>
      <c r="L88" s="23" t="s">
        <v>13043</v>
      </c>
      <c r="M88" s="23" t="s">
        <v>13043</v>
      </c>
      <c r="N88" s="23" t="s">
        <v>13043</v>
      </c>
      <c r="O88" s="21"/>
      <c r="P88" s="21"/>
      <c r="Q88" s="21"/>
      <c r="R88" s="21"/>
      <c r="S88" s="21">
        <v>29.70261159</v>
      </c>
      <c r="T88" s="21">
        <v>33.700921618333332</v>
      </c>
      <c r="U88" s="21">
        <v>17.018788157333336</v>
      </c>
      <c r="V88" s="21">
        <v>28.347420949999997</v>
      </c>
      <c r="W88" s="23" t="s">
        <v>13043</v>
      </c>
      <c r="X88" s="23" t="s">
        <v>13043</v>
      </c>
      <c r="Y88" s="23" t="s">
        <v>13043</v>
      </c>
      <c r="Z88" s="23" t="s">
        <v>13043</v>
      </c>
      <c r="AA88" s="23" t="s">
        <v>13043</v>
      </c>
      <c r="AB88" s="23" t="s">
        <v>13043</v>
      </c>
      <c r="AC88" s="23">
        <v>7.1219999999999999</v>
      </c>
      <c r="AD88" s="23">
        <v>4.7308000000000003E-2</v>
      </c>
      <c r="AE88" s="23">
        <v>6.7539999999999996</v>
      </c>
      <c r="AF88" s="23">
        <v>9.0912999999999994E-2</v>
      </c>
      <c r="AG88" s="23">
        <v>2.2349999999999999</v>
      </c>
      <c r="AH88" s="23">
        <v>0.31480000000000002</v>
      </c>
      <c r="AI88" s="21">
        <v>22.59930881</v>
      </c>
      <c r="AJ88" s="21">
        <v>21.003374511666667</v>
      </c>
      <c r="AK88" s="21">
        <v>27.229070856</v>
      </c>
      <c r="AL88" s="21">
        <v>27.146616693999999</v>
      </c>
      <c r="AM88" s="21">
        <v>28.31415483666667</v>
      </c>
      <c r="AN88" s="21">
        <v>25.364491368333333</v>
      </c>
      <c r="AO88" s="21">
        <v>45.924801295000002</v>
      </c>
      <c r="AP88" s="21">
        <v>28.347420949999997</v>
      </c>
      <c r="AQ88" s="23" t="s">
        <v>13043</v>
      </c>
      <c r="AR88" s="23" t="s">
        <v>13043</v>
      </c>
      <c r="AS88" s="23" t="s">
        <v>13043</v>
      </c>
      <c r="AT88" s="23" t="s">
        <v>13043</v>
      </c>
      <c r="AU88" s="23" t="s">
        <v>13043</v>
      </c>
      <c r="AV88" s="23" t="s">
        <v>13043</v>
      </c>
      <c r="AW88" s="23" t="s">
        <v>13043</v>
      </c>
      <c r="AX88" s="23" t="s">
        <v>13043</v>
      </c>
      <c r="AY88" s="23" t="s">
        <v>13043</v>
      </c>
      <c r="AZ88" s="23" t="s">
        <v>13043</v>
      </c>
      <c r="BA88" s="23" t="s">
        <v>13043</v>
      </c>
      <c r="BB88" s="23" t="s">
        <v>13043</v>
      </c>
      <c r="BC88" s="21">
        <v>23.488021854500001</v>
      </c>
      <c r="BD88" s="21">
        <v>23.787571591666666</v>
      </c>
      <c r="BE88" s="21">
        <v>35.549316349999998</v>
      </c>
      <c r="BF88" s="21">
        <v>27.146616693999999</v>
      </c>
      <c r="BG88" s="21">
        <v>34.875181233333329</v>
      </c>
      <c r="BH88" s="21">
        <v>42.091962908333336</v>
      </c>
      <c r="BI88" s="21">
        <v>38.486957590000003</v>
      </c>
      <c r="BJ88" s="20">
        <v>28.347420949999997</v>
      </c>
    </row>
    <row r="89" spans="1:62" s="14" customFormat="1" x14ac:dyDescent="0.25">
      <c r="A89" s="6" t="s">
        <v>38</v>
      </c>
      <c r="B89" s="6" t="s">
        <v>13039</v>
      </c>
      <c r="C89" s="24">
        <v>0.3</v>
      </c>
      <c r="D89" s="24">
        <v>0.63944000000000001</v>
      </c>
      <c r="E89" s="24">
        <v>0.14499999999999999</v>
      </c>
      <c r="F89" s="24">
        <v>0.81840000000000002</v>
      </c>
      <c r="G89" s="24">
        <v>18.827000000000002</v>
      </c>
      <c r="H89" s="24">
        <v>8.4103000000000008E-3</v>
      </c>
      <c r="I89" s="24" t="s">
        <v>13043</v>
      </c>
      <c r="J89" s="24" t="s">
        <v>13043</v>
      </c>
      <c r="K89" s="24" t="s">
        <v>13043</v>
      </c>
      <c r="L89" s="24" t="s">
        <v>13043</v>
      </c>
      <c r="M89" s="24" t="s">
        <v>13043</v>
      </c>
      <c r="N89" s="24" t="s">
        <v>13043</v>
      </c>
      <c r="O89" s="21">
        <v>0.35814680683333333</v>
      </c>
      <c r="P89" s="21">
        <v>1.0486549999999999E-2</v>
      </c>
      <c r="Q89" s="21">
        <v>1.0486550000000001E-2</v>
      </c>
      <c r="R89" s="21">
        <v>0.41570049640000006</v>
      </c>
      <c r="S89" s="21">
        <v>0.31286880016666663</v>
      </c>
      <c r="T89" s="21">
        <v>0.27793070583333335</v>
      </c>
      <c r="U89" s="21">
        <v>0.81143024099999994</v>
      </c>
      <c r="V89" s="21">
        <v>0.19761802066666667</v>
      </c>
      <c r="W89" s="24" t="s">
        <v>13043</v>
      </c>
      <c r="X89" s="24" t="s">
        <v>13043</v>
      </c>
      <c r="Y89" s="24" t="s">
        <v>13043</v>
      </c>
      <c r="Z89" s="24" t="s">
        <v>13043</v>
      </c>
      <c r="AA89" s="24" t="s">
        <v>13043</v>
      </c>
      <c r="AB89" s="24" t="s">
        <v>13043</v>
      </c>
      <c r="AC89" s="24" t="s">
        <v>13043</v>
      </c>
      <c r="AD89" s="24" t="s">
        <v>13043</v>
      </c>
      <c r="AE89" s="24" t="s">
        <v>13043</v>
      </c>
      <c r="AF89" s="24" t="s">
        <v>13043</v>
      </c>
      <c r="AG89" s="24" t="s">
        <v>13043</v>
      </c>
      <c r="AH89" s="24" t="s">
        <v>13043</v>
      </c>
      <c r="AI89" s="21">
        <v>0.15484287249999998</v>
      </c>
      <c r="AJ89" s="21">
        <v>0.19563801699999997</v>
      </c>
      <c r="AK89" s="21">
        <v>0.23814707099999999</v>
      </c>
      <c r="AL89" s="21">
        <v>0.41570049640000006</v>
      </c>
      <c r="AM89" s="21">
        <v>0.6390191538333333</v>
      </c>
      <c r="AN89" s="21">
        <v>0.57407987966666663</v>
      </c>
      <c r="AO89" s="21">
        <v>0.48609128750000002</v>
      </c>
      <c r="AP89" s="21">
        <v>0.19761802066666667</v>
      </c>
      <c r="AQ89" s="24">
        <v>7.1459999999999999</v>
      </c>
      <c r="AR89" s="24">
        <v>3.7999999999999999E-2</v>
      </c>
      <c r="AS89" s="24">
        <v>5.9</v>
      </c>
      <c r="AT89" s="24">
        <v>0.12825</v>
      </c>
      <c r="AU89" s="24">
        <v>0.72099999999999997</v>
      </c>
      <c r="AV89" s="24">
        <v>0.52683000000000002</v>
      </c>
      <c r="AW89" s="24" t="s">
        <v>13043</v>
      </c>
      <c r="AX89" s="24" t="s">
        <v>13043</v>
      </c>
      <c r="AY89" s="24" t="s">
        <v>13043</v>
      </c>
      <c r="AZ89" s="24" t="s">
        <v>13043</v>
      </c>
      <c r="BA89" s="24" t="s">
        <v>13043</v>
      </c>
      <c r="BB89" s="24" t="s">
        <v>13043</v>
      </c>
      <c r="BC89" s="21">
        <v>1.0486549999999999E-2</v>
      </c>
      <c r="BD89" s="21">
        <v>0.17747278383333331</v>
      </c>
      <c r="BE89" s="21">
        <v>0.20271540825000001</v>
      </c>
      <c r="BF89" s="21">
        <v>0.41570049640000006</v>
      </c>
      <c r="BG89" s="21">
        <v>0.53290420966666663</v>
      </c>
      <c r="BH89" s="21">
        <v>0.20679204583333335</v>
      </c>
      <c r="BI89" s="21">
        <v>0.37414944349999996</v>
      </c>
      <c r="BJ89" s="20">
        <v>0.19761802066666667</v>
      </c>
    </row>
    <row r="90" spans="1:62" s="14" customFormat="1" x14ac:dyDescent="0.25">
      <c r="A90" s="22" t="s">
        <v>122</v>
      </c>
      <c r="B90" s="22" t="s">
        <v>13042</v>
      </c>
      <c r="C90" s="23" t="s">
        <v>13043</v>
      </c>
      <c r="D90" s="23" t="s">
        <v>13043</v>
      </c>
      <c r="E90" s="23" t="s">
        <v>13043</v>
      </c>
      <c r="F90" s="23" t="s">
        <v>13043</v>
      </c>
      <c r="G90" s="23" t="s">
        <v>13043</v>
      </c>
      <c r="H90" s="23" t="s">
        <v>13043</v>
      </c>
      <c r="I90" s="23" t="s">
        <v>13043</v>
      </c>
      <c r="J90" s="23" t="s">
        <v>13043</v>
      </c>
      <c r="K90" s="23" t="s">
        <v>13043</v>
      </c>
      <c r="L90" s="23" t="s">
        <v>13043</v>
      </c>
      <c r="M90" s="23" t="s">
        <v>13043</v>
      </c>
      <c r="N90" s="23" t="s">
        <v>13043</v>
      </c>
      <c r="O90" s="21">
        <v>0.140918497</v>
      </c>
      <c r="P90" s="21">
        <v>2.0343657000000001E-2</v>
      </c>
      <c r="Q90" s="21">
        <v>2.0343657000000001E-2</v>
      </c>
      <c r="R90" s="21">
        <v>2.0343657000000001E-2</v>
      </c>
      <c r="S90" s="21"/>
      <c r="T90" s="21"/>
      <c r="U90" s="21"/>
      <c r="V90" s="21"/>
      <c r="W90" s="23" t="s">
        <v>13043</v>
      </c>
      <c r="X90" s="23" t="s">
        <v>13043</v>
      </c>
      <c r="Y90" s="23" t="s">
        <v>13043</v>
      </c>
      <c r="Z90" s="23" t="s">
        <v>13043</v>
      </c>
      <c r="AA90" s="23" t="s">
        <v>13043</v>
      </c>
      <c r="AB90" s="23" t="s">
        <v>13043</v>
      </c>
      <c r="AC90" s="23" t="s">
        <v>13043</v>
      </c>
      <c r="AD90" s="23" t="s">
        <v>13043</v>
      </c>
      <c r="AE90" s="23" t="s">
        <v>13043</v>
      </c>
      <c r="AF90" s="23" t="s">
        <v>13043</v>
      </c>
      <c r="AG90" s="23" t="s">
        <v>13043</v>
      </c>
      <c r="AH90" s="23" t="s">
        <v>13043</v>
      </c>
      <c r="AI90" s="21"/>
      <c r="AJ90" s="21"/>
      <c r="AK90" s="21"/>
      <c r="AL90" s="21"/>
      <c r="AM90" s="21"/>
      <c r="AN90" s="21"/>
      <c r="AO90" s="21"/>
      <c r="AP90" s="21"/>
      <c r="AQ90" s="23">
        <v>88.936000000000007</v>
      </c>
      <c r="AR90" s="23">
        <v>5.3643000000000005E-7</v>
      </c>
      <c r="AS90" s="23">
        <v>74.861999999999995</v>
      </c>
      <c r="AT90" s="23">
        <v>4.1230000000000002E-6</v>
      </c>
      <c r="AU90" s="23">
        <v>101.06</v>
      </c>
      <c r="AV90" s="23">
        <v>4.7548000000000002E-7</v>
      </c>
      <c r="AW90" s="23" t="s">
        <v>13043</v>
      </c>
      <c r="AX90" s="23" t="s">
        <v>13043</v>
      </c>
      <c r="AY90" s="23" t="s">
        <v>13043</v>
      </c>
      <c r="AZ90" s="23" t="s">
        <v>13043</v>
      </c>
      <c r="BA90" s="23" t="s">
        <v>13043</v>
      </c>
      <c r="BB90" s="23" t="s">
        <v>13043</v>
      </c>
      <c r="BC90" s="21">
        <v>2.0343657000000001E-2</v>
      </c>
      <c r="BD90" s="21">
        <v>2.0343657000000001E-2</v>
      </c>
      <c r="BE90" s="21">
        <v>0.212434337</v>
      </c>
      <c r="BF90" s="21">
        <v>2.0343657000000001E-2</v>
      </c>
      <c r="BG90" s="21"/>
      <c r="BH90" s="21"/>
      <c r="BI90" s="21"/>
      <c r="BJ90" s="20"/>
    </row>
    <row r="91" spans="1:62" s="14" customFormat="1" x14ac:dyDescent="0.25">
      <c r="A91" s="6" t="s">
        <v>39</v>
      </c>
      <c r="B91" s="6" t="s">
        <v>21807</v>
      </c>
      <c r="C91" s="24">
        <v>0.249</v>
      </c>
      <c r="D91" s="24">
        <v>0.66966000000000003</v>
      </c>
      <c r="E91" s="24">
        <v>5.5659999999999998</v>
      </c>
      <c r="F91" s="24">
        <v>0.11366999999999999</v>
      </c>
      <c r="G91" s="24">
        <v>16.422999999999998</v>
      </c>
      <c r="H91" s="24">
        <v>1.32E-2</v>
      </c>
      <c r="I91" s="24" t="s">
        <v>13043</v>
      </c>
      <c r="J91" s="24" t="s">
        <v>13043</v>
      </c>
      <c r="K91" s="24" t="s">
        <v>13043</v>
      </c>
      <c r="L91" s="24" t="s">
        <v>13043</v>
      </c>
      <c r="M91" s="24" t="s">
        <v>13043</v>
      </c>
      <c r="N91" s="24" t="s">
        <v>13043</v>
      </c>
      <c r="O91" s="21">
        <v>0.30903011683333331</v>
      </c>
      <c r="P91" s="21">
        <v>0.10063521783333333</v>
      </c>
      <c r="Q91" s="21">
        <v>1.3533309999999999E-3</v>
      </c>
      <c r="R91" s="21">
        <v>1.1566603837999998</v>
      </c>
      <c r="S91" s="21"/>
      <c r="T91" s="21"/>
      <c r="U91" s="21"/>
      <c r="V91" s="21"/>
      <c r="W91" s="24" t="s">
        <v>13043</v>
      </c>
      <c r="X91" s="24" t="s">
        <v>13043</v>
      </c>
      <c r="Y91" s="24" t="s">
        <v>13043</v>
      </c>
      <c r="Z91" s="24" t="s">
        <v>13043</v>
      </c>
      <c r="AA91" s="24" t="s">
        <v>13043</v>
      </c>
      <c r="AB91" s="24" t="s">
        <v>13043</v>
      </c>
      <c r="AC91" s="24">
        <v>6.7930000000000001</v>
      </c>
      <c r="AD91" s="24">
        <v>4.9785999999999997E-2</v>
      </c>
      <c r="AE91" s="24">
        <v>6.7930000000000001</v>
      </c>
      <c r="AF91" s="24">
        <v>9.0912999999999994E-2</v>
      </c>
      <c r="AG91" s="24">
        <v>6.7930000000000001</v>
      </c>
      <c r="AH91" s="24">
        <v>9.9571000000000007E-2</v>
      </c>
      <c r="AI91" s="21">
        <v>3.6672816501666667</v>
      </c>
      <c r="AJ91" s="21">
        <v>4.3774745389999996</v>
      </c>
      <c r="AK91" s="21">
        <v>0.80132479119999989</v>
      </c>
      <c r="AL91" s="21">
        <v>1.1566603837999998</v>
      </c>
      <c r="AM91" s="21">
        <v>1.5818939000000001E-2</v>
      </c>
      <c r="AN91" s="21">
        <v>1.5818939000000001E-2</v>
      </c>
      <c r="AO91" s="21">
        <v>0.30415854599999997</v>
      </c>
      <c r="AP91" s="21">
        <v>1.5818939000000001E-2</v>
      </c>
      <c r="AQ91" s="24">
        <v>2.0409999999999999</v>
      </c>
      <c r="AR91" s="24">
        <v>0.23446</v>
      </c>
      <c r="AS91" s="24">
        <v>1.145</v>
      </c>
      <c r="AT91" s="24">
        <v>0.43846000000000002</v>
      </c>
      <c r="AU91" s="24">
        <v>14.631</v>
      </c>
      <c r="AV91" s="24">
        <v>1.2090999999999999E-2</v>
      </c>
      <c r="AW91" s="24" t="s">
        <v>13043</v>
      </c>
      <c r="AX91" s="24" t="s">
        <v>13043</v>
      </c>
      <c r="AY91" s="24" t="s">
        <v>13043</v>
      </c>
      <c r="AZ91" s="24" t="s">
        <v>13043</v>
      </c>
      <c r="BA91" s="24" t="s">
        <v>13043</v>
      </c>
      <c r="BB91" s="24" t="s">
        <v>13043</v>
      </c>
      <c r="BC91" s="21">
        <v>0.21420420549999999</v>
      </c>
      <c r="BD91" s="21">
        <v>3.9149748986666668</v>
      </c>
      <c r="BE91" s="21">
        <v>5.7788579684999997</v>
      </c>
      <c r="BF91" s="21">
        <v>1.1566603837999998</v>
      </c>
      <c r="BG91" s="21">
        <v>1.5818939000000001E-2</v>
      </c>
      <c r="BH91" s="21">
        <v>1.5818939000000001E-2</v>
      </c>
      <c r="BI91" s="21">
        <v>0.30429922100000001</v>
      </c>
      <c r="BJ91" s="20">
        <v>1.5818939000000001E-2</v>
      </c>
    </row>
    <row r="92" spans="1:62" s="14" customFormat="1" x14ac:dyDescent="0.25">
      <c r="A92" s="22" t="s">
        <v>15</v>
      </c>
      <c r="B92" s="22" t="s">
        <v>13042</v>
      </c>
      <c r="C92" s="23">
        <v>14.214</v>
      </c>
      <c r="D92" s="23">
        <v>1.3894999999999999E-2</v>
      </c>
      <c r="E92" s="23">
        <v>0.36499999999999999</v>
      </c>
      <c r="F92" s="23">
        <v>0.73128000000000004</v>
      </c>
      <c r="G92" s="23">
        <v>0.27</v>
      </c>
      <c r="H92" s="23">
        <v>0.75961999999999996</v>
      </c>
      <c r="I92" s="23" t="s">
        <v>13043</v>
      </c>
      <c r="J92" s="23" t="s">
        <v>13043</v>
      </c>
      <c r="K92" s="23" t="s">
        <v>13043</v>
      </c>
      <c r="L92" s="23" t="s">
        <v>13043</v>
      </c>
      <c r="M92" s="23" t="s">
        <v>13043</v>
      </c>
      <c r="N92" s="23" t="s">
        <v>13043</v>
      </c>
      <c r="O92" s="21">
        <v>0.95113361183333334</v>
      </c>
      <c r="P92" s="21">
        <v>0.99209796149999996</v>
      </c>
      <c r="Q92" s="21">
        <v>8.3840257000000001E-2</v>
      </c>
      <c r="R92" s="21">
        <v>8.3840257000000001E-2</v>
      </c>
      <c r="S92" s="21"/>
      <c r="T92" s="21"/>
      <c r="U92" s="21"/>
      <c r="V92" s="21"/>
      <c r="W92" s="23">
        <v>13.021000000000001</v>
      </c>
      <c r="X92" s="23">
        <v>6.7647000000000002E-3</v>
      </c>
      <c r="Y92" s="23">
        <v>6.7270000000000003</v>
      </c>
      <c r="Z92" s="23">
        <v>0.12175999999999999</v>
      </c>
      <c r="AA92" s="23">
        <v>12.509</v>
      </c>
      <c r="AB92" s="23">
        <v>2.3E-2</v>
      </c>
      <c r="AC92" s="23" t="s">
        <v>13043</v>
      </c>
      <c r="AD92" s="23" t="s">
        <v>13043</v>
      </c>
      <c r="AE92" s="23" t="s">
        <v>13043</v>
      </c>
      <c r="AF92" s="23" t="s">
        <v>13043</v>
      </c>
      <c r="AG92" s="23" t="s">
        <v>13043</v>
      </c>
      <c r="AH92" s="23" t="s">
        <v>13043</v>
      </c>
      <c r="AI92" s="21">
        <v>1.7510473285000001</v>
      </c>
      <c r="AJ92" s="21">
        <v>1.5549666115</v>
      </c>
      <c r="AK92" s="21">
        <v>2.3633073306000001</v>
      </c>
      <c r="AL92" s="21">
        <v>8.3840257000000001E-2</v>
      </c>
      <c r="AM92" s="21"/>
      <c r="AN92" s="21"/>
      <c r="AO92" s="21"/>
      <c r="AP92" s="21"/>
      <c r="AQ92" s="23">
        <v>18.055</v>
      </c>
      <c r="AR92" s="23">
        <v>2.8781000000000002E-3</v>
      </c>
      <c r="AS92" s="23">
        <v>9.2999999999999999E-2</v>
      </c>
      <c r="AT92" s="23">
        <v>0.84160999999999997</v>
      </c>
      <c r="AU92" s="23">
        <v>6.9000000000000006E-2</v>
      </c>
      <c r="AV92" s="23">
        <v>0.85592000000000001</v>
      </c>
      <c r="AW92" s="23" t="s">
        <v>13043</v>
      </c>
      <c r="AX92" s="23" t="s">
        <v>13043</v>
      </c>
      <c r="AY92" s="23" t="s">
        <v>13043</v>
      </c>
      <c r="AZ92" s="23" t="s">
        <v>13043</v>
      </c>
      <c r="BA92" s="23" t="s">
        <v>13043</v>
      </c>
      <c r="BB92" s="23" t="s">
        <v>13043</v>
      </c>
      <c r="BC92" s="21">
        <v>1.4634278233333335</v>
      </c>
      <c r="BD92" s="21">
        <v>1.3220334173333335</v>
      </c>
      <c r="BE92" s="21">
        <v>8.3840257000000001E-2</v>
      </c>
      <c r="BF92" s="21">
        <v>8.3840257000000001E-2</v>
      </c>
      <c r="BG92" s="21"/>
      <c r="BH92" s="21"/>
      <c r="BI92" s="21"/>
      <c r="BJ92" s="20"/>
    </row>
    <row r="93" spans="1:62" s="14" customFormat="1" x14ac:dyDescent="0.25">
      <c r="A93" s="6" t="s">
        <v>66</v>
      </c>
      <c r="B93" s="6" t="s">
        <v>13039</v>
      </c>
      <c r="C93" s="24" t="s">
        <v>13043</v>
      </c>
      <c r="D93" s="24" t="s">
        <v>13043</v>
      </c>
      <c r="E93" s="24" t="s">
        <v>13043</v>
      </c>
      <c r="F93" s="24" t="s">
        <v>13043</v>
      </c>
      <c r="G93" s="24" t="s">
        <v>13043</v>
      </c>
      <c r="H93" s="24" t="s">
        <v>13043</v>
      </c>
      <c r="I93" s="24">
        <v>8.8919999999999995</v>
      </c>
      <c r="J93" s="24">
        <v>2.4181999999999999E-2</v>
      </c>
      <c r="K93" s="24">
        <v>0.63600000000000001</v>
      </c>
      <c r="L93" s="24">
        <v>0.53902000000000005</v>
      </c>
      <c r="M93" s="24">
        <v>0.23200000000000001</v>
      </c>
      <c r="N93" s="24">
        <v>0.75031000000000003</v>
      </c>
      <c r="O93" s="21">
        <v>3.2313256000000005E-2</v>
      </c>
      <c r="P93" s="21">
        <v>6.9315999999999987E-3</v>
      </c>
      <c r="Q93" s="21">
        <v>6.9315999999999996E-3</v>
      </c>
      <c r="R93" s="21">
        <v>0.42263260520000001</v>
      </c>
      <c r="S93" s="21">
        <v>0.17926365666666666</v>
      </c>
      <c r="T93" s="21">
        <v>0.30364110866666666</v>
      </c>
      <c r="U93" s="21">
        <v>0.14001833783333334</v>
      </c>
      <c r="V93" s="21">
        <v>9.6121413166666669E-2</v>
      </c>
      <c r="W93" s="24" t="s">
        <v>13043</v>
      </c>
      <c r="X93" s="24" t="s">
        <v>13043</v>
      </c>
      <c r="Y93" s="24" t="s">
        <v>13043</v>
      </c>
      <c r="Z93" s="24" t="s">
        <v>13043</v>
      </c>
      <c r="AA93" s="24" t="s">
        <v>13043</v>
      </c>
      <c r="AB93" s="24" t="s">
        <v>13043</v>
      </c>
      <c r="AC93" s="24" t="s">
        <v>13043</v>
      </c>
      <c r="AD93" s="24" t="s">
        <v>13043</v>
      </c>
      <c r="AE93" s="24" t="s">
        <v>13043</v>
      </c>
      <c r="AF93" s="24" t="s">
        <v>13043</v>
      </c>
      <c r="AG93" s="24" t="s">
        <v>13043</v>
      </c>
      <c r="AH93" s="24" t="s">
        <v>13043</v>
      </c>
      <c r="AI93" s="21">
        <v>8.155839849999999E-2</v>
      </c>
      <c r="AJ93" s="21">
        <v>7.8628093499999996E-2</v>
      </c>
      <c r="AK93" s="21">
        <v>6.9315999999999987E-3</v>
      </c>
      <c r="AL93" s="21">
        <v>0.42263260520000001</v>
      </c>
      <c r="AM93" s="21">
        <v>0.31703784966666665</v>
      </c>
      <c r="AN93" s="21">
        <v>0.17257836716666666</v>
      </c>
      <c r="AO93" s="21">
        <v>0.18760980266666663</v>
      </c>
      <c r="AP93" s="21">
        <v>9.6121413166666669E-2</v>
      </c>
      <c r="AQ93" s="24" t="s">
        <v>13043</v>
      </c>
      <c r="AR93" s="24" t="s">
        <v>13043</v>
      </c>
      <c r="AS93" s="24" t="s">
        <v>13043</v>
      </c>
      <c r="AT93" s="24" t="s">
        <v>13043</v>
      </c>
      <c r="AU93" s="24" t="s">
        <v>13043</v>
      </c>
      <c r="AV93" s="24" t="s">
        <v>13043</v>
      </c>
      <c r="AW93" s="24" t="s">
        <v>13043</v>
      </c>
      <c r="AX93" s="24" t="s">
        <v>13043</v>
      </c>
      <c r="AY93" s="24" t="s">
        <v>13043</v>
      </c>
      <c r="AZ93" s="24" t="s">
        <v>13043</v>
      </c>
      <c r="BA93" s="24" t="s">
        <v>13043</v>
      </c>
      <c r="BB93" s="24" t="s">
        <v>13043</v>
      </c>
      <c r="BC93" s="21">
        <v>6.9315999999999987E-3</v>
      </c>
      <c r="BD93" s="21">
        <v>6.3784392166666662E-2</v>
      </c>
      <c r="BE93" s="21">
        <v>6.9315999999999996E-3</v>
      </c>
      <c r="BF93" s="21">
        <v>0.42263260520000001</v>
      </c>
      <c r="BG93" s="21">
        <v>0.31793019766666669</v>
      </c>
      <c r="BH93" s="21">
        <v>0.22581947249999998</v>
      </c>
      <c r="BI93" s="21">
        <v>0.43507279900000007</v>
      </c>
      <c r="BJ93" s="20">
        <v>9.6121413166666669E-2</v>
      </c>
    </row>
    <row r="94" spans="1:62" s="14" customFormat="1" x14ac:dyDescent="0.25">
      <c r="A94" s="22" t="s">
        <v>94</v>
      </c>
      <c r="B94" s="22" t="s">
        <v>13039</v>
      </c>
      <c r="C94" s="23" t="s">
        <v>13043</v>
      </c>
      <c r="D94" s="23" t="s">
        <v>13043</v>
      </c>
      <c r="E94" s="23" t="s">
        <v>13043</v>
      </c>
      <c r="F94" s="23" t="s">
        <v>13043</v>
      </c>
      <c r="G94" s="23" t="s">
        <v>13043</v>
      </c>
      <c r="H94" s="23" t="s">
        <v>13043</v>
      </c>
      <c r="I94" s="23" t="s">
        <v>13043</v>
      </c>
      <c r="J94" s="23" t="s">
        <v>13043</v>
      </c>
      <c r="K94" s="23" t="s">
        <v>13043</v>
      </c>
      <c r="L94" s="23" t="s">
        <v>13043</v>
      </c>
      <c r="M94" s="23" t="s">
        <v>13043</v>
      </c>
      <c r="N94" s="23" t="s">
        <v>13043</v>
      </c>
      <c r="O94" s="21">
        <v>2.6161653451666669</v>
      </c>
      <c r="P94" s="21">
        <v>1.1780803764999999</v>
      </c>
      <c r="Q94" s="21">
        <v>10.3927488935</v>
      </c>
      <c r="R94" s="21">
        <v>5.0689509444</v>
      </c>
      <c r="S94" s="21">
        <v>4.9003103658333336</v>
      </c>
      <c r="T94" s="21">
        <v>2.7624896823333334</v>
      </c>
      <c r="U94" s="21">
        <v>7.2697575433333341</v>
      </c>
      <c r="V94" s="21">
        <v>5.5739666388333342</v>
      </c>
      <c r="W94" s="23">
        <v>11.371</v>
      </c>
      <c r="X94" s="23">
        <v>9.3243000000000006E-3</v>
      </c>
      <c r="Y94" s="23">
        <v>0.71699999999999997</v>
      </c>
      <c r="Z94" s="23">
        <v>0.65805999999999998</v>
      </c>
      <c r="AA94" s="23">
        <v>0.52200000000000002</v>
      </c>
      <c r="AB94" s="23">
        <v>0.65576999999999996</v>
      </c>
      <c r="AC94" s="23" t="s">
        <v>13043</v>
      </c>
      <c r="AD94" s="23" t="s">
        <v>13043</v>
      </c>
      <c r="AE94" s="23" t="s">
        <v>13043</v>
      </c>
      <c r="AF94" s="23" t="s">
        <v>13043</v>
      </c>
      <c r="AG94" s="23" t="s">
        <v>13043</v>
      </c>
      <c r="AH94" s="23" t="s">
        <v>13043</v>
      </c>
      <c r="AI94" s="21">
        <v>1.1816133640000002</v>
      </c>
      <c r="AJ94" s="21">
        <v>0.50532268149999993</v>
      </c>
      <c r="AK94" s="21">
        <v>3.3599381654</v>
      </c>
      <c r="AL94" s="21">
        <v>5.0689509444</v>
      </c>
      <c r="AM94" s="21">
        <v>2.9862772906666666</v>
      </c>
      <c r="AN94" s="21">
        <v>2.4918778658333331</v>
      </c>
      <c r="AO94" s="21">
        <v>4.4913130218333333</v>
      </c>
      <c r="AP94" s="21">
        <v>5.5739666388333342</v>
      </c>
      <c r="AQ94" s="23" t="s">
        <v>13043</v>
      </c>
      <c r="AR94" s="23" t="s">
        <v>13043</v>
      </c>
      <c r="AS94" s="23" t="s">
        <v>13043</v>
      </c>
      <c r="AT94" s="23" t="s">
        <v>13043</v>
      </c>
      <c r="AU94" s="23" t="s">
        <v>13043</v>
      </c>
      <c r="AV94" s="23" t="s">
        <v>13043</v>
      </c>
      <c r="AW94" s="23" t="s">
        <v>13043</v>
      </c>
      <c r="AX94" s="23" t="s">
        <v>13043</v>
      </c>
      <c r="AY94" s="23" t="s">
        <v>13043</v>
      </c>
      <c r="AZ94" s="23" t="s">
        <v>13043</v>
      </c>
      <c r="BA94" s="23" t="s">
        <v>13043</v>
      </c>
      <c r="BB94" s="23" t="s">
        <v>13043</v>
      </c>
      <c r="BC94" s="21">
        <v>4.0085890686666668</v>
      </c>
      <c r="BD94" s="21">
        <v>1.8425930908333334</v>
      </c>
      <c r="BE94" s="21">
        <v>0.83862564449999999</v>
      </c>
      <c r="BF94" s="21">
        <v>5.0689509444</v>
      </c>
      <c r="BG94" s="21">
        <v>5.9748641301666678</v>
      </c>
      <c r="BH94" s="21">
        <v>8.4361050871666681</v>
      </c>
      <c r="BI94" s="21">
        <v>6.786556948666667</v>
      </c>
      <c r="BJ94" s="20">
        <v>5.5739666388333342</v>
      </c>
    </row>
    <row r="95" spans="1:62" s="14" customFormat="1" x14ac:dyDescent="0.25">
      <c r="A95" s="6" t="s">
        <v>43</v>
      </c>
      <c r="B95" s="6" t="s">
        <v>13046</v>
      </c>
      <c r="C95" s="24" t="s">
        <v>13043</v>
      </c>
      <c r="D95" s="24" t="s">
        <v>13043</v>
      </c>
      <c r="E95" s="24" t="s">
        <v>13043</v>
      </c>
      <c r="F95" s="24" t="s">
        <v>13043</v>
      </c>
      <c r="G95" s="24" t="s">
        <v>13043</v>
      </c>
      <c r="H95" s="24" t="s">
        <v>13043</v>
      </c>
      <c r="I95" s="24">
        <v>198.9</v>
      </c>
      <c r="J95" s="24">
        <v>8.5044000000000001E-10</v>
      </c>
      <c r="K95" s="24">
        <v>124.3</v>
      </c>
      <c r="L95" s="24">
        <v>2.8101000000000001E-8</v>
      </c>
      <c r="M95" s="24">
        <v>29.832999999999998</v>
      </c>
      <c r="N95" s="24">
        <v>3.0400000000000002E-4</v>
      </c>
      <c r="O95" s="21">
        <v>0.30243275716666662</v>
      </c>
      <c r="P95" s="21">
        <v>0.26945917983333334</v>
      </c>
      <c r="Q95" s="21">
        <v>9.5651780000000006E-3</v>
      </c>
      <c r="R95" s="21">
        <v>0.28589615260000001</v>
      </c>
      <c r="S95" s="21">
        <v>0.61766619750000007</v>
      </c>
      <c r="T95" s="21">
        <v>1.0099194195000001</v>
      </c>
      <c r="U95" s="21">
        <v>2.4560834E-2</v>
      </c>
      <c r="V95" s="21">
        <v>0.43918996150000006</v>
      </c>
      <c r="W95" s="24">
        <v>13.132</v>
      </c>
      <c r="X95" s="24">
        <v>6.7647000000000002E-3</v>
      </c>
      <c r="Y95" s="24">
        <v>3.6709999999999998</v>
      </c>
      <c r="Z95" s="24">
        <v>0.21487000000000001</v>
      </c>
      <c r="AA95" s="24">
        <v>0.88</v>
      </c>
      <c r="AB95" s="24">
        <v>0.58938000000000001</v>
      </c>
      <c r="AC95" s="24" t="s">
        <v>13043</v>
      </c>
      <c r="AD95" s="24" t="s">
        <v>13043</v>
      </c>
      <c r="AE95" s="24" t="s">
        <v>13043</v>
      </c>
      <c r="AF95" s="24" t="s">
        <v>13043</v>
      </c>
      <c r="AG95" s="24" t="s">
        <v>13043</v>
      </c>
      <c r="AH95" s="24" t="s">
        <v>13043</v>
      </c>
      <c r="AI95" s="21">
        <v>0.4862519371666667</v>
      </c>
      <c r="AJ95" s="21">
        <v>0.55690530699999996</v>
      </c>
      <c r="AK95" s="21">
        <v>6.1223207200000004E-2</v>
      </c>
      <c r="AL95" s="21">
        <v>0.28589615260000001</v>
      </c>
      <c r="AM95" s="21">
        <v>0.53951156766666664</v>
      </c>
      <c r="AN95" s="21">
        <v>0.576036828</v>
      </c>
      <c r="AO95" s="21">
        <v>0.33656122700000002</v>
      </c>
      <c r="AP95" s="21">
        <v>0.43918996150000006</v>
      </c>
      <c r="AQ95" s="24">
        <v>35.408000000000001</v>
      </c>
      <c r="AR95" s="24">
        <v>1.1674E-4</v>
      </c>
      <c r="AS95" s="24">
        <v>23.286999999999999</v>
      </c>
      <c r="AT95" s="24">
        <v>2.3408000000000001E-3</v>
      </c>
      <c r="AU95" s="24">
        <v>1.232</v>
      </c>
      <c r="AV95" s="24">
        <v>0.40328999999999998</v>
      </c>
      <c r="AW95" s="24">
        <v>143.13</v>
      </c>
      <c r="AX95" s="24">
        <v>1.6730999999999999E-8</v>
      </c>
      <c r="AY95" s="24">
        <v>0.41499999999999998</v>
      </c>
      <c r="AZ95" s="24">
        <v>0.78049000000000002</v>
      </c>
      <c r="BA95" s="24">
        <v>2.37E-5</v>
      </c>
      <c r="BB95" s="24">
        <v>0.996</v>
      </c>
      <c r="BC95" s="21">
        <v>0.28202919883333333</v>
      </c>
      <c r="BD95" s="21">
        <v>0.71464484449999999</v>
      </c>
      <c r="BE95" s="21">
        <v>9.5651780000000006E-3</v>
      </c>
      <c r="BF95" s="21">
        <v>0.28589615260000001</v>
      </c>
      <c r="BG95" s="21">
        <v>2.4560834E-2</v>
      </c>
      <c r="BH95" s="21">
        <v>2.4560834E-2</v>
      </c>
      <c r="BI95" s="21">
        <v>0.68630144933333337</v>
      </c>
      <c r="BJ95" s="20">
        <v>0.43918996150000006</v>
      </c>
    </row>
    <row r="96" spans="1:62" s="14" customFormat="1" x14ac:dyDescent="0.25">
      <c r="A96" s="6" t="s">
        <v>68</v>
      </c>
      <c r="B96" s="6" t="s">
        <v>13039</v>
      </c>
      <c r="C96" s="24" t="s">
        <v>13043</v>
      </c>
      <c r="D96" s="24" t="s">
        <v>13043</v>
      </c>
      <c r="E96" s="24" t="s">
        <v>13043</v>
      </c>
      <c r="F96" s="24" t="s">
        <v>13043</v>
      </c>
      <c r="G96" s="24" t="s">
        <v>13043</v>
      </c>
      <c r="H96" s="24" t="s">
        <v>13043</v>
      </c>
      <c r="I96" s="24">
        <v>6.9859999999999998</v>
      </c>
      <c r="J96" s="24">
        <v>5.0666999999999997E-2</v>
      </c>
      <c r="K96" s="24">
        <v>6.9859999999999998</v>
      </c>
      <c r="L96" s="24">
        <v>4.8000000000000001E-2</v>
      </c>
      <c r="M96" s="24">
        <v>6.9859999999999998</v>
      </c>
      <c r="N96" s="24">
        <v>7.2959999999999997E-2</v>
      </c>
      <c r="O96" s="21"/>
      <c r="P96" s="21"/>
      <c r="Q96" s="21"/>
      <c r="R96" s="21"/>
      <c r="S96" s="21">
        <v>1.5265836E-2</v>
      </c>
      <c r="T96" s="21">
        <v>1.5265836E-2</v>
      </c>
      <c r="U96" s="21">
        <v>0.20901954933333333</v>
      </c>
      <c r="V96" s="21">
        <v>1.5265836E-2</v>
      </c>
      <c r="W96" s="24" t="s">
        <v>13043</v>
      </c>
      <c r="X96" s="24" t="s">
        <v>13043</v>
      </c>
      <c r="Y96" s="24" t="s">
        <v>13043</v>
      </c>
      <c r="Z96" s="24" t="s">
        <v>13043</v>
      </c>
      <c r="AA96" s="24" t="s">
        <v>13043</v>
      </c>
      <c r="AB96" s="24" t="s">
        <v>13043</v>
      </c>
      <c r="AC96" s="24">
        <v>6.0000000000000001E-3</v>
      </c>
      <c r="AD96" s="24">
        <v>0.96953</v>
      </c>
      <c r="AE96" s="24">
        <v>9.3279999999999994</v>
      </c>
      <c r="AF96" s="24">
        <v>4.3411999999999999E-2</v>
      </c>
      <c r="AG96" s="24">
        <v>6.0000000000000001E-3</v>
      </c>
      <c r="AH96" s="24">
        <v>0.96953</v>
      </c>
      <c r="AI96" s="21"/>
      <c r="AJ96" s="21"/>
      <c r="AK96" s="21"/>
      <c r="AL96" s="21"/>
      <c r="AM96" s="21">
        <v>0.12312924133333332</v>
      </c>
      <c r="AN96" s="21">
        <v>1.5265836E-2</v>
      </c>
      <c r="AO96" s="21">
        <v>0.11735935116666667</v>
      </c>
      <c r="AP96" s="21">
        <v>1.5265836E-2</v>
      </c>
      <c r="AQ96" s="24" t="s">
        <v>13043</v>
      </c>
      <c r="AR96" s="24" t="s">
        <v>13043</v>
      </c>
      <c r="AS96" s="24" t="s">
        <v>13043</v>
      </c>
      <c r="AT96" s="24" t="s">
        <v>13043</v>
      </c>
      <c r="AU96" s="24" t="s">
        <v>13043</v>
      </c>
      <c r="AV96" s="24" t="s">
        <v>13043</v>
      </c>
      <c r="AW96" s="24" t="s">
        <v>13043</v>
      </c>
      <c r="AX96" s="24" t="s">
        <v>13043</v>
      </c>
      <c r="AY96" s="24" t="s">
        <v>13043</v>
      </c>
      <c r="AZ96" s="24" t="s">
        <v>13043</v>
      </c>
      <c r="BA96" s="24" t="s">
        <v>13043</v>
      </c>
      <c r="BB96" s="24" t="s">
        <v>13043</v>
      </c>
      <c r="BC96" s="21"/>
      <c r="BD96" s="21"/>
      <c r="BE96" s="21"/>
      <c r="BF96" s="21"/>
      <c r="BG96" s="21">
        <v>0.22864555099999997</v>
      </c>
      <c r="BH96" s="21">
        <v>0.14475497683333333</v>
      </c>
      <c r="BI96" s="21">
        <v>0.14597532316666664</v>
      </c>
      <c r="BJ96" s="20">
        <v>1.5265836E-2</v>
      </c>
    </row>
    <row r="97" spans="1:62" s="14" customFormat="1" x14ac:dyDescent="0.25">
      <c r="A97" s="22" t="s">
        <v>20</v>
      </c>
      <c r="B97" s="22" t="s">
        <v>21807</v>
      </c>
      <c r="C97" s="23">
        <v>9.7379999999999995</v>
      </c>
      <c r="D97" s="23">
        <v>3.168E-2</v>
      </c>
      <c r="E97" s="23">
        <v>8.1969999999999992</v>
      </c>
      <c r="F97" s="23">
        <v>6.3130000000000006E-2</v>
      </c>
      <c r="G97" s="23">
        <v>11.066000000000001</v>
      </c>
      <c r="H97" s="23">
        <v>3.5200000000000002E-2</v>
      </c>
      <c r="I97" s="23" t="s">
        <v>13043</v>
      </c>
      <c r="J97" s="23" t="s">
        <v>13043</v>
      </c>
      <c r="K97" s="23" t="s">
        <v>13043</v>
      </c>
      <c r="L97" s="23" t="s">
        <v>13043</v>
      </c>
      <c r="M97" s="23" t="s">
        <v>13043</v>
      </c>
      <c r="N97" s="23" t="s">
        <v>13043</v>
      </c>
      <c r="O97" s="21">
        <v>5.8686638000000006E-2</v>
      </c>
      <c r="P97" s="21">
        <v>5.8686638000000006E-2</v>
      </c>
      <c r="Q97" s="21">
        <v>0.63594063649999999</v>
      </c>
      <c r="R97" s="21">
        <v>5.8686637999999999E-2</v>
      </c>
      <c r="S97" s="21"/>
      <c r="T97" s="21"/>
      <c r="U97" s="21"/>
      <c r="V97" s="21"/>
      <c r="W97" s="23" t="s">
        <v>13043</v>
      </c>
      <c r="X97" s="23" t="s">
        <v>13043</v>
      </c>
      <c r="Y97" s="23" t="s">
        <v>13043</v>
      </c>
      <c r="Z97" s="23" t="s">
        <v>13043</v>
      </c>
      <c r="AA97" s="23" t="s">
        <v>13043</v>
      </c>
      <c r="AB97" s="23" t="s">
        <v>13043</v>
      </c>
      <c r="AC97" s="23" t="s">
        <v>13043</v>
      </c>
      <c r="AD97" s="23" t="s">
        <v>13043</v>
      </c>
      <c r="AE97" s="23" t="s">
        <v>13043</v>
      </c>
      <c r="AF97" s="23" t="s">
        <v>13043</v>
      </c>
      <c r="AG97" s="23" t="s">
        <v>13043</v>
      </c>
      <c r="AH97" s="23" t="s">
        <v>13043</v>
      </c>
      <c r="AI97" s="21"/>
      <c r="AJ97" s="21"/>
      <c r="AK97" s="21"/>
      <c r="AL97" s="21"/>
      <c r="AM97" s="21"/>
      <c r="AN97" s="21"/>
      <c r="AO97" s="21"/>
      <c r="AP97" s="21"/>
      <c r="AQ97" s="23" t="s">
        <v>13043</v>
      </c>
      <c r="AR97" s="23" t="s">
        <v>13043</v>
      </c>
      <c r="AS97" s="23" t="s">
        <v>13043</v>
      </c>
      <c r="AT97" s="23" t="s">
        <v>13043</v>
      </c>
      <c r="AU97" s="23" t="s">
        <v>13043</v>
      </c>
      <c r="AV97" s="23" t="s">
        <v>13043</v>
      </c>
      <c r="AW97" s="23" t="s">
        <v>13043</v>
      </c>
      <c r="AX97" s="23" t="s">
        <v>13043</v>
      </c>
      <c r="AY97" s="23" t="s">
        <v>13043</v>
      </c>
      <c r="AZ97" s="23" t="s">
        <v>13043</v>
      </c>
      <c r="BA97" s="23" t="s">
        <v>13043</v>
      </c>
      <c r="BB97" s="23" t="s">
        <v>13043</v>
      </c>
      <c r="BC97" s="21">
        <v>5.8686638000000006E-2</v>
      </c>
      <c r="BD97" s="21">
        <v>5.8686638000000006E-2</v>
      </c>
      <c r="BE97" s="21">
        <v>1.3960885324999999</v>
      </c>
      <c r="BF97" s="21">
        <v>5.8686637999999999E-2</v>
      </c>
      <c r="BG97" s="21"/>
      <c r="BH97" s="21"/>
      <c r="BI97" s="21"/>
      <c r="BJ97" s="20"/>
    </row>
    <row r="98" spans="1:62" s="14" customFormat="1" x14ac:dyDescent="0.25">
      <c r="A98" s="6" t="s">
        <v>112</v>
      </c>
      <c r="B98" s="6" t="s">
        <v>21807</v>
      </c>
      <c r="C98" s="24" t="s">
        <v>13043</v>
      </c>
      <c r="D98" s="24" t="s">
        <v>13043</v>
      </c>
      <c r="E98" s="24" t="s">
        <v>13043</v>
      </c>
      <c r="F98" s="24" t="s">
        <v>13043</v>
      </c>
      <c r="G98" s="24" t="s">
        <v>13043</v>
      </c>
      <c r="H98" s="24" t="s">
        <v>13043</v>
      </c>
      <c r="I98" s="24" t="s">
        <v>13043</v>
      </c>
      <c r="J98" s="24" t="s">
        <v>13043</v>
      </c>
      <c r="K98" s="24" t="s">
        <v>13043</v>
      </c>
      <c r="L98" s="24" t="s">
        <v>13043</v>
      </c>
      <c r="M98" s="24" t="s">
        <v>13043</v>
      </c>
      <c r="N98" s="24" t="s">
        <v>13043</v>
      </c>
      <c r="O98" s="21">
        <v>17.384209259333335</v>
      </c>
      <c r="P98" s="21">
        <v>26.398725008499998</v>
      </c>
      <c r="Q98" s="21">
        <v>4.5989380165</v>
      </c>
      <c r="R98" s="21">
        <v>17.979548897199997</v>
      </c>
      <c r="S98" s="21">
        <v>0.94697743916666666</v>
      </c>
      <c r="T98" s="21">
        <v>0.53442864766666676</v>
      </c>
      <c r="U98" s="21">
        <v>14.8596939445</v>
      </c>
      <c r="V98" s="21">
        <v>1.3892043835000001</v>
      </c>
      <c r="W98" s="24" t="s">
        <v>13043</v>
      </c>
      <c r="X98" s="24" t="s">
        <v>13043</v>
      </c>
      <c r="Y98" s="24" t="s">
        <v>13043</v>
      </c>
      <c r="Z98" s="24" t="s">
        <v>13043</v>
      </c>
      <c r="AA98" s="24" t="s">
        <v>13043</v>
      </c>
      <c r="AB98" s="24" t="s">
        <v>13043</v>
      </c>
      <c r="AC98" s="24">
        <v>75.686999999999998</v>
      </c>
      <c r="AD98" s="24">
        <v>9.5940000000000008E-7</v>
      </c>
      <c r="AE98" s="24">
        <v>52.801000000000002</v>
      </c>
      <c r="AF98" s="24">
        <v>3.0626999999999997E-5</v>
      </c>
      <c r="AG98" s="24">
        <v>102.79</v>
      </c>
      <c r="AH98" s="24">
        <v>3.0872999999999999E-7</v>
      </c>
      <c r="AI98" s="21">
        <v>35.356394923833335</v>
      </c>
      <c r="AJ98" s="21">
        <v>20.016458770333333</v>
      </c>
      <c r="AK98" s="21">
        <v>19.984250727199999</v>
      </c>
      <c r="AL98" s="21">
        <v>17.979548897199997</v>
      </c>
      <c r="AM98" s="21">
        <v>1.6007107981666666</v>
      </c>
      <c r="AN98" s="21">
        <v>0.92677759650000002</v>
      </c>
      <c r="AO98" s="21">
        <v>4.8857514999999997E-2</v>
      </c>
      <c r="AP98" s="21">
        <v>1.3892043835000001</v>
      </c>
      <c r="AQ98" s="24">
        <v>29.35</v>
      </c>
      <c r="AR98" s="24">
        <v>2.7930000000000001E-4</v>
      </c>
      <c r="AS98" s="24">
        <v>8.6999999999999994E-2</v>
      </c>
      <c r="AT98" s="24">
        <v>0.84160999999999997</v>
      </c>
      <c r="AU98" s="24">
        <v>0.64900000000000002</v>
      </c>
      <c r="AV98" s="24">
        <v>0.54203999999999997</v>
      </c>
      <c r="AW98" s="24" t="s">
        <v>13043</v>
      </c>
      <c r="AX98" s="24" t="s">
        <v>13043</v>
      </c>
      <c r="AY98" s="24" t="s">
        <v>13043</v>
      </c>
      <c r="AZ98" s="24" t="s">
        <v>13043</v>
      </c>
      <c r="BA98" s="24" t="s">
        <v>13043</v>
      </c>
      <c r="BB98" s="24" t="s">
        <v>13043</v>
      </c>
      <c r="BC98" s="21">
        <v>1.8597422124999998</v>
      </c>
      <c r="BD98" s="21">
        <v>2.2933678583333332</v>
      </c>
      <c r="BE98" s="21">
        <v>18.800735400000001</v>
      </c>
      <c r="BF98" s="21">
        <v>17.979548897199997</v>
      </c>
      <c r="BG98" s="21">
        <v>1.4715723286666667</v>
      </c>
      <c r="BH98" s="21">
        <v>1.7875244176666667</v>
      </c>
      <c r="BI98" s="21">
        <v>1.387447206</v>
      </c>
      <c r="BJ98" s="20">
        <v>1.3892043835000001</v>
      </c>
    </row>
    <row r="99" spans="1:62" s="14" customFormat="1" x14ac:dyDescent="0.25">
      <c r="A99" s="22" t="s">
        <v>80</v>
      </c>
      <c r="B99" s="22" t="s">
        <v>21805</v>
      </c>
      <c r="C99" s="23" t="s">
        <v>13043</v>
      </c>
      <c r="D99" s="23" t="s">
        <v>13043</v>
      </c>
      <c r="E99" s="23" t="s">
        <v>13043</v>
      </c>
      <c r="F99" s="23" t="s">
        <v>13043</v>
      </c>
      <c r="G99" s="23" t="s">
        <v>13043</v>
      </c>
      <c r="H99" s="23" t="s">
        <v>13043</v>
      </c>
      <c r="I99" s="23">
        <v>1.4999999999999999E-2</v>
      </c>
      <c r="J99" s="23">
        <v>0.92625000000000002</v>
      </c>
      <c r="K99" s="23">
        <v>9.6959999999999997</v>
      </c>
      <c r="L99" s="23">
        <v>1.7812999999999999E-2</v>
      </c>
      <c r="M99" s="23">
        <v>1.4999999999999999E-2</v>
      </c>
      <c r="N99" s="23">
        <v>0.93459000000000003</v>
      </c>
      <c r="O99" s="21">
        <v>7.4368076501666671</v>
      </c>
      <c r="P99" s="21">
        <v>6.6141002358333338</v>
      </c>
      <c r="Q99" s="21">
        <v>0.24425055200000001</v>
      </c>
      <c r="R99" s="21">
        <v>0.24425055200000001</v>
      </c>
      <c r="S99" s="21">
        <v>49.418143079333333</v>
      </c>
      <c r="T99" s="21">
        <v>6.7316060999999996E-2</v>
      </c>
      <c r="U99" s="21">
        <v>11.359947694833336</v>
      </c>
      <c r="V99" s="21">
        <v>6.7316060999999996E-2</v>
      </c>
      <c r="W99" s="23" t="s">
        <v>13043</v>
      </c>
      <c r="X99" s="23" t="s">
        <v>13043</v>
      </c>
      <c r="Y99" s="23" t="s">
        <v>13043</v>
      </c>
      <c r="Z99" s="23" t="s">
        <v>13043</v>
      </c>
      <c r="AA99" s="23" t="s">
        <v>13043</v>
      </c>
      <c r="AB99" s="23" t="s">
        <v>13043</v>
      </c>
      <c r="AC99" s="23" t="s">
        <v>13043</v>
      </c>
      <c r="AD99" s="23" t="s">
        <v>13043</v>
      </c>
      <c r="AE99" s="23" t="s">
        <v>13043</v>
      </c>
      <c r="AF99" s="23" t="s">
        <v>13043</v>
      </c>
      <c r="AG99" s="23" t="s">
        <v>13043</v>
      </c>
      <c r="AH99" s="23" t="s">
        <v>13043</v>
      </c>
      <c r="AI99" s="21">
        <v>7.3397605558333332</v>
      </c>
      <c r="AJ99" s="21">
        <v>0.24425055200000001</v>
      </c>
      <c r="AK99" s="21">
        <v>43.827420888800006</v>
      </c>
      <c r="AL99" s="21">
        <v>0.24425055200000001</v>
      </c>
      <c r="AM99" s="21"/>
      <c r="AN99" s="21"/>
      <c r="AO99" s="21"/>
      <c r="AP99" s="21"/>
      <c r="AQ99" s="23" t="s">
        <v>13043</v>
      </c>
      <c r="AR99" s="23" t="s">
        <v>13043</v>
      </c>
      <c r="AS99" s="23" t="s">
        <v>13043</v>
      </c>
      <c r="AT99" s="23" t="s">
        <v>13043</v>
      </c>
      <c r="AU99" s="23" t="s">
        <v>13043</v>
      </c>
      <c r="AV99" s="23" t="s">
        <v>13043</v>
      </c>
      <c r="AW99" s="23" t="s">
        <v>13043</v>
      </c>
      <c r="AX99" s="23" t="s">
        <v>13043</v>
      </c>
      <c r="AY99" s="23" t="s">
        <v>13043</v>
      </c>
      <c r="AZ99" s="23" t="s">
        <v>13043</v>
      </c>
      <c r="BA99" s="23" t="s">
        <v>13043</v>
      </c>
      <c r="BB99" s="23" t="s">
        <v>13043</v>
      </c>
      <c r="BC99" s="21">
        <v>14.0930742225</v>
      </c>
      <c r="BD99" s="21">
        <v>19.637701161333336</v>
      </c>
      <c r="BE99" s="21">
        <v>0.24425055200000001</v>
      </c>
      <c r="BF99" s="21">
        <v>0.24425055200000001</v>
      </c>
      <c r="BG99" s="21">
        <v>38.688162813833337</v>
      </c>
      <c r="BH99" s="21">
        <v>6.7316060999999996E-2</v>
      </c>
      <c r="BI99" s="21">
        <v>6.7316060999999996E-2</v>
      </c>
      <c r="BJ99" s="20">
        <v>6.7316060999999996E-2</v>
      </c>
    </row>
    <row r="100" spans="1:62" s="14" customFormat="1" x14ac:dyDescent="0.25">
      <c r="A100" s="6" t="s">
        <v>7</v>
      </c>
      <c r="B100" s="6" t="s">
        <v>21805</v>
      </c>
      <c r="C100" s="24">
        <v>21.931000000000001</v>
      </c>
      <c r="D100" s="24">
        <v>3.1532999999999999E-3</v>
      </c>
      <c r="E100" s="24">
        <v>0.97299999999999998</v>
      </c>
      <c r="F100" s="24">
        <v>0.51878999999999997</v>
      </c>
      <c r="G100" s="24">
        <v>0.72099999999999997</v>
      </c>
      <c r="H100" s="24">
        <v>0.59182000000000001</v>
      </c>
      <c r="I100" s="24" t="s">
        <v>13043</v>
      </c>
      <c r="J100" s="24" t="s">
        <v>13043</v>
      </c>
      <c r="K100" s="24" t="s">
        <v>13043</v>
      </c>
      <c r="L100" s="24" t="s">
        <v>13043</v>
      </c>
      <c r="M100" s="24" t="s">
        <v>13043</v>
      </c>
      <c r="N100" s="24" t="s">
        <v>13043</v>
      </c>
      <c r="O100" s="21">
        <v>0.33625748366666669</v>
      </c>
      <c r="P100" s="21">
        <v>0.87160979916666648</v>
      </c>
      <c r="Q100" s="21">
        <v>1.9227596999999999E-2</v>
      </c>
      <c r="R100" s="21">
        <v>1.9227596999999999E-2</v>
      </c>
      <c r="S100" s="21">
        <v>1.1286251724999998</v>
      </c>
      <c r="T100" s="21">
        <v>1.0103761955000001</v>
      </c>
      <c r="U100" s="21">
        <v>1.5046451701666665</v>
      </c>
      <c r="V100" s="21">
        <v>1.3806112628333331</v>
      </c>
      <c r="W100" s="24">
        <v>13.144</v>
      </c>
      <c r="X100" s="24">
        <v>6.7647000000000002E-3</v>
      </c>
      <c r="Y100" s="24">
        <v>11.877000000000001</v>
      </c>
      <c r="Z100" s="24">
        <v>3.8332999999999999E-2</v>
      </c>
      <c r="AA100" s="24">
        <v>11.846</v>
      </c>
      <c r="AB100" s="24">
        <v>2.8750000000000001E-2</v>
      </c>
      <c r="AC100" s="24" t="s">
        <v>13043</v>
      </c>
      <c r="AD100" s="24" t="s">
        <v>13043</v>
      </c>
      <c r="AE100" s="24" t="s">
        <v>13043</v>
      </c>
      <c r="AF100" s="24" t="s">
        <v>13043</v>
      </c>
      <c r="AG100" s="24" t="s">
        <v>13043</v>
      </c>
      <c r="AH100" s="24" t="s">
        <v>13043</v>
      </c>
      <c r="AI100" s="21">
        <v>0.40496318649999991</v>
      </c>
      <c r="AJ100" s="21">
        <v>0.26339390149999997</v>
      </c>
      <c r="AK100" s="21">
        <v>0.63844468019999989</v>
      </c>
      <c r="AL100" s="21">
        <v>1.9227596999999999E-2</v>
      </c>
      <c r="AM100" s="21">
        <v>1.2434151279999999</v>
      </c>
      <c r="AN100" s="21">
        <v>0.77099369033333343</v>
      </c>
      <c r="AO100" s="21">
        <v>2.6473662198333332</v>
      </c>
      <c r="AP100" s="21">
        <v>1.3806112628333331</v>
      </c>
      <c r="AQ100" s="24">
        <v>17.454999999999998</v>
      </c>
      <c r="AR100" s="24">
        <v>3.2277999999999999E-3</v>
      </c>
      <c r="AS100" s="24">
        <v>11.041</v>
      </c>
      <c r="AT100" s="24">
        <v>3.3250000000000002E-2</v>
      </c>
      <c r="AU100" s="24">
        <v>8.4179999999999993</v>
      </c>
      <c r="AV100" s="24">
        <v>6.6500000000000004E-2</v>
      </c>
      <c r="AW100" s="24" t="s">
        <v>13043</v>
      </c>
      <c r="AX100" s="24" t="s">
        <v>13043</v>
      </c>
      <c r="AY100" s="24" t="s">
        <v>13043</v>
      </c>
      <c r="AZ100" s="24" t="s">
        <v>13043</v>
      </c>
      <c r="BA100" s="24" t="s">
        <v>13043</v>
      </c>
      <c r="BB100" s="24" t="s">
        <v>13043</v>
      </c>
      <c r="BC100" s="21">
        <v>0.36693585899999998</v>
      </c>
      <c r="BD100" s="21">
        <v>0.30579274133333328</v>
      </c>
      <c r="BE100" s="21">
        <v>0.39011082499999994</v>
      </c>
      <c r="BF100" s="21">
        <v>1.9227596999999999E-2</v>
      </c>
      <c r="BG100" s="21">
        <v>1.7002981635000001</v>
      </c>
      <c r="BH100" s="21">
        <v>1.402552569</v>
      </c>
      <c r="BI100" s="21">
        <v>3.0079756161666666</v>
      </c>
      <c r="BJ100" s="20">
        <v>1.3806112628333331</v>
      </c>
    </row>
    <row r="101" spans="1:62" s="14" customFormat="1" x14ac:dyDescent="0.25">
      <c r="A101" s="22" t="s">
        <v>28</v>
      </c>
      <c r="B101" s="22" t="s">
        <v>21821</v>
      </c>
      <c r="C101" s="23">
        <v>7.0439999999999996</v>
      </c>
      <c r="D101" s="23">
        <v>5.9053000000000001E-2</v>
      </c>
      <c r="E101" s="23">
        <v>39.036999999999999</v>
      </c>
      <c r="F101" s="23">
        <v>1.1655999999999999E-3</v>
      </c>
      <c r="G101" s="23">
        <v>8.0050000000000008</v>
      </c>
      <c r="H101" s="23">
        <v>8.3367999999999998E-2</v>
      </c>
      <c r="I101" s="23" t="s">
        <v>13043</v>
      </c>
      <c r="J101" s="23" t="s">
        <v>13043</v>
      </c>
      <c r="K101" s="23" t="s">
        <v>13043</v>
      </c>
      <c r="L101" s="23" t="s">
        <v>13043</v>
      </c>
      <c r="M101" s="23" t="s">
        <v>13043</v>
      </c>
      <c r="N101" s="23" t="s">
        <v>13043</v>
      </c>
      <c r="O101" s="21">
        <v>0.87224858833333341</v>
      </c>
      <c r="P101" s="21">
        <v>0.25787706199999999</v>
      </c>
      <c r="Q101" s="21">
        <v>2.0327806382499998</v>
      </c>
      <c r="R101" s="21">
        <v>0.25787706199999999</v>
      </c>
      <c r="S101" s="21"/>
      <c r="T101" s="21"/>
      <c r="U101" s="21"/>
      <c r="V101" s="21"/>
      <c r="W101" s="23" t="s">
        <v>13043</v>
      </c>
      <c r="X101" s="23" t="s">
        <v>13043</v>
      </c>
      <c r="Y101" s="23" t="s">
        <v>13043</v>
      </c>
      <c r="Z101" s="23" t="s">
        <v>13043</v>
      </c>
      <c r="AA101" s="23" t="s">
        <v>13043</v>
      </c>
      <c r="AB101" s="23" t="s">
        <v>13043</v>
      </c>
      <c r="AC101" s="23" t="s">
        <v>13043</v>
      </c>
      <c r="AD101" s="23" t="s">
        <v>13043</v>
      </c>
      <c r="AE101" s="23" t="s">
        <v>13043</v>
      </c>
      <c r="AF101" s="23" t="s">
        <v>13043</v>
      </c>
      <c r="AG101" s="23" t="s">
        <v>13043</v>
      </c>
      <c r="AH101" s="23" t="s">
        <v>13043</v>
      </c>
      <c r="AI101" s="21"/>
      <c r="AJ101" s="21"/>
      <c r="AK101" s="21"/>
      <c r="AL101" s="21"/>
      <c r="AM101" s="21"/>
      <c r="AN101" s="21"/>
      <c r="AO101" s="21"/>
      <c r="AP101" s="21"/>
      <c r="AQ101" s="23" t="s">
        <v>13043</v>
      </c>
      <c r="AR101" s="23" t="s">
        <v>13043</v>
      </c>
      <c r="AS101" s="23" t="s">
        <v>13043</v>
      </c>
      <c r="AT101" s="23" t="s">
        <v>13043</v>
      </c>
      <c r="AU101" s="23" t="s">
        <v>13043</v>
      </c>
      <c r="AV101" s="23" t="s">
        <v>13043</v>
      </c>
      <c r="AW101" s="23" t="s">
        <v>13043</v>
      </c>
      <c r="AX101" s="23" t="s">
        <v>13043</v>
      </c>
      <c r="AY101" s="23" t="s">
        <v>13043</v>
      </c>
      <c r="AZ101" s="23" t="s">
        <v>13043</v>
      </c>
      <c r="BA101" s="23" t="s">
        <v>13043</v>
      </c>
      <c r="BB101" s="23" t="s">
        <v>13043</v>
      </c>
      <c r="BC101" s="21"/>
      <c r="BD101" s="21"/>
      <c r="BE101" s="21"/>
      <c r="BF101" s="21"/>
      <c r="BG101" s="21"/>
      <c r="BH101" s="21"/>
      <c r="BI101" s="21"/>
      <c r="BJ101" s="20"/>
    </row>
    <row r="102" spans="1:62" s="14" customFormat="1" x14ac:dyDescent="0.25">
      <c r="A102" s="6" t="s">
        <v>95</v>
      </c>
      <c r="B102" s="6" t="s">
        <v>21815</v>
      </c>
      <c r="C102" s="24" t="s">
        <v>13043</v>
      </c>
      <c r="D102" s="24" t="s">
        <v>13043</v>
      </c>
      <c r="E102" s="24" t="s">
        <v>13043</v>
      </c>
      <c r="F102" s="24" t="s">
        <v>13043</v>
      </c>
      <c r="G102" s="24" t="s">
        <v>13043</v>
      </c>
      <c r="H102" s="24" t="s">
        <v>13043</v>
      </c>
      <c r="I102" s="24" t="s">
        <v>13043</v>
      </c>
      <c r="J102" s="24" t="s">
        <v>13043</v>
      </c>
      <c r="K102" s="24" t="s">
        <v>13043</v>
      </c>
      <c r="L102" s="24" t="s">
        <v>13043</v>
      </c>
      <c r="M102" s="24" t="s">
        <v>13043</v>
      </c>
      <c r="N102" s="24" t="s">
        <v>13043</v>
      </c>
      <c r="O102" s="21">
        <v>1.5336951E-2</v>
      </c>
      <c r="P102" s="21">
        <v>1.5336951E-2</v>
      </c>
      <c r="Q102" s="21">
        <v>1.5336951E-2</v>
      </c>
      <c r="R102" s="21">
        <v>0.79310059820000001</v>
      </c>
      <c r="S102" s="21"/>
      <c r="T102" s="21"/>
      <c r="U102" s="21"/>
      <c r="V102" s="21"/>
      <c r="W102" s="24">
        <v>11.893000000000001</v>
      </c>
      <c r="X102" s="24">
        <v>9.3243000000000006E-3</v>
      </c>
      <c r="Y102" s="24">
        <v>6.548</v>
      </c>
      <c r="Z102" s="24">
        <v>0.12778</v>
      </c>
      <c r="AA102" s="24">
        <v>4.1609999999999996</v>
      </c>
      <c r="AB102" s="24">
        <v>0.18941</v>
      </c>
      <c r="AC102" s="24" t="s">
        <v>13043</v>
      </c>
      <c r="AD102" s="24" t="s">
        <v>13043</v>
      </c>
      <c r="AE102" s="24" t="s">
        <v>13043</v>
      </c>
      <c r="AF102" s="24" t="s">
        <v>13043</v>
      </c>
      <c r="AG102" s="24" t="s">
        <v>13043</v>
      </c>
      <c r="AH102" s="24" t="s">
        <v>13043</v>
      </c>
      <c r="AI102" s="21">
        <v>1.5336951E-2</v>
      </c>
      <c r="AJ102" s="21">
        <v>1.5336951E-2</v>
      </c>
      <c r="AK102" s="21">
        <v>1.5336950999999998E-2</v>
      </c>
      <c r="AL102" s="21">
        <v>0.79310059820000001</v>
      </c>
      <c r="AM102" s="21">
        <v>8.6683360000000004E-3</v>
      </c>
      <c r="AN102" s="21">
        <v>8.6683360000000004E-3</v>
      </c>
      <c r="AO102" s="21">
        <v>5.4052574499999999E-2</v>
      </c>
      <c r="AP102" s="21">
        <v>8.6683360000000004E-3</v>
      </c>
      <c r="AQ102" s="24">
        <v>7.4450000000000003</v>
      </c>
      <c r="AR102" s="24">
        <v>3.5131999999999997E-2</v>
      </c>
      <c r="AS102" s="24">
        <v>0.107</v>
      </c>
      <c r="AT102" s="24">
        <v>0.83599999999999997</v>
      </c>
      <c r="AU102" s="24">
        <v>0.14399999999999999</v>
      </c>
      <c r="AV102" s="24">
        <v>0.78691999999999995</v>
      </c>
      <c r="AW102" s="24" t="s">
        <v>13043</v>
      </c>
      <c r="AX102" s="24" t="s">
        <v>13043</v>
      </c>
      <c r="AY102" s="24" t="s">
        <v>13043</v>
      </c>
      <c r="AZ102" s="24" t="s">
        <v>13043</v>
      </c>
      <c r="BA102" s="24" t="s">
        <v>13043</v>
      </c>
      <c r="BB102" s="24" t="s">
        <v>13043</v>
      </c>
      <c r="BC102" s="21">
        <v>1.5336951E-2</v>
      </c>
      <c r="BD102" s="21">
        <v>1.5336951E-2</v>
      </c>
      <c r="BE102" s="21">
        <v>0.84805517149999998</v>
      </c>
      <c r="BF102" s="21">
        <v>0.79310059820000001</v>
      </c>
      <c r="BG102" s="21">
        <v>8.6683360000000004E-3</v>
      </c>
      <c r="BH102" s="21">
        <v>8.6683360000000004E-3</v>
      </c>
      <c r="BI102" s="21">
        <v>0.98161391600000003</v>
      </c>
      <c r="BJ102" s="20">
        <v>8.6683360000000004E-3</v>
      </c>
    </row>
    <row r="103" spans="1:62" s="14" customFormat="1" x14ac:dyDescent="0.25">
      <c r="A103" s="22" t="s">
        <v>29</v>
      </c>
      <c r="B103" s="22" t="s">
        <v>21807</v>
      </c>
      <c r="C103" s="23">
        <v>6.9219999999999997</v>
      </c>
      <c r="D103" s="23">
        <v>5.9400000000000001E-2</v>
      </c>
      <c r="E103" s="23">
        <v>14.106</v>
      </c>
      <c r="F103" s="23">
        <v>2.64E-2</v>
      </c>
      <c r="G103" s="23">
        <v>13.375999999999999</v>
      </c>
      <c r="H103" s="23">
        <v>2.1999999999999999E-2</v>
      </c>
      <c r="I103" s="23" t="s">
        <v>13043</v>
      </c>
      <c r="J103" s="23" t="s">
        <v>13043</v>
      </c>
      <c r="K103" s="23" t="s">
        <v>13043</v>
      </c>
      <c r="L103" s="23" t="s">
        <v>13043</v>
      </c>
      <c r="M103" s="23" t="s">
        <v>13043</v>
      </c>
      <c r="N103" s="23" t="s">
        <v>13043</v>
      </c>
      <c r="O103" s="21">
        <v>8.7664487826666662</v>
      </c>
      <c r="P103" s="21">
        <v>9.305445803166668</v>
      </c>
      <c r="Q103" s="21">
        <v>1.8358363272499998</v>
      </c>
      <c r="R103" s="21">
        <v>10.469557785000001</v>
      </c>
      <c r="S103" s="21">
        <v>2.9943939385</v>
      </c>
      <c r="T103" s="21">
        <v>2.9686777821666666</v>
      </c>
      <c r="U103" s="21">
        <v>1.5506947195</v>
      </c>
      <c r="V103" s="21">
        <v>4.3860809015000006</v>
      </c>
      <c r="W103" s="23">
        <v>10.257999999999999</v>
      </c>
      <c r="X103" s="23">
        <v>1.4024E-2</v>
      </c>
      <c r="Y103" s="23">
        <v>8.3000000000000004E-2</v>
      </c>
      <c r="Z103" s="23">
        <v>0.92118999999999995</v>
      </c>
      <c r="AA103" s="23">
        <v>7.4989999999999997</v>
      </c>
      <c r="AB103" s="23">
        <v>6.1922999999999999E-2</v>
      </c>
      <c r="AC103" s="23" t="s">
        <v>13043</v>
      </c>
      <c r="AD103" s="23" t="s">
        <v>13043</v>
      </c>
      <c r="AE103" s="23" t="s">
        <v>13043</v>
      </c>
      <c r="AF103" s="23" t="s">
        <v>13043</v>
      </c>
      <c r="AG103" s="23" t="s">
        <v>13043</v>
      </c>
      <c r="AH103" s="23" t="s">
        <v>13043</v>
      </c>
      <c r="AI103" s="21">
        <v>9.8252354293333326</v>
      </c>
      <c r="AJ103" s="21">
        <v>11.274988897333335</v>
      </c>
      <c r="AK103" s="21">
        <v>16.021904331000002</v>
      </c>
      <c r="AL103" s="21">
        <v>10.469557785000001</v>
      </c>
      <c r="AM103" s="21">
        <v>3.6234363688333331</v>
      </c>
      <c r="AN103" s="21">
        <v>3.0205673836666662</v>
      </c>
      <c r="AO103" s="21">
        <v>4.8210228298333329</v>
      </c>
      <c r="AP103" s="21">
        <v>4.3860809015000006</v>
      </c>
      <c r="AQ103" s="23" t="s">
        <v>13043</v>
      </c>
      <c r="AR103" s="23" t="s">
        <v>13043</v>
      </c>
      <c r="AS103" s="23" t="s">
        <v>13043</v>
      </c>
      <c r="AT103" s="23" t="s">
        <v>13043</v>
      </c>
      <c r="AU103" s="23" t="s">
        <v>13043</v>
      </c>
      <c r="AV103" s="23" t="s">
        <v>13043</v>
      </c>
      <c r="AW103" s="23" t="s">
        <v>13043</v>
      </c>
      <c r="AX103" s="23" t="s">
        <v>13043</v>
      </c>
      <c r="AY103" s="23" t="s">
        <v>13043</v>
      </c>
      <c r="AZ103" s="23" t="s">
        <v>13043</v>
      </c>
      <c r="BA103" s="23" t="s">
        <v>13043</v>
      </c>
      <c r="BB103" s="23" t="s">
        <v>13043</v>
      </c>
      <c r="BC103" s="21">
        <v>11.233433035333334</v>
      </c>
      <c r="BD103" s="21">
        <v>11.778215830500001</v>
      </c>
      <c r="BE103" s="21">
        <v>9.8926753557500007</v>
      </c>
      <c r="BF103" s="21">
        <v>10.469557785000001</v>
      </c>
      <c r="BG103" s="21">
        <v>2.1330808343333332</v>
      </c>
      <c r="BH103" s="21">
        <v>3.1117443584999998</v>
      </c>
      <c r="BI103" s="21">
        <v>3.0517896933333333</v>
      </c>
      <c r="BJ103" s="20">
        <v>4.3860809015000006</v>
      </c>
    </row>
    <row r="104" spans="1:62" s="14" customFormat="1" x14ac:dyDescent="0.25">
      <c r="A104" s="6" t="s">
        <v>9</v>
      </c>
      <c r="B104" s="6" t="s">
        <v>21823</v>
      </c>
      <c r="C104" s="24">
        <v>19.693999999999999</v>
      </c>
      <c r="D104" s="24">
        <v>4.3319999999999999E-3</v>
      </c>
      <c r="E104" s="24">
        <v>16.577999999999999</v>
      </c>
      <c r="F104" s="24">
        <v>2.0962000000000001E-2</v>
      </c>
      <c r="G104" s="24">
        <v>22.38</v>
      </c>
      <c r="H104" s="24">
        <v>5.2272000000000004E-3</v>
      </c>
      <c r="I104" s="24" t="s">
        <v>13043</v>
      </c>
      <c r="J104" s="24" t="s">
        <v>13043</v>
      </c>
      <c r="K104" s="24" t="s">
        <v>13043</v>
      </c>
      <c r="L104" s="24" t="s">
        <v>13043</v>
      </c>
      <c r="M104" s="24" t="s">
        <v>13043</v>
      </c>
      <c r="N104" s="24" t="s">
        <v>13043</v>
      </c>
      <c r="O104" s="21">
        <v>0.54130919899999996</v>
      </c>
      <c r="P104" s="21">
        <v>0.54130919899999996</v>
      </c>
      <c r="Q104" s="21">
        <v>107.363338224</v>
      </c>
      <c r="R104" s="21">
        <v>0.54130919899999996</v>
      </c>
      <c r="S104" s="21"/>
      <c r="T104" s="21"/>
      <c r="U104" s="21"/>
      <c r="V104" s="21"/>
      <c r="W104" s="24">
        <v>24.47</v>
      </c>
      <c r="X104" s="24">
        <v>5.4363999999999997E-4</v>
      </c>
      <c r="Y104" s="24">
        <v>12.997</v>
      </c>
      <c r="Z104" s="24">
        <v>2.8750000000000001E-2</v>
      </c>
      <c r="AA104" s="24">
        <v>21.712</v>
      </c>
      <c r="AB104" s="24">
        <v>5.6062000000000004E-3</v>
      </c>
      <c r="AC104" s="24" t="s">
        <v>13043</v>
      </c>
      <c r="AD104" s="24" t="s">
        <v>13043</v>
      </c>
      <c r="AE104" s="24" t="s">
        <v>13043</v>
      </c>
      <c r="AF104" s="24" t="s">
        <v>13043</v>
      </c>
      <c r="AG104" s="24" t="s">
        <v>13043</v>
      </c>
      <c r="AH104" s="24" t="s">
        <v>13043</v>
      </c>
      <c r="AI104" s="21">
        <v>0.54130919899999996</v>
      </c>
      <c r="AJ104" s="21">
        <v>0.54130919899999996</v>
      </c>
      <c r="AK104" s="21">
        <v>102.9540632698</v>
      </c>
      <c r="AL104" s="21">
        <v>0.54130919899999996</v>
      </c>
      <c r="AM104" s="21"/>
      <c r="AN104" s="21"/>
      <c r="AO104" s="21"/>
      <c r="AP104" s="21"/>
      <c r="AQ104" s="24">
        <v>189.61</v>
      </c>
      <c r="AR104" s="24">
        <v>3.1653999999999998E-9</v>
      </c>
      <c r="AS104" s="24">
        <v>159.6</v>
      </c>
      <c r="AT104" s="24">
        <v>2.0216E-8</v>
      </c>
      <c r="AU104" s="24">
        <v>215.47</v>
      </c>
      <c r="AV104" s="24">
        <v>1.9328999999999998E-9</v>
      </c>
      <c r="AW104" s="24" t="s">
        <v>13043</v>
      </c>
      <c r="AX104" s="24" t="s">
        <v>13043</v>
      </c>
      <c r="AY104" s="24" t="s">
        <v>13043</v>
      </c>
      <c r="AZ104" s="24" t="s">
        <v>13043</v>
      </c>
      <c r="BA104" s="24" t="s">
        <v>13043</v>
      </c>
      <c r="BB104" s="24" t="s">
        <v>13043</v>
      </c>
      <c r="BC104" s="21">
        <v>0.54130919899999996</v>
      </c>
      <c r="BD104" s="21">
        <v>0.54130919899999996</v>
      </c>
      <c r="BE104" s="21">
        <v>51.528606197500004</v>
      </c>
      <c r="BF104" s="21">
        <v>0.54130919899999996</v>
      </c>
      <c r="BG104" s="21"/>
      <c r="BH104" s="21"/>
      <c r="BI104" s="21"/>
      <c r="BJ104" s="20"/>
    </row>
    <row r="105" spans="1:62" s="14" customFormat="1" x14ac:dyDescent="0.25">
      <c r="A105" s="22" t="s">
        <v>1</v>
      </c>
      <c r="B105" s="22" t="s">
        <v>13048</v>
      </c>
      <c r="C105" s="23">
        <v>36.569000000000003</v>
      </c>
      <c r="D105" s="23">
        <v>8.6459999999999998E-4</v>
      </c>
      <c r="E105" s="23">
        <v>11.829000000000001</v>
      </c>
      <c r="F105" s="23">
        <v>3.5999999999999997E-2</v>
      </c>
      <c r="G105" s="23">
        <v>6.62</v>
      </c>
      <c r="H105" s="23">
        <v>0.10154000000000001</v>
      </c>
      <c r="I105" s="23" t="s">
        <v>13043</v>
      </c>
      <c r="J105" s="23" t="s">
        <v>13043</v>
      </c>
      <c r="K105" s="23" t="s">
        <v>13043</v>
      </c>
      <c r="L105" s="23" t="s">
        <v>13043</v>
      </c>
      <c r="M105" s="23" t="s">
        <v>13043</v>
      </c>
      <c r="N105" s="23" t="s">
        <v>13043</v>
      </c>
      <c r="O105" s="21">
        <v>0.21033838216666667</v>
      </c>
      <c r="P105" s="21">
        <v>0.16926053900000004</v>
      </c>
      <c r="Q105" s="21">
        <v>0.14004809374999999</v>
      </c>
      <c r="R105" s="21">
        <v>1.4105538000000001E-2</v>
      </c>
      <c r="S105" s="21"/>
      <c r="T105" s="21"/>
      <c r="U105" s="21"/>
      <c r="V105" s="21"/>
      <c r="W105" s="23">
        <v>29.553000000000001</v>
      </c>
      <c r="X105" s="23">
        <v>2.6234000000000001E-4</v>
      </c>
      <c r="Y105" s="23">
        <v>2.1040000000000001</v>
      </c>
      <c r="Z105" s="23">
        <v>0.3649</v>
      </c>
      <c r="AA105" s="23">
        <v>0.47399999999999998</v>
      </c>
      <c r="AB105" s="23">
        <v>0.67395000000000005</v>
      </c>
      <c r="AC105" s="23" t="s">
        <v>13043</v>
      </c>
      <c r="AD105" s="23" t="s">
        <v>13043</v>
      </c>
      <c r="AE105" s="23" t="s">
        <v>13043</v>
      </c>
      <c r="AF105" s="23" t="s">
        <v>13043</v>
      </c>
      <c r="AG105" s="23" t="s">
        <v>13043</v>
      </c>
      <c r="AH105" s="23" t="s">
        <v>13043</v>
      </c>
      <c r="AI105" s="21">
        <v>0.16288232133333333</v>
      </c>
      <c r="AJ105" s="21">
        <v>9.8573722666666683E-2</v>
      </c>
      <c r="AK105" s="21">
        <v>1.4105538000000001E-2</v>
      </c>
      <c r="AL105" s="21">
        <v>1.4105538000000001E-2</v>
      </c>
      <c r="AM105" s="21"/>
      <c r="AN105" s="21"/>
      <c r="AO105" s="21"/>
      <c r="AP105" s="21"/>
      <c r="AQ105" s="23">
        <v>76.015000000000001</v>
      </c>
      <c r="AR105" s="23">
        <v>1.2302000000000001E-6</v>
      </c>
      <c r="AS105" s="23">
        <v>4.0330000000000004</v>
      </c>
      <c r="AT105" s="23">
        <v>0.16059999999999999</v>
      </c>
      <c r="AU105" s="23">
        <v>2.9870000000000001</v>
      </c>
      <c r="AV105" s="23">
        <v>0.22993</v>
      </c>
      <c r="AW105" s="23" t="s">
        <v>13043</v>
      </c>
      <c r="AX105" s="23" t="s">
        <v>13043</v>
      </c>
      <c r="AY105" s="23" t="s">
        <v>13043</v>
      </c>
      <c r="AZ105" s="23" t="s">
        <v>13043</v>
      </c>
      <c r="BA105" s="23" t="s">
        <v>13043</v>
      </c>
      <c r="BB105" s="23" t="s">
        <v>13043</v>
      </c>
      <c r="BC105" s="21">
        <v>0.13732416516666665</v>
      </c>
      <c r="BD105" s="21">
        <v>8.5249041833333331E-2</v>
      </c>
      <c r="BE105" s="21">
        <v>1.4105538000000001E-2</v>
      </c>
      <c r="BF105" s="21">
        <v>1.4105538000000001E-2</v>
      </c>
      <c r="BG105" s="21"/>
      <c r="BH105" s="21"/>
      <c r="BI105" s="21"/>
      <c r="BJ105" s="20"/>
    </row>
    <row r="106" spans="1:62" s="14" customFormat="1" x14ac:dyDescent="0.25">
      <c r="A106" s="6" t="s">
        <v>96</v>
      </c>
      <c r="B106" s="6" t="s">
        <v>21812</v>
      </c>
      <c r="C106" s="24" t="s">
        <v>13043</v>
      </c>
      <c r="D106" s="24" t="s">
        <v>13043</v>
      </c>
      <c r="E106" s="24" t="s">
        <v>13043</v>
      </c>
      <c r="F106" s="24" t="s">
        <v>13043</v>
      </c>
      <c r="G106" s="24" t="s">
        <v>13043</v>
      </c>
      <c r="H106" s="24" t="s">
        <v>13043</v>
      </c>
      <c r="I106" s="24" t="s">
        <v>13043</v>
      </c>
      <c r="J106" s="24" t="s">
        <v>13043</v>
      </c>
      <c r="K106" s="24" t="s">
        <v>13043</v>
      </c>
      <c r="L106" s="24" t="s">
        <v>13043</v>
      </c>
      <c r="M106" s="24" t="s">
        <v>13043</v>
      </c>
      <c r="N106" s="24" t="s">
        <v>13043</v>
      </c>
      <c r="O106" s="21">
        <v>6.3237669978333324</v>
      </c>
      <c r="P106" s="21">
        <v>6.7240743374999994</v>
      </c>
      <c r="Q106" s="21">
        <v>7.5641892312499994</v>
      </c>
      <c r="R106" s="21">
        <v>7.704203165</v>
      </c>
      <c r="S106" s="21">
        <v>4.4129558398333337</v>
      </c>
      <c r="T106" s="21">
        <v>5.0131860243333337</v>
      </c>
      <c r="U106" s="21">
        <v>4.9733673436666672</v>
      </c>
      <c r="V106" s="21">
        <v>5.1304130656666667</v>
      </c>
      <c r="W106" s="24">
        <v>25.675000000000001</v>
      </c>
      <c r="X106" s="24">
        <v>4.9874000000000001E-4</v>
      </c>
      <c r="Y106" s="24">
        <v>0.33300000000000002</v>
      </c>
      <c r="Z106" s="24">
        <v>0.79542000000000002</v>
      </c>
      <c r="AA106" s="24">
        <v>0.34899999999999998</v>
      </c>
      <c r="AB106" s="24">
        <v>0.71811000000000003</v>
      </c>
      <c r="AC106" s="24">
        <v>28.866</v>
      </c>
      <c r="AD106" s="24">
        <v>3.0134999999999998E-4</v>
      </c>
      <c r="AE106" s="24">
        <v>9.5519999999999996</v>
      </c>
      <c r="AF106" s="24">
        <v>4.3411999999999999E-2</v>
      </c>
      <c r="AG106" s="24">
        <v>1.8009999999999999</v>
      </c>
      <c r="AH106" s="24">
        <v>0.35798999999999997</v>
      </c>
      <c r="AI106" s="21">
        <v>5.0531089846666672</v>
      </c>
      <c r="AJ106" s="21">
        <v>4.233961223833334</v>
      </c>
      <c r="AK106" s="21">
        <v>6.6355308415999996</v>
      </c>
      <c r="AL106" s="21">
        <v>7.704203165</v>
      </c>
      <c r="AM106" s="21">
        <v>4.3796759671666665</v>
      </c>
      <c r="AN106" s="21">
        <v>3.6854654903333333</v>
      </c>
      <c r="AO106" s="21">
        <v>7.3921895548333341</v>
      </c>
      <c r="AP106" s="21">
        <v>5.1304130656666667</v>
      </c>
      <c r="AQ106" s="24">
        <v>14.407</v>
      </c>
      <c r="AR106" s="24">
        <v>4.2903000000000004E-3</v>
      </c>
      <c r="AS106" s="24">
        <v>1.216</v>
      </c>
      <c r="AT106" s="24">
        <v>0.42116999999999999</v>
      </c>
      <c r="AU106" s="24">
        <v>0.28299999999999997</v>
      </c>
      <c r="AV106" s="24">
        <v>0.69623000000000002</v>
      </c>
      <c r="AW106" s="24" t="s">
        <v>13043</v>
      </c>
      <c r="AX106" s="24" t="s">
        <v>13043</v>
      </c>
      <c r="AY106" s="24" t="s">
        <v>13043</v>
      </c>
      <c r="AZ106" s="24" t="s">
        <v>13043</v>
      </c>
      <c r="BA106" s="24" t="s">
        <v>13043</v>
      </c>
      <c r="BB106" s="24" t="s">
        <v>13043</v>
      </c>
      <c r="BC106" s="21">
        <v>4.9081476931666659</v>
      </c>
      <c r="BD106" s="21">
        <v>5.1852919926666665</v>
      </c>
      <c r="BE106" s="21">
        <v>6.5936271812499996</v>
      </c>
      <c r="BF106" s="21">
        <v>7.704203165</v>
      </c>
      <c r="BG106" s="21">
        <v>5.8799862035000006</v>
      </c>
      <c r="BH106" s="21">
        <v>5.3835104088333336</v>
      </c>
      <c r="BI106" s="21">
        <v>6.6937186396666659</v>
      </c>
      <c r="BJ106" s="20">
        <v>5.1304130656666667</v>
      </c>
    </row>
    <row r="107" spans="1:62" s="14" customFormat="1" x14ac:dyDescent="0.25">
      <c r="A107" s="22" t="s">
        <v>45</v>
      </c>
      <c r="B107" s="22" t="s">
        <v>21807</v>
      </c>
      <c r="C107" s="23" t="s">
        <v>13043</v>
      </c>
      <c r="D107" s="23" t="s">
        <v>13043</v>
      </c>
      <c r="E107" s="23" t="s">
        <v>13043</v>
      </c>
      <c r="F107" s="23" t="s">
        <v>13043</v>
      </c>
      <c r="G107" s="23" t="s">
        <v>13043</v>
      </c>
      <c r="H107" s="23" t="s">
        <v>13043</v>
      </c>
      <c r="I107" s="23">
        <v>78.230999999999995</v>
      </c>
      <c r="J107" s="23">
        <v>9.0820000000000005E-7</v>
      </c>
      <c r="K107" s="23">
        <v>46.720999999999997</v>
      </c>
      <c r="L107" s="23">
        <v>3.4484999999999999E-5</v>
      </c>
      <c r="M107" s="23">
        <v>50.593000000000004</v>
      </c>
      <c r="N107" s="23">
        <v>2.5916000000000001E-5</v>
      </c>
      <c r="O107" s="21">
        <v>0.26788133333333336</v>
      </c>
      <c r="P107" s="21">
        <v>0.47779605366666672</v>
      </c>
      <c r="Q107" s="21">
        <v>2.6072588395</v>
      </c>
      <c r="R107" s="21">
        <v>0.18945269860000002</v>
      </c>
      <c r="S107" s="21">
        <v>1.2595700428333334</v>
      </c>
      <c r="T107" s="21">
        <v>1.1992468038333335</v>
      </c>
      <c r="U107" s="21">
        <v>2.358513E-3</v>
      </c>
      <c r="V107" s="21">
        <v>0.91750411683333333</v>
      </c>
      <c r="W107" s="23">
        <v>11.117000000000001</v>
      </c>
      <c r="X107" s="23">
        <v>1.15E-2</v>
      </c>
      <c r="Y107" s="23">
        <v>0.02</v>
      </c>
      <c r="Z107" s="23">
        <v>0.95087999999999995</v>
      </c>
      <c r="AA107" s="23">
        <v>0.61</v>
      </c>
      <c r="AB107" s="23">
        <v>0.63605</v>
      </c>
      <c r="AC107" s="23" t="s">
        <v>13043</v>
      </c>
      <c r="AD107" s="23" t="s">
        <v>13043</v>
      </c>
      <c r="AE107" s="23" t="s">
        <v>13043</v>
      </c>
      <c r="AF107" s="23" t="s">
        <v>13043</v>
      </c>
      <c r="AG107" s="23" t="s">
        <v>13043</v>
      </c>
      <c r="AH107" s="23" t="s">
        <v>13043</v>
      </c>
      <c r="AI107" s="21">
        <v>1.0716923056666667</v>
      </c>
      <c r="AJ107" s="21">
        <v>1.0943584716666666</v>
      </c>
      <c r="AK107" s="21">
        <v>0.99289539300000007</v>
      </c>
      <c r="AL107" s="21">
        <v>0.18945269860000002</v>
      </c>
      <c r="AM107" s="21">
        <v>1.1151666666666666</v>
      </c>
      <c r="AN107" s="21">
        <v>1.0468333333333335</v>
      </c>
      <c r="AO107" s="21">
        <v>1.6923333333333332</v>
      </c>
      <c r="AP107" s="21">
        <v>0.91833333333333333</v>
      </c>
      <c r="AQ107" s="23" t="s">
        <v>13043</v>
      </c>
      <c r="AR107" s="23" t="s">
        <v>13043</v>
      </c>
      <c r="AS107" s="23" t="s">
        <v>13043</v>
      </c>
      <c r="AT107" s="23" t="s">
        <v>13043</v>
      </c>
      <c r="AU107" s="23" t="s">
        <v>13043</v>
      </c>
      <c r="AV107" s="23" t="s">
        <v>13043</v>
      </c>
      <c r="AW107" s="23" t="s">
        <v>13043</v>
      </c>
      <c r="AX107" s="23" t="s">
        <v>13043</v>
      </c>
      <c r="AY107" s="23" t="s">
        <v>13043</v>
      </c>
      <c r="AZ107" s="23" t="s">
        <v>13043</v>
      </c>
      <c r="BA107" s="23" t="s">
        <v>13043</v>
      </c>
      <c r="BB107" s="23" t="s">
        <v>13043</v>
      </c>
      <c r="BC107" s="21">
        <v>1.1010926779999999</v>
      </c>
      <c r="BD107" s="21">
        <v>1.6514922911666667</v>
      </c>
      <c r="BE107" s="21">
        <v>6.9027794605000006</v>
      </c>
      <c r="BF107" s="21">
        <v>0.18945269860000002</v>
      </c>
      <c r="BG107" s="21">
        <v>0.6219186015</v>
      </c>
      <c r="BH107" s="21">
        <v>1.1772036925</v>
      </c>
      <c r="BI107" s="21">
        <v>2.1251153713333335</v>
      </c>
      <c r="BJ107" s="20">
        <v>0.91750411683333333</v>
      </c>
    </row>
    <row r="108" spans="1:62" s="14" customFormat="1" x14ac:dyDescent="0.25">
      <c r="A108" s="6" t="s">
        <v>97</v>
      </c>
      <c r="B108" s="6" t="s">
        <v>21807</v>
      </c>
      <c r="C108" s="24" t="s">
        <v>13043</v>
      </c>
      <c r="D108" s="24" t="s">
        <v>13043</v>
      </c>
      <c r="E108" s="24" t="s">
        <v>13043</v>
      </c>
      <c r="F108" s="24" t="s">
        <v>13043</v>
      </c>
      <c r="G108" s="24" t="s">
        <v>13043</v>
      </c>
      <c r="H108" s="24" t="s">
        <v>13043</v>
      </c>
      <c r="I108" s="24" t="s">
        <v>13043</v>
      </c>
      <c r="J108" s="24" t="s">
        <v>13043</v>
      </c>
      <c r="K108" s="24" t="s">
        <v>13043</v>
      </c>
      <c r="L108" s="24" t="s">
        <v>13043</v>
      </c>
      <c r="M108" s="24" t="s">
        <v>13043</v>
      </c>
      <c r="N108" s="24" t="s">
        <v>13043</v>
      </c>
      <c r="O108" s="21">
        <v>28.661188123333332</v>
      </c>
      <c r="P108" s="21">
        <v>32.981003408333336</v>
      </c>
      <c r="Q108" s="21">
        <v>21.600453184999999</v>
      </c>
      <c r="R108" s="21">
        <v>57.038780724000006</v>
      </c>
      <c r="S108" s="21">
        <v>8.8998207479999998</v>
      </c>
      <c r="T108" s="21">
        <v>8.0272950871666655</v>
      </c>
      <c r="U108" s="21">
        <v>13.977188353166667</v>
      </c>
      <c r="V108" s="21">
        <v>18.851243557666663</v>
      </c>
      <c r="W108" s="24">
        <v>9.2240000000000002</v>
      </c>
      <c r="X108" s="24">
        <v>1.8294999999999999E-2</v>
      </c>
      <c r="Y108" s="24">
        <v>3.294</v>
      </c>
      <c r="Z108" s="24">
        <v>0.23266999999999999</v>
      </c>
      <c r="AA108" s="24">
        <v>0.13400000000000001</v>
      </c>
      <c r="AB108" s="24">
        <v>0.83404</v>
      </c>
      <c r="AC108" s="24" t="s">
        <v>13043</v>
      </c>
      <c r="AD108" s="24" t="s">
        <v>13043</v>
      </c>
      <c r="AE108" s="24" t="s">
        <v>13043</v>
      </c>
      <c r="AF108" s="24" t="s">
        <v>13043</v>
      </c>
      <c r="AG108" s="24" t="s">
        <v>13043</v>
      </c>
      <c r="AH108" s="24" t="s">
        <v>13043</v>
      </c>
      <c r="AI108" s="21">
        <v>31.760452263333335</v>
      </c>
      <c r="AJ108" s="21">
        <v>30.108162911666671</v>
      </c>
      <c r="AK108" s="21">
        <v>31.730108367999996</v>
      </c>
      <c r="AL108" s="21">
        <v>57.038780724000006</v>
      </c>
      <c r="AM108" s="21">
        <v>13.018224067833335</v>
      </c>
      <c r="AN108" s="21">
        <v>10.632036123833334</v>
      </c>
      <c r="AO108" s="21">
        <v>9.7599666841666686</v>
      </c>
      <c r="AP108" s="21">
        <v>18.851243557666663</v>
      </c>
      <c r="AQ108" s="24" t="s">
        <v>13043</v>
      </c>
      <c r="AR108" s="24" t="s">
        <v>13043</v>
      </c>
      <c r="AS108" s="24" t="s">
        <v>13043</v>
      </c>
      <c r="AT108" s="24" t="s">
        <v>13043</v>
      </c>
      <c r="AU108" s="24" t="s">
        <v>13043</v>
      </c>
      <c r="AV108" s="24" t="s">
        <v>13043</v>
      </c>
      <c r="AW108" s="24" t="s">
        <v>13043</v>
      </c>
      <c r="AX108" s="24" t="s">
        <v>13043</v>
      </c>
      <c r="AY108" s="24" t="s">
        <v>13043</v>
      </c>
      <c r="AZ108" s="24" t="s">
        <v>13043</v>
      </c>
      <c r="BA108" s="24" t="s">
        <v>13043</v>
      </c>
      <c r="BB108" s="24" t="s">
        <v>13043</v>
      </c>
      <c r="BC108" s="21">
        <v>45.211712878333337</v>
      </c>
      <c r="BD108" s="21">
        <v>26.956851643333334</v>
      </c>
      <c r="BE108" s="21">
        <v>46.006982289999996</v>
      </c>
      <c r="BF108" s="21">
        <v>57.038780724000006</v>
      </c>
      <c r="BG108" s="21">
        <v>13.823456837499998</v>
      </c>
      <c r="BH108" s="21">
        <v>11.910161693166666</v>
      </c>
      <c r="BI108" s="21">
        <v>23.642700744666666</v>
      </c>
      <c r="BJ108" s="20">
        <v>18.851243557666663</v>
      </c>
    </row>
    <row r="109" spans="1:62" s="14" customFormat="1" x14ac:dyDescent="0.25">
      <c r="A109" s="22" t="s">
        <v>46</v>
      </c>
      <c r="B109" s="22" t="s">
        <v>21814</v>
      </c>
      <c r="C109" s="23" t="s">
        <v>13043</v>
      </c>
      <c r="D109" s="23" t="s">
        <v>13043</v>
      </c>
      <c r="E109" s="23" t="s">
        <v>13043</v>
      </c>
      <c r="F109" s="23" t="s">
        <v>13043</v>
      </c>
      <c r="G109" s="23" t="s">
        <v>13043</v>
      </c>
      <c r="H109" s="23" t="s">
        <v>13043</v>
      </c>
      <c r="I109" s="23">
        <v>38.832999999999998</v>
      </c>
      <c r="J109" s="23">
        <v>9.9636000000000006E-5</v>
      </c>
      <c r="K109" s="23">
        <v>38.832999999999998</v>
      </c>
      <c r="L109" s="23">
        <v>9.9636000000000006E-5</v>
      </c>
      <c r="M109" s="23">
        <v>38.832999999999998</v>
      </c>
      <c r="N109" s="23">
        <v>9.9636000000000006E-5</v>
      </c>
      <c r="O109" s="21"/>
      <c r="P109" s="21"/>
      <c r="Q109" s="21"/>
      <c r="R109" s="21"/>
      <c r="S109" s="21">
        <v>7.3374199999999999E-3</v>
      </c>
      <c r="T109" s="21">
        <v>7.3374199999999999E-3</v>
      </c>
      <c r="U109" s="21">
        <v>7.3374199999999999E-3</v>
      </c>
      <c r="V109" s="21">
        <v>0.13035609866666667</v>
      </c>
      <c r="W109" s="23" t="s">
        <v>13043</v>
      </c>
      <c r="X109" s="23" t="s">
        <v>13043</v>
      </c>
      <c r="Y109" s="23" t="s">
        <v>13043</v>
      </c>
      <c r="Z109" s="23" t="s">
        <v>13043</v>
      </c>
      <c r="AA109" s="23" t="s">
        <v>13043</v>
      </c>
      <c r="AB109" s="23" t="s">
        <v>13043</v>
      </c>
      <c r="AC109" s="23">
        <v>72.459999999999994</v>
      </c>
      <c r="AD109" s="23">
        <v>1.0849E-6</v>
      </c>
      <c r="AE109" s="23">
        <v>0.24399999999999999</v>
      </c>
      <c r="AF109" s="23">
        <v>0.78695000000000004</v>
      </c>
      <c r="AG109" s="23">
        <v>0.24399999999999999</v>
      </c>
      <c r="AH109" s="23">
        <v>0.76188</v>
      </c>
      <c r="AI109" s="21"/>
      <c r="AJ109" s="21"/>
      <c r="AK109" s="21"/>
      <c r="AL109" s="21"/>
      <c r="AM109" s="21">
        <v>7.3374199999999999E-3</v>
      </c>
      <c r="AN109" s="21">
        <v>7.3374199999999999E-3</v>
      </c>
      <c r="AO109" s="21">
        <v>0.12367207616666666</v>
      </c>
      <c r="AP109" s="21">
        <v>0.13035609866666667</v>
      </c>
      <c r="AQ109" s="23" t="s">
        <v>13043</v>
      </c>
      <c r="AR109" s="23" t="s">
        <v>13043</v>
      </c>
      <c r="AS109" s="23" t="s">
        <v>13043</v>
      </c>
      <c r="AT109" s="23" t="s">
        <v>13043</v>
      </c>
      <c r="AU109" s="23" t="s">
        <v>13043</v>
      </c>
      <c r="AV109" s="23" t="s">
        <v>13043</v>
      </c>
      <c r="AW109" s="23" t="s">
        <v>13043</v>
      </c>
      <c r="AX109" s="23" t="s">
        <v>13043</v>
      </c>
      <c r="AY109" s="23" t="s">
        <v>13043</v>
      </c>
      <c r="AZ109" s="23" t="s">
        <v>13043</v>
      </c>
      <c r="BA109" s="23" t="s">
        <v>13043</v>
      </c>
      <c r="BB109" s="23" t="s">
        <v>13043</v>
      </c>
      <c r="BC109" s="21"/>
      <c r="BD109" s="21"/>
      <c r="BE109" s="21"/>
      <c r="BF109" s="21"/>
      <c r="BG109" s="21">
        <v>9.1043614333333342E-2</v>
      </c>
      <c r="BH109" s="21">
        <v>6.6875868833333338E-2</v>
      </c>
      <c r="BI109" s="21">
        <v>0.17993378999999998</v>
      </c>
      <c r="BJ109" s="20">
        <v>0.13035609866666667</v>
      </c>
    </row>
    <row r="110" spans="1:62" s="14" customFormat="1" x14ac:dyDescent="0.25">
      <c r="A110" s="6" t="s">
        <v>31</v>
      </c>
      <c r="B110" s="6" t="s">
        <v>21809</v>
      </c>
      <c r="C110" s="24">
        <v>6.1609999999999996</v>
      </c>
      <c r="D110" s="24">
        <v>6.6000000000000003E-2</v>
      </c>
      <c r="E110" s="24">
        <v>8.9280000000000008</v>
      </c>
      <c r="F110" s="24">
        <v>5.5579000000000003E-2</v>
      </c>
      <c r="G110" s="24">
        <v>11.976000000000001</v>
      </c>
      <c r="H110" s="24">
        <v>2.8285999999999999E-2</v>
      </c>
      <c r="I110" s="24">
        <v>9.8989999999999991</v>
      </c>
      <c r="J110" s="24">
        <v>1.9E-2</v>
      </c>
      <c r="K110" s="24">
        <v>0.215</v>
      </c>
      <c r="L110" s="24">
        <v>0.74617999999999995</v>
      </c>
      <c r="M110" s="24">
        <v>2.8530000000000002</v>
      </c>
      <c r="N110" s="24">
        <v>0.23014999999999999</v>
      </c>
      <c r="O110" s="21">
        <v>15.302027546666666</v>
      </c>
      <c r="P110" s="21">
        <v>14.825075436666667</v>
      </c>
      <c r="Q110" s="21">
        <v>17.079188232499998</v>
      </c>
      <c r="R110" s="21">
        <v>7.2962857987999996</v>
      </c>
      <c r="S110" s="21">
        <v>1.2166879731666669</v>
      </c>
      <c r="T110" s="21">
        <v>1.6443719498333333</v>
      </c>
      <c r="U110" s="21">
        <v>3.4082054413333331</v>
      </c>
      <c r="V110" s="21">
        <v>2.0875121834999999</v>
      </c>
      <c r="W110" s="24">
        <v>14.36</v>
      </c>
      <c r="X110" s="24">
        <v>3.9655000000000003E-3</v>
      </c>
      <c r="Y110" s="24">
        <v>1.9630000000000001</v>
      </c>
      <c r="Z110" s="24">
        <v>0.37907000000000002</v>
      </c>
      <c r="AA110" s="24">
        <v>10.803000000000001</v>
      </c>
      <c r="AB110" s="24">
        <v>3.0667E-2</v>
      </c>
      <c r="AC110" s="24" t="s">
        <v>13043</v>
      </c>
      <c r="AD110" s="24" t="s">
        <v>13043</v>
      </c>
      <c r="AE110" s="24" t="s">
        <v>13043</v>
      </c>
      <c r="AF110" s="24" t="s">
        <v>13043</v>
      </c>
      <c r="AG110" s="24" t="s">
        <v>13043</v>
      </c>
      <c r="AH110" s="24" t="s">
        <v>13043</v>
      </c>
      <c r="AI110" s="21">
        <v>15.658012093333333</v>
      </c>
      <c r="AJ110" s="21">
        <v>18.851985971666664</v>
      </c>
      <c r="AK110" s="21">
        <v>7.650903551399999</v>
      </c>
      <c r="AL110" s="21">
        <v>7.2962857987999996</v>
      </c>
      <c r="AM110" s="21">
        <v>2.0347086793333333</v>
      </c>
      <c r="AN110" s="21">
        <v>1.4678218110000001</v>
      </c>
      <c r="AO110" s="21">
        <v>2.1429180251666669</v>
      </c>
      <c r="AP110" s="21">
        <v>2.0875121834999999</v>
      </c>
      <c r="AQ110" s="24">
        <v>39.68</v>
      </c>
      <c r="AR110" s="24">
        <v>7.0932999999999993E-5</v>
      </c>
      <c r="AS110" s="24">
        <v>4.1219999999999999</v>
      </c>
      <c r="AT110" s="24">
        <v>0.16059999999999999</v>
      </c>
      <c r="AU110" s="24">
        <v>1.821</v>
      </c>
      <c r="AV110" s="24">
        <v>0.30875000000000002</v>
      </c>
      <c r="AW110" s="24" t="s">
        <v>13043</v>
      </c>
      <c r="AX110" s="24" t="s">
        <v>13043</v>
      </c>
      <c r="AY110" s="24" t="s">
        <v>13043</v>
      </c>
      <c r="AZ110" s="24" t="s">
        <v>13043</v>
      </c>
      <c r="BA110" s="24" t="s">
        <v>13043</v>
      </c>
      <c r="BB110" s="24" t="s">
        <v>13043</v>
      </c>
      <c r="BC110" s="21">
        <v>12.965329745</v>
      </c>
      <c r="BD110" s="21">
        <v>19.299544733333331</v>
      </c>
      <c r="BE110" s="21">
        <v>6.6102728237499999</v>
      </c>
      <c r="BF110" s="21">
        <v>7.2962857987999996</v>
      </c>
      <c r="BG110" s="21">
        <v>1.8950127328333333</v>
      </c>
      <c r="BH110" s="21">
        <v>2.1396257595000003</v>
      </c>
      <c r="BI110" s="21">
        <v>1.7389416303333334</v>
      </c>
      <c r="BJ110" s="20">
        <v>2.0875121834999999</v>
      </c>
    </row>
    <row r="111" spans="1:62" s="14" customFormat="1" x14ac:dyDescent="0.25">
      <c r="A111" s="22" t="s">
        <v>50</v>
      </c>
      <c r="B111" s="22" t="s">
        <v>21807</v>
      </c>
      <c r="C111" s="23" t="s">
        <v>13043</v>
      </c>
      <c r="D111" s="23" t="s">
        <v>13043</v>
      </c>
      <c r="E111" s="23" t="s">
        <v>13043</v>
      </c>
      <c r="F111" s="23" t="s">
        <v>13043</v>
      </c>
      <c r="G111" s="23" t="s">
        <v>13043</v>
      </c>
      <c r="H111" s="23" t="s">
        <v>13043</v>
      </c>
      <c r="I111" s="23">
        <v>26.356999999999999</v>
      </c>
      <c r="J111" s="23">
        <v>6.4092999999999995E-4</v>
      </c>
      <c r="K111" s="23">
        <v>25.292000000000002</v>
      </c>
      <c r="L111" s="23">
        <v>6.1085000000000002E-4</v>
      </c>
      <c r="M111" s="23">
        <v>6.0309999999999997</v>
      </c>
      <c r="N111" s="23">
        <v>9.0413999999999994E-2</v>
      </c>
      <c r="O111" s="21">
        <v>29.544949024999998</v>
      </c>
      <c r="P111" s="21">
        <v>33.143290710333332</v>
      </c>
      <c r="Q111" s="21">
        <v>36.639699555</v>
      </c>
      <c r="R111" s="21">
        <v>43.629670019999999</v>
      </c>
      <c r="S111" s="21">
        <v>22.032813616666669</v>
      </c>
      <c r="T111" s="21">
        <v>16.564351873333333</v>
      </c>
      <c r="U111" s="21">
        <v>46.821052173333328</v>
      </c>
      <c r="V111" s="21">
        <v>22.322369910000003</v>
      </c>
      <c r="W111" s="23">
        <v>36.384</v>
      </c>
      <c r="X111" s="23">
        <v>1.219E-4</v>
      </c>
      <c r="Y111" s="23">
        <v>1.454</v>
      </c>
      <c r="Z111" s="23">
        <v>0.44540000000000002</v>
      </c>
      <c r="AA111" s="23">
        <v>0.33200000000000002</v>
      </c>
      <c r="AB111" s="23">
        <v>0.72285999999999995</v>
      </c>
      <c r="AC111" s="23">
        <v>11.65</v>
      </c>
      <c r="AD111" s="23">
        <v>1.5375E-2</v>
      </c>
      <c r="AE111" s="23">
        <v>9.4640000000000004</v>
      </c>
      <c r="AF111" s="23">
        <v>4.3411999999999999E-2</v>
      </c>
      <c r="AG111" s="23">
        <v>1.905</v>
      </c>
      <c r="AH111" s="23">
        <v>0.35170000000000001</v>
      </c>
      <c r="AI111" s="21">
        <v>17.42430233</v>
      </c>
      <c r="AJ111" s="21">
        <v>16.501287118333334</v>
      </c>
      <c r="AK111" s="21">
        <v>28.298602505999998</v>
      </c>
      <c r="AL111" s="21">
        <v>43.629670019999999</v>
      </c>
      <c r="AM111" s="21">
        <v>21.536896170000002</v>
      </c>
      <c r="AN111" s="21">
        <v>19.081710560000001</v>
      </c>
      <c r="AO111" s="21">
        <v>40.194081090000005</v>
      </c>
      <c r="AP111" s="21">
        <v>22.322369910000003</v>
      </c>
      <c r="AQ111" s="23">
        <v>13.708</v>
      </c>
      <c r="AR111" s="23">
        <v>7.0000000000000001E-3</v>
      </c>
      <c r="AS111" s="23">
        <v>0.27500000000000002</v>
      </c>
      <c r="AT111" s="23">
        <v>0.71443000000000001</v>
      </c>
      <c r="AU111" s="23">
        <v>9.8000000000000004E-2</v>
      </c>
      <c r="AV111" s="23">
        <v>0.82633999999999996</v>
      </c>
      <c r="AW111" s="23" t="s">
        <v>13043</v>
      </c>
      <c r="AX111" s="23" t="s">
        <v>13043</v>
      </c>
      <c r="AY111" s="23" t="s">
        <v>13043</v>
      </c>
      <c r="AZ111" s="23" t="s">
        <v>13043</v>
      </c>
      <c r="BA111" s="23" t="s">
        <v>13043</v>
      </c>
      <c r="BB111" s="23" t="s">
        <v>13043</v>
      </c>
      <c r="BC111" s="21">
        <v>22.662425056666667</v>
      </c>
      <c r="BD111" s="21">
        <v>17.156476331666667</v>
      </c>
      <c r="BE111" s="21">
        <v>40.698519675</v>
      </c>
      <c r="BF111" s="21">
        <v>43.629670019999999</v>
      </c>
      <c r="BG111" s="21">
        <v>27.490709499999998</v>
      </c>
      <c r="BH111" s="21">
        <v>22.166028620000002</v>
      </c>
      <c r="BI111" s="21">
        <v>44.510022316666664</v>
      </c>
      <c r="BJ111" s="20">
        <v>22.322369910000003</v>
      </c>
    </row>
    <row r="112" spans="1:62" s="14" customFormat="1" x14ac:dyDescent="0.25">
      <c r="A112" s="6" t="s">
        <v>57</v>
      </c>
      <c r="B112" s="6" t="s">
        <v>13044</v>
      </c>
      <c r="C112" s="24" t="s">
        <v>13043</v>
      </c>
      <c r="D112" s="24" t="s">
        <v>13043</v>
      </c>
      <c r="E112" s="24" t="s">
        <v>13043</v>
      </c>
      <c r="F112" s="24" t="s">
        <v>13043</v>
      </c>
      <c r="G112" s="24" t="s">
        <v>13043</v>
      </c>
      <c r="H112" s="24" t="s">
        <v>13043</v>
      </c>
      <c r="I112" s="24">
        <v>15.587</v>
      </c>
      <c r="J112" s="24">
        <v>5.3245000000000002E-3</v>
      </c>
      <c r="K112" s="24">
        <v>3.5070000000000001</v>
      </c>
      <c r="L112" s="24">
        <v>0.14577000000000001</v>
      </c>
      <c r="M112" s="24">
        <v>1.81</v>
      </c>
      <c r="N112" s="24">
        <v>0.32052000000000003</v>
      </c>
      <c r="O112" s="21">
        <v>3.2320023411666661</v>
      </c>
      <c r="P112" s="21">
        <v>2.0842924236666667</v>
      </c>
      <c r="Q112" s="21">
        <v>0.9066018965</v>
      </c>
      <c r="R112" s="21">
        <v>5.4795285975999999</v>
      </c>
      <c r="S112" s="21">
        <v>0.80176654416666659</v>
      </c>
      <c r="T112" s="21">
        <v>0.48282159699999999</v>
      </c>
      <c r="U112" s="21">
        <v>2.1010214461666665</v>
      </c>
      <c r="V112" s="21">
        <v>0.99849677833333328</v>
      </c>
      <c r="W112" s="24">
        <v>6.6260000000000003</v>
      </c>
      <c r="X112" s="24">
        <v>4.3700000000000003E-2</v>
      </c>
      <c r="Y112" s="24">
        <v>0.624</v>
      </c>
      <c r="Z112" s="24">
        <v>0.69315000000000004</v>
      </c>
      <c r="AA112" s="24">
        <v>0.3</v>
      </c>
      <c r="AB112" s="24">
        <v>0.72548000000000001</v>
      </c>
      <c r="AC112" s="24">
        <v>143.41999999999999</v>
      </c>
      <c r="AD112" s="24">
        <v>1.7342999999999999E-8</v>
      </c>
      <c r="AE112" s="24">
        <v>3.5000000000000003E-2</v>
      </c>
      <c r="AF112" s="24">
        <v>0.91554999999999997</v>
      </c>
      <c r="AG112" s="24">
        <v>18.759</v>
      </c>
      <c r="AH112" s="24">
        <v>6.6420000000000003E-3</v>
      </c>
      <c r="AI112" s="21">
        <v>1.4759227031666668</v>
      </c>
      <c r="AJ112" s="21">
        <v>0.44298103349999995</v>
      </c>
      <c r="AK112" s="21">
        <v>3.7874727801999994</v>
      </c>
      <c r="AL112" s="21">
        <v>5.4795285975999999</v>
      </c>
      <c r="AM112" s="21">
        <v>5.0659675999999994E-2</v>
      </c>
      <c r="AN112" s="21">
        <v>0.22693008699999997</v>
      </c>
      <c r="AO112" s="21">
        <v>3.1444119594999997</v>
      </c>
      <c r="AP112" s="21">
        <v>0.99849677833333328</v>
      </c>
      <c r="AQ112" s="24" t="s">
        <v>13043</v>
      </c>
      <c r="AR112" s="24" t="s">
        <v>13043</v>
      </c>
      <c r="AS112" s="24" t="s">
        <v>13043</v>
      </c>
      <c r="AT112" s="24" t="s">
        <v>13043</v>
      </c>
      <c r="AU112" s="24" t="s">
        <v>13043</v>
      </c>
      <c r="AV112" s="24" t="s">
        <v>13043</v>
      </c>
      <c r="AW112" s="24" t="s">
        <v>13043</v>
      </c>
      <c r="AX112" s="24" t="s">
        <v>13043</v>
      </c>
      <c r="AY112" s="24" t="s">
        <v>13043</v>
      </c>
      <c r="AZ112" s="24" t="s">
        <v>13043</v>
      </c>
      <c r="BA112" s="24" t="s">
        <v>13043</v>
      </c>
      <c r="BB112" s="24" t="s">
        <v>13043</v>
      </c>
      <c r="BC112" s="21">
        <v>2.2664552631666668</v>
      </c>
      <c r="BD112" s="21">
        <v>0.65599325783333329</v>
      </c>
      <c r="BE112" s="21">
        <v>4.0366618867500001</v>
      </c>
      <c r="BF112" s="21">
        <v>5.4795285975999999</v>
      </c>
      <c r="BG112" s="21">
        <v>1.3907021185000001</v>
      </c>
      <c r="BH112" s="21">
        <v>0.54056123816666657</v>
      </c>
      <c r="BI112" s="21">
        <v>3.2363693348333329</v>
      </c>
      <c r="BJ112" s="20">
        <v>0.99849677833333328</v>
      </c>
    </row>
    <row r="113" spans="1:62" s="14" customFormat="1" x14ac:dyDescent="0.25">
      <c r="A113" s="22" t="s">
        <v>113</v>
      </c>
      <c r="B113" s="22" t="s">
        <v>13039</v>
      </c>
      <c r="C113" s="23" t="s">
        <v>13043</v>
      </c>
      <c r="D113" s="23" t="s">
        <v>13043</v>
      </c>
      <c r="E113" s="23" t="s">
        <v>13043</v>
      </c>
      <c r="F113" s="23" t="s">
        <v>13043</v>
      </c>
      <c r="G113" s="23" t="s">
        <v>13043</v>
      </c>
      <c r="H113" s="23" t="s">
        <v>13043</v>
      </c>
      <c r="I113" s="23" t="s">
        <v>13043</v>
      </c>
      <c r="J113" s="23" t="s">
        <v>13043</v>
      </c>
      <c r="K113" s="23" t="s">
        <v>13043</v>
      </c>
      <c r="L113" s="23" t="s">
        <v>13043</v>
      </c>
      <c r="M113" s="23" t="s">
        <v>13043</v>
      </c>
      <c r="N113" s="23" t="s">
        <v>13043</v>
      </c>
      <c r="O113" s="21">
        <v>4.8811369999999998E-3</v>
      </c>
      <c r="P113" s="21">
        <v>4.8811369999999998E-3</v>
      </c>
      <c r="Q113" s="21">
        <v>1.765174475E-2</v>
      </c>
      <c r="R113" s="21">
        <v>4.8811369999999998E-3</v>
      </c>
      <c r="S113" s="21"/>
      <c r="T113" s="21"/>
      <c r="U113" s="21"/>
      <c r="V113" s="21"/>
      <c r="W113" s="23" t="s">
        <v>13043</v>
      </c>
      <c r="X113" s="23" t="s">
        <v>13043</v>
      </c>
      <c r="Y113" s="23" t="s">
        <v>13043</v>
      </c>
      <c r="Z113" s="23" t="s">
        <v>13043</v>
      </c>
      <c r="AA113" s="23" t="s">
        <v>13043</v>
      </c>
      <c r="AB113" s="23" t="s">
        <v>13043</v>
      </c>
      <c r="AC113" s="23">
        <v>21.326000000000001</v>
      </c>
      <c r="AD113" s="23">
        <v>1.2011000000000001E-3</v>
      </c>
      <c r="AE113" s="23">
        <v>1.9610000000000001</v>
      </c>
      <c r="AF113" s="23">
        <v>0.33872000000000002</v>
      </c>
      <c r="AG113" s="23">
        <v>1.9610000000000001</v>
      </c>
      <c r="AH113" s="23">
        <v>0.34948000000000001</v>
      </c>
      <c r="AI113" s="21">
        <v>0.45728835850000005</v>
      </c>
      <c r="AJ113" s="21">
        <v>4.8811369999999998E-3</v>
      </c>
      <c r="AK113" s="21">
        <v>4.8811369999999998E-3</v>
      </c>
      <c r="AL113" s="21">
        <v>4.8811369999999998E-3</v>
      </c>
      <c r="AM113" s="21">
        <v>0.32463618716666665</v>
      </c>
      <c r="AN113" s="21">
        <v>0.13964660666666665</v>
      </c>
      <c r="AO113" s="21">
        <v>2.6008264E-2</v>
      </c>
      <c r="AP113" s="21">
        <v>2.6008264E-2</v>
      </c>
      <c r="AQ113" s="23" t="s">
        <v>13043</v>
      </c>
      <c r="AR113" s="23" t="s">
        <v>13043</v>
      </c>
      <c r="AS113" s="23" t="s">
        <v>13043</v>
      </c>
      <c r="AT113" s="23" t="s">
        <v>13043</v>
      </c>
      <c r="AU113" s="23" t="s">
        <v>13043</v>
      </c>
      <c r="AV113" s="23" t="s">
        <v>13043</v>
      </c>
      <c r="AW113" s="23" t="s">
        <v>13043</v>
      </c>
      <c r="AX113" s="23" t="s">
        <v>13043</v>
      </c>
      <c r="AY113" s="23" t="s">
        <v>13043</v>
      </c>
      <c r="AZ113" s="23" t="s">
        <v>13043</v>
      </c>
      <c r="BA113" s="23" t="s">
        <v>13043</v>
      </c>
      <c r="BB113" s="23" t="s">
        <v>13043</v>
      </c>
      <c r="BC113" s="21">
        <v>0.9231900991666665</v>
      </c>
      <c r="BD113" s="21">
        <v>4.8811369999999998E-3</v>
      </c>
      <c r="BE113" s="21">
        <v>4.8811369999999998E-3</v>
      </c>
      <c r="BF113" s="21">
        <v>4.8811369999999998E-3</v>
      </c>
      <c r="BG113" s="21"/>
      <c r="BH113" s="21"/>
      <c r="BI113" s="21"/>
      <c r="BJ113" s="20"/>
    </row>
    <row r="114" spans="1:62" s="14" customFormat="1" x14ac:dyDescent="0.25">
      <c r="A114" s="6" t="s">
        <v>72</v>
      </c>
      <c r="B114" s="6" t="s">
        <v>13039</v>
      </c>
      <c r="C114" s="24" t="s">
        <v>13043</v>
      </c>
      <c r="D114" s="24" t="s">
        <v>13043</v>
      </c>
      <c r="E114" s="24" t="s">
        <v>13043</v>
      </c>
      <c r="F114" s="24" t="s">
        <v>13043</v>
      </c>
      <c r="G114" s="24" t="s">
        <v>13043</v>
      </c>
      <c r="H114" s="24" t="s">
        <v>13043</v>
      </c>
      <c r="I114" s="24">
        <v>2.585</v>
      </c>
      <c r="J114" s="24">
        <v>0.20487</v>
      </c>
      <c r="K114" s="24">
        <v>25.907</v>
      </c>
      <c r="L114" s="24">
        <v>5.7932999999999997E-4</v>
      </c>
      <c r="M114" s="24">
        <v>9.9589999999999996</v>
      </c>
      <c r="N114" s="24">
        <v>2.5909000000000001E-2</v>
      </c>
      <c r="O114" s="21">
        <v>5.2466590570000005</v>
      </c>
      <c r="P114" s="21">
        <v>3.2945459098333334</v>
      </c>
      <c r="Q114" s="21">
        <v>10.663077553999999</v>
      </c>
      <c r="R114" s="21">
        <v>9.9634713369999979</v>
      </c>
      <c r="S114" s="21">
        <v>1.6789129341666669</v>
      </c>
      <c r="T114" s="21">
        <v>2.791629662833333</v>
      </c>
      <c r="U114" s="21">
        <v>2.1103457999999995E-2</v>
      </c>
      <c r="V114" s="21">
        <v>4.1468079011666665</v>
      </c>
      <c r="W114" s="24" t="s">
        <v>13043</v>
      </c>
      <c r="X114" s="24" t="s">
        <v>13043</v>
      </c>
      <c r="Y114" s="24" t="s">
        <v>13043</v>
      </c>
      <c r="Z114" s="24" t="s">
        <v>13043</v>
      </c>
      <c r="AA114" s="24" t="s">
        <v>13043</v>
      </c>
      <c r="AB114" s="24" t="s">
        <v>13043</v>
      </c>
      <c r="AC114" s="24" t="s">
        <v>13043</v>
      </c>
      <c r="AD114" s="24" t="s">
        <v>13043</v>
      </c>
      <c r="AE114" s="24" t="s">
        <v>13043</v>
      </c>
      <c r="AF114" s="24" t="s">
        <v>13043</v>
      </c>
      <c r="AG114" s="24" t="s">
        <v>13043</v>
      </c>
      <c r="AH114" s="24" t="s">
        <v>13043</v>
      </c>
      <c r="AI114" s="21">
        <v>10.966464298666667</v>
      </c>
      <c r="AJ114" s="21">
        <v>7.5376008383333328</v>
      </c>
      <c r="AK114" s="21">
        <v>6.2205105498000002</v>
      </c>
      <c r="AL114" s="21">
        <v>9.9634713369999979</v>
      </c>
      <c r="AM114" s="21">
        <v>7.4942579669999994</v>
      </c>
      <c r="AN114" s="21">
        <v>8.3926724158333332</v>
      </c>
      <c r="AO114" s="21">
        <v>26.090456507333329</v>
      </c>
      <c r="AP114" s="21">
        <v>4.1468079011666665</v>
      </c>
      <c r="AQ114" s="24" t="s">
        <v>13043</v>
      </c>
      <c r="AR114" s="24" t="s">
        <v>13043</v>
      </c>
      <c r="AS114" s="24" t="s">
        <v>13043</v>
      </c>
      <c r="AT114" s="24" t="s">
        <v>13043</v>
      </c>
      <c r="AU114" s="24" t="s">
        <v>13043</v>
      </c>
      <c r="AV114" s="24" t="s">
        <v>13043</v>
      </c>
      <c r="AW114" s="24" t="s">
        <v>13043</v>
      </c>
      <c r="AX114" s="24" t="s">
        <v>13043</v>
      </c>
      <c r="AY114" s="24" t="s">
        <v>13043</v>
      </c>
      <c r="AZ114" s="24" t="s">
        <v>13043</v>
      </c>
      <c r="BA114" s="24" t="s">
        <v>13043</v>
      </c>
      <c r="BB114" s="24" t="s">
        <v>13043</v>
      </c>
      <c r="BC114" s="21">
        <v>3.4845966110000002</v>
      </c>
      <c r="BD114" s="21">
        <v>6.1510985905000011</v>
      </c>
      <c r="BE114" s="21">
        <v>3.4105825084999997</v>
      </c>
      <c r="BF114" s="21">
        <v>9.9634713369999979</v>
      </c>
      <c r="BG114" s="21">
        <v>4.7378338136666676</v>
      </c>
      <c r="BH114" s="21">
        <v>7.4560534253333337</v>
      </c>
      <c r="BI114" s="21">
        <v>2.8593825126666665</v>
      </c>
      <c r="BJ114" s="20">
        <v>4.1468079011666665</v>
      </c>
    </row>
    <row r="115" spans="1:62" s="14" customFormat="1" x14ac:dyDescent="0.25">
      <c r="A115" s="22" t="s">
        <v>21</v>
      </c>
      <c r="B115" s="22" t="s">
        <v>13039</v>
      </c>
      <c r="C115" s="23">
        <v>9.8360000000000003</v>
      </c>
      <c r="D115" s="23">
        <v>3.168E-2</v>
      </c>
      <c r="E115" s="23">
        <v>0.112</v>
      </c>
      <c r="F115" s="23">
        <v>0.83713000000000004</v>
      </c>
      <c r="G115" s="23">
        <v>8.3000000000000004E-2</v>
      </c>
      <c r="H115" s="23">
        <v>0.88563999999999998</v>
      </c>
      <c r="I115" s="23" t="s">
        <v>13043</v>
      </c>
      <c r="J115" s="23" t="s">
        <v>13043</v>
      </c>
      <c r="K115" s="23" t="s">
        <v>13043</v>
      </c>
      <c r="L115" s="23" t="s">
        <v>13043</v>
      </c>
      <c r="M115" s="23" t="s">
        <v>13043</v>
      </c>
      <c r="N115" s="23" t="s">
        <v>13043</v>
      </c>
      <c r="O115" s="21">
        <v>0.81056917616666668</v>
      </c>
      <c r="P115" s="21">
        <v>0.71444950266666674</v>
      </c>
      <c r="Q115" s="21">
        <v>4.1958044999999999E-2</v>
      </c>
      <c r="R115" s="21">
        <v>4.1958044999999999E-2</v>
      </c>
      <c r="S115" s="21"/>
      <c r="T115" s="21"/>
      <c r="U115" s="21"/>
      <c r="V115" s="21"/>
      <c r="W115" s="23">
        <v>11.132</v>
      </c>
      <c r="X115" s="23">
        <v>1.15E-2</v>
      </c>
      <c r="Y115" s="23">
        <v>0.33</v>
      </c>
      <c r="Z115" s="23">
        <v>0.79542000000000002</v>
      </c>
      <c r="AA115" s="23">
        <v>1.161</v>
      </c>
      <c r="AB115" s="23">
        <v>0.54903000000000002</v>
      </c>
      <c r="AC115" s="23">
        <v>9.5619999999999994</v>
      </c>
      <c r="AD115" s="23">
        <v>2.3806000000000001E-2</v>
      </c>
      <c r="AE115" s="23">
        <v>9.5619999999999994</v>
      </c>
      <c r="AF115" s="23">
        <v>4.3411999999999999E-2</v>
      </c>
      <c r="AG115" s="23">
        <v>9.5619999999999994</v>
      </c>
      <c r="AH115" s="23">
        <v>4.6124999999999999E-2</v>
      </c>
      <c r="AI115" s="21">
        <v>0.25573311633333334</v>
      </c>
      <c r="AJ115" s="21">
        <v>0.24613954433333338</v>
      </c>
      <c r="AK115" s="21">
        <v>4.1958044999999999E-2</v>
      </c>
      <c r="AL115" s="21">
        <v>4.1958044999999999E-2</v>
      </c>
      <c r="AM115" s="21">
        <v>7.5263077999999997E-2</v>
      </c>
      <c r="AN115" s="21">
        <v>7.5263077999999997E-2</v>
      </c>
      <c r="AO115" s="21">
        <v>0.80966543166666671</v>
      </c>
      <c r="AP115" s="21">
        <v>7.5263077999999997E-2</v>
      </c>
      <c r="AQ115" s="23">
        <v>2.11</v>
      </c>
      <c r="AR115" s="23">
        <v>0.22858999999999999</v>
      </c>
      <c r="AS115" s="23">
        <v>1.228</v>
      </c>
      <c r="AT115" s="23">
        <v>0.42116999999999999</v>
      </c>
      <c r="AU115" s="23">
        <v>17.277999999999999</v>
      </c>
      <c r="AV115" s="23">
        <v>1.2090999999999999E-2</v>
      </c>
      <c r="AW115" s="23">
        <v>9.0850000000000009</v>
      </c>
      <c r="AX115" s="23">
        <v>4.3104999999999997E-2</v>
      </c>
      <c r="AY115" s="23">
        <v>7.444</v>
      </c>
      <c r="AZ115" s="23">
        <v>8.0052999999999999E-2</v>
      </c>
      <c r="BA115" s="23">
        <v>11.561</v>
      </c>
      <c r="BB115" s="23">
        <v>3.9E-2</v>
      </c>
      <c r="BC115" s="21">
        <v>4.1958044999999999E-2</v>
      </c>
      <c r="BD115" s="21">
        <v>0.23034578083333335</v>
      </c>
      <c r="BE115" s="21">
        <v>0.74785849675000005</v>
      </c>
      <c r="BF115" s="21">
        <v>4.1958044999999999E-2</v>
      </c>
      <c r="BG115" s="21">
        <v>7.5263077999999997E-2</v>
      </c>
      <c r="BH115" s="21">
        <v>7.5263077999999997E-2</v>
      </c>
      <c r="BI115" s="21">
        <v>0.48036070600000008</v>
      </c>
      <c r="BJ115" s="20">
        <v>7.5263077999999997E-2</v>
      </c>
    </row>
    <row r="116" spans="1:62" s="14" customFormat="1" x14ac:dyDescent="0.25">
      <c r="A116" s="6" t="s">
        <v>123</v>
      </c>
      <c r="B116" s="6" t="s">
        <v>13039</v>
      </c>
      <c r="C116" s="24" t="s">
        <v>13043</v>
      </c>
      <c r="D116" s="24" t="s">
        <v>13043</v>
      </c>
      <c r="E116" s="24" t="s">
        <v>13043</v>
      </c>
      <c r="F116" s="24" t="s">
        <v>13043</v>
      </c>
      <c r="G116" s="24" t="s">
        <v>13043</v>
      </c>
      <c r="H116" s="24" t="s">
        <v>13043</v>
      </c>
      <c r="I116" s="24" t="s">
        <v>13043</v>
      </c>
      <c r="J116" s="24" t="s">
        <v>13043</v>
      </c>
      <c r="K116" s="24" t="s">
        <v>13043</v>
      </c>
      <c r="L116" s="24" t="s">
        <v>13043</v>
      </c>
      <c r="M116" s="24" t="s">
        <v>13043</v>
      </c>
      <c r="N116" s="24" t="s">
        <v>13043</v>
      </c>
      <c r="O116" s="21">
        <v>0.11065997333333333</v>
      </c>
      <c r="P116" s="21">
        <v>0.16094664849999998</v>
      </c>
      <c r="Q116" s="21">
        <v>0.12030050549999999</v>
      </c>
      <c r="R116" s="21">
        <v>9.9616679999999999E-3</v>
      </c>
      <c r="S116" s="21"/>
      <c r="T116" s="21"/>
      <c r="U116" s="21"/>
      <c r="V116" s="21"/>
      <c r="W116" s="24" t="s">
        <v>13043</v>
      </c>
      <c r="X116" s="24" t="s">
        <v>13043</v>
      </c>
      <c r="Y116" s="24" t="s">
        <v>13043</v>
      </c>
      <c r="Z116" s="24" t="s">
        <v>13043</v>
      </c>
      <c r="AA116" s="24" t="s">
        <v>13043</v>
      </c>
      <c r="AB116" s="24" t="s">
        <v>13043</v>
      </c>
      <c r="AC116" s="24" t="s">
        <v>13043</v>
      </c>
      <c r="AD116" s="24" t="s">
        <v>13043</v>
      </c>
      <c r="AE116" s="24" t="s">
        <v>13043</v>
      </c>
      <c r="AF116" s="24" t="s">
        <v>13043</v>
      </c>
      <c r="AG116" s="24" t="s">
        <v>13043</v>
      </c>
      <c r="AH116" s="24" t="s">
        <v>13043</v>
      </c>
      <c r="AI116" s="21">
        <v>4.6446602000000003E-2</v>
      </c>
      <c r="AJ116" s="21">
        <v>9.9616679999999999E-3</v>
      </c>
      <c r="AK116" s="21">
        <v>9.9616679999999999E-3</v>
      </c>
      <c r="AL116" s="21">
        <v>9.9616679999999999E-3</v>
      </c>
      <c r="AM116" s="21">
        <v>0.18132695133333332</v>
      </c>
      <c r="AN116" s="21">
        <v>3.1875919000000003E-2</v>
      </c>
      <c r="AO116" s="21">
        <v>3.1875919000000003E-2</v>
      </c>
      <c r="AP116" s="21">
        <v>3.1875919000000003E-2</v>
      </c>
      <c r="AQ116" s="24">
        <v>227.94</v>
      </c>
      <c r="AR116" s="24">
        <v>9.2768000000000005E-10</v>
      </c>
      <c r="AS116" s="24">
        <v>191.87</v>
      </c>
      <c r="AT116" s="24">
        <v>7.2485000000000004E-9</v>
      </c>
      <c r="AU116" s="24">
        <v>259.02</v>
      </c>
      <c r="AV116" s="24">
        <v>6.7164999999999995E-10</v>
      </c>
      <c r="AW116" s="24" t="s">
        <v>13043</v>
      </c>
      <c r="AX116" s="24" t="s">
        <v>13043</v>
      </c>
      <c r="AY116" s="24" t="s">
        <v>13043</v>
      </c>
      <c r="AZ116" s="24" t="s">
        <v>13043</v>
      </c>
      <c r="BA116" s="24" t="s">
        <v>13043</v>
      </c>
      <c r="BB116" s="24" t="s">
        <v>13043</v>
      </c>
      <c r="BC116" s="21">
        <v>9.9616679999999999E-3</v>
      </c>
      <c r="BD116" s="21">
        <v>9.9616679999999999E-3</v>
      </c>
      <c r="BE116" s="21">
        <v>0.19643779549999998</v>
      </c>
      <c r="BF116" s="21">
        <v>9.9616679999999999E-3</v>
      </c>
      <c r="BG116" s="21"/>
      <c r="BH116" s="21"/>
      <c r="BI116" s="21"/>
      <c r="BJ116" s="20"/>
    </row>
    <row r="117" spans="1:62" s="14" customFormat="1" x14ac:dyDescent="0.25">
      <c r="A117" s="22" t="s">
        <v>124</v>
      </c>
      <c r="B117" s="22" t="s">
        <v>13041</v>
      </c>
      <c r="C117" s="23" t="s">
        <v>13043</v>
      </c>
      <c r="D117" s="23" t="s">
        <v>13043</v>
      </c>
      <c r="E117" s="23" t="s">
        <v>13043</v>
      </c>
      <c r="F117" s="23" t="s">
        <v>13043</v>
      </c>
      <c r="G117" s="23" t="s">
        <v>13043</v>
      </c>
      <c r="H117" s="23" t="s">
        <v>13043</v>
      </c>
      <c r="I117" s="23" t="s">
        <v>13043</v>
      </c>
      <c r="J117" s="23" t="s">
        <v>13043</v>
      </c>
      <c r="K117" s="23" t="s">
        <v>13043</v>
      </c>
      <c r="L117" s="23" t="s">
        <v>13043</v>
      </c>
      <c r="M117" s="23" t="s">
        <v>13043</v>
      </c>
      <c r="N117" s="23" t="s">
        <v>13043</v>
      </c>
      <c r="O117" s="21"/>
      <c r="P117" s="21"/>
      <c r="Q117" s="21"/>
      <c r="R117" s="21"/>
      <c r="S117" s="21">
        <v>1.4169200000000001E-4</v>
      </c>
      <c r="T117" s="21">
        <v>9.1848250000000006E-2</v>
      </c>
      <c r="U117" s="21">
        <v>1.4169200000000001E-4</v>
      </c>
      <c r="V117" s="21">
        <v>1.4169200000000001E-4</v>
      </c>
      <c r="W117" s="23" t="s">
        <v>13043</v>
      </c>
      <c r="X117" s="23" t="s">
        <v>13043</v>
      </c>
      <c r="Y117" s="23" t="s">
        <v>13043</v>
      </c>
      <c r="Z117" s="23" t="s">
        <v>13043</v>
      </c>
      <c r="AA117" s="23" t="s">
        <v>13043</v>
      </c>
      <c r="AB117" s="23" t="s">
        <v>13043</v>
      </c>
      <c r="AC117" s="23" t="s">
        <v>13043</v>
      </c>
      <c r="AD117" s="23" t="s">
        <v>13043</v>
      </c>
      <c r="AE117" s="23" t="s">
        <v>13043</v>
      </c>
      <c r="AF117" s="23" t="s">
        <v>13043</v>
      </c>
      <c r="AG117" s="23" t="s">
        <v>13043</v>
      </c>
      <c r="AH117" s="23" t="s">
        <v>13043</v>
      </c>
      <c r="AI117" s="21"/>
      <c r="AJ117" s="21"/>
      <c r="AK117" s="21"/>
      <c r="AL117" s="21"/>
      <c r="AM117" s="21">
        <v>1.4169200000000001E-4</v>
      </c>
      <c r="AN117" s="21">
        <v>0.21626340916666661</v>
      </c>
      <c r="AO117" s="21">
        <v>1.4169200000000001E-4</v>
      </c>
      <c r="AP117" s="21">
        <v>1.4169200000000001E-4</v>
      </c>
      <c r="AQ117" s="23" t="s">
        <v>13043</v>
      </c>
      <c r="AR117" s="23" t="s">
        <v>13043</v>
      </c>
      <c r="AS117" s="23" t="s">
        <v>13043</v>
      </c>
      <c r="AT117" s="23" t="s">
        <v>13043</v>
      </c>
      <c r="AU117" s="23" t="s">
        <v>13043</v>
      </c>
      <c r="AV117" s="23" t="s">
        <v>13043</v>
      </c>
      <c r="AW117" s="23">
        <v>18.125</v>
      </c>
      <c r="AX117" s="23">
        <v>5.9436000000000003E-3</v>
      </c>
      <c r="AY117" s="23">
        <v>0.34799999999999998</v>
      </c>
      <c r="AZ117" s="23">
        <v>0.79113999999999995</v>
      </c>
      <c r="BA117" s="23">
        <v>0.27400000000000002</v>
      </c>
      <c r="BB117" s="23">
        <v>0.83413999999999999</v>
      </c>
      <c r="BC117" s="21"/>
      <c r="BD117" s="21"/>
      <c r="BE117" s="21"/>
      <c r="BF117" s="21"/>
      <c r="BG117" s="21">
        <v>0.10551759266666667</v>
      </c>
      <c r="BH117" s="21">
        <v>0.20777686416666671</v>
      </c>
      <c r="BI117" s="21">
        <v>1.4169200000000001E-4</v>
      </c>
      <c r="BJ117" s="20">
        <v>1.4169200000000001E-4</v>
      </c>
    </row>
    <row r="118" spans="1:62" s="14" customFormat="1" x14ac:dyDescent="0.25">
      <c r="A118" s="6" t="s">
        <v>98</v>
      </c>
      <c r="B118" s="6" t="s">
        <v>21817</v>
      </c>
      <c r="C118" s="24">
        <v>21.913</v>
      </c>
      <c r="D118" s="24">
        <v>3.1532999999999999E-3</v>
      </c>
      <c r="E118" s="24">
        <v>18.445</v>
      </c>
      <c r="F118" s="24">
        <v>1.617E-2</v>
      </c>
      <c r="G118" s="24">
        <v>24.901</v>
      </c>
      <c r="H118" s="24">
        <v>4.9280000000000001E-3</v>
      </c>
      <c r="I118" s="24" t="s">
        <v>13043</v>
      </c>
      <c r="J118" s="24" t="s">
        <v>13043</v>
      </c>
      <c r="K118" s="24" t="s">
        <v>13043</v>
      </c>
      <c r="L118" s="24" t="s">
        <v>13043</v>
      </c>
      <c r="M118" s="24" t="s">
        <v>13043</v>
      </c>
      <c r="N118" s="24" t="s">
        <v>13043</v>
      </c>
      <c r="O118" s="21">
        <v>2.7401398999999996E-2</v>
      </c>
      <c r="P118" s="21">
        <v>2.7401398999999996E-2</v>
      </c>
      <c r="Q118" s="21">
        <v>1.2300988895000002</v>
      </c>
      <c r="R118" s="21">
        <v>2.7401399E-2</v>
      </c>
      <c r="S118" s="21">
        <v>2.7751439999999998E-3</v>
      </c>
      <c r="T118" s="21">
        <v>2.7751439999999998E-3</v>
      </c>
      <c r="U118" s="21">
        <v>0.17060968766666665</v>
      </c>
      <c r="V118" s="21">
        <v>2.7751439999999998E-3</v>
      </c>
      <c r="W118" s="24">
        <v>31.623999999999999</v>
      </c>
      <c r="X118" s="24">
        <v>2.0206999999999999E-4</v>
      </c>
      <c r="Y118" s="24">
        <v>10.352</v>
      </c>
      <c r="Z118" s="24">
        <v>5.7500000000000002E-2</v>
      </c>
      <c r="AA118" s="24">
        <v>25.193999999999999</v>
      </c>
      <c r="AB118" s="24">
        <v>5.1174999999999997E-3</v>
      </c>
      <c r="AC118" s="24" t="s">
        <v>13043</v>
      </c>
      <c r="AD118" s="24" t="s">
        <v>13043</v>
      </c>
      <c r="AE118" s="24" t="s">
        <v>13043</v>
      </c>
      <c r="AF118" s="24" t="s">
        <v>13043</v>
      </c>
      <c r="AG118" s="24" t="s">
        <v>13043</v>
      </c>
      <c r="AH118" s="24" t="s">
        <v>13043</v>
      </c>
      <c r="AI118" s="21">
        <v>2.7401398999999996E-2</v>
      </c>
      <c r="AJ118" s="21">
        <v>2.7401398999999996E-2</v>
      </c>
      <c r="AK118" s="21">
        <v>0.27874899559999994</v>
      </c>
      <c r="AL118" s="21">
        <v>2.7401399E-2</v>
      </c>
      <c r="AM118" s="21"/>
      <c r="AN118" s="21"/>
      <c r="AO118" s="21"/>
      <c r="AP118" s="21"/>
      <c r="AQ118" s="24">
        <v>12.702999999999999</v>
      </c>
      <c r="AR118" s="24">
        <v>7.0000000000000001E-3</v>
      </c>
      <c r="AS118" s="24">
        <v>10.693</v>
      </c>
      <c r="AT118" s="24">
        <v>3.3250000000000002E-2</v>
      </c>
      <c r="AU118" s="24">
        <v>14.435</v>
      </c>
      <c r="AV118" s="24">
        <v>1.2090999999999999E-2</v>
      </c>
      <c r="AW118" s="24" t="s">
        <v>13043</v>
      </c>
      <c r="AX118" s="24" t="s">
        <v>13043</v>
      </c>
      <c r="AY118" s="24" t="s">
        <v>13043</v>
      </c>
      <c r="AZ118" s="24" t="s">
        <v>13043</v>
      </c>
      <c r="BA118" s="24" t="s">
        <v>13043</v>
      </c>
      <c r="BB118" s="24" t="s">
        <v>13043</v>
      </c>
      <c r="BC118" s="21">
        <v>2.7401398999999996E-2</v>
      </c>
      <c r="BD118" s="21">
        <v>2.7401398999999996E-2</v>
      </c>
      <c r="BE118" s="21">
        <v>0.1483077995</v>
      </c>
      <c r="BF118" s="21">
        <v>2.7401399E-2</v>
      </c>
      <c r="BG118" s="21">
        <v>2.7751439999999998E-3</v>
      </c>
      <c r="BH118" s="21">
        <v>2.7751439999999998E-3</v>
      </c>
      <c r="BI118" s="21">
        <v>2.5465624166666673E-2</v>
      </c>
      <c r="BJ118" s="20">
        <v>2.7751439999999998E-3</v>
      </c>
    </row>
    <row r="119" spans="1:62" s="14" customFormat="1" x14ac:dyDescent="0.25">
      <c r="A119" s="22" t="s">
        <v>99</v>
      </c>
      <c r="B119" s="22" t="s">
        <v>21807</v>
      </c>
      <c r="C119" s="23" t="s">
        <v>13043</v>
      </c>
      <c r="D119" s="23" t="s">
        <v>13043</v>
      </c>
      <c r="E119" s="23" t="s">
        <v>13043</v>
      </c>
      <c r="F119" s="23" t="s">
        <v>13043</v>
      </c>
      <c r="G119" s="23" t="s">
        <v>13043</v>
      </c>
      <c r="H119" s="23" t="s">
        <v>13043</v>
      </c>
      <c r="I119" s="23" t="s">
        <v>13043</v>
      </c>
      <c r="J119" s="23" t="s">
        <v>13043</v>
      </c>
      <c r="K119" s="23" t="s">
        <v>13043</v>
      </c>
      <c r="L119" s="23" t="s">
        <v>13043</v>
      </c>
      <c r="M119" s="23" t="s">
        <v>13043</v>
      </c>
      <c r="N119" s="23" t="s">
        <v>13043</v>
      </c>
      <c r="O119" s="21">
        <v>3.8045622000000001E-2</v>
      </c>
      <c r="P119" s="21">
        <v>0.2585101423333333</v>
      </c>
      <c r="Q119" s="21">
        <v>3.8045622000000001E-2</v>
      </c>
      <c r="R119" s="21">
        <v>3.8045622000000001E-2</v>
      </c>
      <c r="S119" s="21">
        <v>1.1317040000000001E-3</v>
      </c>
      <c r="T119" s="21">
        <v>0.73947005016666667</v>
      </c>
      <c r="U119" s="21">
        <v>1.4322277985000003</v>
      </c>
      <c r="V119" s="21">
        <v>1.1749693243333332</v>
      </c>
      <c r="W119" s="23">
        <v>22.161999999999999</v>
      </c>
      <c r="X119" s="23">
        <v>8.7500000000000002E-4</v>
      </c>
      <c r="Y119" s="23">
        <v>7.7169999999999996</v>
      </c>
      <c r="Z119" s="23">
        <v>9.8571000000000006E-2</v>
      </c>
      <c r="AA119" s="23">
        <v>9.5500000000000007</v>
      </c>
      <c r="AB119" s="23">
        <v>3.6316000000000001E-2</v>
      </c>
      <c r="AC119" s="23">
        <v>0.249</v>
      </c>
      <c r="AD119" s="23">
        <v>0.69662999999999997</v>
      </c>
      <c r="AE119" s="23">
        <v>16.454000000000001</v>
      </c>
      <c r="AF119" s="23">
        <v>1.0841999999999999E-2</v>
      </c>
      <c r="AG119" s="23">
        <v>0.249</v>
      </c>
      <c r="AH119" s="23">
        <v>0.76188</v>
      </c>
      <c r="AI119" s="21">
        <v>0.28903854400000001</v>
      </c>
      <c r="AJ119" s="21">
        <v>0.56888091249999995</v>
      </c>
      <c r="AK119" s="21">
        <v>3.8045622000000001E-2</v>
      </c>
      <c r="AL119" s="21">
        <v>3.8045622000000001E-2</v>
      </c>
      <c r="AM119" s="21">
        <v>1.1317040000000001E-3</v>
      </c>
      <c r="AN119" s="21">
        <v>0.7018539161666667</v>
      </c>
      <c r="AO119" s="21">
        <v>1.1317040000000001E-3</v>
      </c>
      <c r="AP119" s="21">
        <v>1.1749693243333332</v>
      </c>
      <c r="AQ119" s="23">
        <v>7.1630000000000003</v>
      </c>
      <c r="AR119" s="23">
        <v>3.7999999999999999E-2</v>
      </c>
      <c r="AS119" s="23">
        <v>8.51</v>
      </c>
      <c r="AT119" s="23">
        <v>5.3199999999999997E-2</v>
      </c>
      <c r="AU119" s="23">
        <v>6.3029999999999999</v>
      </c>
      <c r="AV119" s="23">
        <v>9.1437000000000004E-2</v>
      </c>
      <c r="AW119" s="23">
        <v>9.9849999999999994</v>
      </c>
      <c r="AX119" s="23">
        <v>3.6561999999999997E-2</v>
      </c>
      <c r="AY119" s="23">
        <v>11.33</v>
      </c>
      <c r="AZ119" s="23">
        <v>3.5099999999999999E-2</v>
      </c>
      <c r="BA119" s="23">
        <v>10.052</v>
      </c>
      <c r="BB119" s="23">
        <v>5.3182E-2</v>
      </c>
      <c r="BC119" s="21">
        <v>3.8045622000000001E-2</v>
      </c>
      <c r="BD119" s="21">
        <v>0.38315124049999993</v>
      </c>
      <c r="BE119" s="21">
        <v>3.8045622000000001E-2</v>
      </c>
      <c r="BF119" s="21">
        <v>3.8045622000000001E-2</v>
      </c>
      <c r="BG119" s="21">
        <v>1.1317040000000001E-3</v>
      </c>
      <c r="BH119" s="21">
        <v>1.1317040000000001E-3</v>
      </c>
      <c r="BI119" s="21">
        <v>1.1317040000000001E-3</v>
      </c>
      <c r="BJ119" s="20">
        <v>1.1749693243333332</v>
      </c>
    </row>
    <row r="120" spans="1:62" s="14" customFormat="1" x14ac:dyDescent="0.25">
      <c r="A120" s="6" t="s">
        <v>64</v>
      </c>
      <c r="B120" s="6" t="s">
        <v>21807</v>
      </c>
      <c r="C120" s="24" t="s">
        <v>13043</v>
      </c>
      <c r="D120" s="24" t="s">
        <v>13043</v>
      </c>
      <c r="E120" s="24" t="s">
        <v>13043</v>
      </c>
      <c r="F120" s="24" t="s">
        <v>13043</v>
      </c>
      <c r="G120" s="24" t="s">
        <v>13043</v>
      </c>
      <c r="H120" s="24" t="s">
        <v>13043</v>
      </c>
      <c r="I120" s="24">
        <v>9.8000000000000007</v>
      </c>
      <c r="J120" s="24">
        <v>1.9E-2</v>
      </c>
      <c r="K120" s="24">
        <v>4.3460000000000001</v>
      </c>
      <c r="L120" s="24">
        <v>0.10962</v>
      </c>
      <c r="M120" s="24">
        <v>3.4039999999999999</v>
      </c>
      <c r="N120" s="24">
        <v>0.17882000000000001</v>
      </c>
      <c r="O120" s="21">
        <v>62.527154208333343</v>
      </c>
      <c r="P120" s="21">
        <v>47.250838033333331</v>
      </c>
      <c r="Q120" s="21">
        <v>58.826987989999992</v>
      </c>
      <c r="R120" s="21">
        <v>47.959034043999999</v>
      </c>
      <c r="S120" s="21">
        <v>16.678333969499999</v>
      </c>
      <c r="T120" s="21">
        <v>15.849075108333333</v>
      </c>
      <c r="U120" s="21">
        <v>37.465274066666666</v>
      </c>
      <c r="V120" s="21">
        <v>19.550767165</v>
      </c>
      <c r="W120" s="24">
        <v>11.311</v>
      </c>
      <c r="X120" s="24">
        <v>9.3243000000000006E-3</v>
      </c>
      <c r="Y120" s="24">
        <v>3.6720000000000002</v>
      </c>
      <c r="Z120" s="24">
        <v>0.21487000000000001</v>
      </c>
      <c r="AA120" s="24">
        <v>2.5209999999999999</v>
      </c>
      <c r="AB120" s="24">
        <v>0.38923000000000002</v>
      </c>
      <c r="AC120" s="24" t="s">
        <v>13043</v>
      </c>
      <c r="AD120" s="24" t="s">
        <v>13043</v>
      </c>
      <c r="AE120" s="24" t="s">
        <v>13043</v>
      </c>
      <c r="AF120" s="24" t="s">
        <v>13043</v>
      </c>
      <c r="AG120" s="24" t="s">
        <v>13043</v>
      </c>
      <c r="AH120" s="24" t="s">
        <v>13043</v>
      </c>
      <c r="AI120" s="21">
        <v>37.161789373333335</v>
      </c>
      <c r="AJ120" s="21">
        <v>41.38557934</v>
      </c>
      <c r="AK120" s="21">
        <v>36.515375996000003</v>
      </c>
      <c r="AL120" s="21">
        <v>47.959034043999999</v>
      </c>
      <c r="AM120" s="21">
        <v>16.911785793333333</v>
      </c>
      <c r="AN120" s="21">
        <v>14.9483125</v>
      </c>
      <c r="AO120" s="21">
        <v>20.781416571666664</v>
      </c>
      <c r="AP120" s="21">
        <v>19.550767165</v>
      </c>
      <c r="AQ120" s="24">
        <v>9.9760000000000009</v>
      </c>
      <c r="AR120" s="24">
        <v>1.7732999999999999E-2</v>
      </c>
      <c r="AS120" s="24">
        <v>0.67600000000000005</v>
      </c>
      <c r="AT120" s="24">
        <v>0.55569999999999997</v>
      </c>
      <c r="AU120" s="24">
        <v>1.3240000000000001</v>
      </c>
      <c r="AV120" s="24">
        <v>0.38877</v>
      </c>
      <c r="AW120" s="24" t="s">
        <v>13043</v>
      </c>
      <c r="AX120" s="24" t="s">
        <v>13043</v>
      </c>
      <c r="AY120" s="24" t="s">
        <v>13043</v>
      </c>
      <c r="AZ120" s="24" t="s">
        <v>13043</v>
      </c>
      <c r="BA120" s="24" t="s">
        <v>13043</v>
      </c>
      <c r="BB120" s="24" t="s">
        <v>13043</v>
      </c>
      <c r="BC120" s="21">
        <v>35.083960980000001</v>
      </c>
      <c r="BD120" s="21">
        <v>35.847691041666671</v>
      </c>
      <c r="BE120" s="21">
        <v>59.009131307499999</v>
      </c>
      <c r="BF120" s="21">
        <v>47.959034043999999</v>
      </c>
      <c r="BG120" s="21">
        <v>15.260343155000001</v>
      </c>
      <c r="BH120" s="21">
        <v>15.778519596333332</v>
      </c>
      <c r="BI120" s="21">
        <v>25.332992880000003</v>
      </c>
      <c r="BJ120" s="20">
        <v>19.550767165</v>
      </c>
    </row>
    <row r="121" spans="1:62" s="14" customFormat="1" x14ac:dyDescent="0.25">
      <c r="A121" s="22" t="s">
        <v>100</v>
      </c>
      <c r="B121" s="22" t="s">
        <v>21805</v>
      </c>
      <c r="C121" s="23" t="s">
        <v>13043</v>
      </c>
      <c r="D121" s="23" t="s">
        <v>13043</v>
      </c>
      <c r="E121" s="23" t="s">
        <v>13043</v>
      </c>
      <c r="F121" s="23" t="s">
        <v>13043</v>
      </c>
      <c r="G121" s="23" t="s">
        <v>13043</v>
      </c>
      <c r="H121" s="23" t="s">
        <v>13043</v>
      </c>
      <c r="I121" s="23" t="s">
        <v>13043</v>
      </c>
      <c r="J121" s="23" t="s">
        <v>13043</v>
      </c>
      <c r="K121" s="23" t="s">
        <v>13043</v>
      </c>
      <c r="L121" s="23" t="s">
        <v>13043</v>
      </c>
      <c r="M121" s="23" t="s">
        <v>13043</v>
      </c>
      <c r="N121" s="23" t="s">
        <v>13043</v>
      </c>
      <c r="O121" s="21">
        <v>15.515731794833334</v>
      </c>
      <c r="P121" s="21">
        <v>15.827330058500001</v>
      </c>
      <c r="Q121" s="21">
        <v>7.9742044560000007</v>
      </c>
      <c r="R121" s="21">
        <v>15.119317683600002</v>
      </c>
      <c r="S121" s="21">
        <v>8.2881847984999997</v>
      </c>
      <c r="T121" s="21">
        <v>10.838228175499998</v>
      </c>
      <c r="U121" s="21">
        <v>8.252083514333334</v>
      </c>
      <c r="V121" s="21">
        <v>10.403614828166667</v>
      </c>
      <c r="W121" s="23">
        <v>1.8089999999999999</v>
      </c>
      <c r="X121" s="23">
        <v>0.30719000000000002</v>
      </c>
      <c r="Y121" s="23">
        <v>8.8940000000000001</v>
      </c>
      <c r="Z121" s="23">
        <v>7.6666999999999999E-2</v>
      </c>
      <c r="AA121" s="23">
        <v>16.875</v>
      </c>
      <c r="AB121" s="23">
        <v>9.5019000000000006E-3</v>
      </c>
      <c r="AC121" s="23">
        <v>64.423000000000002</v>
      </c>
      <c r="AD121" s="23">
        <v>2.2755000000000001E-6</v>
      </c>
      <c r="AE121" s="23">
        <v>15.625999999999999</v>
      </c>
      <c r="AF121" s="23">
        <v>1.2069E-2</v>
      </c>
      <c r="AG121" s="23">
        <v>9.6460000000000008</v>
      </c>
      <c r="AH121" s="23">
        <v>4.6124999999999999E-2</v>
      </c>
      <c r="AI121" s="21">
        <v>7.8947182523333339</v>
      </c>
      <c r="AJ121" s="21">
        <v>4.0902063388333341</v>
      </c>
      <c r="AK121" s="21">
        <v>0.65077480799999998</v>
      </c>
      <c r="AL121" s="21">
        <v>15.119317683600002</v>
      </c>
      <c r="AM121" s="21">
        <v>6.7070330035000003</v>
      </c>
      <c r="AN121" s="21">
        <v>6.0219930298333324</v>
      </c>
      <c r="AO121" s="21">
        <v>22.93404176333333</v>
      </c>
      <c r="AP121" s="21">
        <v>10.403614828166667</v>
      </c>
      <c r="AQ121" s="23" t="s">
        <v>13043</v>
      </c>
      <c r="AR121" s="23" t="s">
        <v>13043</v>
      </c>
      <c r="AS121" s="23" t="s">
        <v>13043</v>
      </c>
      <c r="AT121" s="23" t="s">
        <v>13043</v>
      </c>
      <c r="AU121" s="23" t="s">
        <v>13043</v>
      </c>
      <c r="AV121" s="23" t="s">
        <v>13043</v>
      </c>
      <c r="AW121" s="23">
        <v>11.896000000000001</v>
      </c>
      <c r="AX121" s="23">
        <v>2.5071E-2</v>
      </c>
      <c r="AY121" s="23">
        <v>10.117000000000001</v>
      </c>
      <c r="AZ121" s="23">
        <v>4.8750000000000002E-2</v>
      </c>
      <c r="BA121" s="23">
        <v>0.30399999999999999</v>
      </c>
      <c r="BB121" s="23">
        <v>0.82887</v>
      </c>
      <c r="BC121" s="21">
        <v>8.3122854538333328</v>
      </c>
      <c r="BD121" s="21">
        <v>6.3224505459999989</v>
      </c>
      <c r="BE121" s="21">
        <v>11.641947784250002</v>
      </c>
      <c r="BF121" s="21">
        <v>15.119317683600002</v>
      </c>
      <c r="BG121" s="21">
        <v>10.883262497833334</v>
      </c>
      <c r="BH121" s="21">
        <v>7.1710934590000006</v>
      </c>
      <c r="BI121" s="21">
        <v>16.384665069166669</v>
      </c>
      <c r="BJ121" s="20">
        <v>10.403614828166667</v>
      </c>
    </row>
    <row r="122" spans="1:62" s="14" customFormat="1" x14ac:dyDescent="0.25">
      <c r="A122" s="6" t="s">
        <v>16</v>
      </c>
      <c r="B122" s="6" t="s">
        <v>21813</v>
      </c>
      <c r="C122" s="24">
        <v>13.302</v>
      </c>
      <c r="D122" s="24">
        <v>1.3894999999999999E-2</v>
      </c>
      <c r="E122" s="24">
        <v>11.196999999999999</v>
      </c>
      <c r="F122" s="24">
        <v>4.0614999999999998E-2</v>
      </c>
      <c r="G122" s="24">
        <v>15.116</v>
      </c>
      <c r="H122" s="24">
        <v>1.32E-2</v>
      </c>
      <c r="I122" s="24" t="s">
        <v>13043</v>
      </c>
      <c r="J122" s="24" t="s">
        <v>13043</v>
      </c>
      <c r="K122" s="24" t="s">
        <v>13043</v>
      </c>
      <c r="L122" s="24" t="s">
        <v>13043</v>
      </c>
      <c r="M122" s="24" t="s">
        <v>13043</v>
      </c>
      <c r="N122" s="24" t="s">
        <v>13043</v>
      </c>
      <c r="O122" s="21">
        <v>3.8389478999999997E-2</v>
      </c>
      <c r="P122" s="21">
        <v>3.8389478999999997E-2</v>
      </c>
      <c r="Q122" s="21">
        <v>0.18484228675</v>
      </c>
      <c r="R122" s="21">
        <v>3.8389478999999997E-2</v>
      </c>
      <c r="S122" s="21"/>
      <c r="T122" s="21"/>
      <c r="U122" s="21"/>
      <c r="V122" s="21"/>
      <c r="W122" s="24" t="s">
        <v>13043</v>
      </c>
      <c r="X122" s="24" t="s">
        <v>13043</v>
      </c>
      <c r="Y122" s="24" t="s">
        <v>13043</v>
      </c>
      <c r="Z122" s="24" t="s">
        <v>13043</v>
      </c>
      <c r="AA122" s="24" t="s">
        <v>13043</v>
      </c>
      <c r="AB122" s="24" t="s">
        <v>13043</v>
      </c>
      <c r="AC122" s="24" t="s">
        <v>13043</v>
      </c>
      <c r="AD122" s="24" t="s">
        <v>13043</v>
      </c>
      <c r="AE122" s="24" t="s">
        <v>13043</v>
      </c>
      <c r="AF122" s="24" t="s">
        <v>13043</v>
      </c>
      <c r="AG122" s="24" t="s">
        <v>13043</v>
      </c>
      <c r="AH122" s="24" t="s">
        <v>13043</v>
      </c>
      <c r="AI122" s="21"/>
      <c r="AJ122" s="21"/>
      <c r="AK122" s="21"/>
      <c r="AL122" s="21"/>
      <c r="AM122" s="21"/>
      <c r="AN122" s="21"/>
      <c r="AO122" s="21"/>
      <c r="AP122" s="21"/>
      <c r="AQ122" s="24" t="s">
        <v>13043</v>
      </c>
      <c r="AR122" s="24" t="s">
        <v>13043</v>
      </c>
      <c r="AS122" s="24" t="s">
        <v>13043</v>
      </c>
      <c r="AT122" s="24" t="s">
        <v>13043</v>
      </c>
      <c r="AU122" s="24" t="s">
        <v>13043</v>
      </c>
      <c r="AV122" s="24" t="s">
        <v>13043</v>
      </c>
      <c r="AW122" s="24" t="s">
        <v>13043</v>
      </c>
      <c r="AX122" s="24" t="s">
        <v>13043</v>
      </c>
      <c r="AY122" s="24" t="s">
        <v>13043</v>
      </c>
      <c r="AZ122" s="24" t="s">
        <v>13043</v>
      </c>
      <c r="BA122" s="24" t="s">
        <v>13043</v>
      </c>
      <c r="BB122" s="24" t="s">
        <v>13043</v>
      </c>
      <c r="BC122" s="21">
        <v>3.8389478999999997E-2</v>
      </c>
      <c r="BD122" s="21">
        <v>3.8389478999999997E-2</v>
      </c>
      <c r="BE122" s="21">
        <v>0.16716750499999999</v>
      </c>
      <c r="BF122" s="21">
        <v>3.8389478999999997E-2</v>
      </c>
      <c r="BG122" s="21"/>
      <c r="BH122" s="21"/>
      <c r="BI122" s="21"/>
      <c r="BJ122" s="20"/>
    </row>
    <row r="123" spans="1:62" s="14" customFormat="1" x14ac:dyDescent="0.25">
      <c r="A123" s="22" t="s">
        <v>2</v>
      </c>
      <c r="B123" s="22" t="s">
        <v>21805</v>
      </c>
      <c r="C123" s="23">
        <v>30.731999999999999</v>
      </c>
      <c r="D123" s="23">
        <v>1.5708E-3</v>
      </c>
      <c r="E123" s="23">
        <v>4.3929999999999998</v>
      </c>
      <c r="F123" s="23">
        <v>0.14299999999999999</v>
      </c>
      <c r="G123" s="23">
        <v>0.27500000000000002</v>
      </c>
      <c r="H123" s="23">
        <v>0.75961999999999996</v>
      </c>
      <c r="I123" s="23" t="s">
        <v>13043</v>
      </c>
      <c r="J123" s="23" t="s">
        <v>13043</v>
      </c>
      <c r="K123" s="23" t="s">
        <v>13043</v>
      </c>
      <c r="L123" s="23" t="s">
        <v>13043</v>
      </c>
      <c r="M123" s="23" t="s">
        <v>13043</v>
      </c>
      <c r="N123" s="23" t="s">
        <v>13043</v>
      </c>
      <c r="O123" s="21">
        <v>0.33372747516666662</v>
      </c>
      <c r="P123" s="21">
        <v>0.25906397366666667</v>
      </c>
      <c r="Q123" s="21">
        <v>9.1949914250000001E-2</v>
      </c>
      <c r="R123" s="21">
        <v>1.3599153999999999E-2</v>
      </c>
      <c r="S123" s="21">
        <v>0.42606274983333337</v>
      </c>
      <c r="T123" s="21">
        <v>0.35517014116666673</v>
      </c>
      <c r="U123" s="21">
        <v>0.49655941733333336</v>
      </c>
      <c r="V123" s="21">
        <v>0.4250268848333334</v>
      </c>
      <c r="W123" s="23">
        <v>9.9109999999999996</v>
      </c>
      <c r="X123" s="23">
        <v>1.6428999999999999E-2</v>
      </c>
      <c r="Y123" s="23">
        <v>5.8330000000000002</v>
      </c>
      <c r="Z123" s="23">
        <v>0.14785999999999999</v>
      </c>
      <c r="AA123" s="23">
        <v>5.08</v>
      </c>
      <c r="AB123" s="23">
        <v>0.12894</v>
      </c>
      <c r="AC123" s="23" t="s">
        <v>13043</v>
      </c>
      <c r="AD123" s="23" t="s">
        <v>13043</v>
      </c>
      <c r="AE123" s="23" t="s">
        <v>13043</v>
      </c>
      <c r="AF123" s="23" t="s">
        <v>13043</v>
      </c>
      <c r="AG123" s="23" t="s">
        <v>13043</v>
      </c>
      <c r="AH123" s="23" t="s">
        <v>13043</v>
      </c>
      <c r="AI123" s="21">
        <v>0.20551244400000002</v>
      </c>
      <c r="AJ123" s="21">
        <v>0.17646292750000001</v>
      </c>
      <c r="AK123" s="21">
        <v>0.13543325580000001</v>
      </c>
      <c r="AL123" s="21">
        <v>1.3599153999999999E-2</v>
      </c>
      <c r="AM123" s="21">
        <v>0.35048479000000005</v>
      </c>
      <c r="AN123" s="21">
        <v>0.28157444316666669</v>
      </c>
      <c r="AO123" s="21">
        <v>0.52308377166666664</v>
      </c>
      <c r="AP123" s="21">
        <v>0.4250268848333334</v>
      </c>
      <c r="AQ123" s="23">
        <v>28.158000000000001</v>
      </c>
      <c r="AR123" s="23">
        <v>3.3539000000000003E-4</v>
      </c>
      <c r="AS123" s="23">
        <v>57.177</v>
      </c>
      <c r="AT123" s="23">
        <v>2.0721E-5</v>
      </c>
      <c r="AU123" s="23">
        <v>8.8510000000000009</v>
      </c>
      <c r="AV123" s="23">
        <v>5.6000000000000001E-2</v>
      </c>
      <c r="AW123" s="23" t="s">
        <v>13043</v>
      </c>
      <c r="AX123" s="23" t="s">
        <v>13043</v>
      </c>
      <c r="AY123" s="23" t="s">
        <v>13043</v>
      </c>
      <c r="AZ123" s="23" t="s">
        <v>13043</v>
      </c>
      <c r="BA123" s="23" t="s">
        <v>13043</v>
      </c>
      <c r="BB123" s="23" t="s">
        <v>13043</v>
      </c>
      <c r="BC123" s="21">
        <v>0.23107324216666666</v>
      </c>
      <c r="BD123" s="21">
        <v>0.100691876</v>
      </c>
      <c r="BE123" s="21">
        <v>0.16116274825000002</v>
      </c>
      <c r="BF123" s="21">
        <v>1.3599153999999999E-2</v>
      </c>
      <c r="BG123" s="21">
        <v>0.40466538183333339</v>
      </c>
      <c r="BH123" s="21">
        <v>0.39762892633333341</v>
      </c>
      <c r="BI123" s="21">
        <v>0.45226846150000005</v>
      </c>
      <c r="BJ123" s="20">
        <v>0.4250268848333334</v>
      </c>
    </row>
    <row r="124" spans="1:62" s="14" customFormat="1" x14ac:dyDescent="0.25">
      <c r="A124" s="6" t="s">
        <v>12991</v>
      </c>
      <c r="B124" s="6" t="s">
        <v>13039</v>
      </c>
      <c r="C124" s="24" t="s">
        <v>13043</v>
      </c>
      <c r="D124" s="24" t="s">
        <v>13043</v>
      </c>
      <c r="E124" s="24" t="s">
        <v>13043</v>
      </c>
      <c r="F124" s="24" t="s">
        <v>13043</v>
      </c>
      <c r="G124" s="24" t="s">
        <v>13043</v>
      </c>
      <c r="H124" s="24" t="s">
        <v>13043</v>
      </c>
      <c r="I124" s="24" t="s">
        <v>13043</v>
      </c>
      <c r="J124" s="24" t="s">
        <v>13043</v>
      </c>
      <c r="K124" s="24" t="s">
        <v>13043</v>
      </c>
      <c r="L124" s="24" t="s">
        <v>13043</v>
      </c>
      <c r="M124" s="24" t="s">
        <v>13043</v>
      </c>
      <c r="N124" s="24" t="s">
        <v>13043</v>
      </c>
      <c r="O124" s="21">
        <v>9.5385106050000008</v>
      </c>
      <c r="P124" s="21">
        <v>4.0483102E-2</v>
      </c>
      <c r="Q124" s="21">
        <v>0.89359094750000001</v>
      </c>
      <c r="R124" s="21">
        <v>13.166470166599998</v>
      </c>
      <c r="S124" s="21">
        <v>0.96812687999999991</v>
      </c>
      <c r="T124" s="21">
        <v>18.599313836499999</v>
      </c>
      <c r="U124" s="21">
        <v>0.96812687999999991</v>
      </c>
      <c r="V124" s="21">
        <v>0.96812687999999991</v>
      </c>
      <c r="W124" s="24">
        <v>17.259</v>
      </c>
      <c r="X124" s="24">
        <v>2.4478999999999998E-3</v>
      </c>
      <c r="Y124" s="24">
        <v>0.315</v>
      </c>
      <c r="Z124" s="24">
        <v>0.79542000000000002</v>
      </c>
      <c r="AA124" s="24">
        <v>0.61299999999999999</v>
      </c>
      <c r="AB124" s="24">
        <v>0.63605</v>
      </c>
      <c r="AC124" s="24" t="s">
        <v>13043</v>
      </c>
      <c r="AD124" s="24" t="s">
        <v>13043</v>
      </c>
      <c r="AE124" s="24" t="s">
        <v>13043</v>
      </c>
      <c r="AF124" s="24" t="s">
        <v>13043</v>
      </c>
      <c r="AG124" s="24" t="s">
        <v>13043</v>
      </c>
      <c r="AH124" s="24" t="s">
        <v>13043</v>
      </c>
      <c r="AI124" s="21">
        <v>0.53078071400000004</v>
      </c>
      <c r="AJ124" s="21">
        <v>0.22446408900000003</v>
      </c>
      <c r="AK124" s="21">
        <v>5.6964104841999994</v>
      </c>
      <c r="AL124" s="21">
        <v>13.166470166599998</v>
      </c>
      <c r="AM124" s="21">
        <v>0.96812687999999991</v>
      </c>
      <c r="AN124" s="21">
        <v>12.051858093166667</v>
      </c>
      <c r="AO124" s="21">
        <v>0.96812687999999991</v>
      </c>
      <c r="AP124" s="21">
        <v>0.96812687999999991</v>
      </c>
      <c r="AQ124" s="24">
        <v>34.853999999999999</v>
      </c>
      <c r="AR124" s="24">
        <v>1.2103E-4</v>
      </c>
      <c r="AS124" s="24">
        <v>1.9419999999999999</v>
      </c>
      <c r="AT124" s="24">
        <v>0.31674999999999998</v>
      </c>
      <c r="AU124" s="24">
        <v>2.621</v>
      </c>
      <c r="AV124" s="24">
        <v>0.24253</v>
      </c>
      <c r="AW124" s="24" t="s">
        <v>13043</v>
      </c>
      <c r="AX124" s="24" t="s">
        <v>13043</v>
      </c>
      <c r="AY124" s="24" t="s">
        <v>13043</v>
      </c>
      <c r="AZ124" s="24" t="s">
        <v>13043</v>
      </c>
      <c r="BA124" s="24" t="s">
        <v>13043</v>
      </c>
      <c r="BB124" s="24" t="s">
        <v>13043</v>
      </c>
      <c r="BC124" s="21">
        <v>4.0483102E-2</v>
      </c>
      <c r="BD124" s="21">
        <v>4.0483102E-2</v>
      </c>
      <c r="BE124" s="21">
        <v>2.251740431</v>
      </c>
      <c r="BF124" s="21">
        <v>13.166470166599998</v>
      </c>
      <c r="BG124" s="21">
        <v>15.048631826666666</v>
      </c>
      <c r="BH124" s="21">
        <v>0.96812687999999991</v>
      </c>
      <c r="BI124" s="21">
        <v>0.96812687999999991</v>
      </c>
      <c r="BJ124" s="20">
        <v>0.96812687999999991</v>
      </c>
    </row>
    <row r="125" spans="1:62" s="14" customFormat="1" x14ac:dyDescent="0.25">
      <c r="A125" s="22" t="s">
        <v>71</v>
      </c>
      <c r="B125" s="22" t="s">
        <v>21807</v>
      </c>
      <c r="C125" s="23" t="s">
        <v>13043</v>
      </c>
      <c r="D125" s="23" t="s">
        <v>13043</v>
      </c>
      <c r="E125" s="23" t="s">
        <v>13043</v>
      </c>
      <c r="F125" s="23" t="s">
        <v>13043</v>
      </c>
      <c r="G125" s="23" t="s">
        <v>13043</v>
      </c>
      <c r="H125" s="23" t="s">
        <v>13043</v>
      </c>
      <c r="I125" s="23">
        <v>2.6869999999999998</v>
      </c>
      <c r="J125" s="23">
        <v>0.19907</v>
      </c>
      <c r="K125" s="23">
        <v>8.6289999999999996</v>
      </c>
      <c r="L125" s="23">
        <v>2.4649000000000001E-2</v>
      </c>
      <c r="M125" s="23">
        <v>5.3760000000000003</v>
      </c>
      <c r="N125" s="23">
        <v>0.114</v>
      </c>
      <c r="O125" s="21">
        <v>23.482211528333334</v>
      </c>
      <c r="P125" s="21">
        <v>22.468539273333334</v>
      </c>
      <c r="Q125" s="21">
        <v>20.861774721500002</v>
      </c>
      <c r="R125" s="21">
        <v>16.4598923842</v>
      </c>
      <c r="S125" s="21">
        <v>7.1748326579999997</v>
      </c>
      <c r="T125" s="21">
        <v>7.6624268198333345</v>
      </c>
      <c r="U125" s="21">
        <v>6.6467706548333334</v>
      </c>
      <c r="V125" s="21">
        <v>11.494446736666667</v>
      </c>
      <c r="W125" s="23" t="s">
        <v>13043</v>
      </c>
      <c r="X125" s="23" t="s">
        <v>13043</v>
      </c>
      <c r="Y125" s="23" t="s">
        <v>13043</v>
      </c>
      <c r="Z125" s="23" t="s">
        <v>13043</v>
      </c>
      <c r="AA125" s="23" t="s">
        <v>13043</v>
      </c>
      <c r="AB125" s="23" t="s">
        <v>13043</v>
      </c>
      <c r="AC125" s="23">
        <v>6.8010000000000002</v>
      </c>
      <c r="AD125" s="23">
        <v>4.9785999999999997E-2</v>
      </c>
      <c r="AE125" s="23">
        <v>7.6999999999999999E-2</v>
      </c>
      <c r="AF125" s="23">
        <v>0.89146999999999998</v>
      </c>
      <c r="AG125" s="23">
        <v>0.26500000000000001</v>
      </c>
      <c r="AH125" s="23">
        <v>0.76188</v>
      </c>
      <c r="AI125" s="21">
        <v>16.994948276666666</v>
      </c>
      <c r="AJ125" s="21">
        <v>19.323142596666667</v>
      </c>
      <c r="AK125" s="21">
        <v>17.953572208600001</v>
      </c>
      <c r="AL125" s="21">
        <v>16.4598923842</v>
      </c>
      <c r="AM125" s="21">
        <v>8.9734132596666658</v>
      </c>
      <c r="AN125" s="21">
        <v>8.8073681996666657</v>
      </c>
      <c r="AO125" s="21">
        <v>11.037291636166666</v>
      </c>
      <c r="AP125" s="21">
        <v>11.494446736666667</v>
      </c>
      <c r="AQ125" s="23" t="s">
        <v>13043</v>
      </c>
      <c r="AR125" s="23" t="s">
        <v>13043</v>
      </c>
      <c r="AS125" s="23" t="s">
        <v>13043</v>
      </c>
      <c r="AT125" s="23" t="s">
        <v>13043</v>
      </c>
      <c r="AU125" s="23" t="s">
        <v>13043</v>
      </c>
      <c r="AV125" s="23" t="s">
        <v>13043</v>
      </c>
      <c r="AW125" s="23">
        <v>7.3999999999999996E-2</v>
      </c>
      <c r="AX125" s="23">
        <v>0.85367000000000004</v>
      </c>
      <c r="AY125" s="23">
        <v>16.748000000000001</v>
      </c>
      <c r="AZ125" s="23">
        <v>1.3268E-2</v>
      </c>
      <c r="BA125" s="23">
        <v>0.215</v>
      </c>
      <c r="BB125" s="23">
        <v>0.86155000000000004</v>
      </c>
      <c r="BC125" s="21">
        <v>18.797486536666664</v>
      </c>
      <c r="BD125" s="21">
        <v>22.95851055</v>
      </c>
      <c r="BE125" s="21">
        <v>21.23358932</v>
      </c>
      <c r="BF125" s="21">
        <v>16.4598923842</v>
      </c>
      <c r="BG125" s="21">
        <v>8.3222628378333336</v>
      </c>
      <c r="BH125" s="21">
        <v>9.9957279883333339</v>
      </c>
      <c r="BI125" s="21">
        <v>8.6216957690000005</v>
      </c>
      <c r="BJ125" s="20">
        <v>11.494446736666667</v>
      </c>
    </row>
    <row r="126" spans="1:62" s="14" customFormat="1" x14ac:dyDescent="0.25">
      <c r="A126" s="6" t="s">
        <v>51</v>
      </c>
      <c r="B126" s="6" t="s">
        <v>21814</v>
      </c>
      <c r="C126" s="24" t="s">
        <v>13043</v>
      </c>
      <c r="D126" s="24" t="s">
        <v>13043</v>
      </c>
      <c r="E126" s="24" t="s">
        <v>13043</v>
      </c>
      <c r="F126" s="24" t="s">
        <v>13043</v>
      </c>
      <c r="G126" s="24" t="s">
        <v>13043</v>
      </c>
      <c r="H126" s="24" t="s">
        <v>13043</v>
      </c>
      <c r="I126" s="24">
        <v>24.030999999999999</v>
      </c>
      <c r="J126" s="24">
        <v>8.3746000000000005E-4</v>
      </c>
      <c r="K126" s="24">
        <v>24.030999999999999</v>
      </c>
      <c r="L126" s="24">
        <v>7.3388000000000001E-4</v>
      </c>
      <c r="M126" s="24">
        <v>24.030999999999999</v>
      </c>
      <c r="N126" s="24">
        <v>8.1795000000000001E-4</v>
      </c>
      <c r="O126" s="21">
        <v>0.62703042533333331</v>
      </c>
      <c r="P126" s="21">
        <v>6.4910606999999995E-2</v>
      </c>
      <c r="Q126" s="21">
        <v>6.4910606999999995E-2</v>
      </c>
      <c r="R126" s="21">
        <v>0.62053621499999989</v>
      </c>
      <c r="S126" s="21">
        <v>3.4831319999999999E-3</v>
      </c>
      <c r="T126" s="21">
        <v>3.4831319999999999E-3</v>
      </c>
      <c r="U126" s="21">
        <v>3.4831319999999999E-3</v>
      </c>
      <c r="V126" s="21">
        <v>1.8415590421666665</v>
      </c>
      <c r="W126" s="24" t="s">
        <v>13043</v>
      </c>
      <c r="X126" s="24" t="s">
        <v>13043</v>
      </c>
      <c r="Y126" s="24" t="s">
        <v>13043</v>
      </c>
      <c r="Z126" s="24" t="s">
        <v>13043</v>
      </c>
      <c r="AA126" s="24" t="s">
        <v>13043</v>
      </c>
      <c r="AB126" s="24" t="s">
        <v>13043</v>
      </c>
      <c r="AC126" s="24">
        <v>45.317</v>
      </c>
      <c r="AD126" s="24">
        <v>2.05E-5</v>
      </c>
      <c r="AE126" s="24">
        <v>0.38200000000000001</v>
      </c>
      <c r="AF126" s="24">
        <v>0.71182999999999996</v>
      </c>
      <c r="AG126" s="24">
        <v>0.38200000000000001</v>
      </c>
      <c r="AH126" s="24">
        <v>0.72729999999999995</v>
      </c>
      <c r="AI126" s="21">
        <v>0.70597835516666674</v>
      </c>
      <c r="AJ126" s="21">
        <v>6.4910606999999995E-2</v>
      </c>
      <c r="AK126" s="21">
        <v>6.4910606999999995E-2</v>
      </c>
      <c r="AL126" s="21">
        <v>0.62053621499999989</v>
      </c>
      <c r="AM126" s="21">
        <v>3.4831319999999999E-3</v>
      </c>
      <c r="AN126" s="21">
        <v>3.4831319999999999E-3</v>
      </c>
      <c r="AO126" s="21">
        <v>1.3581243566666668</v>
      </c>
      <c r="AP126" s="21">
        <v>1.8415590421666665</v>
      </c>
      <c r="AQ126" s="24">
        <v>1.014</v>
      </c>
      <c r="AR126" s="24">
        <v>0.40770000000000001</v>
      </c>
      <c r="AS126" s="24">
        <v>14.375999999999999</v>
      </c>
      <c r="AT126" s="24">
        <v>1.1083000000000001E-2</v>
      </c>
      <c r="AU126" s="24">
        <v>0.89200000000000002</v>
      </c>
      <c r="AV126" s="24">
        <v>0.48586000000000001</v>
      </c>
      <c r="AW126" s="24" t="s">
        <v>13043</v>
      </c>
      <c r="AX126" s="24" t="s">
        <v>13043</v>
      </c>
      <c r="AY126" s="24" t="s">
        <v>13043</v>
      </c>
      <c r="AZ126" s="24" t="s">
        <v>13043</v>
      </c>
      <c r="BA126" s="24" t="s">
        <v>13043</v>
      </c>
      <c r="BB126" s="24" t="s">
        <v>13043</v>
      </c>
      <c r="BC126" s="21">
        <v>6.4910606999999995E-2</v>
      </c>
      <c r="BD126" s="21">
        <v>1.5416919981666668</v>
      </c>
      <c r="BE126" s="21">
        <v>6.4910606999999995E-2</v>
      </c>
      <c r="BF126" s="21">
        <v>0.62053621499999989</v>
      </c>
      <c r="BG126" s="21">
        <v>1.4078645849999998</v>
      </c>
      <c r="BH126" s="21">
        <v>1.4071510229999999</v>
      </c>
      <c r="BI126" s="21">
        <v>1.4923222561666669</v>
      </c>
      <c r="BJ126" s="20">
        <v>1.8415590421666665</v>
      </c>
    </row>
    <row r="127" spans="1:62" s="14" customFormat="1" x14ac:dyDescent="0.25">
      <c r="A127" s="22" t="s">
        <v>79</v>
      </c>
      <c r="B127" s="22" t="s">
        <v>21807</v>
      </c>
      <c r="C127" s="23" t="s">
        <v>13043</v>
      </c>
      <c r="D127" s="23" t="s">
        <v>13043</v>
      </c>
      <c r="E127" s="23" t="s">
        <v>13043</v>
      </c>
      <c r="F127" s="23" t="s">
        <v>13043</v>
      </c>
      <c r="G127" s="23" t="s">
        <v>13043</v>
      </c>
      <c r="H127" s="23" t="s">
        <v>13043</v>
      </c>
      <c r="I127" s="23">
        <v>2.1000000000000001E-2</v>
      </c>
      <c r="J127" s="23">
        <v>0.92625000000000002</v>
      </c>
      <c r="K127" s="23">
        <v>16.489999999999998</v>
      </c>
      <c r="L127" s="23">
        <v>3.3113999999999999E-3</v>
      </c>
      <c r="M127" s="23">
        <v>2.1000000000000001E-2</v>
      </c>
      <c r="N127" s="23">
        <v>0.92664000000000002</v>
      </c>
      <c r="O127" s="21"/>
      <c r="P127" s="21"/>
      <c r="Q127" s="21"/>
      <c r="R127" s="21"/>
      <c r="S127" s="21">
        <v>1.3688695000000001E-2</v>
      </c>
      <c r="T127" s="21">
        <v>0.13997754383333336</v>
      </c>
      <c r="U127" s="21">
        <v>1.3688695000000001E-2</v>
      </c>
      <c r="V127" s="21">
        <v>0.18648970683333332</v>
      </c>
      <c r="W127" s="23">
        <v>31.15</v>
      </c>
      <c r="X127" s="23">
        <v>2.0623000000000001E-4</v>
      </c>
      <c r="Y127" s="23">
        <v>84.301000000000002</v>
      </c>
      <c r="Z127" s="23">
        <v>3.7604999999999998E-6</v>
      </c>
      <c r="AA127" s="23">
        <v>88.135999999999996</v>
      </c>
      <c r="AB127" s="23">
        <v>2.6910000000000002E-6</v>
      </c>
      <c r="AC127" s="23">
        <v>9.5250000000000004</v>
      </c>
      <c r="AD127" s="23">
        <v>2.3806000000000001E-2</v>
      </c>
      <c r="AE127" s="23">
        <v>4.093</v>
      </c>
      <c r="AF127" s="23">
        <v>0.15579999999999999</v>
      </c>
      <c r="AG127" s="23">
        <v>2.5840000000000001</v>
      </c>
      <c r="AH127" s="23">
        <v>0.28244000000000002</v>
      </c>
      <c r="AI127" s="21">
        <v>3.020436E-3</v>
      </c>
      <c r="AJ127" s="21">
        <v>5.5974025000000004E-2</v>
      </c>
      <c r="AK127" s="21">
        <v>3.020436E-3</v>
      </c>
      <c r="AL127" s="21">
        <v>3.020436E-3</v>
      </c>
      <c r="AM127" s="21">
        <v>0.16106224066666666</v>
      </c>
      <c r="AN127" s="21">
        <v>0.1543635505</v>
      </c>
      <c r="AO127" s="21">
        <v>1.3688695000000001E-2</v>
      </c>
      <c r="AP127" s="21">
        <v>0.18648970683333332</v>
      </c>
      <c r="AQ127" s="23" t="s">
        <v>13043</v>
      </c>
      <c r="AR127" s="23" t="s">
        <v>13043</v>
      </c>
      <c r="AS127" s="23" t="s">
        <v>13043</v>
      </c>
      <c r="AT127" s="23" t="s">
        <v>13043</v>
      </c>
      <c r="AU127" s="23" t="s">
        <v>13043</v>
      </c>
      <c r="AV127" s="23" t="s">
        <v>13043</v>
      </c>
      <c r="AW127" s="23">
        <v>0.41699999999999998</v>
      </c>
      <c r="AX127" s="23">
        <v>0.70731999999999995</v>
      </c>
      <c r="AY127" s="23">
        <v>14.996</v>
      </c>
      <c r="AZ127" s="23">
        <v>1.6296000000000001E-2</v>
      </c>
      <c r="BA127" s="23">
        <v>0.39800000000000002</v>
      </c>
      <c r="BB127" s="23">
        <v>0.80600000000000005</v>
      </c>
      <c r="BC127" s="21">
        <v>3.020436E-3</v>
      </c>
      <c r="BD127" s="21">
        <v>3.3588325999999995E-2</v>
      </c>
      <c r="BE127" s="21">
        <v>3.020436E-3</v>
      </c>
      <c r="BF127" s="21">
        <v>3.020436E-3</v>
      </c>
      <c r="BG127" s="21">
        <v>1.3688695000000001E-2</v>
      </c>
      <c r="BH127" s="21">
        <v>0.2792491583333333</v>
      </c>
      <c r="BI127" s="21">
        <v>1.3688695000000001E-2</v>
      </c>
      <c r="BJ127" s="20">
        <v>0.18648970683333332</v>
      </c>
    </row>
    <row r="128" spans="1:62" s="14" customFormat="1" x14ac:dyDescent="0.25">
      <c r="A128" s="6" t="s">
        <v>101</v>
      </c>
      <c r="B128" s="6" t="s">
        <v>13041</v>
      </c>
      <c r="C128" s="24" t="s">
        <v>13043</v>
      </c>
      <c r="D128" s="24" t="s">
        <v>13043</v>
      </c>
      <c r="E128" s="24" t="s">
        <v>13043</v>
      </c>
      <c r="F128" s="24" t="s">
        <v>13043</v>
      </c>
      <c r="G128" s="24" t="s">
        <v>13043</v>
      </c>
      <c r="H128" s="24" t="s">
        <v>13043</v>
      </c>
      <c r="I128" s="24" t="s">
        <v>13043</v>
      </c>
      <c r="J128" s="24" t="s">
        <v>13043</v>
      </c>
      <c r="K128" s="24" t="s">
        <v>13043</v>
      </c>
      <c r="L128" s="24" t="s">
        <v>13043</v>
      </c>
      <c r="M128" s="24" t="s">
        <v>13043</v>
      </c>
      <c r="N128" s="24" t="s">
        <v>13043</v>
      </c>
      <c r="O128" s="21"/>
      <c r="P128" s="21"/>
      <c r="Q128" s="21"/>
      <c r="R128" s="21"/>
      <c r="S128" s="21"/>
      <c r="T128" s="21"/>
      <c r="U128" s="21"/>
      <c r="V128" s="21"/>
      <c r="W128" s="24">
        <v>3.3000000000000002E-2</v>
      </c>
      <c r="X128" s="24">
        <v>0.89514000000000005</v>
      </c>
      <c r="Y128" s="24">
        <v>7.9009999999999998</v>
      </c>
      <c r="Z128" s="24">
        <v>9.8571000000000006E-2</v>
      </c>
      <c r="AA128" s="24">
        <v>11.712999999999999</v>
      </c>
      <c r="AB128" s="24">
        <v>2.8750000000000001E-2</v>
      </c>
      <c r="AC128" s="24" t="s">
        <v>13043</v>
      </c>
      <c r="AD128" s="24" t="s">
        <v>13043</v>
      </c>
      <c r="AE128" s="24" t="s">
        <v>13043</v>
      </c>
      <c r="AF128" s="24" t="s">
        <v>13043</v>
      </c>
      <c r="AG128" s="24" t="s">
        <v>13043</v>
      </c>
      <c r="AH128" s="24" t="s">
        <v>13043</v>
      </c>
      <c r="AI128" s="21">
        <v>3.1843818000000003E-2</v>
      </c>
      <c r="AJ128" s="21">
        <v>0.1137991975</v>
      </c>
      <c r="AK128" s="21">
        <v>3.1843818000000003E-2</v>
      </c>
      <c r="AL128" s="21">
        <v>3.1843818000000003E-2</v>
      </c>
      <c r="AM128" s="21"/>
      <c r="AN128" s="21"/>
      <c r="AO128" s="21"/>
      <c r="AP128" s="21"/>
      <c r="AQ128" s="24" t="s">
        <v>13043</v>
      </c>
      <c r="AR128" s="24" t="s">
        <v>13043</v>
      </c>
      <c r="AS128" s="24" t="s">
        <v>13043</v>
      </c>
      <c r="AT128" s="24" t="s">
        <v>13043</v>
      </c>
      <c r="AU128" s="24" t="s">
        <v>13043</v>
      </c>
      <c r="AV128" s="24" t="s">
        <v>13043</v>
      </c>
      <c r="AW128" s="24" t="s">
        <v>13043</v>
      </c>
      <c r="AX128" s="24" t="s">
        <v>13043</v>
      </c>
      <c r="AY128" s="24" t="s">
        <v>13043</v>
      </c>
      <c r="AZ128" s="24" t="s">
        <v>13043</v>
      </c>
      <c r="BA128" s="24" t="s">
        <v>13043</v>
      </c>
      <c r="BB128" s="24" t="s">
        <v>13043</v>
      </c>
      <c r="BC128" s="21"/>
      <c r="BD128" s="21"/>
      <c r="BE128" s="21"/>
      <c r="BF128" s="21"/>
      <c r="BG128" s="21"/>
      <c r="BH128" s="21"/>
      <c r="BI128" s="21"/>
      <c r="BJ128" s="20"/>
    </row>
    <row r="129" spans="1:62" s="14" customFormat="1" x14ac:dyDescent="0.25">
      <c r="A129" s="22" t="s">
        <v>10</v>
      </c>
      <c r="B129" s="22" t="s">
        <v>21807</v>
      </c>
      <c r="C129" s="23">
        <v>19.257999999999999</v>
      </c>
      <c r="D129" s="23">
        <v>4.411E-3</v>
      </c>
      <c r="E129" s="23">
        <v>1.2050000000000001</v>
      </c>
      <c r="F129" s="23">
        <v>0.48121999999999998</v>
      </c>
      <c r="G129" s="23">
        <v>0.55800000000000005</v>
      </c>
      <c r="H129" s="23">
        <v>0.66</v>
      </c>
      <c r="I129" s="23" t="s">
        <v>13043</v>
      </c>
      <c r="J129" s="23" t="s">
        <v>13043</v>
      </c>
      <c r="K129" s="23" t="s">
        <v>13043</v>
      </c>
      <c r="L129" s="23" t="s">
        <v>13043</v>
      </c>
      <c r="M129" s="23" t="s">
        <v>13043</v>
      </c>
      <c r="N129" s="23" t="s">
        <v>13043</v>
      </c>
      <c r="O129" s="21">
        <v>0.84408780483333345</v>
      </c>
      <c r="P129" s="21">
        <v>0.98946153183333341</v>
      </c>
      <c r="Q129" s="21">
        <v>0.16676177074999998</v>
      </c>
      <c r="R129" s="21">
        <v>0.41469239579999995</v>
      </c>
      <c r="S129" s="21">
        <v>0.36604449849999998</v>
      </c>
      <c r="T129" s="21">
        <v>0.29894592633333333</v>
      </c>
      <c r="U129" s="21">
        <v>0.39711713483333339</v>
      </c>
      <c r="V129" s="21">
        <v>0.43279869800000004</v>
      </c>
      <c r="W129" s="23" t="s">
        <v>13043</v>
      </c>
      <c r="X129" s="23" t="s">
        <v>13043</v>
      </c>
      <c r="Y129" s="23" t="s">
        <v>13043</v>
      </c>
      <c r="Z129" s="23" t="s">
        <v>13043</v>
      </c>
      <c r="AA129" s="23" t="s">
        <v>13043</v>
      </c>
      <c r="AB129" s="23" t="s">
        <v>13043</v>
      </c>
      <c r="AC129" s="23" t="s">
        <v>13043</v>
      </c>
      <c r="AD129" s="23" t="s">
        <v>13043</v>
      </c>
      <c r="AE129" s="23" t="s">
        <v>13043</v>
      </c>
      <c r="AF129" s="23" t="s">
        <v>13043</v>
      </c>
      <c r="AG129" s="23" t="s">
        <v>13043</v>
      </c>
      <c r="AH129" s="23" t="s">
        <v>13043</v>
      </c>
      <c r="AI129" s="21">
        <v>1.0084374041666666</v>
      </c>
      <c r="AJ129" s="21">
        <v>0.72869248466666658</v>
      </c>
      <c r="AK129" s="21">
        <v>0.49215409059999998</v>
      </c>
      <c r="AL129" s="21">
        <v>0.41469239579999995</v>
      </c>
      <c r="AM129" s="21">
        <v>0.42079921799999997</v>
      </c>
      <c r="AN129" s="21">
        <v>0.27368138483333332</v>
      </c>
      <c r="AO129" s="21">
        <v>0.50255459566666671</v>
      </c>
      <c r="AP129" s="21">
        <v>0.43279869800000004</v>
      </c>
      <c r="AQ129" s="23" t="s">
        <v>13043</v>
      </c>
      <c r="AR129" s="23" t="s">
        <v>13043</v>
      </c>
      <c r="AS129" s="23" t="s">
        <v>13043</v>
      </c>
      <c r="AT129" s="23" t="s">
        <v>13043</v>
      </c>
      <c r="AU129" s="23" t="s">
        <v>13043</v>
      </c>
      <c r="AV129" s="23" t="s">
        <v>13043</v>
      </c>
      <c r="AW129" s="23" t="s">
        <v>13043</v>
      </c>
      <c r="AX129" s="23" t="s">
        <v>13043</v>
      </c>
      <c r="AY129" s="23" t="s">
        <v>13043</v>
      </c>
      <c r="AZ129" s="23" t="s">
        <v>13043</v>
      </c>
      <c r="BA129" s="23" t="s">
        <v>13043</v>
      </c>
      <c r="BB129" s="23" t="s">
        <v>13043</v>
      </c>
      <c r="BC129" s="21">
        <v>0.86612908516666665</v>
      </c>
      <c r="BD129" s="21">
        <v>0.69551828733333332</v>
      </c>
      <c r="BE129" s="21">
        <v>0.70692337024999996</v>
      </c>
      <c r="BF129" s="21">
        <v>0.41469239579999995</v>
      </c>
      <c r="BG129" s="21">
        <v>0.38181787000000006</v>
      </c>
      <c r="BH129" s="21">
        <v>0.42639548999999999</v>
      </c>
      <c r="BI129" s="21">
        <v>0.64075300800000001</v>
      </c>
      <c r="BJ129" s="20">
        <v>0.43279869800000004</v>
      </c>
    </row>
    <row r="130" spans="1:62" s="14" customFormat="1" x14ac:dyDescent="0.25">
      <c r="A130" s="6" t="s">
        <v>17</v>
      </c>
      <c r="B130" s="6" t="s">
        <v>21807</v>
      </c>
      <c r="C130" s="24">
        <v>11.597</v>
      </c>
      <c r="D130" s="24">
        <v>1.9800000000000002E-2</v>
      </c>
      <c r="E130" s="24">
        <v>10.824</v>
      </c>
      <c r="F130" s="24">
        <v>4.0614999999999998E-2</v>
      </c>
      <c r="G130" s="24">
        <v>14.237</v>
      </c>
      <c r="H130" s="24">
        <v>2.1999999999999999E-2</v>
      </c>
      <c r="I130" s="24">
        <v>9.0220000000000002</v>
      </c>
      <c r="J130" s="24">
        <v>2.4181999999999999E-2</v>
      </c>
      <c r="K130" s="24">
        <v>2.1000000000000001E-2</v>
      </c>
      <c r="L130" s="24">
        <v>0.91405000000000003</v>
      </c>
      <c r="M130" s="24">
        <v>0.625</v>
      </c>
      <c r="N130" s="24">
        <v>0.58723000000000003</v>
      </c>
      <c r="O130" s="21">
        <v>23.240767801666667</v>
      </c>
      <c r="P130" s="21">
        <v>23.456346151666668</v>
      </c>
      <c r="Q130" s="21">
        <v>7.9871936617500001</v>
      </c>
      <c r="R130" s="21">
        <v>24.474455708000001</v>
      </c>
      <c r="S130" s="21">
        <v>5.217226541333333</v>
      </c>
      <c r="T130" s="21">
        <v>4.8022588003333331</v>
      </c>
      <c r="U130" s="21">
        <v>7.2018066459999988</v>
      </c>
      <c r="V130" s="21">
        <v>7.7148972671666671</v>
      </c>
      <c r="W130" s="24">
        <v>24.724</v>
      </c>
      <c r="X130" s="24">
        <v>5.3994999999999998E-4</v>
      </c>
      <c r="Y130" s="24">
        <v>2.5999999999999999E-2</v>
      </c>
      <c r="Z130" s="24">
        <v>0.95087999999999995</v>
      </c>
      <c r="AA130" s="24">
        <v>8.7330000000000005</v>
      </c>
      <c r="AB130" s="24">
        <v>4.5999999999999999E-2</v>
      </c>
      <c r="AC130" s="24">
        <v>8.6539999999999999</v>
      </c>
      <c r="AD130" s="24">
        <v>2.9818000000000001E-2</v>
      </c>
      <c r="AE130" s="24">
        <v>1.778</v>
      </c>
      <c r="AF130" s="24">
        <v>0.35633999999999999</v>
      </c>
      <c r="AG130" s="24">
        <v>2.9000000000000001E-2</v>
      </c>
      <c r="AH130" s="24">
        <v>0.91825999999999997</v>
      </c>
      <c r="AI130" s="21">
        <v>19.952677945000001</v>
      </c>
      <c r="AJ130" s="21">
        <v>20.331311769999999</v>
      </c>
      <c r="AK130" s="21">
        <v>30.669700649999999</v>
      </c>
      <c r="AL130" s="21">
        <v>24.474455708000001</v>
      </c>
      <c r="AM130" s="21">
        <v>6.7001460379999997</v>
      </c>
      <c r="AN130" s="21">
        <v>5.7000461169999994</v>
      </c>
      <c r="AO130" s="21">
        <v>9.5431885448333329</v>
      </c>
      <c r="AP130" s="21">
        <v>7.7148972671666671</v>
      </c>
      <c r="AQ130" s="24">
        <v>14.757999999999999</v>
      </c>
      <c r="AR130" s="24">
        <v>4.2903000000000004E-3</v>
      </c>
      <c r="AS130" s="24">
        <v>3.9409999999999998</v>
      </c>
      <c r="AT130" s="24">
        <v>0.16059999999999999</v>
      </c>
      <c r="AU130" s="24">
        <v>1.5680000000000001</v>
      </c>
      <c r="AV130" s="24">
        <v>0.34702</v>
      </c>
      <c r="AW130" s="24">
        <v>17.135999999999999</v>
      </c>
      <c r="AX130" s="24">
        <v>5.9436000000000003E-3</v>
      </c>
      <c r="AY130" s="24">
        <v>0.11700000000000001</v>
      </c>
      <c r="AZ130" s="24">
        <v>0.85143999999999997</v>
      </c>
      <c r="BA130" s="24">
        <v>13.603</v>
      </c>
      <c r="BB130" s="24">
        <v>1.6714E-2</v>
      </c>
      <c r="BC130" s="21">
        <v>18.60506126833333</v>
      </c>
      <c r="BD130" s="21">
        <v>15.888557568333333</v>
      </c>
      <c r="BE130" s="21">
        <v>37.615947505000001</v>
      </c>
      <c r="BF130" s="21">
        <v>24.474455708000001</v>
      </c>
      <c r="BG130" s="21">
        <v>5.4845904820000007</v>
      </c>
      <c r="BH130" s="21">
        <v>6.8330215143333328</v>
      </c>
      <c r="BI130" s="21">
        <v>11.713803696166666</v>
      </c>
      <c r="BJ130" s="20">
        <v>7.7148972671666671</v>
      </c>
    </row>
    <row r="131" spans="1:62" s="14" customFormat="1" x14ac:dyDescent="0.25">
      <c r="A131" s="22" t="s">
        <v>33</v>
      </c>
      <c r="B131" s="22" t="s">
        <v>21814</v>
      </c>
      <c r="C131" s="23">
        <v>6.0190000000000001</v>
      </c>
      <c r="D131" s="23">
        <v>6.6000000000000003E-2</v>
      </c>
      <c r="E131" s="23">
        <v>10.568</v>
      </c>
      <c r="F131" s="23">
        <v>4.3999999999999997E-2</v>
      </c>
      <c r="G131" s="23">
        <v>1.649</v>
      </c>
      <c r="H131" s="23">
        <v>0.39057999999999998</v>
      </c>
      <c r="I131" s="23">
        <v>8.2370000000000001</v>
      </c>
      <c r="J131" s="23">
        <v>3.0176000000000001E-2</v>
      </c>
      <c r="K131" s="23">
        <v>2.278</v>
      </c>
      <c r="L131" s="23">
        <v>0.24287</v>
      </c>
      <c r="M131" s="23">
        <v>0.90200000000000002</v>
      </c>
      <c r="N131" s="23">
        <v>0.51083999999999996</v>
      </c>
      <c r="O131" s="21">
        <v>0.41170497199999995</v>
      </c>
      <c r="P131" s="21">
        <v>2.7758188850000001</v>
      </c>
      <c r="Q131" s="21">
        <v>2.5282968424999996</v>
      </c>
      <c r="R131" s="21">
        <v>4.2696072050000007</v>
      </c>
      <c r="S131" s="21">
        <v>1.0531651873333334</v>
      </c>
      <c r="T131" s="21">
        <v>0.94944475216666679</v>
      </c>
      <c r="U131" s="21">
        <v>4.3860330086666668</v>
      </c>
      <c r="V131" s="21">
        <v>1.5995602618333333</v>
      </c>
      <c r="W131" s="23" t="s">
        <v>13043</v>
      </c>
      <c r="X131" s="23" t="s">
        <v>13043</v>
      </c>
      <c r="Y131" s="23" t="s">
        <v>13043</v>
      </c>
      <c r="Z131" s="23" t="s">
        <v>13043</v>
      </c>
      <c r="AA131" s="23" t="s">
        <v>13043</v>
      </c>
      <c r="AB131" s="23" t="s">
        <v>13043</v>
      </c>
      <c r="AC131" s="23">
        <v>7.9329999999999998</v>
      </c>
      <c r="AD131" s="23">
        <v>3.6568000000000003E-2</v>
      </c>
      <c r="AE131" s="23">
        <v>0.16600000000000001</v>
      </c>
      <c r="AF131" s="23">
        <v>0.82159000000000004</v>
      </c>
      <c r="AG131" s="23">
        <v>14.19</v>
      </c>
      <c r="AH131" s="23">
        <v>1.5375E-2</v>
      </c>
      <c r="AI131" s="21">
        <v>2.309315641</v>
      </c>
      <c r="AJ131" s="21">
        <v>2.1417384894999998</v>
      </c>
      <c r="AK131" s="21">
        <v>2.5632693398000002</v>
      </c>
      <c r="AL131" s="21">
        <v>4.2696072050000007</v>
      </c>
      <c r="AM131" s="21">
        <v>1.0488017881666667</v>
      </c>
      <c r="AN131" s="21">
        <v>0.14771228</v>
      </c>
      <c r="AO131" s="21">
        <v>0.82637508316666664</v>
      </c>
      <c r="AP131" s="21">
        <v>1.5995602618333333</v>
      </c>
      <c r="AQ131" s="23">
        <v>3.2930000000000001</v>
      </c>
      <c r="AR131" s="23">
        <v>0.14463999999999999</v>
      </c>
      <c r="AS131" s="23">
        <v>2.4729999999999999</v>
      </c>
      <c r="AT131" s="23">
        <v>0.26600000000000001</v>
      </c>
      <c r="AU131" s="23">
        <v>14.292999999999999</v>
      </c>
      <c r="AV131" s="23">
        <v>1.2090999999999999E-2</v>
      </c>
      <c r="AW131" s="23" t="s">
        <v>13043</v>
      </c>
      <c r="AX131" s="23" t="s">
        <v>13043</v>
      </c>
      <c r="AY131" s="23" t="s">
        <v>13043</v>
      </c>
      <c r="AZ131" s="23" t="s">
        <v>13043</v>
      </c>
      <c r="BA131" s="23" t="s">
        <v>13043</v>
      </c>
      <c r="BB131" s="23" t="s">
        <v>13043</v>
      </c>
      <c r="BC131" s="21">
        <v>3.8122651693333331</v>
      </c>
      <c r="BD131" s="21">
        <v>2.4225883345000003</v>
      </c>
      <c r="BE131" s="21">
        <v>0.411704972</v>
      </c>
      <c r="BF131" s="21">
        <v>4.2696072050000007</v>
      </c>
      <c r="BG131" s="21">
        <v>2.0189584471666664</v>
      </c>
      <c r="BH131" s="21">
        <v>1.1448539945000002</v>
      </c>
      <c r="BI131" s="21">
        <v>1.6044652188333333</v>
      </c>
      <c r="BJ131" s="20">
        <v>1.5995602618333333</v>
      </c>
    </row>
    <row r="132" spans="1:62" s="14" customFormat="1" x14ac:dyDescent="0.25">
      <c r="A132" s="6" t="s">
        <v>67</v>
      </c>
      <c r="B132" s="6" t="s">
        <v>21824</v>
      </c>
      <c r="C132" s="24" t="s">
        <v>13043</v>
      </c>
      <c r="D132" s="24" t="s">
        <v>13043</v>
      </c>
      <c r="E132" s="24" t="s">
        <v>13043</v>
      </c>
      <c r="F132" s="24" t="s">
        <v>13043</v>
      </c>
      <c r="G132" s="24" t="s">
        <v>13043</v>
      </c>
      <c r="H132" s="24" t="s">
        <v>13043</v>
      </c>
      <c r="I132" s="24">
        <v>8.0359999999999996</v>
      </c>
      <c r="J132" s="24">
        <v>3.2571000000000003E-2</v>
      </c>
      <c r="K132" s="24">
        <v>6.1219999999999999</v>
      </c>
      <c r="L132" s="24">
        <v>6.1171000000000003E-2</v>
      </c>
      <c r="M132" s="24">
        <v>20.084</v>
      </c>
      <c r="N132" s="24">
        <v>1.7328000000000001E-3</v>
      </c>
      <c r="O132" s="21">
        <v>7.560808408333334</v>
      </c>
      <c r="P132" s="21">
        <v>6.4493781838333328</v>
      </c>
      <c r="Q132" s="21">
        <v>17.396170800249998</v>
      </c>
      <c r="R132" s="21">
        <v>7.5882561072000003</v>
      </c>
      <c r="S132" s="21">
        <v>4.4957255995000001</v>
      </c>
      <c r="T132" s="21">
        <v>6.6361742931666674</v>
      </c>
      <c r="U132" s="21">
        <v>14.649669079666666</v>
      </c>
      <c r="V132" s="21">
        <v>4.731147572666667</v>
      </c>
      <c r="W132" s="24" t="s">
        <v>13043</v>
      </c>
      <c r="X132" s="24" t="s">
        <v>13043</v>
      </c>
      <c r="Y132" s="24" t="s">
        <v>13043</v>
      </c>
      <c r="Z132" s="24" t="s">
        <v>13043</v>
      </c>
      <c r="AA132" s="24" t="s">
        <v>13043</v>
      </c>
      <c r="AB132" s="24" t="s">
        <v>13043</v>
      </c>
      <c r="AC132" s="24" t="s">
        <v>13043</v>
      </c>
      <c r="AD132" s="24" t="s">
        <v>13043</v>
      </c>
      <c r="AE132" s="24" t="s">
        <v>13043</v>
      </c>
      <c r="AF132" s="24" t="s">
        <v>13043</v>
      </c>
      <c r="AG132" s="24" t="s">
        <v>13043</v>
      </c>
      <c r="AH132" s="24" t="s">
        <v>13043</v>
      </c>
      <c r="AI132" s="21">
        <v>7.0217725900000003</v>
      </c>
      <c r="AJ132" s="21">
        <v>8.6753918926666653</v>
      </c>
      <c r="AK132" s="21">
        <v>4.9354245132000001</v>
      </c>
      <c r="AL132" s="21">
        <v>7.5882561072000003</v>
      </c>
      <c r="AM132" s="21">
        <v>4.5245826001666662</v>
      </c>
      <c r="AN132" s="21">
        <v>4.8498111673333328</v>
      </c>
      <c r="AO132" s="21">
        <v>5.5435088051666668</v>
      </c>
      <c r="AP132" s="21">
        <v>4.731147572666667</v>
      </c>
      <c r="AQ132" s="24" t="s">
        <v>13043</v>
      </c>
      <c r="AR132" s="24" t="s">
        <v>13043</v>
      </c>
      <c r="AS132" s="24" t="s">
        <v>13043</v>
      </c>
      <c r="AT132" s="24" t="s">
        <v>13043</v>
      </c>
      <c r="AU132" s="24" t="s">
        <v>13043</v>
      </c>
      <c r="AV132" s="24" t="s">
        <v>13043</v>
      </c>
      <c r="AW132" s="24" t="s">
        <v>13043</v>
      </c>
      <c r="AX132" s="24" t="s">
        <v>13043</v>
      </c>
      <c r="AY132" s="24" t="s">
        <v>13043</v>
      </c>
      <c r="AZ132" s="24" t="s">
        <v>13043</v>
      </c>
      <c r="BA132" s="24" t="s">
        <v>13043</v>
      </c>
      <c r="BB132" s="24" t="s">
        <v>13043</v>
      </c>
      <c r="BC132" s="21">
        <v>7.6286167725000018</v>
      </c>
      <c r="BD132" s="21">
        <v>6.0264595254999991</v>
      </c>
      <c r="BE132" s="21">
        <v>2.2715155222500001</v>
      </c>
      <c r="BF132" s="21">
        <v>7.5882561072000003</v>
      </c>
      <c r="BG132" s="21">
        <v>5.4784221065000009</v>
      </c>
      <c r="BH132" s="21">
        <v>5.6672497293333342</v>
      </c>
      <c r="BI132" s="21">
        <v>5.8253596454999998</v>
      </c>
      <c r="BJ132" s="20">
        <v>4.731147572666667</v>
      </c>
    </row>
    <row r="133" spans="1:62" s="14" customFormat="1" x14ac:dyDescent="0.25">
      <c r="A133" s="22" t="s">
        <v>74</v>
      </c>
      <c r="B133" s="22" t="s">
        <v>21808</v>
      </c>
      <c r="C133" s="23" t="s">
        <v>13043</v>
      </c>
      <c r="D133" s="23" t="s">
        <v>13043</v>
      </c>
      <c r="E133" s="23" t="s">
        <v>13043</v>
      </c>
      <c r="F133" s="23" t="s">
        <v>13043</v>
      </c>
      <c r="G133" s="23" t="s">
        <v>13043</v>
      </c>
      <c r="H133" s="23" t="s">
        <v>13043</v>
      </c>
      <c r="I133" s="23">
        <v>1.677</v>
      </c>
      <c r="J133" s="23">
        <v>0.29925000000000002</v>
      </c>
      <c r="K133" s="23">
        <v>10.282</v>
      </c>
      <c r="L133" s="23">
        <v>1.52E-2</v>
      </c>
      <c r="M133" s="23">
        <v>1.98</v>
      </c>
      <c r="N133" s="23">
        <v>0.30573</v>
      </c>
      <c r="O133" s="21">
        <v>11.815119260666668</v>
      </c>
      <c r="P133" s="21">
        <v>12.018517338333332</v>
      </c>
      <c r="Q133" s="21">
        <v>9.2357994569999988</v>
      </c>
      <c r="R133" s="21">
        <v>0.74615102200000005</v>
      </c>
      <c r="S133" s="21">
        <v>5.6824503086666667</v>
      </c>
      <c r="T133" s="21">
        <v>2.1331378048333334</v>
      </c>
      <c r="U133" s="21">
        <v>23.715341240499999</v>
      </c>
      <c r="V133" s="21">
        <v>1.9013083415000001</v>
      </c>
      <c r="W133" s="23">
        <v>9.31</v>
      </c>
      <c r="X133" s="23">
        <v>1.8294999999999999E-2</v>
      </c>
      <c r="Y133" s="23">
        <v>4.5899999999999999E-4</v>
      </c>
      <c r="Z133" s="23">
        <v>0.98299999999999998</v>
      </c>
      <c r="AA133" s="23">
        <v>0.253</v>
      </c>
      <c r="AB133" s="23">
        <v>0.74629999999999996</v>
      </c>
      <c r="AC133" s="23" t="s">
        <v>13043</v>
      </c>
      <c r="AD133" s="23" t="s">
        <v>13043</v>
      </c>
      <c r="AE133" s="23" t="s">
        <v>13043</v>
      </c>
      <c r="AF133" s="23" t="s">
        <v>13043</v>
      </c>
      <c r="AG133" s="23" t="s">
        <v>13043</v>
      </c>
      <c r="AH133" s="23" t="s">
        <v>13043</v>
      </c>
      <c r="AI133" s="21">
        <v>5.4519692269999993</v>
      </c>
      <c r="AJ133" s="21">
        <v>4.1820750596666665</v>
      </c>
      <c r="AK133" s="21">
        <v>0.74615102200000005</v>
      </c>
      <c r="AL133" s="21">
        <v>0.74615102200000005</v>
      </c>
      <c r="AM133" s="21">
        <v>2.3894621503333333</v>
      </c>
      <c r="AN133" s="21">
        <v>1.376794550666667</v>
      </c>
      <c r="AO133" s="21">
        <v>6.2301026368333332</v>
      </c>
      <c r="AP133" s="21">
        <v>1.9013083415000001</v>
      </c>
      <c r="AQ133" s="23">
        <v>10.875</v>
      </c>
      <c r="AR133" s="23">
        <v>1.2371999999999999E-2</v>
      </c>
      <c r="AS133" s="23">
        <v>2.3250000000000002</v>
      </c>
      <c r="AT133" s="23">
        <v>0.28142</v>
      </c>
      <c r="AU133" s="23">
        <v>6.0679999999999996</v>
      </c>
      <c r="AV133" s="23">
        <v>9.7794000000000006E-2</v>
      </c>
      <c r="AW133" s="23">
        <v>0.52300000000000002</v>
      </c>
      <c r="AX133" s="23">
        <v>0.65795000000000003</v>
      </c>
      <c r="AY133" s="23">
        <v>10.06</v>
      </c>
      <c r="AZ133" s="23">
        <v>4.8750000000000002E-2</v>
      </c>
      <c r="BA133" s="23">
        <v>1.1839999999999999</v>
      </c>
      <c r="BB133" s="23">
        <v>0.57508000000000004</v>
      </c>
      <c r="BC133" s="21">
        <v>6.3625081689999989</v>
      </c>
      <c r="BD133" s="21">
        <v>6.7131986638333343</v>
      </c>
      <c r="BE133" s="21">
        <v>5.1312936950000001</v>
      </c>
      <c r="BF133" s="21">
        <v>0.74615102200000005</v>
      </c>
      <c r="BG133" s="21">
        <v>6.2464806336666667</v>
      </c>
      <c r="BH133" s="21">
        <v>3.8226592079999997</v>
      </c>
      <c r="BI133" s="21">
        <v>8.2897528820000002</v>
      </c>
      <c r="BJ133" s="20">
        <v>1.9013083415000001</v>
      </c>
    </row>
    <row r="134" spans="1:62" s="14" customFormat="1" x14ac:dyDescent="0.25">
      <c r="A134" s="4" t="s">
        <v>27</v>
      </c>
      <c r="B134" s="4" t="s">
        <v>21807</v>
      </c>
      <c r="C134" s="38">
        <v>7.5259999999999998</v>
      </c>
      <c r="D134" s="38">
        <v>5.28E-2</v>
      </c>
      <c r="E134" s="38">
        <v>18.683</v>
      </c>
      <c r="F134" s="38">
        <v>1.617E-2</v>
      </c>
      <c r="G134" s="38">
        <v>30.640999999999998</v>
      </c>
      <c r="H134" s="38">
        <v>4.7916E-3</v>
      </c>
      <c r="I134" s="38" t="s">
        <v>13043</v>
      </c>
      <c r="J134" s="38" t="s">
        <v>13043</v>
      </c>
      <c r="K134" s="38" t="s">
        <v>13043</v>
      </c>
      <c r="L134" s="38" t="s">
        <v>13043</v>
      </c>
      <c r="M134" s="38" t="s">
        <v>13043</v>
      </c>
      <c r="N134" s="38" t="s">
        <v>13043</v>
      </c>
      <c r="O134" s="19">
        <v>14.690061258333335</v>
      </c>
      <c r="P134" s="19">
        <v>14.228147553333335</v>
      </c>
      <c r="Q134" s="19">
        <v>5.0109747992499996</v>
      </c>
      <c r="R134" s="19">
        <v>17.842499244000003</v>
      </c>
      <c r="S134" s="19">
        <v>5.2715750203333327</v>
      </c>
      <c r="T134" s="19">
        <v>5.3256967201666674</v>
      </c>
      <c r="U134" s="19">
        <v>5.2978236285000007</v>
      </c>
      <c r="V134" s="19">
        <v>8.154885689666667</v>
      </c>
      <c r="W134" s="38">
        <v>18.919</v>
      </c>
      <c r="X134" s="38">
        <v>1.7756E-3</v>
      </c>
      <c r="Y134" s="38">
        <v>1.482</v>
      </c>
      <c r="Z134" s="38">
        <v>0.44330999999999998</v>
      </c>
      <c r="AA134" s="38">
        <v>8.1579999999999995</v>
      </c>
      <c r="AB134" s="38">
        <v>5.2273E-2</v>
      </c>
      <c r="AC134" s="38">
        <v>8.1750000000000007</v>
      </c>
      <c r="AD134" s="38">
        <v>3.4167000000000003E-2</v>
      </c>
      <c r="AE134" s="38">
        <v>3.1589999999999998</v>
      </c>
      <c r="AF134" s="38">
        <v>0.20351</v>
      </c>
      <c r="AG134" s="38">
        <v>0.217</v>
      </c>
      <c r="AH134" s="38">
        <v>0.76519999999999999</v>
      </c>
      <c r="AI134" s="19">
        <v>15.005906761666665</v>
      </c>
      <c r="AJ134" s="19">
        <v>17.131155081666666</v>
      </c>
      <c r="AK134" s="19">
        <v>18.680796298000001</v>
      </c>
      <c r="AL134" s="19">
        <v>17.842499244000003</v>
      </c>
      <c r="AM134" s="19">
        <v>7.6572932603333328</v>
      </c>
      <c r="AN134" s="19">
        <v>7.0271693864999998</v>
      </c>
      <c r="AO134" s="19">
        <v>9.4948858043333342</v>
      </c>
      <c r="AP134" s="19">
        <v>8.154885689666667</v>
      </c>
      <c r="AQ134" s="38" t="s">
        <v>13043</v>
      </c>
      <c r="AR134" s="38" t="s">
        <v>13043</v>
      </c>
      <c r="AS134" s="38" t="s">
        <v>13043</v>
      </c>
      <c r="AT134" s="38" t="s">
        <v>13043</v>
      </c>
      <c r="AU134" s="38" t="s">
        <v>13043</v>
      </c>
      <c r="AV134" s="38" t="s">
        <v>13043</v>
      </c>
      <c r="AW134" s="38" t="s">
        <v>13043</v>
      </c>
      <c r="AX134" s="38" t="s">
        <v>13043</v>
      </c>
      <c r="AY134" s="38" t="s">
        <v>13043</v>
      </c>
      <c r="AZ134" s="38" t="s">
        <v>13043</v>
      </c>
      <c r="BA134" s="38" t="s">
        <v>13043</v>
      </c>
      <c r="BB134" s="38" t="s">
        <v>13043</v>
      </c>
      <c r="BC134" s="19">
        <v>17.199839393333331</v>
      </c>
      <c r="BD134" s="19">
        <v>19.270492028333337</v>
      </c>
      <c r="BE134" s="19">
        <v>16.447257654999998</v>
      </c>
      <c r="BF134" s="19">
        <v>17.842499244000003</v>
      </c>
      <c r="BG134" s="19">
        <v>7.8431174014999998</v>
      </c>
      <c r="BH134" s="19">
        <v>8.1684329173333339</v>
      </c>
      <c r="BI134" s="19">
        <v>9.7833961011666677</v>
      </c>
      <c r="BJ134" s="18">
        <v>8.154885689666667</v>
      </c>
    </row>
    <row r="135" spans="1:62" s="14" customFormat="1" x14ac:dyDescent="0.25">
      <c r="A135" s="25" t="s">
        <v>12992</v>
      </c>
      <c r="B135" s="25" t="s">
        <v>13039</v>
      </c>
      <c r="C135" s="46">
        <v>10.214</v>
      </c>
      <c r="D135" s="46">
        <v>2.8695999999999999E-2</v>
      </c>
      <c r="E135" s="46">
        <v>0.92900000000000005</v>
      </c>
      <c r="F135" s="46">
        <v>0.52800000000000002</v>
      </c>
      <c r="G135" s="46">
        <v>1.254</v>
      </c>
      <c r="H135" s="46">
        <v>0.46039000000000002</v>
      </c>
      <c r="I135" s="46">
        <v>2.714</v>
      </c>
      <c r="J135" s="46">
        <v>0.19864000000000001</v>
      </c>
      <c r="K135" s="46">
        <v>28.181999999999999</v>
      </c>
      <c r="L135" s="46">
        <v>4.6359999999999999E-4</v>
      </c>
      <c r="M135" s="46">
        <v>2.714</v>
      </c>
      <c r="N135" s="46">
        <v>0.23835999999999999</v>
      </c>
      <c r="O135" s="19">
        <v>9.1296950000000002E-3</v>
      </c>
      <c r="P135" s="19">
        <v>9.1296950000000002E-3</v>
      </c>
      <c r="Q135" s="19">
        <v>1.66653909425</v>
      </c>
      <c r="R135" s="19">
        <v>0.20630687540000001</v>
      </c>
      <c r="S135" s="19">
        <v>1.6937191000000001E-2</v>
      </c>
      <c r="T135" s="19">
        <v>0.25798982383333335</v>
      </c>
      <c r="U135" s="19">
        <v>1.6937191000000001E-2</v>
      </c>
      <c r="V135" s="19">
        <v>0.11024074699999999</v>
      </c>
      <c r="W135" s="46">
        <v>7.9000000000000001E-2</v>
      </c>
      <c r="X135" s="46">
        <v>0.87980999999999998</v>
      </c>
      <c r="Y135" s="46">
        <v>17.84</v>
      </c>
      <c r="Z135" s="46">
        <v>1.9167E-2</v>
      </c>
      <c r="AA135" s="46">
        <v>0.55000000000000004</v>
      </c>
      <c r="AB135" s="46">
        <v>0.64981999999999995</v>
      </c>
      <c r="AC135" s="46" t="s">
        <v>13043</v>
      </c>
      <c r="AD135" s="46" t="s">
        <v>13043</v>
      </c>
      <c r="AE135" s="46" t="s">
        <v>13043</v>
      </c>
      <c r="AF135" s="46" t="s">
        <v>13043</v>
      </c>
      <c r="AG135" s="46" t="s">
        <v>13043</v>
      </c>
      <c r="AH135" s="46" t="s">
        <v>13043</v>
      </c>
      <c r="AI135" s="19">
        <v>9.1296950000000002E-3</v>
      </c>
      <c r="AJ135" s="19">
        <v>0.82769297950000009</v>
      </c>
      <c r="AK135" s="19">
        <v>9.1296950000000002E-3</v>
      </c>
      <c r="AL135" s="19">
        <v>0.20630687540000001</v>
      </c>
      <c r="AM135" s="19">
        <v>0.11868450166666666</v>
      </c>
      <c r="AN135" s="19">
        <v>1.6937191000000001E-2</v>
      </c>
      <c r="AO135" s="19">
        <v>0.16269184283333332</v>
      </c>
      <c r="AP135" s="19">
        <v>0.11024074699999999</v>
      </c>
      <c r="AQ135" s="46">
        <v>11.331</v>
      </c>
      <c r="AR135" s="46">
        <v>1.2371999999999999E-2</v>
      </c>
      <c r="AS135" s="46">
        <v>7.3860000000000001</v>
      </c>
      <c r="AT135" s="46">
        <v>7.6730999999999994E-2</v>
      </c>
      <c r="AU135" s="46">
        <v>9.9710000000000001</v>
      </c>
      <c r="AV135" s="46">
        <v>5.3199999999999997E-2</v>
      </c>
      <c r="AW135" s="46" t="s">
        <v>13043</v>
      </c>
      <c r="AX135" s="46" t="s">
        <v>13043</v>
      </c>
      <c r="AY135" s="46" t="s">
        <v>13043</v>
      </c>
      <c r="AZ135" s="46" t="s">
        <v>13043</v>
      </c>
      <c r="BA135" s="46" t="s">
        <v>13043</v>
      </c>
      <c r="BB135" s="46" t="s">
        <v>13043</v>
      </c>
      <c r="BC135" s="19">
        <v>9.1296950000000002E-3</v>
      </c>
      <c r="BD135" s="19">
        <v>9.1296950000000002E-3</v>
      </c>
      <c r="BE135" s="19">
        <v>9.1296950000000002E-3</v>
      </c>
      <c r="BF135" s="19">
        <v>0.20630687540000001</v>
      </c>
      <c r="BG135" s="19">
        <v>0.60890517733333327</v>
      </c>
      <c r="BH135" s="19">
        <v>0.2999294116666667</v>
      </c>
      <c r="BI135" s="19">
        <v>0.66237230183333329</v>
      </c>
      <c r="BJ135" s="18">
        <v>0.11024074699999999</v>
      </c>
    </row>
  </sheetData>
  <autoFilter ref="A5:BJ135" xr:uid="{96D268B8-643F-4981-9DBA-47D4311B65B3}"/>
  <sortState xmlns:xlrd2="http://schemas.microsoft.com/office/spreadsheetml/2017/richdata2" ref="A6:BJ135">
    <sortCondition ref="A6:A135"/>
  </sortState>
  <mergeCells count="25">
    <mergeCell ref="A1:BJ1"/>
    <mergeCell ref="AC3:AD3"/>
    <mergeCell ref="C3:D3"/>
    <mergeCell ref="E3:F3"/>
    <mergeCell ref="G3:H3"/>
    <mergeCell ref="I3:J3"/>
    <mergeCell ref="K3:L3"/>
    <mergeCell ref="M3:N3"/>
    <mergeCell ref="AW3:AX3"/>
    <mergeCell ref="AY3:AZ3"/>
    <mergeCell ref="BA3:BB3"/>
    <mergeCell ref="BC3:BJ3"/>
    <mergeCell ref="C2:V2"/>
    <mergeCell ref="W2:AP2"/>
    <mergeCell ref="AE3:AF3"/>
    <mergeCell ref="AI3:AP3"/>
    <mergeCell ref="AQ3:AR3"/>
    <mergeCell ref="AS3:AT3"/>
    <mergeCell ref="AU3:AV3"/>
    <mergeCell ref="AQ2:BJ2"/>
    <mergeCell ref="O3:V3"/>
    <mergeCell ref="W3:X3"/>
    <mergeCell ref="Y3:Z3"/>
    <mergeCell ref="AA3:AB3"/>
    <mergeCell ref="AG3:AH3"/>
  </mergeCells>
  <conditionalFormatting sqref="D3 F3 H3 J3 L3 N3 D5:D135 F5:F135 H5:H135 J5:J135 L5:L135 N5:N135">
    <cfRule type="cellIs" dxfId="12" priority="8" stopIfTrue="1" operator="lessThanOrEqual">
      <formula>0.05</formula>
    </cfRule>
  </conditionalFormatting>
  <conditionalFormatting sqref="O5:U5">
    <cfRule type="cellIs" dxfId="11" priority="2" stopIfTrue="1" operator="lessThanOrEqual">
      <formula>0.05</formula>
    </cfRule>
  </conditionalFormatting>
  <conditionalFormatting sqref="X3 Z3 AB3 AD3 AF3 AH3 AI5:AP5 X5:X135 Z5:Z135 AB5:AB135 AD5:AD135 AF5:AF135 AH5:AH135 AR6:AR135 AT6:AT135 AV6:AV135 AX6:AX135 AZ6:AZ135 BB6:BB135">
    <cfRule type="cellIs" dxfId="10" priority="7" operator="lessThanOrEqual">
      <formula>0.05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23A4-F548-4B8B-9BF7-A4A9F20C5377}">
  <dimension ref="A1:M237"/>
  <sheetViews>
    <sheetView zoomScaleNormal="100" workbookViewId="0">
      <selection activeCell="E133" sqref="E133"/>
    </sheetView>
  </sheetViews>
  <sheetFormatPr defaultColWidth="9.140625" defaultRowHeight="15" x14ac:dyDescent="0.25"/>
  <cols>
    <col min="1" max="1" width="49.28515625" style="14" customWidth="1"/>
    <col min="2" max="2" width="15.7109375" style="14" customWidth="1"/>
    <col min="3" max="3" width="16.28515625" style="14" customWidth="1"/>
    <col min="4" max="4" width="15.85546875" style="14" customWidth="1"/>
    <col min="5" max="5" width="16.42578125" style="14" customWidth="1"/>
    <col min="6" max="6" width="16.7109375" style="14" customWidth="1"/>
    <col min="7" max="7" width="17.28515625" style="14" customWidth="1"/>
    <col min="8" max="8" width="16.85546875" style="14" customWidth="1"/>
    <col min="9" max="9" width="17.42578125" style="14" customWidth="1"/>
    <col min="10" max="10" width="16.7109375" style="14" customWidth="1"/>
    <col min="11" max="11" width="17.28515625" style="14" customWidth="1"/>
    <col min="12" max="12" width="16.85546875" style="14" customWidth="1"/>
    <col min="13" max="13" width="17.42578125" style="14" customWidth="1"/>
    <col min="14" max="16384" width="9.140625" style="14"/>
  </cols>
  <sheetData>
    <row r="1" spans="1:13" ht="35.25" customHeight="1" x14ac:dyDescent="0.25">
      <c r="A1" s="59" t="s">
        <v>13034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</row>
    <row r="2" spans="1:13" x14ac:dyDescent="0.25">
      <c r="B2" s="47" t="s">
        <v>13035</v>
      </c>
      <c r="C2" s="47"/>
      <c r="D2" s="47"/>
      <c r="E2" s="47"/>
      <c r="F2" s="60" t="s">
        <v>13036</v>
      </c>
      <c r="G2" s="60"/>
      <c r="H2" s="60"/>
      <c r="I2" s="60"/>
      <c r="J2" s="60" t="s">
        <v>13037</v>
      </c>
      <c r="K2" s="60"/>
      <c r="L2" s="60"/>
      <c r="M2" s="60"/>
    </row>
    <row r="3" spans="1:13" ht="3" customHeight="1" x14ac:dyDescent="0.25">
      <c r="B3" s="40"/>
      <c r="C3" s="40"/>
      <c r="D3" s="40"/>
      <c r="E3" s="40"/>
      <c r="F3" s="17"/>
      <c r="G3" s="17"/>
      <c r="H3" s="17"/>
      <c r="I3" s="17"/>
      <c r="J3" s="17"/>
      <c r="K3" s="17"/>
      <c r="L3" s="17"/>
      <c r="M3" s="17"/>
    </row>
    <row r="4" spans="1:13" x14ac:dyDescent="0.25">
      <c r="A4" s="44" t="s">
        <v>42</v>
      </c>
      <c r="B4" s="35" t="s">
        <v>13027</v>
      </c>
      <c r="C4" s="35" t="s">
        <v>13028</v>
      </c>
      <c r="D4" s="35" t="s">
        <v>13030</v>
      </c>
      <c r="E4" s="35" t="s">
        <v>13032</v>
      </c>
      <c r="F4" s="35" t="s">
        <v>13027</v>
      </c>
      <c r="G4" s="35" t="s">
        <v>13028</v>
      </c>
      <c r="H4" s="35" t="s">
        <v>13030</v>
      </c>
      <c r="I4" s="35" t="s">
        <v>13032</v>
      </c>
      <c r="J4" s="35" t="s">
        <v>13027</v>
      </c>
      <c r="K4" s="35" t="s">
        <v>13028</v>
      </c>
      <c r="L4" s="35" t="s">
        <v>13030</v>
      </c>
      <c r="M4" s="45" t="s">
        <v>13032</v>
      </c>
    </row>
    <row r="5" spans="1:13" x14ac:dyDescent="0.25">
      <c r="A5" s="10" t="s">
        <v>81</v>
      </c>
      <c r="B5" s="30" t="s">
        <v>13043</v>
      </c>
      <c r="C5" s="30" t="s">
        <v>13043</v>
      </c>
      <c r="D5" s="22" t="s">
        <v>13043</v>
      </c>
      <c r="E5" s="22" t="s">
        <v>13043</v>
      </c>
      <c r="F5" s="22">
        <v>2.1051E-2</v>
      </c>
      <c r="G5" s="22">
        <v>0.42426000000000003</v>
      </c>
      <c r="H5" s="22">
        <v>5.0126999999999998E-2</v>
      </c>
      <c r="I5" s="22">
        <v>0.13263</v>
      </c>
      <c r="J5" s="22">
        <v>6.1130999999999995E-5</v>
      </c>
      <c r="K5" s="22">
        <v>0.87087000000000003</v>
      </c>
      <c r="L5" s="22">
        <v>4.0800999999999997E-3</v>
      </c>
      <c r="M5" s="13">
        <v>0.85512999999999995</v>
      </c>
    </row>
    <row r="6" spans="1:13" x14ac:dyDescent="0.25">
      <c r="A6" s="2" t="s">
        <v>82</v>
      </c>
      <c r="B6" s="31" t="s">
        <v>13043</v>
      </c>
      <c r="C6" s="31" t="s">
        <v>13043</v>
      </c>
      <c r="D6" s="6" t="s">
        <v>13043</v>
      </c>
      <c r="E6" s="6" t="s">
        <v>13043</v>
      </c>
      <c r="F6" s="6">
        <v>7.3794000000000004E-3</v>
      </c>
      <c r="G6" s="6">
        <v>0.30842999999999998</v>
      </c>
      <c r="H6" s="6" t="s">
        <v>13043</v>
      </c>
      <c r="I6" s="6" t="s">
        <v>13043</v>
      </c>
      <c r="J6" s="6" t="s">
        <v>13043</v>
      </c>
      <c r="K6" s="6" t="s">
        <v>13043</v>
      </c>
      <c r="L6" s="6" t="s">
        <v>13043</v>
      </c>
      <c r="M6" s="5" t="s">
        <v>13043</v>
      </c>
    </row>
    <row r="7" spans="1:13" x14ac:dyDescent="0.25">
      <c r="A7" s="10" t="s">
        <v>56</v>
      </c>
      <c r="B7" s="30">
        <v>7.0609000000000005E-2</v>
      </c>
      <c r="C7" s="30">
        <v>0.74602999999999997</v>
      </c>
      <c r="D7" s="22">
        <v>7.0014999999999999E-3</v>
      </c>
      <c r="E7" s="22">
        <v>0.37003999999999998</v>
      </c>
      <c r="F7" s="22" t="s">
        <v>13043</v>
      </c>
      <c r="G7" s="22" t="s">
        <v>13043</v>
      </c>
      <c r="H7" s="22">
        <v>0.11207</v>
      </c>
      <c r="I7" s="22">
        <v>0.17108000000000001</v>
      </c>
      <c r="J7" s="22">
        <v>4.8510999999999999E-2</v>
      </c>
      <c r="K7" s="22">
        <v>0.10808</v>
      </c>
      <c r="L7" s="22">
        <v>0.17488000000000001</v>
      </c>
      <c r="M7" s="13">
        <v>0.13145999999999999</v>
      </c>
    </row>
    <row r="8" spans="1:13" x14ac:dyDescent="0.25">
      <c r="A8" s="2" t="s">
        <v>114</v>
      </c>
      <c r="B8" s="31" t="s">
        <v>13043</v>
      </c>
      <c r="C8" s="31" t="s">
        <v>13043</v>
      </c>
      <c r="D8" s="6" t="s">
        <v>13043</v>
      </c>
      <c r="E8" s="6" t="s">
        <v>13043</v>
      </c>
      <c r="F8" s="6" t="s">
        <v>13043</v>
      </c>
      <c r="G8" s="6" t="s">
        <v>13043</v>
      </c>
      <c r="H8" s="6" t="s">
        <v>13043</v>
      </c>
      <c r="I8" s="6" t="s">
        <v>13043</v>
      </c>
      <c r="J8" s="6">
        <v>3.0877000000000002E-2</v>
      </c>
      <c r="K8" s="6">
        <v>6.5755999999999995E-2</v>
      </c>
      <c r="L8" s="6" t="s">
        <v>13043</v>
      </c>
      <c r="M8" s="5" t="s">
        <v>13043</v>
      </c>
    </row>
    <row r="9" spans="1:13" x14ac:dyDescent="0.25">
      <c r="A9" s="10" t="s">
        <v>52</v>
      </c>
      <c r="B9" s="30">
        <v>0.12984999999999999</v>
      </c>
      <c r="C9" s="30">
        <v>0.21002999999999999</v>
      </c>
      <c r="D9" s="22">
        <v>2.8038E-3</v>
      </c>
      <c r="E9" s="22">
        <v>7.803E-3</v>
      </c>
      <c r="F9" s="22">
        <v>7.3431E-3</v>
      </c>
      <c r="G9" s="22">
        <v>0.34398000000000001</v>
      </c>
      <c r="H9" s="22">
        <v>2.4077999999999999E-5</v>
      </c>
      <c r="I9" s="22">
        <v>0.90181999999999995</v>
      </c>
      <c r="J9" s="22">
        <v>0.30458000000000002</v>
      </c>
      <c r="K9" s="22">
        <v>2.9594000000000001E-3</v>
      </c>
      <c r="L9" s="22">
        <v>3.1637999999999999E-2</v>
      </c>
      <c r="M9" s="13">
        <v>2.7113999999999999E-2</v>
      </c>
    </row>
    <row r="10" spans="1:13" x14ac:dyDescent="0.25">
      <c r="A10" s="2" t="s">
        <v>61</v>
      </c>
      <c r="B10" s="31" t="s">
        <v>13043</v>
      </c>
      <c r="C10" s="31" t="s">
        <v>13043</v>
      </c>
      <c r="D10" s="6">
        <v>1.0942E-2</v>
      </c>
      <c r="E10" s="6">
        <v>0.43639</v>
      </c>
      <c r="F10" s="6">
        <v>4.5773000000000001E-2</v>
      </c>
      <c r="G10" s="6">
        <v>0.43424000000000001</v>
      </c>
      <c r="H10" s="6">
        <v>3.5033000000000002E-2</v>
      </c>
      <c r="I10" s="6">
        <v>0.86975999999999998</v>
      </c>
      <c r="J10" s="6">
        <v>3.2733999999999999E-2</v>
      </c>
      <c r="K10" s="6">
        <v>0.60979000000000005</v>
      </c>
      <c r="L10" s="6">
        <v>0.21539</v>
      </c>
      <c r="M10" s="5">
        <v>0.31556000000000001</v>
      </c>
    </row>
    <row r="11" spans="1:13" x14ac:dyDescent="0.25">
      <c r="A11" s="10" t="s">
        <v>115</v>
      </c>
      <c r="B11" s="30" t="s">
        <v>13043</v>
      </c>
      <c r="C11" s="30" t="s">
        <v>13043</v>
      </c>
      <c r="D11" s="22" t="s">
        <v>13043</v>
      </c>
      <c r="E11" s="22" t="s">
        <v>13043</v>
      </c>
      <c r="F11" s="22" t="s">
        <v>13043</v>
      </c>
      <c r="G11" s="22" t="s">
        <v>13043</v>
      </c>
      <c r="H11" s="22" t="s">
        <v>13043</v>
      </c>
      <c r="I11" s="22" t="s">
        <v>13043</v>
      </c>
      <c r="J11" s="22">
        <v>3.2219999999999999E-2</v>
      </c>
      <c r="K11" s="22">
        <v>0.12642</v>
      </c>
      <c r="L11" s="22" t="s">
        <v>13043</v>
      </c>
      <c r="M11" s="13" t="s">
        <v>13043</v>
      </c>
    </row>
    <row r="12" spans="1:13" x14ac:dyDescent="0.25">
      <c r="A12" s="2" t="s">
        <v>40</v>
      </c>
      <c r="B12" s="31">
        <v>0.73819000000000001</v>
      </c>
      <c r="C12" s="31">
        <v>5.8562000000000003E-2</v>
      </c>
      <c r="D12" s="6" t="s">
        <v>13043</v>
      </c>
      <c r="E12" s="6" t="s">
        <v>13043</v>
      </c>
      <c r="F12" s="6">
        <v>0.16131999999999999</v>
      </c>
      <c r="G12" s="6">
        <v>0.42426000000000003</v>
      </c>
      <c r="H12" s="6" t="s">
        <v>13043</v>
      </c>
      <c r="I12" s="6" t="s">
        <v>13043</v>
      </c>
      <c r="J12" s="6">
        <v>1.9695000000000001E-2</v>
      </c>
      <c r="K12" s="6">
        <v>0.39296999999999999</v>
      </c>
      <c r="L12" s="6" t="s">
        <v>13043</v>
      </c>
      <c r="M12" s="5" t="s">
        <v>13043</v>
      </c>
    </row>
    <row r="13" spans="1:13" x14ac:dyDescent="0.25">
      <c r="A13" s="10" t="s">
        <v>116</v>
      </c>
      <c r="B13" s="30">
        <v>0.12984999999999999</v>
      </c>
      <c r="C13" s="30">
        <v>0.44519999999999998</v>
      </c>
      <c r="D13" s="22">
        <v>0.22549</v>
      </c>
      <c r="E13" s="22">
        <v>0.17496999999999999</v>
      </c>
      <c r="F13" s="22">
        <v>7.9686000000000007E-2</v>
      </c>
      <c r="G13" s="22">
        <v>0.68333999999999995</v>
      </c>
      <c r="H13" s="22">
        <v>0.51880999999999999</v>
      </c>
      <c r="I13" s="22">
        <v>0.92000999999999999</v>
      </c>
      <c r="J13" s="22">
        <v>1.6988E-2</v>
      </c>
      <c r="K13" s="22">
        <v>0.58074000000000003</v>
      </c>
      <c r="L13" s="22">
        <v>0.94464999999999999</v>
      </c>
      <c r="M13" s="13">
        <v>0.76427</v>
      </c>
    </row>
    <row r="14" spans="1:13" x14ac:dyDescent="0.25">
      <c r="A14" s="2" t="s">
        <v>35</v>
      </c>
      <c r="B14" s="31">
        <v>0.35561999999999999</v>
      </c>
      <c r="C14" s="31">
        <v>5.8562000000000003E-2</v>
      </c>
      <c r="D14" s="6">
        <v>3.4919999999999999E-3</v>
      </c>
      <c r="E14" s="6">
        <v>0.79647000000000001</v>
      </c>
      <c r="F14" s="6">
        <v>0.36475999999999997</v>
      </c>
      <c r="G14" s="6">
        <v>0.2041</v>
      </c>
      <c r="H14" s="6">
        <v>3.3427999999999999E-3</v>
      </c>
      <c r="I14" s="6">
        <v>0.95935999999999999</v>
      </c>
      <c r="J14" s="6">
        <v>0.12737000000000001</v>
      </c>
      <c r="K14" s="6">
        <v>0.12642</v>
      </c>
      <c r="L14" s="6">
        <v>0.37525999999999998</v>
      </c>
      <c r="M14" s="5">
        <v>0.95689000000000002</v>
      </c>
    </row>
    <row r="15" spans="1:13" x14ac:dyDescent="0.25">
      <c r="A15" s="10" t="s">
        <v>83</v>
      </c>
      <c r="B15" s="30">
        <v>0.45366000000000001</v>
      </c>
      <c r="C15" s="30">
        <v>0.57884999999999998</v>
      </c>
      <c r="D15" s="22" t="s">
        <v>13043</v>
      </c>
      <c r="E15" s="22" t="s">
        <v>13043</v>
      </c>
      <c r="F15" s="22">
        <v>2.8035000000000001E-13</v>
      </c>
      <c r="G15" s="22">
        <v>0.86838000000000004</v>
      </c>
      <c r="H15" s="22" t="s">
        <v>13043</v>
      </c>
      <c r="I15" s="22" t="s">
        <v>13043</v>
      </c>
      <c r="J15" s="22">
        <v>5.5249000000000001E-8</v>
      </c>
      <c r="K15" s="22">
        <v>0.68132999999999999</v>
      </c>
      <c r="L15" s="22" t="s">
        <v>13043</v>
      </c>
      <c r="M15" s="13" t="s">
        <v>13043</v>
      </c>
    </row>
    <row r="16" spans="1:13" x14ac:dyDescent="0.25">
      <c r="A16" s="2" t="s">
        <v>41</v>
      </c>
      <c r="B16" s="31">
        <v>0.86487000000000003</v>
      </c>
      <c r="C16" s="31">
        <v>9.7623000000000001E-2</v>
      </c>
      <c r="D16" s="6" t="s">
        <v>13043</v>
      </c>
      <c r="E16" s="6" t="s">
        <v>13043</v>
      </c>
      <c r="F16" s="6">
        <v>0.68708000000000002</v>
      </c>
      <c r="G16" s="6">
        <v>0.95618000000000003</v>
      </c>
      <c r="H16" s="6" t="s">
        <v>13043</v>
      </c>
      <c r="I16" s="6" t="s">
        <v>13043</v>
      </c>
      <c r="J16" s="6">
        <v>1.2678999999999999E-2</v>
      </c>
      <c r="K16" s="6">
        <v>0.96530000000000005</v>
      </c>
      <c r="L16" s="6">
        <v>0.16811000000000001</v>
      </c>
      <c r="M16" s="5">
        <v>0.32190999999999997</v>
      </c>
    </row>
    <row r="17" spans="1:13" x14ac:dyDescent="0.25">
      <c r="A17" s="10" t="s">
        <v>18</v>
      </c>
      <c r="B17" s="30">
        <v>3.7572000000000001E-2</v>
      </c>
      <c r="C17" s="30">
        <v>0.97455999999999998</v>
      </c>
      <c r="D17" s="22">
        <v>0.93537999999999999</v>
      </c>
      <c r="E17" s="22">
        <v>4.5456999999999997E-2</v>
      </c>
      <c r="F17" s="22">
        <v>8.3988999999999992E-9</v>
      </c>
      <c r="G17" s="22">
        <v>0.49767</v>
      </c>
      <c r="H17" s="22">
        <v>5.0126999999999998E-2</v>
      </c>
      <c r="I17" s="22">
        <v>0.92000999999999999</v>
      </c>
      <c r="J17" s="22">
        <v>1.2749000000000001E-7</v>
      </c>
      <c r="K17" s="22">
        <v>0.25039</v>
      </c>
      <c r="L17" s="22">
        <v>0.34611999999999998</v>
      </c>
      <c r="M17" s="13">
        <v>6.7222999999999996E-3</v>
      </c>
    </row>
    <row r="18" spans="1:13" x14ac:dyDescent="0.25">
      <c r="A18" s="2" t="s">
        <v>125</v>
      </c>
      <c r="B18" s="31" t="s">
        <v>13043</v>
      </c>
      <c r="C18" s="31" t="s">
        <v>13043</v>
      </c>
      <c r="D18" s="6">
        <v>0.95457999999999998</v>
      </c>
      <c r="E18" s="6">
        <v>0.71797999999999995</v>
      </c>
      <c r="F18" s="6" t="s">
        <v>13043</v>
      </c>
      <c r="G18" s="6" t="s">
        <v>13043</v>
      </c>
      <c r="H18" s="6">
        <v>0.10918</v>
      </c>
      <c r="I18" s="6">
        <v>0.17108000000000001</v>
      </c>
      <c r="J18" s="6" t="s">
        <v>13043</v>
      </c>
      <c r="K18" s="6" t="s">
        <v>13043</v>
      </c>
      <c r="L18" s="6">
        <v>9.0860000000000003E-3</v>
      </c>
      <c r="M18" s="5">
        <v>0.1123</v>
      </c>
    </row>
    <row r="19" spans="1:13" x14ac:dyDescent="0.25">
      <c r="A19" s="10" t="s">
        <v>84</v>
      </c>
      <c r="B19" s="30" t="s">
        <v>13043</v>
      </c>
      <c r="C19" s="30" t="s">
        <v>13043</v>
      </c>
      <c r="D19" s="22" t="s">
        <v>13043</v>
      </c>
      <c r="E19" s="22" t="s">
        <v>13043</v>
      </c>
      <c r="F19" s="22" t="s">
        <v>13043</v>
      </c>
      <c r="G19" s="22">
        <v>9.5802000000000005E-3</v>
      </c>
      <c r="H19" s="22" t="s">
        <v>13043</v>
      </c>
      <c r="I19" s="22" t="s">
        <v>13043</v>
      </c>
      <c r="J19" s="22">
        <v>0.74655000000000005</v>
      </c>
      <c r="K19" s="22">
        <v>0.92705000000000004</v>
      </c>
      <c r="L19" s="22" t="s">
        <v>13043</v>
      </c>
      <c r="M19" s="13" t="s">
        <v>13043</v>
      </c>
    </row>
    <row r="20" spans="1:13" x14ac:dyDescent="0.25">
      <c r="A20" s="2" t="s">
        <v>103</v>
      </c>
      <c r="B20" s="31">
        <v>0.49985000000000002</v>
      </c>
      <c r="C20" s="31">
        <v>0.80944000000000005</v>
      </c>
      <c r="D20" s="6">
        <v>0.91879999999999995</v>
      </c>
      <c r="E20" s="6">
        <v>0.17563999999999999</v>
      </c>
      <c r="F20" s="6">
        <v>0.60768999999999995</v>
      </c>
      <c r="G20" s="6">
        <v>0.92659000000000002</v>
      </c>
      <c r="H20" s="6">
        <v>0.58797999999999995</v>
      </c>
      <c r="I20" s="6">
        <v>5.0542999999999998E-2</v>
      </c>
      <c r="J20" s="6">
        <v>0.62034999999999996</v>
      </c>
      <c r="K20" s="6">
        <v>0.75017</v>
      </c>
      <c r="L20" s="6">
        <v>6.4110000000000002E-4</v>
      </c>
      <c r="M20" s="5">
        <v>0.27123999999999998</v>
      </c>
    </row>
    <row r="21" spans="1:13" x14ac:dyDescent="0.25">
      <c r="A21" s="10" t="s">
        <v>54</v>
      </c>
      <c r="B21" s="30">
        <v>5.7898999999999999E-2</v>
      </c>
      <c r="C21" s="30">
        <v>0.29442000000000002</v>
      </c>
      <c r="D21" s="22">
        <v>3.3779000000000001E-3</v>
      </c>
      <c r="E21" s="22">
        <v>0.12459000000000001</v>
      </c>
      <c r="F21" s="22">
        <v>4.514E-2</v>
      </c>
      <c r="G21" s="22">
        <v>4.6377000000000002E-2</v>
      </c>
      <c r="H21" s="22">
        <v>0.64476</v>
      </c>
      <c r="I21" s="22">
        <v>0.98970999999999998</v>
      </c>
      <c r="J21" s="22">
        <v>4.6899999999999997E-3</v>
      </c>
      <c r="K21" s="22">
        <v>0.36579</v>
      </c>
      <c r="L21" s="22">
        <v>0.89929000000000003</v>
      </c>
      <c r="M21" s="13">
        <v>0.28919</v>
      </c>
    </row>
    <row r="22" spans="1:13" x14ac:dyDescent="0.25">
      <c r="A22" s="2" t="s">
        <v>104</v>
      </c>
      <c r="B22" s="31" t="s">
        <v>13043</v>
      </c>
      <c r="C22" s="31" t="s">
        <v>13043</v>
      </c>
      <c r="D22" s="6">
        <v>0.18881000000000001</v>
      </c>
      <c r="E22" s="6">
        <v>0.17563999999999999</v>
      </c>
      <c r="F22" s="6" t="s">
        <v>13043</v>
      </c>
      <c r="G22" s="6" t="s">
        <v>13043</v>
      </c>
      <c r="H22" s="6">
        <v>7.5217000000000001E-3</v>
      </c>
      <c r="I22" s="6">
        <v>0.95016999999999996</v>
      </c>
      <c r="J22" s="6" t="s">
        <v>13043</v>
      </c>
      <c r="K22" s="6" t="s">
        <v>13043</v>
      </c>
      <c r="L22" s="6" t="s">
        <v>13043</v>
      </c>
      <c r="M22" s="5" t="s">
        <v>13043</v>
      </c>
    </row>
    <row r="23" spans="1:13" x14ac:dyDescent="0.25">
      <c r="A23" s="10" t="s">
        <v>75</v>
      </c>
      <c r="B23" s="30">
        <v>0.17222000000000001</v>
      </c>
      <c r="C23" s="30">
        <v>0.15365999999999999</v>
      </c>
      <c r="D23" s="22">
        <v>0.36403999999999997</v>
      </c>
      <c r="E23" s="22">
        <v>3.0513999999999999E-2</v>
      </c>
      <c r="F23" s="22" t="s">
        <v>13043</v>
      </c>
      <c r="G23" s="22" t="s">
        <v>13043</v>
      </c>
      <c r="H23" s="22">
        <v>0.83689999999999998</v>
      </c>
      <c r="I23" s="22">
        <v>0.44236999999999999</v>
      </c>
      <c r="J23" s="22">
        <v>9.0789000000000009E-3</v>
      </c>
      <c r="K23" s="22">
        <v>5.1921000000000002E-2</v>
      </c>
      <c r="L23" s="22">
        <v>0.66302000000000005</v>
      </c>
      <c r="M23" s="13">
        <v>0.57123999999999997</v>
      </c>
    </row>
    <row r="24" spans="1:13" x14ac:dyDescent="0.25">
      <c r="A24" s="2" t="s">
        <v>85</v>
      </c>
      <c r="B24" s="31">
        <v>9.5609E-2</v>
      </c>
      <c r="C24" s="31">
        <v>0.26578000000000002</v>
      </c>
      <c r="D24" s="6" t="s">
        <v>13043</v>
      </c>
      <c r="E24" s="6" t="s">
        <v>13043</v>
      </c>
      <c r="F24" s="6">
        <v>7.5669999999999996E-11</v>
      </c>
      <c r="G24" s="6">
        <v>0.86838000000000004</v>
      </c>
      <c r="H24" s="6">
        <v>0.13006999999999999</v>
      </c>
      <c r="I24" s="6">
        <v>0.19642999999999999</v>
      </c>
      <c r="J24" s="6">
        <v>5.5249000000000001E-8</v>
      </c>
      <c r="K24" s="6">
        <v>0.68132999999999999</v>
      </c>
      <c r="L24" s="6" t="s">
        <v>13043</v>
      </c>
      <c r="M24" s="5" t="s">
        <v>13043</v>
      </c>
    </row>
    <row r="25" spans="1:13" x14ac:dyDescent="0.25">
      <c r="A25" s="10" t="s">
        <v>117</v>
      </c>
      <c r="B25" s="30">
        <v>0.17649000000000001</v>
      </c>
      <c r="C25" s="30">
        <v>0.59965999999999997</v>
      </c>
      <c r="D25" s="22">
        <v>0.64222000000000001</v>
      </c>
      <c r="E25" s="22">
        <v>0.91181000000000001</v>
      </c>
      <c r="F25" s="22">
        <v>3.8935999999999998E-2</v>
      </c>
      <c r="G25" s="22">
        <v>0.95618000000000003</v>
      </c>
      <c r="H25" s="22">
        <v>0.43440000000000001</v>
      </c>
      <c r="I25" s="22">
        <v>0.75561</v>
      </c>
      <c r="J25" s="22">
        <v>1.2678999999999999E-2</v>
      </c>
      <c r="K25" s="22">
        <v>0.49364000000000002</v>
      </c>
      <c r="L25" s="22">
        <v>0.16109000000000001</v>
      </c>
      <c r="M25" s="13">
        <v>0.31374999999999997</v>
      </c>
    </row>
    <row r="26" spans="1:13" x14ac:dyDescent="0.25">
      <c r="A26" s="2" t="s">
        <v>62</v>
      </c>
      <c r="B26" s="31">
        <v>0.56654000000000004</v>
      </c>
      <c r="C26" s="31">
        <v>0.96165999999999996</v>
      </c>
      <c r="D26" s="6">
        <v>1.0942E-2</v>
      </c>
      <c r="E26" s="6">
        <v>0.74978</v>
      </c>
      <c r="F26" s="6">
        <v>0.66864000000000001</v>
      </c>
      <c r="G26" s="6">
        <v>0.95618000000000003</v>
      </c>
      <c r="H26" s="6">
        <v>1.9449999999999999E-2</v>
      </c>
      <c r="I26" s="6">
        <v>0.75561</v>
      </c>
      <c r="J26" s="6">
        <v>0.62034999999999996</v>
      </c>
      <c r="K26" s="6">
        <v>0.81137000000000004</v>
      </c>
      <c r="L26" s="6">
        <v>6.3905999999999998E-3</v>
      </c>
      <c r="M26" s="5">
        <v>0.80676000000000003</v>
      </c>
    </row>
    <row r="27" spans="1:13" x14ac:dyDescent="0.25">
      <c r="A27" s="10" t="s">
        <v>118</v>
      </c>
      <c r="B27" s="30">
        <v>0.52776999999999996</v>
      </c>
      <c r="C27" s="30">
        <v>0.74602999999999997</v>
      </c>
      <c r="D27" s="22">
        <v>0.60940000000000005</v>
      </c>
      <c r="E27" s="22">
        <v>0.16091</v>
      </c>
      <c r="F27" s="22">
        <v>0.67786000000000002</v>
      </c>
      <c r="G27" s="22">
        <v>0.96194000000000002</v>
      </c>
      <c r="H27" s="22">
        <v>0.64322999999999997</v>
      </c>
      <c r="I27" s="22">
        <v>0.89736000000000005</v>
      </c>
      <c r="J27" s="22">
        <v>7.4396999999999996E-3</v>
      </c>
      <c r="K27" s="22">
        <v>0.54395000000000004</v>
      </c>
      <c r="L27" s="22">
        <v>0.76510999999999996</v>
      </c>
      <c r="M27" s="13">
        <v>0.80676000000000003</v>
      </c>
    </row>
    <row r="28" spans="1:13" x14ac:dyDescent="0.25">
      <c r="A28" s="2" t="s">
        <v>12</v>
      </c>
      <c r="B28" s="31">
        <v>1.1311999999999999E-2</v>
      </c>
      <c r="C28" s="31">
        <v>0.92364999999999997</v>
      </c>
      <c r="D28" s="6">
        <v>8.5767999999999997E-2</v>
      </c>
      <c r="E28" s="6">
        <v>3.2078000000000002E-2</v>
      </c>
      <c r="F28" s="6">
        <v>6.1357999999999999E-8</v>
      </c>
      <c r="G28" s="6">
        <v>0.84814000000000001</v>
      </c>
      <c r="H28" s="6">
        <v>2.8289999999999999E-4</v>
      </c>
      <c r="I28" s="6">
        <v>2.6442E-2</v>
      </c>
      <c r="J28" s="6">
        <v>4.2274999999999998E-6</v>
      </c>
      <c r="K28" s="6">
        <v>0.20477000000000001</v>
      </c>
      <c r="L28" s="6">
        <v>7.9007999999999995E-3</v>
      </c>
      <c r="M28" s="5">
        <v>0.1123</v>
      </c>
    </row>
    <row r="29" spans="1:13" x14ac:dyDescent="0.25">
      <c r="A29" s="10" t="s">
        <v>86</v>
      </c>
      <c r="B29" s="30">
        <v>0.20621999999999999</v>
      </c>
      <c r="C29" s="30">
        <v>0.37985000000000002</v>
      </c>
      <c r="D29" s="22" t="s">
        <v>13043</v>
      </c>
      <c r="E29" s="22" t="s">
        <v>13043</v>
      </c>
      <c r="F29" s="22">
        <v>3.1257E-2</v>
      </c>
      <c r="G29" s="22">
        <v>0.24948000000000001</v>
      </c>
      <c r="H29" s="22" t="s">
        <v>13043</v>
      </c>
      <c r="I29" s="22" t="s">
        <v>13043</v>
      </c>
      <c r="J29" s="22">
        <v>0.28269</v>
      </c>
      <c r="K29" s="22">
        <v>0.49858000000000002</v>
      </c>
      <c r="L29" s="22">
        <v>0.17496</v>
      </c>
      <c r="M29" s="13">
        <v>0.25097999999999998</v>
      </c>
    </row>
    <row r="30" spans="1:13" x14ac:dyDescent="0.25">
      <c r="A30" s="2" t="s">
        <v>119</v>
      </c>
      <c r="B30" s="31">
        <v>0.10579</v>
      </c>
      <c r="C30" s="31">
        <v>0.28134999999999999</v>
      </c>
      <c r="D30" s="6">
        <v>0.1177</v>
      </c>
      <c r="E30" s="6">
        <v>0.44538</v>
      </c>
      <c r="F30" s="6">
        <v>0.37922</v>
      </c>
      <c r="G30" s="6">
        <v>0.3987</v>
      </c>
      <c r="H30" s="6">
        <v>0.84282000000000001</v>
      </c>
      <c r="I30" s="6">
        <v>0.68332999999999999</v>
      </c>
      <c r="J30" s="6">
        <v>1.2862000000000001E-6</v>
      </c>
      <c r="K30" s="6">
        <v>0.34017999999999998</v>
      </c>
      <c r="L30" s="6">
        <v>8.8015999999999995E-4</v>
      </c>
      <c r="M30" s="5">
        <v>0.79420000000000002</v>
      </c>
    </row>
    <row r="31" spans="1:13" x14ac:dyDescent="0.25">
      <c r="A31" s="10" t="s">
        <v>5</v>
      </c>
      <c r="B31" s="30">
        <v>2.2287000000000001E-3</v>
      </c>
      <c r="C31" s="30">
        <v>0.28062999999999999</v>
      </c>
      <c r="D31" s="22">
        <v>0.95</v>
      </c>
      <c r="E31" s="22">
        <v>0.27833000000000002</v>
      </c>
      <c r="F31" s="22">
        <v>3.5137999999999999E-4</v>
      </c>
      <c r="G31" s="22">
        <v>0.87383</v>
      </c>
      <c r="H31" s="22">
        <v>0.97477999999999998</v>
      </c>
      <c r="I31" s="22">
        <v>0.13775999999999999</v>
      </c>
      <c r="J31" s="22">
        <v>8.9181000000000004E-7</v>
      </c>
      <c r="K31" s="22">
        <v>6.7138000000000003E-2</v>
      </c>
      <c r="L31" s="22">
        <v>0.40383999999999998</v>
      </c>
      <c r="M31" s="13">
        <v>2.6084E-2</v>
      </c>
    </row>
    <row r="32" spans="1:13" x14ac:dyDescent="0.25">
      <c r="A32" s="2" t="s">
        <v>47</v>
      </c>
      <c r="B32" s="31">
        <v>0.30226999999999998</v>
      </c>
      <c r="C32" s="31">
        <v>0.76129999999999998</v>
      </c>
      <c r="D32" s="6">
        <v>5.6008000000000004E-3</v>
      </c>
      <c r="E32" s="6">
        <v>6.1941000000000003E-2</v>
      </c>
      <c r="F32" s="6">
        <v>1.6431000000000001E-2</v>
      </c>
      <c r="G32" s="6">
        <v>0.34398000000000001</v>
      </c>
      <c r="H32" s="6">
        <v>0.42324000000000001</v>
      </c>
      <c r="I32" s="6">
        <v>0.35299999999999998</v>
      </c>
      <c r="J32" s="6">
        <v>0.22806999999999999</v>
      </c>
      <c r="K32" s="6">
        <v>0.35077999999999998</v>
      </c>
      <c r="L32" s="6">
        <v>0.33767000000000003</v>
      </c>
      <c r="M32" s="5">
        <v>0.12977</v>
      </c>
    </row>
    <row r="33" spans="1:13" x14ac:dyDescent="0.25">
      <c r="A33" s="10" t="s">
        <v>44</v>
      </c>
      <c r="B33" s="30" t="s">
        <v>13043</v>
      </c>
      <c r="C33" s="30" t="s">
        <v>13043</v>
      </c>
      <c r="D33" s="22">
        <v>7.2698999999999995E-4</v>
      </c>
      <c r="E33" s="22">
        <v>1.5351999999999999E-2</v>
      </c>
      <c r="F33" s="22" t="s">
        <v>13043</v>
      </c>
      <c r="G33" s="22" t="s">
        <v>13043</v>
      </c>
      <c r="H33" s="22">
        <v>0.34304000000000001</v>
      </c>
      <c r="I33" s="22">
        <v>0.17108000000000001</v>
      </c>
      <c r="J33" s="22" t="s">
        <v>13043</v>
      </c>
      <c r="K33" s="22" t="s">
        <v>13043</v>
      </c>
      <c r="L33" s="22">
        <v>0.56352999999999998</v>
      </c>
      <c r="M33" s="13">
        <v>0.12977</v>
      </c>
    </row>
    <row r="34" spans="1:13" x14ac:dyDescent="0.25">
      <c r="A34" s="2" t="s">
        <v>3</v>
      </c>
      <c r="B34" s="31">
        <v>1.9775999999999999E-3</v>
      </c>
      <c r="C34" s="31">
        <v>0.37985000000000002</v>
      </c>
      <c r="D34" s="6">
        <v>0.88697999999999999</v>
      </c>
      <c r="E34" s="6">
        <v>0.48646</v>
      </c>
      <c r="F34" s="6">
        <v>0.35169</v>
      </c>
      <c r="G34" s="6">
        <v>0.42426000000000003</v>
      </c>
      <c r="H34" s="6">
        <v>0.98523000000000005</v>
      </c>
      <c r="I34" s="6">
        <v>0.42477999999999999</v>
      </c>
      <c r="J34" s="6">
        <v>2.1844999999999998E-3</v>
      </c>
      <c r="K34" s="6">
        <v>0.92705000000000004</v>
      </c>
      <c r="L34" s="6">
        <v>0.37525999999999998</v>
      </c>
      <c r="M34" s="5">
        <v>0.44364999999999999</v>
      </c>
    </row>
    <row r="35" spans="1:13" x14ac:dyDescent="0.25">
      <c r="A35" s="10" t="s">
        <v>58</v>
      </c>
      <c r="B35" s="30">
        <v>0.30654999999999999</v>
      </c>
      <c r="C35" s="30">
        <v>0.34217999999999998</v>
      </c>
      <c r="D35" s="22">
        <v>1.0942E-2</v>
      </c>
      <c r="E35" s="22">
        <v>0.37645000000000001</v>
      </c>
      <c r="F35" s="22">
        <v>0.97738999999999998</v>
      </c>
      <c r="G35" s="22">
        <v>0.96714999999999995</v>
      </c>
      <c r="H35" s="22">
        <v>0.42324000000000001</v>
      </c>
      <c r="I35" s="22">
        <v>0.93242999999999998</v>
      </c>
      <c r="J35" s="22">
        <v>0.64178000000000002</v>
      </c>
      <c r="K35" s="22">
        <v>0.83833000000000002</v>
      </c>
      <c r="L35" s="22">
        <v>0.61502999999999997</v>
      </c>
      <c r="M35" s="13">
        <v>0.80696000000000001</v>
      </c>
    </row>
    <row r="36" spans="1:13" x14ac:dyDescent="0.25">
      <c r="A36" s="2" t="s">
        <v>4</v>
      </c>
      <c r="B36" s="31">
        <v>1.9775999999999999E-3</v>
      </c>
      <c r="C36" s="31">
        <v>0.31923000000000001</v>
      </c>
      <c r="D36" s="6">
        <v>0.25491999999999998</v>
      </c>
      <c r="E36" s="6">
        <v>3.5174999999999998E-3</v>
      </c>
      <c r="F36" s="6">
        <v>0.15253</v>
      </c>
      <c r="G36" s="6">
        <v>0.46972999999999998</v>
      </c>
      <c r="H36" s="6">
        <v>8.7724999999999997E-2</v>
      </c>
      <c r="I36" s="6">
        <v>0.92000999999999999</v>
      </c>
      <c r="J36" s="6">
        <v>0.43834000000000001</v>
      </c>
      <c r="K36" s="6">
        <v>1.4959E-2</v>
      </c>
      <c r="L36" s="6">
        <v>3.1482000000000003E-2</v>
      </c>
      <c r="M36" s="5">
        <v>0.11276</v>
      </c>
    </row>
    <row r="37" spans="1:13" x14ac:dyDescent="0.25">
      <c r="A37" s="10" t="s">
        <v>87</v>
      </c>
      <c r="B37" s="30">
        <v>0.29043999999999998</v>
      </c>
      <c r="C37" s="30">
        <v>0.26658999999999999</v>
      </c>
      <c r="D37" s="22" t="s">
        <v>13043</v>
      </c>
      <c r="E37" s="22" t="s">
        <v>13043</v>
      </c>
      <c r="F37" s="22">
        <v>4.7758000000000001E-6</v>
      </c>
      <c r="G37" s="22">
        <v>0.83557000000000003</v>
      </c>
      <c r="H37" s="22" t="s">
        <v>13043</v>
      </c>
      <c r="I37" s="22" t="s">
        <v>13043</v>
      </c>
      <c r="J37" s="22">
        <v>2.1193000000000001E-4</v>
      </c>
      <c r="K37" s="22">
        <v>0.42953000000000002</v>
      </c>
      <c r="L37" s="22" t="s">
        <v>13043</v>
      </c>
      <c r="M37" s="13" t="s">
        <v>13043</v>
      </c>
    </row>
    <row r="38" spans="1:13" x14ac:dyDescent="0.25">
      <c r="A38" s="2" t="s">
        <v>22</v>
      </c>
      <c r="B38" s="31">
        <v>3.7572000000000001E-2</v>
      </c>
      <c r="C38" s="31">
        <v>0.92127999999999999</v>
      </c>
      <c r="D38" s="6" t="s">
        <v>13043</v>
      </c>
      <c r="E38" s="6" t="s">
        <v>13043</v>
      </c>
      <c r="F38" s="6" t="s">
        <v>13043</v>
      </c>
      <c r="G38" s="6" t="s">
        <v>13043</v>
      </c>
      <c r="H38" s="6" t="s">
        <v>13043</v>
      </c>
      <c r="I38" s="6" t="s">
        <v>13043</v>
      </c>
      <c r="J38" s="6" t="s">
        <v>13043</v>
      </c>
      <c r="K38" s="6" t="s">
        <v>13043</v>
      </c>
      <c r="L38" s="6" t="s">
        <v>13043</v>
      </c>
      <c r="M38" s="5" t="s">
        <v>13043</v>
      </c>
    </row>
    <row r="39" spans="1:13" x14ac:dyDescent="0.25">
      <c r="A39" s="10" t="s">
        <v>107</v>
      </c>
      <c r="B39" s="30" t="s">
        <v>13043</v>
      </c>
      <c r="C39" s="30" t="s">
        <v>13043</v>
      </c>
      <c r="D39" s="22">
        <v>0.90807000000000004</v>
      </c>
      <c r="E39" s="22">
        <v>0.21493000000000001</v>
      </c>
      <c r="F39" s="22" t="s">
        <v>13043</v>
      </c>
      <c r="G39" s="22" t="s">
        <v>13043</v>
      </c>
      <c r="H39" s="22">
        <v>2.6091E-2</v>
      </c>
      <c r="I39" s="22">
        <v>0.81503000000000003</v>
      </c>
      <c r="J39" s="22" t="s">
        <v>13043</v>
      </c>
      <c r="K39" s="22" t="s">
        <v>13043</v>
      </c>
      <c r="L39" s="22">
        <v>0.83040000000000003</v>
      </c>
      <c r="M39" s="13">
        <v>0.97667999999999999</v>
      </c>
    </row>
    <row r="40" spans="1:13" x14ac:dyDescent="0.25">
      <c r="A40" s="2" t="s">
        <v>30</v>
      </c>
      <c r="B40" s="31">
        <v>7.9762E-2</v>
      </c>
      <c r="C40" s="31">
        <v>4.2326999999999997E-2</v>
      </c>
      <c r="D40" s="6">
        <v>3.5831000000000002E-2</v>
      </c>
      <c r="E40" s="6">
        <v>1.4001E-2</v>
      </c>
      <c r="F40" s="6">
        <v>3.1257E-2</v>
      </c>
      <c r="G40" s="6">
        <v>0.24948000000000001</v>
      </c>
      <c r="H40" s="6">
        <v>0.60989000000000004</v>
      </c>
      <c r="I40" s="6">
        <v>0.59441999999999995</v>
      </c>
      <c r="J40" s="6">
        <v>8.3572999999999998E-3</v>
      </c>
      <c r="K40" s="6">
        <v>0.12642</v>
      </c>
      <c r="L40" s="6">
        <v>0.44340000000000002</v>
      </c>
      <c r="M40" s="5">
        <v>0.12977</v>
      </c>
    </row>
    <row r="41" spans="1:13" x14ac:dyDescent="0.25">
      <c r="A41" s="10" t="s">
        <v>49</v>
      </c>
      <c r="B41" s="30">
        <v>0.82567999999999997</v>
      </c>
      <c r="C41" s="30">
        <v>0.65727000000000002</v>
      </c>
      <c r="D41" s="22">
        <v>3.8586000000000002E-2</v>
      </c>
      <c r="E41" s="22">
        <v>1.5356E-3</v>
      </c>
      <c r="F41" s="22">
        <v>0.29742000000000002</v>
      </c>
      <c r="G41" s="22">
        <v>0.41510000000000002</v>
      </c>
      <c r="H41" s="22">
        <v>0.61339999999999995</v>
      </c>
      <c r="I41" s="22">
        <v>0.81503000000000003</v>
      </c>
      <c r="J41" s="22">
        <v>7.2991E-2</v>
      </c>
      <c r="K41" s="22">
        <v>0.2104</v>
      </c>
      <c r="L41" s="22">
        <v>0.64373000000000002</v>
      </c>
      <c r="M41" s="13">
        <v>0.37852999999999998</v>
      </c>
    </row>
    <row r="42" spans="1:13" x14ac:dyDescent="0.25">
      <c r="A42" s="2" t="s">
        <v>89</v>
      </c>
      <c r="B42" s="31">
        <v>0.13356000000000001</v>
      </c>
      <c r="C42" s="31">
        <v>0.15365999999999999</v>
      </c>
      <c r="D42" s="6">
        <v>0.23238</v>
      </c>
      <c r="E42" s="6">
        <v>0.22242000000000001</v>
      </c>
      <c r="F42" s="6">
        <v>4.1589000000000001E-2</v>
      </c>
      <c r="G42" s="6">
        <v>5.1463000000000002E-2</v>
      </c>
      <c r="H42" s="6" t="s">
        <v>13043</v>
      </c>
      <c r="I42" s="6" t="s">
        <v>13043</v>
      </c>
      <c r="J42" s="6">
        <v>0.21981999999999999</v>
      </c>
      <c r="K42" s="6">
        <v>0.22475999999999999</v>
      </c>
      <c r="L42" s="6">
        <v>0.14618999999999999</v>
      </c>
      <c r="M42" s="5">
        <v>0.12977</v>
      </c>
    </row>
    <row r="43" spans="1:13" x14ac:dyDescent="0.25">
      <c r="A43" s="10" t="s">
        <v>108</v>
      </c>
      <c r="B43" s="30" t="s">
        <v>13043</v>
      </c>
      <c r="C43" s="30" t="s">
        <v>13043</v>
      </c>
      <c r="D43" s="22">
        <v>0.78210999999999997</v>
      </c>
      <c r="E43" s="22">
        <v>0.77444000000000002</v>
      </c>
      <c r="F43" s="22">
        <v>0.47191</v>
      </c>
      <c r="G43" s="22">
        <v>0.24228</v>
      </c>
      <c r="H43" s="22">
        <v>1.1795999999999999E-2</v>
      </c>
      <c r="I43" s="22">
        <v>0.93242999999999998</v>
      </c>
      <c r="J43" s="22" t="s">
        <v>13043</v>
      </c>
      <c r="K43" s="22" t="s">
        <v>13043</v>
      </c>
      <c r="L43" s="22">
        <v>0.21539</v>
      </c>
      <c r="M43" s="13">
        <v>0.15917000000000001</v>
      </c>
    </row>
    <row r="44" spans="1:13" x14ac:dyDescent="0.25">
      <c r="A44" s="2" t="s">
        <v>13</v>
      </c>
      <c r="B44" s="31">
        <v>1.1311999999999999E-2</v>
      </c>
      <c r="C44" s="31">
        <v>0.96165999999999996</v>
      </c>
      <c r="D44" s="6">
        <v>0.16336000000000001</v>
      </c>
      <c r="E44" s="6">
        <v>0.15647</v>
      </c>
      <c r="F44" s="6">
        <v>2.0751000000000002E-8</v>
      </c>
      <c r="G44" s="6">
        <v>0.67364999999999997</v>
      </c>
      <c r="H44" s="6">
        <v>0.48285</v>
      </c>
      <c r="I44" s="6">
        <v>0.55352000000000001</v>
      </c>
      <c r="J44" s="6">
        <v>8.9181000000000004E-7</v>
      </c>
      <c r="K44" s="6">
        <v>0.34017999999999998</v>
      </c>
      <c r="L44" s="6">
        <v>5.7774000000000002E-3</v>
      </c>
      <c r="M44" s="5">
        <v>0.80676000000000003</v>
      </c>
    </row>
    <row r="45" spans="1:13" x14ac:dyDescent="0.25">
      <c r="A45" s="10" t="s">
        <v>12988</v>
      </c>
      <c r="B45" s="30" t="s">
        <v>13043</v>
      </c>
      <c r="C45" s="30" t="s">
        <v>13043</v>
      </c>
      <c r="D45" s="22">
        <v>8.5767999999999997E-2</v>
      </c>
      <c r="E45" s="22">
        <v>0.63927</v>
      </c>
      <c r="F45" s="22" t="s">
        <v>13043</v>
      </c>
      <c r="G45" s="22" t="s">
        <v>13043</v>
      </c>
      <c r="H45" s="22">
        <v>0.31608000000000003</v>
      </c>
      <c r="I45" s="22">
        <v>0.3306</v>
      </c>
      <c r="J45" s="22" t="s">
        <v>13043</v>
      </c>
      <c r="K45" s="22" t="s">
        <v>13043</v>
      </c>
      <c r="L45" s="22">
        <v>2.7188E-2</v>
      </c>
      <c r="M45" s="13">
        <v>0.9899</v>
      </c>
    </row>
    <row r="46" spans="1:13" x14ac:dyDescent="0.25">
      <c r="A46" s="2" t="s">
        <v>32</v>
      </c>
      <c r="B46" s="31">
        <v>0.13517000000000001</v>
      </c>
      <c r="C46" s="31">
        <v>0.23216000000000001</v>
      </c>
      <c r="D46" s="6">
        <v>0.60038999999999998</v>
      </c>
      <c r="E46" s="6">
        <v>0.91181000000000001</v>
      </c>
      <c r="F46" s="6">
        <v>5.7482000000000003E-5</v>
      </c>
      <c r="G46" s="6">
        <v>0.96194000000000002</v>
      </c>
      <c r="H46" s="6">
        <v>3.9086999999999997E-2</v>
      </c>
      <c r="I46" s="6">
        <v>0.17108000000000001</v>
      </c>
      <c r="J46" s="6">
        <v>3.9219E-4</v>
      </c>
      <c r="K46" s="6">
        <v>0.23205000000000001</v>
      </c>
      <c r="L46" s="6">
        <v>0.95647000000000004</v>
      </c>
      <c r="M46" s="5">
        <v>0.9899</v>
      </c>
    </row>
    <row r="47" spans="1:13" x14ac:dyDescent="0.25">
      <c r="A47" s="10" t="s">
        <v>13011</v>
      </c>
      <c r="B47" s="30">
        <v>7.9590999999999995E-2</v>
      </c>
      <c r="C47" s="30">
        <v>0.18157999999999999</v>
      </c>
      <c r="D47" s="22">
        <v>0.26773000000000002</v>
      </c>
      <c r="E47" s="22">
        <v>0.43343999999999999</v>
      </c>
      <c r="F47" s="22">
        <v>0.16472000000000001</v>
      </c>
      <c r="G47" s="22">
        <v>1.9866999999999999E-2</v>
      </c>
      <c r="H47" s="22">
        <v>6.4477000000000001E-6</v>
      </c>
      <c r="I47" s="22">
        <v>0.3306</v>
      </c>
      <c r="J47" s="22">
        <v>4.5665999999999998E-2</v>
      </c>
      <c r="K47" s="22">
        <v>0.20657</v>
      </c>
      <c r="L47" s="22">
        <v>0.66344999999999998</v>
      </c>
      <c r="M47" s="13">
        <v>0.85472000000000004</v>
      </c>
    </row>
    <row r="48" spans="1:13" x14ac:dyDescent="0.25">
      <c r="A48" s="10" t="s">
        <v>13010</v>
      </c>
      <c r="B48" s="30">
        <v>1.2315E-2</v>
      </c>
      <c r="C48" s="30">
        <v>0.59965999999999997</v>
      </c>
      <c r="D48" s="22">
        <v>0.30908999999999998</v>
      </c>
      <c r="E48" s="22">
        <v>0.97609999999999997</v>
      </c>
      <c r="F48" s="22">
        <v>0.29997000000000001</v>
      </c>
      <c r="G48" s="22">
        <v>0.31347999999999998</v>
      </c>
      <c r="H48" s="22">
        <v>0.98531999999999997</v>
      </c>
      <c r="I48" s="22">
        <v>0.79830000000000001</v>
      </c>
      <c r="J48" s="22">
        <v>2.1264999999999999E-2</v>
      </c>
      <c r="K48" s="22">
        <v>0.74704999999999999</v>
      </c>
      <c r="L48" s="22">
        <v>0.78017999999999998</v>
      </c>
      <c r="M48" s="13">
        <v>0.88136000000000003</v>
      </c>
    </row>
    <row r="49" spans="1:13" x14ac:dyDescent="0.25">
      <c r="A49" s="2" t="s">
        <v>37</v>
      </c>
      <c r="B49" s="31">
        <v>0.71550999999999998</v>
      </c>
      <c r="C49" s="31">
        <v>0.92364999999999997</v>
      </c>
      <c r="D49" s="6">
        <v>0.18418999999999999</v>
      </c>
      <c r="E49" s="6">
        <v>0.17000999999999999</v>
      </c>
      <c r="F49" s="6">
        <v>0.88353000000000004</v>
      </c>
      <c r="G49" s="6">
        <v>0.29848000000000002</v>
      </c>
      <c r="H49" s="6">
        <v>0.11207</v>
      </c>
      <c r="I49" s="6">
        <v>0.17108000000000001</v>
      </c>
      <c r="J49" s="6">
        <v>0.92103999999999997</v>
      </c>
      <c r="K49" s="6">
        <v>3.9756E-2</v>
      </c>
      <c r="L49" s="6">
        <v>0.68959000000000004</v>
      </c>
      <c r="M49" s="5">
        <v>2.7113999999999999E-2</v>
      </c>
    </row>
    <row r="50" spans="1:13" x14ac:dyDescent="0.25">
      <c r="A50" s="2" t="s">
        <v>109</v>
      </c>
      <c r="B50" s="31" t="s">
        <v>13043</v>
      </c>
      <c r="C50" s="31" t="s">
        <v>13043</v>
      </c>
      <c r="D50" s="6">
        <v>0.19982</v>
      </c>
      <c r="E50" s="6">
        <v>0.1903</v>
      </c>
      <c r="F50" s="6" t="s">
        <v>13043</v>
      </c>
      <c r="G50" s="6" t="s">
        <v>13043</v>
      </c>
      <c r="H50" s="6">
        <v>1.5559E-2</v>
      </c>
      <c r="I50" s="6">
        <v>6.4292000000000002E-2</v>
      </c>
      <c r="J50" s="6" t="s">
        <v>13043</v>
      </c>
      <c r="K50" s="6" t="s">
        <v>13043</v>
      </c>
      <c r="L50" s="6">
        <v>7.9007999999999995E-3</v>
      </c>
      <c r="M50" s="5">
        <v>2.5079000000000001E-2</v>
      </c>
    </row>
    <row r="51" spans="1:13" x14ac:dyDescent="0.25">
      <c r="A51" s="10" t="s">
        <v>90</v>
      </c>
      <c r="B51" s="30">
        <v>0.53522999999999998</v>
      </c>
      <c r="C51" s="30">
        <v>0.64081999999999995</v>
      </c>
      <c r="D51" s="22">
        <v>6.7224000000000006E-2</v>
      </c>
      <c r="E51" s="22">
        <v>0.88944999999999996</v>
      </c>
      <c r="F51" s="22">
        <v>1.14E-3</v>
      </c>
      <c r="G51" s="22">
        <v>0.3987</v>
      </c>
      <c r="H51" s="22">
        <v>1.3973E-3</v>
      </c>
      <c r="I51" s="22">
        <v>0.20029</v>
      </c>
      <c r="J51" s="22">
        <v>0.12737000000000001</v>
      </c>
      <c r="K51" s="22">
        <v>0.47097</v>
      </c>
      <c r="L51" s="22">
        <v>0.62365999999999999</v>
      </c>
      <c r="M51" s="13">
        <v>0.68333999999999995</v>
      </c>
    </row>
    <row r="52" spans="1:13" x14ac:dyDescent="0.25">
      <c r="A52" s="2" t="s">
        <v>91</v>
      </c>
      <c r="B52" s="31" t="s">
        <v>13043</v>
      </c>
      <c r="C52" s="31" t="s">
        <v>13043</v>
      </c>
      <c r="D52" s="6" t="s">
        <v>13043</v>
      </c>
      <c r="E52" s="6" t="s">
        <v>13043</v>
      </c>
      <c r="F52" s="6">
        <v>1.2572E-2</v>
      </c>
      <c r="G52" s="6" t="s">
        <v>13043</v>
      </c>
      <c r="H52" s="6" t="s">
        <v>13043</v>
      </c>
      <c r="I52" s="6">
        <v>0.13263</v>
      </c>
      <c r="J52" s="6">
        <v>4.0223000000000002E-2</v>
      </c>
      <c r="K52" s="6">
        <v>0.14555000000000001</v>
      </c>
      <c r="L52" s="6" t="s">
        <v>13043</v>
      </c>
      <c r="M52" s="5" t="s">
        <v>13043</v>
      </c>
    </row>
    <row r="53" spans="1:13" x14ac:dyDescent="0.25">
      <c r="A53" s="10" t="s">
        <v>23</v>
      </c>
      <c r="B53" s="30">
        <v>2.8496E-2</v>
      </c>
      <c r="C53" s="30">
        <v>0.29504999999999998</v>
      </c>
      <c r="D53" s="22">
        <v>0.16067999999999999</v>
      </c>
      <c r="E53" s="22">
        <v>3.2044000000000003E-2</v>
      </c>
      <c r="F53" s="22">
        <v>8.4269999999999998E-2</v>
      </c>
      <c r="G53" s="22">
        <v>0.28155999999999998</v>
      </c>
      <c r="H53" s="22">
        <v>0.21834000000000001</v>
      </c>
      <c r="I53" s="22">
        <v>0.3306</v>
      </c>
      <c r="J53" s="22">
        <v>0.62034999999999996</v>
      </c>
      <c r="K53" s="22">
        <v>0.81137000000000004</v>
      </c>
      <c r="L53" s="22">
        <v>0.63271999999999995</v>
      </c>
      <c r="M53" s="13">
        <v>0.54330999999999996</v>
      </c>
    </row>
    <row r="54" spans="1:13" x14ac:dyDescent="0.25">
      <c r="A54" s="2" t="s">
        <v>110</v>
      </c>
      <c r="B54" s="31">
        <v>0.18643000000000001</v>
      </c>
      <c r="C54" s="31">
        <v>0.62941999999999998</v>
      </c>
      <c r="D54" s="6">
        <v>0.16336000000000001</v>
      </c>
      <c r="E54" s="6">
        <v>6.1941000000000003E-2</v>
      </c>
      <c r="F54" s="6">
        <v>0.31938</v>
      </c>
      <c r="G54" s="6">
        <v>0.95618000000000003</v>
      </c>
      <c r="H54" s="6">
        <v>4.1688000000000003E-3</v>
      </c>
      <c r="I54" s="6">
        <v>2.6442E-2</v>
      </c>
      <c r="J54" s="6">
        <v>0.67206999999999995</v>
      </c>
      <c r="K54" s="6">
        <v>0.36013000000000001</v>
      </c>
      <c r="L54" s="6">
        <v>0.98473999999999995</v>
      </c>
      <c r="M54" s="5">
        <v>0.67479</v>
      </c>
    </row>
    <row r="55" spans="1:13" x14ac:dyDescent="0.25">
      <c r="A55" s="10" t="s">
        <v>19</v>
      </c>
      <c r="B55" s="30">
        <v>3.7572000000000001E-2</v>
      </c>
      <c r="C55" s="30">
        <v>0.13511999999999999</v>
      </c>
      <c r="D55" s="22">
        <v>0.18881000000000001</v>
      </c>
      <c r="E55" s="22">
        <v>3.0513999999999999E-2</v>
      </c>
      <c r="F55" s="22">
        <v>0.88353000000000004</v>
      </c>
      <c r="G55" s="22">
        <v>0.95252999999999999</v>
      </c>
      <c r="H55" s="22">
        <v>3.0962E-2</v>
      </c>
      <c r="I55" s="22">
        <v>0.3306</v>
      </c>
      <c r="J55" s="22">
        <v>1.8332000000000001E-3</v>
      </c>
      <c r="K55" s="22">
        <v>0.39095999999999997</v>
      </c>
      <c r="L55" s="22">
        <v>0.74855000000000005</v>
      </c>
      <c r="M55" s="13">
        <v>0.1532</v>
      </c>
    </row>
    <row r="56" spans="1:13" x14ac:dyDescent="0.25">
      <c r="A56" s="2" t="s">
        <v>53</v>
      </c>
      <c r="B56" s="31" t="s">
        <v>13043</v>
      </c>
      <c r="C56" s="31" t="s">
        <v>13043</v>
      </c>
      <c r="D56" s="6">
        <v>3.8586000000000002E-2</v>
      </c>
      <c r="E56" s="6">
        <v>3.4365E-2</v>
      </c>
      <c r="F56" s="6">
        <v>6.1120000000000002E-3</v>
      </c>
      <c r="G56" s="6">
        <v>0.34398000000000001</v>
      </c>
      <c r="H56" s="6">
        <v>7.7601000000000002E-7</v>
      </c>
      <c r="I56" s="6">
        <v>0.47171999999999997</v>
      </c>
      <c r="J56" s="6" t="s">
        <v>13043</v>
      </c>
      <c r="K56" s="6" t="s">
        <v>13043</v>
      </c>
      <c r="L56" s="6">
        <v>2.5831E-2</v>
      </c>
      <c r="M56" s="5">
        <v>0.81567999999999996</v>
      </c>
    </row>
    <row r="57" spans="1:13" x14ac:dyDescent="0.25">
      <c r="A57" s="10" t="s">
        <v>76</v>
      </c>
      <c r="B57" s="30">
        <v>0.55920999999999998</v>
      </c>
      <c r="C57" s="30">
        <v>9.7623000000000001E-2</v>
      </c>
      <c r="D57" s="22">
        <v>0.31602000000000002</v>
      </c>
      <c r="E57" s="22">
        <v>2.1944999999999998E-3</v>
      </c>
      <c r="F57" s="22">
        <v>1.3577000000000001E-3</v>
      </c>
      <c r="G57" s="22">
        <v>0.3987</v>
      </c>
      <c r="H57" s="22">
        <v>0.26177</v>
      </c>
      <c r="I57" s="22">
        <v>0.17108000000000001</v>
      </c>
      <c r="J57" s="22">
        <v>3.1698999999999998E-2</v>
      </c>
      <c r="K57" s="22">
        <v>4.0236999999999998E-3</v>
      </c>
      <c r="L57" s="22">
        <v>7.9980999999999997E-2</v>
      </c>
      <c r="M57" s="13">
        <v>4.3750999999999998E-3</v>
      </c>
    </row>
    <row r="58" spans="1:13" x14ac:dyDescent="0.25">
      <c r="A58" s="2" t="s">
        <v>12951</v>
      </c>
      <c r="B58" s="31">
        <v>0.12637999999999999</v>
      </c>
      <c r="C58" s="31">
        <v>0.44568000000000002</v>
      </c>
      <c r="D58" s="6">
        <v>0.60485</v>
      </c>
      <c r="E58" s="6">
        <v>0.44538</v>
      </c>
      <c r="F58" s="6">
        <v>0.81594</v>
      </c>
      <c r="G58" s="6">
        <v>0.92298999999999998</v>
      </c>
      <c r="H58" s="6">
        <v>0.56845000000000001</v>
      </c>
      <c r="I58" s="6">
        <v>0.47259000000000001</v>
      </c>
      <c r="J58" s="6">
        <v>4.9050999999999997E-2</v>
      </c>
      <c r="K58" s="6">
        <v>0.36579</v>
      </c>
      <c r="L58" s="6">
        <v>0.36457000000000001</v>
      </c>
      <c r="M58" s="5">
        <v>0.81567999999999996</v>
      </c>
    </row>
    <row r="59" spans="1:13" x14ac:dyDescent="0.25">
      <c r="A59" s="10" t="s">
        <v>55</v>
      </c>
      <c r="B59" s="30">
        <v>0.52776999999999996</v>
      </c>
      <c r="C59" s="30">
        <v>0.80944000000000005</v>
      </c>
      <c r="D59" s="22">
        <v>1.2207000000000001E-2</v>
      </c>
      <c r="E59" s="22">
        <v>0.81347000000000003</v>
      </c>
      <c r="F59" s="22">
        <v>1.0954000000000001E-3</v>
      </c>
      <c r="G59" s="22">
        <v>0.24228</v>
      </c>
      <c r="H59" s="22">
        <v>6.8061E-4</v>
      </c>
      <c r="I59" s="22">
        <v>0.17108000000000001</v>
      </c>
      <c r="J59" s="22">
        <v>7.1749999999999994E-2</v>
      </c>
      <c r="K59" s="22">
        <v>0.25491999999999998</v>
      </c>
      <c r="L59" s="22">
        <v>0.48326999999999998</v>
      </c>
      <c r="M59" s="13">
        <v>0.20796000000000001</v>
      </c>
    </row>
    <row r="60" spans="1:13" x14ac:dyDescent="0.25">
      <c r="A60" s="2" t="s">
        <v>0</v>
      </c>
      <c r="B60" s="31">
        <v>2.5320000000000001E-8</v>
      </c>
      <c r="C60" s="31">
        <v>0.80957000000000001</v>
      </c>
      <c r="D60" s="6">
        <v>1.9900999999999999E-2</v>
      </c>
      <c r="E60" s="6">
        <v>1.8446000000000001E-2</v>
      </c>
      <c r="F60" s="6">
        <v>4.8409999999999998E-3</v>
      </c>
      <c r="G60" s="6">
        <v>0.61423000000000005</v>
      </c>
      <c r="H60" s="6">
        <v>0.38875999999999999</v>
      </c>
      <c r="I60" s="6">
        <v>0.3306</v>
      </c>
      <c r="J60" s="6">
        <v>9.0789000000000009E-3</v>
      </c>
      <c r="K60" s="6">
        <v>0.87087000000000003</v>
      </c>
      <c r="L60" s="6">
        <v>0.81489</v>
      </c>
      <c r="M60" s="5">
        <v>0.85385</v>
      </c>
    </row>
    <row r="61" spans="1:13" x14ac:dyDescent="0.25">
      <c r="A61" s="10" t="s">
        <v>111</v>
      </c>
      <c r="B61" s="30" t="s">
        <v>13043</v>
      </c>
      <c r="C61" s="30" t="s">
        <v>13043</v>
      </c>
      <c r="D61" s="22">
        <v>0.26755000000000001</v>
      </c>
      <c r="E61" s="22">
        <v>0.35755999999999999</v>
      </c>
      <c r="F61" s="22" t="s">
        <v>13043</v>
      </c>
      <c r="G61" s="22" t="s">
        <v>13043</v>
      </c>
      <c r="H61" s="22">
        <v>2.8289999999999999E-4</v>
      </c>
      <c r="I61" s="22">
        <v>6.4292000000000002E-2</v>
      </c>
      <c r="J61" s="22" t="s">
        <v>13043</v>
      </c>
      <c r="K61" s="22" t="s">
        <v>13043</v>
      </c>
      <c r="L61" s="22">
        <v>0.94464999999999999</v>
      </c>
      <c r="M61" s="13">
        <v>0.76427</v>
      </c>
    </row>
    <row r="62" spans="1:13" x14ac:dyDescent="0.25">
      <c r="A62" s="2" t="s">
        <v>120</v>
      </c>
      <c r="B62" s="31">
        <v>4.2846000000000002E-2</v>
      </c>
      <c r="C62" s="31">
        <v>0.80957000000000001</v>
      </c>
      <c r="D62" s="6">
        <v>4.6981000000000002E-2</v>
      </c>
      <c r="E62" s="6">
        <v>0.60358000000000001</v>
      </c>
      <c r="F62" s="6">
        <v>0.42712</v>
      </c>
      <c r="G62" s="6">
        <v>0.87707999999999997</v>
      </c>
      <c r="H62" s="6">
        <v>0.84506000000000003</v>
      </c>
      <c r="I62" s="6">
        <v>0.66644000000000003</v>
      </c>
      <c r="J62" s="6">
        <v>3.4323999999999999E-3</v>
      </c>
      <c r="K62" s="6">
        <v>0.2104</v>
      </c>
      <c r="L62" s="6">
        <v>0.46433000000000002</v>
      </c>
      <c r="M62" s="5">
        <v>0.97667999999999999</v>
      </c>
    </row>
    <row r="63" spans="1:13" x14ac:dyDescent="0.25">
      <c r="A63" s="10" t="s">
        <v>8</v>
      </c>
      <c r="B63" s="30">
        <v>5.4164E-3</v>
      </c>
      <c r="C63" s="30">
        <v>0.12523999999999999</v>
      </c>
      <c r="D63" s="22">
        <v>0.78412999999999999</v>
      </c>
      <c r="E63" s="22">
        <v>1.5356E-3</v>
      </c>
      <c r="F63" s="22" t="s">
        <v>13043</v>
      </c>
      <c r="G63" s="22" t="s">
        <v>13043</v>
      </c>
      <c r="H63" s="22">
        <v>0.11207</v>
      </c>
      <c r="I63" s="22">
        <v>0.17108000000000001</v>
      </c>
      <c r="J63" s="22">
        <v>0.10487</v>
      </c>
      <c r="K63" s="22">
        <v>0.12642</v>
      </c>
      <c r="L63" s="22" t="s">
        <v>13043</v>
      </c>
      <c r="M63" s="13" t="s">
        <v>13043</v>
      </c>
    </row>
    <row r="64" spans="1:13" x14ac:dyDescent="0.25">
      <c r="A64" s="2" t="s">
        <v>24</v>
      </c>
      <c r="B64" s="31">
        <v>5.5954999999999998E-2</v>
      </c>
      <c r="C64" s="31">
        <v>0.30631000000000003</v>
      </c>
      <c r="D64" s="6">
        <v>0.22549</v>
      </c>
      <c r="E64" s="6">
        <v>1.5351999999999999E-2</v>
      </c>
      <c r="F64" s="6">
        <v>0.19048999999999999</v>
      </c>
      <c r="G64" s="6">
        <v>0.81996999999999998</v>
      </c>
      <c r="H64" s="6">
        <v>0.73375999999999997</v>
      </c>
      <c r="I64" s="6">
        <v>0.50687000000000004</v>
      </c>
      <c r="J64" s="6">
        <v>1.6988E-2</v>
      </c>
      <c r="K64" s="6">
        <v>0.34017999999999998</v>
      </c>
      <c r="L64" s="6">
        <v>0.39673999999999998</v>
      </c>
      <c r="M64" s="5">
        <v>0.1123</v>
      </c>
    </row>
    <row r="65" spans="1:13" x14ac:dyDescent="0.25">
      <c r="A65" s="10" t="s">
        <v>92</v>
      </c>
      <c r="B65" s="30">
        <v>0.22477</v>
      </c>
      <c r="C65" s="30">
        <v>0.44789000000000001</v>
      </c>
      <c r="D65" s="22">
        <v>0.18881000000000001</v>
      </c>
      <c r="E65" s="22">
        <v>0.44061</v>
      </c>
      <c r="F65" s="22">
        <v>1.6761000000000002E-2</v>
      </c>
      <c r="G65" s="22">
        <v>0.67364999999999997</v>
      </c>
      <c r="H65" s="22">
        <v>6.8061E-4</v>
      </c>
      <c r="I65" s="22">
        <v>0.20029</v>
      </c>
      <c r="J65" s="22">
        <v>0.49745</v>
      </c>
      <c r="K65" s="22">
        <v>0.92705000000000004</v>
      </c>
      <c r="L65" s="22">
        <v>0.81332000000000004</v>
      </c>
      <c r="M65" s="13">
        <v>0.81567999999999996</v>
      </c>
    </row>
    <row r="66" spans="1:13" x14ac:dyDescent="0.25">
      <c r="A66" s="2" t="s">
        <v>69</v>
      </c>
      <c r="B66" s="31">
        <v>8.5155999999999996E-2</v>
      </c>
      <c r="C66" s="31">
        <v>0.73992999999999998</v>
      </c>
      <c r="D66" s="6">
        <v>0.27144000000000001</v>
      </c>
      <c r="E66" s="6">
        <v>7.6711000000000001E-3</v>
      </c>
      <c r="F66" s="6">
        <v>0.53030999999999995</v>
      </c>
      <c r="G66" s="6">
        <v>0.96714999999999995</v>
      </c>
      <c r="H66" s="6">
        <v>0.60989000000000004</v>
      </c>
      <c r="I66" s="6">
        <v>0.63202000000000003</v>
      </c>
      <c r="J66" s="6">
        <v>2.1904E-2</v>
      </c>
      <c r="K66" s="6">
        <v>0.2104</v>
      </c>
      <c r="L66" s="6">
        <v>0.84331999999999996</v>
      </c>
      <c r="M66" s="5">
        <v>0.68333999999999995</v>
      </c>
    </row>
    <row r="67" spans="1:13" x14ac:dyDescent="0.25">
      <c r="A67" s="10" t="s">
        <v>6</v>
      </c>
      <c r="B67" s="30">
        <v>7.4995000000000001E-3</v>
      </c>
      <c r="C67" s="30">
        <v>0.97455999999999998</v>
      </c>
      <c r="D67" s="22" t="s">
        <v>13043</v>
      </c>
      <c r="E67" s="22" t="s">
        <v>13043</v>
      </c>
      <c r="F67" s="22">
        <v>7.0233000000000002E-6</v>
      </c>
      <c r="G67" s="22">
        <v>0.28155999999999998</v>
      </c>
      <c r="H67" s="22">
        <v>6.1158999999999998E-2</v>
      </c>
      <c r="I67" s="22">
        <v>0.13263</v>
      </c>
      <c r="J67" s="22">
        <v>2.0608999999999999E-8</v>
      </c>
      <c r="K67" s="22">
        <v>0.20477000000000001</v>
      </c>
      <c r="L67" s="22" t="s">
        <v>13043</v>
      </c>
      <c r="M67" s="13" t="s">
        <v>13043</v>
      </c>
    </row>
    <row r="68" spans="1:13" x14ac:dyDescent="0.25">
      <c r="A68" s="2" t="s">
        <v>121</v>
      </c>
      <c r="B68" s="31" t="s">
        <v>13043</v>
      </c>
      <c r="C68" s="31" t="s">
        <v>13043</v>
      </c>
      <c r="D68" s="6" t="s">
        <v>13043</v>
      </c>
      <c r="E68" s="6" t="s">
        <v>13043</v>
      </c>
      <c r="F68" s="6" t="s">
        <v>13043</v>
      </c>
      <c r="G68" s="6" t="s">
        <v>13043</v>
      </c>
      <c r="H68" s="6" t="s">
        <v>13043</v>
      </c>
      <c r="I68" s="6" t="s">
        <v>13043</v>
      </c>
      <c r="J68" s="6">
        <v>0.32285000000000003</v>
      </c>
      <c r="K68" s="6">
        <v>3.2176999999999997E-2</v>
      </c>
      <c r="L68" s="6" t="s">
        <v>13043</v>
      </c>
      <c r="M68" s="5" t="s">
        <v>13043</v>
      </c>
    </row>
    <row r="69" spans="1:13" x14ac:dyDescent="0.25">
      <c r="A69" s="10" t="s">
        <v>93</v>
      </c>
      <c r="B69" s="30">
        <v>8.5734000000000005E-2</v>
      </c>
      <c r="C69" s="30">
        <v>0.19722999999999999</v>
      </c>
      <c r="D69" s="22" t="s">
        <v>13043</v>
      </c>
      <c r="E69" s="22" t="s">
        <v>13043</v>
      </c>
      <c r="F69" s="22">
        <v>4.5649000000000002E-2</v>
      </c>
      <c r="G69" s="22">
        <v>3.2840000000000001E-2</v>
      </c>
      <c r="H69" s="22" t="s">
        <v>13043</v>
      </c>
      <c r="I69" s="22" t="s">
        <v>13043</v>
      </c>
      <c r="J69" s="22">
        <v>5.4843000000000003E-2</v>
      </c>
      <c r="K69" s="22">
        <v>0.2104</v>
      </c>
      <c r="L69" s="22" t="s">
        <v>13043</v>
      </c>
      <c r="M69" s="13" t="s">
        <v>13043</v>
      </c>
    </row>
    <row r="70" spans="1:13" x14ac:dyDescent="0.25">
      <c r="A70" s="2" t="s">
        <v>11</v>
      </c>
      <c r="B70" s="31">
        <v>5.7809999999999997E-3</v>
      </c>
      <c r="C70" s="31">
        <v>0.13511999999999999</v>
      </c>
      <c r="D70" s="6">
        <v>0.19982</v>
      </c>
      <c r="E70" s="6">
        <v>0.91181000000000001</v>
      </c>
      <c r="F70" s="6">
        <v>0.66864000000000001</v>
      </c>
      <c r="G70" s="6">
        <v>0.42426000000000003</v>
      </c>
      <c r="H70" s="6">
        <v>9.0211E-2</v>
      </c>
      <c r="I70" s="6">
        <v>0.14621000000000001</v>
      </c>
      <c r="J70" s="6">
        <v>1.2750000000000001E-4</v>
      </c>
      <c r="K70" s="6">
        <v>0.39296999999999999</v>
      </c>
      <c r="L70" s="6">
        <v>0.31008000000000002</v>
      </c>
      <c r="M70" s="5">
        <v>0.86055000000000004</v>
      </c>
    </row>
    <row r="71" spans="1:13" x14ac:dyDescent="0.25">
      <c r="A71" s="10" t="s">
        <v>34</v>
      </c>
      <c r="B71" s="30">
        <v>0.26122000000000001</v>
      </c>
      <c r="C71" s="30">
        <v>0.12523999999999999</v>
      </c>
      <c r="D71" s="22">
        <v>0.60940000000000005</v>
      </c>
      <c r="E71" s="22">
        <v>3.0513999999999999E-2</v>
      </c>
      <c r="F71" s="22">
        <v>1.3269E-3</v>
      </c>
      <c r="G71" s="22">
        <v>0.95252999999999999</v>
      </c>
      <c r="H71" s="22">
        <v>0.61339999999999995</v>
      </c>
      <c r="I71" s="22">
        <v>6.4292000000000002E-2</v>
      </c>
      <c r="J71" s="22">
        <v>0.98821000000000003</v>
      </c>
      <c r="K71" s="22">
        <v>0.51849000000000001</v>
      </c>
      <c r="L71" s="22">
        <v>0.12339</v>
      </c>
      <c r="M71" s="13">
        <v>9.5769999999999994E-2</v>
      </c>
    </row>
    <row r="72" spans="1:13" x14ac:dyDescent="0.25">
      <c r="A72" s="2" t="s">
        <v>48</v>
      </c>
      <c r="B72" s="31">
        <v>0.22328999999999999</v>
      </c>
      <c r="C72" s="31">
        <v>0.25718000000000002</v>
      </c>
      <c r="D72" s="6">
        <v>1.0942E-2</v>
      </c>
      <c r="E72" s="6">
        <v>3.4318000000000001E-2</v>
      </c>
      <c r="F72" s="6" t="s">
        <v>13043</v>
      </c>
      <c r="G72" s="6" t="s">
        <v>13043</v>
      </c>
      <c r="H72" s="6">
        <v>5.0126999999999998E-2</v>
      </c>
      <c r="I72" s="6">
        <v>6.4292000000000002E-2</v>
      </c>
      <c r="J72" s="6">
        <v>0.15712999999999999</v>
      </c>
      <c r="K72" s="6">
        <v>0.26074999999999998</v>
      </c>
      <c r="L72" s="6">
        <v>0.13644000000000001</v>
      </c>
      <c r="M72" s="5">
        <v>0.80676000000000003</v>
      </c>
    </row>
    <row r="73" spans="1:13" x14ac:dyDescent="0.25">
      <c r="A73" s="10" t="s">
        <v>60</v>
      </c>
      <c r="B73" s="30">
        <v>0.10485999999999999</v>
      </c>
      <c r="C73" s="30">
        <v>0.74117</v>
      </c>
      <c r="D73" s="22">
        <v>1.0942E-2</v>
      </c>
      <c r="E73" s="22">
        <v>0.48646</v>
      </c>
      <c r="F73" s="22">
        <v>0.25938</v>
      </c>
      <c r="G73" s="22">
        <v>0.95252999999999999</v>
      </c>
      <c r="H73" s="22">
        <v>2.2769000000000001E-2</v>
      </c>
      <c r="I73" s="22">
        <v>0.87029000000000001</v>
      </c>
      <c r="J73" s="22">
        <v>2.4451000000000001E-2</v>
      </c>
      <c r="K73" s="22">
        <v>0.67750999999999995</v>
      </c>
      <c r="L73" s="22">
        <v>0.21539</v>
      </c>
      <c r="M73" s="13">
        <v>0.50873999999999997</v>
      </c>
    </row>
    <row r="74" spans="1:13" x14ac:dyDescent="0.25">
      <c r="A74" s="2" t="s">
        <v>59</v>
      </c>
      <c r="B74" s="31">
        <v>0.63739000000000001</v>
      </c>
      <c r="C74" s="31">
        <v>0.96165999999999996</v>
      </c>
      <c r="D74" s="6">
        <v>1.0598E-2</v>
      </c>
      <c r="E74" s="6">
        <v>7.3116E-2</v>
      </c>
      <c r="F74" s="6">
        <v>5.5590000000000001E-2</v>
      </c>
      <c r="G74" s="6">
        <v>0.28155999999999998</v>
      </c>
      <c r="H74" s="6">
        <v>0.37180000000000002</v>
      </c>
      <c r="I74" s="6">
        <v>0.79830000000000001</v>
      </c>
      <c r="J74" s="6">
        <v>0.70604999999999996</v>
      </c>
      <c r="K74" s="6">
        <v>0.36013000000000001</v>
      </c>
      <c r="L74" s="6">
        <v>0.7681</v>
      </c>
      <c r="M74" s="5">
        <v>0.90866000000000002</v>
      </c>
    </row>
    <row r="75" spans="1:13" x14ac:dyDescent="0.25">
      <c r="A75" s="10" t="s">
        <v>12990</v>
      </c>
      <c r="B75" s="30">
        <v>9.5609E-2</v>
      </c>
      <c r="C75" s="30">
        <v>0.31831999999999999</v>
      </c>
      <c r="D75" s="22">
        <v>1.9900999999999999E-2</v>
      </c>
      <c r="E75" s="22">
        <v>1.5356E-3</v>
      </c>
      <c r="F75" s="22">
        <v>0.54210999999999998</v>
      </c>
      <c r="G75" s="22">
        <v>0.24948000000000001</v>
      </c>
      <c r="H75" s="22">
        <v>1.5311999999999999E-3</v>
      </c>
      <c r="I75" s="22">
        <v>0.17108000000000001</v>
      </c>
      <c r="J75" s="22">
        <v>0.18712999999999999</v>
      </c>
      <c r="K75" s="22">
        <v>0.36013000000000001</v>
      </c>
      <c r="L75" s="22">
        <v>3.1637999999999999E-2</v>
      </c>
      <c r="M75" s="13">
        <v>0.80676000000000003</v>
      </c>
    </row>
    <row r="76" spans="1:13" x14ac:dyDescent="0.25">
      <c r="A76" s="2" t="s">
        <v>38</v>
      </c>
      <c r="B76" s="31">
        <v>0.73819000000000001</v>
      </c>
      <c r="C76" s="31">
        <v>0.87685999999999997</v>
      </c>
      <c r="D76" s="6">
        <v>0.31395000000000001</v>
      </c>
      <c r="E76" s="6">
        <v>7.7920000000000003E-2</v>
      </c>
      <c r="F76" s="6">
        <v>0.10388</v>
      </c>
      <c r="G76" s="6">
        <v>0.87360000000000004</v>
      </c>
      <c r="H76" s="6">
        <v>0.10732999999999999</v>
      </c>
      <c r="I76" s="6">
        <v>0.47259000000000001</v>
      </c>
      <c r="J76" s="6">
        <v>3.6832999999999998E-2</v>
      </c>
      <c r="K76" s="6">
        <v>0.14298</v>
      </c>
      <c r="L76" s="6">
        <v>0.68959000000000004</v>
      </c>
      <c r="M76" s="5">
        <v>0.60570000000000002</v>
      </c>
    </row>
    <row r="77" spans="1:13" x14ac:dyDescent="0.25">
      <c r="A77" s="10" t="s">
        <v>122</v>
      </c>
      <c r="B77" s="30">
        <v>0.22592000000000001</v>
      </c>
      <c r="C77" s="30">
        <v>0.22009000000000001</v>
      </c>
      <c r="D77" s="22" t="s">
        <v>13043</v>
      </c>
      <c r="E77" s="22" t="s">
        <v>13043</v>
      </c>
      <c r="F77" s="22" t="s">
        <v>13043</v>
      </c>
      <c r="G77" s="22" t="s">
        <v>13043</v>
      </c>
      <c r="H77" s="22" t="s">
        <v>13043</v>
      </c>
      <c r="I77" s="22" t="s">
        <v>13043</v>
      </c>
      <c r="J77" s="22">
        <v>1.2678999999999999E-2</v>
      </c>
      <c r="K77" s="22">
        <v>6.5755999999999995E-2</v>
      </c>
      <c r="L77" s="22" t="s">
        <v>13043</v>
      </c>
      <c r="M77" s="13" t="s">
        <v>13043</v>
      </c>
    </row>
    <row r="78" spans="1:13" x14ac:dyDescent="0.25">
      <c r="A78" s="2" t="s">
        <v>15</v>
      </c>
      <c r="B78" s="31">
        <v>1.0149E-2</v>
      </c>
      <c r="C78" s="31">
        <v>0.73489000000000004</v>
      </c>
      <c r="D78" s="6" t="s">
        <v>13043</v>
      </c>
      <c r="E78" s="6" t="s">
        <v>13043</v>
      </c>
      <c r="F78" s="6">
        <v>2.1994E-2</v>
      </c>
      <c r="G78" s="6">
        <v>0.24228</v>
      </c>
      <c r="H78" s="6" t="s">
        <v>13043</v>
      </c>
      <c r="I78" s="6" t="s">
        <v>13043</v>
      </c>
      <c r="J78" s="6">
        <v>1.6305E-3</v>
      </c>
      <c r="K78" s="6">
        <v>0.82725000000000004</v>
      </c>
      <c r="L78" s="6" t="s">
        <v>13043</v>
      </c>
      <c r="M78" s="5" t="s">
        <v>13043</v>
      </c>
    </row>
    <row r="79" spans="1:13" x14ac:dyDescent="0.25">
      <c r="A79" s="10" t="s">
        <v>66</v>
      </c>
      <c r="B79" s="30">
        <v>0.40390999999999999</v>
      </c>
      <c r="C79" s="30">
        <v>0.70684000000000002</v>
      </c>
      <c r="D79" s="22">
        <v>2.9919999999999999E-2</v>
      </c>
      <c r="E79" s="22">
        <v>0.54066000000000003</v>
      </c>
      <c r="F79" s="22">
        <v>0.88914000000000004</v>
      </c>
      <c r="G79" s="22">
        <v>0.3987</v>
      </c>
      <c r="H79" s="22">
        <v>0.91081999999999996</v>
      </c>
      <c r="I79" s="22">
        <v>0.64712000000000003</v>
      </c>
      <c r="J79" s="22">
        <v>0.54959999999999998</v>
      </c>
      <c r="K79" s="22">
        <v>0.20477000000000001</v>
      </c>
      <c r="L79" s="22">
        <v>0.52207000000000003</v>
      </c>
      <c r="M79" s="13">
        <v>0.14391999999999999</v>
      </c>
    </row>
    <row r="80" spans="1:13" x14ac:dyDescent="0.25">
      <c r="A80" s="2" t="s">
        <v>94</v>
      </c>
      <c r="B80" s="31">
        <v>0.37454999999999999</v>
      </c>
      <c r="C80" s="31">
        <v>0.81233999999999995</v>
      </c>
      <c r="D80" s="6">
        <v>0.24249000000000001</v>
      </c>
      <c r="E80" s="6">
        <v>0.44061</v>
      </c>
      <c r="F80" s="6">
        <v>7.7644999999999997E-3</v>
      </c>
      <c r="G80" s="6">
        <v>0.64280000000000004</v>
      </c>
      <c r="H80" s="6">
        <v>8.4849999999999995E-2</v>
      </c>
      <c r="I80" s="6">
        <v>0.98970999999999998</v>
      </c>
      <c r="J80" s="6">
        <v>0.66112000000000004</v>
      </c>
      <c r="K80" s="6">
        <v>0.92705000000000004</v>
      </c>
      <c r="L80" s="6">
        <v>0.40383999999999998</v>
      </c>
      <c r="M80" s="5">
        <v>0.68298999999999999</v>
      </c>
    </row>
    <row r="81" spans="1:13" x14ac:dyDescent="0.25">
      <c r="A81" s="10" t="s">
        <v>43</v>
      </c>
      <c r="B81" s="30">
        <v>0.30226999999999998</v>
      </c>
      <c r="C81" s="30">
        <v>0.43914999999999998</v>
      </c>
      <c r="D81" s="22">
        <v>2.2082999999999998E-5</v>
      </c>
      <c r="E81" s="22">
        <v>8.9194999999999997E-4</v>
      </c>
      <c r="F81" s="22">
        <v>6.1120000000000002E-3</v>
      </c>
      <c r="G81" s="22">
        <v>0.25971</v>
      </c>
      <c r="H81" s="22">
        <v>0.16896</v>
      </c>
      <c r="I81" s="22">
        <v>0.30392999999999998</v>
      </c>
      <c r="J81" s="22">
        <v>1.9438999999999999E-4</v>
      </c>
      <c r="K81" s="22">
        <v>8.3096000000000003E-3</v>
      </c>
      <c r="L81" s="22">
        <v>3.2608000000000003E-8</v>
      </c>
      <c r="M81" s="13">
        <v>0.80676000000000003</v>
      </c>
    </row>
    <row r="82" spans="1:13" x14ac:dyDescent="0.25">
      <c r="A82" s="2" t="s">
        <v>12976</v>
      </c>
      <c r="B82" s="31" t="s">
        <v>13043</v>
      </c>
      <c r="C82" s="31" t="s">
        <v>13043</v>
      </c>
      <c r="D82" s="6">
        <v>0.22549</v>
      </c>
      <c r="E82" s="6">
        <v>0.21884999999999999</v>
      </c>
      <c r="F82" s="6" t="s">
        <v>13043</v>
      </c>
      <c r="G82" s="6" t="s">
        <v>13043</v>
      </c>
      <c r="H82" s="6">
        <v>0.42324000000000001</v>
      </c>
      <c r="I82" s="6">
        <v>0.3306</v>
      </c>
      <c r="J82" s="6" t="s">
        <v>13043</v>
      </c>
      <c r="K82" s="6" t="s">
        <v>13043</v>
      </c>
      <c r="L82" s="6">
        <v>0.76510999999999996</v>
      </c>
      <c r="M82" s="5">
        <v>4.4822000000000001E-2</v>
      </c>
    </row>
    <row r="83" spans="1:13" x14ac:dyDescent="0.25">
      <c r="A83" s="10" t="s">
        <v>112</v>
      </c>
      <c r="B83" s="30">
        <v>0.17191999999999999</v>
      </c>
      <c r="C83" s="30">
        <v>0.18645999999999999</v>
      </c>
      <c r="D83" s="22">
        <v>0.14957999999999999</v>
      </c>
      <c r="E83" s="22">
        <v>0.26790000000000003</v>
      </c>
      <c r="F83" s="22">
        <v>0.88932</v>
      </c>
      <c r="G83" s="22">
        <v>0.78715000000000002</v>
      </c>
      <c r="H83" s="22">
        <v>7.5217000000000001E-3</v>
      </c>
      <c r="I83" s="22">
        <v>6.4292000000000002E-2</v>
      </c>
      <c r="J83" s="22">
        <v>1.1862999999999999E-4</v>
      </c>
      <c r="K83" s="22">
        <v>0.82862000000000002</v>
      </c>
      <c r="L83" s="22">
        <v>0.31008000000000002</v>
      </c>
      <c r="M83" s="13">
        <v>0.28919</v>
      </c>
    </row>
    <row r="84" spans="1:13" x14ac:dyDescent="0.25">
      <c r="A84" s="2" t="s">
        <v>80</v>
      </c>
      <c r="B84" s="31">
        <v>8.5734000000000005E-2</v>
      </c>
      <c r="C84" s="31">
        <v>0.96165999999999996</v>
      </c>
      <c r="D84" s="6">
        <v>0.91879999999999995</v>
      </c>
      <c r="E84" s="6">
        <v>1.4001E-2</v>
      </c>
      <c r="F84" s="6">
        <v>0.23730999999999999</v>
      </c>
      <c r="G84" s="6">
        <v>5.5714E-2</v>
      </c>
      <c r="H84" s="6" t="s">
        <v>13043</v>
      </c>
      <c r="I84" s="6" t="s">
        <v>13043</v>
      </c>
      <c r="J84" s="6">
        <v>4.7280000000000003E-2</v>
      </c>
      <c r="K84" s="6">
        <v>0.82396999999999998</v>
      </c>
      <c r="L84" s="6">
        <v>0.14852000000000001</v>
      </c>
      <c r="M84" s="5">
        <v>0.16847999999999999</v>
      </c>
    </row>
    <row r="85" spans="1:13" x14ac:dyDescent="0.25">
      <c r="A85" s="10" t="s">
        <v>7</v>
      </c>
      <c r="B85" s="30">
        <v>3.2913999999999999E-3</v>
      </c>
      <c r="C85" s="30">
        <v>0.54227000000000003</v>
      </c>
      <c r="D85" s="22">
        <v>0.88697999999999999</v>
      </c>
      <c r="E85" s="22">
        <v>0.60358000000000001</v>
      </c>
      <c r="F85" s="22">
        <v>2.1994E-2</v>
      </c>
      <c r="G85" s="22">
        <v>0.13355</v>
      </c>
      <c r="H85" s="22">
        <v>0.27934999999999999</v>
      </c>
      <c r="I85" s="22">
        <v>0.58525000000000005</v>
      </c>
      <c r="J85" s="22">
        <v>1.1013E-2</v>
      </c>
      <c r="K85" s="22">
        <v>0.11179</v>
      </c>
      <c r="L85" s="22">
        <v>0.31008000000000002</v>
      </c>
      <c r="M85" s="13">
        <v>0.17127000000000001</v>
      </c>
    </row>
    <row r="86" spans="1:13" x14ac:dyDescent="0.25">
      <c r="A86" s="2" t="s">
        <v>28</v>
      </c>
      <c r="B86" s="31">
        <v>0.12711</v>
      </c>
      <c r="C86" s="31">
        <v>8.7408999999999994E-3</v>
      </c>
      <c r="D86" s="6" t="s">
        <v>13043</v>
      </c>
      <c r="E86" s="6" t="s">
        <v>13043</v>
      </c>
      <c r="F86" s="6" t="s">
        <v>13043</v>
      </c>
      <c r="G86" s="6" t="s">
        <v>13043</v>
      </c>
      <c r="H86" s="6" t="s">
        <v>13043</v>
      </c>
      <c r="I86" s="6" t="s">
        <v>13043</v>
      </c>
      <c r="J86" s="6" t="s">
        <v>13043</v>
      </c>
      <c r="K86" s="6" t="s">
        <v>13043</v>
      </c>
      <c r="L86" s="6" t="s">
        <v>13043</v>
      </c>
      <c r="M86" s="5" t="s">
        <v>13043</v>
      </c>
    </row>
    <row r="87" spans="1:13" x14ac:dyDescent="0.25">
      <c r="A87" s="10" t="s">
        <v>95</v>
      </c>
      <c r="B87" s="30">
        <v>0.11518</v>
      </c>
      <c r="C87" s="30">
        <v>0.24057000000000001</v>
      </c>
      <c r="D87" s="22" t="s">
        <v>13043</v>
      </c>
      <c r="E87" s="22" t="s">
        <v>13043</v>
      </c>
      <c r="F87" s="22">
        <v>1.1764E-2</v>
      </c>
      <c r="G87" s="22">
        <v>0.21082999999999999</v>
      </c>
      <c r="H87" s="22">
        <v>0.11207</v>
      </c>
      <c r="I87" s="22">
        <v>0.17108000000000001</v>
      </c>
      <c r="J87" s="22">
        <v>2.5527999999999999E-2</v>
      </c>
      <c r="K87" s="22">
        <v>0.81823999999999997</v>
      </c>
      <c r="L87" s="22">
        <v>0.21539</v>
      </c>
      <c r="M87" s="13">
        <v>0.25097999999999998</v>
      </c>
    </row>
    <row r="88" spans="1:13" x14ac:dyDescent="0.25">
      <c r="A88" s="2" t="s">
        <v>29</v>
      </c>
      <c r="B88" s="31">
        <v>0.12711</v>
      </c>
      <c r="C88" s="31">
        <v>9.7623000000000001E-2</v>
      </c>
      <c r="D88" s="6">
        <v>0.91879999999999995</v>
      </c>
      <c r="E88" s="6">
        <v>0.18939</v>
      </c>
      <c r="F88" s="6">
        <v>3.9350000000000003E-2</v>
      </c>
      <c r="G88" s="6">
        <v>0.95252999999999999</v>
      </c>
      <c r="H88" s="6">
        <v>0.15045</v>
      </c>
      <c r="I88" s="6">
        <v>0.47171999999999997</v>
      </c>
      <c r="J88" s="6">
        <v>0.65266999999999997</v>
      </c>
      <c r="K88" s="6">
        <v>0.60979000000000005</v>
      </c>
      <c r="L88" s="6">
        <v>0.40383999999999998</v>
      </c>
      <c r="M88" s="5">
        <v>0.37489</v>
      </c>
    </row>
    <row r="89" spans="1:13" x14ac:dyDescent="0.25">
      <c r="A89" s="10" t="s">
        <v>9</v>
      </c>
      <c r="B89" s="30">
        <v>2.8496E-2</v>
      </c>
      <c r="C89" s="30">
        <v>9.7623000000000001E-2</v>
      </c>
      <c r="D89" s="22" t="s">
        <v>13043</v>
      </c>
      <c r="E89" s="22" t="s">
        <v>13043</v>
      </c>
      <c r="F89" s="22">
        <v>6.6534000000000003E-3</v>
      </c>
      <c r="G89" s="22">
        <v>0.17177000000000001</v>
      </c>
      <c r="H89" s="22" t="s">
        <v>13043</v>
      </c>
      <c r="I89" s="22" t="s">
        <v>13043</v>
      </c>
      <c r="J89" s="22">
        <v>3.4323999999999999E-3</v>
      </c>
      <c r="K89" s="22">
        <v>2.4015999999999999E-2</v>
      </c>
      <c r="L89" s="22" t="s">
        <v>13043</v>
      </c>
      <c r="M89" s="13" t="s">
        <v>13043</v>
      </c>
    </row>
    <row r="90" spans="1:13" x14ac:dyDescent="0.25">
      <c r="A90" s="2" t="s">
        <v>1</v>
      </c>
      <c r="B90" s="31">
        <v>5.4140999999999998E-3</v>
      </c>
      <c r="C90" s="31">
        <v>0.13511999999999999</v>
      </c>
      <c r="D90" s="6" t="s">
        <v>13043</v>
      </c>
      <c r="E90" s="6" t="s">
        <v>13043</v>
      </c>
      <c r="F90" s="6">
        <v>2.9817999999999999E-4</v>
      </c>
      <c r="G90" s="6">
        <v>0.3987</v>
      </c>
      <c r="H90" s="6" t="s">
        <v>13043</v>
      </c>
      <c r="I90" s="6" t="s">
        <v>13043</v>
      </c>
      <c r="J90" s="6">
        <v>4.3547999999999997E-5</v>
      </c>
      <c r="K90" s="6">
        <v>0.32178000000000001</v>
      </c>
      <c r="L90" s="6" t="s">
        <v>13043</v>
      </c>
      <c r="M90" s="5" t="s">
        <v>13043</v>
      </c>
    </row>
    <row r="91" spans="1:13" x14ac:dyDescent="0.25">
      <c r="A91" s="10" t="s">
        <v>96</v>
      </c>
      <c r="B91" s="30">
        <v>0.22925000000000001</v>
      </c>
      <c r="C91" s="30">
        <v>0.82484999999999997</v>
      </c>
      <c r="D91" s="22">
        <v>0.53747999999999996</v>
      </c>
      <c r="E91" s="22">
        <v>0.48646</v>
      </c>
      <c r="F91" s="22">
        <v>1.3269E-3</v>
      </c>
      <c r="G91" s="22">
        <v>0.84814000000000001</v>
      </c>
      <c r="H91" s="22">
        <v>4.6682E-3</v>
      </c>
      <c r="I91" s="22">
        <v>0.17108000000000001</v>
      </c>
      <c r="J91" s="22">
        <v>7.4396999999999996E-3</v>
      </c>
      <c r="K91" s="22">
        <v>0.44819999999999999</v>
      </c>
      <c r="L91" s="22">
        <v>0.93662999999999996</v>
      </c>
      <c r="M91" s="13">
        <v>0.76427</v>
      </c>
    </row>
    <row r="92" spans="1:13" x14ac:dyDescent="0.25">
      <c r="A92" s="2" t="s">
        <v>45</v>
      </c>
      <c r="B92" s="31">
        <v>0.86487000000000003</v>
      </c>
      <c r="C92" s="31">
        <v>0.78537000000000001</v>
      </c>
      <c r="D92" s="6">
        <v>2.8038E-3</v>
      </c>
      <c r="E92" s="6">
        <v>9.6424000000000006E-3</v>
      </c>
      <c r="F92" s="6">
        <v>7.3431E-3</v>
      </c>
      <c r="G92" s="6">
        <v>0.95618000000000003</v>
      </c>
      <c r="H92" s="6">
        <v>0.59218999999999999</v>
      </c>
      <c r="I92" s="6">
        <v>0.92000999999999999</v>
      </c>
      <c r="J92" s="6">
        <v>0.52602000000000004</v>
      </c>
      <c r="K92" s="6">
        <v>0.33283000000000001</v>
      </c>
      <c r="L92" s="6">
        <v>0.38721</v>
      </c>
      <c r="M92" s="5">
        <v>0.17127000000000001</v>
      </c>
    </row>
    <row r="93" spans="1:13" x14ac:dyDescent="0.25">
      <c r="A93" s="10" t="s">
        <v>97</v>
      </c>
      <c r="B93" s="30">
        <v>0.40801999999999999</v>
      </c>
      <c r="C93" s="30">
        <v>0.13511999999999999</v>
      </c>
      <c r="D93" s="22">
        <v>0.20646999999999999</v>
      </c>
      <c r="E93" s="22">
        <v>0.53219000000000005</v>
      </c>
      <c r="F93" s="22">
        <v>2.3379E-2</v>
      </c>
      <c r="G93" s="22">
        <v>0.29847000000000001</v>
      </c>
      <c r="H93" s="22">
        <v>0.26132</v>
      </c>
      <c r="I93" s="22">
        <v>0.29238999999999998</v>
      </c>
      <c r="J93" s="22">
        <v>6.7771999999999999E-2</v>
      </c>
      <c r="K93" s="22">
        <v>0.41721000000000003</v>
      </c>
      <c r="L93" s="22">
        <v>0.84331999999999996</v>
      </c>
      <c r="M93" s="13">
        <v>0.97667999999999999</v>
      </c>
    </row>
    <row r="94" spans="1:13" x14ac:dyDescent="0.25">
      <c r="A94" s="2" t="s">
        <v>46</v>
      </c>
      <c r="B94" s="31" t="s">
        <v>13043</v>
      </c>
      <c r="C94" s="31" t="s">
        <v>13043</v>
      </c>
      <c r="D94" s="6">
        <v>1.9900999999999999E-2</v>
      </c>
      <c r="E94" s="6">
        <v>1.8970999999999998E-2</v>
      </c>
      <c r="F94" s="6" t="s">
        <v>13043</v>
      </c>
      <c r="G94" s="6" t="s">
        <v>13043</v>
      </c>
      <c r="H94" s="6">
        <v>7.7601000000000002E-7</v>
      </c>
      <c r="I94" s="6">
        <v>0.79830000000000001</v>
      </c>
      <c r="J94" s="6" t="s">
        <v>13043</v>
      </c>
      <c r="K94" s="6" t="s">
        <v>13043</v>
      </c>
      <c r="L94" s="6">
        <v>0.40383999999999998</v>
      </c>
      <c r="M94" s="5">
        <v>0.80676000000000003</v>
      </c>
    </row>
    <row r="95" spans="1:13" x14ac:dyDescent="0.25">
      <c r="A95" s="10" t="s">
        <v>31</v>
      </c>
      <c r="B95" s="30">
        <v>0.13517000000000001</v>
      </c>
      <c r="C95" s="30">
        <v>0.13511999999999999</v>
      </c>
      <c r="D95" s="22">
        <v>2.9829999999999999E-2</v>
      </c>
      <c r="E95" s="22">
        <v>0.75658000000000003</v>
      </c>
      <c r="F95" s="22">
        <v>3.1257E-2</v>
      </c>
      <c r="G95" s="22">
        <v>0.57981000000000005</v>
      </c>
      <c r="H95" s="22">
        <v>0.79035999999999995</v>
      </c>
      <c r="I95" s="22">
        <v>0.94955999999999996</v>
      </c>
      <c r="J95" s="22">
        <v>6.2259000000000001E-5</v>
      </c>
      <c r="K95" s="22">
        <v>0.2104</v>
      </c>
      <c r="L95" s="22">
        <v>0.81489</v>
      </c>
      <c r="M95" s="13">
        <v>0.23130000000000001</v>
      </c>
    </row>
    <row r="96" spans="1:13" x14ac:dyDescent="0.25">
      <c r="A96" s="2" t="s">
        <v>50</v>
      </c>
      <c r="B96" s="31">
        <v>0.34159</v>
      </c>
      <c r="C96" s="31">
        <v>0.97455999999999998</v>
      </c>
      <c r="D96" s="6">
        <v>2.8038E-3</v>
      </c>
      <c r="E96" s="6">
        <v>2.4299999999999999E-3</v>
      </c>
      <c r="F96" s="6">
        <v>2.8392000000000001E-4</v>
      </c>
      <c r="G96" s="6">
        <v>0.55381000000000002</v>
      </c>
      <c r="H96" s="6">
        <v>3.6769999999999997E-2</v>
      </c>
      <c r="I96" s="6">
        <v>0.13263</v>
      </c>
      <c r="J96" s="6">
        <v>4.0375000000000003E-3</v>
      </c>
      <c r="K96" s="6">
        <v>0.68933</v>
      </c>
      <c r="L96" s="6">
        <v>0.37781999999999999</v>
      </c>
      <c r="M96" s="5">
        <v>0.1777</v>
      </c>
    </row>
    <row r="97" spans="1:13" x14ac:dyDescent="0.25">
      <c r="A97" s="10" t="s">
        <v>57</v>
      </c>
      <c r="B97" s="30">
        <v>0.74973999999999996</v>
      </c>
      <c r="C97" s="30">
        <v>0.81233999999999995</v>
      </c>
      <c r="D97" s="22">
        <v>9.3488000000000009E-3</v>
      </c>
      <c r="E97" s="22">
        <v>0.17000999999999999</v>
      </c>
      <c r="F97" s="22">
        <v>3.1074999999999998E-2</v>
      </c>
      <c r="G97" s="22">
        <v>0.66437000000000002</v>
      </c>
      <c r="H97" s="22">
        <v>7.7601000000000002E-7</v>
      </c>
      <c r="I97" s="22">
        <v>0.94955999999999996</v>
      </c>
      <c r="J97" s="22">
        <v>0.11817</v>
      </c>
      <c r="K97" s="22">
        <v>0.44819999999999999</v>
      </c>
      <c r="L97" s="22">
        <v>5.7463E-2</v>
      </c>
      <c r="M97" s="13">
        <v>0.1123</v>
      </c>
    </row>
    <row r="98" spans="1:13" x14ac:dyDescent="0.25">
      <c r="A98" s="2" t="s">
        <v>113</v>
      </c>
      <c r="B98" s="31">
        <v>0.26122000000000001</v>
      </c>
      <c r="C98" s="31">
        <v>0.37985000000000002</v>
      </c>
      <c r="D98" s="6" t="s">
        <v>13043</v>
      </c>
      <c r="E98" s="6" t="s">
        <v>13043</v>
      </c>
      <c r="F98" s="6">
        <v>0.33222000000000002</v>
      </c>
      <c r="G98" s="6">
        <v>0.24948000000000001</v>
      </c>
      <c r="H98" s="6">
        <v>1.3033000000000001E-3</v>
      </c>
      <c r="I98" s="6">
        <v>0.33511000000000002</v>
      </c>
      <c r="J98" s="6">
        <v>0.28017999999999998</v>
      </c>
      <c r="K98" s="6">
        <v>0.25785000000000002</v>
      </c>
      <c r="L98" s="6" t="s">
        <v>13043</v>
      </c>
      <c r="M98" s="5" t="s">
        <v>13043</v>
      </c>
    </row>
    <row r="99" spans="1:13" x14ac:dyDescent="0.25">
      <c r="A99" s="10" t="s">
        <v>21</v>
      </c>
      <c r="B99" s="30">
        <v>2.8496E-2</v>
      </c>
      <c r="C99" s="30">
        <v>0.83287</v>
      </c>
      <c r="D99" s="22" t="s">
        <v>13043</v>
      </c>
      <c r="E99" s="22" t="s">
        <v>13043</v>
      </c>
      <c r="F99" s="22">
        <v>1.1764E-2</v>
      </c>
      <c r="G99" s="22">
        <v>0.83557000000000003</v>
      </c>
      <c r="H99" s="22">
        <v>5.3633E-2</v>
      </c>
      <c r="I99" s="22">
        <v>0.13263</v>
      </c>
      <c r="J99" s="22">
        <v>0.37276999999999999</v>
      </c>
      <c r="K99" s="22">
        <v>0.55093999999999999</v>
      </c>
      <c r="L99" s="22">
        <v>0.12339</v>
      </c>
      <c r="M99" s="13">
        <v>0.14638999999999999</v>
      </c>
    </row>
    <row r="100" spans="1:13" x14ac:dyDescent="0.25">
      <c r="A100" s="2" t="s">
        <v>123</v>
      </c>
      <c r="B100" s="31">
        <v>0.20418</v>
      </c>
      <c r="C100" s="31">
        <v>0.56606999999999996</v>
      </c>
      <c r="D100" s="6" t="s">
        <v>13043</v>
      </c>
      <c r="E100" s="6" t="s">
        <v>13043</v>
      </c>
      <c r="F100" s="6">
        <v>0.81594</v>
      </c>
      <c r="G100" s="6">
        <v>0.28297</v>
      </c>
      <c r="H100" s="6">
        <v>0.11325</v>
      </c>
      <c r="I100" s="6">
        <v>0.17108000000000001</v>
      </c>
      <c r="J100" s="6">
        <v>9.0848999999999999E-3</v>
      </c>
      <c r="K100" s="6">
        <v>5.1921000000000002E-2</v>
      </c>
      <c r="L100" s="6" t="s">
        <v>13043</v>
      </c>
      <c r="M100" s="5" t="s">
        <v>13043</v>
      </c>
    </row>
    <row r="101" spans="1:13" x14ac:dyDescent="0.25">
      <c r="A101" s="10" t="s">
        <v>124</v>
      </c>
      <c r="B101" s="30" t="s">
        <v>13043</v>
      </c>
      <c r="C101" s="30" t="s">
        <v>13043</v>
      </c>
      <c r="D101" s="22">
        <v>0.34788999999999998</v>
      </c>
      <c r="E101" s="22">
        <v>0.375</v>
      </c>
      <c r="F101" s="22" t="s">
        <v>13043</v>
      </c>
      <c r="G101" s="22" t="s">
        <v>13043</v>
      </c>
      <c r="H101" s="22">
        <v>9.4117999999999993E-2</v>
      </c>
      <c r="I101" s="22">
        <v>0.17108000000000001</v>
      </c>
      <c r="J101" s="22" t="s">
        <v>13043</v>
      </c>
      <c r="K101" s="22" t="s">
        <v>13043</v>
      </c>
      <c r="L101" s="22">
        <v>2.4277999999999999E-3</v>
      </c>
      <c r="M101" s="13">
        <v>0.76427</v>
      </c>
    </row>
    <row r="102" spans="1:13" x14ac:dyDescent="0.25">
      <c r="A102" s="2" t="s">
        <v>98</v>
      </c>
      <c r="B102" s="31">
        <v>3.7572000000000001E-2</v>
      </c>
      <c r="C102" s="31">
        <v>0.12378</v>
      </c>
      <c r="D102" s="6">
        <v>0.14826</v>
      </c>
      <c r="E102" s="6">
        <v>0.13616</v>
      </c>
      <c r="F102" s="6">
        <v>5.9572999999999996E-3</v>
      </c>
      <c r="G102" s="6">
        <v>0.24228</v>
      </c>
      <c r="H102" s="6" t="s">
        <v>13043</v>
      </c>
      <c r="I102" s="6" t="s">
        <v>13043</v>
      </c>
      <c r="J102" s="6">
        <v>5.6515000000000003E-2</v>
      </c>
      <c r="K102" s="6">
        <v>0.19191</v>
      </c>
      <c r="L102" s="6">
        <v>0.26395999999999997</v>
      </c>
      <c r="M102" s="5">
        <v>0.31148999999999999</v>
      </c>
    </row>
    <row r="103" spans="1:13" x14ac:dyDescent="0.25">
      <c r="A103" s="10" t="s">
        <v>99</v>
      </c>
      <c r="B103" s="30">
        <v>0.13356000000000001</v>
      </c>
      <c r="C103" s="30">
        <v>0.15365999999999999</v>
      </c>
      <c r="D103" s="22">
        <v>8.7415999999999994E-2</v>
      </c>
      <c r="E103" s="22">
        <v>0.32405</v>
      </c>
      <c r="F103" s="22">
        <v>4.2950999999999996E-3</v>
      </c>
      <c r="G103" s="22">
        <v>0.24228</v>
      </c>
      <c r="H103" s="22">
        <v>0.66512000000000004</v>
      </c>
      <c r="I103" s="22">
        <v>1.7722999999999999E-2</v>
      </c>
      <c r="J103" s="22">
        <v>6.8966E-2</v>
      </c>
      <c r="K103" s="22">
        <v>0.12642</v>
      </c>
      <c r="L103" s="22">
        <v>6.2385999999999997E-2</v>
      </c>
      <c r="M103" s="13">
        <v>6.1894999999999999E-2</v>
      </c>
    </row>
    <row r="104" spans="1:13" x14ac:dyDescent="0.25">
      <c r="A104" s="2" t="s">
        <v>64</v>
      </c>
      <c r="B104" s="31">
        <v>0.86487000000000003</v>
      </c>
      <c r="C104" s="31">
        <v>0.22808</v>
      </c>
      <c r="D104" s="6">
        <v>2.7279000000000001E-2</v>
      </c>
      <c r="E104" s="6">
        <v>0.12756000000000001</v>
      </c>
      <c r="F104" s="6">
        <v>2.8743000000000001E-2</v>
      </c>
      <c r="G104" s="6">
        <v>0.33139999999999997</v>
      </c>
      <c r="H104" s="6">
        <v>0.10292</v>
      </c>
      <c r="I104" s="6">
        <v>0.66322999999999999</v>
      </c>
      <c r="J104" s="6">
        <v>1.4539E-2</v>
      </c>
      <c r="K104" s="6">
        <v>0.54661000000000004</v>
      </c>
      <c r="L104" s="6">
        <v>0.14618999999999999</v>
      </c>
      <c r="M104" s="5">
        <v>0.97253999999999996</v>
      </c>
    </row>
    <row r="105" spans="1:13" x14ac:dyDescent="0.25">
      <c r="A105" s="10" t="s">
        <v>100</v>
      </c>
      <c r="B105" s="30">
        <v>0.17191999999999999</v>
      </c>
      <c r="C105" s="30">
        <v>0.59965999999999997</v>
      </c>
      <c r="D105" s="22">
        <v>0.69696999999999998</v>
      </c>
      <c r="E105" s="22">
        <v>0.23855000000000001</v>
      </c>
      <c r="F105" s="22">
        <v>0.43170999999999998</v>
      </c>
      <c r="G105" s="22">
        <v>0.24228</v>
      </c>
      <c r="H105" s="22">
        <v>2.0605999999999999E-4</v>
      </c>
      <c r="I105" s="22">
        <v>0.13263</v>
      </c>
      <c r="J105" s="22">
        <v>0.80406999999999995</v>
      </c>
      <c r="K105" s="22">
        <v>0.81137000000000004</v>
      </c>
      <c r="L105" s="22">
        <v>7.8900999999999999E-2</v>
      </c>
      <c r="M105" s="13">
        <v>0.12042</v>
      </c>
    </row>
    <row r="106" spans="1:13" x14ac:dyDescent="0.25">
      <c r="A106" s="2" t="s">
        <v>2</v>
      </c>
      <c r="B106" s="31">
        <v>2.0474999999999998E-3</v>
      </c>
      <c r="C106" s="31">
        <v>0.22009000000000001</v>
      </c>
      <c r="D106" s="6">
        <v>0.45365</v>
      </c>
      <c r="E106" s="6">
        <v>0.79325000000000001</v>
      </c>
      <c r="F106" s="6">
        <v>2.3379E-2</v>
      </c>
      <c r="G106" s="6">
        <v>0.24228</v>
      </c>
      <c r="H106" s="6">
        <v>0.10918</v>
      </c>
      <c r="I106" s="6">
        <v>0.51420999999999994</v>
      </c>
      <c r="J106" s="6">
        <v>8.1176000000000009E-3</v>
      </c>
      <c r="K106" s="6">
        <v>2.9594000000000001E-3</v>
      </c>
      <c r="L106" s="6">
        <v>0.72650999999999999</v>
      </c>
      <c r="M106" s="5">
        <v>0.60570000000000002</v>
      </c>
    </row>
    <row r="107" spans="1:13" x14ac:dyDescent="0.25">
      <c r="A107" s="10" t="s">
        <v>12991</v>
      </c>
      <c r="B107" s="30">
        <v>0.25197999999999998</v>
      </c>
      <c r="C107" s="30">
        <v>0.96165999999999996</v>
      </c>
      <c r="D107" s="22">
        <v>0.21637000000000001</v>
      </c>
      <c r="E107" s="22">
        <v>0.20971000000000001</v>
      </c>
      <c r="F107" s="22">
        <v>1.3269E-3</v>
      </c>
      <c r="G107" s="22">
        <v>0.82867000000000002</v>
      </c>
      <c r="H107" s="22">
        <v>0.14085</v>
      </c>
      <c r="I107" s="22">
        <v>0.20315</v>
      </c>
      <c r="J107" s="22">
        <v>8.2818000000000006E-5</v>
      </c>
      <c r="K107" s="22">
        <v>0.34017999999999998</v>
      </c>
      <c r="L107" s="22">
        <v>0.14618999999999999</v>
      </c>
      <c r="M107" s="13">
        <v>0.20796000000000001</v>
      </c>
    </row>
    <row r="108" spans="1:13" x14ac:dyDescent="0.25">
      <c r="A108" s="2" t="s">
        <v>71</v>
      </c>
      <c r="B108" s="31">
        <v>0.28567999999999999</v>
      </c>
      <c r="C108" s="31">
        <v>0.76565000000000005</v>
      </c>
      <c r="D108" s="6">
        <v>0.25434000000000001</v>
      </c>
      <c r="E108" s="6">
        <v>4.6293000000000001E-2</v>
      </c>
      <c r="F108" s="6">
        <v>0.33222000000000002</v>
      </c>
      <c r="G108" s="6">
        <v>0.83557000000000003</v>
      </c>
      <c r="H108" s="6">
        <v>9.8669999999999994E-2</v>
      </c>
      <c r="I108" s="6">
        <v>0.92000999999999999</v>
      </c>
      <c r="J108" s="6">
        <v>0.37723000000000001</v>
      </c>
      <c r="K108" s="6">
        <v>0.92705000000000004</v>
      </c>
      <c r="L108" s="6">
        <v>0.89929000000000003</v>
      </c>
      <c r="M108" s="5">
        <v>4.5851000000000003E-2</v>
      </c>
    </row>
    <row r="109" spans="1:13" x14ac:dyDescent="0.25">
      <c r="A109" s="10" t="s">
        <v>51</v>
      </c>
      <c r="B109" s="30">
        <v>0.74099999999999999</v>
      </c>
      <c r="C109" s="30">
        <v>0.94923999999999997</v>
      </c>
      <c r="D109" s="22">
        <v>1.2959999999999999E-2</v>
      </c>
      <c r="E109" s="22">
        <v>1.4001E-2</v>
      </c>
      <c r="F109" s="22">
        <v>0.46143000000000001</v>
      </c>
      <c r="G109" s="22">
        <v>0.96194000000000002</v>
      </c>
      <c r="H109" s="22">
        <v>4.6462999999999999E-6</v>
      </c>
      <c r="I109" s="22">
        <v>0.68332999999999999</v>
      </c>
      <c r="J109" s="22">
        <v>0.39316000000000001</v>
      </c>
      <c r="K109" s="22">
        <v>1.8460000000000001E-2</v>
      </c>
      <c r="L109" s="22">
        <v>0.92410999999999999</v>
      </c>
      <c r="M109" s="13">
        <v>0.76427</v>
      </c>
    </row>
    <row r="110" spans="1:13" x14ac:dyDescent="0.25">
      <c r="A110" s="2" t="s">
        <v>79</v>
      </c>
      <c r="B110" s="31" t="s">
        <v>13043</v>
      </c>
      <c r="C110" s="31" t="s">
        <v>13043</v>
      </c>
      <c r="D110" s="6">
        <v>0.91879999999999995</v>
      </c>
      <c r="E110" s="6">
        <v>7.3023000000000003E-3</v>
      </c>
      <c r="F110" s="6">
        <v>5.6418999999999997E-2</v>
      </c>
      <c r="G110" s="6">
        <v>2.0046999999999999E-2</v>
      </c>
      <c r="H110" s="6">
        <v>2.5689E-2</v>
      </c>
      <c r="I110" s="6">
        <v>0.17108000000000001</v>
      </c>
      <c r="J110" s="6">
        <v>0.21709999999999999</v>
      </c>
      <c r="K110" s="6">
        <v>0.25491999999999998</v>
      </c>
      <c r="L110" s="6">
        <v>0.68222000000000005</v>
      </c>
      <c r="M110" s="5">
        <v>1.6329E-2</v>
      </c>
    </row>
    <row r="111" spans="1:13" x14ac:dyDescent="0.25">
      <c r="A111" s="2" t="s">
        <v>10</v>
      </c>
      <c r="B111" s="31">
        <v>5.4164E-3</v>
      </c>
      <c r="C111" s="31">
        <v>0.48592000000000002</v>
      </c>
      <c r="D111" s="6">
        <v>0.37670999999999999</v>
      </c>
      <c r="E111" s="6">
        <v>0.88319999999999999</v>
      </c>
      <c r="F111" s="6">
        <v>0.13572999999999999</v>
      </c>
      <c r="G111" s="6">
        <v>0.95252999999999999</v>
      </c>
      <c r="H111" s="6">
        <v>0.11015999999999999</v>
      </c>
      <c r="I111" s="6">
        <v>0.22101999999999999</v>
      </c>
      <c r="J111" s="6">
        <v>0.24082999999999999</v>
      </c>
      <c r="K111" s="6">
        <v>0.34017999999999998</v>
      </c>
      <c r="L111" s="6">
        <v>0.26395999999999997</v>
      </c>
      <c r="M111" s="5">
        <v>0.97253999999999996</v>
      </c>
    </row>
    <row r="112" spans="1:13" x14ac:dyDescent="0.25">
      <c r="A112" s="10" t="s">
        <v>17</v>
      </c>
      <c r="B112" s="30">
        <v>6.7920999999999995E-2</v>
      </c>
      <c r="C112" s="30">
        <v>0.12523999999999999</v>
      </c>
      <c r="D112" s="22">
        <v>2.9829999999999999E-2</v>
      </c>
      <c r="E112" s="22">
        <v>0.91181000000000001</v>
      </c>
      <c r="F112" s="22">
        <v>5.9572999999999996E-3</v>
      </c>
      <c r="G112" s="22">
        <v>0.96194000000000002</v>
      </c>
      <c r="H112" s="22">
        <v>5.8932999999999999E-2</v>
      </c>
      <c r="I112" s="22">
        <v>0.43757000000000001</v>
      </c>
      <c r="J112" s="22">
        <v>4.6899999999999997E-3</v>
      </c>
      <c r="K112" s="22">
        <v>0.2104</v>
      </c>
      <c r="L112" s="22">
        <v>6.8745000000000001E-2</v>
      </c>
      <c r="M112" s="13">
        <v>0.90866000000000002</v>
      </c>
    </row>
    <row r="113" spans="1:13" x14ac:dyDescent="0.25">
      <c r="A113" s="2" t="s">
        <v>33</v>
      </c>
      <c r="B113" s="31">
        <v>8.5734000000000005E-2</v>
      </c>
      <c r="C113" s="31">
        <v>9.7623000000000001E-2</v>
      </c>
      <c r="D113" s="6">
        <v>2.9919999999999999E-2</v>
      </c>
      <c r="E113" s="6">
        <v>0.22078999999999999</v>
      </c>
      <c r="F113" s="6">
        <v>0.14338999999999999</v>
      </c>
      <c r="G113" s="6">
        <v>0.64071999999999996</v>
      </c>
      <c r="H113" s="6">
        <v>8.4849999999999995E-2</v>
      </c>
      <c r="I113" s="6">
        <v>0.87029000000000001</v>
      </c>
      <c r="J113" s="6">
        <v>0.23512</v>
      </c>
      <c r="K113" s="6">
        <v>0.3659</v>
      </c>
      <c r="L113" s="6">
        <v>0.78224000000000005</v>
      </c>
      <c r="M113" s="5">
        <v>0.96989999999999998</v>
      </c>
    </row>
    <row r="114" spans="1:13" x14ac:dyDescent="0.25">
      <c r="A114" s="10" t="s">
        <v>74</v>
      </c>
      <c r="B114" s="30">
        <v>6.2259000000000002E-2</v>
      </c>
      <c r="C114" s="30">
        <v>0.48592000000000002</v>
      </c>
      <c r="D114" s="22">
        <v>0.27556999999999998</v>
      </c>
      <c r="E114" s="22">
        <v>1.5351999999999999E-2</v>
      </c>
      <c r="F114" s="22">
        <v>1.6431000000000001E-2</v>
      </c>
      <c r="G114" s="22">
        <v>0.98284000000000005</v>
      </c>
      <c r="H114" s="22">
        <v>0.79035999999999995</v>
      </c>
      <c r="I114" s="22">
        <v>0.28201999999999999</v>
      </c>
      <c r="J114" s="22">
        <v>2.0087000000000001E-2</v>
      </c>
      <c r="K114" s="22">
        <v>0.33627000000000001</v>
      </c>
      <c r="L114" s="22">
        <v>0.66076000000000001</v>
      </c>
      <c r="M114" s="13">
        <v>4.4822000000000001E-2</v>
      </c>
    </row>
    <row r="115" spans="1:13" x14ac:dyDescent="0.25">
      <c r="A115" s="2" t="s">
        <v>27</v>
      </c>
      <c r="B115" s="31">
        <v>0.18459999999999999</v>
      </c>
      <c r="C115" s="31">
        <v>0.12378</v>
      </c>
      <c r="D115" s="6">
        <v>0.18972</v>
      </c>
      <c r="E115" s="6">
        <v>0.15647</v>
      </c>
      <c r="F115" s="6">
        <v>1.3023E-2</v>
      </c>
      <c r="G115" s="6">
        <v>0.64071999999999996</v>
      </c>
      <c r="H115" s="6">
        <v>9.4117999999999993E-2</v>
      </c>
      <c r="I115" s="6">
        <v>0.33594000000000002</v>
      </c>
      <c r="J115" s="6">
        <v>0.57986000000000004</v>
      </c>
      <c r="K115" s="6">
        <v>0.35077999999999998</v>
      </c>
      <c r="L115" s="6">
        <v>0.78224000000000005</v>
      </c>
      <c r="M115" s="5">
        <v>0.75477000000000005</v>
      </c>
    </row>
    <row r="116" spans="1:13" x14ac:dyDescent="0.25">
      <c r="A116" s="39" t="s">
        <v>12992</v>
      </c>
      <c r="B116" s="32">
        <v>2.8496E-2</v>
      </c>
      <c r="C116" s="32">
        <v>0.54086999999999996</v>
      </c>
      <c r="D116" s="25" t="s">
        <v>13043</v>
      </c>
      <c r="E116" s="25" t="s">
        <v>13043</v>
      </c>
      <c r="F116" s="25">
        <v>0.86729999999999996</v>
      </c>
      <c r="G116" s="25">
        <v>9.5802000000000005E-3</v>
      </c>
      <c r="H116" s="25" t="s">
        <v>13043</v>
      </c>
      <c r="I116" s="25" t="s">
        <v>13043</v>
      </c>
      <c r="J116" s="25">
        <v>3.8914999999999998E-2</v>
      </c>
      <c r="K116" s="25">
        <v>0.20477000000000001</v>
      </c>
      <c r="L116" s="25">
        <v>0.75456000000000001</v>
      </c>
      <c r="M116" s="10">
        <v>0.28919</v>
      </c>
    </row>
    <row r="117" spans="1:13" x14ac:dyDescent="0.2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</row>
    <row r="118" spans="1:13" x14ac:dyDescent="0.2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</row>
    <row r="119" spans="1:13" x14ac:dyDescent="0.2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</row>
    <row r="120" spans="1:13" x14ac:dyDescent="0.2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</row>
    <row r="121" spans="1:13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</row>
    <row r="122" spans="1:13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</row>
    <row r="123" spans="1:13" x14ac:dyDescent="0.2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</row>
    <row r="124" spans="1:13" x14ac:dyDescent="0.2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</row>
    <row r="125" spans="1:13" x14ac:dyDescent="0.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</row>
    <row r="126" spans="1:13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</row>
    <row r="127" spans="1:13" x14ac:dyDescent="0.2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</row>
    <row r="128" spans="1:13" x14ac:dyDescent="0.2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</row>
    <row r="129" spans="1:13" x14ac:dyDescent="0.2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</row>
    <row r="130" spans="1:13" x14ac:dyDescent="0.2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</row>
    <row r="131" spans="1:13" x14ac:dyDescent="0.2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</row>
    <row r="132" spans="1:13" x14ac:dyDescent="0.2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</row>
    <row r="133" spans="1:13" x14ac:dyDescent="0.2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</row>
    <row r="134" spans="1:13" x14ac:dyDescent="0.2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</row>
    <row r="135" spans="1:13" x14ac:dyDescent="0.2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</row>
    <row r="136" spans="1:13" x14ac:dyDescent="0.2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</row>
    <row r="137" spans="1:13" x14ac:dyDescent="0.2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</row>
    <row r="138" spans="1:13" x14ac:dyDescent="0.2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</row>
    <row r="139" spans="1:13" x14ac:dyDescent="0.2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</row>
    <row r="140" spans="1:13" x14ac:dyDescent="0.2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</row>
    <row r="141" spans="1:13" x14ac:dyDescent="0.2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</row>
    <row r="142" spans="1:13" x14ac:dyDescent="0.2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</row>
    <row r="143" spans="1:13" x14ac:dyDescent="0.2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</row>
    <row r="144" spans="1:13" x14ac:dyDescent="0.2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</row>
    <row r="145" spans="1:13" x14ac:dyDescent="0.2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</row>
    <row r="146" spans="1:13" x14ac:dyDescent="0.2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</row>
    <row r="147" spans="1:13" x14ac:dyDescent="0.2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</row>
    <row r="148" spans="1:13" x14ac:dyDescent="0.2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</row>
    <row r="149" spans="1:13" x14ac:dyDescent="0.2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</row>
    <row r="150" spans="1:13" x14ac:dyDescent="0.2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</row>
    <row r="151" spans="1:13" x14ac:dyDescent="0.2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</row>
    <row r="152" spans="1:13" x14ac:dyDescent="0.2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</row>
    <row r="153" spans="1:13" x14ac:dyDescent="0.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</row>
    <row r="154" spans="1:13" x14ac:dyDescent="0.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</row>
    <row r="155" spans="1:13" x14ac:dyDescent="0.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</row>
    <row r="156" spans="1:13" x14ac:dyDescent="0.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</row>
    <row r="157" spans="1:13" x14ac:dyDescent="0.2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</row>
    <row r="158" spans="1:13" x14ac:dyDescent="0.2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</row>
    <row r="159" spans="1:13" x14ac:dyDescent="0.2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</row>
    <row r="160" spans="1:13" x14ac:dyDescent="0.2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</row>
    <row r="161" spans="1:13" x14ac:dyDescent="0.2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</row>
    <row r="162" spans="1:13" x14ac:dyDescent="0.2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</row>
    <row r="163" spans="1:13" x14ac:dyDescent="0.2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</row>
    <row r="164" spans="1:13" x14ac:dyDescent="0.2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</row>
    <row r="165" spans="1:13" x14ac:dyDescent="0.2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</row>
    <row r="166" spans="1:13" x14ac:dyDescent="0.2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</row>
    <row r="167" spans="1:13" x14ac:dyDescent="0.2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</row>
    <row r="168" spans="1:13" x14ac:dyDescent="0.2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</row>
    <row r="169" spans="1:13" x14ac:dyDescent="0.2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</row>
    <row r="170" spans="1:13" x14ac:dyDescent="0.2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</row>
    <row r="171" spans="1:13" x14ac:dyDescent="0.2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</row>
    <row r="172" spans="1:13" x14ac:dyDescent="0.2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</row>
    <row r="173" spans="1:13" x14ac:dyDescent="0.2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</row>
    <row r="174" spans="1:13" x14ac:dyDescent="0.2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</row>
    <row r="175" spans="1:13" x14ac:dyDescent="0.2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</row>
    <row r="176" spans="1:13" x14ac:dyDescent="0.2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</row>
    <row r="177" spans="1:13" x14ac:dyDescent="0.2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</row>
    <row r="178" spans="1:13" x14ac:dyDescent="0.2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</row>
    <row r="179" spans="1:13" x14ac:dyDescent="0.2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</row>
    <row r="180" spans="1:13" x14ac:dyDescent="0.2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</row>
    <row r="181" spans="1:13" x14ac:dyDescent="0.2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</row>
    <row r="182" spans="1:13" x14ac:dyDescent="0.2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</row>
    <row r="183" spans="1:13" x14ac:dyDescent="0.2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</row>
    <row r="184" spans="1:13" x14ac:dyDescent="0.2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</row>
    <row r="185" spans="1:13" x14ac:dyDescent="0.2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</row>
    <row r="186" spans="1:13" x14ac:dyDescent="0.2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</row>
    <row r="187" spans="1:13" x14ac:dyDescent="0.2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</row>
    <row r="188" spans="1:13" x14ac:dyDescent="0.2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</row>
    <row r="189" spans="1:13" x14ac:dyDescent="0.2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</row>
    <row r="190" spans="1:13" x14ac:dyDescent="0.2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</row>
    <row r="191" spans="1:13" x14ac:dyDescent="0.2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</row>
    <row r="192" spans="1:13" x14ac:dyDescent="0.2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</row>
    <row r="193" spans="1:13" x14ac:dyDescent="0.2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</row>
    <row r="194" spans="1:13" x14ac:dyDescent="0.2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</row>
    <row r="195" spans="1:13" x14ac:dyDescent="0.2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</row>
    <row r="196" spans="1:13" x14ac:dyDescent="0.2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</row>
    <row r="197" spans="1:13" x14ac:dyDescent="0.2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</row>
    <row r="198" spans="1:13" x14ac:dyDescent="0.2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</row>
    <row r="199" spans="1:13" x14ac:dyDescent="0.2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</row>
    <row r="200" spans="1:13" x14ac:dyDescent="0.2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</row>
    <row r="201" spans="1:13" x14ac:dyDescent="0.2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</row>
    <row r="202" spans="1:13" x14ac:dyDescent="0.2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</row>
    <row r="203" spans="1:13" x14ac:dyDescent="0.2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</row>
    <row r="204" spans="1:13" x14ac:dyDescent="0.2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</row>
    <row r="205" spans="1:13" x14ac:dyDescent="0.2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</row>
    <row r="206" spans="1:13" x14ac:dyDescent="0.2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</row>
    <row r="207" spans="1:13" x14ac:dyDescent="0.2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</row>
    <row r="208" spans="1:13" x14ac:dyDescent="0.2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</row>
    <row r="209" spans="1:13" x14ac:dyDescent="0.2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</row>
    <row r="210" spans="1:13" x14ac:dyDescent="0.2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</row>
    <row r="211" spans="1:13" x14ac:dyDescent="0.2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</row>
    <row r="212" spans="1:13" x14ac:dyDescent="0.2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</row>
    <row r="213" spans="1:13" x14ac:dyDescent="0.2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</row>
    <row r="214" spans="1:13" x14ac:dyDescent="0.2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</row>
    <row r="215" spans="1:13" x14ac:dyDescent="0.2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</row>
    <row r="216" spans="1:13" x14ac:dyDescent="0.2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</row>
    <row r="217" spans="1:13" x14ac:dyDescent="0.2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</row>
    <row r="218" spans="1:13" x14ac:dyDescent="0.2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</row>
    <row r="219" spans="1:13" x14ac:dyDescent="0.2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</row>
    <row r="220" spans="1:13" x14ac:dyDescent="0.2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</row>
    <row r="221" spans="1:13" x14ac:dyDescent="0.2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</row>
    <row r="222" spans="1:13" x14ac:dyDescent="0.2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</row>
    <row r="223" spans="1:13" x14ac:dyDescent="0.2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</row>
    <row r="224" spans="1:13" x14ac:dyDescent="0.2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</row>
    <row r="225" spans="1:13" x14ac:dyDescent="0.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</row>
    <row r="226" spans="1:13" x14ac:dyDescent="0.2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</row>
    <row r="227" spans="1:13" x14ac:dyDescent="0.2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</row>
    <row r="228" spans="1:13" x14ac:dyDescent="0.2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</row>
    <row r="229" spans="1:13" x14ac:dyDescent="0.2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</row>
    <row r="230" spans="1:13" x14ac:dyDescent="0.2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</row>
    <row r="231" spans="1:13" x14ac:dyDescent="0.2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</row>
    <row r="232" spans="1:13" x14ac:dyDescent="0.2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</row>
    <row r="233" spans="1:13" x14ac:dyDescent="0.2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</row>
    <row r="234" spans="1:13" x14ac:dyDescent="0.2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</row>
    <row r="235" spans="1:13" x14ac:dyDescent="0.2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</row>
    <row r="236" spans="1:13" x14ac:dyDescent="0.2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</row>
    <row r="237" spans="1:13" x14ac:dyDescent="0.2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</row>
  </sheetData>
  <sortState xmlns:xlrd2="http://schemas.microsoft.com/office/spreadsheetml/2017/richdata2" ref="A5:M116">
    <sortCondition ref="A5:A116"/>
  </sortState>
  <mergeCells count="4">
    <mergeCell ref="A1:M1"/>
    <mergeCell ref="B2:E2"/>
    <mergeCell ref="F2:I2"/>
    <mergeCell ref="J2:M2"/>
  </mergeCells>
  <conditionalFormatting sqref="B5:M116">
    <cfRule type="cellIs" dxfId="9" priority="1" operator="lessThanOrEqual">
      <formula>0.05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060F-22DD-41BA-BCC8-0F6FFF7A3210}">
  <dimension ref="A1:I32"/>
  <sheetViews>
    <sheetView zoomScale="90" zoomScaleNormal="90" workbookViewId="0">
      <selection activeCell="J15" sqref="J15"/>
    </sheetView>
  </sheetViews>
  <sheetFormatPr defaultColWidth="9.140625" defaultRowHeight="15" x14ac:dyDescent="0.25"/>
  <cols>
    <col min="1" max="1" width="18.140625" style="14" customWidth="1"/>
    <col min="2" max="2" width="10.5703125" style="14" customWidth="1"/>
    <col min="3" max="3" width="21.140625" style="14" bestFit="1" customWidth="1"/>
    <col min="4" max="4" width="16" style="14" bestFit="1" customWidth="1"/>
    <col min="5" max="5" width="16.85546875" style="14" customWidth="1"/>
    <col min="6" max="6" width="18" style="14" bestFit="1" customWidth="1"/>
    <col min="7" max="8" width="15.28515625" style="14" bestFit="1" customWidth="1"/>
    <col min="9" max="9" width="17.85546875" style="14" customWidth="1"/>
    <col min="10" max="16384" width="9.140625" style="14"/>
  </cols>
  <sheetData>
    <row r="1" spans="1:9" ht="48.75" customHeight="1" x14ac:dyDescent="0.25">
      <c r="A1" s="49" t="s">
        <v>13026</v>
      </c>
      <c r="B1" s="49"/>
      <c r="C1" s="49"/>
      <c r="D1" s="49"/>
      <c r="E1" s="49"/>
      <c r="F1" s="49"/>
      <c r="G1" s="49"/>
      <c r="H1" s="49"/>
      <c r="I1" s="49"/>
    </row>
    <row r="2" spans="1:9" x14ac:dyDescent="0.25">
      <c r="A2" s="7" t="s">
        <v>251</v>
      </c>
      <c r="B2" s="8" t="s">
        <v>252</v>
      </c>
      <c r="C2" s="8" t="s">
        <v>253</v>
      </c>
      <c r="D2" s="1" t="s">
        <v>254</v>
      </c>
      <c r="E2" s="8" t="s">
        <v>126</v>
      </c>
      <c r="F2" s="8" t="s">
        <v>127</v>
      </c>
      <c r="G2" s="8" t="s">
        <v>128</v>
      </c>
      <c r="H2" s="8" t="s">
        <v>129</v>
      </c>
      <c r="I2" s="9" t="s">
        <v>130</v>
      </c>
    </row>
    <row r="3" spans="1:9" x14ac:dyDescent="0.25">
      <c r="A3" s="3" t="s">
        <v>12916</v>
      </c>
      <c r="B3" s="2">
        <v>1</v>
      </c>
      <c r="C3" s="2" t="s">
        <v>255</v>
      </c>
      <c r="D3" s="2" t="s">
        <v>259</v>
      </c>
      <c r="E3" s="2">
        <v>7659687</v>
      </c>
      <c r="F3" s="2" t="s">
        <v>131</v>
      </c>
      <c r="G3" s="2" t="s">
        <v>132</v>
      </c>
      <c r="H3" s="2" t="s">
        <v>133</v>
      </c>
      <c r="I3" s="4" t="s">
        <v>134</v>
      </c>
    </row>
    <row r="4" spans="1:9" x14ac:dyDescent="0.25">
      <c r="A4" s="3" t="s">
        <v>12916</v>
      </c>
      <c r="B4" s="2">
        <v>2</v>
      </c>
      <c r="C4" s="2" t="s">
        <v>255</v>
      </c>
      <c r="D4" s="2" t="s">
        <v>259</v>
      </c>
      <c r="E4" s="2">
        <v>7644028</v>
      </c>
      <c r="F4" s="2" t="s">
        <v>135</v>
      </c>
      <c r="G4" s="2" t="s">
        <v>136</v>
      </c>
      <c r="H4" s="2" t="s">
        <v>137</v>
      </c>
      <c r="I4" s="4" t="s">
        <v>138</v>
      </c>
    </row>
    <row r="5" spans="1:9" x14ac:dyDescent="0.25">
      <c r="A5" s="3" t="s">
        <v>12916</v>
      </c>
      <c r="B5" s="2">
        <v>3</v>
      </c>
      <c r="C5" s="2" t="s">
        <v>255</v>
      </c>
      <c r="D5" s="2" t="s">
        <v>259</v>
      </c>
      <c r="E5" s="2">
        <v>7391943</v>
      </c>
      <c r="F5" s="2" t="s">
        <v>139</v>
      </c>
      <c r="G5" s="2" t="s">
        <v>140</v>
      </c>
      <c r="H5" s="2" t="s">
        <v>141</v>
      </c>
      <c r="I5" s="4" t="s">
        <v>142</v>
      </c>
    </row>
    <row r="6" spans="1:9" x14ac:dyDescent="0.25">
      <c r="A6" s="3" t="s">
        <v>12917</v>
      </c>
      <c r="B6" s="2">
        <v>1</v>
      </c>
      <c r="C6" s="2" t="s">
        <v>255</v>
      </c>
      <c r="D6" s="2" t="s">
        <v>260</v>
      </c>
      <c r="E6" s="2">
        <v>7141587</v>
      </c>
      <c r="F6" s="2" t="s">
        <v>143</v>
      </c>
      <c r="G6" s="2" t="s">
        <v>144</v>
      </c>
      <c r="H6" s="2" t="s">
        <v>145</v>
      </c>
      <c r="I6" s="4" t="s">
        <v>146</v>
      </c>
    </row>
    <row r="7" spans="1:9" x14ac:dyDescent="0.25">
      <c r="A7" s="3" t="s">
        <v>12917</v>
      </c>
      <c r="B7" s="2">
        <v>2</v>
      </c>
      <c r="C7" s="2" t="s">
        <v>255</v>
      </c>
      <c r="D7" s="2" t="s">
        <v>260</v>
      </c>
      <c r="E7" s="2">
        <v>6816060</v>
      </c>
      <c r="F7" s="2" t="s">
        <v>147</v>
      </c>
      <c r="G7" s="2" t="s">
        <v>148</v>
      </c>
      <c r="H7" s="2" t="s">
        <v>149</v>
      </c>
      <c r="I7" s="4" t="s">
        <v>150</v>
      </c>
    </row>
    <row r="8" spans="1:9" x14ac:dyDescent="0.25">
      <c r="A8" s="3" t="s">
        <v>12917</v>
      </c>
      <c r="B8" s="2">
        <v>3</v>
      </c>
      <c r="C8" s="2" t="s">
        <v>255</v>
      </c>
      <c r="D8" s="2" t="s">
        <v>260</v>
      </c>
      <c r="E8" s="2">
        <v>8444763</v>
      </c>
      <c r="F8" s="2" t="s">
        <v>151</v>
      </c>
      <c r="G8" s="2" t="s">
        <v>152</v>
      </c>
      <c r="H8" s="2" t="s">
        <v>153</v>
      </c>
      <c r="I8" s="4" t="s">
        <v>154</v>
      </c>
    </row>
    <row r="9" spans="1:9" x14ac:dyDescent="0.25">
      <c r="A9" s="3" t="s">
        <v>12918</v>
      </c>
      <c r="B9" s="2">
        <v>1</v>
      </c>
      <c r="C9" s="2" t="s">
        <v>256</v>
      </c>
      <c r="D9" s="2" t="s">
        <v>261</v>
      </c>
      <c r="E9" s="2">
        <v>8187027</v>
      </c>
      <c r="F9" s="2" t="s">
        <v>215</v>
      </c>
      <c r="G9" s="2" t="s">
        <v>216</v>
      </c>
      <c r="H9" s="2" t="s">
        <v>217</v>
      </c>
      <c r="I9" s="4" t="s">
        <v>218</v>
      </c>
    </row>
    <row r="10" spans="1:9" x14ac:dyDescent="0.25">
      <c r="A10" s="3" t="s">
        <v>12918</v>
      </c>
      <c r="B10" s="2">
        <v>2</v>
      </c>
      <c r="C10" s="2" t="s">
        <v>256</v>
      </c>
      <c r="D10" s="2" t="s">
        <v>261</v>
      </c>
      <c r="E10" s="2">
        <v>8507776</v>
      </c>
      <c r="F10" s="2" t="s">
        <v>219</v>
      </c>
      <c r="G10" s="2" t="s">
        <v>220</v>
      </c>
      <c r="H10" s="2" t="s">
        <v>221</v>
      </c>
      <c r="I10" s="4" t="s">
        <v>222</v>
      </c>
    </row>
    <row r="11" spans="1:9" x14ac:dyDescent="0.25">
      <c r="A11" s="3" t="s">
        <v>12918</v>
      </c>
      <c r="B11" s="2">
        <v>3</v>
      </c>
      <c r="C11" s="2" t="s">
        <v>256</v>
      </c>
      <c r="D11" s="2" t="s">
        <v>261</v>
      </c>
      <c r="E11" s="2">
        <v>8272232</v>
      </c>
      <c r="F11" s="2" t="s">
        <v>223</v>
      </c>
      <c r="G11" s="2" t="s">
        <v>224</v>
      </c>
      <c r="H11" s="2" t="s">
        <v>225</v>
      </c>
      <c r="I11" s="4" t="s">
        <v>226</v>
      </c>
    </row>
    <row r="12" spans="1:9" x14ac:dyDescent="0.25">
      <c r="A12" s="3" t="s">
        <v>12919</v>
      </c>
      <c r="B12" s="2">
        <v>1</v>
      </c>
      <c r="C12" s="2" t="s">
        <v>256</v>
      </c>
      <c r="D12" s="2" t="s">
        <v>260</v>
      </c>
      <c r="E12" s="2">
        <v>15543495</v>
      </c>
      <c r="F12" s="2" t="s">
        <v>227</v>
      </c>
      <c r="G12" s="2" t="s">
        <v>228</v>
      </c>
      <c r="H12" s="2" t="s">
        <v>229</v>
      </c>
      <c r="I12" s="4" t="s">
        <v>230</v>
      </c>
    </row>
    <row r="13" spans="1:9" x14ac:dyDescent="0.25">
      <c r="A13" s="3" t="s">
        <v>12919</v>
      </c>
      <c r="B13" s="2">
        <v>2</v>
      </c>
      <c r="C13" s="2" t="s">
        <v>256</v>
      </c>
      <c r="D13" s="2" t="s">
        <v>260</v>
      </c>
      <c r="E13" s="2">
        <v>7718964</v>
      </c>
      <c r="F13" s="2" t="s">
        <v>231</v>
      </c>
      <c r="G13" s="2" t="s">
        <v>232</v>
      </c>
      <c r="H13" s="2" t="s">
        <v>233</v>
      </c>
      <c r="I13" s="4" t="s">
        <v>234</v>
      </c>
    </row>
    <row r="14" spans="1:9" x14ac:dyDescent="0.25">
      <c r="A14" s="3" t="s">
        <v>12919</v>
      </c>
      <c r="B14" s="2">
        <v>3</v>
      </c>
      <c r="C14" s="2" t="s">
        <v>256</v>
      </c>
      <c r="D14" s="2" t="s">
        <v>260</v>
      </c>
      <c r="E14" s="2">
        <v>7906389</v>
      </c>
      <c r="F14" s="2" t="s">
        <v>235</v>
      </c>
      <c r="G14" s="2" t="s">
        <v>236</v>
      </c>
      <c r="H14" s="2" t="s">
        <v>237</v>
      </c>
      <c r="I14" s="4" t="s">
        <v>238</v>
      </c>
    </row>
    <row r="15" spans="1:9" x14ac:dyDescent="0.25">
      <c r="A15" s="3" t="s">
        <v>12920</v>
      </c>
      <c r="B15" s="2">
        <v>1</v>
      </c>
      <c r="C15" s="2" t="s">
        <v>257</v>
      </c>
      <c r="D15" s="2" t="s">
        <v>262</v>
      </c>
      <c r="E15" s="2">
        <v>7538556</v>
      </c>
      <c r="F15" s="2" t="s">
        <v>155</v>
      </c>
      <c r="G15" s="2" t="s">
        <v>156</v>
      </c>
      <c r="H15" s="2" t="s">
        <v>157</v>
      </c>
      <c r="I15" s="4" t="s">
        <v>158</v>
      </c>
    </row>
    <row r="16" spans="1:9" x14ac:dyDescent="0.25">
      <c r="A16" s="3" t="s">
        <v>12920</v>
      </c>
      <c r="B16" s="2">
        <v>2</v>
      </c>
      <c r="C16" s="2" t="s">
        <v>257</v>
      </c>
      <c r="D16" s="2" t="s">
        <v>262</v>
      </c>
      <c r="E16" s="2">
        <v>6687123</v>
      </c>
      <c r="F16" s="2" t="s">
        <v>159</v>
      </c>
      <c r="G16" s="2" t="s">
        <v>160</v>
      </c>
      <c r="H16" s="2" t="s">
        <v>161</v>
      </c>
      <c r="I16" s="4" t="s">
        <v>162</v>
      </c>
    </row>
    <row r="17" spans="1:9" x14ac:dyDescent="0.25">
      <c r="A17" s="3" t="s">
        <v>12920</v>
      </c>
      <c r="B17" s="2">
        <v>3</v>
      </c>
      <c r="C17" s="2" t="s">
        <v>257</v>
      </c>
      <c r="D17" s="2" t="s">
        <v>262</v>
      </c>
      <c r="E17" s="2">
        <v>6525241</v>
      </c>
      <c r="F17" s="2" t="s">
        <v>163</v>
      </c>
      <c r="G17" s="2" t="s">
        <v>164</v>
      </c>
      <c r="H17" s="2" t="s">
        <v>165</v>
      </c>
      <c r="I17" s="4" t="s">
        <v>166</v>
      </c>
    </row>
    <row r="18" spans="1:9" x14ac:dyDescent="0.25">
      <c r="A18" s="3" t="s">
        <v>12921</v>
      </c>
      <c r="B18" s="2">
        <v>1</v>
      </c>
      <c r="C18" s="2" t="s">
        <v>257</v>
      </c>
      <c r="D18" s="2" t="s">
        <v>260</v>
      </c>
      <c r="E18" s="2">
        <v>6119735</v>
      </c>
      <c r="F18" s="2" t="s">
        <v>167</v>
      </c>
      <c r="G18" s="2" t="s">
        <v>168</v>
      </c>
      <c r="H18" s="2" t="s">
        <v>169</v>
      </c>
      <c r="I18" s="4" t="s">
        <v>170</v>
      </c>
    </row>
    <row r="19" spans="1:9" x14ac:dyDescent="0.25">
      <c r="A19" s="3" t="s">
        <v>12921</v>
      </c>
      <c r="B19" s="2">
        <v>2</v>
      </c>
      <c r="C19" s="2" t="s">
        <v>257</v>
      </c>
      <c r="D19" s="2" t="s">
        <v>260</v>
      </c>
      <c r="E19" s="2">
        <v>8652493</v>
      </c>
      <c r="F19" s="2" t="s">
        <v>171</v>
      </c>
      <c r="G19" s="2" t="s">
        <v>172</v>
      </c>
      <c r="H19" s="2" t="s">
        <v>173</v>
      </c>
      <c r="I19" s="4" t="s">
        <v>174</v>
      </c>
    </row>
    <row r="20" spans="1:9" x14ac:dyDescent="0.25">
      <c r="A20" s="3" t="s">
        <v>12921</v>
      </c>
      <c r="B20" s="2">
        <v>3</v>
      </c>
      <c r="C20" s="2" t="s">
        <v>257</v>
      </c>
      <c r="D20" s="2" t="s">
        <v>260</v>
      </c>
      <c r="E20" s="2">
        <v>9178184</v>
      </c>
      <c r="F20" s="2" t="s">
        <v>175</v>
      </c>
      <c r="G20" s="2" t="s">
        <v>176</v>
      </c>
      <c r="H20" s="2" t="s">
        <v>177</v>
      </c>
      <c r="I20" s="4" t="s">
        <v>178</v>
      </c>
    </row>
    <row r="21" spans="1:9" x14ac:dyDescent="0.25">
      <c r="A21" s="3" t="s">
        <v>12923</v>
      </c>
      <c r="B21" s="2">
        <v>1</v>
      </c>
      <c r="C21" s="2" t="s">
        <v>258</v>
      </c>
      <c r="D21" s="2" t="s">
        <v>259</v>
      </c>
      <c r="E21" s="2">
        <v>9029365</v>
      </c>
      <c r="F21" s="2" t="s">
        <v>179</v>
      </c>
      <c r="G21" s="2" t="s">
        <v>180</v>
      </c>
      <c r="H21" s="2" t="s">
        <v>181</v>
      </c>
      <c r="I21" s="4" t="s">
        <v>182</v>
      </c>
    </row>
    <row r="22" spans="1:9" x14ac:dyDescent="0.25">
      <c r="A22" s="3" t="s">
        <v>12923</v>
      </c>
      <c r="B22" s="2">
        <v>2</v>
      </c>
      <c r="C22" s="2" t="s">
        <v>258</v>
      </c>
      <c r="D22" s="2" t="s">
        <v>259</v>
      </c>
      <c r="E22" s="2">
        <v>8783400</v>
      </c>
      <c r="F22" s="2" t="s">
        <v>183</v>
      </c>
      <c r="G22" s="2" t="s">
        <v>184</v>
      </c>
      <c r="H22" s="2" t="s">
        <v>185</v>
      </c>
      <c r="I22" s="4" t="s">
        <v>186</v>
      </c>
    </row>
    <row r="23" spans="1:9" x14ac:dyDescent="0.25">
      <c r="A23" s="3" t="s">
        <v>12923</v>
      </c>
      <c r="B23" s="2">
        <v>3</v>
      </c>
      <c r="C23" s="2" t="s">
        <v>258</v>
      </c>
      <c r="D23" s="2" t="s">
        <v>259</v>
      </c>
      <c r="E23" s="2">
        <v>10748282</v>
      </c>
      <c r="F23" s="2" t="s">
        <v>187</v>
      </c>
      <c r="G23" s="2" t="s">
        <v>188</v>
      </c>
      <c r="H23" s="2" t="s">
        <v>189</v>
      </c>
      <c r="I23" s="4" t="s">
        <v>190</v>
      </c>
    </row>
    <row r="24" spans="1:9" x14ac:dyDescent="0.25">
      <c r="A24" s="3" t="s">
        <v>12924</v>
      </c>
      <c r="B24" s="2">
        <v>1</v>
      </c>
      <c r="C24" s="2" t="s">
        <v>258</v>
      </c>
      <c r="D24" s="2" t="s">
        <v>261</v>
      </c>
      <c r="E24" s="2">
        <v>8445918</v>
      </c>
      <c r="F24" s="2" t="s">
        <v>239</v>
      </c>
      <c r="G24" s="2" t="s">
        <v>240</v>
      </c>
      <c r="H24" s="2" t="s">
        <v>241</v>
      </c>
      <c r="I24" s="4" t="s">
        <v>242</v>
      </c>
    </row>
    <row r="25" spans="1:9" x14ac:dyDescent="0.25">
      <c r="A25" s="3" t="s">
        <v>12924</v>
      </c>
      <c r="B25" s="2">
        <v>2</v>
      </c>
      <c r="C25" s="2" t="s">
        <v>258</v>
      </c>
      <c r="D25" s="2" t="s">
        <v>261</v>
      </c>
      <c r="E25" s="2">
        <v>7987110</v>
      </c>
      <c r="F25" s="2" t="s">
        <v>243</v>
      </c>
      <c r="G25" s="2" t="s">
        <v>244</v>
      </c>
      <c r="H25" s="2" t="s">
        <v>245</v>
      </c>
      <c r="I25" s="4" t="s">
        <v>246</v>
      </c>
    </row>
    <row r="26" spans="1:9" x14ac:dyDescent="0.25">
      <c r="A26" s="3" t="s">
        <v>12924</v>
      </c>
      <c r="B26" s="2">
        <v>3</v>
      </c>
      <c r="C26" s="2" t="s">
        <v>258</v>
      </c>
      <c r="D26" s="2" t="s">
        <v>261</v>
      </c>
      <c r="E26" s="2">
        <v>7973543</v>
      </c>
      <c r="F26" s="2" t="s">
        <v>247</v>
      </c>
      <c r="G26" s="2" t="s">
        <v>248</v>
      </c>
      <c r="H26" s="2" t="s">
        <v>249</v>
      </c>
      <c r="I26" s="4" t="s">
        <v>250</v>
      </c>
    </row>
    <row r="27" spans="1:9" x14ac:dyDescent="0.25">
      <c r="A27" s="3" t="s">
        <v>12922</v>
      </c>
      <c r="B27" s="2">
        <v>1</v>
      </c>
      <c r="C27" s="2" t="s">
        <v>258</v>
      </c>
      <c r="D27" s="2" t="s">
        <v>262</v>
      </c>
      <c r="E27" s="2">
        <v>8998535</v>
      </c>
      <c r="F27" s="2" t="s">
        <v>191</v>
      </c>
      <c r="G27" s="2" t="s">
        <v>192</v>
      </c>
      <c r="H27" s="2" t="s">
        <v>193</v>
      </c>
      <c r="I27" s="4" t="s">
        <v>194</v>
      </c>
    </row>
    <row r="28" spans="1:9" x14ac:dyDescent="0.25">
      <c r="A28" s="3" t="s">
        <v>12922</v>
      </c>
      <c r="B28" s="2">
        <v>2</v>
      </c>
      <c r="C28" s="2" t="s">
        <v>258</v>
      </c>
      <c r="D28" s="2" t="s">
        <v>262</v>
      </c>
      <c r="E28" s="2">
        <v>8266509</v>
      </c>
      <c r="F28" s="2" t="s">
        <v>195</v>
      </c>
      <c r="G28" s="2" t="s">
        <v>196</v>
      </c>
      <c r="H28" s="2" t="s">
        <v>197</v>
      </c>
      <c r="I28" s="4" t="s">
        <v>198</v>
      </c>
    </row>
    <row r="29" spans="1:9" x14ac:dyDescent="0.25">
      <c r="A29" s="3" t="s">
        <v>12922</v>
      </c>
      <c r="B29" s="2">
        <v>3</v>
      </c>
      <c r="C29" s="2" t="s">
        <v>258</v>
      </c>
      <c r="D29" s="2" t="s">
        <v>262</v>
      </c>
      <c r="E29" s="2">
        <v>9032701</v>
      </c>
      <c r="F29" s="2" t="s">
        <v>199</v>
      </c>
      <c r="G29" s="2" t="s">
        <v>200</v>
      </c>
      <c r="H29" s="2" t="s">
        <v>201</v>
      </c>
      <c r="I29" s="4" t="s">
        <v>202</v>
      </c>
    </row>
    <row r="30" spans="1:9" x14ac:dyDescent="0.25">
      <c r="A30" s="3" t="s">
        <v>12925</v>
      </c>
      <c r="B30" s="2">
        <v>1</v>
      </c>
      <c r="C30" s="2" t="s">
        <v>258</v>
      </c>
      <c r="D30" s="2" t="s">
        <v>260</v>
      </c>
      <c r="E30" s="2">
        <v>8732606</v>
      </c>
      <c r="F30" s="2" t="s">
        <v>203</v>
      </c>
      <c r="G30" s="2" t="s">
        <v>204</v>
      </c>
      <c r="H30" s="2" t="s">
        <v>205</v>
      </c>
      <c r="I30" s="4" t="s">
        <v>206</v>
      </c>
    </row>
    <row r="31" spans="1:9" x14ac:dyDescent="0.25">
      <c r="A31" s="3" t="s">
        <v>12925</v>
      </c>
      <c r="B31" s="2">
        <v>2</v>
      </c>
      <c r="C31" s="2" t="s">
        <v>258</v>
      </c>
      <c r="D31" s="2" t="s">
        <v>260</v>
      </c>
      <c r="E31" s="2">
        <v>7702681</v>
      </c>
      <c r="F31" s="2" t="s">
        <v>207</v>
      </c>
      <c r="G31" s="2" t="s">
        <v>208</v>
      </c>
      <c r="H31" s="2" t="s">
        <v>209</v>
      </c>
      <c r="I31" s="4" t="s">
        <v>210</v>
      </c>
    </row>
    <row r="32" spans="1:9" x14ac:dyDescent="0.25">
      <c r="A32" s="3" t="s">
        <v>12925</v>
      </c>
      <c r="B32" s="5">
        <v>3</v>
      </c>
      <c r="C32" s="5" t="s">
        <v>258</v>
      </c>
      <c r="D32" s="5" t="s">
        <v>260</v>
      </c>
      <c r="E32" s="5">
        <v>8559076</v>
      </c>
      <c r="F32" s="5" t="s">
        <v>211</v>
      </c>
      <c r="G32" s="5" t="s">
        <v>212</v>
      </c>
      <c r="H32" s="5" t="s">
        <v>213</v>
      </c>
      <c r="I32" s="6" t="s">
        <v>214</v>
      </c>
    </row>
  </sheetData>
  <mergeCells count="1">
    <mergeCell ref="A1:I1"/>
  </mergeCell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7C984-C45D-4F67-9F31-BC4D22C44076}">
  <dimension ref="A1:R5016"/>
  <sheetViews>
    <sheetView zoomScale="80" zoomScaleNormal="80" workbookViewId="0">
      <selection activeCell="A1305" sqref="A1305"/>
    </sheetView>
  </sheetViews>
  <sheetFormatPr defaultColWidth="84.28515625" defaultRowHeight="15" x14ac:dyDescent="0.25"/>
  <cols>
    <col min="1" max="1" width="19.28515625" style="14" bestFit="1" customWidth="1"/>
    <col min="2" max="2" width="84.28515625" style="14"/>
    <col min="3" max="3" width="11.5703125" style="14" customWidth="1"/>
    <col min="4" max="4" width="14.140625" style="14" customWidth="1"/>
    <col min="5" max="5" width="15" style="14" customWidth="1"/>
    <col min="6" max="6" width="16" style="14" customWidth="1"/>
    <col min="7" max="7" width="13.42578125" style="14" customWidth="1"/>
    <col min="8" max="8" width="36" style="14" customWidth="1"/>
    <col min="9" max="9" width="84.28515625" style="14"/>
    <col min="10" max="10" width="13.42578125" style="14" customWidth="1"/>
    <col min="11" max="11" width="18.140625" style="14" customWidth="1"/>
    <col min="12" max="12" width="30.5703125" style="14" customWidth="1"/>
    <col min="13" max="13" width="6.85546875" style="14" customWidth="1"/>
    <col min="14" max="14" width="16.85546875" style="14" customWidth="1"/>
    <col min="15" max="15" width="17.7109375" style="14" customWidth="1"/>
    <col min="16" max="16" width="26.42578125" style="14" customWidth="1"/>
    <col min="17" max="17" width="84.28515625" style="14"/>
    <col min="18" max="18" width="255.7109375" style="14" bestFit="1" customWidth="1"/>
    <col min="19" max="16384" width="84.28515625" style="14"/>
  </cols>
  <sheetData>
    <row r="1" spans="1:18" ht="30" customHeight="1" x14ac:dyDescent="0.25">
      <c r="A1" s="61" t="s">
        <v>13025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7" t="s">
        <v>263</v>
      </c>
      <c r="B2" s="8" t="s">
        <v>264</v>
      </c>
      <c r="C2" s="8" t="s">
        <v>265</v>
      </c>
      <c r="D2" s="8" t="s">
        <v>266</v>
      </c>
      <c r="E2" s="8" t="s">
        <v>267</v>
      </c>
      <c r="F2" s="8" t="s">
        <v>268</v>
      </c>
      <c r="G2" s="8" t="s">
        <v>269</v>
      </c>
      <c r="H2" s="8" t="s">
        <v>270</v>
      </c>
      <c r="I2" s="8" t="s">
        <v>271</v>
      </c>
      <c r="J2" s="8" t="s">
        <v>8769</v>
      </c>
      <c r="K2" s="8" t="s">
        <v>8770</v>
      </c>
      <c r="L2" s="8" t="s">
        <v>272</v>
      </c>
      <c r="M2" s="8" t="s">
        <v>8771</v>
      </c>
      <c r="N2" s="8" t="s">
        <v>8772</v>
      </c>
      <c r="O2" s="8" t="s">
        <v>8773</v>
      </c>
      <c r="P2" s="8" t="s">
        <v>8774</v>
      </c>
      <c r="Q2" s="8" t="s">
        <v>8775</v>
      </c>
      <c r="R2" s="9" t="s">
        <v>8776</v>
      </c>
    </row>
    <row r="3" spans="1:18" x14ac:dyDescent="0.25">
      <c r="A3" s="33" t="s">
        <v>16767</v>
      </c>
      <c r="B3" s="2" t="s">
        <v>273</v>
      </c>
      <c r="C3" s="2">
        <v>2.7200000000000001E-37</v>
      </c>
      <c r="D3" s="2">
        <v>132</v>
      </c>
      <c r="E3" s="2">
        <v>66</v>
      </c>
      <c r="F3" s="2">
        <v>98.5</v>
      </c>
      <c r="G3" s="2">
        <v>98.5</v>
      </c>
      <c r="H3" s="2" t="s">
        <v>274</v>
      </c>
      <c r="I3" s="2" t="s">
        <v>275</v>
      </c>
      <c r="J3" s="2" t="s">
        <v>276</v>
      </c>
      <c r="K3" s="2" t="s">
        <v>277</v>
      </c>
      <c r="L3" s="2" t="s">
        <v>278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4" t="s">
        <v>8869</v>
      </c>
    </row>
    <row r="4" spans="1:18" x14ac:dyDescent="0.25">
      <c r="A4" s="33" t="s">
        <v>16768</v>
      </c>
      <c r="B4" s="2" t="s">
        <v>279</v>
      </c>
      <c r="C4" s="2">
        <v>1.06E-37</v>
      </c>
      <c r="D4" s="2">
        <v>130</v>
      </c>
      <c r="E4" s="2">
        <v>68</v>
      </c>
      <c r="F4" s="2">
        <v>100</v>
      </c>
      <c r="G4" s="2">
        <v>98.1</v>
      </c>
      <c r="H4" s="2" t="s">
        <v>280</v>
      </c>
      <c r="I4" s="2">
        <v>1352</v>
      </c>
      <c r="J4" s="2" t="s">
        <v>276</v>
      </c>
      <c r="K4" s="2" t="s">
        <v>281</v>
      </c>
      <c r="L4" s="2" t="s">
        <v>282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4" t="s">
        <v>8877</v>
      </c>
    </row>
    <row r="5" spans="1:18" x14ac:dyDescent="0.25">
      <c r="A5" s="33" t="s">
        <v>16769</v>
      </c>
      <c r="B5" s="2" t="s">
        <v>283</v>
      </c>
      <c r="C5" s="2">
        <v>1.7899999999999999E-40</v>
      </c>
      <c r="D5" s="2">
        <v>145</v>
      </c>
      <c r="E5" s="2">
        <v>69</v>
      </c>
      <c r="F5" s="2">
        <v>100</v>
      </c>
      <c r="G5" s="2">
        <v>99</v>
      </c>
      <c r="H5" s="2" t="s">
        <v>284</v>
      </c>
      <c r="I5" s="2" t="s">
        <v>285</v>
      </c>
      <c r="J5" s="2" t="s">
        <v>276</v>
      </c>
      <c r="K5" s="2" t="s">
        <v>281</v>
      </c>
      <c r="L5" s="2" t="s">
        <v>286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4" t="s">
        <v>9310</v>
      </c>
    </row>
    <row r="6" spans="1:18" x14ac:dyDescent="0.25">
      <c r="A6" s="33" t="s">
        <v>16770</v>
      </c>
      <c r="B6" s="2" t="s">
        <v>287</v>
      </c>
      <c r="C6" s="2">
        <v>1.4600000000000001E-46</v>
      </c>
      <c r="D6" s="2">
        <v>169</v>
      </c>
      <c r="E6" s="2">
        <v>76</v>
      </c>
      <c r="F6" s="2">
        <v>100</v>
      </c>
      <c r="G6" s="2">
        <v>99.1</v>
      </c>
      <c r="H6" s="2" t="s">
        <v>288</v>
      </c>
      <c r="I6" s="2">
        <v>1188792</v>
      </c>
      <c r="J6" s="2" t="s">
        <v>289</v>
      </c>
      <c r="K6" s="2" t="s">
        <v>290</v>
      </c>
      <c r="L6" s="2" t="s">
        <v>291</v>
      </c>
      <c r="M6" s="2">
        <v>7</v>
      </c>
      <c r="N6" s="2" t="s">
        <v>8959</v>
      </c>
      <c r="O6" s="2" t="s">
        <v>8960</v>
      </c>
      <c r="P6" s="2" t="s">
        <v>8961</v>
      </c>
      <c r="Q6" s="2" t="s">
        <v>8962</v>
      </c>
      <c r="R6" s="4" t="s">
        <v>9313</v>
      </c>
    </row>
    <row r="7" spans="1:18" x14ac:dyDescent="0.25">
      <c r="A7" s="33" t="s">
        <v>16771</v>
      </c>
      <c r="B7" s="2" t="s">
        <v>287</v>
      </c>
      <c r="C7" s="2">
        <v>9.8099999999999996E-45</v>
      </c>
      <c r="D7" s="2">
        <v>164</v>
      </c>
      <c r="E7" s="2">
        <v>80</v>
      </c>
      <c r="F7" s="2">
        <v>100</v>
      </c>
      <c r="G7" s="2">
        <v>99.2</v>
      </c>
      <c r="H7" s="2" t="s">
        <v>288</v>
      </c>
      <c r="I7" s="2">
        <v>1188792</v>
      </c>
      <c r="J7" s="2" t="s">
        <v>289</v>
      </c>
      <c r="K7" s="2" t="s">
        <v>290</v>
      </c>
      <c r="L7" s="2" t="s">
        <v>292</v>
      </c>
      <c r="M7" s="2">
        <v>7</v>
      </c>
      <c r="N7" s="2" t="s">
        <v>8959</v>
      </c>
      <c r="O7" s="2" t="s">
        <v>8960</v>
      </c>
      <c r="P7" s="2" t="s">
        <v>8961</v>
      </c>
      <c r="Q7" s="2" t="s">
        <v>8962</v>
      </c>
      <c r="R7" s="4" t="s">
        <v>8782</v>
      </c>
    </row>
    <row r="8" spans="1:18" x14ac:dyDescent="0.25">
      <c r="A8" s="33" t="s">
        <v>16772</v>
      </c>
      <c r="B8" s="2" t="s">
        <v>293</v>
      </c>
      <c r="C8" s="2">
        <v>3.3800000000000001E-32</v>
      </c>
      <c r="D8" s="2">
        <v>117</v>
      </c>
      <c r="E8" s="2">
        <v>64</v>
      </c>
      <c r="F8" s="2">
        <v>98.4</v>
      </c>
      <c r="G8" s="2">
        <v>83.8</v>
      </c>
      <c r="H8" s="2" t="s">
        <v>280</v>
      </c>
      <c r="I8" s="2">
        <v>1352</v>
      </c>
      <c r="J8" s="2" t="s">
        <v>276</v>
      </c>
      <c r="K8" s="2" t="s">
        <v>281</v>
      </c>
      <c r="L8" s="2" t="s">
        <v>294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4" t="s">
        <v>9245</v>
      </c>
    </row>
    <row r="9" spans="1:18" x14ac:dyDescent="0.25">
      <c r="A9" s="33" t="s">
        <v>16773</v>
      </c>
      <c r="B9" s="2" t="s">
        <v>295</v>
      </c>
      <c r="C9" s="2">
        <v>3.8700000000000001E-9</v>
      </c>
      <c r="D9" s="2">
        <v>58.2</v>
      </c>
      <c r="E9" s="2">
        <v>29</v>
      </c>
      <c r="F9" s="2">
        <v>100</v>
      </c>
      <c r="G9" s="2">
        <v>32.6</v>
      </c>
      <c r="H9" s="2" t="s">
        <v>280</v>
      </c>
      <c r="I9" s="2">
        <v>1352</v>
      </c>
      <c r="J9" s="2" t="s">
        <v>276</v>
      </c>
      <c r="K9" s="2" t="s">
        <v>281</v>
      </c>
      <c r="L9" s="2" t="s">
        <v>296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4" t="s">
        <v>8782</v>
      </c>
    </row>
    <row r="10" spans="1:18" x14ac:dyDescent="0.25">
      <c r="A10" s="33" t="s">
        <v>16774</v>
      </c>
      <c r="B10" s="2" t="s">
        <v>297</v>
      </c>
      <c r="C10" s="2">
        <v>1.31E-45</v>
      </c>
      <c r="D10" s="2">
        <v>152</v>
      </c>
      <c r="E10" s="2">
        <v>101</v>
      </c>
      <c r="F10" s="2">
        <v>67.3</v>
      </c>
      <c r="G10" s="2">
        <v>99.7</v>
      </c>
      <c r="H10" s="2" t="s">
        <v>298</v>
      </c>
      <c r="I10" s="2">
        <v>287</v>
      </c>
      <c r="J10" s="2" t="s">
        <v>276</v>
      </c>
      <c r="K10" s="2" t="s">
        <v>277</v>
      </c>
      <c r="L10" s="2" t="s">
        <v>299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4" t="s">
        <v>8782</v>
      </c>
    </row>
    <row r="11" spans="1:18" x14ac:dyDescent="0.25">
      <c r="A11" s="33" t="s">
        <v>16775</v>
      </c>
      <c r="B11" s="2" t="s">
        <v>300</v>
      </c>
      <c r="C11" s="2">
        <v>3.3699999999999997E-8</v>
      </c>
      <c r="D11" s="2">
        <v>58.5</v>
      </c>
      <c r="E11" s="2">
        <v>75</v>
      </c>
      <c r="F11" s="2">
        <v>42.7</v>
      </c>
      <c r="G11" s="2">
        <v>91.7</v>
      </c>
      <c r="H11" s="2" t="s">
        <v>301</v>
      </c>
      <c r="I11" s="2">
        <v>1717</v>
      </c>
      <c r="J11" s="2" t="s">
        <v>276</v>
      </c>
      <c r="K11" s="2" t="s">
        <v>302</v>
      </c>
      <c r="L11" s="2" t="s">
        <v>303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4" t="s">
        <v>8782</v>
      </c>
    </row>
    <row r="12" spans="1:18" x14ac:dyDescent="0.25">
      <c r="A12" s="33" t="s">
        <v>16776</v>
      </c>
      <c r="B12" s="2" t="s">
        <v>304</v>
      </c>
      <c r="C12" s="2">
        <v>1.7800000000000001E-72</v>
      </c>
      <c r="D12" s="2">
        <v>226</v>
      </c>
      <c r="E12" s="2">
        <v>120</v>
      </c>
      <c r="F12" s="2">
        <v>96.7</v>
      </c>
      <c r="G12" s="2">
        <v>99.2</v>
      </c>
      <c r="H12" s="2" t="s">
        <v>280</v>
      </c>
      <c r="I12" s="2">
        <v>1352</v>
      </c>
      <c r="J12" s="2" t="s">
        <v>276</v>
      </c>
      <c r="K12" s="2" t="s">
        <v>281</v>
      </c>
      <c r="L12" s="2" t="s">
        <v>305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4" t="s">
        <v>8958</v>
      </c>
    </row>
    <row r="13" spans="1:18" x14ac:dyDescent="0.25">
      <c r="A13" s="33" t="s">
        <v>16777</v>
      </c>
      <c r="B13" s="2" t="s">
        <v>306</v>
      </c>
      <c r="C13" s="2">
        <v>1.09E-29</v>
      </c>
      <c r="D13" s="2">
        <v>110</v>
      </c>
      <c r="E13" s="2">
        <v>72</v>
      </c>
      <c r="F13" s="2">
        <v>81.900000000000006</v>
      </c>
      <c r="G13" s="2">
        <v>93.9</v>
      </c>
      <c r="H13" s="2" t="s">
        <v>307</v>
      </c>
      <c r="I13" s="2">
        <v>322609</v>
      </c>
      <c r="J13" s="2" t="s">
        <v>276</v>
      </c>
      <c r="K13" s="2" t="s">
        <v>302</v>
      </c>
      <c r="L13" s="2" t="s">
        <v>308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4" t="s">
        <v>8782</v>
      </c>
    </row>
    <row r="14" spans="1:18" x14ac:dyDescent="0.25">
      <c r="A14" s="33" t="s">
        <v>16778</v>
      </c>
      <c r="B14" s="2" t="s">
        <v>309</v>
      </c>
      <c r="C14" s="2">
        <v>1.7400000000000001E-38</v>
      </c>
      <c r="D14" s="2">
        <v>145</v>
      </c>
      <c r="E14" s="2">
        <v>68</v>
      </c>
      <c r="F14" s="2">
        <v>95.6</v>
      </c>
      <c r="G14" s="2">
        <v>100</v>
      </c>
      <c r="H14" s="2" t="s">
        <v>310</v>
      </c>
      <c r="I14" s="2">
        <v>1188793</v>
      </c>
      <c r="J14" s="2" t="s">
        <v>289</v>
      </c>
      <c r="K14" s="2" t="s">
        <v>290</v>
      </c>
      <c r="L14" s="2" t="s">
        <v>311</v>
      </c>
      <c r="M14" s="2">
        <v>13</v>
      </c>
      <c r="N14" s="2" t="s">
        <v>8817</v>
      </c>
      <c r="O14" s="2" t="s">
        <v>8818</v>
      </c>
      <c r="P14" s="2" t="s">
        <v>8819</v>
      </c>
      <c r="Q14" s="2" t="s">
        <v>8820</v>
      </c>
      <c r="R14" s="4" t="s">
        <v>8782</v>
      </c>
    </row>
    <row r="15" spans="1:18" x14ac:dyDescent="0.25">
      <c r="A15" s="33" t="s">
        <v>16779</v>
      </c>
      <c r="B15" s="2" t="s">
        <v>312</v>
      </c>
      <c r="C15" s="2">
        <v>3.4600000000000002E-12</v>
      </c>
      <c r="D15" s="2">
        <v>69.3</v>
      </c>
      <c r="E15" s="2">
        <v>34</v>
      </c>
      <c r="F15" s="2">
        <v>100</v>
      </c>
      <c r="G15" s="2">
        <v>49.8</v>
      </c>
      <c r="H15" s="2" t="s">
        <v>280</v>
      </c>
      <c r="I15" s="2">
        <v>1352</v>
      </c>
      <c r="J15" s="2" t="s">
        <v>276</v>
      </c>
      <c r="K15" s="2" t="s">
        <v>281</v>
      </c>
      <c r="L15" s="2" t="s">
        <v>313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4" t="s">
        <v>8782</v>
      </c>
    </row>
    <row r="16" spans="1:18" x14ac:dyDescent="0.25">
      <c r="A16" s="33" t="s">
        <v>16780</v>
      </c>
      <c r="B16" s="2" t="s">
        <v>314</v>
      </c>
      <c r="C16" s="2">
        <v>6.5400000000000003E-48</v>
      </c>
      <c r="D16" s="2">
        <v>158</v>
      </c>
      <c r="E16" s="2">
        <v>85</v>
      </c>
      <c r="F16" s="2">
        <v>94.1</v>
      </c>
      <c r="G16" s="2">
        <v>99.2</v>
      </c>
      <c r="H16" s="2" t="s">
        <v>315</v>
      </c>
      <c r="I16" s="2">
        <v>1462526</v>
      </c>
      <c r="J16" s="2" t="s">
        <v>276</v>
      </c>
      <c r="K16" s="2" t="s">
        <v>281</v>
      </c>
      <c r="L16" s="2" t="s">
        <v>316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4" t="s">
        <v>8782</v>
      </c>
    </row>
    <row r="17" spans="1:18" x14ac:dyDescent="0.25">
      <c r="A17" s="33" t="s">
        <v>16781</v>
      </c>
      <c r="B17" s="2" t="s">
        <v>287</v>
      </c>
      <c r="C17" s="2">
        <v>2.6899999999999998E-47</v>
      </c>
      <c r="D17" s="2">
        <v>171</v>
      </c>
      <c r="E17" s="2">
        <v>80</v>
      </c>
      <c r="F17" s="2">
        <v>98.8</v>
      </c>
      <c r="G17" s="2">
        <v>98.8</v>
      </c>
      <c r="H17" s="2" t="s">
        <v>288</v>
      </c>
      <c r="I17" s="2">
        <v>1188792</v>
      </c>
      <c r="J17" s="2" t="s">
        <v>289</v>
      </c>
      <c r="K17" s="2" t="s">
        <v>290</v>
      </c>
      <c r="L17" s="2" t="s">
        <v>317</v>
      </c>
      <c r="M17" s="2">
        <v>7</v>
      </c>
      <c r="N17" s="2" t="s">
        <v>8959</v>
      </c>
      <c r="O17" s="2" t="s">
        <v>8960</v>
      </c>
      <c r="P17" s="2" t="s">
        <v>8961</v>
      </c>
      <c r="Q17" s="2" t="s">
        <v>8962</v>
      </c>
      <c r="R17" s="4" t="s">
        <v>8782</v>
      </c>
    </row>
    <row r="18" spans="1:18" x14ac:dyDescent="0.25">
      <c r="A18" s="33" t="s">
        <v>16782</v>
      </c>
      <c r="B18" s="2" t="s">
        <v>318</v>
      </c>
      <c r="C18" s="2">
        <v>6.2899999999999999E-6</v>
      </c>
      <c r="D18" s="2">
        <v>53.1</v>
      </c>
      <c r="E18" s="2">
        <v>101</v>
      </c>
      <c r="F18" s="2">
        <v>38.6</v>
      </c>
      <c r="G18" s="2">
        <v>71.599999999999994</v>
      </c>
      <c r="H18" s="2" t="s">
        <v>319</v>
      </c>
      <c r="I18" s="2" t="s">
        <v>320</v>
      </c>
      <c r="J18" s="2" t="s">
        <v>276</v>
      </c>
      <c r="K18" s="2" t="s">
        <v>277</v>
      </c>
      <c r="L18" s="2" t="s">
        <v>321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4" t="s">
        <v>8782</v>
      </c>
    </row>
    <row r="19" spans="1:18" x14ac:dyDescent="0.25">
      <c r="A19" s="33" t="s">
        <v>16783</v>
      </c>
      <c r="B19" s="2" t="s">
        <v>322</v>
      </c>
      <c r="C19" s="2">
        <v>1.64E-65</v>
      </c>
      <c r="D19" s="2">
        <v>222</v>
      </c>
      <c r="E19" s="2">
        <v>111</v>
      </c>
      <c r="F19" s="2">
        <v>100</v>
      </c>
      <c r="G19" s="2">
        <v>100</v>
      </c>
      <c r="H19" s="2" t="s">
        <v>323</v>
      </c>
      <c r="I19" s="2">
        <v>1238</v>
      </c>
      <c r="J19" s="2" t="s">
        <v>276</v>
      </c>
      <c r="K19" s="2" t="s">
        <v>277</v>
      </c>
      <c r="L19" s="2" t="s">
        <v>324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4" t="s">
        <v>8782</v>
      </c>
    </row>
    <row r="20" spans="1:18" x14ac:dyDescent="0.25">
      <c r="A20" s="33" t="s">
        <v>16784</v>
      </c>
      <c r="B20" s="2" t="s">
        <v>325</v>
      </c>
      <c r="C20" s="2">
        <v>1.3800000000000001E-48</v>
      </c>
      <c r="D20" s="2">
        <v>160</v>
      </c>
      <c r="E20" s="2">
        <v>86</v>
      </c>
      <c r="F20" s="2">
        <v>98.8</v>
      </c>
      <c r="G20" s="2">
        <v>98.9</v>
      </c>
      <c r="H20" s="2" t="s">
        <v>326</v>
      </c>
      <c r="I20" s="2">
        <v>53345</v>
      </c>
      <c r="J20" s="2" t="s">
        <v>276</v>
      </c>
      <c r="K20" s="2" t="s">
        <v>281</v>
      </c>
      <c r="L20" s="2" t="s">
        <v>327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4" t="s">
        <v>9101</v>
      </c>
    </row>
    <row r="21" spans="1:18" x14ac:dyDescent="0.25">
      <c r="A21" s="33" t="s">
        <v>16785</v>
      </c>
      <c r="B21" s="2" t="s">
        <v>328</v>
      </c>
      <c r="C21" s="2">
        <v>6.42E-32</v>
      </c>
      <c r="D21" s="2">
        <v>117</v>
      </c>
      <c r="E21" s="2">
        <v>61</v>
      </c>
      <c r="F21" s="2">
        <v>98.4</v>
      </c>
      <c r="G21" s="2">
        <v>54.3</v>
      </c>
      <c r="H21" s="2" t="s">
        <v>298</v>
      </c>
      <c r="I21" s="2">
        <v>287</v>
      </c>
      <c r="J21" s="2" t="s">
        <v>276</v>
      </c>
      <c r="K21" s="2" t="s">
        <v>277</v>
      </c>
      <c r="L21" s="2" t="s">
        <v>329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4" t="s">
        <v>8988</v>
      </c>
    </row>
    <row r="22" spans="1:18" x14ac:dyDescent="0.25">
      <c r="A22" s="33" t="s">
        <v>16786</v>
      </c>
      <c r="B22" s="2" t="s">
        <v>322</v>
      </c>
      <c r="C22" s="2">
        <v>1.6200000000000001E-54</v>
      </c>
      <c r="D22" s="2">
        <v>191</v>
      </c>
      <c r="E22" s="2">
        <v>88</v>
      </c>
      <c r="F22" s="2">
        <v>100</v>
      </c>
      <c r="G22" s="2">
        <v>98.5</v>
      </c>
      <c r="H22" s="2" t="s">
        <v>323</v>
      </c>
      <c r="I22" s="2">
        <v>1238</v>
      </c>
      <c r="J22" s="2" t="s">
        <v>276</v>
      </c>
      <c r="K22" s="2" t="s">
        <v>277</v>
      </c>
      <c r="L22" s="2" t="s">
        <v>330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4" t="s">
        <v>9005</v>
      </c>
    </row>
    <row r="23" spans="1:18" x14ac:dyDescent="0.25">
      <c r="A23" s="33" t="s">
        <v>16787</v>
      </c>
      <c r="B23" s="2" t="s">
        <v>331</v>
      </c>
      <c r="C23" s="2">
        <v>1.02E-18</v>
      </c>
      <c r="D23" s="2">
        <v>90.5</v>
      </c>
      <c r="E23" s="2">
        <v>46</v>
      </c>
      <c r="F23" s="2">
        <v>95.7</v>
      </c>
      <c r="G23" s="2">
        <v>40.700000000000003</v>
      </c>
      <c r="H23" s="2" t="s">
        <v>332</v>
      </c>
      <c r="I23" s="2">
        <v>1134807</v>
      </c>
      <c r="J23" s="2" t="s">
        <v>276</v>
      </c>
      <c r="K23" s="2" t="s">
        <v>281</v>
      </c>
      <c r="L23" s="2" t="s">
        <v>333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4" t="s">
        <v>8855</v>
      </c>
    </row>
    <row r="24" spans="1:18" x14ac:dyDescent="0.25">
      <c r="A24" s="33" t="s">
        <v>16788</v>
      </c>
      <c r="B24" s="2" t="s">
        <v>334</v>
      </c>
      <c r="C24" s="2">
        <v>1.9600000000000001E-53</v>
      </c>
      <c r="D24" s="2">
        <v>171</v>
      </c>
      <c r="E24" s="2">
        <v>87</v>
      </c>
      <c r="F24" s="2">
        <v>98.9</v>
      </c>
      <c r="G24" s="2">
        <v>98.5</v>
      </c>
      <c r="H24" s="2" t="s">
        <v>335</v>
      </c>
      <c r="I24" s="2">
        <v>853</v>
      </c>
      <c r="J24" s="2" t="s">
        <v>276</v>
      </c>
      <c r="K24" s="2" t="s">
        <v>281</v>
      </c>
      <c r="L24" s="2" t="s">
        <v>336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4" t="s">
        <v>8782</v>
      </c>
    </row>
    <row r="25" spans="1:18" x14ac:dyDescent="0.25">
      <c r="A25" s="33" t="s">
        <v>16789</v>
      </c>
      <c r="B25" s="2" t="s">
        <v>337</v>
      </c>
      <c r="C25" s="2">
        <v>7.9899999999999996E-57</v>
      </c>
      <c r="D25" s="2">
        <v>189</v>
      </c>
      <c r="E25" s="2">
        <v>90</v>
      </c>
      <c r="F25" s="2">
        <v>95.6</v>
      </c>
      <c r="G25" s="2">
        <v>99.6</v>
      </c>
      <c r="H25" s="2" t="s">
        <v>338</v>
      </c>
      <c r="I25" s="2">
        <v>2904538</v>
      </c>
      <c r="J25" s="2" t="s">
        <v>276</v>
      </c>
      <c r="K25" s="2" t="s">
        <v>339</v>
      </c>
      <c r="L25" s="2" t="s">
        <v>340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4" t="s">
        <v>8782</v>
      </c>
    </row>
    <row r="26" spans="1:18" x14ac:dyDescent="0.25">
      <c r="A26" s="33" t="s">
        <v>16790</v>
      </c>
      <c r="B26" s="2" t="s">
        <v>341</v>
      </c>
      <c r="C26" s="2">
        <v>2.6299999999999998E-34</v>
      </c>
      <c r="D26" s="2">
        <v>124</v>
      </c>
      <c r="E26" s="2">
        <v>59</v>
      </c>
      <c r="F26" s="2">
        <v>100</v>
      </c>
      <c r="G26" s="2">
        <v>56.2</v>
      </c>
      <c r="H26" s="2" t="s">
        <v>342</v>
      </c>
      <c r="I26" s="2" t="s">
        <v>343</v>
      </c>
      <c r="J26" s="2" t="s">
        <v>276</v>
      </c>
      <c r="K26" s="2" t="s">
        <v>281</v>
      </c>
      <c r="L26" s="2" t="s">
        <v>344</v>
      </c>
      <c r="M26" s="2">
        <v>5</v>
      </c>
      <c r="N26" s="2" t="s">
        <v>9182</v>
      </c>
      <c r="O26" s="2" t="s">
        <v>9183</v>
      </c>
      <c r="P26" s="2">
        <v>0</v>
      </c>
      <c r="Q26" s="2">
        <v>0</v>
      </c>
      <c r="R26" s="4" t="s">
        <v>9184</v>
      </c>
    </row>
    <row r="27" spans="1:18" x14ac:dyDescent="0.25">
      <c r="A27" s="33" t="s">
        <v>16791</v>
      </c>
      <c r="B27" s="2" t="s">
        <v>345</v>
      </c>
      <c r="C27" s="2">
        <v>8.6799999999999993E-37</v>
      </c>
      <c r="D27" s="2">
        <v>129</v>
      </c>
      <c r="E27" s="2">
        <v>61</v>
      </c>
      <c r="F27" s="2">
        <v>100</v>
      </c>
      <c r="G27" s="2">
        <v>64.7</v>
      </c>
      <c r="H27" s="2" t="s">
        <v>346</v>
      </c>
      <c r="I27" s="2" t="s">
        <v>347</v>
      </c>
      <c r="J27" s="2" t="s">
        <v>276</v>
      </c>
      <c r="K27" s="2" t="s">
        <v>281</v>
      </c>
      <c r="L27" s="2" t="s">
        <v>348</v>
      </c>
      <c r="M27" s="2">
        <v>2</v>
      </c>
      <c r="N27" s="2" t="s">
        <v>9371</v>
      </c>
      <c r="O27" s="2" t="s">
        <v>9372</v>
      </c>
      <c r="P27" s="2">
        <v>0</v>
      </c>
      <c r="Q27" s="2">
        <v>0</v>
      </c>
      <c r="R27" s="4" t="s">
        <v>8782</v>
      </c>
    </row>
    <row r="28" spans="1:18" x14ac:dyDescent="0.25">
      <c r="A28" s="33" t="s">
        <v>16792</v>
      </c>
      <c r="B28" s="2" t="s">
        <v>349</v>
      </c>
      <c r="C28" s="2">
        <v>1.9399999999999999E-41</v>
      </c>
      <c r="D28" s="2">
        <v>146</v>
      </c>
      <c r="E28" s="2">
        <v>72</v>
      </c>
      <c r="F28" s="2">
        <v>100</v>
      </c>
      <c r="G28" s="2">
        <v>97.3</v>
      </c>
      <c r="H28" s="2" t="s">
        <v>288</v>
      </c>
      <c r="I28" s="2">
        <v>1188792</v>
      </c>
      <c r="J28" s="2" t="s">
        <v>289</v>
      </c>
      <c r="K28" s="2" t="s">
        <v>290</v>
      </c>
      <c r="L28" s="2" t="s">
        <v>350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4" t="s">
        <v>8782</v>
      </c>
    </row>
    <row r="29" spans="1:18" x14ac:dyDescent="0.25">
      <c r="A29" s="33" t="s">
        <v>16793</v>
      </c>
      <c r="B29" s="2" t="s">
        <v>351</v>
      </c>
      <c r="C29" s="2">
        <v>5.0600000000000003E-44</v>
      </c>
      <c r="D29" s="2">
        <v>147</v>
      </c>
      <c r="E29" s="2">
        <v>68</v>
      </c>
      <c r="F29" s="2">
        <v>100</v>
      </c>
      <c r="G29" s="2">
        <v>99</v>
      </c>
      <c r="H29" s="2" t="s">
        <v>352</v>
      </c>
      <c r="I29" s="2">
        <v>820</v>
      </c>
      <c r="J29" s="2" t="s">
        <v>276</v>
      </c>
      <c r="K29" s="2" t="s">
        <v>353</v>
      </c>
      <c r="L29" s="2" t="s">
        <v>354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4" t="s">
        <v>8782</v>
      </c>
    </row>
    <row r="30" spans="1:18" x14ac:dyDescent="0.25">
      <c r="A30" s="33" t="s">
        <v>16794</v>
      </c>
      <c r="B30" s="2" t="s">
        <v>355</v>
      </c>
      <c r="C30" s="2">
        <v>4.7600000000000002E-40</v>
      </c>
      <c r="D30" s="2">
        <v>137</v>
      </c>
      <c r="E30" s="2">
        <v>70</v>
      </c>
      <c r="F30" s="2">
        <v>97.1</v>
      </c>
      <c r="G30" s="2">
        <v>98.1</v>
      </c>
      <c r="H30" s="2" t="s">
        <v>356</v>
      </c>
      <c r="I30" s="2">
        <v>611301</v>
      </c>
      <c r="J30" s="2" t="s">
        <v>276</v>
      </c>
      <c r="K30" s="2" t="s">
        <v>277</v>
      </c>
      <c r="L30" s="2" t="s">
        <v>357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4" t="s">
        <v>8782</v>
      </c>
    </row>
    <row r="31" spans="1:18" x14ac:dyDescent="0.25">
      <c r="A31" s="33" t="s">
        <v>16795</v>
      </c>
      <c r="B31" s="2" t="s">
        <v>358</v>
      </c>
      <c r="C31" s="2">
        <v>9.3700000000000002E-44</v>
      </c>
      <c r="D31" s="2">
        <v>147</v>
      </c>
      <c r="E31" s="2">
        <v>71</v>
      </c>
      <c r="F31" s="2">
        <v>97.2</v>
      </c>
      <c r="G31" s="2">
        <v>99.1</v>
      </c>
      <c r="H31" s="2" t="s">
        <v>315</v>
      </c>
      <c r="I31" s="2">
        <v>1462526</v>
      </c>
      <c r="J31" s="2" t="s">
        <v>276</v>
      </c>
      <c r="K31" s="2" t="s">
        <v>281</v>
      </c>
      <c r="L31" s="2" t="s">
        <v>359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4" t="s">
        <v>9128</v>
      </c>
    </row>
    <row r="32" spans="1:18" x14ac:dyDescent="0.25">
      <c r="A32" s="33" t="s">
        <v>16796</v>
      </c>
      <c r="B32" s="2" t="s">
        <v>360</v>
      </c>
      <c r="C32" s="2">
        <v>3.1099999999999997E-20</v>
      </c>
      <c r="D32" s="2">
        <v>85.9</v>
      </c>
      <c r="E32" s="2">
        <v>38</v>
      </c>
      <c r="F32" s="2">
        <v>100</v>
      </c>
      <c r="G32" s="2">
        <v>46.9</v>
      </c>
      <c r="H32" s="2" t="s">
        <v>361</v>
      </c>
      <c r="I32" s="2" t="s">
        <v>362</v>
      </c>
      <c r="J32" s="2" t="s">
        <v>276</v>
      </c>
      <c r="K32" s="2" t="s">
        <v>277</v>
      </c>
      <c r="L32" s="2" t="s">
        <v>363</v>
      </c>
      <c r="M32" s="2">
        <v>4</v>
      </c>
      <c r="N32" s="2" t="s">
        <v>8973</v>
      </c>
      <c r="O32" s="2" t="s">
        <v>8974</v>
      </c>
      <c r="P32" s="2">
        <v>0</v>
      </c>
      <c r="Q32" s="2">
        <v>0</v>
      </c>
      <c r="R32" s="4" t="s">
        <v>9279</v>
      </c>
    </row>
    <row r="33" spans="1:18" x14ac:dyDescent="0.25">
      <c r="A33" s="33" t="s">
        <v>16797</v>
      </c>
      <c r="B33" s="2" t="s">
        <v>364</v>
      </c>
      <c r="C33" s="2">
        <v>4.8399999999999998E-37</v>
      </c>
      <c r="D33" s="2">
        <v>135</v>
      </c>
      <c r="E33" s="2">
        <v>88</v>
      </c>
      <c r="F33" s="2">
        <v>79.5</v>
      </c>
      <c r="G33" s="2">
        <v>97.8</v>
      </c>
      <c r="H33" s="2" t="s">
        <v>298</v>
      </c>
      <c r="I33" s="2">
        <v>287</v>
      </c>
      <c r="J33" s="2" t="s">
        <v>276</v>
      </c>
      <c r="K33" s="2" t="s">
        <v>277</v>
      </c>
      <c r="L33" s="2" t="s">
        <v>365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4" t="s">
        <v>8782</v>
      </c>
    </row>
    <row r="34" spans="1:18" x14ac:dyDescent="0.25">
      <c r="A34" s="33" t="s">
        <v>16798</v>
      </c>
      <c r="B34" s="2" t="s">
        <v>366</v>
      </c>
      <c r="C34" s="2">
        <v>1.43E-19</v>
      </c>
      <c r="D34" s="2">
        <v>90.5</v>
      </c>
      <c r="E34" s="2">
        <v>118</v>
      </c>
      <c r="F34" s="2">
        <v>38.1</v>
      </c>
      <c r="G34" s="2">
        <v>92.2</v>
      </c>
      <c r="H34" s="2" t="s">
        <v>367</v>
      </c>
      <c r="I34" s="2">
        <v>1965302</v>
      </c>
      <c r="J34" s="2" t="s">
        <v>276</v>
      </c>
      <c r="K34" s="2" t="s">
        <v>281</v>
      </c>
      <c r="L34" s="2" t="s">
        <v>368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4" t="s">
        <v>8782</v>
      </c>
    </row>
    <row r="35" spans="1:18" x14ac:dyDescent="0.25">
      <c r="A35" s="33" t="s">
        <v>16799</v>
      </c>
      <c r="B35" s="2" t="s">
        <v>369</v>
      </c>
      <c r="C35" s="2">
        <v>1.85E-38</v>
      </c>
      <c r="D35" s="2">
        <v>134</v>
      </c>
      <c r="E35" s="2">
        <v>71</v>
      </c>
      <c r="F35" s="2">
        <v>97.2</v>
      </c>
      <c r="G35" s="2">
        <v>96.8</v>
      </c>
      <c r="H35" s="2" t="s">
        <v>280</v>
      </c>
      <c r="I35" s="2">
        <v>1352</v>
      </c>
      <c r="J35" s="2" t="s">
        <v>276</v>
      </c>
      <c r="K35" s="2" t="s">
        <v>281</v>
      </c>
      <c r="L35" s="2" t="s">
        <v>370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4" t="s">
        <v>9266</v>
      </c>
    </row>
    <row r="36" spans="1:18" x14ac:dyDescent="0.25">
      <c r="A36" s="33" t="s">
        <v>16800</v>
      </c>
      <c r="B36" s="2" t="s">
        <v>371</v>
      </c>
      <c r="C36" s="2">
        <v>1.51E-124</v>
      </c>
      <c r="D36" s="2">
        <v>359</v>
      </c>
      <c r="E36" s="2">
        <v>189</v>
      </c>
      <c r="F36" s="2">
        <v>99.5</v>
      </c>
      <c r="G36" s="2">
        <v>99.8</v>
      </c>
      <c r="H36" s="2" t="s">
        <v>346</v>
      </c>
      <c r="I36" s="2" t="s">
        <v>347</v>
      </c>
      <c r="J36" s="2" t="s">
        <v>276</v>
      </c>
      <c r="K36" s="2" t="s">
        <v>281</v>
      </c>
      <c r="L36" s="2" t="s">
        <v>372</v>
      </c>
      <c r="M36" s="2">
        <v>3</v>
      </c>
      <c r="N36" s="2" t="s">
        <v>9139</v>
      </c>
      <c r="O36" s="2" t="s">
        <v>9140</v>
      </c>
      <c r="P36" s="2" t="s">
        <v>9046</v>
      </c>
      <c r="Q36" s="2" t="s">
        <v>8865</v>
      </c>
      <c r="R36" s="4" t="s">
        <v>9141</v>
      </c>
    </row>
    <row r="37" spans="1:18" x14ac:dyDescent="0.25">
      <c r="A37" s="33" t="s">
        <v>16801</v>
      </c>
      <c r="B37" s="2" t="s">
        <v>373</v>
      </c>
      <c r="C37" s="2">
        <v>1.0499999999999999E-20</v>
      </c>
      <c r="D37" s="2">
        <v>94.7</v>
      </c>
      <c r="E37" s="2">
        <v>42</v>
      </c>
      <c r="F37" s="2">
        <v>100</v>
      </c>
      <c r="G37" s="2">
        <v>58.3</v>
      </c>
      <c r="H37" s="2" t="s">
        <v>374</v>
      </c>
      <c r="I37" s="2">
        <v>2815327</v>
      </c>
      <c r="J37" s="2" t="s">
        <v>276</v>
      </c>
      <c r="K37" s="2" t="s">
        <v>281</v>
      </c>
      <c r="L37" s="2" t="s">
        <v>375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4" t="s">
        <v>8782</v>
      </c>
    </row>
    <row r="38" spans="1:18" x14ac:dyDescent="0.25">
      <c r="A38" s="33" t="s">
        <v>16802</v>
      </c>
      <c r="B38" s="2" t="s">
        <v>376</v>
      </c>
      <c r="C38" s="2">
        <v>1.0800000000000001E-105</v>
      </c>
      <c r="D38" s="2">
        <v>319</v>
      </c>
      <c r="E38" s="2">
        <v>164</v>
      </c>
      <c r="F38" s="2">
        <v>99.4</v>
      </c>
      <c r="G38" s="2">
        <v>99</v>
      </c>
      <c r="H38" s="2" t="s">
        <v>323</v>
      </c>
      <c r="I38" s="2">
        <v>1238</v>
      </c>
      <c r="J38" s="2" t="s">
        <v>276</v>
      </c>
      <c r="K38" s="2" t="s">
        <v>277</v>
      </c>
      <c r="L38" s="2" t="s">
        <v>377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4" t="s">
        <v>8783</v>
      </c>
    </row>
    <row r="39" spans="1:18" x14ac:dyDescent="0.25">
      <c r="A39" s="33" t="s">
        <v>16803</v>
      </c>
      <c r="B39" s="2" t="s">
        <v>378</v>
      </c>
      <c r="C39" s="2">
        <v>7.3200000000000003E-11</v>
      </c>
      <c r="D39" s="2">
        <v>63.5</v>
      </c>
      <c r="E39" s="2">
        <v>60</v>
      </c>
      <c r="F39" s="2">
        <v>56.7</v>
      </c>
      <c r="G39" s="2">
        <v>65.5</v>
      </c>
      <c r="H39" s="2" t="s">
        <v>379</v>
      </c>
      <c r="I39" s="2">
        <v>525264</v>
      </c>
      <c r="J39" s="2" t="s">
        <v>276</v>
      </c>
      <c r="K39" s="2" t="s">
        <v>302</v>
      </c>
      <c r="L39" s="2" t="s">
        <v>380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4" t="s">
        <v>8782</v>
      </c>
    </row>
    <row r="40" spans="1:18" x14ac:dyDescent="0.25">
      <c r="A40" s="33" t="s">
        <v>16804</v>
      </c>
      <c r="B40" s="2" t="s">
        <v>381</v>
      </c>
      <c r="C40" s="2">
        <v>4.8599999999999999E-42</v>
      </c>
      <c r="D40" s="2">
        <v>143</v>
      </c>
      <c r="E40" s="2">
        <v>76</v>
      </c>
      <c r="F40" s="2">
        <v>100</v>
      </c>
      <c r="G40" s="2">
        <v>67.900000000000006</v>
      </c>
      <c r="H40" s="2" t="s">
        <v>280</v>
      </c>
      <c r="I40" s="2">
        <v>1352</v>
      </c>
      <c r="J40" s="2" t="s">
        <v>276</v>
      </c>
      <c r="K40" s="2" t="s">
        <v>281</v>
      </c>
      <c r="L40" s="2" t="s">
        <v>382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4" t="s">
        <v>8981</v>
      </c>
    </row>
    <row r="41" spans="1:18" x14ac:dyDescent="0.25">
      <c r="A41" s="33" t="s">
        <v>16805</v>
      </c>
      <c r="B41" s="2" t="s">
        <v>287</v>
      </c>
      <c r="C41" s="2">
        <v>1.6899999999999999E-42</v>
      </c>
      <c r="D41" s="2">
        <v>157</v>
      </c>
      <c r="E41" s="2">
        <v>77</v>
      </c>
      <c r="F41" s="2">
        <v>100</v>
      </c>
      <c r="G41" s="2">
        <v>99.1</v>
      </c>
      <c r="H41" s="2" t="s">
        <v>288</v>
      </c>
      <c r="I41" s="2">
        <v>1188792</v>
      </c>
      <c r="J41" s="2" t="s">
        <v>289</v>
      </c>
      <c r="K41" s="2" t="s">
        <v>290</v>
      </c>
      <c r="L41" s="2" t="s">
        <v>383</v>
      </c>
      <c r="M41" s="2">
        <v>7</v>
      </c>
      <c r="N41" s="2" t="s">
        <v>8959</v>
      </c>
      <c r="O41" s="2" t="s">
        <v>8960</v>
      </c>
      <c r="P41" s="2" t="s">
        <v>8961</v>
      </c>
      <c r="Q41" s="2" t="s">
        <v>8962</v>
      </c>
      <c r="R41" s="4" t="s">
        <v>8782</v>
      </c>
    </row>
    <row r="42" spans="1:18" x14ac:dyDescent="0.25">
      <c r="A42" s="33" t="s">
        <v>16806</v>
      </c>
      <c r="B42" s="2" t="s">
        <v>384</v>
      </c>
      <c r="C42" s="2">
        <v>1.05E-23</v>
      </c>
      <c r="D42" s="2">
        <v>101</v>
      </c>
      <c r="E42" s="2">
        <v>82</v>
      </c>
      <c r="F42" s="2">
        <v>57.3</v>
      </c>
      <c r="G42" s="2">
        <v>72.599999999999994</v>
      </c>
      <c r="H42" s="2" t="s">
        <v>385</v>
      </c>
      <c r="I42" s="2">
        <v>765093</v>
      </c>
      <c r="J42" s="2" t="s">
        <v>276</v>
      </c>
      <c r="K42" s="2" t="s">
        <v>302</v>
      </c>
      <c r="L42" s="2" t="s">
        <v>386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4" t="s">
        <v>8782</v>
      </c>
    </row>
    <row r="43" spans="1:18" x14ac:dyDescent="0.25">
      <c r="A43" s="33" t="s">
        <v>16807</v>
      </c>
      <c r="B43" s="2" t="s">
        <v>387</v>
      </c>
      <c r="C43" s="2">
        <v>9.0800000000000003E-7</v>
      </c>
      <c r="D43" s="2">
        <v>65.900000000000006</v>
      </c>
      <c r="E43" s="2">
        <v>384</v>
      </c>
      <c r="F43" s="2">
        <v>26.3</v>
      </c>
      <c r="G43" s="2">
        <v>57.9</v>
      </c>
      <c r="H43" s="2" t="s">
        <v>388</v>
      </c>
      <c r="I43" s="2">
        <v>1280679</v>
      </c>
      <c r="J43" s="2" t="s">
        <v>276</v>
      </c>
      <c r="K43" s="2" t="s">
        <v>281</v>
      </c>
      <c r="L43" s="2" t="s">
        <v>389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4" t="s">
        <v>10413</v>
      </c>
    </row>
    <row r="44" spans="1:18" x14ac:dyDescent="0.25">
      <c r="A44" s="33" t="s">
        <v>16808</v>
      </c>
      <c r="B44" s="2" t="s">
        <v>390</v>
      </c>
      <c r="C44" s="2">
        <v>2.4899999999999998E-25</v>
      </c>
      <c r="D44" s="2">
        <v>108</v>
      </c>
      <c r="E44" s="2">
        <v>89</v>
      </c>
      <c r="F44" s="2">
        <v>66.3</v>
      </c>
      <c r="G44" s="2">
        <v>97.4</v>
      </c>
      <c r="H44" s="2" t="s">
        <v>391</v>
      </c>
      <c r="I44" s="2" t="s">
        <v>392</v>
      </c>
      <c r="J44" s="2" t="s">
        <v>276</v>
      </c>
      <c r="K44" s="2" t="s">
        <v>393</v>
      </c>
      <c r="L44" s="2" t="s">
        <v>394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4" t="s">
        <v>9620</v>
      </c>
    </row>
    <row r="45" spans="1:18" x14ac:dyDescent="0.25">
      <c r="A45" s="33" t="s">
        <v>16809</v>
      </c>
      <c r="B45" s="2" t="s">
        <v>395</v>
      </c>
      <c r="C45" s="2">
        <v>8.4500000000000005E-27</v>
      </c>
      <c r="D45" s="2">
        <v>107</v>
      </c>
      <c r="E45" s="2">
        <v>90</v>
      </c>
      <c r="F45" s="2">
        <v>65.599999999999994</v>
      </c>
      <c r="G45" s="2">
        <v>98.5</v>
      </c>
      <c r="H45" s="2" t="s">
        <v>396</v>
      </c>
      <c r="I45" s="2">
        <v>28183</v>
      </c>
      <c r="J45" s="2" t="s">
        <v>276</v>
      </c>
      <c r="K45" s="2" t="s">
        <v>393</v>
      </c>
      <c r="L45" s="2" t="s">
        <v>397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4" t="s">
        <v>9541</v>
      </c>
    </row>
    <row r="46" spans="1:18" x14ac:dyDescent="0.25">
      <c r="A46" s="33" t="s">
        <v>16810</v>
      </c>
      <c r="B46" s="2" t="s">
        <v>398</v>
      </c>
      <c r="C46" s="2">
        <v>1.2499999999999999E-40</v>
      </c>
      <c r="D46" s="2">
        <v>143</v>
      </c>
      <c r="E46" s="2">
        <v>126</v>
      </c>
      <c r="F46" s="2">
        <v>61.9</v>
      </c>
      <c r="G46" s="2">
        <v>98.4</v>
      </c>
      <c r="H46" s="2" t="s">
        <v>399</v>
      </c>
      <c r="I46" s="2">
        <v>173</v>
      </c>
      <c r="J46" s="2" t="s">
        <v>276</v>
      </c>
      <c r="K46" s="2" t="s">
        <v>393</v>
      </c>
      <c r="L46" s="2" t="s">
        <v>400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4" t="s">
        <v>9621</v>
      </c>
    </row>
    <row r="47" spans="1:18" x14ac:dyDescent="0.25">
      <c r="A47" s="33" t="s">
        <v>16811</v>
      </c>
      <c r="B47" s="2" t="s">
        <v>395</v>
      </c>
      <c r="C47" s="2">
        <v>2.1000000000000002E-27</v>
      </c>
      <c r="D47" s="2">
        <v>108</v>
      </c>
      <c r="E47" s="2">
        <v>90</v>
      </c>
      <c r="F47" s="2">
        <v>65.599999999999994</v>
      </c>
      <c r="G47" s="2">
        <v>98.5</v>
      </c>
      <c r="H47" s="2" t="s">
        <v>396</v>
      </c>
      <c r="I47" s="2">
        <v>28183</v>
      </c>
      <c r="J47" s="2" t="s">
        <v>276</v>
      </c>
      <c r="K47" s="2" t="s">
        <v>393</v>
      </c>
      <c r="L47" s="2" t="s">
        <v>401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4" t="s">
        <v>9541</v>
      </c>
    </row>
    <row r="48" spans="1:18" x14ac:dyDescent="0.25">
      <c r="A48" s="33" t="s">
        <v>16812</v>
      </c>
      <c r="B48" s="2" t="s">
        <v>402</v>
      </c>
      <c r="C48" s="2">
        <v>4.1399999999999998E-37</v>
      </c>
      <c r="D48" s="2">
        <v>137</v>
      </c>
      <c r="E48" s="2">
        <v>137</v>
      </c>
      <c r="F48" s="2">
        <v>54.7</v>
      </c>
      <c r="G48" s="2">
        <v>100</v>
      </c>
      <c r="H48" s="2" t="s">
        <v>403</v>
      </c>
      <c r="I48" s="2">
        <v>174</v>
      </c>
      <c r="J48" s="2" t="s">
        <v>276</v>
      </c>
      <c r="K48" s="2" t="s">
        <v>393</v>
      </c>
      <c r="L48" s="2" t="s">
        <v>404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4" t="s">
        <v>9623</v>
      </c>
    </row>
    <row r="49" spans="1:18" x14ac:dyDescent="0.25">
      <c r="A49" s="33" t="s">
        <v>16813</v>
      </c>
      <c r="B49" s="2" t="s">
        <v>405</v>
      </c>
      <c r="C49" s="2">
        <v>1.9799999999999999E-41</v>
      </c>
      <c r="D49" s="2">
        <v>146</v>
      </c>
      <c r="E49" s="2">
        <v>169</v>
      </c>
      <c r="F49" s="2">
        <v>50.9</v>
      </c>
      <c r="G49" s="2">
        <v>98.9</v>
      </c>
      <c r="H49" s="2" t="s">
        <v>406</v>
      </c>
      <c r="I49" s="2">
        <v>710831</v>
      </c>
      <c r="J49" s="2" t="s">
        <v>276</v>
      </c>
      <c r="K49" s="2" t="s">
        <v>277</v>
      </c>
      <c r="L49" s="2" t="s">
        <v>407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4" t="s">
        <v>8782</v>
      </c>
    </row>
    <row r="50" spans="1:18" x14ac:dyDescent="0.25">
      <c r="A50" s="33" t="s">
        <v>16814</v>
      </c>
      <c r="B50" s="2" t="s">
        <v>408</v>
      </c>
      <c r="C50" s="2">
        <v>6.8899999999999997E-58</v>
      </c>
      <c r="D50" s="2">
        <v>193</v>
      </c>
      <c r="E50" s="2">
        <v>164</v>
      </c>
      <c r="F50" s="2">
        <v>64.599999999999994</v>
      </c>
      <c r="G50" s="2">
        <v>82.8</v>
      </c>
      <c r="H50" s="2" t="s">
        <v>409</v>
      </c>
      <c r="I50" s="2" t="s">
        <v>410</v>
      </c>
      <c r="J50" s="2" t="s">
        <v>276</v>
      </c>
      <c r="K50" s="2" t="s">
        <v>277</v>
      </c>
      <c r="L50" s="2" t="s">
        <v>411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4" t="s">
        <v>9626</v>
      </c>
    </row>
    <row r="51" spans="1:18" x14ac:dyDescent="0.25">
      <c r="A51" s="33" t="s">
        <v>16815</v>
      </c>
      <c r="B51" s="2" t="s">
        <v>408</v>
      </c>
      <c r="C51" s="2">
        <v>1.33E-53</v>
      </c>
      <c r="D51" s="2">
        <v>182</v>
      </c>
      <c r="E51" s="2">
        <v>196</v>
      </c>
      <c r="F51" s="2">
        <v>54.6</v>
      </c>
      <c r="G51" s="2">
        <v>99.1</v>
      </c>
      <c r="H51" s="2" t="s">
        <v>409</v>
      </c>
      <c r="I51" s="2" t="s">
        <v>410</v>
      </c>
      <c r="J51" s="2" t="s">
        <v>276</v>
      </c>
      <c r="K51" s="2" t="s">
        <v>277</v>
      </c>
      <c r="L51" s="2" t="s">
        <v>412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4" t="s">
        <v>9626</v>
      </c>
    </row>
    <row r="52" spans="1:18" x14ac:dyDescent="0.25">
      <c r="A52" s="33" t="s">
        <v>16816</v>
      </c>
      <c r="B52" s="2" t="s">
        <v>413</v>
      </c>
      <c r="C52" s="2">
        <v>3.4600000000000002E-37</v>
      </c>
      <c r="D52" s="2">
        <v>133</v>
      </c>
      <c r="E52" s="2">
        <v>78</v>
      </c>
      <c r="F52" s="2">
        <v>82.1</v>
      </c>
      <c r="G52" s="2">
        <v>49.8</v>
      </c>
      <c r="H52" s="2" t="s">
        <v>414</v>
      </c>
      <c r="I52" s="2" t="s">
        <v>415</v>
      </c>
      <c r="J52" s="2" t="s">
        <v>276</v>
      </c>
      <c r="K52" s="2" t="s">
        <v>277</v>
      </c>
      <c r="L52" s="2" t="s">
        <v>416</v>
      </c>
      <c r="M52" s="2">
        <v>1</v>
      </c>
      <c r="N52" s="2" t="s">
        <v>8875</v>
      </c>
      <c r="O52" s="2" t="s">
        <v>8876</v>
      </c>
      <c r="P52" s="2">
        <v>0</v>
      </c>
      <c r="Q52" s="2">
        <v>0</v>
      </c>
      <c r="R52" s="4" t="s">
        <v>8782</v>
      </c>
    </row>
    <row r="53" spans="1:18" x14ac:dyDescent="0.25">
      <c r="A53" s="33" t="s">
        <v>16817</v>
      </c>
      <c r="B53" s="2" t="s">
        <v>417</v>
      </c>
      <c r="C53" s="2">
        <v>2.5099999999999999E-67</v>
      </c>
      <c r="D53" s="2">
        <v>214</v>
      </c>
      <c r="E53" s="2">
        <v>125</v>
      </c>
      <c r="F53" s="2">
        <v>83.2</v>
      </c>
      <c r="G53" s="2">
        <v>62</v>
      </c>
      <c r="H53" s="2" t="s">
        <v>418</v>
      </c>
      <c r="I53" s="2">
        <v>164546</v>
      </c>
      <c r="J53" s="2" t="s">
        <v>276</v>
      </c>
      <c r="K53" s="2" t="s">
        <v>277</v>
      </c>
      <c r="L53" s="2" t="s">
        <v>419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4" t="s">
        <v>8782</v>
      </c>
    </row>
    <row r="54" spans="1:18" x14ac:dyDescent="0.25">
      <c r="A54" s="33" t="s">
        <v>16818</v>
      </c>
      <c r="B54" s="2" t="s">
        <v>420</v>
      </c>
      <c r="C54" s="2">
        <v>1.5899999999999999E-52</v>
      </c>
      <c r="D54" s="2">
        <v>173</v>
      </c>
      <c r="E54" s="2">
        <v>83</v>
      </c>
      <c r="F54" s="2">
        <v>95.2</v>
      </c>
      <c r="G54" s="2">
        <v>98</v>
      </c>
      <c r="H54" s="2" t="s">
        <v>421</v>
      </c>
      <c r="I54" s="2">
        <v>1183436</v>
      </c>
      <c r="J54" s="2" t="s">
        <v>276</v>
      </c>
      <c r="K54" s="2" t="s">
        <v>277</v>
      </c>
      <c r="L54" s="2" t="s">
        <v>422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4" t="s">
        <v>8782</v>
      </c>
    </row>
    <row r="55" spans="1:18" x14ac:dyDescent="0.25">
      <c r="A55" s="33" t="s">
        <v>16819</v>
      </c>
      <c r="B55" s="2" t="s">
        <v>423</v>
      </c>
      <c r="C55" s="2">
        <v>8.0300000000000003E-39</v>
      </c>
      <c r="D55" s="2">
        <v>137</v>
      </c>
      <c r="E55" s="2">
        <v>90</v>
      </c>
      <c r="F55" s="2">
        <v>74.400000000000006</v>
      </c>
      <c r="G55" s="2">
        <v>54.4</v>
      </c>
      <c r="H55" s="2" t="s">
        <v>424</v>
      </c>
      <c r="I55" s="2">
        <v>265960</v>
      </c>
      <c r="J55" s="2" t="s">
        <v>276</v>
      </c>
      <c r="K55" s="2" t="s">
        <v>277</v>
      </c>
      <c r="L55" s="2" t="s">
        <v>425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4" t="s">
        <v>8782</v>
      </c>
    </row>
    <row r="56" spans="1:18" x14ac:dyDescent="0.25">
      <c r="A56" s="33" t="s">
        <v>16820</v>
      </c>
      <c r="B56" s="2" t="s">
        <v>417</v>
      </c>
      <c r="C56" s="2">
        <v>4.9299999999999998E-53</v>
      </c>
      <c r="D56" s="2">
        <v>177</v>
      </c>
      <c r="E56" s="2">
        <v>114</v>
      </c>
      <c r="F56" s="2">
        <v>77.2</v>
      </c>
      <c r="G56" s="2">
        <v>65</v>
      </c>
      <c r="H56" s="2" t="s">
        <v>418</v>
      </c>
      <c r="I56" s="2">
        <v>164546</v>
      </c>
      <c r="J56" s="2" t="s">
        <v>276</v>
      </c>
      <c r="K56" s="2" t="s">
        <v>277</v>
      </c>
      <c r="L56" s="2" t="s">
        <v>426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4" t="s">
        <v>8782</v>
      </c>
    </row>
    <row r="57" spans="1:18" x14ac:dyDescent="0.25">
      <c r="A57" s="33" t="s">
        <v>16821</v>
      </c>
      <c r="B57" s="2" t="s">
        <v>423</v>
      </c>
      <c r="C57" s="2">
        <v>1.8399999999999999E-42</v>
      </c>
      <c r="D57" s="2">
        <v>144</v>
      </c>
      <c r="E57" s="2">
        <v>90</v>
      </c>
      <c r="F57" s="2">
        <v>75.599999999999994</v>
      </c>
      <c r="G57" s="2">
        <v>80.8</v>
      </c>
      <c r="H57" s="2" t="s">
        <v>424</v>
      </c>
      <c r="I57" s="2">
        <v>265960</v>
      </c>
      <c r="J57" s="2" t="s">
        <v>276</v>
      </c>
      <c r="K57" s="2" t="s">
        <v>277</v>
      </c>
      <c r="L57" s="2" t="s">
        <v>427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4" t="s">
        <v>8782</v>
      </c>
    </row>
    <row r="58" spans="1:18" x14ac:dyDescent="0.25">
      <c r="A58" s="33" t="s">
        <v>16822</v>
      </c>
      <c r="B58" s="2" t="s">
        <v>405</v>
      </c>
      <c r="C58" s="2">
        <v>3.65E-38</v>
      </c>
      <c r="D58" s="2">
        <v>139</v>
      </c>
      <c r="E58" s="2">
        <v>169</v>
      </c>
      <c r="F58" s="2">
        <v>50.9</v>
      </c>
      <c r="G58" s="2">
        <v>90.1</v>
      </c>
      <c r="H58" s="2" t="s">
        <v>406</v>
      </c>
      <c r="I58" s="2">
        <v>710831</v>
      </c>
      <c r="J58" s="2" t="s">
        <v>276</v>
      </c>
      <c r="K58" s="2" t="s">
        <v>277</v>
      </c>
      <c r="L58" s="2" t="s">
        <v>428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4" t="s">
        <v>8782</v>
      </c>
    </row>
    <row r="59" spans="1:18" x14ac:dyDescent="0.25">
      <c r="A59" s="33" t="s">
        <v>16823</v>
      </c>
      <c r="B59" s="2" t="s">
        <v>420</v>
      </c>
      <c r="C59" s="2">
        <v>9.8699999999999993E-49</v>
      </c>
      <c r="D59" s="2">
        <v>163</v>
      </c>
      <c r="E59" s="2">
        <v>83</v>
      </c>
      <c r="F59" s="2">
        <v>90.4</v>
      </c>
      <c r="G59" s="2">
        <v>98</v>
      </c>
      <c r="H59" s="2" t="s">
        <v>421</v>
      </c>
      <c r="I59" s="2">
        <v>1183436</v>
      </c>
      <c r="J59" s="2" t="s">
        <v>276</v>
      </c>
      <c r="K59" s="2" t="s">
        <v>277</v>
      </c>
      <c r="L59" s="2" t="s">
        <v>429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4" t="s">
        <v>8782</v>
      </c>
    </row>
    <row r="60" spans="1:18" x14ac:dyDescent="0.25">
      <c r="A60" s="33" t="s">
        <v>16824</v>
      </c>
      <c r="B60" s="2" t="s">
        <v>430</v>
      </c>
      <c r="C60" s="2">
        <v>2.3599999999999999E-38</v>
      </c>
      <c r="D60" s="2">
        <v>134</v>
      </c>
      <c r="E60" s="2">
        <v>68</v>
      </c>
      <c r="F60" s="2">
        <v>100</v>
      </c>
      <c r="G60" s="2">
        <v>53.5</v>
      </c>
      <c r="H60" s="2" t="s">
        <v>431</v>
      </c>
      <c r="I60" s="2">
        <v>46015</v>
      </c>
      <c r="J60" s="2" t="s">
        <v>289</v>
      </c>
      <c r="K60" s="2" t="s">
        <v>432</v>
      </c>
      <c r="L60" s="2" t="s">
        <v>433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4" t="s">
        <v>8782</v>
      </c>
    </row>
    <row r="61" spans="1:18" x14ac:dyDescent="0.25">
      <c r="A61" s="33" t="s">
        <v>16825</v>
      </c>
      <c r="B61" s="2" t="s">
        <v>430</v>
      </c>
      <c r="C61" s="2">
        <v>2.3599999999999999E-38</v>
      </c>
      <c r="D61" s="2">
        <v>134</v>
      </c>
      <c r="E61" s="2">
        <v>68</v>
      </c>
      <c r="F61" s="2">
        <v>100</v>
      </c>
      <c r="G61" s="2">
        <v>53.5</v>
      </c>
      <c r="H61" s="2" t="s">
        <v>431</v>
      </c>
      <c r="I61" s="2">
        <v>46015</v>
      </c>
      <c r="J61" s="2" t="s">
        <v>289</v>
      </c>
      <c r="K61" s="2" t="s">
        <v>432</v>
      </c>
      <c r="L61" s="2" t="s">
        <v>433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4" t="s">
        <v>8782</v>
      </c>
    </row>
    <row r="62" spans="1:18" x14ac:dyDescent="0.25">
      <c r="A62" s="33" t="s">
        <v>16826</v>
      </c>
      <c r="B62" s="2" t="s">
        <v>430</v>
      </c>
      <c r="C62" s="2">
        <v>2.6500000000000001E-38</v>
      </c>
      <c r="D62" s="2">
        <v>134</v>
      </c>
      <c r="E62" s="2">
        <v>68</v>
      </c>
      <c r="F62" s="2">
        <v>100</v>
      </c>
      <c r="G62" s="2">
        <v>52.3</v>
      </c>
      <c r="H62" s="2" t="s">
        <v>431</v>
      </c>
      <c r="I62" s="2">
        <v>46015</v>
      </c>
      <c r="J62" s="2" t="s">
        <v>289</v>
      </c>
      <c r="K62" s="2" t="s">
        <v>432</v>
      </c>
      <c r="L62" s="2" t="s">
        <v>433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4" t="s">
        <v>8782</v>
      </c>
    </row>
    <row r="63" spans="1:18" x14ac:dyDescent="0.25">
      <c r="A63" s="33" t="s">
        <v>16827</v>
      </c>
      <c r="B63" s="2" t="s">
        <v>430</v>
      </c>
      <c r="C63" s="2">
        <v>2.8600000000000001E-37</v>
      </c>
      <c r="D63" s="2">
        <v>131</v>
      </c>
      <c r="E63" s="2">
        <v>68</v>
      </c>
      <c r="F63" s="2">
        <v>100</v>
      </c>
      <c r="G63" s="2">
        <v>53.1</v>
      </c>
      <c r="H63" s="2" t="s">
        <v>431</v>
      </c>
      <c r="I63" s="2">
        <v>46015</v>
      </c>
      <c r="J63" s="2" t="s">
        <v>289</v>
      </c>
      <c r="K63" s="2" t="s">
        <v>432</v>
      </c>
      <c r="L63" s="2" t="s">
        <v>433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4" t="s">
        <v>8782</v>
      </c>
    </row>
    <row r="64" spans="1:18" x14ac:dyDescent="0.25">
      <c r="A64" s="33" t="s">
        <v>16828</v>
      </c>
      <c r="B64" s="2" t="s">
        <v>430</v>
      </c>
      <c r="C64" s="2">
        <v>2.55E-37</v>
      </c>
      <c r="D64" s="2">
        <v>131</v>
      </c>
      <c r="E64" s="2">
        <v>68</v>
      </c>
      <c r="F64" s="2">
        <v>100</v>
      </c>
      <c r="G64" s="2">
        <v>54.4</v>
      </c>
      <c r="H64" s="2" t="s">
        <v>431</v>
      </c>
      <c r="I64" s="2">
        <v>46015</v>
      </c>
      <c r="J64" s="2" t="s">
        <v>289</v>
      </c>
      <c r="K64" s="2" t="s">
        <v>432</v>
      </c>
      <c r="L64" s="2" t="s">
        <v>433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4" t="s">
        <v>8782</v>
      </c>
    </row>
    <row r="65" spans="1:18" x14ac:dyDescent="0.25">
      <c r="A65" s="33" t="s">
        <v>16829</v>
      </c>
      <c r="B65" s="2" t="s">
        <v>434</v>
      </c>
      <c r="C65" s="2">
        <v>1.4500000000000001E-48</v>
      </c>
      <c r="D65" s="2">
        <v>180</v>
      </c>
      <c r="E65" s="2">
        <v>102</v>
      </c>
      <c r="F65" s="2">
        <v>88.2</v>
      </c>
      <c r="G65" s="2">
        <v>54.1</v>
      </c>
      <c r="H65" s="2" t="s">
        <v>323</v>
      </c>
      <c r="I65" s="2">
        <v>1238</v>
      </c>
      <c r="J65" s="2" t="s">
        <v>276</v>
      </c>
      <c r="K65" s="2" t="s">
        <v>277</v>
      </c>
      <c r="L65" s="2" t="s">
        <v>435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4" t="s">
        <v>8777</v>
      </c>
    </row>
    <row r="66" spans="1:18" x14ac:dyDescent="0.25">
      <c r="A66" s="33" t="s">
        <v>16830</v>
      </c>
      <c r="B66" s="2" t="s">
        <v>434</v>
      </c>
      <c r="C66" s="2">
        <v>8.0899999999999999E-51</v>
      </c>
      <c r="D66" s="2">
        <v>184</v>
      </c>
      <c r="E66" s="2">
        <v>102</v>
      </c>
      <c r="F66" s="2">
        <v>89.2</v>
      </c>
      <c r="G66" s="2">
        <v>71.7</v>
      </c>
      <c r="H66" s="2" t="s">
        <v>323</v>
      </c>
      <c r="I66" s="2">
        <v>1238</v>
      </c>
      <c r="J66" s="2" t="s">
        <v>276</v>
      </c>
      <c r="K66" s="2" t="s">
        <v>277</v>
      </c>
      <c r="L66" s="2" t="s">
        <v>436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4" t="s">
        <v>8777</v>
      </c>
    </row>
    <row r="67" spans="1:18" x14ac:dyDescent="0.25">
      <c r="A67" s="33" t="s">
        <v>16831</v>
      </c>
      <c r="B67" s="2" t="s">
        <v>434</v>
      </c>
      <c r="C67" s="2">
        <v>8.5600000000000004E-43</v>
      </c>
      <c r="D67" s="2">
        <v>162</v>
      </c>
      <c r="E67" s="2">
        <v>133</v>
      </c>
      <c r="F67" s="2">
        <v>71.400000000000006</v>
      </c>
      <c r="G67" s="2">
        <v>77.3</v>
      </c>
      <c r="H67" s="2" t="s">
        <v>323</v>
      </c>
      <c r="I67" s="2">
        <v>1238</v>
      </c>
      <c r="J67" s="2" t="s">
        <v>276</v>
      </c>
      <c r="K67" s="2" t="s">
        <v>277</v>
      </c>
      <c r="L67" s="2" t="s">
        <v>437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4" t="s">
        <v>8900</v>
      </c>
    </row>
    <row r="68" spans="1:18" x14ac:dyDescent="0.25">
      <c r="A68" s="33" t="s">
        <v>16832</v>
      </c>
      <c r="B68" s="2" t="s">
        <v>438</v>
      </c>
      <c r="C68" s="2">
        <v>1.13E-26</v>
      </c>
      <c r="D68" s="2">
        <v>107</v>
      </c>
      <c r="E68" s="2">
        <v>82</v>
      </c>
      <c r="F68" s="2">
        <v>63.4</v>
      </c>
      <c r="G68" s="2">
        <v>97.2</v>
      </c>
      <c r="H68" s="2" t="s">
        <v>298</v>
      </c>
      <c r="I68" s="2">
        <v>287</v>
      </c>
      <c r="J68" s="2" t="s">
        <v>276</v>
      </c>
      <c r="K68" s="2" t="s">
        <v>277</v>
      </c>
      <c r="L68" s="2" t="s">
        <v>439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4" t="s">
        <v>8782</v>
      </c>
    </row>
    <row r="69" spans="1:18" x14ac:dyDescent="0.25">
      <c r="A69" s="33" t="s">
        <v>16833</v>
      </c>
      <c r="B69" s="2" t="s">
        <v>440</v>
      </c>
      <c r="C69" s="2">
        <v>3.6899999999999998E-7</v>
      </c>
      <c r="D69" s="2">
        <v>63.5</v>
      </c>
      <c r="E69" s="2">
        <v>73</v>
      </c>
      <c r="F69" s="2">
        <v>35.6</v>
      </c>
      <c r="G69" s="2">
        <v>27.5</v>
      </c>
      <c r="H69" s="2" t="s">
        <v>441</v>
      </c>
      <c r="I69" s="2">
        <v>1391653</v>
      </c>
      <c r="J69" s="2" t="s">
        <v>276</v>
      </c>
      <c r="K69" s="2" t="s">
        <v>277</v>
      </c>
      <c r="L69" s="2" t="s">
        <v>442</v>
      </c>
      <c r="M69" s="2">
        <v>1</v>
      </c>
      <c r="N69" s="2" t="s">
        <v>9337</v>
      </c>
      <c r="O69" s="2" t="s">
        <v>9338</v>
      </c>
      <c r="P69" s="2" t="s">
        <v>9339</v>
      </c>
      <c r="Q69" s="2" t="s">
        <v>9340</v>
      </c>
      <c r="R69" s="4" t="s">
        <v>8782</v>
      </c>
    </row>
    <row r="70" spans="1:18" x14ac:dyDescent="0.25">
      <c r="A70" s="33" t="s">
        <v>16834</v>
      </c>
      <c r="B70" s="2" t="s">
        <v>443</v>
      </c>
      <c r="C70" s="2">
        <v>5.5199999999999998E-53</v>
      </c>
      <c r="D70" s="2">
        <v>169</v>
      </c>
      <c r="E70" s="2">
        <v>81</v>
      </c>
      <c r="F70" s="2">
        <v>100</v>
      </c>
      <c r="G70" s="2">
        <v>99.6</v>
      </c>
      <c r="H70" s="2" t="s">
        <v>444</v>
      </c>
      <c r="I70" s="2" t="s">
        <v>445</v>
      </c>
      <c r="J70" s="2" t="s">
        <v>276</v>
      </c>
      <c r="K70" s="2" t="s">
        <v>277</v>
      </c>
      <c r="L70" s="2" t="s">
        <v>446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4" t="s">
        <v>9014</v>
      </c>
    </row>
    <row r="71" spans="1:18" x14ac:dyDescent="0.25">
      <c r="A71" s="33" t="s">
        <v>16835</v>
      </c>
      <c r="B71" s="2" t="s">
        <v>447</v>
      </c>
      <c r="C71" s="2">
        <v>1.2599999999999999E-37</v>
      </c>
      <c r="D71" s="2">
        <v>132</v>
      </c>
      <c r="E71" s="2">
        <v>81</v>
      </c>
      <c r="F71" s="2">
        <v>80.2</v>
      </c>
      <c r="G71" s="2">
        <v>65.7</v>
      </c>
      <c r="H71" s="2" t="s">
        <v>448</v>
      </c>
      <c r="I71" s="2" t="s">
        <v>449</v>
      </c>
      <c r="J71" s="2" t="s">
        <v>276</v>
      </c>
      <c r="K71" s="2" t="s">
        <v>281</v>
      </c>
      <c r="L71" s="2" t="s">
        <v>450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4" t="s">
        <v>8782</v>
      </c>
    </row>
    <row r="72" spans="1:18" x14ac:dyDescent="0.25">
      <c r="A72" s="33" t="s">
        <v>16836</v>
      </c>
      <c r="B72" s="2" t="s">
        <v>451</v>
      </c>
      <c r="C72" s="2">
        <v>6.8699999999999995E-55</v>
      </c>
      <c r="D72" s="2">
        <v>180</v>
      </c>
      <c r="E72" s="2">
        <v>114</v>
      </c>
      <c r="F72" s="2">
        <v>80.7</v>
      </c>
      <c r="G72" s="2">
        <v>70.7</v>
      </c>
      <c r="H72" s="2" t="s">
        <v>452</v>
      </c>
      <c r="I72" s="2">
        <v>152332</v>
      </c>
      <c r="J72" s="2" t="s">
        <v>276</v>
      </c>
      <c r="K72" s="2" t="s">
        <v>281</v>
      </c>
      <c r="L72" s="2" t="s">
        <v>453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4" t="s">
        <v>9960</v>
      </c>
    </row>
    <row r="73" spans="1:18" x14ac:dyDescent="0.25">
      <c r="A73" s="33" t="s">
        <v>16837</v>
      </c>
      <c r="B73" s="2" t="s">
        <v>454</v>
      </c>
      <c r="C73" s="2">
        <v>4.2400000000000002E-54</v>
      </c>
      <c r="D73" s="2">
        <v>176</v>
      </c>
      <c r="E73" s="2">
        <v>105</v>
      </c>
      <c r="F73" s="2">
        <v>83.8</v>
      </c>
      <c r="G73" s="2">
        <v>97.8</v>
      </c>
      <c r="H73" s="2" t="s">
        <v>455</v>
      </c>
      <c r="I73" s="2">
        <v>1638645</v>
      </c>
      <c r="J73" s="2" t="s">
        <v>276</v>
      </c>
      <c r="K73" s="2" t="s">
        <v>281</v>
      </c>
      <c r="L73" s="2" t="s">
        <v>456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4" t="s">
        <v>9960</v>
      </c>
    </row>
    <row r="74" spans="1:18" x14ac:dyDescent="0.25">
      <c r="A74" s="33" t="s">
        <v>16838</v>
      </c>
      <c r="B74" s="2" t="s">
        <v>457</v>
      </c>
      <c r="C74" s="2">
        <v>5.7400000000000003E-25</v>
      </c>
      <c r="D74" s="2">
        <v>102</v>
      </c>
      <c r="E74" s="2">
        <v>76</v>
      </c>
      <c r="F74" s="2">
        <v>69.7</v>
      </c>
      <c r="G74" s="2">
        <v>80</v>
      </c>
      <c r="H74" s="2" t="s">
        <v>458</v>
      </c>
      <c r="I74" s="2">
        <v>1392</v>
      </c>
      <c r="J74" s="2" t="s">
        <v>276</v>
      </c>
      <c r="K74" s="2" t="s">
        <v>281</v>
      </c>
      <c r="L74" s="2" t="s">
        <v>459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4" t="s">
        <v>9908</v>
      </c>
    </row>
    <row r="75" spans="1:18" x14ac:dyDescent="0.25">
      <c r="A75" s="33" t="s">
        <v>16839</v>
      </c>
      <c r="B75" s="2" t="s">
        <v>451</v>
      </c>
      <c r="C75" s="2">
        <v>1.8900000000000001E-59</v>
      </c>
      <c r="D75" s="2">
        <v>192</v>
      </c>
      <c r="E75" s="2">
        <v>114</v>
      </c>
      <c r="F75" s="2">
        <v>83.3</v>
      </c>
      <c r="G75" s="2">
        <v>70.7</v>
      </c>
      <c r="H75" s="2" t="s">
        <v>452</v>
      </c>
      <c r="I75" s="2">
        <v>152332</v>
      </c>
      <c r="J75" s="2" t="s">
        <v>276</v>
      </c>
      <c r="K75" s="2" t="s">
        <v>281</v>
      </c>
      <c r="L75" s="2" t="s">
        <v>460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4" t="s">
        <v>9960</v>
      </c>
    </row>
    <row r="76" spans="1:18" x14ac:dyDescent="0.25">
      <c r="A76" s="33" t="s">
        <v>16840</v>
      </c>
      <c r="B76" s="2" t="s">
        <v>451</v>
      </c>
      <c r="C76" s="2">
        <v>1.6199999999999999E-60</v>
      </c>
      <c r="D76" s="2">
        <v>194</v>
      </c>
      <c r="E76" s="2">
        <v>114</v>
      </c>
      <c r="F76" s="2">
        <v>84.2</v>
      </c>
      <c r="G76" s="2">
        <v>70.7</v>
      </c>
      <c r="H76" s="2" t="s">
        <v>452</v>
      </c>
      <c r="I76" s="2">
        <v>152332</v>
      </c>
      <c r="J76" s="2" t="s">
        <v>276</v>
      </c>
      <c r="K76" s="2" t="s">
        <v>281</v>
      </c>
      <c r="L76" s="2" t="s">
        <v>461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4" t="s">
        <v>9960</v>
      </c>
    </row>
    <row r="77" spans="1:18" x14ac:dyDescent="0.25">
      <c r="A77" s="33" t="s">
        <v>16841</v>
      </c>
      <c r="B77" s="2" t="s">
        <v>462</v>
      </c>
      <c r="C77" s="2">
        <v>5.7699999999999999E-46</v>
      </c>
      <c r="D77" s="2">
        <v>153</v>
      </c>
      <c r="E77" s="2">
        <v>91</v>
      </c>
      <c r="F77" s="2">
        <v>76.900000000000006</v>
      </c>
      <c r="G77" s="2">
        <v>93.2</v>
      </c>
      <c r="H77" s="2" t="s">
        <v>463</v>
      </c>
      <c r="I77" s="2">
        <v>77133</v>
      </c>
      <c r="J77" s="2" t="s">
        <v>276</v>
      </c>
      <c r="K77" s="2" t="s">
        <v>464</v>
      </c>
      <c r="L77" s="2" t="s">
        <v>465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4" t="s">
        <v>9681</v>
      </c>
    </row>
    <row r="78" spans="1:18" x14ac:dyDescent="0.25">
      <c r="A78" s="33" t="s">
        <v>16842</v>
      </c>
      <c r="B78" s="2" t="s">
        <v>466</v>
      </c>
      <c r="C78" s="2">
        <v>8.4500000000000005E-27</v>
      </c>
      <c r="D78" s="2">
        <v>105</v>
      </c>
      <c r="E78" s="2">
        <v>63</v>
      </c>
      <c r="F78" s="2">
        <v>82.5</v>
      </c>
      <c r="G78" s="2">
        <v>55.8</v>
      </c>
      <c r="H78" s="2" t="s">
        <v>467</v>
      </c>
      <c r="I78" s="2">
        <v>1314</v>
      </c>
      <c r="J78" s="2" t="s">
        <v>276</v>
      </c>
      <c r="K78" s="2" t="s">
        <v>281</v>
      </c>
      <c r="L78" s="2" t="s">
        <v>468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4" t="s">
        <v>8782</v>
      </c>
    </row>
    <row r="79" spans="1:18" x14ac:dyDescent="0.25">
      <c r="A79" s="33" t="s">
        <v>16843</v>
      </c>
      <c r="B79" s="2" t="s">
        <v>469</v>
      </c>
      <c r="C79" s="2">
        <v>9.6499999999999998E-36</v>
      </c>
      <c r="D79" s="2">
        <v>126</v>
      </c>
      <c r="E79" s="2">
        <v>74</v>
      </c>
      <c r="F79" s="2">
        <v>86.5</v>
      </c>
      <c r="G79" s="2">
        <v>76.3</v>
      </c>
      <c r="H79" s="2" t="s">
        <v>470</v>
      </c>
      <c r="I79" s="2">
        <v>51201</v>
      </c>
      <c r="J79" s="2" t="s">
        <v>276</v>
      </c>
      <c r="K79" s="2" t="s">
        <v>302</v>
      </c>
      <c r="L79" s="2" t="s">
        <v>471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4" t="s">
        <v>8782</v>
      </c>
    </row>
    <row r="80" spans="1:18" x14ac:dyDescent="0.25">
      <c r="A80" s="33" t="s">
        <v>16844</v>
      </c>
      <c r="B80" s="2" t="s">
        <v>472</v>
      </c>
      <c r="C80" s="2">
        <v>1.09E-31</v>
      </c>
      <c r="D80" s="2">
        <v>114</v>
      </c>
      <c r="E80" s="2">
        <v>62</v>
      </c>
      <c r="F80" s="2">
        <v>88.7</v>
      </c>
      <c r="G80" s="2">
        <v>92.1</v>
      </c>
      <c r="H80" s="2" t="s">
        <v>473</v>
      </c>
      <c r="I80" s="2" t="s">
        <v>474</v>
      </c>
      <c r="J80" s="2" t="s">
        <v>276</v>
      </c>
      <c r="K80" s="2" t="s">
        <v>277</v>
      </c>
      <c r="L80" s="2" t="s">
        <v>475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4" t="s">
        <v>8782</v>
      </c>
    </row>
    <row r="81" spans="1:18" x14ac:dyDescent="0.25">
      <c r="A81" s="33" t="s">
        <v>16845</v>
      </c>
      <c r="B81" s="2" t="s">
        <v>476</v>
      </c>
      <c r="C81" s="2">
        <v>1.8300000000000001E-33</v>
      </c>
      <c r="D81" s="2">
        <v>122</v>
      </c>
      <c r="E81" s="2">
        <v>78</v>
      </c>
      <c r="F81" s="2">
        <v>74.400000000000006</v>
      </c>
      <c r="G81" s="2">
        <v>99.6</v>
      </c>
      <c r="H81" s="2" t="s">
        <v>477</v>
      </c>
      <c r="I81" s="2">
        <v>1262706</v>
      </c>
      <c r="J81" s="2" t="s">
        <v>276</v>
      </c>
      <c r="K81" s="2" t="s">
        <v>277</v>
      </c>
      <c r="L81" s="2" t="s">
        <v>478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4" t="s">
        <v>8782</v>
      </c>
    </row>
    <row r="82" spans="1:18" x14ac:dyDescent="0.25">
      <c r="A82" s="33" t="s">
        <v>16846</v>
      </c>
      <c r="B82" s="2" t="s">
        <v>476</v>
      </c>
      <c r="C82" s="2">
        <v>4.9300000000000001E-36</v>
      </c>
      <c r="D82" s="2">
        <v>129</v>
      </c>
      <c r="E82" s="2">
        <v>89</v>
      </c>
      <c r="F82" s="2">
        <v>70.8</v>
      </c>
      <c r="G82" s="2">
        <v>91.8</v>
      </c>
      <c r="H82" s="2" t="s">
        <v>477</v>
      </c>
      <c r="I82" s="2">
        <v>1262706</v>
      </c>
      <c r="J82" s="2" t="s">
        <v>276</v>
      </c>
      <c r="K82" s="2" t="s">
        <v>277</v>
      </c>
      <c r="L82" s="2" t="s">
        <v>479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4" t="s">
        <v>8782</v>
      </c>
    </row>
    <row r="83" spans="1:18" x14ac:dyDescent="0.25">
      <c r="A83" s="33" t="s">
        <v>16847</v>
      </c>
      <c r="B83" s="2" t="s">
        <v>476</v>
      </c>
      <c r="C83" s="2">
        <v>3.4799999999999999E-36</v>
      </c>
      <c r="D83" s="2">
        <v>130</v>
      </c>
      <c r="E83" s="2">
        <v>89</v>
      </c>
      <c r="F83" s="2">
        <v>71.900000000000006</v>
      </c>
      <c r="G83" s="2">
        <v>91.8</v>
      </c>
      <c r="H83" s="2" t="s">
        <v>477</v>
      </c>
      <c r="I83" s="2">
        <v>1262706</v>
      </c>
      <c r="J83" s="2" t="s">
        <v>276</v>
      </c>
      <c r="K83" s="2" t="s">
        <v>277</v>
      </c>
      <c r="L83" s="2" t="s">
        <v>480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4" t="s">
        <v>8782</v>
      </c>
    </row>
    <row r="84" spans="1:18" x14ac:dyDescent="0.25">
      <c r="A84" s="33" t="s">
        <v>16848</v>
      </c>
      <c r="B84" s="2" t="s">
        <v>476</v>
      </c>
      <c r="C84" s="2">
        <v>1.7299999999999999E-36</v>
      </c>
      <c r="D84" s="2">
        <v>130</v>
      </c>
      <c r="E84" s="2">
        <v>89</v>
      </c>
      <c r="F84" s="2">
        <v>71.900000000000006</v>
      </c>
      <c r="G84" s="2">
        <v>91.8</v>
      </c>
      <c r="H84" s="2" t="s">
        <v>477</v>
      </c>
      <c r="I84" s="2">
        <v>1262706</v>
      </c>
      <c r="J84" s="2" t="s">
        <v>276</v>
      </c>
      <c r="K84" s="2" t="s">
        <v>277</v>
      </c>
      <c r="L84" s="2" t="s">
        <v>481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4" t="s">
        <v>8782</v>
      </c>
    </row>
    <row r="85" spans="1:18" x14ac:dyDescent="0.25">
      <c r="A85" s="33" t="s">
        <v>16849</v>
      </c>
      <c r="B85" s="2" t="s">
        <v>482</v>
      </c>
      <c r="C85" s="2">
        <v>1.2599999999999999E-37</v>
      </c>
      <c r="D85" s="2">
        <v>131</v>
      </c>
      <c r="E85" s="2">
        <v>76</v>
      </c>
      <c r="F85" s="2">
        <v>90.8</v>
      </c>
      <c r="G85" s="2">
        <v>78.400000000000006</v>
      </c>
      <c r="H85" s="2" t="s">
        <v>483</v>
      </c>
      <c r="I85" s="2">
        <v>670</v>
      </c>
      <c r="J85" s="2" t="s">
        <v>276</v>
      </c>
      <c r="K85" s="2" t="s">
        <v>277</v>
      </c>
      <c r="L85" s="2" t="s">
        <v>484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4" t="s">
        <v>8782</v>
      </c>
    </row>
    <row r="86" spans="1:18" x14ac:dyDescent="0.25">
      <c r="A86" s="33" t="s">
        <v>16850</v>
      </c>
      <c r="B86" s="2" t="s">
        <v>472</v>
      </c>
      <c r="C86" s="2">
        <v>1.34E-28</v>
      </c>
      <c r="D86" s="2">
        <v>107</v>
      </c>
      <c r="E86" s="2">
        <v>62</v>
      </c>
      <c r="F86" s="2">
        <v>87.1</v>
      </c>
      <c r="G86" s="2">
        <v>89.9</v>
      </c>
      <c r="H86" s="2" t="s">
        <v>473</v>
      </c>
      <c r="I86" s="2" t="s">
        <v>474</v>
      </c>
      <c r="J86" s="2" t="s">
        <v>276</v>
      </c>
      <c r="K86" s="2" t="s">
        <v>277</v>
      </c>
      <c r="L86" s="2" t="s">
        <v>485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4" t="s">
        <v>8782</v>
      </c>
    </row>
    <row r="87" spans="1:18" x14ac:dyDescent="0.25">
      <c r="A87" s="33" t="s">
        <v>16851</v>
      </c>
      <c r="B87" s="2" t="s">
        <v>486</v>
      </c>
      <c r="C87" s="2">
        <v>7.7499999999999999E-34</v>
      </c>
      <c r="D87" s="2">
        <v>130</v>
      </c>
      <c r="E87" s="2">
        <v>70</v>
      </c>
      <c r="F87" s="2">
        <v>100</v>
      </c>
      <c r="G87" s="2">
        <v>62.1</v>
      </c>
      <c r="H87" s="2" t="s">
        <v>487</v>
      </c>
      <c r="I87" s="2">
        <v>1639</v>
      </c>
      <c r="J87" s="2" t="s">
        <v>276</v>
      </c>
      <c r="K87" s="2" t="s">
        <v>281</v>
      </c>
      <c r="L87" s="2" t="s">
        <v>488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4" t="s">
        <v>9957</v>
      </c>
    </row>
    <row r="88" spans="1:18" x14ac:dyDescent="0.25">
      <c r="A88" s="33" t="s">
        <v>16852</v>
      </c>
      <c r="B88" s="2" t="s">
        <v>486</v>
      </c>
      <c r="C88" s="2">
        <v>2.3799999999999999E-265</v>
      </c>
      <c r="D88" s="2">
        <v>739</v>
      </c>
      <c r="E88" s="2">
        <v>369</v>
      </c>
      <c r="F88" s="2">
        <v>99.5</v>
      </c>
      <c r="G88" s="2">
        <v>62.4</v>
      </c>
      <c r="H88" s="2" t="s">
        <v>487</v>
      </c>
      <c r="I88" s="2">
        <v>1639</v>
      </c>
      <c r="J88" s="2" t="s">
        <v>276</v>
      </c>
      <c r="K88" s="2" t="s">
        <v>281</v>
      </c>
      <c r="L88" s="2" t="s">
        <v>489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4" t="s">
        <v>9958</v>
      </c>
    </row>
    <row r="89" spans="1:18" x14ac:dyDescent="0.25">
      <c r="A89" s="33" t="s">
        <v>16853</v>
      </c>
      <c r="B89" s="2" t="s">
        <v>490</v>
      </c>
      <c r="C89" s="2">
        <v>3.5000000000000002E-25</v>
      </c>
      <c r="D89" s="2">
        <v>102</v>
      </c>
      <c r="E89" s="2">
        <v>76</v>
      </c>
      <c r="F89" s="2">
        <v>64.5</v>
      </c>
      <c r="G89" s="2">
        <v>98.7</v>
      </c>
      <c r="H89" s="2" t="s">
        <v>491</v>
      </c>
      <c r="I89" s="2">
        <v>47770</v>
      </c>
      <c r="J89" s="2" t="s">
        <v>276</v>
      </c>
      <c r="K89" s="2" t="s">
        <v>281</v>
      </c>
      <c r="L89" s="2" t="s">
        <v>492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4" t="s">
        <v>8782</v>
      </c>
    </row>
    <row r="90" spans="1:18" x14ac:dyDescent="0.25">
      <c r="A90" s="33" t="s">
        <v>16854</v>
      </c>
      <c r="B90" s="2" t="s">
        <v>493</v>
      </c>
      <c r="C90" s="2">
        <v>2.96E-39</v>
      </c>
      <c r="D90" s="2">
        <v>138</v>
      </c>
      <c r="E90" s="2">
        <v>89</v>
      </c>
      <c r="F90" s="2">
        <v>76.400000000000006</v>
      </c>
      <c r="G90" s="2">
        <v>96.7</v>
      </c>
      <c r="H90" s="2" t="s">
        <v>494</v>
      </c>
      <c r="I90" s="2">
        <v>596325</v>
      </c>
      <c r="J90" s="2" t="s">
        <v>276</v>
      </c>
      <c r="K90" s="2" t="s">
        <v>281</v>
      </c>
      <c r="L90" s="2" t="s">
        <v>495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4" t="s">
        <v>8777</v>
      </c>
    </row>
    <row r="91" spans="1:18" x14ac:dyDescent="0.25">
      <c r="A91" s="33" t="s">
        <v>16855</v>
      </c>
      <c r="B91" s="2" t="s">
        <v>496</v>
      </c>
      <c r="C91" s="2">
        <v>1.4699999999999999E-39</v>
      </c>
      <c r="D91" s="2">
        <v>139</v>
      </c>
      <c r="E91" s="2">
        <v>89</v>
      </c>
      <c r="F91" s="2">
        <v>77.5</v>
      </c>
      <c r="G91" s="2">
        <v>96.7</v>
      </c>
      <c r="H91" s="2" t="s">
        <v>497</v>
      </c>
      <c r="I91" s="2">
        <v>83683</v>
      </c>
      <c r="J91" s="2" t="s">
        <v>276</v>
      </c>
      <c r="K91" s="2" t="s">
        <v>281</v>
      </c>
      <c r="L91" s="2" t="s">
        <v>498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4" t="s">
        <v>8777</v>
      </c>
    </row>
    <row r="92" spans="1:18" x14ac:dyDescent="0.25">
      <c r="A92" s="33" t="s">
        <v>16856</v>
      </c>
      <c r="B92" s="2" t="s">
        <v>496</v>
      </c>
      <c r="C92" s="2">
        <v>1.35E-42</v>
      </c>
      <c r="D92" s="2">
        <v>147</v>
      </c>
      <c r="E92" s="2">
        <v>89</v>
      </c>
      <c r="F92" s="2">
        <v>80.900000000000006</v>
      </c>
      <c r="G92" s="2">
        <v>96.7</v>
      </c>
      <c r="H92" s="2" t="s">
        <v>497</v>
      </c>
      <c r="I92" s="2">
        <v>83683</v>
      </c>
      <c r="J92" s="2" t="s">
        <v>276</v>
      </c>
      <c r="K92" s="2" t="s">
        <v>281</v>
      </c>
      <c r="L92" s="2" t="s">
        <v>499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4" t="s">
        <v>8782</v>
      </c>
    </row>
    <row r="93" spans="1:18" x14ac:dyDescent="0.25">
      <c r="A93" s="33" t="s">
        <v>16857</v>
      </c>
      <c r="B93" s="2" t="s">
        <v>476</v>
      </c>
      <c r="C93" s="2">
        <v>5.5399999999999999E-22</v>
      </c>
      <c r="D93" s="2">
        <v>93.6</v>
      </c>
      <c r="E93" s="2">
        <v>84</v>
      </c>
      <c r="F93" s="2">
        <v>57.1</v>
      </c>
      <c r="G93" s="2">
        <v>99.6</v>
      </c>
      <c r="H93" s="2" t="s">
        <v>477</v>
      </c>
      <c r="I93" s="2">
        <v>1262706</v>
      </c>
      <c r="J93" s="2" t="s">
        <v>276</v>
      </c>
      <c r="K93" s="2" t="s">
        <v>277</v>
      </c>
      <c r="L93" s="2" t="s">
        <v>500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4" t="s">
        <v>8782</v>
      </c>
    </row>
    <row r="94" spans="1:18" x14ac:dyDescent="0.25">
      <c r="A94" s="33" t="s">
        <v>16858</v>
      </c>
      <c r="B94" s="2" t="s">
        <v>476</v>
      </c>
      <c r="C94" s="2">
        <v>1.8199999999999999E-25</v>
      </c>
      <c r="D94" s="2">
        <v>102</v>
      </c>
      <c r="E94" s="2">
        <v>84</v>
      </c>
      <c r="F94" s="2">
        <v>59.5</v>
      </c>
      <c r="G94" s="2">
        <v>99.6</v>
      </c>
      <c r="H94" s="2" t="s">
        <v>477</v>
      </c>
      <c r="I94" s="2">
        <v>1262706</v>
      </c>
      <c r="J94" s="2" t="s">
        <v>276</v>
      </c>
      <c r="K94" s="2" t="s">
        <v>277</v>
      </c>
      <c r="L94" s="2" t="s">
        <v>501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4" t="s">
        <v>8782</v>
      </c>
    </row>
    <row r="95" spans="1:18" x14ac:dyDescent="0.25">
      <c r="A95" s="33" t="s">
        <v>16859</v>
      </c>
      <c r="B95" s="2" t="s">
        <v>502</v>
      </c>
      <c r="C95" s="2">
        <v>2.9900000000000002E-6</v>
      </c>
      <c r="D95" s="2">
        <v>56.6</v>
      </c>
      <c r="E95" s="2">
        <v>62</v>
      </c>
      <c r="F95" s="2">
        <v>53.2</v>
      </c>
      <c r="G95" s="2">
        <v>38.1</v>
      </c>
      <c r="H95" s="2" t="s">
        <v>503</v>
      </c>
      <c r="I95" s="2">
        <v>440</v>
      </c>
      <c r="J95" s="2" t="s">
        <v>276</v>
      </c>
      <c r="K95" s="2" t="s">
        <v>277</v>
      </c>
      <c r="L95" s="2" t="s">
        <v>504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4" t="s">
        <v>11189</v>
      </c>
    </row>
    <row r="96" spans="1:18" x14ac:dyDescent="0.25">
      <c r="A96" s="33" t="s">
        <v>16860</v>
      </c>
      <c r="B96" s="2" t="s">
        <v>505</v>
      </c>
      <c r="C96" s="2">
        <v>5.2599999999999996E-6</v>
      </c>
      <c r="D96" s="2">
        <v>57.4</v>
      </c>
      <c r="E96" s="2">
        <v>68</v>
      </c>
      <c r="F96" s="2">
        <v>45.6</v>
      </c>
      <c r="G96" s="2">
        <v>32.5</v>
      </c>
      <c r="H96" s="2" t="s">
        <v>506</v>
      </c>
      <c r="I96" s="2">
        <v>1977087</v>
      </c>
      <c r="J96" s="2" t="s">
        <v>276</v>
      </c>
      <c r="K96" s="2" t="s">
        <v>277</v>
      </c>
      <c r="L96" s="2" t="s">
        <v>507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4" t="s">
        <v>11189</v>
      </c>
    </row>
    <row r="97" spans="1:18" x14ac:dyDescent="0.25">
      <c r="A97" s="33" t="s">
        <v>16861</v>
      </c>
      <c r="B97" s="2" t="s">
        <v>508</v>
      </c>
      <c r="C97" s="2">
        <v>4.9200000000000002E-51</v>
      </c>
      <c r="D97" s="2">
        <v>165</v>
      </c>
      <c r="E97" s="2">
        <v>81</v>
      </c>
      <c r="F97" s="2">
        <v>97.5</v>
      </c>
      <c r="G97" s="2">
        <v>98.8</v>
      </c>
      <c r="H97" s="2" t="s">
        <v>509</v>
      </c>
      <c r="I97" s="2">
        <v>1292</v>
      </c>
      <c r="J97" s="2" t="s">
        <v>276</v>
      </c>
      <c r="K97" s="2" t="s">
        <v>281</v>
      </c>
      <c r="L97" s="2" t="s">
        <v>510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4" t="s">
        <v>8782</v>
      </c>
    </row>
    <row r="98" spans="1:18" x14ac:dyDescent="0.25">
      <c r="A98" s="33" t="s">
        <v>16862</v>
      </c>
      <c r="B98" s="2" t="s">
        <v>511</v>
      </c>
      <c r="C98" s="2">
        <v>4.5300000000000003E-31</v>
      </c>
      <c r="D98" s="2">
        <v>115</v>
      </c>
      <c r="E98" s="2">
        <v>59</v>
      </c>
      <c r="F98" s="2">
        <v>94.9</v>
      </c>
      <c r="G98" s="2">
        <v>55.1</v>
      </c>
      <c r="H98" s="2" t="s">
        <v>512</v>
      </c>
      <c r="I98" s="2">
        <v>2078786</v>
      </c>
      <c r="J98" s="2" t="s">
        <v>276</v>
      </c>
      <c r="K98" s="2" t="s">
        <v>277</v>
      </c>
      <c r="L98" s="2" t="s">
        <v>513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4" t="s">
        <v>8782</v>
      </c>
    </row>
    <row r="99" spans="1:18" x14ac:dyDescent="0.25">
      <c r="A99" s="33" t="s">
        <v>16863</v>
      </c>
      <c r="B99" s="2" t="s">
        <v>514</v>
      </c>
      <c r="C99" s="2">
        <v>1.14E-22</v>
      </c>
      <c r="D99" s="2">
        <v>92.8</v>
      </c>
      <c r="E99" s="2">
        <v>67</v>
      </c>
      <c r="F99" s="2">
        <v>67.2</v>
      </c>
      <c r="G99" s="2">
        <v>88.9</v>
      </c>
      <c r="H99" s="2" t="s">
        <v>515</v>
      </c>
      <c r="I99" s="2">
        <v>411470</v>
      </c>
      <c r="J99" s="2" t="s">
        <v>276</v>
      </c>
      <c r="K99" s="2" t="s">
        <v>281</v>
      </c>
      <c r="L99" s="2" t="s">
        <v>516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4" t="s">
        <v>8782</v>
      </c>
    </row>
    <row r="100" spans="1:18" x14ac:dyDescent="0.25">
      <c r="A100" s="33" t="s">
        <v>16864</v>
      </c>
      <c r="B100" s="2" t="s">
        <v>517</v>
      </c>
      <c r="C100" s="2">
        <v>6.1199999999999997E-30</v>
      </c>
      <c r="D100" s="2">
        <v>114</v>
      </c>
      <c r="E100" s="2">
        <v>89</v>
      </c>
      <c r="F100" s="2">
        <v>74.2</v>
      </c>
      <c r="G100" s="2">
        <v>78.8</v>
      </c>
      <c r="H100" s="2" t="s">
        <v>463</v>
      </c>
      <c r="I100" s="2">
        <v>77133</v>
      </c>
      <c r="J100" s="2" t="s">
        <v>276</v>
      </c>
      <c r="K100" s="2" t="s">
        <v>464</v>
      </c>
      <c r="L100" s="2" t="s">
        <v>518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4" t="s">
        <v>8782</v>
      </c>
    </row>
    <row r="101" spans="1:18" x14ac:dyDescent="0.25">
      <c r="A101" s="33" t="s">
        <v>16865</v>
      </c>
      <c r="B101" s="2" t="s">
        <v>519</v>
      </c>
      <c r="C101" s="2">
        <v>1.67E-40</v>
      </c>
      <c r="D101" s="2">
        <v>144</v>
      </c>
      <c r="E101" s="2">
        <v>73</v>
      </c>
      <c r="F101" s="2">
        <v>93.2</v>
      </c>
      <c r="G101" s="2">
        <v>33.799999999999997</v>
      </c>
      <c r="H101" s="2" t="s">
        <v>520</v>
      </c>
      <c r="I101" s="2">
        <v>765067</v>
      </c>
      <c r="J101" s="2" t="s">
        <v>276</v>
      </c>
      <c r="K101" s="2" t="s">
        <v>302</v>
      </c>
      <c r="L101" s="2" t="s">
        <v>521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4" t="s">
        <v>8900</v>
      </c>
    </row>
    <row r="102" spans="1:18" x14ac:dyDescent="0.25">
      <c r="A102" s="33" t="s">
        <v>16866</v>
      </c>
      <c r="B102" s="2" t="s">
        <v>522</v>
      </c>
      <c r="C102" s="2">
        <v>1.4E-42</v>
      </c>
      <c r="D102" s="2">
        <v>147</v>
      </c>
      <c r="E102" s="2">
        <v>92</v>
      </c>
      <c r="F102" s="2">
        <v>78.3</v>
      </c>
      <c r="G102" s="2">
        <v>52.5</v>
      </c>
      <c r="H102" s="2" t="s">
        <v>523</v>
      </c>
      <c r="I102" s="2">
        <v>537937</v>
      </c>
      <c r="J102" s="2" t="s">
        <v>276</v>
      </c>
      <c r="K102" s="2" t="s">
        <v>302</v>
      </c>
      <c r="L102" s="2" t="s">
        <v>524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4" t="s">
        <v>8782</v>
      </c>
    </row>
    <row r="103" spans="1:18" x14ac:dyDescent="0.25">
      <c r="A103" s="33" t="s">
        <v>16867</v>
      </c>
      <c r="B103" s="2" t="s">
        <v>511</v>
      </c>
      <c r="C103" s="2">
        <v>5.9900000000000002E-31</v>
      </c>
      <c r="D103" s="2">
        <v>115</v>
      </c>
      <c r="E103" s="2">
        <v>60</v>
      </c>
      <c r="F103" s="2">
        <v>93.3</v>
      </c>
      <c r="G103" s="2">
        <v>45.2</v>
      </c>
      <c r="H103" s="2" t="s">
        <v>512</v>
      </c>
      <c r="I103" s="2">
        <v>2078786</v>
      </c>
      <c r="J103" s="2" t="s">
        <v>276</v>
      </c>
      <c r="K103" s="2" t="s">
        <v>277</v>
      </c>
      <c r="L103" s="2" t="s">
        <v>525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4" t="s">
        <v>8782</v>
      </c>
    </row>
    <row r="104" spans="1:18" x14ac:dyDescent="0.25">
      <c r="A104" s="33" t="s">
        <v>16868</v>
      </c>
      <c r="B104" s="2" t="s">
        <v>526</v>
      </c>
      <c r="C104" s="2">
        <v>5.4599999999999999E-39</v>
      </c>
      <c r="D104" s="2">
        <v>137</v>
      </c>
      <c r="E104" s="2">
        <v>84</v>
      </c>
      <c r="F104" s="2">
        <v>82.1</v>
      </c>
      <c r="G104" s="2">
        <v>62.7</v>
      </c>
      <c r="H104" s="2" t="s">
        <v>470</v>
      </c>
      <c r="I104" s="2">
        <v>51201</v>
      </c>
      <c r="J104" s="2" t="s">
        <v>276</v>
      </c>
      <c r="K104" s="2" t="s">
        <v>302</v>
      </c>
      <c r="L104" s="2" t="s">
        <v>527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4" t="s">
        <v>8777</v>
      </c>
    </row>
    <row r="105" spans="1:18" x14ac:dyDescent="0.25">
      <c r="A105" s="33" t="s">
        <v>16869</v>
      </c>
      <c r="B105" s="2" t="s">
        <v>519</v>
      </c>
      <c r="C105" s="2">
        <v>6.41E-42</v>
      </c>
      <c r="D105" s="2">
        <v>144</v>
      </c>
      <c r="E105" s="2">
        <v>73</v>
      </c>
      <c r="F105" s="2">
        <v>93.2</v>
      </c>
      <c r="G105" s="2">
        <v>58.4</v>
      </c>
      <c r="H105" s="2" t="s">
        <v>520</v>
      </c>
      <c r="I105" s="2">
        <v>765067</v>
      </c>
      <c r="J105" s="2" t="s">
        <v>276</v>
      </c>
      <c r="K105" s="2" t="s">
        <v>302</v>
      </c>
      <c r="L105" s="2" t="s">
        <v>521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4" t="s">
        <v>8900</v>
      </c>
    </row>
    <row r="106" spans="1:18" x14ac:dyDescent="0.25">
      <c r="A106" s="33" t="s">
        <v>16870</v>
      </c>
      <c r="B106" s="2" t="s">
        <v>522</v>
      </c>
      <c r="C106" s="2">
        <v>3.9699999999999999E-44</v>
      </c>
      <c r="D106" s="2">
        <v>150</v>
      </c>
      <c r="E106" s="2">
        <v>91</v>
      </c>
      <c r="F106" s="2">
        <v>79.099999999999994</v>
      </c>
      <c r="G106" s="2">
        <v>59.2</v>
      </c>
      <c r="H106" s="2" t="s">
        <v>523</v>
      </c>
      <c r="I106" s="2">
        <v>537937</v>
      </c>
      <c r="J106" s="2" t="s">
        <v>276</v>
      </c>
      <c r="K106" s="2" t="s">
        <v>302</v>
      </c>
      <c r="L106" s="2" t="s">
        <v>528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4" t="s">
        <v>8777</v>
      </c>
    </row>
    <row r="107" spans="1:18" x14ac:dyDescent="0.25">
      <c r="A107" s="33" t="s">
        <v>16871</v>
      </c>
      <c r="B107" s="2" t="s">
        <v>529</v>
      </c>
      <c r="C107" s="2">
        <v>9.9299999999999995E-21</v>
      </c>
      <c r="D107" s="2">
        <v>88.6</v>
      </c>
      <c r="E107" s="2">
        <v>62</v>
      </c>
      <c r="F107" s="2">
        <v>79</v>
      </c>
      <c r="G107" s="2">
        <v>84.2</v>
      </c>
      <c r="H107" s="2" t="s">
        <v>530</v>
      </c>
      <c r="I107" s="2">
        <v>72407</v>
      </c>
      <c r="J107" s="2" t="s">
        <v>276</v>
      </c>
      <c r="K107" s="2" t="s">
        <v>277</v>
      </c>
      <c r="L107" s="2" t="s">
        <v>531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4" t="s">
        <v>8782</v>
      </c>
    </row>
    <row r="108" spans="1:18" x14ac:dyDescent="0.25">
      <c r="A108" s="33" t="s">
        <v>16872</v>
      </c>
      <c r="B108" s="2" t="s">
        <v>476</v>
      </c>
      <c r="C108" s="2">
        <v>2.4899999999999999E-28</v>
      </c>
      <c r="D108" s="2">
        <v>109</v>
      </c>
      <c r="E108" s="2">
        <v>85</v>
      </c>
      <c r="F108" s="2">
        <v>67.099999999999994</v>
      </c>
      <c r="G108" s="2">
        <v>99.2</v>
      </c>
      <c r="H108" s="2" t="s">
        <v>477</v>
      </c>
      <c r="I108" s="2">
        <v>1262706</v>
      </c>
      <c r="J108" s="2" t="s">
        <v>276</v>
      </c>
      <c r="K108" s="2" t="s">
        <v>277</v>
      </c>
      <c r="L108" s="2" t="s">
        <v>532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4" t="s">
        <v>8782</v>
      </c>
    </row>
    <row r="109" spans="1:18" x14ac:dyDescent="0.25">
      <c r="A109" s="33" t="s">
        <v>16873</v>
      </c>
      <c r="B109" s="2" t="s">
        <v>519</v>
      </c>
      <c r="C109" s="2">
        <v>8.0300000000000004E-23</v>
      </c>
      <c r="D109" s="2">
        <v>94</v>
      </c>
      <c r="E109" s="2">
        <v>65</v>
      </c>
      <c r="F109" s="2">
        <v>67.7</v>
      </c>
      <c r="G109" s="2">
        <v>96.1</v>
      </c>
      <c r="H109" s="2" t="s">
        <v>520</v>
      </c>
      <c r="I109" s="2">
        <v>765067</v>
      </c>
      <c r="J109" s="2" t="s">
        <v>276</v>
      </c>
      <c r="K109" s="2" t="s">
        <v>302</v>
      </c>
      <c r="L109" s="2" t="s">
        <v>533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4" t="s">
        <v>8782</v>
      </c>
    </row>
    <row r="110" spans="1:18" x14ac:dyDescent="0.25">
      <c r="A110" s="33" t="s">
        <v>16874</v>
      </c>
      <c r="B110" s="2" t="s">
        <v>534</v>
      </c>
      <c r="C110" s="2">
        <v>1.1899999999999999E-27</v>
      </c>
      <c r="D110" s="2">
        <v>115</v>
      </c>
      <c r="E110" s="2">
        <v>70</v>
      </c>
      <c r="F110" s="2">
        <v>77.099999999999994</v>
      </c>
      <c r="G110" s="2">
        <v>81.7</v>
      </c>
      <c r="H110" s="2" t="s">
        <v>323</v>
      </c>
      <c r="I110" s="2">
        <v>1238</v>
      </c>
      <c r="J110" s="2" t="s">
        <v>276</v>
      </c>
      <c r="K110" s="2" t="s">
        <v>277</v>
      </c>
      <c r="L110" s="2" t="s">
        <v>535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4" t="s">
        <v>8782</v>
      </c>
    </row>
    <row r="111" spans="1:18" x14ac:dyDescent="0.25">
      <c r="A111" s="33" t="s">
        <v>16875</v>
      </c>
      <c r="B111" s="2" t="s">
        <v>536</v>
      </c>
      <c r="C111" s="2">
        <v>1.7000000000000001E-37</v>
      </c>
      <c r="D111" s="2">
        <v>130</v>
      </c>
      <c r="E111" s="2">
        <v>67</v>
      </c>
      <c r="F111" s="2">
        <v>100</v>
      </c>
      <c r="G111" s="2">
        <v>98</v>
      </c>
      <c r="H111" s="2" t="s">
        <v>537</v>
      </c>
      <c r="I111" s="2">
        <v>562</v>
      </c>
      <c r="J111" s="2" t="s">
        <v>276</v>
      </c>
      <c r="K111" s="2" t="s">
        <v>277</v>
      </c>
      <c r="L111" s="2" t="s">
        <v>538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4" t="s">
        <v>8782</v>
      </c>
    </row>
    <row r="112" spans="1:18" x14ac:dyDescent="0.25">
      <c r="A112" s="33" t="s">
        <v>16876</v>
      </c>
      <c r="B112" s="2" t="s">
        <v>539</v>
      </c>
      <c r="C112" s="2">
        <v>6.7399999999999993E-27</v>
      </c>
      <c r="D112" s="2">
        <v>106</v>
      </c>
      <c r="E112" s="2">
        <v>59</v>
      </c>
      <c r="F112" s="2">
        <v>84.7</v>
      </c>
      <c r="G112" s="2">
        <v>86.3</v>
      </c>
      <c r="H112" s="2" t="s">
        <v>540</v>
      </c>
      <c r="I112" s="2">
        <v>2968968</v>
      </c>
      <c r="J112" s="2" t="s">
        <v>276</v>
      </c>
      <c r="K112" s="2" t="s">
        <v>277</v>
      </c>
      <c r="L112" s="2" t="s">
        <v>541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4" t="s">
        <v>9759</v>
      </c>
    </row>
    <row r="113" spans="1:18" x14ac:dyDescent="0.25">
      <c r="A113" s="33" t="s">
        <v>16877</v>
      </c>
      <c r="B113" s="2" t="s">
        <v>542</v>
      </c>
      <c r="C113" s="2">
        <v>9.3799999999999999E-56</v>
      </c>
      <c r="D113" s="2">
        <v>178</v>
      </c>
      <c r="E113" s="2">
        <v>82</v>
      </c>
      <c r="F113" s="2">
        <v>100</v>
      </c>
      <c r="G113" s="2">
        <v>99.2</v>
      </c>
      <c r="H113" s="2" t="s">
        <v>543</v>
      </c>
      <c r="I113" s="2" t="s">
        <v>544</v>
      </c>
      <c r="J113" s="2" t="s">
        <v>276</v>
      </c>
      <c r="K113" s="2" t="s">
        <v>277</v>
      </c>
      <c r="L113" s="2" t="s">
        <v>545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4" t="s">
        <v>8782</v>
      </c>
    </row>
    <row r="114" spans="1:18" x14ac:dyDescent="0.25">
      <c r="A114" s="33" t="s">
        <v>16878</v>
      </c>
      <c r="B114" s="2" t="s">
        <v>546</v>
      </c>
      <c r="C114" s="2">
        <v>5.7300000000000004E-16</v>
      </c>
      <c r="D114" s="2">
        <v>76.599999999999994</v>
      </c>
      <c r="E114" s="2">
        <v>33</v>
      </c>
      <c r="F114" s="2">
        <v>100</v>
      </c>
      <c r="G114" s="2">
        <v>31.7</v>
      </c>
      <c r="H114" s="2" t="s">
        <v>547</v>
      </c>
      <c r="I114" s="2">
        <v>1280</v>
      </c>
      <c r="J114" s="2" t="s">
        <v>276</v>
      </c>
      <c r="K114" s="2" t="s">
        <v>281</v>
      </c>
      <c r="L114" s="2" t="s">
        <v>548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4" t="s">
        <v>8782</v>
      </c>
    </row>
    <row r="115" spans="1:18" x14ac:dyDescent="0.25">
      <c r="A115" s="33" t="s">
        <v>16879</v>
      </c>
      <c r="B115" s="2" t="s">
        <v>549</v>
      </c>
      <c r="C115" s="2">
        <v>1.71E-13</v>
      </c>
      <c r="D115" s="2">
        <v>69.3</v>
      </c>
      <c r="E115" s="2">
        <v>28</v>
      </c>
      <c r="F115" s="2">
        <v>92.9</v>
      </c>
      <c r="G115" s="2">
        <v>36.5</v>
      </c>
      <c r="H115" s="2" t="s">
        <v>550</v>
      </c>
      <c r="I115" s="2">
        <v>1898978</v>
      </c>
      <c r="J115" s="2" t="s">
        <v>276</v>
      </c>
      <c r="K115" s="2" t="s">
        <v>353</v>
      </c>
      <c r="L115" s="2" t="s">
        <v>551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4" t="s">
        <v>8782</v>
      </c>
    </row>
    <row r="116" spans="1:18" x14ac:dyDescent="0.25">
      <c r="A116" s="33" t="s">
        <v>16880</v>
      </c>
      <c r="B116" s="2" t="s">
        <v>552</v>
      </c>
      <c r="C116" s="2">
        <v>2.0599999999999999E-8</v>
      </c>
      <c r="D116" s="2">
        <v>56.6</v>
      </c>
      <c r="E116" s="2">
        <v>29</v>
      </c>
      <c r="F116" s="2">
        <v>96.6</v>
      </c>
      <c r="G116" s="2">
        <v>28.8</v>
      </c>
      <c r="H116" s="2" t="s">
        <v>553</v>
      </c>
      <c r="I116" s="2" t="s">
        <v>554</v>
      </c>
      <c r="J116" s="2" t="s">
        <v>276</v>
      </c>
      <c r="K116" s="2" t="s">
        <v>277</v>
      </c>
      <c r="L116" s="2" t="s">
        <v>555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4" t="s">
        <v>11292</v>
      </c>
    </row>
    <row r="117" spans="1:18" x14ac:dyDescent="0.25">
      <c r="A117" s="33" t="s">
        <v>16881</v>
      </c>
      <c r="B117" s="2" t="s">
        <v>556</v>
      </c>
      <c r="C117" s="2">
        <v>1.7499999999999999E-31</v>
      </c>
      <c r="D117" s="2">
        <v>118</v>
      </c>
      <c r="E117" s="2">
        <v>78</v>
      </c>
      <c r="F117" s="2">
        <v>71.8</v>
      </c>
      <c r="G117" s="2">
        <v>87.6</v>
      </c>
      <c r="H117" s="2" t="s">
        <v>557</v>
      </c>
      <c r="I117" s="2">
        <v>986075</v>
      </c>
      <c r="J117" s="2" t="s">
        <v>276</v>
      </c>
      <c r="K117" s="2" t="s">
        <v>281</v>
      </c>
      <c r="L117" s="2" t="s">
        <v>558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4" t="s">
        <v>8782</v>
      </c>
    </row>
    <row r="118" spans="1:18" x14ac:dyDescent="0.25">
      <c r="A118" s="33" t="s">
        <v>16882</v>
      </c>
      <c r="B118" s="2" t="s">
        <v>559</v>
      </c>
      <c r="C118" s="2">
        <v>2.7600000000000001E-50</v>
      </c>
      <c r="D118" s="2">
        <v>167</v>
      </c>
      <c r="E118" s="2">
        <v>89</v>
      </c>
      <c r="F118" s="2">
        <v>92.1</v>
      </c>
      <c r="G118" s="2">
        <v>52.4</v>
      </c>
      <c r="H118" s="2" t="s">
        <v>560</v>
      </c>
      <c r="I118" s="2">
        <v>471872</v>
      </c>
      <c r="J118" s="2" t="s">
        <v>276</v>
      </c>
      <c r="K118" s="2" t="s">
        <v>281</v>
      </c>
      <c r="L118" s="2" t="s">
        <v>561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4" t="s">
        <v>8782</v>
      </c>
    </row>
    <row r="119" spans="1:18" x14ac:dyDescent="0.25">
      <c r="A119" s="33" t="s">
        <v>16883</v>
      </c>
      <c r="B119" s="2" t="s">
        <v>562</v>
      </c>
      <c r="C119" s="2">
        <v>4.8999999999999998E-29</v>
      </c>
      <c r="D119" s="2">
        <v>115</v>
      </c>
      <c r="E119" s="2">
        <v>148</v>
      </c>
      <c r="F119" s="2">
        <v>47.3</v>
      </c>
      <c r="G119" s="2">
        <v>91.5</v>
      </c>
      <c r="H119" s="2" t="s">
        <v>563</v>
      </c>
      <c r="I119" s="2">
        <v>1091495</v>
      </c>
      <c r="J119" s="2" t="s">
        <v>276</v>
      </c>
      <c r="K119" s="2" t="s">
        <v>277</v>
      </c>
      <c r="L119" s="2" t="s">
        <v>564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4" t="s">
        <v>8782</v>
      </c>
    </row>
    <row r="120" spans="1:18" x14ac:dyDescent="0.25">
      <c r="A120" s="33" t="s">
        <v>16884</v>
      </c>
      <c r="B120" s="2" t="s">
        <v>565</v>
      </c>
      <c r="C120" s="2">
        <v>1.54E-58</v>
      </c>
      <c r="D120" s="2">
        <v>188</v>
      </c>
      <c r="E120" s="2">
        <v>133</v>
      </c>
      <c r="F120" s="2">
        <v>73.7</v>
      </c>
      <c r="G120" s="2">
        <v>86.6</v>
      </c>
      <c r="H120" s="2" t="s">
        <v>280</v>
      </c>
      <c r="I120" s="2">
        <v>1352</v>
      </c>
      <c r="J120" s="2" t="s">
        <v>276</v>
      </c>
      <c r="K120" s="2" t="s">
        <v>281</v>
      </c>
      <c r="L120" s="2" t="s">
        <v>566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4" t="s">
        <v>8782</v>
      </c>
    </row>
    <row r="121" spans="1:18" x14ac:dyDescent="0.25">
      <c r="A121" s="33" t="s">
        <v>16885</v>
      </c>
      <c r="B121" s="2" t="s">
        <v>559</v>
      </c>
      <c r="C121" s="2">
        <v>2.6499999999999998E-34</v>
      </c>
      <c r="D121" s="2">
        <v>126</v>
      </c>
      <c r="E121" s="2">
        <v>88</v>
      </c>
      <c r="F121" s="2">
        <v>75</v>
      </c>
      <c r="G121" s="2">
        <v>51.2</v>
      </c>
      <c r="H121" s="2" t="s">
        <v>560</v>
      </c>
      <c r="I121" s="2">
        <v>471872</v>
      </c>
      <c r="J121" s="2" t="s">
        <v>276</v>
      </c>
      <c r="K121" s="2" t="s">
        <v>281</v>
      </c>
      <c r="L121" s="2" t="s">
        <v>567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4" t="s">
        <v>8782</v>
      </c>
    </row>
    <row r="122" spans="1:18" x14ac:dyDescent="0.25">
      <c r="A122" s="33" t="s">
        <v>16886</v>
      </c>
      <c r="B122" s="2" t="s">
        <v>559</v>
      </c>
      <c r="C122" s="2">
        <v>3.91E-50</v>
      </c>
      <c r="D122" s="2">
        <v>166</v>
      </c>
      <c r="E122" s="2">
        <v>89</v>
      </c>
      <c r="F122" s="2">
        <v>92.1</v>
      </c>
      <c r="G122" s="2">
        <v>52.4</v>
      </c>
      <c r="H122" s="2" t="s">
        <v>560</v>
      </c>
      <c r="I122" s="2">
        <v>471872</v>
      </c>
      <c r="J122" s="2" t="s">
        <v>276</v>
      </c>
      <c r="K122" s="2" t="s">
        <v>281</v>
      </c>
      <c r="L122" s="2" t="s">
        <v>561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4" t="s">
        <v>8782</v>
      </c>
    </row>
    <row r="123" spans="1:18" x14ac:dyDescent="0.25">
      <c r="A123" s="33" t="s">
        <v>16887</v>
      </c>
      <c r="B123" s="2" t="s">
        <v>559</v>
      </c>
      <c r="C123" s="2">
        <v>1.87E-34</v>
      </c>
      <c r="D123" s="2">
        <v>127</v>
      </c>
      <c r="E123" s="2">
        <v>88</v>
      </c>
      <c r="F123" s="2">
        <v>75</v>
      </c>
      <c r="G123" s="2">
        <v>51.2</v>
      </c>
      <c r="H123" s="2" t="s">
        <v>560</v>
      </c>
      <c r="I123" s="2">
        <v>471872</v>
      </c>
      <c r="J123" s="2" t="s">
        <v>276</v>
      </c>
      <c r="K123" s="2" t="s">
        <v>281</v>
      </c>
      <c r="L123" s="2" t="s">
        <v>567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4" t="s">
        <v>8782</v>
      </c>
    </row>
    <row r="124" spans="1:18" x14ac:dyDescent="0.25">
      <c r="A124" s="33" t="s">
        <v>16888</v>
      </c>
      <c r="B124" s="2" t="s">
        <v>559</v>
      </c>
      <c r="C124" s="2">
        <v>3.5399999999999999E-34</v>
      </c>
      <c r="D124" s="2">
        <v>127</v>
      </c>
      <c r="E124" s="2">
        <v>88</v>
      </c>
      <c r="F124" s="2">
        <v>75</v>
      </c>
      <c r="G124" s="2">
        <v>46</v>
      </c>
      <c r="H124" s="2" t="s">
        <v>560</v>
      </c>
      <c r="I124" s="2">
        <v>471872</v>
      </c>
      <c r="J124" s="2" t="s">
        <v>276</v>
      </c>
      <c r="K124" s="2" t="s">
        <v>281</v>
      </c>
      <c r="L124" s="2" t="s">
        <v>567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4" t="s">
        <v>8782</v>
      </c>
    </row>
    <row r="125" spans="1:18" x14ac:dyDescent="0.25">
      <c r="A125" s="33" t="s">
        <v>16889</v>
      </c>
      <c r="B125" s="2" t="s">
        <v>568</v>
      </c>
      <c r="C125" s="2">
        <v>5.5800000000000001E-28</v>
      </c>
      <c r="D125" s="2">
        <v>112</v>
      </c>
      <c r="E125" s="2">
        <v>107</v>
      </c>
      <c r="F125" s="2">
        <v>57.9</v>
      </c>
      <c r="G125" s="2">
        <v>73.099999999999994</v>
      </c>
      <c r="H125" s="2" t="s">
        <v>569</v>
      </c>
      <c r="I125" s="2">
        <v>762968</v>
      </c>
      <c r="J125" s="2" t="s">
        <v>276</v>
      </c>
      <c r="K125" s="2" t="s">
        <v>353</v>
      </c>
      <c r="L125" s="2" t="s">
        <v>570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4" t="s">
        <v>8782</v>
      </c>
    </row>
    <row r="126" spans="1:18" x14ac:dyDescent="0.25">
      <c r="A126" s="33" t="s">
        <v>16890</v>
      </c>
      <c r="B126" s="2" t="s">
        <v>571</v>
      </c>
      <c r="C126" s="2">
        <v>3.25E-15</v>
      </c>
      <c r="D126" s="2">
        <v>77</v>
      </c>
      <c r="E126" s="2">
        <v>91</v>
      </c>
      <c r="F126" s="2">
        <v>54.9</v>
      </c>
      <c r="G126" s="2">
        <v>96.3</v>
      </c>
      <c r="H126" s="2" t="s">
        <v>572</v>
      </c>
      <c r="I126" s="2">
        <v>1120929</v>
      </c>
      <c r="J126" s="2" t="s">
        <v>276</v>
      </c>
      <c r="K126" s="2" t="s">
        <v>277</v>
      </c>
      <c r="L126" s="2" t="s">
        <v>573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4" t="s">
        <v>8782</v>
      </c>
    </row>
    <row r="127" spans="1:18" x14ac:dyDescent="0.25">
      <c r="A127" s="33" t="s">
        <v>16891</v>
      </c>
      <c r="B127" s="2" t="s">
        <v>574</v>
      </c>
      <c r="C127" s="2">
        <v>6.61E-28</v>
      </c>
      <c r="D127" s="2">
        <v>107</v>
      </c>
      <c r="E127" s="2">
        <v>67</v>
      </c>
      <c r="F127" s="2">
        <v>79.099999999999994</v>
      </c>
      <c r="G127" s="2">
        <v>88.2</v>
      </c>
      <c r="H127" s="2" t="s">
        <v>575</v>
      </c>
      <c r="I127" s="2">
        <v>100886</v>
      </c>
      <c r="J127" s="2" t="s">
        <v>276</v>
      </c>
      <c r="K127" s="2" t="s">
        <v>281</v>
      </c>
      <c r="L127" s="2" t="s">
        <v>576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4" t="s">
        <v>9626</v>
      </c>
    </row>
    <row r="128" spans="1:18" x14ac:dyDescent="0.25">
      <c r="A128" s="33" t="s">
        <v>16892</v>
      </c>
      <c r="B128" s="2" t="s">
        <v>568</v>
      </c>
      <c r="C128" s="2">
        <v>5.0400000000000004E-25</v>
      </c>
      <c r="D128" s="2">
        <v>102</v>
      </c>
      <c r="E128" s="2">
        <v>74</v>
      </c>
      <c r="F128" s="2">
        <v>67.599999999999994</v>
      </c>
      <c r="G128" s="2">
        <v>98.7</v>
      </c>
      <c r="H128" s="2" t="s">
        <v>569</v>
      </c>
      <c r="I128" s="2">
        <v>762968</v>
      </c>
      <c r="J128" s="2" t="s">
        <v>276</v>
      </c>
      <c r="K128" s="2" t="s">
        <v>353</v>
      </c>
      <c r="L128" s="2" t="s">
        <v>577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4" t="s">
        <v>9626</v>
      </c>
    </row>
    <row r="129" spans="1:18" x14ac:dyDescent="0.25">
      <c r="A129" s="33" t="s">
        <v>16893</v>
      </c>
      <c r="B129" s="2" t="s">
        <v>300</v>
      </c>
      <c r="C129" s="2">
        <v>5.0499999999999997E-9</v>
      </c>
      <c r="D129" s="2">
        <v>60.1</v>
      </c>
      <c r="E129" s="2">
        <v>56</v>
      </c>
      <c r="F129" s="2">
        <v>58.9</v>
      </c>
      <c r="G129" s="2">
        <v>83.2</v>
      </c>
      <c r="H129" s="2" t="s">
        <v>301</v>
      </c>
      <c r="I129" s="2">
        <v>1717</v>
      </c>
      <c r="J129" s="2" t="s">
        <v>276</v>
      </c>
      <c r="K129" s="2" t="s">
        <v>302</v>
      </c>
      <c r="L129" s="2" t="s">
        <v>578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4" t="s">
        <v>8777</v>
      </c>
    </row>
    <row r="130" spans="1:18" x14ac:dyDescent="0.25">
      <c r="A130" s="33" t="s">
        <v>16894</v>
      </c>
      <c r="B130" s="2" t="s">
        <v>579</v>
      </c>
      <c r="C130" s="2">
        <v>1.41E-17</v>
      </c>
      <c r="D130" s="2">
        <v>81.3</v>
      </c>
      <c r="E130" s="2">
        <v>86</v>
      </c>
      <c r="F130" s="2">
        <v>57</v>
      </c>
      <c r="G130" s="2">
        <v>90.3</v>
      </c>
      <c r="H130" s="2" t="s">
        <v>463</v>
      </c>
      <c r="I130" s="2">
        <v>77133</v>
      </c>
      <c r="J130" s="2" t="s">
        <v>276</v>
      </c>
      <c r="K130" s="2" t="s">
        <v>464</v>
      </c>
      <c r="L130" s="2" t="s">
        <v>580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4" t="s">
        <v>8782</v>
      </c>
    </row>
    <row r="131" spans="1:18" x14ac:dyDescent="0.25">
      <c r="A131" s="33" t="s">
        <v>16895</v>
      </c>
      <c r="B131" s="2" t="s">
        <v>581</v>
      </c>
      <c r="C131" s="2">
        <v>8.3099999999999999E-29</v>
      </c>
      <c r="D131" s="2">
        <v>110</v>
      </c>
      <c r="E131" s="2">
        <v>78</v>
      </c>
      <c r="F131" s="2">
        <v>69.2</v>
      </c>
      <c r="G131" s="2">
        <v>97.5</v>
      </c>
      <c r="H131" s="2" t="s">
        <v>582</v>
      </c>
      <c r="I131" s="2">
        <v>710804</v>
      </c>
      <c r="J131" s="2" t="s">
        <v>276</v>
      </c>
      <c r="K131" s="2" t="s">
        <v>277</v>
      </c>
      <c r="L131" s="2" t="s">
        <v>583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4" t="s">
        <v>8782</v>
      </c>
    </row>
    <row r="132" spans="1:18" x14ac:dyDescent="0.25">
      <c r="A132" s="33" t="s">
        <v>16896</v>
      </c>
      <c r="B132" s="2" t="s">
        <v>584</v>
      </c>
      <c r="C132" s="2">
        <v>2.3300000000000001E-66</v>
      </c>
      <c r="D132" s="2">
        <v>235</v>
      </c>
      <c r="E132" s="2">
        <v>259</v>
      </c>
      <c r="F132" s="2">
        <v>58.3</v>
      </c>
      <c r="G132" s="2">
        <v>33.1</v>
      </c>
      <c r="H132" s="2" t="s">
        <v>585</v>
      </c>
      <c r="I132" s="2">
        <v>470</v>
      </c>
      <c r="J132" s="2" t="s">
        <v>276</v>
      </c>
      <c r="K132" s="2" t="s">
        <v>277</v>
      </c>
      <c r="L132" s="2" t="s">
        <v>586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4" t="s">
        <v>8782</v>
      </c>
    </row>
    <row r="133" spans="1:18" x14ac:dyDescent="0.25">
      <c r="A133" s="33" t="s">
        <v>16897</v>
      </c>
      <c r="B133" s="2" t="s">
        <v>584</v>
      </c>
      <c r="C133" s="2">
        <v>2.4700000000000002E-66</v>
      </c>
      <c r="D133" s="2">
        <v>235</v>
      </c>
      <c r="E133" s="2">
        <v>259</v>
      </c>
      <c r="F133" s="2">
        <v>58.3</v>
      </c>
      <c r="G133" s="2">
        <v>32.9</v>
      </c>
      <c r="H133" s="2" t="s">
        <v>585</v>
      </c>
      <c r="I133" s="2">
        <v>470</v>
      </c>
      <c r="J133" s="2" t="s">
        <v>276</v>
      </c>
      <c r="K133" s="2" t="s">
        <v>277</v>
      </c>
      <c r="L133" s="2" t="s">
        <v>586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4" t="s">
        <v>8782</v>
      </c>
    </row>
    <row r="134" spans="1:18" x14ac:dyDescent="0.25">
      <c r="A134" s="33" t="s">
        <v>16898</v>
      </c>
      <c r="B134" s="2" t="s">
        <v>587</v>
      </c>
      <c r="C134" s="2">
        <v>2.4499999999999999E-27</v>
      </c>
      <c r="D134" s="2">
        <v>109</v>
      </c>
      <c r="E134" s="2">
        <v>54</v>
      </c>
      <c r="F134" s="2">
        <v>98.1</v>
      </c>
      <c r="G134" s="2">
        <v>74.7</v>
      </c>
      <c r="H134" s="2" t="s">
        <v>588</v>
      </c>
      <c r="I134" s="2">
        <v>53346</v>
      </c>
      <c r="J134" s="2" t="s">
        <v>276</v>
      </c>
      <c r="K134" s="2" t="s">
        <v>281</v>
      </c>
      <c r="L134" s="2" t="s">
        <v>589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4" t="s">
        <v>8777</v>
      </c>
    </row>
    <row r="135" spans="1:18" x14ac:dyDescent="0.25">
      <c r="A135" s="33" t="s">
        <v>16899</v>
      </c>
      <c r="B135" s="2" t="s">
        <v>590</v>
      </c>
      <c r="C135" s="2">
        <v>2.17E-10</v>
      </c>
      <c r="D135" s="2">
        <v>61.2</v>
      </c>
      <c r="E135" s="2">
        <v>36</v>
      </c>
      <c r="F135" s="2">
        <v>83.3</v>
      </c>
      <c r="G135" s="2">
        <v>50</v>
      </c>
      <c r="H135" s="2" t="s">
        <v>591</v>
      </c>
      <c r="I135" s="2">
        <v>1115803</v>
      </c>
      <c r="J135" s="2" t="s">
        <v>276</v>
      </c>
      <c r="K135" s="2" t="s">
        <v>302</v>
      </c>
      <c r="L135" s="2" t="s">
        <v>592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4" t="s">
        <v>8777</v>
      </c>
    </row>
    <row r="136" spans="1:18" x14ac:dyDescent="0.25">
      <c r="A136" s="33" t="s">
        <v>16900</v>
      </c>
      <c r="B136" s="2" t="s">
        <v>322</v>
      </c>
      <c r="C136" s="2">
        <v>3.79E-40</v>
      </c>
      <c r="D136" s="2">
        <v>150</v>
      </c>
      <c r="E136" s="2">
        <v>77</v>
      </c>
      <c r="F136" s="2">
        <v>100</v>
      </c>
      <c r="G136" s="2">
        <v>99.6</v>
      </c>
      <c r="H136" s="2" t="s">
        <v>323</v>
      </c>
      <c r="I136" s="2">
        <v>1238</v>
      </c>
      <c r="J136" s="2" t="s">
        <v>276</v>
      </c>
      <c r="K136" s="2" t="s">
        <v>277</v>
      </c>
      <c r="L136" s="2" t="s">
        <v>593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4" t="s">
        <v>8782</v>
      </c>
    </row>
    <row r="137" spans="1:18" x14ac:dyDescent="0.25">
      <c r="A137" s="33" t="s">
        <v>16901</v>
      </c>
      <c r="B137" s="2" t="s">
        <v>594</v>
      </c>
      <c r="C137" s="2">
        <v>3.6400000000000003E-33</v>
      </c>
      <c r="D137" s="2">
        <v>120</v>
      </c>
      <c r="E137" s="2">
        <v>84</v>
      </c>
      <c r="F137" s="2">
        <v>70.2</v>
      </c>
      <c r="G137" s="2">
        <v>81.8</v>
      </c>
      <c r="H137" s="2" t="s">
        <v>595</v>
      </c>
      <c r="I137" s="2">
        <v>411467</v>
      </c>
      <c r="J137" s="2" t="s">
        <v>276</v>
      </c>
      <c r="K137" s="2" t="s">
        <v>281</v>
      </c>
      <c r="L137" s="2" t="s">
        <v>596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4" t="s">
        <v>8782</v>
      </c>
    </row>
    <row r="138" spans="1:18" x14ac:dyDescent="0.25">
      <c r="A138" s="33" t="s">
        <v>16902</v>
      </c>
      <c r="B138" s="2" t="s">
        <v>597</v>
      </c>
      <c r="C138" s="2">
        <v>4.0600000000000001E-76</v>
      </c>
      <c r="D138" s="2">
        <v>238</v>
      </c>
      <c r="E138" s="2">
        <v>192</v>
      </c>
      <c r="F138" s="2">
        <v>57.3</v>
      </c>
      <c r="G138" s="2">
        <v>99</v>
      </c>
      <c r="H138" s="2" t="s">
        <v>585</v>
      </c>
      <c r="I138" s="2">
        <v>470</v>
      </c>
      <c r="J138" s="2" t="s">
        <v>276</v>
      </c>
      <c r="K138" s="2" t="s">
        <v>277</v>
      </c>
      <c r="L138" s="2" t="s">
        <v>598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4" t="s">
        <v>9813</v>
      </c>
    </row>
    <row r="139" spans="1:18" x14ac:dyDescent="0.25">
      <c r="A139" s="33" t="s">
        <v>16903</v>
      </c>
      <c r="B139" s="2" t="s">
        <v>599</v>
      </c>
      <c r="C139" s="2">
        <v>4.9899999999999996E-28</v>
      </c>
      <c r="D139" s="2">
        <v>107</v>
      </c>
      <c r="E139" s="2">
        <v>71</v>
      </c>
      <c r="F139" s="2">
        <v>80.3</v>
      </c>
      <c r="G139" s="2">
        <v>96.8</v>
      </c>
      <c r="H139" s="2" t="s">
        <v>600</v>
      </c>
      <c r="I139" s="2">
        <v>87883</v>
      </c>
      <c r="J139" s="2" t="s">
        <v>276</v>
      </c>
      <c r="K139" s="2" t="s">
        <v>277</v>
      </c>
      <c r="L139" s="2" t="s">
        <v>601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4" t="s">
        <v>8777</v>
      </c>
    </row>
    <row r="140" spans="1:18" x14ac:dyDescent="0.25">
      <c r="A140" s="33" t="s">
        <v>16904</v>
      </c>
      <c r="B140" s="2" t="s">
        <v>602</v>
      </c>
      <c r="C140" s="2">
        <v>9.4499999999999993E-6</v>
      </c>
      <c r="D140" s="2">
        <v>50.4</v>
      </c>
      <c r="E140" s="2">
        <v>30</v>
      </c>
      <c r="F140" s="2">
        <v>80</v>
      </c>
      <c r="G140" s="2">
        <v>31.5</v>
      </c>
      <c r="H140" s="2" t="s">
        <v>585</v>
      </c>
      <c r="I140" s="2">
        <v>470</v>
      </c>
      <c r="J140" s="2" t="s">
        <v>276</v>
      </c>
      <c r="K140" s="2" t="s">
        <v>277</v>
      </c>
      <c r="L140" s="2" t="s">
        <v>603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4" t="s">
        <v>8782</v>
      </c>
    </row>
    <row r="141" spans="1:18" x14ac:dyDescent="0.25">
      <c r="A141" s="33" t="s">
        <v>16905</v>
      </c>
      <c r="B141" s="2" t="s">
        <v>604</v>
      </c>
      <c r="C141" s="2">
        <v>3.1100000000000001E-27</v>
      </c>
      <c r="D141" s="2">
        <v>107</v>
      </c>
      <c r="E141" s="2">
        <v>93</v>
      </c>
      <c r="F141" s="2">
        <v>62.4</v>
      </c>
      <c r="G141" s="2">
        <v>97.9</v>
      </c>
      <c r="H141" s="2" t="s">
        <v>605</v>
      </c>
      <c r="I141" s="2">
        <v>1768115</v>
      </c>
      <c r="J141" s="2" t="s">
        <v>276</v>
      </c>
      <c r="K141" s="2" t="s">
        <v>464</v>
      </c>
      <c r="L141" s="2" t="s">
        <v>606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4" t="s">
        <v>8782</v>
      </c>
    </row>
    <row r="142" spans="1:18" x14ac:dyDescent="0.25">
      <c r="A142" s="33" t="s">
        <v>16906</v>
      </c>
      <c r="B142" s="2" t="s">
        <v>534</v>
      </c>
      <c r="C142" s="2">
        <v>4.34E-7</v>
      </c>
      <c r="D142" s="2">
        <v>57.4</v>
      </c>
      <c r="E142" s="2">
        <v>39</v>
      </c>
      <c r="F142" s="2">
        <v>71.8</v>
      </c>
      <c r="G142" s="2">
        <v>45.7</v>
      </c>
      <c r="H142" s="2" t="s">
        <v>323</v>
      </c>
      <c r="I142" s="2">
        <v>1238</v>
      </c>
      <c r="J142" s="2" t="s">
        <v>276</v>
      </c>
      <c r="K142" s="2" t="s">
        <v>277</v>
      </c>
      <c r="L142" s="2" t="s">
        <v>607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4" t="s">
        <v>8782</v>
      </c>
    </row>
    <row r="143" spans="1:18" x14ac:dyDescent="0.25">
      <c r="A143" s="33" t="s">
        <v>16907</v>
      </c>
      <c r="B143" s="2" t="s">
        <v>608</v>
      </c>
      <c r="C143" s="2">
        <v>5.0300000000000003E-28</v>
      </c>
      <c r="D143" s="2">
        <v>108</v>
      </c>
      <c r="E143" s="2">
        <v>70</v>
      </c>
      <c r="F143" s="2">
        <v>80</v>
      </c>
      <c r="G143" s="2">
        <v>51.8</v>
      </c>
      <c r="H143" s="2" t="s">
        <v>609</v>
      </c>
      <c r="I143" s="2" t="s">
        <v>610</v>
      </c>
      <c r="J143" s="2" t="s">
        <v>276</v>
      </c>
      <c r="K143" s="2" t="s">
        <v>277</v>
      </c>
      <c r="L143" s="2" t="s">
        <v>611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4" t="s">
        <v>8782</v>
      </c>
    </row>
    <row r="144" spans="1:18" x14ac:dyDescent="0.25">
      <c r="A144" s="33" t="s">
        <v>16908</v>
      </c>
      <c r="B144" s="2" t="s">
        <v>608</v>
      </c>
      <c r="C144" s="2">
        <v>1.27E-23</v>
      </c>
      <c r="D144" s="2">
        <v>95.1</v>
      </c>
      <c r="E144" s="2">
        <v>69</v>
      </c>
      <c r="F144" s="2">
        <v>73.900000000000006</v>
      </c>
      <c r="G144" s="2">
        <v>88.7</v>
      </c>
      <c r="H144" s="2" t="s">
        <v>609</v>
      </c>
      <c r="I144" s="2" t="s">
        <v>610</v>
      </c>
      <c r="J144" s="2" t="s">
        <v>276</v>
      </c>
      <c r="K144" s="2" t="s">
        <v>277</v>
      </c>
      <c r="L144" s="2" t="s">
        <v>612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4" t="s">
        <v>8782</v>
      </c>
    </row>
    <row r="145" spans="1:18" x14ac:dyDescent="0.25">
      <c r="A145" s="33" t="s">
        <v>16909</v>
      </c>
      <c r="B145" s="2" t="s">
        <v>608</v>
      </c>
      <c r="C145" s="2">
        <v>6.7400000000000004E-26</v>
      </c>
      <c r="D145" s="2">
        <v>103</v>
      </c>
      <c r="E145" s="2">
        <v>70</v>
      </c>
      <c r="F145" s="2">
        <v>75.7</v>
      </c>
      <c r="G145" s="2">
        <v>51.8</v>
      </c>
      <c r="H145" s="2" t="s">
        <v>609</v>
      </c>
      <c r="I145" s="2" t="s">
        <v>610</v>
      </c>
      <c r="J145" s="2" t="s">
        <v>276</v>
      </c>
      <c r="K145" s="2" t="s">
        <v>277</v>
      </c>
      <c r="L145" s="2" t="s">
        <v>613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4" t="s">
        <v>8782</v>
      </c>
    </row>
    <row r="146" spans="1:18" x14ac:dyDescent="0.25">
      <c r="A146" s="33" t="s">
        <v>16910</v>
      </c>
      <c r="B146" s="2" t="s">
        <v>614</v>
      </c>
      <c r="C146" s="2">
        <v>1.1200000000000001E-23</v>
      </c>
      <c r="D146" s="2">
        <v>99.4</v>
      </c>
      <c r="E146" s="2">
        <v>87</v>
      </c>
      <c r="F146" s="2">
        <v>62.1</v>
      </c>
      <c r="G146" s="2">
        <v>78.400000000000006</v>
      </c>
      <c r="H146" s="2" t="s">
        <v>615</v>
      </c>
      <c r="I146" s="2">
        <v>632245</v>
      </c>
      <c r="J146" s="2" t="s">
        <v>276</v>
      </c>
      <c r="K146" s="2" t="s">
        <v>281</v>
      </c>
      <c r="L146" s="2" t="s">
        <v>616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4" t="s">
        <v>8782</v>
      </c>
    </row>
    <row r="147" spans="1:18" x14ac:dyDescent="0.25">
      <c r="A147" s="33" t="s">
        <v>16911</v>
      </c>
      <c r="B147" s="2" t="s">
        <v>617</v>
      </c>
      <c r="C147" s="2">
        <v>3.3299999999999998E-19</v>
      </c>
      <c r="D147" s="2">
        <v>87</v>
      </c>
      <c r="E147" s="2">
        <v>92</v>
      </c>
      <c r="F147" s="2">
        <v>58.7</v>
      </c>
      <c r="G147" s="2">
        <v>97.8</v>
      </c>
      <c r="H147" s="2" t="s">
        <v>618</v>
      </c>
      <c r="I147" s="2">
        <v>446</v>
      </c>
      <c r="J147" s="2" t="s">
        <v>276</v>
      </c>
      <c r="K147" s="2" t="s">
        <v>277</v>
      </c>
      <c r="L147" s="2" t="s">
        <v>619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4" t="s">
        <v>8782</v>
      </c>
    </row>
    <row r="148" spans="1:18" x14ac:dyDescent="0.25">
      <c r="A148" s="33" t="s">
        <v>16912</v>
      </c>
      <c r="B148" s="2" t="s">
        <v>608</v>
      </c>
      <c r="C148" s="2">
        <v>7.9699999999999995E-27</v>
      </c>
      <c r="D148" s="2">
        <v>105</v>
      </c>
      <c r="E148" s="2">
        <v>70</v>
      </c>
      <c r="F148" s="2">
        <v>77.099999999999994</v>
      </c>
      <c r="G148" s="2">
        <v>52.1</v>
      </c>
      <c r="H148" s="2" t="s">
        <v>609</v>
      </c>
      <c r="I148" s="2" t="s">
        <v>610</v>
      </c>
      <c r="J148" s="2" t="s">
        <v>276</v>
      </c>
      <c r="K148" s="2" t="s">
        <v>277</v>
      </c>
      <c r="L148" s="2" t="s">
        <v>620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4" t="s">
        <v>8782</v>
      </c>
    </row>
    <row r="149" spans="1:18" x14ac:dyDescent="0.25">
      <c r="A149" s="33" t="s">
        <v>16913</v>
      </c>
      <c r="B149" s="2" t="s">
        <v>621</v>
      </c>
      <c r="C149" s="2">
        <v>2.1199999999999999E-12</v>
      </c>
      <c r="D149" s="2">
        <v>66.2</v>
      </c>
      <c r="E149" s="2">
        <v>48</v>
      </c>
      <c r="F149" s="2">
        <v>68.8</v>
      </c>
      <c r="G149" s="2">
        <v>64.900000000000006</v>
      </c>
      <c r="H149" s="2" t="s">
        <v>622</v>
      </c>
      <c r="I149" s="2">
        <v>1432792</v>
      </c>
      <c r="J149" s="2" t="s">
        <v>276</v>
      </c>
      <c r="K149" s="2" t="s">
        <v>277</v>
      </c>
      <c r="L149" s="2" t="s">
        <v>623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4" t="s">
        <v>8782</v>
      </c>
    </row>
    <row r="150" spans="1:18" x14ac:dyDescent="0.25">
      <c r="A150" s="33" t="s">
        <v>16914</v>
      </c>
      <c r="B150" s="2" t="s">
        <v>608</v>
      </c>
      <c r="C150" s="2">
        <v>1.28E-23</v>
      </c>
      <c r="D150" s="2">
        <v>95.5</v>
      </c>
      <c r="E150" s="2">
        <v>69</v>
      </c>
      <c r="F150" s="2">
        <v>71</v>
      </c>
      <c r="G150" s="2">
        <v>78.8</v>
      </c>
      <c r="H150" s="2" t="s">
        <v>609</v>
      </c>
      <c r="I150" s="2" t="s">
        <v>610</v>
      </c>
      <c r="J150" s="2" t="s">
        <v>276</v>
      </c>
      <c r="K150" s="2" t="s">
        <v>277</v>
      </c>
      <c r="L150" s="2" t="s">
        <v>624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4" t="s">
        <v>8782</v>
      </c>
    </row>
    <row r="151" spans="1:18" x14ac:dyDescent="0.25">
      <c r="A151" s="33" t="s">
        <v>16915</v>
      </c>
      <c r="B151" s="2" t="s">
        <v>625</v>
      </c>
      <c r="C151" s="2">
        <v>2.8200000000000002E-19</v>
      </c>
      <c r="D151" s="2">
        <v>89.7</v>
      </c>
      <c r="E151" s="2">
        <v>65</v>
      </c>
      <c r="F151" s="2">
        <v>72.3</v>
      </c>
      <c r="G151" s="2">
        <v>51</v>
      </c>
      <c r="H151" s="2" t="s">
        <v>626</v>
      </c>
      <c r="I151" s="2">
        <v>28182</v>
      </c>
      <c r="J151" s="2" t="s">
        <v>276</v>
      </c>
      <c r="K151" s="2" t="s">
        <v>393</v>
      </c>
      <c r="L151" s="2" t="s">
        <v>627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4" t="s">
        <v>9996</v>
      </c>
    </row>
    <row r="152" spans="1:18" x14ac:dyDescent="0.25">
      <c r="A152" s="33" t="s">
        <v>16916</v>
      </c>
      <c r="B152" s="2" t="s">
        <v>628</v>
      </c>
      <c r="C152" s="2">
        <v>1.16E-30</v>
      </c>
      <c r="D152" s="2">
        <v>122</v>
      </c>
      <c r="E152" s="2">
        <v>82</v>
      </c>
      <c r="F152" s="2">
        <v>73.2</v>
      </c>
      <c r="G152" s="2">
        <v>99.2</v>
      </c>
      <c r="H152" s="2" t="s">
        <v>629</v>
      </c>
      <c r="I152" s="2">
        <v>1977640</v>
      </c>
      <c r="J152" s="2" t="s">
        <v>289</v>
      </c>
      <c r="K152" s="2" t="s">
        <v>630</v>
      </c>
      <c r="L152" s="2" t="s">
        <v>631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4" t="s">
        <v>9540</v>
      </c>
    </row>
    <row r="153" spans="1:18" x14ac:dyDescent="0.25">
      <c r="A153" s="33" t="s">
        <v>16917</v>
      </c>
      <c r="B153" s="2" t="s">
        <v>632</v>
      </c>
      <c r="C153" s="2">
        <v>4.9599999999999998E-55</v>
      </c>
      <c r="D153" s="2">
        <v>184</v>
      </c>
      <c r="E153" s="2">
        <v>150</v>
      </c>
      <c r="F153" s="2">
        <v>66.7</v>
      </c>
      <c r="G153" s="2">
        <v>99.3</v>
      </c>
      <c r="H153" s="2" t="s">
        <v>629</v>
      </c>
      <c r="I153" s="2">
        <v>1977640</v>
      </c>
      <c r="J153" s="2" t="s">
        <v>289</v>
      </c>
      <c r="K153" s="2" t="s">
        <v>630</v>
      </c>
      <c r="L153" s="2" t="s">
        <v>633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4" t="s">
        <v>10885</v>
      </c>
    </row>
    <row r="154" spans="1:18" x14ac:dyDescent="0.25">
      <c r="A154" s="33" t="s">
        <v>16918</v>
      </c>
      <c r="B154" s="2" t="s">
        <v>628</v>
      </c>
      <c r="C154" s="2">
        <v>1.42E-61</v>
      </c>
      <c r="D154" s="2">
        <v>205</v>
      </c>
      <c r="E154" s="2">
        <v>150</v>
      </c>
      <c r="F154" s="2">
        <v>69.3</v>
      </c>
      <c r="G154" s="2">
        <v>99.6</v>
      </c>
      <c r="H154" s="2" t="s">
        <v>629</v>
      </c>
      <c r="I154" s="2">
        <v>1977640</v>
      </c>
      <c r="J154" s="2" t="s">
        <v>289</v>
      </c>
      <c r="K154" s="2" t="s">
        <v>630</v>
      </c>
      <c r="L154" s="2" t="s">
        <v>634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4" t="s">
        <v>10883</v>
      </c>
    </row>
    <row r="155" spans="1:18" x14ac:dyDescent="0.25">
      <c r="A155" s="33" t="s">
        <v>16919</v>
      </c>
      <c r="B155" s="2" t="s">
        <v>632</v>
      </c>
      <c r="C155" s="2">
        <v>6.3000000000000004E-57</v>
      </c>
      <c r="D155" s="2">
        <v>189</v>
      </c>
      <c r="E155" s="2">
        <v>154</v>
      </c>
      <c r="F155" s="2">
        <v>66.2</v>
      </c>
      <c r="G155" s="2">
        <v>99.6</v>
      </c>
      <c r="H155" s="2" t="s">
        <v>629</v>
      </c>
      <c r="I155" s="2">
        <v>1977640</v>
      </c>
      <c r="J155" s="2" t="s">
        <v>289</v>
      </c>
      <c r="K155" s="2" t="s">
        <v>630</v>
      </c>
      <c r="L155" s="2" t="s">
        <v>635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4" t="s">
        <v>10884</v>
      </c>
    </row>
    <row r="156" spans="1:18" x14ac:dyDescent="0.25">
      <c r="A156" s="33" t="s">
        <v>16920</v>
      </c>
      <c r="B156" s="2" t="s">
        <v>636</v>
      </c>
      <c r="C156" s="2">
        <v>1.1899999999999999E-26</v>
      </c>
      <c r="D156" s="2">
        <v>103</v>
      </c>
      <c r="E156" s="2">
        <v>70</v>
      </c>
      <c r="F156" s="2">
        <v>74.3</v>
      </c>
      <c r="G156" s="2">
        <v>94.2</v>
      </c>
      <c r="H156" s="2" t="s">
        <v>637</v>
      </c>
      <c r="I156" s="2">
        <v>2653159</v>
      </c>
      <c r="J156" s="2" t="s">
        <v>276</v>
      </c>
      <c r="K156" s="2" t="s">
        <v>277</v>
      </c>
      <c r="L156" s="2" t="s">
        <v>638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4" t="s">
        <v>8777</v>
      </c>
    </row>
    <row r="157" spans="1:18" x14ac:dyDescent="0.25">
      <c r="A157" s="33" t="s">
        <v>16921</v>
      </c>
      <c r="B157" s="2" t="s">
        <v>636</v>
      </c>
      <c r="C157" s="2">
        <v>1.6000000000000001E-24</v>
      </c>
      <c r="D157" s="2">
        <v>98.6</v>
      </c>
      <c r="E157" s="2">
        <v>70</v>
      </c>
      <c r="F157" s="2">
        <v>71.400000000000006</v>
      </c>
      <c r="G157" s="2">
        <v>94.2</v>
      </c>
      <c r="H157" s="2" t="s">
        <v>637</v>
      </c>
      <c r="I157" s="2">
        <v>2653159</v>
      </c>
      <c r="J157" s="2" t="s">
        <v>276</v>
      </c>
      <c r="K157" s="2" t="s">
        <v>277</v>
      </c>
      <c r="L157" s="2" t="s">
        <v>639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4" t="s">
        <v>8777</v>
      </c>
    </row>
    <row r="158" spans="1:18" x14ac:dyDescent="0.25">
      <c r="A158" s="33" t="s">
        <v>16922</v>
      </c>
      <c r="B158" s="2" t="s">
        <v>640</v>
      </c>
      <c r="C158" s="2">
        <v>1.9599999999999999E-31</v>
      </c>
      <c r="D158" s="2">
        <v>117</v>
      </c>
      <c r="E158" s="2">
        <v>74</v>
      </c>
      <c r="F158" s="2">
        <v>78.400000000000006</v>
      </c>
      <c r="G158" s="2">
        <v>99.6</v>
      </c>
      <c r="H158" s="2" t="s">
        <v>641</v>
      </c>
      <c r="I158" s="2">
        <v>1185650</v>
      </c>
      <c r="J158" s="2" t="s">
        <v>276</v>
      </c>
      <c r="K158" s="2" t="s">
        <v>302</v>
      </c>
      <c r="L158" s="2" t="s">
        <v>642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4" t="s">
        <v>8782</v>
      </c>
    </row>
    <row r="159" spans="1:18" x14ac:dyDescent="0.25">
      <c r="A159" s="33" t="s">
        <v>16923</v>
      </c>
      <c r="B159" s="2" t="s">
        <v>534</v>
      </c>
      <c r="C159" s="2">
        <v>2.4999999999999999E-29</v>
      </c>
      <c r="D159" s="2">
        <v>120</v>
      </c>
      <c r="E159" s="2">
        <v>72</v>
      </c>
      <c r="F159" s="2">
        <v>80.599999999999994</v>
      </c>
      <c r="G159" s="2">
        <v>85.9</v>
      </c>
      <c r="H159" s="2" t="s">
        <v>323</v>
      </c>
      <c r="I159" s="2">
        <v>1238</v>
      </c>
      <c r="J159" s="2" t="s">
        <v>276</v>
      </c>
      <c r="K159" s="2" t="s">
        <v>277</v>
      </c>
      <c r="L159" s="2" t="s">
        <v>643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4" t="s">
        <v>8782</v>
      </c>
    </row>
    <row r="160" spans="1:18" x14ac:dyDescent="0.25">
      <c r="A160" s="33" t="s">
        <v>16924</v>
      </c>
      <c r="B160" s="2" t="s">
        <v>534</v>
      </c>
      <c r="C160" s="2">
        <v>9.1999999999999994E-33</v>
      </c>
      <c r="D160" s="2">
        <v>130</v>
      </c>
      <c r="E160" s="2">
        <v>72</v>
      </c>
      <c r="F160" s="2">
        <v>79.2</v>
      </c>
      <c r="G160" s="2">
        <v>90</v>
      </c>
      <c r="H160" s="2" t="s">
        <v>323</v>
      </c>
      <c r="I160" s="2">
        <v>1238</v>
      </c>
      <c r="J160" s="2" t="s">
        <v>276</v>
      </c>
      <c r="K160" s="2" t="s">
        <v>277</v>
      </c>
      <c r="L160" s="2" t="s">
        <v>644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4" t="s">
        <v>8782</v>
      </c>
    </row>
    <row r="161" spans="1:18" x14ac:dyDescent="0.25">
      <c r="A161" s="33" t="s">
        <v>16925</v>
      </c>
      <c r="B161" s="2" t="s">
        <v>645</v>
      </c>
      <c r="C161" s="2">
        <v>3.7999999999999998E-29</v>
      </c>
      <c r="D161" s="2">
        <v>109</v>
      </c>
      <c r="E161" s="2">
        <v>67</v>
      </c>
      <c r="F161" s="2">
        <v>83.6</v>
      </c>
      <c r="G161" s="2">
        <v>99.5</v>
      </c>
      <c r="H161" s="2" t="s">
        <v>646</v>
      </c>
      <c r="I161" s="2">
        <v>445337</v>
      </c>
      <c r="J161" s="2" t="s">
        <v>276</v>
      </c>
      <c r="K161" s="2" t="s">
        <v>281</v>
      </c>
      <c r="L161" s="2" t="s">
        <v>647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4" t="s">
        <v>9908</v>
      </c>
    </row>
    <row r="162" spans="1:18" x14ac:dyDescent="0.25">
      <c r="A162" s="33" t="s">
        <v>16926</v>
      </c>
      <c r="B162" s="2" t="s">
        <v>648</v>
      </c>
      <c r="C162" s="2">
        <v>5.5400000000000001E-42</v>
      </c>
      <c r="D162" s="2">
        <v>147</v>
      </c>
      <c r="E162" s="2">
        <v>115</v>
      </c>
      <c r="F162" s="2">
        <v>70.400000000000006</v>
      </c>
      <c r="G162" s="2">
        <v>100</v>
      </c>
      <c r="H162" s="2" t="s">
        <v>649</v>
      </c>
      <c r="I162" s="2">
        <v>471874</v>
      </c>
      <c r="J162" s="2" t="s">
        <v>276</v>
      </c>
      <c r="K162" s="2" t="s">
        <v>277</v>
      </c>
      <c r="L162" s="2" t="s">
        <v>650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4" t="s">
        <v>9908</v>
      </c>
    </row>
    <row r="163" spans="1:18" x14ac:dyDescent="0.25">
      <c r="A163" s="33" t="s">
        <v>16927</v>
      </c>
      <c r="B163" s="2" t="s">
        <v>648</v>
      </c>
      <c r="C163" s="2">
        <v>4.1700000000000001E-44</v>
      </c>
      <c r="D163" s="2">
        <v>152</v>
      </c>
      <c r="E163" s="2">
        <v>115</v>
      </c>
      <c r="F163" s="2">
        <v>71.3</v>
      </c>
      <c r="G163" s="2">
        <v>100</v>
      </c>
      <c r="H163" s="2" t="s">
        <v>649</v>
      </c>
      <c r="I163" s="2">
        <v>471874</v>
      </c>
      <c r="J163" s="2" t="s">
        <v>276</v>
      </c>
      <c r="K163" s="2" t="s">
        <v>277</v>
      </c>
      <c r="L163" s="2" t="s">
        <v>651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4" t="s">
        <v>9908</v>
      </c>
    </row>
    <row r="164" spans="1:18" x14ac:dyDescent="0.25">
      <c r="A164" s="33" t="s">
        <v>16928</v>
      </c>
      <c r="B164" s="2" t="s">
        <v>652</v>
      </c>
      <c r="C164" s="2">
        <v>1.3800000000000001E-19</v>
      </c>
      <c r="D164" s="2">
        <v>87</v>
      </c>
      <c r="E164" s="2">
        <v>87</v>
      </c>
      <c r="F164" s="2">
        <v>55.2</v>
      </c>
      <c r="G164" s="2">
        <v>93.9</v>
      </c>
      <c r="H164" s="2" t="s">
        <v>653</v>
      </c>
      <c r="I164" s="2">
        <v>1150621</v>
      </c>
      <c r="J164" s="2" t="s">
        <v>276</v>
      </c>
      <c r="K164" s="2" t="s">
        <v>277</v>
      </c>
      <c r="L164" s="2" t="s">
        <v>654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4" t="s">
        <v>9908</v>
      </c>
    </row>
    <row r="165" spans="1:18" x14ac:dyDescent="0.25">
      <c r="A165" s="33" t="s">
        <v>16929</v>
      </c>
      <c r="B165" s="2" t="s">
        <v>648</v>
      </c>
      <c r="C165" s="2">
        <v>3.39E-43</v>
      </c>
      <c r="D165" s="2">
        <v>150</v>
      </c>
      <c r="E165" s="2">
        <v>115</v>
      </c>
      <c r="F165" s="2">
        <v>70.400000000000006</v>
      </c>
      <c r="G165" s="2">
        <v>100</v>
      </c>
      <c r="H165" s="2" t="s">
        <v>649</v>
      </c>
      <c r="I165" s="2">
        <v>471874</v>
      </c>
      <c r="J165" s="2" t="s">
        <v>276</v>
      </c>
      <c r="K165" s="2" t="s">
        <v>277</v>
      </c>
      <c r="L165" s="2" t="s">
        <v>655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4" t="s">
        <v>9908</v>
      </c>
    </row>
    <row r="166" spans="1:18" x14ac:dyDescent="0.25">
      <c r="A166" s="33" t="s">
        <v>16930</v>
      </c>
      <c r="B166" s="2" t="s">
        <v>656</v>
      </c>
      <c r="C166" s="2">
        <v>1.0099999999999999E-31</v>
      </c>
      <c r="D166" s="2">
        <v>118</v>
      </c>
      <c r="E166" s="2">
        <v>63</v>
      </c>
      <c r="F166" s="2">
        <v>90.5</v>
      </c>
      <c r="G166" s="2">
        <v>84</v>
      </c>
      <c r="H166" s="2" t="s">
        <v>657</v>
      </c>
      <c r="I166" s="2">
        <v>667019</v>
      </c>
      <c r="J166" s="2" t="s">
        <v>276</v>
      </c>
      <c r="K166" s="2" t="s">
        <v>277</v>
      </c>
      <c r="L166" s="2" t="s">
        <v>658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4" t="s">
        <v>9908</v>
      </c>
    </row>
    <row r="167" spans="1:18" x14ac:dyDescent="0.25">
      <c r="A167" s="33" t="s">
        <v>16931</v>
      </c>
      <c r="B167" s="2" t="s">
        <v>659</v>
      </c>
      <c r="C167" s="2">
        <v>9.2000000000000002E-42</v>
      </c>
      <c r="D167" s="2">
        <v>145</v>
      </c>
      <c r="E167" s="2">
        <v>74</v>
      </c>
      <c r="F167" s="2">
        <v>100</v>
      </c>
      <c r="G167" s="2">
        <v>89.2</v>
      </c>
      <c r="H167" s="2" t="s">
        <v>346</v>
      </c>
      <c r="I167" s="2" t="s">
        <v>347</v>
      </c>
      <c r="J167" s="2" t="s">
        <v>276</v>
      </c>
      <c r="K167" s="2" t="s">
        <v>281</v>
      </c>
      <c r="L167" s="2" t="s">
        <v>660</v>
      </c>
      <c r="M167" s="2">
        <v>4</v>
      </c>
      <c r="N167" s="2" t="s">
        <v>10995</v>
      </c>
      <c r="O167" s="2" t="s">
        <v>10996</v>
      </c>
      <c r="P167" s="2">
        <v>0</v>
      </c>
      <c r="Q167" s="2">
        <v>0</v>
      </c>
      <c r="R167" s="4" t="s">
        <v>8782</v>
      </c>
    </row>
    <row r="168" spans="1:18" x14ac:dyDescent="0.25">
      <c r="A168" s="33" t="s">
        <v>16932</v>
      </c>
      <c r="B168" s="2" t="s">
        <v>661</v>
      </c>
      <c r="C168" s="2">
        <v>1.06E-41</v>
      </c>
      <c r="D168" s="2">
        <v>144</v>
      </c>
      <c r="E168" s="2">
        <v>94</v>
      </c>
      <c r="F168" s="2">
        <v>73.400000000000006</v>
      </c>
      <c r="G168" s="2">
        <v>100</v>
      </c>
      <c r="H168" s="2" t="s">
        <v>298</v>
      </c>
      <c r="I168" s="2">
        <v>287</v>
      </c>
      <c r="J168" s="2" t="s">
        <v>276</v>
      </c>
      <c r="K168" s="2" t="s">
        <v>277</v>
      </c>
      <c r="L168" s="2" t="s">
        <v>662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4" t="s">
        <v>10794</v>
      </c>
    </row>
    <row r="169" spans="1:18" x14ac:dyDescent="0.25">
      <c r="A169" s="33" t="s">
        <v>16933</v>
      </c>
      <c r="B169" s="2" t="s">
        <v>663</v>
      </c>
      <c r="C169" s="2">
        <v>6.9199999999999996E-19</v>
      </c>
      <c r="D169" s="2">
        <v>85.5</v>
      </c>
      <c r="E169" s="2">
        <v>67</v>
      </c>
      <c r="F169" s="2">
        <v>59.7</v>
      </c>
      <c r="G169" s="2">
        <v>79.099999999999994</v>
      </c>
      <c r="H169" s="2" t="s">
        <v>664</v>
      </c>
      <c r="I169" s="2">
        <v>1742264</v>
      </c>
      <c r="J169" s="2" t="s">
        <v>276</v>
      </c>
      <c r="K169" s="2" t="s">
        <v>353</v>
      </c>
      <c r="L169" s="2" t="s">
        <v>665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4" t="s">
        <v>8782</v>
      </c>
    </row>
    <row r="170" spans="1:18" x14ac:dyDescent="0.25">
      <c r="A170" s="33" t="s">
        <v>16934</v>
      </c>
      <c r="B170" s="2" t="s">
        <v>663</v>
      </c>
      <c r="C170" s="2">
        <v>4.8400000000000001E-23</v>
      </c>
      <c r="D170" s="2">
        <v>97.1</v>
      </c>
      <c r="E170" s="2">
        <v>83</v>
      </c>
      <c r="F170" s="2">
        <v>61.4</v>
      </c>
      <c r="G170" s="2">
        <v>76.599999999999994</v>
      </c>
      <c r="H170" s="2" t="s">
        <v>664</v>
      </c>
      <c r="I170" s="2">
        <v>1742264</v>
      </c>
      <c r="J170" s="2" t="s">
        <v>276</v>
      </c>
      <c r="K170" s="2" t="s">
        <v>353</v>
      </c>
      <c r="L170" s="2" t="s">
        <v>666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4" t="s">
        <v>8782</v>
      </c>
    </row>
    <row r="171" spans="1:18" x14ac:dyDescent="0.25">
      <c r="A171" s="33" t="s">
        <v>16935</v>
      </c>
      <c r="B171" s="2" t="s">
        <v>667</v>
      </c>
      <c r="C171" s="2">
        <v>8.2999999999999999E-23</v>
      </c>
      <c r="D171" s="2">
        <v>97.1</v>
      </c>
      <c r="E171" s="2">
        <v>88</v>
      </c>
      <c r="F171" s="2">
        <v>63.6</v>
      </c>
      <c r="G171" s="2">
        <v>75.2</v>
      </c>
      <c r="H171" s="2" t="s">
        <v>668</v>
      </c>
      <c r="I171" s="2">
        <v>2845819</v>
      </c>
      <c r="J171" s="2" t="s">
        <v>276</v>
      </c>
      <c r="K171" s="2" t="s">
        <v>353</v>
      </c>
      <c r="L171" s="2" t="s">
        <v>669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4" t="s">
        <v>8782</v>
      </c>
    </row>
    <row r="172" spans="1:18" x14ac:dyDescent="0.25">
      <c r="A172" s="33" t="s">
        <v>16936</v>
      </c>
      <c r="B172" s="2" t="s">
        <v>670</v>
      </c>
      <c r="C172" s="2">
        <v>9.1199999999999999E-15</v>
      </c>
      <c r="D172" s="2">
        <v>80.099999999999994</v>
      </c>
      <c r="E172" s="2">
        <v>68</v>
      </c>
      <c r="F172" s="2">
        <v>61.8</v>
      </c>
      <c r="G172" s="2">
        <v>64.2</v>
      </c>
      <c r="H172" s="2" t="s">
        <v>323</v>
      </c>
      <c r="I172" s="2">
        <v>1238</v>
      </c>
      <c r="J172" s="2" t="s">
        <v>276</v>
      </c>
      <c r="K172" s="2" t="s">
        <v>277</v>
      </c>
      <c r="L172" s="2" t="s">
        <v>671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4" t="s">
        <v>8782</v>
      </c>
    </row>
    <row r="173" spans="1:18" x14ac:dyDescent="0.25">
      <c r="A173" s="33" t="s">
        <v>16937</v>
      </c>
      <c r="B173" s="2" t="s">
        <v>534</v>
      </c>
      <c r="C173" s="2">
        <v>8.1500000000000003E-16</v>
      </c>
      <c r="D173" s="2">
        <v>88.2</v>
      </c>
      <c r="E173" s="2">
        <v>125</v>
      </c>
      <c r="F173" s="2">
        <v>43.2</v>
      </c>
      <c r="G173" s="2">
        <v>47.7</v>
      </c>
      <c r="H173" s="2" t="s">
        <v>323</v>
      </c>
      <c r="I173" s="2">
        <v>1238</v>
      </c>
      <c r="J173" s="2" t="s">
        <v>276</v>
      </c>
      <c r="K173" s="2" t="s">
        <v>277</v>
      </c>
      <c r="L173" s="2" t="s">
        <v>672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4" t="s">
        <v>8782</v>
      </c>
    </row>
    <row r="174" spans="1:18" x14ac:dyDescent="0.25">
      <c r="A174" s="33" t="s">
        <v>16938</v>
      </c>
      <c r="B174" s="2" t="s">
        <v>673</v>
      </c>
      <c r="C174" s="2">
        <v>2.5599999999999999E-27</v>
      </c>
      <c r="D174" s="2">
        <v>105</v>
      </c>
      <c r="E174" s="2">
        <v>68</v>
      </c>
      <c r="F174" s="2">
        <v>69.099999999999994</v>
      </c>
      <c r="G174" s="2">
        <v>94</v>
      </c>
      <c r="H174" s="2" t="s">
        <v>674</v>
      </c>
      <c r="I174" s="2">
        <v>554131</v>
      </c>
      <c r="J174" s="2" t="s">
        <v>276</v>
      </c>
      <c r="K174" s="2" t="s">
        <v>277</v>
      </c>
      <c r="L174" s="2" t="s">
        <v>675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4" t="s">
        <v>8782</v>
      </c>
    </row>
    <row r="175" spans="1:18" x14ac:dyDescent="0.25">
      <c r="A175" s="33" t="s">
        <v>16939</v>
      </c>
      <c r="B175" s="2" t="s">
        <v>676</v>
      </c>
      <c r="C175" s="2">
        <v>1.19E-42</v>
      </c>
      <c r="D175" s="2">
        <v>146</v>
      </c>
      <c r="E175" s="2">
        <v>76</v>
      </c>
      <c r="F175" s="2">
        <v>94.7</v>
      </c>
      <c r="G175" s="2">
        <v>94.6</v>
      </c>
      <c r="H175" s="2" t="s">
        <v>677</v>
      </c>
      <c r="I175" s="2">
        <v>2098</v>
      </c>
      <c r="J175" s="2" t="s">
        <v>276</v>
      </c>
      <c r="K175" s="2" t="s">
        <v>339</v>
      </c>
      <c r="L175" s="2" t="s">
        <v>678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4" t="s">
        <v>8777</v>
      </c>
    </row>
    <row r="176" spans="1:18" x14ac:dyDescent="0.25">
      <c r="A176" s="33" t="s">
        <v>16940</v>
      </c>
      <c r="B176" s="2" t="s">
        <v>679</v>
      </c>
      <c r="C176" s="2">
        <v>3.3100000000000003E-23</v>
      </c>
      <c r="D176" s="2">
        <v>96.3</v>
      </c>
      <c r="E176" s="2">
        <v>72</v>
      </c>
      <c r="F176" s="2">
        <v>70.8</v>
      </c>
      <c r="G176" s="2">
        <v>99.1</v>
      </c>
      <c r="H176" s="2" t="s">
        <v>680</v>
      </c>
      <c r="I176" s="2">
        <v>431944</v>
      </c>
      <c r="J176" s="2" t="s">
        <v>276</v>
      </c>
      <c r="K176" s="2" t="s">
        <v>277</v>
      </c>
      <c r="L176" s="2" t="s">
        <v>681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4" t="s">
        <v>8782</v>
      </c>
    </row>
    <row r="177" spans="1:18" x14ac:dyDescent="0.25">
      <c r="A177" s="33" t="s">
        <v>16941</v>
      </c>
      <c r="B177" s="2" t="s">
        <v>682</v>
      </c>
      <c r="C177" s="2">
        <v>9.8699999999999993E-37</v>
      </c>
      <c r="D177" s="2">
        <v>137</v>
      </c>
      <c r="E177" s="2">
        <v>67</v>
      </c>
      <c r="F177" s="2">
        <v>98.5</v>
      </c>
      <c r="G177" s="2">
        <v>98</v>
      </c>
      <c r="H177" s="2" t="s">
        <v>683</v>
      </c>
      <c r="I177" s="2" t="s">
        <v>684</v>
      </c>
      <c r="J177" s="2" t="s">
        <v>289</v>
      </c>
      <c r="K177" s="2" t="s">
        <v>685</v>
      </c>
      <c r="L177" s="2" t="s">
        <v>686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4" t="s">
        <v>8782</v>
      </c>
    </row>
    <row r="178" spans="1:18" x14ac:dyDescent="0.25">
      <c r="A178" s="33" t="s">
        <v>16942</v>
      </c>
      <c r="B178" s="2" t="s">
        <v>337</v>
      </c>
      <c r="C178" s="2">
        <v>8.6900000000000001E-54</v>
      </c>
      <c r="D178" s="2">
        <v>181</v>
      </c>
      <c r="E178" s="2">
        <v>84</v>
      </c>
      <c r="F178" s="2">
        <v>97.6</v>
      </c>
      <c r="G178" s="2">
        <v>99.6</v>
      </c>
      <c r="H178" s="2" t="s">
        <v>338</v>
      </c>
      <c r="I178" s="2">
        <v>2904538</v>
      </c>
      <c r="J178" s="2" t="s">
        <v>276</v>
      </c>
      <c r="K178" s="2" t="s">
        <v>339</v>
      </c>
      <c r="L178" s="2" t="s">
        <v>687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4" t="s">
        <v>8782</v>
      </c>
    </row>
    <row r="179" spans="1:18" x14ac:dyDescent="0.25">
      <c r="A179" s="33" t="s">
        <v>16943</v>
      </c>
      <c r="B179" s="2" t="s">
        <v>688</v>
      </c>
      <c r="C179" s="2">
        <v>5.9299999999999997E-36</v>
      </c>
      <c r="D179" s="2">
        <v>126</v>
      </c>
      <c r="E179" s="2">
        <v>68</v>
      </c>
      <c r="F179" s="2">
        <v>100</v>
      </c>
      <c r="G179" s="2">
        <v>96.2</v>
      </c>
      <c r="H179" s="2" t="s">
        <v>280</v>
      </c>
      <c r="I179" s="2">
        <v>1352</v>
      </c>
      <c r="J179" s="2" t="s">
        <v>276</v>
      </c>
      <c r="K179" s="2" t="s">
        <v>281</v>
      </c>
      <c r="L179" s="2" t="s">
        <v>689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4" t="s">
        <v>12101</v>
      </c>
    </row>
    <row r="180" spans="1:18" x14ac:dyDescent="0.25">
      <c r="A180" s="33" t="s">
        <v>16944</v>
      </c>
      <c r="B180" s="2" t="s">
        <v>690</v>
      </c>
      <c r="C180" s="2">
        <v>2.4899999999999999E-52</v>
      </c>
      <c r="D180" s="2">
        <v>193</v>
      </c>
      <c r="E180" s="2">
        <v>203</v>
      </c>
      <c r="F180" s="2">
        <v>45.3</v>
      </c>
      <c r="G180" s="2">
        <v>85.8</v>
      </c>
      <c r="H180" s="2" t="s">
        <v>691</v>
      </c>
      <c r="I180" s="2">
        <v>2713148</v>
      </c>
      <c r="J180" s="2" t="s">
        <v>289</v>
      </c>
      <c r="K180" s="2" t="s">
        <v>432</v>
      </c>
      <c r="L180" s="2" t="s">
        <v>692</v>
      </c>
      <c r="M180" s="2">
        <v>2</v>
      </c>
      <c r="N180" s="2" t="s">
        <v>8821</v>
      </c>
      <c r="O180" s="2" t="s">
        <v>8822</v>
      </c>
      <c r="P180" s="2">
        <v>0</v>
      </c>
      <c r="Q180" s="2">
        <v>0</v>
      </c>
      <c r="R180" s="4" t="s">
        <v>11646</v>
      </c>
    </row>
    <row r="181" spans="1:18" x14ac:dyDescent="0.25">
      <c r="A181" s="33" t="s">
        <v>16945</v>
      </c>
      <c r="B181" s="2" t="s">
        <v>322</v>
      </c>
      <c r="C181" s="2">
        <v>9.4200000000000002E-79</v>
      </c>
      <c r="D181" s="2">
        <v>258</v>
      </c>
      <c r="E181" s="2">
        <v>139</v>
      </c>
      <c r="F181" s="2">
        <v>98.6</v>
      </c>
      <c r="G181" s="2">
        <v>99</v>
      </c>
      <c r="H181" s="2" t="s">
        <v>323</v>
      </c>
      <c r="I181" s="2">
        <v>1238</v>
      </c>
      <c r="J181" s="2" t="s">
        <v>276</v>
      </c>
      <c r="K181" s="2" t="s">
        <v>277</v>
      </c>
      <c r="L181" s="2" t="s">
        <v>693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4" t="s">
        <v>8782</v>
      </c>
    </row>
    <row r="182" spans="1:18" x14ac:dyDescent="0.25">
      <c r="A182" s="33" t="s">
        <v>16946</v>
      </c>
      <c r="B182" s="2" t="s">
        <v>694</v>
      </c>
      <c r="C182" s="2">
        <v>1.58E-49</v>
      </c>
      <c r="D182" s="2">
        <v>164</v>
      </c>
      <c r="E182" s="2">
        <v>83</v>
      </c>
      <c r="F182" s="2">
        <v>98.8</v>
      </c>
      <c r="G182" s="2">
        <v>99.2</v>
      </c>
      <c r="H182" s="2" t="s">
        <v>695</v>
      </c>
      <c r="I182" s="2">
        <v>357441</v>
      </c>
      <c r="J182" s="2" t="s">
        <v>276</v>
      </c>
      <c r="K182" s="2" t="s">
        <v>281</v>
      </c>
      <c r="L182" s="2" t="s">
        <v>696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4" t="s">
        <v>11609</v>
      </c>
    </row>
    <row r="183" spans="1:18" x14ac:dyDescent="0.25">
      <c r="A183" s="33" t="s">
        <v>16947</v>
      </c>
      <c r="B183" s="2" t="s">
        <v>697</v>
      </c>
      <c r="C183" s="2">
        <v>6.0399999999999997E-135</v>
      </c>
      <c r="D183" s="2">
        <v>388</v>
      </c>
      <c r="E183" s="2">
        <v>189</v>
      </c>
      <c r="F183" s="2">
        <v>98.4</v>
      </c>
      <c r="G183" s="2">
        <v>99.3</v>
      </c>
      <c r="H183" s="2" t="s">
        <v>288</v>
      </c>
      <c r="I183" s="2">
        <v>1188792</v>
      </c>
      <c r="J183" s="2" t="s">
        <v>289</v>
      </c>
      <c r="K183" s="2" t="s">
        <v>290</v>
      </c>
      <c r="L183" s="2" t="s">
        <v>698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4" t="s">
        <v>8782</v>
      </c>
    </row>
    <row r="184" spans="1:18" x14ac:dyDescent="0.25">
      <c r="A184" s="33" t="s">
        <v>16948</v>
      </c>
      <c r="B184" s="2" t="s">
        <v>699</v>
      </c>
      <c r="C184" s="2">
        <v>3.4899999999999998E-57</v>
      </c>
      <c r="D184" s="2">
        <v>184</v>
      </c>
      <c r="E184" s="2">
        <v>100</v>
      </c>
      <c r="F184" s="2">
        <v>83</v>
      </c>
      <c r="G184" s="2">
        <v>95.8</v>
      </c>
      <c r="H184" s="2" t="s">
        <v>298</v>
      </c>
      <c r="I184" s="2">
        <v>287</v>
      </c>
      <c r="J184" s="2" t="s">
        <v>276</v>
      </c>
      <c r="K184" s="2" t="s">
        <v>277</v>
      </c>
      <c r="L184" s="2" t="s">
        <v>700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4" t="s">
        <v>11574</v>
      </c>
    </row>
    <row r="185" spans="1:18" x14ac:dyDescent="0.25">
      <c r="A185" s="33" t="s">
        <v>16949</v>
      </c>
      <c r="B185" s="2" t="s">
        <v>701</v>
      </c>
      <c r="C185" s="2">
        <v>3.5399999999999999E-34</v>
      </c>
      <c r="D185" s="2">
        <v>124</v>
      </c>
      <c r="E185" s="2">
        <v>84</v>
      </c>
      <c r="F185" s="2">
        <v>78.599999999999994</v>
      </c>
      <c r="G185" s="2">
        <v>65.599999999999994</v>
      </c>
      <c r="H185" s="2" t="s">
        <v>702</v>
      </c>
      <c r="I185" s="2">
        <v>445973</v>
      </c>
      <c r="J185" s="2" t="s">
        <v>276</v>
      </c>
      <c r="K185" s="2" t="s">
        <v>281</v>
      </c>
      <c r="L185" s="2" t="s">
        <v>703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4" t="s">
        <v>8782</v>
      </c>
    </row>
    <row r="186" spans="1:18" x14ac:dyDescent="0.25">
      <c r="A186" s="33" t="s">
        <v>16950</v>
      </c>
      <c r="B186" s="2" t="s">
        <v>704</v>
      </c>
      <c r="C186" s="2">
        <v>5.6099999999999997E-39</v>
      </c>
      <c r="D186" s="2">
        <v>136</v>
      </c>
      <c r="E186" s="2">
        <v>68</v>
      </c>
      <c r="F186" s="2">
        <v>100</v>
      </c>
      <c r="G186" s="2">
        <v>99</v>
      </c>
      <c r="H186" s="2" t="s">
        <v>705</v>
      </c>
      <c r="I186" s="2">
        <v>492670</v>
      </c>
      <c r="J186" s="2" t="s">
        <v>276</v>
      </c>
      <c r="K186" s="2" t="s">
        <v>281</v>
      </c>
      <c r="L186" s="2" t="s">
        <v>706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4" t="s">
        <v>8782</v>
      </c>
    </row>
    <row r="187" spans="1:18" x14ac:dyDescent="0.25">
      <c r="A187" s="33" t="s">
        <v>16951</v>
      </c>
      <c r="B187" s="2" t="s">
        <v>701</v>
      </c>
      <c r="C187" s="2">
        <v>2.1900000000000001E-33</v>
      </c>
      <c r="D187" s="2">
        <v>124</v>
      </c>
      <c r="E187" s="2">
        <v>84</v>
      </c>
      <c r="F187" s="2">
        <v>78.599999999999994</v>
      </c>
      <c r="G187" s="2">
        <v>49.5</v>
      </c>
      <c r="H187" s="2" t="s">
        <v>702</v>
      </c>
      <c r="I187" s="2">
        <v>445973</v>
      </c>
      <c r="J187" s="2" t="s">
        <v>276</v>
      </c>
      <c r="K187" s="2" t="s">
        <v>281</v>
      </c>
      <c r="L187" s="2" t="s">
        <v>703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4" t="s">
        <v>8782</v>
      </c>
    </row>
    <row r="188" spans="1:18" x14ac:dyDescent="0.25">
      <c r="A188" s="33" t="s">
        <v>16952</v>
      </c>
      <c r="B188" s="2" t="s">
        <v>707</v>
      </c>
      <c r="C188" s="2">
        <v>1.36E-32</v>
      </c>
      <c r="D188" s="2">
        <v>122</v>
      </c>
      <c r="E188" s="2">
        <v>91</v>
      </c>
      <c r="F188" s="2">
        <v>69.2</v>
      </c>
      <c r="G188" s="2">
        <v>86.7</v>
      </c>
      <c r="H188" s="2" t="s">
        <v>708</v>
      </c>
      <c r="I188" s="2">
        <v>442121</v>
      </c>
      <c r="J188" s="2" t="s">
        <v>276</v>
      </c>
      <c r="K188" s="2" t="s">
        <v>277</v>
      </c>
      <c r="L188" s="2" t="s">
        <v>709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4" t="s">
        <v>8782</v>
      </c>
    </row>
    <row r="189" spans="1:18" x14ac:dyDescent="0.25">
      <c r="A189" s="33" t="s">
        <v>16953</v>
      </c>
      <c r="B189" s="2" t="s">
        <v>636</v>
      </c>
      <c r="C189" s="2">
        <v>1.85E-19</v>
      </c>
      <c r="D189" s="2">
        <v>87</v>
      </c>
      <c r="E189" s="2">
        <v>72</v>
      </c>
      <c r="F189" s="2">
        <v>65.3</v>
      </c>
      <c r="G189" s="2">
        <v>68.8</v>
      </c>
      <c r="H189" s="2" t="s">
        <v>637</v>
      </c>
      <c r="I189" s="2">
        <v>2653159</v>
      </c>
      <c r="J189" s="2" t="s">
        <v>276</v>
      </c>
      <c r="K189" s="2" t="s">
        <v>277</v>
      </c>
      <c r="L189" s="2" t="s">
        <v>710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4" t="s">
        <v>8782</v>
      </c>
    </row>
    <row r="190" spans="1:18" x14ac:dyDescent="0.25">
      <c r="A190" s="33" t="s">
        <v>16954</v>
      </c>
      <c r="B190" s="2" t="s">
        <v>670</v>
      </c>
      <c r="C190" s="2">
        <v>2.9400000000000001E-7</v>
      </c>
      <c r="D190" s="2">
        <v>58.2</v>
      </c>
      <c r="E190" s="2">
        <v>29</v>
      </c>
      <c r="F190" s="2">
        <v>89.7</v>
      </c>
      <c r="G190" s="2">
        <v>31.1</v>
      </c>
      <c r="H190" s="2" t="s">
        <v>323</v>
      </c>
      <c r="I190" s="2">
        <v>1238</v>
      </c>
      <c r="J190" s="2" t="s">
        <v>276</v>
      </c>
      <c r="K190" s="2" t="s">
        <v>277</v>
      </c>
      <c r="L190" s="2" t="s">
        <v>711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4" t="s">
        <v>8777</v>
      </c>
    </row>
    <row r="191" spans="1:18" x14ac:dyDescent="0.25">
      <c r="A191" s="33" t="s">
        <v>16955</v>
      </c>
      <c r="B191" s="2" t="s">
        <v>712</v>
      </c>
      <c r="C191" s="2">
        <v>9.9999999999999993E-40</v>
      </c>
      <c r="D191" s="2">
        <v>140</v>
      </c>
      <c r="E191" s="2">
        <v>115</v>
      </c>
      <c r="F191" s="2">
        <v>68.7</v>
      </c>
      <c r="G191" s="2">
        <v>98.3</v>
      </c>
      <c r="H191" s="2" t="s">
        <v>713</v>
      </c>
      <c r="I191" s="2">
        <v>1169330</v>
      </c>
      <c r="J191" s="2" t="s">
        <v>276</v>
      </c>
      <c r="K191" s="2" t="s">
        <v>277</v>
      </c>
      <c r="L191" s="2" t="s">
        <v>714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4" t="s">
        <v>8782</v>
      </c>
    </row>
    <row r="192" spans="1:18" x14ac:dyDescent="0.25">
      <c r="A192" s="33" t="s">
        <v>16956</v>
      </c>
      <c r="B192" s="2" t="s">
        <v>715</v>
      </c>
      <c r="C192" s="2">
        <v>9.9899999999999996E-52</v>
      </c>
      <c r="D192" s="2">
        <v>177</v>
      </c>
      <c r="E192" s="2">
        <v>185</v>
      </c>
      <c r="F192" s="2">
        <v>54.6</v>
      </c>
      <c r="G192" s="2">
        <v>76.5</v>
      </c>
      <c r="H192" s="2" t="s">
        <v>716</v>
      </c>
      <c r="I192" s="2">
        <v>1120227</v>
      </c>
      <c r="J192" s="2" t="s">
        <v>276</v>
      </c>
      <c r="K192" s="2" t="s">
        <v>302</v>
      </c>
      <c r="L192" s="2" t="s">
        <v>717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4" t="s">
        <v>8782</v>
      </c>
    </row>
    <row r="193" spans="1:18" x14ac:dyDescent="0.25">
      <c r="A193" s="33" t="s">
        <v>16957</v>
      </c>
      <c r="B193" s="2" t="s">
        <v>715</v>
      </c>
      <c r="C193" s="2">
        <v>3.0400000000000003E-29</v>
      </c>
      <c r="D193" s="2">
        <v>117</v>
      </c>
      <c r="E193" s="2">
        <v>151</v>
      </c>
      <c r="F193" s="2">
        <v>47.7</v>
      </c>
      <c r="G193" s="2">
        <v>97.6</v>
      </c>
      <c r="H193" s="2" t="s">
        <v>716</v>
      </c>
      <c r="I193" s="2">
        <v>1120227</v>
      </c>
      <c r="J193" s="2" t="s">
        <v>276</v>
      </c>
      <c r="K193" s="2" t="s">
        <v>302</v>
      </c>
      <c r="L193" s="2" t="s">
        <v>718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4" t="s">
        <v>8782</v>
      </c>
    </row>
    <row r="194" spans="1:18" x14ac:dyDescent="0.25">
      <c r="A194" s="33" t="s">
        <v>16958</v>
      </c>
      <c r="B194" s="2" t="s">
        <v>715</v>
      </c>
      <c r="C194" s="2">
        <v>1.06E-45</v>
      </c>
      <c r="D194" s="2">
        <v>162</v>
      </c>
      <c r="E194" s="2">
        <v>185</v>
      </c>
      <c r="F194" s="2">
        <v>51.9</v>
      </c>
      <c r="G194" s="2">
        <v>76.5</v>
      </c>
      <c r="H194" s="2" t="s">
        <v>716</v>
      </c>
      <c r="I194" s="2">
        <v>1120227</v>
      </c>
      <c r="J194" s="2" t="s">
        <v>276</v>
      </c>
      <c r="K194" s="2" t="s">
        <v>302</v>
      </c>
      <c r="L194" s="2" t="s">
        <v>719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4" t="s">
        <v>8782</v>
      </c>
    </row>
    <row r="195" spans="1:18" x14ac:dyDescent="0.25">
      <c r="A195" s="33" t="s">
        <v>16959</v>
      </c>
      <c r="B195" s="2" t="s">
        <v>715</v>
      </c>
      <c r="C195" s="2">
        <v>1.15E-49</v>
      </c>
      <c r="D195" s="2">
        <v>171</v>
      </c>
      <c r="E195" s="2">
        <v>182</v>
      </c>
      <c r="F195" s="2">
        <v>52.7</v>
      </c>
      <c r="G195" s="2">
        <v>92.5</v>
      </c>
      <c r="H195" s="2" t="s">
        <v>716</v>
      </c>
      <c r="I195" s="2">
        <v>1120227</v>
      </c>
      <c r="J195" s="2" t="s">
        <v>276</v>
      </c>
      <c r="K195" s="2" t="s">
        <v>302</v>
      </c>
      <c r="L195" s="2" t="s">
        <v>720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4" t="s">
        <v>8782</v>
      </c>
    </row>
    <row r="196" spans="1:18" x14ac:dyDescent="0.25">
      <c r="A196" s="33" t="s">
        <v>16960</v>
      </c>
      <c r="B196" s="2" t="s">
        <v>721</v>
      </c>
      <c r="C196" s="2">
        <v>4.4599999999999998E-58</v>
      </c>
      <c r="D196" s="2">
        <v>189</v>
      </c>
      <c r="E196" s="2">
        <v>122</v>
      </c>
      <c r="F196" s="2">
        <v>73.8</v>
      </c>
      <c r="G196" s="2">
        <v>98.9</v>
      </c>
      <c r="H196" s="2" t="s">
        <v>585</v>
      </c>
      <c r="I196" s="2">
        <v>470</v>
      </c>
      <c r="J196" s="2" t="s">
        <v>276</v>
      </c>
      <c r="K196" s="2" t="s">
        <v>277</v>
      </c>
      <c r="L196" s="2" t="s">
        <v>722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4" t="s">
        <v>9004</v>
      </c>
    </row>
    <row r="197" spans="1:18" x14ac:dyDescent="0.25">
      <c r="A197" s="33" t="s">
        <v>16961</v>
      </c>
      <c r="B197" s="2" t="s">
        <v>625</v>
      </c>
      <c r="C197" s="2">
        <v>2.84E-28</v>
      </c>
      <c r="D197" s="2">
        <v>110</v>
      </c>
      <c r="E197" s="2">
        <v>82</v>
      </c>
      <c r="F197" s="2">
        <v>65.900000000000006</v>
      </c>
      <c r="G197" s="2">
        <v>99.6</v>
      </c>
      <c r="H197" s="2" t="s">
        <v>626</v>
      </c>
      <c r="I197" s="2">
        <v>28182</v>
      </c>
      <c r="J197" s="2" t="s">
        <v>276</v>
      </c>
      <c r="K197" s="2" t="s">
        <v>393</v>
      </c>
      <c r="L197" s="2" t="s">
        <v>723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4" t="s">
        <v>10107</v>
      </c>
    </row>
    <row r="198" spans="1:18" x14ac:dyDescent="0.25">
      <c r="A198" s="33" t="s">
        <v>16962</v>
      </c>
      <c r="B198" s="2" t="s">
        <v>724</v>
      </c>
      <c r="C198" s="2">
        <v>7.2600000000000003E-38</v>
      </c>
      <c r="D198" s="2">
        <v>134</v>
      </c>
      <c r="E198" s="2">
        <v>98</v>
      </c>
      <c r="F198" s="2">
        <v>68.400000000000006</v>
      </c>
      <c r="G198" s="2">
        <v>95.8</v>
      </c>
      <c r="H198" s="2" t="s">
        <v>626</v>
      </c>
      <c r="I198" s="2">
        <v>28182</v>
      </c>
      <c r="J198" s="2" t="s">
        <v>276</v>
      </c>
      <c r="K198" s="2" t="s">
        <v>393</v>
      </c>
      <c r="L198" s="2" t="s">
        <v>725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4" t="s">
        <v>9621</v>
      </c>
    </row>
    <row r="199" spans="1:18" x14ac:dyDescent="0.25">
      <c r="A199" s="33" t="s">
        <v>16963</v>
      </c>
      <c r="B199" s="2" t="s">
        <v>625</v>
      </c>
      <c r="C199" s="2">
        <v>2.9899999999999998E-25</v>
      </c>
      <c r="D199" s="2">
        <v>102</v>
      </c>
      <c r="E199" s="2">
        <v>73</v>
      </c>
      <c r="F199" s="2">
        <v>68.5</v>
      </c>
      <c r="G199" s="2">
        <v>98.6</v>
      </c>
      <c r="H199" s="2" t="s">
        <v>626</v>
      </c>
      <c r="I199" s="2">
        <v>28182</v>
      </c>
      <c r="J199" s="2" t="s">
        <v>276</v>
      </c>
      <c r="K199" s="2" t="s">
        <v>393</v>
      </c>
      <c r="L199" s="2" t="s">
        <v>726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4" t="s">
        <v>10109</v>
      </c>
    </row>
    <row r="200" spans="1:18" x14ac:dyDescent="0.25">
      <c r="A200" s="33" t="s">
        <v>16964</v>
      </c>
      <c r="B200" s="2" t="s">
        <v>727</v>
      </c>
      <c r="C200" s="2">
        <v>1.1499999999999999E-13</v>
      </c>
      <c r="D200" s="2">
        <v>73.900000000000006</v>
      </c>
      <c r="E200" s="2">
        <v>63</v>
      </c>
      <c r="F200" s="2">
        <v>61.9</v>
      </c>
      <c r="G200" s="2">
        <v>86.7</v>
      </c>
      <c r="H200" s="2" t="s">
        <v>396</v>
      </c>
      <c r="I200" s="2">
        <v>28183</v>
      </c>
      <c r="J200" s="2" t="s">
        <v>276</v>
      </c>
      <c r="K200" s="2" t="s">
        <v>393</v>
      </c>
      <c r="L200" s="2" t="s">
        <v>728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4" t="s">
        <v>10108</v>
      </c>
    </row>
    <row r="201" spans="1:18" x14ac:dyDescent="0.25">
      <c r="A201" s="33" t="s">
        <v>16965</v>
      </c>
      <c r="B201" s="2" t="s">
        <v>729</v>
      </c>
      <c r="C201" s="2">
        <v>1.4699999999999999E-32</v>
      </c>
      <c r="D201" s="2">
        <v>125</v>
      </c>
      <c r="E201" s="2">
        <v>104</v>
      </c>
      <c r="F201" s="2">
        <v>62.5</v>
      </c>
      <c r="G201" s="2">
        <v>54.2</v>
      </c>
      <c r="H201" s="2" t="s">
        <v>403</v>
      </c>
      <c r="I201" s="2">
        <v>174</v>
      </c>
      <c r="J201" s="2" t="s">
        <v>276</v>
      </c>
      <c r="K201" s="2" t="s">
        <v>393</v>
      </c>
      <c r="L201" s="2" t="s">
        <v>730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4" t="s">
        <v>10114</v>
      </c>
    </row>
    <row r="202" spans="1:18" x14ac:dyDescent="0.25">
      <c r="A202" s="33" t="s">
        <v>16966</v>
      </c>
      <c r="B202" s="2" t="s">
        <v>731</v>
      </c>
      <c r="C202" s="2">
        <v>1.67E-38</v>
      </c>
      <c r="D202" s="2">
        <v>140</v>
      </c>
      <c r="E202" s="2">
        <v>110</v>
      </c>
      <c r="F202" s="2">
        <v>70.900000000000006</v>
      </c>
      <c r="G202" s="2">
        <v>100</v>
      </c>
      <c r="H202" s="2" t="s">
        <v>732</v>
      </c>
      <c r="I202" s="2" t="s">
        <v>733</v>
      </c>
      <c r="J202" s="2" t="s">
        <v>276</v>
      </c>
      <c r="K202" s="2" t="s">
        <v>393</v>
      </c>
      <c r="L202" s="2" t="s">
        <v>734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4" t="s">
        <v>10115</v>
      </c>
    </row>
    <row r="203" spans="1:18" x14ac:dyDescent="0.25">
      <c r="A203" s="33" t="s">
        <v>16967</v>
      </c>
      <c r="B203" s="2" t="s">
        <v>731</v>
      </c>
      <c r="C203" s="2">
        <v>2.11E-32</v>
      </c>
      <c r="D203" s="2">
        <v>124</v>
      </c>
      <c r="E203" s="2">
        <v>91</v>
      </c>
      <c r="F203" s="2">
        <v>73.599999999999994</v>
      </c>
      <c r="G203" s="2">
        <v>99.3</v>
      </c>
      <c r="H203" s="2" t="s">
        <v>732</v>
      </c>
      <c r="I203" s="2" t="s">
        <v>733</v>
      </c>
      <c r="J203" s="2" t="s">
        <v>276</v>
      </c>
      <c r="K203" s="2" t="s">
        <v>393</v>
      </c>
      <c r="L203" s="2" t="s">
        <v>735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4" t="s">
        <v>10112</v>
      </c>
    </row>
    <row r="204" spans="1:18" x14ac:dyDescent="0.25">
      <c r="A204" s="33" t="s">
        <v>16968</v>
      </c>
      <c r="B204" s="2" t="s">
        <v>736</v>
      </c>
      <c r="C204" s="2">
        <v>2.2699999999999999E-38</v>
      </c>
      <c r="D204" s="2">
        <v>131</v>
      </c>
      <c r="E204" s="2">
        <v>61</v>
      </c>
      <c r="F204" s="2">
        <v>100</v>
      </c>
      <c r="G204" s="2">
        <v>91</v>
      </c>
      <c r="H204" s="2" t="s">
        <v>737</v>
      </c>
      <c r="I204" s="2" t="s">
        <v>738</v>
      </c>
      <c r="J204" s="2" t="s">
        <v>276</v>
      </c>
      <c r="K204" s="2" t="s">
        <v>281</v>
      </c>
      <c r="L204" s="2" t="s">
        <v>739</v>
      </c>
      <c r="M204" s="2">
        <v>2</v>
      </c>
      <c r="N204" s="2" t="s">
        <v>9371</v>
      </c>
      <c r="O204" s="2" t="s">
        <v>9372</v>
      </c>
      <c r="P204" s="2">
        <v>0</v>
      </c>
      <c r="Q204" s="2">
        <v>0</v>
      </c>
      <c r="R204" s="4" t="s">
        <v>8782</v>
      </c>
    </row>
    <row r="205" spans="1:18" x14ac:dyDescent="0.25">
      <c r="A205" s="33" t="s">
        <v>16969</v>
      </c>
      <c r="B205" s="2" t="s">
        <v>740</v>
      </c>
      <c r="C205" s="2">
        <v>2.6499999999999999E-19</v>
      </c>
      <c r="D205" s="2">
        <v>84.7</v>
      </c>
      <c r="E205" s="2">
        <v>70</v>
      </c>
      <c r="F205" s="2">
        <v>60</v>
      </c>
      <c r="G205" s="2">
        <v>81.099999999999994</v>
      </c>
      <c r="H205" s="2" t="s">
        <v>741</v>
      </c>
      <c r="I205" s="2">
        <v>1413492</v>
      </c>
      <c r="J205" s="2" t="s">
        <v>276</v>
      </c>
      <c r="K205" s="2" t="s">
        <v>281</v>
      </c>
      <c r="L205" s="2" t="s">
        <v>742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4" t="s">
        <v>8782</v>
      </c>
    </row>
    <row r="206" spans="1:18" x14ac:dyDescent="0.25">
      <c r="A206" s="33" t="s">
        <v>16970</v>
      </c>
      <c r="B206" s="2" t="s">
        <v>743</v>
      </c>
      <c r="C206" s="2">
        <v>7.9199999999999995E-18</v>
      </c>
      <c r="D206" s="2">
        <v>80.5</v>
      </c>
      <c r="E206" s="2">
        <v>67</v>
      </c>
      <c r="F206" s="2">
        <v>58.2</v>
      </c>
      <c r="G206" s="2">
        <v>93.3</v>
      </c>
      <c r="H206" s="2" t="s">
        <v>744</v>
      </c>
      <c r="I206" s="2">
        <v>2053607</v>
      </c>
      <c r="J206" s="2" t="s">
        <v>276</v>
      </c>
      <c r="K206" s="2" t="s">
        <v>464</v>
      </c>
      <c r="L206" s="2" t="s">
        <v>745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4" t="s">
        <v>8777</v>
      </c>
    </row>
    <row r="207" spans="1:18" x14ac:dyDescent="0.25">
      <c r="A207" s="33" t="s">
        <v>16971</v>
      </c>
      <c r="B207" s="2" t="s">
        <v>746</v>
      </c>
      <c r="C207" s="2">
        <v>5.4800000000000001E-23</v>
      </c>
      <c r="D207" s="2">
        <v>98.2</v>
      </c>
      <c r="E207" s="2">
        <v>105</v>
      </c>
      <c r="F207" s="2">
        <v>49.5</v>
      </c>
      <c r="G207" s="2">
        <v>95.7</v>
      </c>
      <c r="H207" s="2" t="s">
        <v>747</v>
      </c>
      <c r="I207" s="2">
        <v>74426</v>
      </c>
      <c r="J207" s="2" t="s">
        <v>276</v>
      </c>
      <c r="K207" s="2" t="s">
        <v>302</v>
      </c>
      <c r="L207" s="2" t="s">
        <v>748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4" t="s">
        <v>8782</v>
      </c>
    </row>
    <row r="208" spans="1:18" x14ac:dyDescent="0.25">
      <c r="A208" s="33" t="s">
        <v>16972</v>
      </c>
      <c r="B208" s="2" t="s">
        <v>749</v>
      </c>
      <c r="C208" s="2">
        <v>3.6500000000000002E-20</v>
      </c>
      <c r="D208" s="2">
        <v>87</v>
      </c>
      <c r="E208" s="2">
        <v>51</v>
      </c>
      <c r="F208" s="2">
        <v>80.400000000000006</v>
      </c>
      <c r="G208" s="2">
        <v>58.6</v>
      </c>
      <c r="H208" s="2" t="s">
        <v>750</v>
      </c>
      <c r="I208" s="2" t="s">
        <v>751</v>
      </c>
      <c r="J208" s="2" t="s">
        <v>276</v>
      </c>
      <c r="K208" s="2" t="s">
        <v>277</v>
      </c>
      <c r="L208" s="2" t="s">
        <v>752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4" t="s">
        <v>8782</v>
      </c>
    </row>
    <row r="209" spans="1:18" x14ac:dyDescent="0.25">
      <c r="A209" s="33" t="s">
        <v>16973</v>
      </c>
      <c r="B209" s="2" t="s">
        <v>753</v>
      </c>
      <c r="C209" s="2">
        <v>3.3399999999999998E-23</v>
      </c>
      <c r="D209" s="2">
        <v>95.5</v>
      </c>
      <c r="E209" s="2">
        <v>43</v>
      </c>
      <c r="F209" s="2">
        <v>95.3</v>
      </c>
      <c r="G209" s="2">
        <v>58.9</v>
      </c>
      <c r="H209" s="2" t="s">
        <v>754</v>
      </c>
      <c r="I209" s="2">
        <v>1354</v>
      </c>
      <c r="J209" s="2" t="s">
        <v>276</v>
      </c>
      <c r="K209" s="2" t="s">
        <v>281</v>
      </c>
      <c r="L209" s="2" t="s">
        <v>755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4" t="s">
        <v>11425</v>
      </c>
    </row>
    <row r="210" spans="1:18" x14ac:dyDescent="0.25">
      <c r="A210" s="33" t="s">
        <v>16974</v>
      </c>
      <c r="B210" s="2" t="s">
        <v>756</v>
      </c>
      <c r="C210" s="2">
        <v>1.1299999999999999E-32</v>
      </c>
      <c r="D210" s="2">
        <v>124</v>
      </c>
      <c r="E210" s="2">
        <v>84</v>
      </c>
      <c r="F210" s="2">
        <v>67.900000000000006</v>
      </c>
      <c r="G210" s="2">
        <v>98.8</v>
      </c>
      <c r="H210" s="2" t="s">
        <v>298</v>
      </c>
      <c r="I210" s="2">
        <v>287</v>
      </c>
      <c r="J210" s="2" t="s">
        <v>276</v>
      </c>
      <c r="K210" s="2" t="s">
        <v>277</v>
      </c>
      <c r="L210" s="2" t="s">
        <v>757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4" t="s">
        <v>9003</v>
      </c>
    </row>
    <row r="211" spans="1:18" x14ac:dyDescent="0.25">
      <c r="A211" s="33" t="s">
        <v>16975</v>
      </c>
      <c r="B211" s="2" t="s">
        <v>758</v>
      </c>
      <c r="C211" s="2">
        <v>9.3000000000000002E-28</v>
      </c>
      <c r="D211" s="2">
        <v>108</v>
      </c>
      <c r="E211" s="2">
        <v>85</v>
      </c>
      <c r="F211" s="2">
        <v>61.2</v>
      </c>
      <c r="G211" s="2">
        <v>87.3</v>
      </c>
      <c r="H211" s="2" t="s">
        <v>298</v>
      </c>
      <c r="I211" s="2">
        <v>287</v>
      </c>
      <c r="J211" s="2" t="s">
        <v>276</v>
      </c>
      <c r="K211" s="2" t="s">
        <v>277</v>
      </c>
      <c r="L211" s="2" t="s">
        <v>759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4" t="s">
        <v>8782</v>
      </c>
    </row>
    <row r="212" spans="1:18" x14ac:dyDescent="0.25">
      <c r="A212" s="33" t="s">
        <v>16976</v>
      </c>
      <c r="B212" s="2" t="s">
        <v>760</v>
      </c>
      <c r="C212" s="2">
        <v>2.4299999999999999E-32</v>
      </c>
      <c r="D212" s="2">
        <v>123</v>
      </c>
      <c r="E212" s="2">
        <v>104</v>
      </c>
      <c r="F212" s="2">
        <v>58.7</v>
      </c>
      <c r="G212" s="2">
        <v>96.6</v>
      </c>
      <c r="H212" s="2" t="s">
        <v>298</v>
      </c>
      <c r="I212" s="2">
        <v>287</v>
      </c>
      <c r="J212" s="2" t="s">
        <v>276</v>
      </c>
      <c r="K212" s="2" t="s">
        <v>277</v>
      </c>
      <c r="L212" s="2" t="s">
        <v>761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4" t="s">
        <v>8782</v>
      </c>
    </row>
    <row r="213" spans="1:18" x14ac:dyDescent="0.25">
      <c r="A213" s="33" t="s">
        <v>16977</v>
      </c>
      <c r="B213" s="2" t="s">
        <v>760</v>
      </c>
      <c r="C213" s="2">
        <v>6.6499999999999996E-16</v>
      </c>
      <c r="D213" s="2">
        <v>79.3</v>
      </c>
      <c r="E213" s="2">
        <v>70</v>
      </c>
      <c r="F213" s="2">
        <v>54.3</v>
      </c>
      <c r="G213" s="2">
        <v>96.8</v>
      </c>
      <c r="H213" s="2" t="s">
        <v>298</v>
      </c>
      <c r="I213" s="2">
        <v>287</v>
      </c>
      <c r="J213" s="2" t="s">
        <v>276</v>
      </c>
      <c r="K213" s="2" t="s">
        <v>277</v>
      </c>
      <c r="L213" s="2" t="s">
        <v>762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4" t="s">
        <v>8782</v>
      </c>
    </row>
    <row r="214" spans="1:18" x14ac:dyDescent="0.25">
      <c r="A214" s="33" t="s">
        <v>16978</v>
      </c>
      <c r="B214" s="2" t="s">
        <v>760</v>
      </c>
      <c r="C214" s="2">
        <v>8.4400000000000004E-30</v>
      </c>
      <c r="D214" s="2">
        <v>117</v>
      </c>
      <c r="E214" s="2">
        <v>112</v>
      </c>
      <c r="F214" s="2">
        <v>54.5</v>
      </c>
      <c r="G214" s="2">
        <v>96.8</v>
      </c>
      <c r="H214" s="2" t="s">
        <v>298</v>
      </c>
      <c r="I214" s="2">
        <v>287</v>
      </c>
      <c r="J214" s="2" t="s">
        <v>276</v>
      </c>
      <c r="K214" s="2" t="s">
        <v>277</v>
      </c>
      <c r="L214" s="2" t="s">
        <v>763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4" t="s">
        <v>8782</v>
      </c>
    </row>
    <row r="215" spans="1:18" x14ac:dyDescent="0.25">
      <c r="A215" s="33" t="s">
        <v>16979</v>
      </c>
      <c r="B215" s="2" t="s">
        <v>764</v>
      </c>
      <c r="C215" s="2">
        <v>2.3200000000000002E-34</v>
      </c>
      <c r="D215" s="2">
        <v>125</v>
      </c>
      <c r="E215" s="2">
        <v>85</v>
      </c>
      <c r="F215" s="2">
        <v>72.900000000000006</v>
      </c>
      <c r="G215" s="2">
        <v>98.8</v>
      </c>
      <c r="H215" s="2" t="s">
        <v>765</v>
      </c>
      <c r="I215" s="2">
        <v>411903</v>
      </c>
      <c r="J215" s="2" t="s">
        <v>276</v>
      </c>
      <c r="K215" s="2" t="s">
        <v>302</v>
      </c>
      <c r="L215" s="2" t="s">
        <v>766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4" t="s">
        <v>8782</v>
      </c>
    </row>
    <row r="216" spans="1:18" x14ac:dyDescent="0.25">
      <c r="A216" s="33" t="s">
        <v>16980</v>
      </c>
      <c r="B216" s="2" t="s">
        <v>767</v>
      </c>
      <c r="C216" s="2">
        <v>4.0000000000000001E-46</v>
      </c>
      <c r="D216" s="2">
        <v>154</v>
      </c>
      <c r="E216" s="2">
        <v>96</v>
      </c>
      <c r="F216" s="2">
        <v>77.099999999999994</v>
      </c>
      <c r="G216" s="2">
        <v>83.7</v>
      </c>
      <c r="H216" s="2" t="s">
        <v>768</v>
      </c>
      <c r="I216" s="2">
        <v>1701327</v>
      </c>
      <c r="J216" s="2" t="s">
        <v>276</v>
      </c>
      <c r="K216" s="2" t="s">
        <v>464</v>
      </c>
      <c r="L216" s="2" t="s">
        <v>769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4" t="s">
        <v>8782</v>
      </c>
    </row>
    <row r="217" spans="1:18" x14ac:dyDescent="0.25">
      <c r="A217" s="33" t="s">
        <v>16981</v>
      </c>
      <c r="B217" s="2" t="s">
        <v>767</v>
      </c>
      <c r="C217" s="2">
        <v>7.8299999999999996E-53</v>
      </c>
      <c r="D217" s="2">
        <v>171</v>
      </c>
      <c r="E217" s="2">
        <v>96</v>
      </c>
      <c r="F217" s="2">
        <v>86.5</v>
      </c>
      <c r="G217" s="2">
        <v>83.7</v>
      </c>
      <c r="H217" s="2" t="s">
        <v>768</v>
      </c>
      <c r="I217" s="2">
        <v>1701327</v>
      </c>
      <c r="J217" s="2" t="s">
        <v>276</v>
      </c>
      <c r="K217" s="2" t="s">
        <v>464</v>
      </c>
      <c r="L217" s="2" t="s">
        <v>770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4" t="s">
        <v>8782</v>
      </c>
    </row>
    <row r="218" spans="1:18" x14ac:dyDescent="0.25">
      <c r="A218" s="33" t="s">
        <v>16982</v>
      </c>
      <c r="B218" s="2" t="s">
        <v>767</v>
      </c>
      <c r="C218" s="2">
        <v>7.2000000000000004E-35</v>
      </c>
      <c r="D218" s="2">
        <v>125</v>
      </c>
      <c r="E218" s="2">
        <v>72</v>
      </c>
      <c r="F218" s="2">
        <v>81.900000000000006</v>
      </c>
      <c r="G218" s="2">
        <v>63</v>
      </c>
      <c r="H218" s="2" t="s">
        <v>768</v>
      </c>
      <c r="I218" s="2">
        <v>1701327</v>
      </c>
      <c r="J218" s="2" t="s">
        <v>276</v>
      </c>
      <c r="K218" s="2" t="s">
        <v>464</v>
      </c>
      <c r="L218" s="2" t="s">
        <v>771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4" t="s">
        <v>8782</v>
      </c>
    </row>
    <row r="219" spans="1:18" x14ac:dyDescent="0.25">
      <c r="A219" s="33" t="s">
        <v>16983</v>
      </c>
      <c r="B219" s="2" t="s">
        <v>767</v>
      </c>
      <c r="C219" s="2">
        <v>4.0000000000000001E-46</v>
      </c>
      <c r="D219" s="2">
        <v>154</v>
      </c>
      <c r="E219" s="2">
        <v>96</v>
      </c>
      <c r="F219" s="2">
        <v>76</v>
      </c>
      <c r="G219" s="2">
        <v>83.7</v>
      </c>
      <c r="H219" s="2" t="s">
        <v>768</v>
      </c>
      <c r="I219" s="2">
        <v>1701327</v>
      </c>
      <c r="J219" s="2" t="s">
        <v>276</v>
      </c>
      <c r="K219" s="2" t="s">
        <v>464</v>
      </c>
      <c r="L219" s="2" t="s">
        <v>772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4" t="s">
        <v>8782</v>
      </c>
    </row>
    <row r="220" spans="1:18" x14ac:dyDescent="0.25">
      <c r="A220" s="33" t="s">
        <v>16984</v>
      </c>
      <c r="B220" s="2" t="s">
        <v>773</v>
      </c>
      <c r="C220" s="2">
        <v>1.13E-31</v>
      </c>
      <c r="D220" s="2">
        <v>118</v>
      </c>
      <c r="E220" s="2">
        <v>78</v>
      </c>
      <c r="F220" s="2">
        <v>78.2</v>
      </c>
      <c r="G220" s="2">
        <v>99.2</v>
      </c>
      <c r="H220" s="2" t="s">
        <v>657</v>
      </c>
      <c r="I220" s="2">
        <v>667019</v>
      </c>
      <c r="J220" s="2" t="s">
        <v>276</v>
      </c>
      <c r="K220" s="2" t="s">
        <v>277</v>
      </c>
      <c r="L220" s="2" t="s">
        <v>774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4" t="s">
        <v>8782</v>
      </c>
    </row>
    <row r="221" spans="1:18" x14ac:dyDescent="0.25">
      <c r="A221" s="33" t="s">
        <v>16985</v>
      </c>
      <c r="B221" s="2" t="s">
        <v>773</v>
      </c>
      <c r="C221" s="2">
        <v>2.0100000000000001E-77</v>
      </c>
      <c r="D221" s="2">
        <v>237</v>
      </c>
      <c r="E221" s="2">
        <v>140</v>
      </c>
      <c r="F221" s="2">
        <v>84.3</v>
      </c>
      <c r="G221" s="2">
        <v>99.8</v>
      </c>
      <c r="H221" s="2" t="s">
        <v>657</v>
      </c>
      <c r="I221" s="2">
        <v>667019</v>
      </c>
      <c r="J221" s="2" t="s">
        <v>276</v>
      </c>
      <c r="K221" s="2" t="s">
        <v>277</v>
      </c>
      <c r="L221" s="2" t="s">
        <v>775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4" t="s">
        <v>8782</v>
      </c>
    </row>
    <row r="222" spans="1:18" x14ac:dyDescent="0.25">
      <c r="A222" s="33" t="s">
        <v>16986</v>
      </c>
      <c r="B222" s="2" t="s">
        <v>773</v>
      </c>
      <c r="C222" s="2">
        <v>7.8099999999999998E-35</v>
      </c>
      <c r="D222" s="2">
        <v>126</v>
      </c>
      <c r="E222" s="2">
        <v>71</v>
      </c>
      <c r="F222" s="2">
        <v>83.1</v>
      </c>
      <c r="G222" s="2">
        <v>100</v>
      </c>
      <c r="H222" s="2" t="s">
        <v>657</v>
      </c>
      <c r="I222" s="2">
        <v>667019</v>
      </c>
      <c r="J222" s="2" t="s">
        <v>276</v>
      </c>
      <c r="K222" s="2" t="s">
        <v>277</v>
      </c>
      <c r="L222" s="2" t="s">
        <v>776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4" t="s">
        <v>8782</v>
      </c>
    </row>
    <row r="223" spans="1:18" x14ac:dyDescent="0.25">
      <c r="A223" s="33" t="s">
        <v>16987</v>
      </c>
      <c r="B223" s="2" t="s">
        <v>777</v>
      </c>
      <c r="C223" s="2">
        <v>9.7500000000000002E-22</v>
      </c>
      <c r="D223" s="2">
        <v>91.7</v>
      </c>
      <c r="E223" s="2">
        <v>53</v>
      </c>
      <c r="F223" s="2">
        <v>77.400000000000006</v>
      </c>
      <c r="G223" s="2">
        <v>77.900000000000006</v>
      </c>
      <c r="H223" s="2" t="s">
        <v>778</v>
      </c>
      <c r="I223" s="2">
        <v>417305</v>
      </c>
      <c r="J223" s="2" t="s">
        <v>276</v>
      </c>
      <c r="K223" s="2" t="s">
        <v>277</v>
      </c>
      <c r="L223" s="2" t="s">
        <v>779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4" t="s">
        <v>8782</v>
      </c>
    </row>
    <row r="224" spans="1:18" x14ac:dyDescent="0.25">
      <c r="A224" s="33" t="s">
        <v>16988</v>
      </c>
      <c r="B224" s="2" t="s">
        <v>780</v>
      </c>
      <c r="C224" s="2">
        <v>4.6800000000000002E-33</v>
      </c>
      <c r="D224" s="2">
        <v>121</v>
      </c>
      <c r="E224" s="2">
        <v>62</v>
      </c>
      <c r="F224" s="2">
        <v>95.2</v>
      </c>
      <c r="G224" s="2">
        <v>56.7</v>
      </c>
      <c r="H224" s="2" t="s">
        <v>781</v>
      </c>
      <c r="I224" s="2">
        <v>1308</v>
      </c>
      <c r="J224" s="2" t="s">
        <v>276</v>
      </c>
      <c r="K224" s="2" t="s">
        <v>281</v>
      </c>
      <c r="L224" s="2" t="s">
        <v>782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4" t="s">
        <v>8782</v>
      </c>
    </row>
    <row r="225" spans="1:18" x14ac:dyDescent="0.25">
      <c r="A225" s="33" t="s">
        <v>16989</v>
      </c>
      <c r="B225" s="2" t="s">
        <v>780</v>
      </c>
      <c r="C225" s="2">
        <v>6.3000000000000002E-31</v>
      </c>
      <c r="D225" s="2">
        <v>116</v>
      </c>
      <c r="E225" s="2">
        <v>62</v>
      </c>
      <c r="F225" s="2">
        <v>90.3</v>
      </c>
      <c r="G225" s="2">
        <v>56.7</v>
      </c>
      <c r="H225" s="2" t="s">
        <v>781</v>
      </c>
      <c r="I225" s="2">
        <v>1308</v>
      </c>
      <c r="J225" s="2" t="s">
        <v>276</v>
      </c>
      <c r="K225" s="2" t="s">
        <v>281</v>
      </c>
      <c r="L225" s="2" t="s">
        <v>783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4" t="s">
        <v>8782</v>
      </c>
    </row>
    <row r="226" spans="1:18" x14ac:dyDescent="0.25">
      <c r="A226" s="33" t="s">
        <v>16990</v>
      </c>
      <c r="B226" s="2" t="s">
        <v>784</v>
      </c>
      <c r="C226" s="2">
        <v>8.3700000000000002E-39</v>
      </c>
      <c r="D226" s="2">
        <v>137</v>
      </c>
      <c r="E226" s="2">
        <v>99</v>
      </c>
      <c r="F226" s="2">
        <v>75.8</v>
      </c>
      <c r="G226" s="2">
        <v>99</v>
      </c>
      <c r="H226" s="2" t="s">
        <v>785</v>
      </c>
      <c r="I226" s="2">
        <v>1181756</v>
      </c>
      <c r="J226" s="2" t="s">
        <v>276</v>
      </c>
      <c r="K226" s="2" t="s">
        <v>277</v>
      </c>
      <c r="L226" s="2" t="s">
        <v>786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4" t="s">
        <v>8782</v>
      </c>
    </row>
    <row r="227" spans="1:18" x14ac:dyDescent="0.25">
      <c r="A227" s="33" t="s">
        <v>16991</v>
      </c>
      <c r="B227" s="2" t="s">
        <v>787</v>
      </c>
      <c r="C227" s="2">
        <v>7.1800000000000006E-27</v>
      </c>
      <c r="D227" s="2">
        <v>102</v>
      </c>
      <c r="E227" s="2">
        <v>57</v>
      </c>
      <c r="F227" s="2">
        <v>89.5</v>
      </c>
      <c r="G227" s="2">
        <v>83.8</v>
      </c>
      <c r="H227" s="2" t="s">
        <v>788</v>
      </c>
      <c r="I227" s="2" t="s">
        <v>789</v>
      </c>
      <c r="J227" s="2" t="s">
        <v>276</v>
      </c>
      <c r="K227" s="2" t="s">
        <v>277</v>
      </c>
      <c r="L227" s="2" t="s">
        <v>790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4" t="s">
        <v>8782</v>
      </c>
    </row>
    <row r="228" spans="1:18" x14ac:dyDescent="0.25">
      <c r="A228" s="33" t="s">
        <v>16992</v>
      </c>
      <c r="B228" s="2" t="s">
        <v>791</v>
      </c>
      <c r="C228" s="2">
        <v>1.51E-21</v>
      </c>
      <c r="D228" s="2">
        <v>90.5</v>
      </c>
      <c r="E228" s="2">
        <v>68</v>
      </c>
      <c r="F228" s="2">
        <v>69.099999999999994</v>
      </c>
      <c r="G228" s="2">
        <v>97.5</v>
      </c>
      <c r="H228" s="2" t="s">
        <v>792</v>
      </c>
      <c r="I228" s="2">
        <v>2653183</v>
      </c>
      <c r="J228" s="2" t="s">
        <v>276</v>
      </c>
      <c r="K228" s="2" t="s">
        <v>277</v>
      </c>
      <c r="L228" s="2" t="s">
        <v>793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4" t="s">
        <v>8782</v>
      </c>
    </row>
    <row r="229" spans="1:18" x14ac:dyDescent="0.25">
      <c r="A229" s="33" t="s">
        <v>16993</v>
      </c>
      <c r="B229" s="2" t="s">
        <v>794</v>
      </c>
      <c r="C229" s="2">
        <v>7.3099999999999999E-37</v>
      </c>
      <c r="D229" s="2">
        <v>128</v>
      </c>
      <c r="E229" s="2">
        <v>61</v>
      </c>
      <c r="F229" s="2">
        <v>100</v>
      </c>
      <c r="G229" s="2">
        <v>81.7</v>
      </c>
      <c r="H229" s="2" t="s">
        <v>795</v>
      </c>
      <c r="I229" s="2">
        <v>197</v>
      </c>
      <c r="J229" s="2" t="s">
        <v>276</v>
      </c>
      <c r="K229" s="2" t="s">
        <v>277</v>
      </c>
      <c r="L229" s="2" t="s">
        <v>796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4" t="s">
        <v>8782</v>
      </c>
    </row>
    <row r="230" spans="1:18" x14ac:dyDescent="0.25">
      <c r="A230" s="33" t="s">
        <v>16994</v>
      </c>
      <c r="B230" s="2" t="s">
        <v>797</v>
      </c>
      <c r="C230" s="2">
        <v>1.33E-22</v>
      </c>
      <c r="D230" s="2">
        <v>99.8</v>
      </c>
      <c r="E230" s="2">
        <v>69</v>
      </c>
      <c r="F230" s="2">
        <v>58</v>
      </c>
      <c r="G230" s="2">
        <v>81.8</v>
      </c>
      <c r="H230" s="2" t="s">
        <v>798</v>
      </c>
      <c r="I230" s="2">
        <v>1923395</v>
      </c>
      <c r="J230" s="2" t="s">
        <v>289</v>
      </c>
      <c r="K230" s="2" t="s">
        <v>432</v>
      </c>
      <c r="L230" s="2" t="s">
        <v>799</v>
      </c>
      <c r="M230" s="2">
        <v>2</v>
      </c>
      <c r="N230" s="2" t="s">
        <v>12075</v>
      </c>
      <c r="O230" s="2" t="s">
        <v>12076</v>
      </c>
      <c r="P230" s="2" t="s">
        <v>9087</v>
      </c>
      <c r="Q230" s="2" t="s">
        <v>9088</v>
      </c>
      <c r="R230" s="4" t="s">
        <v>9313</v>
      </c>
    </row>
    <row r="231" spans="1:18" x14ac:dyDescent="0.25">
      <c r="A231" s="33" t="s">
        <v>16995</v>
      </c>
      <c r="B231" s="2" t="s">
        <v>800</v>
      </c>
      <c r="C231" s="2">
        <v>1.19E-9</v>
      </c>
      <c r="D231" s="2">
        <v>60.8</v>
      </c>
      <c r="E231" s="2">
        <v>39</v>
      </c>
      <c r="F231" s="2">
        <v>82.1</v>
      </c>
      <c r="G231" s="2">
        <v>33.4</v>
      </c>
      <c r="H231" s="2" t="s">
        <v>754</v>
      </c>
      <c r="I231" s="2">
        <v>1354</v>
      </c>
      <c r="J231" s="2" t="s">
        <v>276</v>
      </c>
      <c r="K231" s="2" t="s">
        <v>281</v>
      </c>
      <c r="L231" s="2" t="s">
        <v>801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4" t="s">
        <v>8782</v>
      </c>
    </row>
    <row r="232" spans="1:18" x14ac:dyDescent="0.25">
      <c r="A232" s="33" t="s">
        <v>16996</v>
      </c>
      <c r="B232" s="2" t="s">
        <v>802</v>
      </c>
      <c r="C232" s="2">
        <v>3.1000000000000002E-53</v>
      </c>
      <c r="D232" s="2">
        <v>175</v>
      </c>
      <c r="E232" s="2">
        <v>85</v>
      </c>
      <c r="F232" s="2">
        <v>100</v>
      </c>
      <c r="G232" s="2">
        <v>99.6</v>
      </c>
      <c r="H232" s="2" t="s">
        <v>803</v>
      </c>
      <c r="I232" s="2">
        <v>2609853</v>
      </c>
      <c r="J232" s="2" t="s">
        <v>289</v>
      </c>
      <c r="K232" s="2" t="s">
        <v>685</v>
      </c>
      <c r="L232" s="2" t="s">
        <v>804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4" t="s">
        <v>8782</v>
      </c>
    </row>
    <row r="233" spans="1:18" x14ac:dyDescent="0.25">
      <c r="A233" s="33" t="s">
        <v>16997</v>
      </c>
      <c r="B233" s="2" t="s">
        <v>805</v>
      </c>
      <c r="C233" s="2">
        <v>2.3600000000000001E-23</v>
      </c>
      <c r="D233" s="2">
        <v>98.2</v>
      </c>
      <c r="E233" s="2">
        <v>80</v>
      </c>
      <c r="F233" s="2">
        <v>55</v>
      </c>
      <c r="G233" s="2">
        <v>72.3</v>
      </c>
      <c r="H233" s="2" t="s">
        <v>298</v>
      </c>
      <c r="I233" s="2">
        <v>287</v>
      </c>
      <c r="J233" s="2" t="s">
        <v>276</v>
      </c>
      <c r="K233" s="2" t="s">
        <v>277</v>
      </c>
      <c r="L233" s="2" t="s">
        <v>806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4" t="s">
        <v>8782</v>
      </c>
    </row>
    <row r="234" spans="1:18" x14ac:dyDescent="0.25">
      <c r="A234" s="33" t="s">
        <v>16998</v>
      </c>
      <c r="B234" s="2" t="s">
        <v>807</v>
      </c>
      <c r="C234" s="2">
        <v>7.6500000000000002E-14</v>
      </c>
      <c r="D234" s="2">
        <v>72</v>
      </c>
      <c r="E234" s="2">
        <v>90</v>
      </c>
      <c r="F234" s="2">
        <v>37.799999999999997</v>
      </c>
      <c r="G234" s="2">
        <v>97.5</v>
      </c>
      <c r="H234" s="2" t="s">
        <v>298</v>
      </c>
      <c r="I234" s="2">
        <v>287</v>
      </c>
      <c r="J234" s="2" t="s">
        <v>276</v>
      </c>
      <c r="K234" s="2" t="s">
        <v>277</v>
      </c>
      <c r="L234" s="2" t="s">
        <v>808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4" t="s">
        <v>8782</v>
      </c>
    </row>
    <row r="235" spans="1:18" x14ac:dyDescent="0.25">
      <c r="A235" s="33" t="s">
        <v>16999</v>
      </c>
      <c r="B235" s="2" t="s">
        <v>809</v>
      </c>
      <c r="C235" s="2">
        <v>4.9499999999999998E-26</v>
      </c>
      <c r="D235" s="2">
        <v>105</v>
      </c>
      <c r="E235" s="2">
        <v>60</v>
      </c>
      <c r="F235" s="2">
        <v>81.7</v>
      </c>
      <c r="G235" s="2">
        <v>80.7</v>
      </c>
      <c r="H235" s="2" t="s">
        <v>810</v>
      </c>
      <c r="I235" s="2">
        <v>1915</v>
      </c>
      <c r="J235" s="2" t="s">
        <v>276</v>
      </c>
      <c r="K235" s="2" t="s">
        <v>302</v>
      </c>
      <c r="L235" s="2" t="s">
        <v>811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4" t="s">
        <v>8782</v>
      </c>
    </row>
    <row r="236" spans="1:18" x14ac:dyDescent="0.25">
      <c r="A236" s="33" t="s">
        <v>17000</v>
      </c>
      <c r="B236" s="2" t="s">
        <v>809</v>
      </c>
      <c r="C236" s="2">
        <v>3.3100000000000001E-32</v>
      </c>
      <c r="D236" s="2">
        <v>122</v>
      </c>
      <c r="E236" s="2">
        <v>70</v>
      </c>
      <c r="F236" s="2">
        <v>80</v>
      </c>
      <c r="G236" s="2">
        <v>64.400000000000006</v>
      </c>
      <c r="H236" s="2" t="s">
        <v>810</v>
      </c>
      <c r="I236" s="2">
        <v>1915</v>
      </c>
      <c r="J236" s="2" t="s">
        <v>276</v>
      </c>
      <c r="K236" s="2" t="s">
        <v>302</v>
      </c>
      <c r="L236" s="2" t="s">
        <v>812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4" t="s">
        <v>8782</v>
      </c>
    </row>
    <row r="237" spans="1:18" x14ac:dyDescent="0.25">
      <c r="A237" s="33" t="s">
        <v>17001</v>
      </c>
      <c r="B237" s="2" t="s">
        <v>809</v>
      </c>
      <c r="C237" s="2">
        <v>1.5699999999999999E-31</v>
      </c>
      <c r="D237" s="2">
        <v>122</v>
      </c>
      <c r="E237" s="2">
        <v>70</v>
      </c>
      <c r="F237" s="2">
        <v>80</v>
      </c>
      <c r="G237" s="2">
        <v>50</v>
      </c>
      <c r="H237" s="2" t="s">
        <v>810</v>
      </c>
      <c r="I237" s="2">
        <v>1915</v>
      </c>
      <c r="J237" s="2" t="s">
        <v>276</v>
      </c>
      <c r="K237" s="2" t="s">
        <v>302</v>
      </c>
      <c r="L237" s="2" t="s">
        <v>812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4" t="s">
        <v>8782</v>
      </c>
    </row>
    <row r="238" spans="1:18" x14ac:dyDescent="0.25">
      <c r="A238" s="33" t="s">
        <v>17002</v>
      </c>
      <c r="B238" s="2" t="s">
        <v>813</v>
      </c>
      <c r="C238" s="2">
        <v>7.0500000000000003E-13</v>
      </c>
      <c r="D238" s="2">
        <v>68.599999999999994</v>
      </c>
      <c r="E238" s="2">
        <v>57</v>
      </c>
      <c r="F238" s="2">
        <v>57.9</v>
      </c>
      <c r="G238" s="2">
        <v>81.400000000000006</v>
      </c>
      <c r="H238" s="2" t="s">
        <v>814</v>
      </c>
      <c r="I238" s="2">
        <v>442893</v>
      </c>
      <c r="J238" s="2" t="s">
        <v>276</v>
      </c>
      <c r="K238" s="2" t="s">
        <v>815</v>
      </c>
      <c r="L238" s="2" t="s">
        <v>816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4" t="s">
        <v>10668</v>
      </c>
    </row>
    <row r="239" spans="1:18" x14ac:dyDescent="0.25">
      <c r="A239" s="33" t="s">
        <v>17003</v>
      </c>
      <c r="B239" s="2" t="s">
        <v>817</v>
      </c>
      <c r="C239" s="2">
        <v>1.9199999999999999E-20</v>
      </c>
      <c r="D239" s="2">
        <v>89</v>
      </c>
      <c r="E239" s="2">
        <v>71</v>
      </c>
      <c r="F239" s="2">
        <v>66.2</v>
      </c>
      <c r="G239" s="2">
        <v>98.6</v>
      </c>
      <c r="H239" s="2" t="s">
        <v>818</v>
      </c>
      <c r="I239" s="2">
        <v>45067</v>
      </c>
      <c r="J239" s="2" t="s">
        <v>276</v>
      </c>
      <c r="K239" s="2" t="s">
        <v>277</v>
      </c>
      <c r="L239" s="2" t="s">
        <v>819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4" t="s">
        <v>8782</v>
      </c>
    </row>
    <row r="240" spans="1:18" x14ac:dyDescent="0.25">
      <c r="A240" s="33" t="s">
        <v>17004</v>
      </c>
      <c r="B240" s="2" t="s">
        <v>820</v>
      </c>
      <c r="C240" s="2">
        <v>1.5099999999999999E-35</v>
      </c>
      <c r="D240" s="2">
        <v>127</v>
      </c>
      <c r="E240" s="2">
        <v>59</v>
      </c>
      <c r="F240" s="2">
        <v>100</v>
      </c>
      <c r="G240" s="2">
        <v>81.2</v>
      </c>
      <c r="H240" s="2" t="s">
        <v>821</v>
      </c>
      <c r="I240" s="2">
        <v>48296</v>
      </c>
      <c r="J240" s="2" t="s">
        <v>276</v>
      </c>
      <c r="K240" s="2" t="s">
        <v>277</v>
      </c>
      <c r="L240" s="2" t="s">
        <v>822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4" t="s">
        <v>8777</v>
      </c>
    </row>
    <row r="241" spans="1:18" x14ac:dyDescent="0.25">
      <c r="A241" s="33" t="s">
        <v>17005</v>
      </c>
      <c r="B241" s="2" t="s">
        <v>820</v>
      </c>
      <c r="C241" s="2">
        <v>5.7799999999999996E-31</v>
      </c>
      <c r="D241" s="2">
        <v>123</v>
      </c>
      <c r="E241" s="2">
        <v>59</v>
      </c>
      <c r="F241" s="2">
        <v>98.3</v>
      </c>
      <c r="G241" s="2">
        <v>22</v>
      </c>
      <c r="H241" s="2" t="s">
        <v>821</v>
      </c>
      <c r="I241" s="2">
        <v>48296</v>
      </c>
      <c r="J241" s="2" t="s">
        <v>276</v>
      </c>
      <c r="K241" s="2" t="s">
        <v>277</v>
      </c>
      <c r="L241" s="2" t="s">
        <v>823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4" t="s">
        <v>8777</v>
      </c>
    </row>
    <row r="242" spans="1:18" x14ac:dyDescent="0.25">
      <c r="A242" s="33" t="s">
        <v>17006</v>
      </c>
      <c r="B242" s="2" t="s">
        <v>824</v>
      </c>
      <c r="C242" s="2">
        <v>1.19E-32</v>
      </c>
      <c r="D242" s="2">
        <v>119</v>
      </c>
      <c r="E242" s="2">
        <v>67</v>
      </c>
      <c r="F242" s="2">
        <v>88.1</v>
      </c>
      <c r="G242" s="2">
        <v>100</v>
      </c>
      <c r="H242" s="2" t="s">
        <v>825</v>
      </c>
      <c r="I242" s="2">
        <v>37734</v>
      </c>
      <c r="J242" s="2" t="s">
        <v>276</v>
      </c>
      <c r="K242" s="2" t="s">
        <v>281</v>
      </c>
      <c r="L242" s="2" t="s">
        <v>826</v>
      </c>
      <c r="M242" s="2">
        <v>6</v>
      </c>
      <c r="N242" s="2" t="s">
        <v>11998</v>
      </c>
      <c r="O242" s="2" t="s">
        <v>11999</v>
      </c>
      <c r="P242" s="2">
        <v>0</v>
      </c>
      <c r="Q242" s="2">
        <v>0</v>
      </c>
      <c r="R242" s="4" t="s">
        <v>12396</v>
      </c>
    </row>
    <row r="243" spans="1:18" x14ac:dyDescent="0.25">
      <c r="A243" s="33" t="s">
        <v>17007</v>
      </c>
      <c r="B243" s="2" t="s">
        <v>827</v>
      </c>
      <c r="C243" s="2">
        <v>6.0999999999999996E-32</v>
      </c>
      <c r="D243" s="2">
        <v>117</v>
      </c>
      <c r="E243" s="2">
        <v>64</v>
      </c>
      <c r="F243" s="2">
        <v>85.9</v>
      </c>
      <c r="G243" s="2">
        <v>95.5</v>
      </c>
      <c r="H243" s="2" t="s">
        <v>828</v>
      </c>
      <c r="I243" s="2">
        <v>2653130</v>
      </c>
      <c r="J243" s="2" t="s">
        <v>276</v>
      </c>
      <c r="K243" s="2" t="s">
        <v>302</v>
      </c>
      <c r="L243" s="2" t="s">
        <v>829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4" t="s">
        <v>8782</v>
      </c>
    </row>
    <row r="244" spans="1:18" x14ac:dyDescent="0.25">
      <c r="A244" s="33" t="s">
        <v>17008</v>
      </c>
      <c r="B244" s="2" t="s">
        <v>830</v>
      </c>
      <c r="C244" s="2">
        <v>2.7399999999999999E-30</v>
      </c>
      <c r="D244" s="2">
        <v>114</v>
      </c>
      <c r="E244" s="2">
        <v>65</v>
      </c>
      <c r="F244" s="2">
        <v>84.6</v>
      </c>
      <c r="G244" s="2">
        <v>96.1</v>
      </c>
      <c r="H244" s="2" t="s">
        <v>831</v>
      </c>
      <c r="I244" s="2">
        <v>1830</v>
      </c>
      <c r="J244" s="2" t="s">
        <v>276</v>
      </c>
      <c r="K244" s="2" t="s">
        <v>302</v>
      </c>
      <c r="L244" s="2" t="s">
        <v>832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4" t="s">
        <v>8782</v>
      </c>
    </row>
    <row r="245" spans="1:18" x14ac:dyDescent="0.25">
      <c r="A245" s="33" t="s">
        <v>17009</v>
      </c>
      <c r="B245" s="2" t="s">
        <v>833</v>
      </c>
      <c r="C245" s="2">
        <v>1.0400000000000001E-20</v>
      </c>
      <c r="D245" s="2">
        <v>87.8</v>
      </c>
      <c r="E245" s="2">
        <v>50</v>
      </c>
      <c r="F245" s="2">
        <v>86</v>
      </c>
      <c r="G245" s="2">
        <v>74.3</v>
      </c>
      <c r="H245" s="2" t="s">
        <v>641</v>
      </c>
      <c r="I245" s="2">
        <v>1185650</v>
      </c>
      <c r="J245" s="2" t="s">
        <v>276</v>
      </c>
      <c r="K245" s="2" t="s">
        <v>302</v>
      </c>
      <c r="L245" s="2" t="s">
        <v>834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4" t="s">
        <v>8782</v>
      </c>
    </row>
    <row r="246" spans="1:18" x14ac:dyDescent="0.25">
      <c r="A246" s="33" t="s">
        <v>17010</v>
      </c>
      <c r="B246" s="2" t="s">
        <v>835</v>
      </c>
      <c r="C246" s="2">
        <v>7.8999999999999998E-32</v>
      </c>
      <c r="D246" s="2">
        <v>116</v>
      </c>
      <c r="E246" s="2">
        <v>79</v>
      </c>
      <c r="F246" s="2">
        <v>73.400000000000006</v>
      </c>
      <c r="G246" s="2">
        <v>96.7</v>
      </c>
      <c r="H246" s="2" t="s">
        <v>836</v>
      </c>
      <c r="I246" s="2">
        <v>1785</v>
      </c>
      <c r="J246" s="2" t="s">
        <v>276</v>
      </c>
      <c r="K246" s="2" t="s">
        <v>302</v>
      </c>
      <c r="L246" s="2" t="s">
        <v>837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4" t="s">
        <v>8782</v>
      </c>
    </row>
    <row r="247" spans="1:18" x14ac:dyDescent="0.25">
      <c r="A247" s="33" t="s">
        <v>17011</v>
      </c>
      <c r="B247" s="2" t="s">
        <v>830</v>
      </c>
      <c r="C247" s="2">
        <v>2.6200000000000001E-30</v>
      </c>
      <c r="D247" s="2">
        <v>114</v>
      </c>
      <c r="E247" s="2">
        <v>57</v>
      </c>
      <c r="F247" s="2">
        <v>98.2</v>
      </c>
      <c r="G247" s="2">
        <v>85.1</v>
      </c>
      <c r="H247" s="2" t="s">
        <v>831</v>
      </c>
      <c r="I247" s="2">
        <v>1830</v>
      </c>
      <c r="J247" s="2" t="s">
        <v>276</v>
      </c>
      <c r="K247" s="2" t="s">
        <v>302</v>
      </c>
      <c r="L247" s="2" t="s">
        <v>838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4" t="s">
        <v>8782</v>
      </c>
    </row>
    <row r="248" spans="1:18" x14ac:dyDescent="0.25">
      <c r="A248" s="33" t="s">
        <v>17012</v>
      </c>
      <c r="B248" s="2" t="s">
        <v>830</v>
      </c>
      <c r="C248" s="2">
        <v>1.45E-31</v>
      </c>
      <c r="D248" s="2">
        <v>118</v>
      </c>
      <c r="E248" s="2">
        <v>68</v>
      </c>
      <c r="F248" s="2">
        <v>85.3</v>
      </c>
      <c r="G248" s="2">
        <v>75.599999999999994</v>
      </c>
      <c r="H248" s="2" t="s">
        <v>831</v>
      </c>
      <c r="I248" s="2">
        <v>1830</v>
      </c>
      <c r="J248" s="2" t="s">
        <v>276</v>
      </c>
      <c r="K248" s="2" t="s">
        <v>302</v>
      </c>
      <c r="L248" s="2" t="s">
        <v>839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4" t="s">
        <v>8782</v>
      </c>
    </row>
    <row r="249" spans="1:18" x14ac:dyDescent="0.25">
      <c r="A249" s="33" t="s">
        <v>17013</v>
      </c>
      <c r="B249" s="2" t="s">
        <v>840</v>
      </c>
      <c r="C249" s="2">
        <v>1.21E-20</v>
      </c>
      <c r="D249" s="2">
        <v>86.7</v>
      </c>
      <c r="E249" s="2">
        <v>51</v>
      </c>
      <c r="F249" s="2">
        <v>82.4</v>
      </c>
      <c r="G249" s="2">
        <v>75</v>
      </c>
      <c r="H249" s="2" t="s">
        <v>841</v>
      </c>
      <c r="I249" s="2">
        <v>887929</v>
      </c>
      <c r="J249" s="2" t="s">
        <v>276</v>
      </c>
      <c r="K249" s="2" t="s">
        <v>281</v>
      </c>
      <c r="L249" s="2" t="s">
        <v>842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4" t="s">
        <v>8782</v>
      </c>
    </row>
    <row r="250" spans="1:18" x14ac:dyDescent="0.25">
      <c r="A250" s="33" t="s">
        <v>17014</v>
      </c>
      <c r="B250" s="2" t="s">
        <v>827</v>
      </c>
      <c r="C250" s="2">
        <v>1.7199999999999999E-36</v>
      </c>
      <c r="D250" s="2">
        <v>129</v>
      </c>
      <c r="E250" s="2">
        <v>76</v>
      </c>
      <c r="F250" s="2">
        <v>82.9</v>
      </c>
      <c r="G250" s="2">
        <v>88.4</v>
      </c>
      <c r="H250" s="2" t="s">
        <v>828</v>
      </c>
      <c r="I250" s="2">
        <v>2653130</v>
      </c>
      <c r="J250" s="2" t="s">
        <v>276</v>
      </c>
      <c r="K250" s="2" t="s">
        <v>302</v>
      </c>
      <c r="L250" s="2" t="s">
        <v>843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4" t="s">
        <v>8782</v>
      </c>
    </row>
    <row r="251" spans="1:18" x14ac:dyDescent="0.25">
      <c r="A251" s="33" t="s">
        <v>17015</v>
      </c>
      <c r="B251" s="2" t="s">
        <v>844</v>
      </c>
      <c r="C251" s="2">
        <v>2.1599999999999999E-26</v>
      </c>
      <c r="D251" s="2">
        <v>105</v>
      </c>
      <c r="E251" s="2">
        <v>87</v>
      </c>
      <c r="F251" s="2">
        <v>62.1</v>
      </c>
      <c r="G251" s="2">
        <v>94.9</v>
      </c>
      <c r="H251" s="2" t="s">
        <v>845</v>
      </c>
      <c r="I251" s="2">
        <v>218139</v>
      </c>
      <c r="J251" s="2" t="s">
        <v>276</v>
      </c>
      <c r="K251" s="2" t="s">
        <v>302</v>
      </c>
      <c r="L251" s="2" t="s">
        <v>846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4" t="s">
        <v>8782</v>
      </c>
    </row>
    <row r="252" spans="1:18" x14ac:dyDescent="0.25">
      <c r="A252" s="33" t="s">
        <v>17016</v>
      </c>
      <c r="B252" s="2" t="s">
        <v>847</v>
      </c>
      <c r="C252" s="2">
        <v>3.5899999999999999E-6</v>
      </c>
      <c r="D252" s="2">
        <v>51.2</v>
      </c>
      <c r="E252" s="2">
        <v>31</v>
      </c>
      <c r="F252" s="2">
        <v>80.599999999999994</v>
      </c>
      <c r="G252" s="2">
        <v>40.799999999999997</v>
      </c>
      <c r="H252" s="2" t="s">
        <v>298</v>
      </c>
      <c r="I252" s="2">
        <v>287</v>
      </c>
      <c r="J252" s="2" t="s">
        <v>276</v>
      </c>
      <c r="K252" s="2" t="s">
        <v>277</v>
      </c>
      <c r="L252" s="2" t="s">
        <v>848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4" t="s">
        <v>8782</v>
      </c>
    </row>
    <row r="253" spans="1:18" x14ac:dyDescent="0.25">
      <c r="A253" s="33" t="s">
        <v>17017</v>
      </c>
      <c r="B253" s="2" t="s">
        <v>670</v>
      </c>
      <c r="C253" s="2">
        <v>9.9600000000000003E-37</v>
      </c>
      <c r="D253" s="2">
        <v>139</v>
      </c>
      <c r="E253" s="2">
        <v>67</v>
      </c>
      <c r="F253" s="2">
        <v>95.5</v>
      </c>
      <c r="G253" s="2">
        <v>98</v>
      </c>
      <c r="H253" s="2" t="s">
        <v>323</v>
      </c>
      <c r="I253" s="2">
        <v>1238</v>
      </c>
      <c r="J253" s="2" t="s">
        <v>276</v>
      </c>
      <c r="K253" s="2" t="s">
        <v>277</v>
      </c>
      <c r="L253" s="2" t="s">
        <v>849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4" t="s">
        <v>8782</v>
      </c>
    </row>
    <row r="254" spans="1:18" x14ac:dyDescent="0.25">
      <c r="A254" s="33" t="s">
        <v>17018</v>
      </c>
      <c r="B254" s="2" t="s">
        <v>850</v>
      </c>
      <c r="C254" s="2">
        <v>5.3300000000000001E-51</v>
      </c>
      <c r="D254" s="2">
        <v>179</v>
      </c>
      <c r="E254" s="2">
        <v>181</v>
      </c>
      <c r="F254" s="2">
        <v>52.5</v>
      </c>
      <c r="G254" s="2">
        <v>84.5</v>
      </c>
      <c r="H254" s="2" t="s">
        <v>851</v>
      </c>
      <c r="I254" s="2">
        <v>1088542</v>
      </c>
      <c r="J254" s="2" t="s">
        <v>276</v>
      </c>
      <c r="K254" s="2" t="s">
        <v>393</v>
      </c>
      <c r="L254" s="2" t="s">
        <v>852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4" t="s">
        <v>12063</v>
      </c>
    </row>
    <row r="255" spans="1:18" x14ac:dyDescent="0.25">
      <c r="A255" s="33" t="s">
        <v>17019</v>
      </c>
      <c r="B255" s="2" t="s">
        <v>853</v>
      </c>
      <c r="C255" s="2">
        <v>2.0800000000000001E-37</v>
      </c>
      <c r="D255" s="2">
        <v>131</v>
      </c>
      <c r="E255" s="2">
        <v>73</v>
      </c>
      <c r="F255" s="2">
        <v>98.6</v>
      </c>
      <c r="G255" s="2">
        <v>70</v>
      </c>
      <c r="H255" s="2" t="s">
        <v>854</v>
      </c>
      <c r="I255" s="2" t="s">
        <v>855</v>
      </c>
      <c r="J255" s="2" t="s">
        <v>276</v>
      </c>
      <c r="K255" s="2" t="s">
        <v>281</v>
      </c>
      <c r="L255" s="2" t="s">
        <v>856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4" t="s">
        <v>12818</v>
      </c>
    </row>
    <row r="256" spans="1:18" x14ac:dyDescent="0.25">
      <c r="A256" s="33" t="s">
        <v>17020</v>
      </c>
      <c r="B256" s="2" t="s">
        <v>857</v>
      </c>
      <c r="C256" s="2">
        <v>2.9600000000000003E-126</v>
      </c>
      <c r="D256" s="2">
        <v>393</v>
      </c>
      <c r="E256" s="2">
        <v>202</v>
      </c>
      <c r="F256" s="2">
        <v>96.5</v>
      </c>
      <c r="G256" s="2">
        <v>99.7</v>
      </c>
      <c r="H256" s="2" t="s">
        <v>858</v>
      </c>
      <c r="I256" s="2">
        <v>1111710</v>
      </c>
      <c r="J256" s="2" t="s">
        <v>289</v>
      </c>
      <c r="K256" s="2" t="s">
        <v>859</v>
      </c>
      <c r="L256" s="2" t="s">
        <v>860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4" t="s">
        <v>10219</v>
      </c>
    </row>
    <row r="257" spans="1:18" x14ac:dyDescent="0.25">
      <c r="A257" s="33" t="s">
        <v>17021</v>
      </c>
      <c r="B257" s="2" t="s">
        <v>861</v>
      </c>
      <c r="C257" s="2">
        <v>1.43E-37</v>
      </c>
      <c r="D257" s="2">
        <v>132</v>
      </c>
      <c r="E257" s="2">
        <v>76</v>
      </c>
      <c r="F257" s="2">
        <v>84.2</v>
      </c>
      <c r="G257" s="2">
        <v>78.900000000000006</v>
      </c>
      <c r="H257" s="2" t="s">
        <v>862</v>
      </c>
      <c r="I257" s="2">
        <v>28111</v>
      </c>
      <c r="J257" s="2" t="s">
        <v>276</v>
      </c>
      <c r="K257" s="2" t="s">
        <v>353</v>
      </c>
      <c r="L257" s="2" t="s">
        <v>863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4" t="s">
        <v>8782</v>
      </c>
    </row>
    <row r="258" spans="1:18" x14ac:dyDescent="0.25">
      <c r="A258" s="33" t="s">
        <v>17022</v>
      </c>
      <c r="B258" s="2" t="s">
        <v>864</v>
      </c>
      <c r="C258" s="2">
        <v>3.2399999999999999E-8</v>
      </c>
      <c r="D258" s="2">
        <v>56.6</v>
      </c>
      <c r="E258" s="2">
        <v>40</v>
      </c>
      <c r="F258" s="2">
        <v>70</v>
      </c>
      <c r="G258" s="2">
        <v>42.6</v>
      </c>
      <c r="H258" s="2" t="s">
        <v>865</v>
      </c>
      <c r="I258" s="2">
        <v>239935</v>
      </c>
      <c r="J258" s="2" t="s">
        <v>276</v>
      </c>
      <c r="K258" s="2" t="s">
        <v>866</v>
      </c>
      <c r="L258" s="2" t="s">
        <v>867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4" t="s">
        <v>8782</v>
      </c>
    </row>
    <row r="259" spans="1:18" x14ac:dyDescent="0.25">
      <c r="A259" s="33" t="s">
        <v>17023</v>
      </c>
      <c r="B259" s="2" t="s">
        <v>868</v>
      </c>
      <c r="C259" s="2">
        <v>1.4299999999999999E-103</v>
      </c>
      <c r="D259" s="2">
        <v>308</v>
      </c>
      <c r="E259" s="2">
        <v>154</v>
      </c>
      <c r="F259" s="2">
        <v>100</v>
      </c>
      <c r="G259" s="2">
        <v>100</v>
      </c>
      <c r="H259" s="2" t="s">
        <v>869</v>
      </c>
      <c r="I259" s="2" t="s">
        <v>870</v>
      </c>
      <c r="J259" s="2" t="s">
        <v>276</v>
      </c>
      <c r="K259" s="2" t="s">
        <v>281</v>
      </c>
      <c r="L259" s="2" t="s">
        <v>871</v>
      </c>
      <c r="M259" s="2">
        <v>5</v>
      </c>
      <c r="N259" s="2" t="s">
        <v>12722</v>
      </c>
      <c r="O259" s="2" t="s">
        <v>12723</v>
      </c>
      <c r="P259" s="2" t="s">
        <v>12724</v>
      </c>
      <c r="Q259" s="2" t="s">
        <v>12725</v>
      </c>
      <c r="R259" s="4" t="s">
        <v>12726</v>
      </c>
    </row>
    <row r="260" spans="1:18" x14ac:dyDescent="0.25">
      <c r="A260" s="33" t="s">
        <v>17024</v>
      </c>
      <c r="B260" s="2" t="s">
        <v>872</v>
      </c>
      <c r="C260" s="2">
        <v>4.0600000000000003E-17</v>
      </c>
      <c r="D260" s="2">
        <v>78.599999999999994</v>
      </c>
      <c r="E260" s="2">
        <v>43</v>
      </c>
      <c r="F260" s="2">
        <v>81.400000000000006</v>
      </c>
      <c r="G260" s="2">
        <v>62.9</v>
      </c>
      <c r="H260" s="2" t="s">
        <v>873</v>
      </c>
      <c r="I260" s="2">
        <v>411481</v>
      </c>
      <c r="J260" s="2" t="s">
        <v>276</v>
      </c>
      <c r="K260" s="2" t="s">
        <v>302</v>
      </c>
      <c r="L260" s="2" t="s">
        <v>874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4" t="s">
        <v>8782</v>
      </c>
    </row>
    <row r="261" spans="1:18" x14ac:dyDescent="0.25">
      <c r="A261" s="33" t="s">
        <v>17025</v>
      </c>
      <c r="B261" s="2" t="s">
        <v>875</v>
      </c>
      <c r="C261" s="2">
        <v>2.3600000000000001E-160</v>
      </c>
      <c r="D261" s="2">
        <v>462</v>
      </c>
      <c r="E261" s="2">
        <v>222</v>
      </c>
      <c r="F261" s="2">
        <v>98.6</v>
      </c>
      <c r="G261" s="2">
        <v>49.6</v>
      </c>
      <c r="H261" s="2" t="s">
        <v>876</v>
      </c>
      <c r="I261" s="2">
        <v>69966</v>
      </c>
      <c r="J261" s="2" t="s">
        <v>276</v>
      </c>
      <c r="K261" s="2" t="s">
        <v>281</v>
      </c>
      <c r="L261" s="2" t="s">
        <v>877</v>
      </c>
      <c r="M261" s="2">
        <v>5</v>
      </c>
      <c r="N261" s="2" t="s">
        <v>10187</v>
      </c>
      <c r="O261" s="2" t="s">
        <v>10188</v>
      </c>
      <c r="P261" s="2" t="s">
        <v>10183</v>
      </c>
      <c r="Q261" s="2" t="s">
        <v>10184</v>
      </c>
      <c r="R261" s="4" t="s">
        <v>10189</v>
      </c>
    </row>
    <row r="262" spans="1:18" x14ac:dyDescent="0.25">
      <c r="A262" s="33" t="s">
        <v>17026</v>
      </c>
      <c r="B262" s="2" t="s">
        <v>878</v>
      </c>
      <c r="C262" s="2">
        <v>6.0600000000000001E-77</v>
      </c>
      <c r="D262" s="2">
        <v>244</v>
      </c>
      <c r="E262" s="2">
        <v>113</v>
      </c>
      <c r="F262" s="2">
        <v>98.2</v>
      </c>
      <c r="G262" s="2">
        <v>34.700000000000003</v>
      </c>
      <c r="H262" s="2" t="s">
        <v>879</v>
      </c>
      <c r="I262" s="2">
        <v>1892852</v>
      </c>
      <c r="J262" s="2" t="s">
        <v>276</v>
      </c>
      <c r="K262" s="2" t="s">
        <v>302</v>
      </c>
      <c r="L262" s="2" t="s">
        <v>880</v>
      </c>
      <c r="M262" s="2">
        <v>4</v>
      </c>
      <c r="N262" s="2" t="s">
        <v>8973</v>
      </c>
      <c r="O262" s="2" t="s">
        <v>8974</v>
      </c>
      <c r="P262" s="2">
        <v>0</v>
      </c>
      <c r="Q262" s="2">
        <v>0</v>
      </c>
      <c r="R262" s="4" t="s">
        <v>10186</v>
      </c>
    </row>
    <row r="263" spans="1:18" x14ac:dyDescent="0.25">
      <c r="A263" s="33" t="s">
        <v>17027</v>
      </c>
      <c r="B263" s="2" t="s">
        <v>878</v>
      </c>
      <c r="C263" s="2">
        <v>3.2000000000000001E-116</v>
      </c>
      <c r="D263" s="2">
        <v>350</v>
      </c>
      <c r="E263" s="2">
        <v>171</v>
      </c>
      <c r="F263" s="2">
        <v>97.1</v>
      </c>
      <c r="G263" s="2">
        <v>35.1</v>
      </c>
      <c r="H263" s="2" t="s">
        <v>879</v>
      </c>
      <c r="I263" s="2">
        <v>1892852</v>
      </c>
      <c r="J263" s="2" t="s">
        <v>276</v>
      </c>
      <c r="K263" s="2" t="s">
        <v>302</v>
      </c>
      <c r="L263" s="2" t="s">
        <v>881</v>
      </c>
      <c r="M263" s="2">
        <v>13</v>
      </c>
      <c r="N263" s="2" t="s">
        <v>10181</v>
      </c>
      <c r="O263" s="2" t="s">
        <v>10182</v>
      </c>
      <c r="P263" s="2" t="s">
        <v>10183</v>
      </c>
      <c r="Q263" s="2" t="s">
        <v>10184</v>
      </c>
      <c r="R263" s="4" t="s">
        <v>10185</v>
      </c>
    </row>
    <row r="264" spans="1:18" x14ac:dyDescent="0.25">
      <c r="A264" s="33" t="s">
        <v>17028</v>
      </c>
      <c r="B264" s="2" t="s">
        <v>882</v>
      </c>
      <c r="C264" s="2">
        <v>6.5099999999999999E-31</v>
      </c>
      <c r="D264" s="2">
        <v>114</v>
      </c>
      <c r="E264" s="2">
        <v>53</v>
      </c>
      <c r="F264" s="2">
        <v>98.1</v>
      </c>
      <c r="G264" s="2">
        <v>79.099999999999994</v>
      </c>
      <c r="H264" s="2" t="s">
        <v>883</v>
      </c>
      <c r="I264" s="2">
        <v>2786956</v>
      </c>
      <c r="J264" s="2" t="s">
        <v>276</v>
      </c>
      <c r="K264" s="2" t="s">
        <v>353</v>
      </c>
      <c r="L264" s="2" t="s">
        <v>884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4" t="s">
        <v>10535</v>
      </c>
    </row>
    <row r="265" spans="1:18" x14ac:dyDescent="0.25">
      <c r="A265" s="33" t="s">
        <v>17029</v>
      </c>
      <c r="B265" s="2" t="s">
        <v>885</v>
      </c>
      <c r="C265" s="2">
        <v>1.9900000000000001E-53</v>
      </c>
      <c r="D265" s="2">
        <v>177</v>
      </c>
      <c r="E265" s="2">
        <v>98</v>
      </c>
      <c r="F265" s="2">
        <v>100</v>
      </c>
      <c r="G265" s="2">
        <v>45.8</v>
      </c>
      <c r="H265" s="2" t="s">
        <v>886</v>
      </c>
      <c r="I265" s="2">
        <v>2607660</v>
      </c>
      <c r="J265" s="2" t="s">
        <v>276</v>
      </c>
      <c r="K265" s="2" t="s">
        <v>302</v>
      </c>
      <c r="L265" s="2" t="s">
        <v>887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4" t="s">
        <v>10507</v>
      </c>
    </row>
    <row r="266" spans="1:18" x14ac:dyDescent="0.25">
      <c r="A266" s="33" t="s">
        <v>17030</v>
      </c>
      <c r="B266" s="2" t="s">
        <v>888</v>
      </c>
      <c r="C266" s="2">
        <v>1.54E-65</v>
      </c>
      <c r="D266" s="2">
        <v>218</v>
      </c>
      <c r="E266" s="2">
        <v>213</v>
      </c>
      <c r="F266" s="2">
        <v>56.3</v>
      </c>
      <c r="G266" s="2">
        <v>100</v>
      </c>
      <c r="H266" s="2" t="s">
        <v>889</v>
      </c>
      <c r="I266" s="2" t="s">
        <v>890</v>
      </c>
      <c r="J266" s="2" t="s">
        <v>276</v>
      </c>
      <c r="K266" s="2" t="s">
        <v>393</v>
      </c>
      <c r="L266" s="2" t="s">
        <v>891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4" t="s">
        <v>10483</v>
      </c>
    </row>
    <row r="267" spans="1:18" x14ac:dyDescent="0.25">
      <c r="A267" s="33" t="s">
        <v>17031</v>
      </c>
      <c r="B267" s="2" t="s">
        <v>892</v>
      </c>
      <c r="C267" s="2">
        <v>1.6000000000000001E-32</v>
      </c>
      <c r="D267" s="2">
        <v>136</v>
      </c>
      <c r="E267" s="2">
        <v>156</v>
      </c>
      <c r="F267" s="2">
        <v>51.3</v>
      </c>
      <c r="G267" s="2">
        <v>21.3</v>
      </c>
      <c r="H267" s="2" t="s">
        <v>396</v>
      </c>
      <c r="I267" s="2">
        <v>28183</v>
      </c>
      <c r="J267" s="2" t="s">
        <v>276</v>
      </c>
      <c r="K267" s="2" t="s">
        <v>393</v>
      </c>
      <c r="L267" s="2" t="s">
        <v>893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4" t="s">
        <v>9540</v>
      </c>
    </row>
    <row r="268" spans="1:18" x14ac:dyDescent="0.25">
      <c r="A268" s="33" t="s">
        <v>17032</v>
      </c>
      <c r="B268" s="2" t="s">
        <v>892</v>
      </c>
      <c r="C268" s="2">
        <v>1.69E-32</v>
      </c>
      <c r="D268" s="2">
        <v>136</v>
      </c>
      <c r="E268" s="2">
        <v>156</v>
      </c>
      <c r="F268" s="2">
        <v>51.3</v>
      </c>
      <c r="G268" s="2">
        <v>20.8</v>
      </c>
      <c r="H268" s="2" t="s">
        <v>396</v>
      </c>
      <c r="I268" s="2">
        <v>28183</v>
      </c>
      <c r="J268" s="2" t="s">
        <v>276</v>
      </c>
      <c r="K268" s="2" t="s">
        <v>393</v>
      </c>
      <c r="L268" s="2" t="s">
        <v>893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4" t="s">
        <v>9540</v>
      </c>
    </row>
    <row r="269" spans="1:18" x14ac:dyDescent="0.25">
      <c r="A269" s="33" t="s">
        <v>17033</v>
      </c>
      <c r="B269" s="2" t="s">
        <v>894</v>
      </c>
      <c r="C269" s="2">
        <v>1.32E-20</v>
      </c>
      <c r="D269" s="2">
        <v>97.4</v>
      </c>
      <c r="E269" s="2">
        <v>73</v>
      </c>
      <c r="F269" s="2">
        <v>71.2</v>
      </c>
      <c r="G269" s="2">
        <v>28.8</v>
      </c>
      <c r="H269" s="2" t="s">
        <v>626</v>
      </c>
      <c r="I269" s="2">
        <v>28182</v>
      </c>
      <c r="J269" s="2" t="s">
        <v>276</v>
      </c>
      <c r="K269" s="2" t="s">
        <v>393</v>
      </c>
      <c r="L269" s="2" t="s">
        <v>895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4" t="s">
        <v>10485</v>
      </c>
    </row>
    <row r="270" spans="1:18" x14ac:dyDescent="0.25">
      <c r="A270" s="33" t="s">
        <v>17034</v>
      </c>
      <c r="B270" s="2" t="s">
        <v>896</v>
      </c>
      <c r="C270" s="2">
        <v>6.5300000000000002E-10</v>
      </c>
      <c r="D270" s="2">
        <v>66.2</v>
      </c>
      <c r="E270" s="2">
        <v>45</v>
      </c>
      <c r="F270" s="2">
        <v>68.900000000000006</v>
      </c>
      <c r="G270" s="2">
        <v>43.5</v>
      </c>
      <c r="H270" s="2" t="s">
        <v>897</v>
      </c>
      <c r="I270" s="2">
        <v>2026887</v>
      </c>
      <c r="J270" s="2" t="s">
        <v>276</v>
      </c>
      <c r="K270" s="2" t="s">
        <v>898</v>
      </c>
      <c r="L270" s="2" t="s">
        <v>899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4" t="s">
        <v>10484</v>
      </c>
    </row>
    <row r="271" spans="1:18" x14ac:dyDescent="0.25">
      <c r="A271" s="33" t="s">
        <v>17035</v>
      </c>
      <c r="B271" s="2" t="s">
        <v>900</v>
      </c>
      <c r="C271" s="2">
        <v>1.5699999999999999E-34</v>
      </c>
      <c r="D271" s="2">
        <v>128</v>
      </c>
      <c r="E271" s="2">
        <v>108</v>
      </c>
      <c r="F271" s="2">
        <v>65.7</v>
      </c>
      <c r="G271" s="2">
        <v>89.3</v>
      </c>
      <c r="H271" s="2" t="s">
        <v>901</v>
      </c>
      <c r="I271" s="2" t="s">
        <v>902</v>
      </c>
      <c r="J271" s="2" t="s">
        <v>276</v>
      </c>
      <c r="K271" s="2" t="s">
        <v>393</v>
      </c>
      <c r="L271" s="2" t="s">
        <v>903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4" t="s">
        <v>10485</v>
      </c>
    </row>
    <row r="272" spans="1:18" x14ac:dyDescent="0.25">
      <c r="A272" s="33" t="s">
        <v>17036</v>
      </c>
      <c r="B272" s="2" t="s">
        <v>904</v>
      </c>
      <c r="C272" s="2">
        <v>2.4399999999999999E-55</v>
      </c>
      <c r="D272" s="2">
        <v>180</v>
      </c>
      <c r="E272" s="2">
        <v>90</v>
      </c>
      <c r="F272" s="2">
        <v>96.7</v>
      </c>
      <c r="G272" s="2">
        <v>57.9</v>
      </c>
      <c r="H272" s="2" t="s">
        <v>905</v>
      </c>
      <c r="I272" s="2">
        <v>573</v>
      </c>
      <c r="J272" s="2" t="s">
        <v>276</v>
      </c>
      <c r="K272" s="2" t="s">
        <v>277</v>
      </c>
      <c r="L272" s="2" t="s">
        <v>906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4" t="s">
        <v>10409</v>
      </c>
    </row>
    <row r="273" spans="1:18" x14ac:dyDescent="0.25">
      <c r="A273" s="33" t="s">
        <v>17037</v>
      </c>
      <c r="B273" s="2" t="s">
        <v>907</v>
      </c>
      <c r="C273" s="2">
        <v>7.9799999999999993E-9</v>
      </c>
      <c r="D273" s="2">
        <v>60.5</v>
      </c>
      <c r="E273" s="2">
        <v>69</v>
      </c>
      <c r="F273" s="2">
        <v>47.8</v>
      </c>
      <c r="G273" s="2">
        <v>71.7</v>
      </c>
      <c r="H273" s="2" t="s">
        <v>908</v>
      </c>
      <c r="I273" s="2">
        <v>1151</v>
      </c>
      <c r="J273" s="2" t="s">
        <v>276</v>
      </c>
      <c r="K273" s="2" t="s">
        <v>815</v>
      </c>
      <c r="L273" s="2" t="s">
        <v>909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4" t="s">
        <v>8782</v>
      </c>
    </row>
    <row r="274" spans="1:18" x14ac:dyDescent="0.25">
      <c r="A274" s="33" t="s">
        <v>17038</v>
      </c>
      <c r="B274" s="2" t="s">
        <v>910</v>
      </c>
      <c r="C274" s="2">
        <v>1.17E-20</v>
      </c>
      <c r="D274" s="2">
        <v>87.8</v>
      </c>
      <c r="E274" s="2">
        <v>58</v>
      </c>
      <c r="F274" s="2">
        <v>75.900000000000006</v>
      </c>
      <c r="G274" s="2">
        <v>73.400000000000006</v>
      </c>
      <c r="H274" s="2" t="s">
        <v>911</v>
      </c>
      <c r="I274" s="2">
        <v>429341</v>
      </c>
      <c r="J274" s="2" t="s">
        <v>276</v>
      </c>
      <c r="K274" s="2" t="s">
        <v>281</v>
      </c>
      <c r="L274" s="2" t="s">
        <v>912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4" t="s">
        <v>8777</v>
      </c>
    </row>
    <row r="275" spans="1:18" x14ac:dyDescent="0.25">
      <c r="A275" s="33" t="s">
        <v>17039</v>
      </c>
      <c r="B275" s="2" t="s">
        <v>534</v>
      </c>
      <c r="C275" s="2">
        <v>0</v>
      </c>
      <c r="D275" s="2">
        <v>1596</v>
      </c>
      <c r="E275" s="2">
        <v>809</v>
      </c>
      <c r="F275" s="2">
        <v>99.6</v>
      </c>
      <c r="G275" s="2">
        <v>63.8</v>
      </c>
      <c r="H275" s="2" t="s">
        <v>323</v>
      </c>
      <c r="I275" s="2">
        <v>1238</v>
      </c>
      <c r="J275" s="2" t="s">
        <v>276</v>
      </c>
      <c r="K275" s="2" t="s">
        <v>277</v>
      </c>
      <c r="L275" s="2" t="s">
        <v>913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4" t="s">
        <v>10966</v>
      </c>
    </row>
    <row r="276" spans="1:18" x14ac:dyDescent="0.25">
      <c r="A276" s="33" t="s">
        <v>17040</v>
      </c>
      <c r="B276" s="2" t="s">
        <v>534</v>
      </c>
      <c r="C276" s="2">
        <v>0</v>
      </c>
      <c r="D276" s="2">
        <v>1595</v>
      </c>
      <c r="E276" s="2">
        <v>809</v>
      </c>
      <c r="F276" s="2">
        <v>99.6</v>
      </c>
      <c r="G276" s="2">
        <v>76.3</v>
      </c>
      <c r="H276" s="2" t="s">
        <v>323</v>
      </c>
      <c r="I276" s="2">
        <v>1238</v>
      </c>
      <c r="J276" s="2" t="s">
        <v>276</v>
      </c>
      <c r="K276" s="2" t="s">
        <v>277</v>
      </c>
      <c r="L276" s="2" t="s">
        <v>913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4" t="s">
        <v>10966</v>
      </c>
    </row>
    <row r="277" spans="1:18" x14ac:dyDescent="0.25">
      <c r="A277" s="33" t="s">
        <v>17041</v>
      </c>
      <c r="B277" s="2" t="s">
        <v>534</v>
      </c>
      <c r="C277" s="2">
        <v>7.3E-265</v>
      </c>
      <c r="D277" s="2">
        <v>753</v>
      </c>
      <c r="E277" s="2">
        <v>376</v>
      </c>
      <c r="F277" s="2">
        <v>99.2</v>
      </c>
      <c r="G277" s="2">
        <v>73.2</v>
      </c>
      <c r="H277" s="2" t="s">
        <v>323</v>
      </c>
      <c r="I277" s="2">
        <v>1238</v>
      </c>
      <c r="J277" s="2" t="s">
        <v>276</v>
      </c>
      <c r="K277" s="2" t="s">
        <v>277</v>
      </c>
      <c r="L277" s="2" t="s">
        <v>914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4" t="s">
        <v>10964</v>
      </c>
    </row>
    <row r="278" spans="1:18" x14ac:dyDescent="0.25">
      <c r="A278" s="33" t="s">
        <v>17042</v>
      </c>
      <c r="B278" s="2" t="s">
        <v>534</v>
      </c>
      <c r="C278" s="2">
        <v>2.2200000000000001E-131</v>
      </c>
      <c r="D278" s="2">
        <v>403</v>
      </c>
      <c r="E278" s="2">
        <v>202</v>
      </c>
      <c r="F278" s="2">
        <v>97</v>
      </c>
      <c r="G278" s="2">
        <v>66.2</v>
      </c>
      <c r="H278" s="2" t="s">
        <v>323</v>
      </c>
      <c r="I278" s="2">
        <v>1238</v>
      </c>
      <c r="J278" s="2" t="s">
        <v>276</v>
      </c>
      <c r="K278" s="2" t="s">
        <v>277</v>
      </c>
      <c r="L278" s="2" t="s">
        <v>915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4" t="s">
        <v>10962</v>
      </c>
    </row>
    <row r="279" spans="1:18" x14ac:dyDescent="0.25">
      <c r="A279" s="33" t="s">
        <v>17043</v>
      </c>
      <c r="B279" s="2" t="s">
        <v>534</v>
      </c>
      <c r="C279" s="2">
        <v>0</v>
      </c>
      <c r="D279" s="2">
        <v>1596</v>
      </c>
      <c r="E279" s="2">
        <v>809</v>
      </c>
      <c r="F279" s="2">
        <v>99.6</v>
      </c>
      <c r="G279" s="2">
        <v>75.599999999999994</v>
      </c>
      <c r="H279" s="2" t="s">
        <v>323</v>
      </c>
      <c r="I279" s="2">
        <v>1238</v>
      </c>
      <c r="J279" s="2" t="s">
        <v>276</v>
      </c>
      <c r="K279" s="2" t="s">
        <v>277</v>
      </c>
      <c r="L279" s="2" t="s">
        <v>913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4" t="s">
        <v>10965</v>
      </c>
    </row>
    <row r="280" spans="1:18" x14ac:dyDescent="0.25">
      <c r="A280" s="33" t="s">
        <v>17044</v>
      </c>
      <c r="B280" s="2" t="s">
        <v>534</v>
      </c>
      <c r="C280" s="2">
        <v>2.31E-131</v>
      </c>
      <c r="D280" s="2">
        <v>403</v>
      </c>
      <c r="E280" s="2">
        <v>202</v>
      </c>
      <c r="F280" s="2">
        <v>97</v>
      </c>
      <c r="G280" s="2">
        <v>65.900000000000006</v>
      </c>
      <c r="H280" s="2" t="s">
        <v>323</v>
      </c>
      <c r="I280" s="2">
        <v>1238</v>
      </c>
      <c r="J280" s="2" t="s">
        <v>276</v>
      </c>
      <c r="K280" s="2" t="s">
        <v>277</v>
      </c>
      <c r="L280" s="2" t="s">
        <v>915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4" t="s">
        <v>10962</v>
      </c>
    </row>
    <row r="281" spans="1:18" x14ac:dyDescent="0.25">
      <c r="A281" s="33" t="s">
        <v>17045</v>
      </c>
      <c r="B281" s="2" t="s">
        <v>534</v>
      </c>
      <c r="C281" s="2">
        <v>0</v>
      </c>
      <c r="D281" s="2">
        <v>1597</v>
      </c>
      <c r="E281" s="2">
        <v>809</v>
      </c>
      <c r="F281" s="2">
        <v>99.6</v>
      </c>
      <c r="G281" s="2">
        <v>84.3</v>
      </c>
      <c r="H281" s="2" t="s">
        <v>323</v>
      </c>
      <c r="I281" s="2">
        <v>1238</v>
      </c>
      <c r="J281" s="2" t="s">
        <v>276</v>
      </c>
      <c r="K281" s="2" t="s">
        <v>277</v>
      </c>
      <c r="L281" s="2" t="s">
        <v>913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4" t="s">
        <v>10968</v>
      </c>
    </row>
    <row r="282" spans="1:18" x14ac:dyDescent="0.25">
      <c r="A282" s="33" t="s">
        <v>17046</v>
      </c>
      <c r="B282" s="2" t="s">
        <v>534</v>
      </c>
      <c r="C282" s="2">
        <v>0</v>
      </c>
      <c r="D282" s="2">
        <v>1121</v>
      </c>
      <c r="E282" s="2">
        <v>568</v>
      </c>
      <c r="F282" s="2">
        <v>99.8</v>
      </c>
      <c r="G282" s="2">
        <v>59.2</v>
      </c>
      <c r="H282" s="2" t="s">
        <v>323</v>
      </c>
      <c r="I282" s="2">
        <v>1238</v>
      </c>
      <c r="J282" s="2" t="s">
        <v>276</v>
      </c>
      <c r="K282" s="2" t="s">
        <v>277</v>
      </c>
      <c r="L282" s="2" t="s">
        <v>916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4" t="s">
        <v>10963</v>
      </c>
    </row>
    <row r="283" spans="1:18" x14ac:dyDescent="0.25">
      <c r="A283" s="33" t="s">
        <v>17047</v>
      </c>
      <c r="B283" s="2" t="s">
        <v>534</v>
      </c>
      <c r="C283" s="2">
        <v>2.1299999999999999E-128</v>
      </c>
      <c r="D283" s="2">
        <v>403</v>
      </c>
      <c r="E283" s="2">
        <v>202</v>
      </c>
      <c r="F283" s="2">
        <v>97</v>
      </c>
      <c r="G283" s="2">
        <v>40.9</v>
      </c>
      <c r="H283" s="2" t="s">
        <v>323</v>
      </c>
      <c r="I283" s="2">
        <v>1238</v>
      </c>
      <c r="J283" s="2" t="s">
        <v>276</v>
      </c>
      <c r="K283" s="2" t="s">
        <v>277</v>
      </c>
      <c r="L283" s="2" t="s">
        <v>915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4" t="s">
        <v>10962</v>
      </c>
    </row>
    <row r="284" spans="1:18" x14ac:dyDescent="0.25">
      <c r="A284" s="33" t="s">
        <v>17048</v>
      </c>
      <c r="B284" s="2" t="s">
        <v>534</v>
      </c>
      <c r="C284" s="2">
        <v>0</v>
      </c>
      <c r="D284" s="2">
        <v>1571</v>
      </c>
      <c r="E284" s="2">
        <v>809</v>
      </c>
      <c r="F284" s="2">
        <v>98.4</v>
      </c>
      <c r="G284" s="2">
        <v>82.8</v>
      </c>
      <c r="H284" s="2" t="s">
        <v>323</v>
      </c>
      <c r="I284" s="2">
        <v>1238</v>
      </c>
      <c r="J284" s="2" t="s">
        <v>276</v>
      </c>
      <c r="K284" s="2" t="s">
        <v>277</v>
      </c>
      <c r="L284" s="2" t="s">
        <v>917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4" t="s">
        <v>10967</v>
      </c>
    </row>
    <row r="285" spans="1:18" x14ac:dyDescent="0.25">
      <c r="A285" s="33" t="s">
        <v>17049</v>
      </c>
      <c r="B285" s="2" t="s">
        <v>918</v>
      </c>
      <c r="C285" s="2">
        <v>7.2200000000000002E-27</v>
      </c>
      <c r="D285" s="2">
        <v>103</v>
      </c>
      <c r="E285" s="2">
        <v>68</v>
      </c>
      <c r="F285" s="2">
        <v>77.900000000000006</v>
      </c>
      <c r="G285" s="2">
        <v>94.4</v>
      </c>
      <c r="H285" s="2" t="s">
        <v>919</v>
      </c>
      <c r="I285" s="2">
        <v>351614</v>
      </c>
      <c r="J285" s="2" t="s">
        <v>276</v>
      </c>
      <c r="K285" s="2" t="s">
        <v>277</v>
      </c>
      <c r="L285" s="2" t="s">
        <v>920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4" t="s">
        <v>8782</v>
      </c>
    </row>
    <row r="286" spans="1:18" x14ac:dyDescent="0.25">
      <c r="A286" s="33" t="s">
        <v>17050</v>
      </c>
      <c r="B286" s="2" t="s">
        <v>921</v>
      </c>
      <c r="C286" s="2">
        <v>6.4000000000000002E-12</v>
      </c>
      <c r="D286" s="2">
        <v>65.099999999999994</v>
      </c>
      <c r="E286" s="2">
        <v>44</v>
      </c>
      <c r="F286" s="2">
        <v>68.2</v>
      </c>
      <c r="G286" s="2">
        <v>53.4</v>
      </c>
      <c r="H286" s="2" t="s">
        <v>922</v>
      </c>
      <c r="I286" s="2">
        <v>749512</v>
      </c>
      <c r="J286" s="2" t="s">
        <v>276</v>
      </c>
      <c r="K286" s="2" t="s">
        <v>281</v>
      </c>
      <c r="L286" s="2" t="s">
        <v>923</v>
      </c>
      <c r="M286" s="2">
        <v>1</v>
      </c>
      <c r="N286" s="2" t="s">
        <v>8875</v>
      </c>
      <c r="O286" s="2" t="s">
        <v>8876</v>
      </c>
      <c r="P286" s="2">
        <v>0</v>
      </c>
      <c r="Q286" s="2">
        <v>0</v>
      </c>
      <c r="R286" s="4" t="s">
        <v>8782</v>
      </c>
    </row>
    <row r="287" spans="1:18" x14ac:dyDescent="0.25">
      <c r="A287" s="33" t="s">
        <v>17051</v>
      </c>
      <c r="B287" s="2" t="s">
        <v>921</v>
      </c>
      <c r="C287" s="2">
        <v>9.8199999999999992E-10</v>
      </c>
      <c r="D287" s="2">
        <v>59.3</v>
      </c>
      <c r="E287" s="2">
        <v>44</v>
      </c>
      <c r="F287" s="2">
        <v>68.2</v>
      </c>
      <c r="G287" s="2">
        <v>57.9</v>
      </c>
      <c r="H287" s="2" t="s">
        <v>922</v>
      </c>
      <c r="I287" s="2">
        <v>749512</v>
      </c>
      <c r="J287" s="2" t="s">
        <v>276</v>
      </c>
      <c r="K287" s="2" t="s">
        <v>281</v>
      </c>
      <c r="L287" s="2" t="s">
        <v>924</v>
      </c>
      <c r="M287" s="2">
        <v>1</v>
      </c>
      <c r="N287" s="2" t="s">
        <v>8875</v>
      </c>
      <c r="O287" s="2" t="s">
        <v>8876</v>
      </c>
      <c r="P287" s="2">
        <v>0</v>
      </c>
      <c r="Q287" s="2">
        <v>0</v>
      </c>
      <c r="R287" s="4" t="s">
        <v>8782</v>
      </c>
    </row>
    <row r="288" spans="1:18" x14ac:dyDescent="0.25">
      <c r="A288" s="33" t="s">
        <v>17052</v>
      </c>
      <c r="B288" s="2" t="s">
        <v>925</v>
      </c>
      <c r="C288" s="2">
        <v>8.0999999999999999E-10</v>
      </c>
      <c r="D288" s="2">
        <v>61.6</v>
      </c>
      <c r="E288" s="2">
        <v>52</v>
      </c>
      <c r="F288" s="2">
        <v>59.6</v>
      </c>
      <c r="G288" s="2">
        <v>59.8</v>
      </c>
      <c r="H288" s="2" t="s">
        <v>926</v>
      </c>
      <c r="I288" s="2">
        <v>32022</v>
      </c>
      <c r="J288" s="2" t="s">
        <v>276</v>
      </c>
      <c r="K288" s="2" t="s">
        <v>277</v>
      </c>
      <c r="L288" s="2" t="s">
        <v>927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4" t="s">
        <v>8782</v>
      </c>
    </row>
    <row r="289" spans="1:18" x14ac:dyDescent="0.25">
      <c r="A289" s="33" t="s">
        <v>17053</v>
      </c>
      <c r="B289" s="2" t="s">
        <v>670</v>
      </c>
      <c r="C289" s="2">
        <v>2.0100000000000001E-8</v>
      </c>
      <c r="D289" s="2">
        <v>61.2</v>
      </c>
      <c r="E289" s="2">
        <v>29</v>
      </c>
      <c r="F289" s="2">
        <v>96.6</v>
      </c>
      <c r="G289" s="2">
        <v>33.1</v>
      </c>
      <c r="H289" s="2" t="s">
        <v>323</v>
      </c>
      <c r="I289" s="2">
        <v>1238</v>
      </c>
      <c r="J289" s="2" t="s">
        <v>276</v>
      </c>
      <c r="K289" s="2" t="s">
        <v>277</v>
      </c>
      <c r="L289" s="2" t="s">
        <v>928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4" t="s">
        <v>8782</v>
      </c>
    </row>
    <row r="290" spans="1:18" x14ac:dyDescent="0.25">
      <c r="A290" s="33" t="s">
        <v>17054</v>
      </c>
      <c r="B290" s="2" t="s">
        <v>929</v>
      </c>
      <c r="C290" s="2">
        <v>6.3900000000000004E-37</v>
      </c>
      <c r="D290" s="2">
        <v>133</v>
      </c>
      <c r="E290" s="2">
        <v>71</v>
      </c>
      <c r="F290" s="2">
        <v>100</v>
      </c>
      <c r="G290" s="2">
        <v>100</v>
      </c>
      <c r="H290" s="2" t="s">
        <v>284</v>
      </c>
      <c r="I290" s="2" t="s">
        <v>285</v>
      </c>
      <c r="J290" s="2" t="s">
        <v>276</v>
      </c>
      <c r="K290" s="2" t="s">
        <v>281</v>
      </c>
      <c r="L290" s="2" t="s">
        <v>930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4" t="s">
        <v>12110</v>
      </c>
    </row>
    <row r="291" spans="1:18" x14ac:dyDescent="0.25">
      <c r="A291" s="33" t="s">
        <v>17055</v>
      </c>
      <c r="B291" s="2" t="s">
        <v>721</v>
      </c>
      <c r="C291" s="2">
        <v>1.5199999999999999E-48</v>
      </c>
      <c r="D291" s="2">
        <v>164</v>
      </c>
      <c r="E291" s="2">
        <v>95</v>
      </c>
      <c r="F291" s="2">
        <v>84.2</v>
      </c>
      <c r="G291" s="2">
        <v>99.3</v>
      </c>
      <c r="H291" s="2" t="s">
        <v>585</v>
      </c>
      <c r="I291" s="2">
        <v>470</v>
      </c>
      <c r="J291" s="2" t="s">
        <v>276</v>
      </c>
      <c r="K291" s="2" t="s">
        <v>277</v>
      </c>
      <c r="L291" s="2" t="s">
        <v>931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4" t="s">
        <v>8782</v>
      </c>
    </row>
    <row r="292" spans="1:18" x14ac:dyDescent="0.25">
      <c r="A292" s="33" t="s">
        <v>17056</v>
      </c>
      <c r="B292" s="2" t="s">
        <v>932</v>
      </c>
      <c r="C292" s="2">
        <v>1.2300000000000001E-27</v>
      </c>
      <c r="D292" s="2">
        <v>105</v>
      </c>
      <c r="E292" s="2">
        <v>55</v>
      </c>
      <c r="F292" s="2">
        <v>89.1</v>
      </c>
      <c r="G292" s="2">
        <v>73.3</v>
      </c>
      <c r="H292" s="2" t="s">
        <v>933</v>
      </c>
      <c r="I292" s="2">
        <v>106147</v>
      </c>
      <c r="J292" s="2" t="s">
        <v>276</v>
      </c>
      <c r="K292" s="2" t="s">
        <v>277</v>
      </c>
      <c r="L292" s="2" t="s">
        <v>934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4" t="s">
        <v>8777</v>
      </c>
    </row>
    <row r="293" spans="1:18" x14ac:dyDescent="0.25">
      <c r="A293" s="33" t="s">
        <v>17057</v>
      </c>
      <c r="B293" s="2" t="s">
        <v>935</v>
      </c>
      <c r="C293" s="2">
        <v>9.25E-13</v>
      </c>
      <c r="D293" s="2">
        <v>68.599999999999994</v>
      </c>
      <c r="E293" s="2">
        <v>53</v>
      </c>
      <c r="F293" s="2">
        <v>64.2</v>
      </c>
      <c r="G293" s="2">
        <v>59.8</v>
      </c>
      <c r="H293" s="2" t="s">
        <v>936</v>
      </c>
      <c r="I293" s="2">
        <v>727</v>
      </c>
      <c r="J293" s="2" t="s">
        <v>276</v>
      </c>
      <c r="K293" s="2" t="s">
        <v>277</v>
      </c>
      <c r="L293" s="2" t="s">
        <v>937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4" t="s">
        <v>8782</v>
      </c>
    </row>
    <row r="294" spans="1:18" x14ac:dyDescent="0.25">
      <c r="A294" s="33" t="s">
        <v>17058</v>
      </c>
      <c r="B294" s="2" t="s">
        <v>932</v>
      </c>
      <c r="C294" s="2">
        <v>5.7200000000000003E-25</v>
      </c>
      <c r="D294" s="2">
        <v>99</v>
      </c>
      <c r="E294" s="2">
        <v>56</v>
      </c>
      <c r="F294" s="2">
        <v>83.9</v>
      </c>
      <c r="G294" s="2">
        <v>63.4</v>
      </c>
      <c r="H294" s="2" t="s">
        <v>933</v>
      </c>
      <c r="I294" s="2">
        <v>106147</v>
      </c>
      <c r="J294" s="2" t="s">
        <v>276</v>
      </c>
      <c r="K294" s="2" t="s">
        <v>277</v>
      </c>
      <c r="L294" s="2" t="s">
        <v>938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4" t="s">
        <v>8777</v>
      </c>
    </row>
    <row r="295" spans="1:18" x14ac:dyDescent="0.25">
      <c r="A295" s="33" t="s">
        <v>17059</v>
      </c>
      <c r="B295" s="2" t="s">
        <v>939</v>
      </c>
      <c r="C295" s="2">
        <v>8.8700000000000001E-26</v>
      </c>
      <c r="D295" s="2">
        <v>100</v>
      </c>
      <c r="E295" s="2">
        <v>56</v>
      </c>
      <c r="F295" s="2">
        <v>83.9</v>
      </c>
      <c r="G295" s="2">
        <v>82</v>
      </c>
      <c r="H295" s="2" t="s">
        <v>940</v>
      </c>
      <c r="I295" s="2">
        <v>1482717</v>
      </c>
      <c r="J295" s="2" t="s">
        <v>276</v>
      </c>
      <c r="K295" s="2" t="s">
        <v>277</v>
      </c>
      <c r="L295" s="2" t="s">
        <v>941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4" t="s">
        <v>9425</v>
      </c>
    </row>
    <row r="296" spans="1:18" x14ac:dyDescent="0.25">
      <c r="A296" s="33" t="s">
        <v>17060</v>
      </c>
      <c r="B296" s="2" t="s">
        <v>942</v>
      </c>
      <c r="C296" s="2">
        <v>3.0999999999999999E-23</v>
      </c>
      <c r="D296" s="2">
        <v>94</v>
      </c>
      <c r="E296" s="2">
        <v>54</v>
      </c>
      <c r="F296" s="2">
        <v>83.3</v>
      </c>
      <c r="G296" s="2">
        <v>65.099999999999994</v>
      </c>
      <c r="H296" s="2" t="s">
        <v>943</v>
      </c>
      <c r="I296" s="2">
        <v>1351</v>
      </c>
      <c r="J296" s="2" t="s">
        <v>276</v>
      </c>
      <c r="K296" s="2" t="s">
        <v>281</v>
      </c>
      <c r="L296" s="2" t="s">
        <v>944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4" t="s">
        <v>8782</v>
      </c>
    </row>
    <row r="297" spans="1:18" x14ac:dyDescent="0.25">
      <c r="A297" s="33" t="s">
        <v>17061</v>
      </c>
      <c r="B297" s="2" t="s">
        <v>945</v>
      </c>
      <c r="C297" s="2">
        <v>1.6099999999999999E-35</v>
      </c>
      <c r="D297" s="2">
        <v>128</v>
      </c>
      <c r="E297" s="2">
        <v>86</v>
      </c>
      <c r="F297" s="2">
        <v>87.2</v>
      </c>
      <c r="G297" s="2">
        <v>98.1</v>
      </c>
      <c r="H297" s="2" t="s">
        <v>946</v>
      </c>
      <c r="I297" s="2">
        <v>2026759</v>
      </c>
      <c r="J297" s="2" t="s">
        <v>276</v>
      </c>
      <c r="K297" s="2" t="s">
        <v>277</v>
      </c>
      <c r="L297" s="2" t="s">
        <v>947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4" t="s">
        <v>8782</v>
      </c>
    </row>
    <row r="298" spans="1:18" x14ac:dyDescent="0.25">
      <c r="A298" s="33" t="s">
        <v>17062</v>
      </c>
      <c r="B298" s="2" t="s">
        <v>864</v>
      </c>
      <c r="C298" s="2">
        <v>3.2100000000000002E-6</v>
      </c>
      <c r="D298" s="2">
        <v>51.6</v>
      </c>
      <c r="E298" s="2">
        <v>39</v>
      </c>
      <c r="F298" s="2">
        <v>69.2</v>
      </c>
      <c r="G298" s="2">
        <v>39.4</v>
      </c>
      <c r="H298" s="2" t="s">
        <v>865</v>
      </c>
      <c r="I298" s="2">
        <v>239935</v>
      </c>
      <c r="J298" s="2" t="s">
        <v>276</v>
      </c>
      <c r="K298" s="2" t="s">
        <v>866</v>
      </c>
      <c r="L298" s="2" t="s">
        <v>948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4" t="s">
        <v>8777</v>
      </c>
    </row>
    <row r="299" spans="1:18" x14ac:dyDescent="0.25">
      <c r="A299" s="33" t="s">
        <v>17063</v>
      </c>
      <c r="B299" s="2" t="s">
        <v>949</v>
      </c>
      <c r="C299" s="2">
        <v>6.0300000000000005E-42</v>
      </c>
      <c r="D299" s="2">
        <v>145</v>
      </c>
      <c r="E299" s="2">
        <v>96</v>
      </c>
      <c r="F299" s="2">
        <v>75</v>
      </c>
      <c r="G299" s="2">
        <v>93.8</v>
      </c>
      <c r="H299" s="2" t="s">
        <v>950</v>
      </c>
      <c r="I299" s="2">
        <v>872327</v>
      </c>
      <c r="J299" s="2" t="s">
        <v>276</v>
      </c>
      <c r="K299" s="2" t="s">
        <v>281</v>
      </c>
      <c r="L299" s="2" t="s">
        <v>951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4" t="s">
        <v>8782</v>
      </c>
    </row>
    <row r="300" spans="1:18" x14ac:dyDescent="0.25">
      <c r="A300" s="33" t="s">
        <v>17064</v>
      </c>
      <c r="B300" s="2" t="s">
        <v>949</v>
      </c>
      <c r="C300" s="2">
        <v>1.08E-39</v>
      </c>
      <c r="D300" s="2">
        <v>139</v>
      </c>
      <c r="E300" s="2">
        <v>92</v>
      </c>
      <c r="F300" s="2">
        <v>75</v>
      </c>
      <c r="G300" s="2">
        <v>99.6</v>
      </c>
      <c r="H300" s="2" t="s">
        <v>950</v>
      </c>
      <c r="I300" s="2">
        <v>872327</v>
      </c>
      <c r="J300" s="2" t="s">
        <v>276</v>
      </c>
      <c r="K300" s="2" t="s">
        <v>281</v>
      </c>
      <c r="L300" s="2" t="s">
        <v>952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4" t="s">
        <v>8782</v>
      </c>
    </row>
    <row r="301" spans="1:18" x14ac:dyDescent="0.25">
      <c r="A301" s="33" t="s">
        <v>17065</v>
      </c>
      <c r="B301" s="2" t="s">
        <v>953</v>
      </c>
      <c r="C301" s="2">
        <v>2.53E-66</v>
      </c>
      <c r="D301" s="2">
        <v>211</v>
      </c>
      <c r="E301" s="2">
        <v>152</v>
      </c>
      <c r="F301" s="2">
        <v>71.7</v>
      </c>
      <c r="G301" s="2">
        <v>99.6</v>
      </c>
      <c r="H301" s="2" t="s">
        <v>954</v>
      </c>
      <c r="I301" s="2">
        <v>483908</v>
      </c>
      <c r="J301" s="2" t="s">
        <v>276</v>
      </c>
      <c r="K301" s="2" t="s">
        <v>281</v>
      </c>
      <c r="L301" s="2" t="s">
        <v>955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4" t="s">
        <v>9585</v>
      </c>
    </row>
    <row r="302" spans="1:18" x14ac:dyDescent="0.25">
      <c r="A302" s="33" t="s">
        <v>17066</v>
      </c>
      <c r="B302" s="2" t="s">
        <v>956</v>
      </c>
      <c r="C302" s="2">
        <v>2.6200000000000001E-52</v>
      </c>
      <c r="D302" s="2">
        <v>175</v>
      </c>
      <c r="E302" s="2">
        <v>140</v>
      </c>
      <c r="F302" s="2">
        <v>70</v>
      </c>
      <c r="G302" s="2">
        <v>86.4</v>
      </c>
      <c r="H302" s="2" t="s">
        <v>957</v>
      </c>
      <c r="I302" s="2">
        <v>391296</v>
      </c>
      <c r="J302" s="2" t="s">
        <v>276</v>
      </c>
      <c r="K302" s="2" t="s">
        <v>281</v>
      </c>
      <c r="L302" s="2" t="s">
        <v>958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4" t="s">
        <v>9585</v>
      </c>
    </row>
    <row r="303" spans="1:18" x14ac:dyDescent="0.25">
      <c r="A303" s="33" t="s">
        <v>17067</v>
      </c>
      <c r="B303" s="2" t="s">
        <v>496</v>
      </c>
      <c r="C303" s="2">
        <v>2.5800000000000001E-70</v>
      </c>
      <c r="D303" s="2">
        <v>219</v>
      </c>
      <c r="E303" s="2">
        <v>141</v>
      </c>
      <c r="F303" s="2">
        <v>77.3</v>
      </c>
      <c r="G303" s="2">
        <v>99.1</v>
      </c>
      <c r="H303" s="2" t="s">
        <v>497</v>
      </c>
      <c r="I303" s="2">
        <v>83683</v>
      </c>
      <c r="J303" s="2" t="s">
        <v>276</v>
      </c>
      <c r="K303" s="2" t="s">
        <v>281</v>
      </c>
      <c r="L303" s="2" t="s">
        <v>959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4" t="s">
        <v>9585</v>
      </c>
    </row>
    <row r="304" spans="1:18" x14ac:dyDescent="0.25">
      <c r="A304" s="33" t="s">
        <v>17068</v>
      </c>
      <c r="B304" s="2" t="s">
        <v>960</v>
      </c>
      <c r="C304" s="2">
        <v>3.79E-41</v>
      </c>
      <c r="D304" s="2">
        <v>144</v>
      </c>
      <c r="E304" s="2">
        <v>113</v>
      </c>
      <c r="F304" s="2">
        <v>69.900000000000006</v>
      </c>
      <c r="G304" s="2">
        <v>69.599999999999994</v>
      </c>
      <c r="H304" s="2" t="s">
        <v>961</v>
      </c>
      <c r="I304" s="2">
        <v>498761</v>
      </c>
      <c r="J304" s="2" t="s">
        <v>276</v>
      </c>
      <c r="K304" s="2" t="s">
        <v>281</v>
      </c>
      <c r="L304" s="2" t="s">
        <v>962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4" t="s">
        <v>9585</v>
      </c>
    </row>
    <row r="305" spans="1:18" x14ac:dyDescent="0.25">
      <c r="A305" s="33" t="s">
        <v>17069</v>
      </c>
      <c r="B305" s="2" t="s">
        <v>953</v>
      </c>
      <c r="C305" s="2">
        <v>3.2200000000000002E-85</v>
      </c>
      <c r="D305" s="2">
        <v>261</v>
      </c>
      <c r="E305" s="2">
        <v>196</v>
      </c>
      <c r="F305" s="2">
        <v>70.400000000000006</v>
      </c>
      <c r="G305" s="2">
        <v>92.2</v>
      </c>
      <c r="H305" s="2" t="s">
        <v>954</v>
      </c>
      <c r="I305" s="2">
        <v>483908</v>
      </c>
      <c r="J305" s="2" t="s">
        <v>276</v>
      </c>
      <c r="K305" s="2" t="s">
        <v>281</v>
      </c>
      <c r="L305" s="2" t="s">
        <v>963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4" t="s">
        <v>9585</v>
      </c>
    </row>
    <row r="306" spans="1:18" x14ac:dyDescent="0.25">
      <c r="A306" s="33" t="s">
        <v>17070</v>
      </c>
      <c r="B306" s="2" t="s">
        <v>964</v>
      </c>
      <c r="C306" s="2">
        <v>2.5699999999999999E-36</v>
      </c>
      <c r="D306" s="2">
        <v>128</v>
      </c>
      <c r="E306" s="2">
        <v>80</v>
      </c>
      <c r="F306" s="2">
        <v>80</v>
      </c>
      <c r="G306" s="2">
        <v>82.8</v>
      </c>
      <c r="H306" s="2" t="s">
        <v>965</v>
      </c>
      <c r="I306" s="2">
        <v>393131</v>
      </c>
      <c r="J306" s="2" t="s">
        <v>276</v>
      </c>
      <c r="K306" s="2" t="s">
        <v>281</v>
      </c>
      <c r="L306" s="2" t="s">
        <v>966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4" t="s">
        <v>8782</v>
      </c>
    </row>
    <row r="307" spans="1:18" x14ac:dyDescent="0.25">
      <c r="A307" s="33" t="s">
        <v>17071</v>
      </c>
      <c r="B307" s="2" t="s">
        <v>967</v>
      </c>
      <c r="C307" s="2">
        <v>6.3399999999999998E-58</v>
      </c>
      <c r="D307" s="2">
        <v>189</v>
      </c>
      <c r="E307" s="2">
        <v>141</v>
      </c>
      <c r="F307" s="2">
        <v>72.3</v>
      </c>
      <c r="G307" s="2">
        <v>87</v>
      </c>
      <c r="H307" s="2" t="s">
        <v>968</v>
      </c>
      <c r="I307" s="2">
        <v>184246</v>
      </c>
      <c r="J307" s="2" t="s">
        <v>276</v>
      </c>
      <c r="K307" s="2" t="s">
        <v>281</v>
      </c>
      <c r="L307" s="2" t="s">
        <v>969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4" t="s">
        <v>8782</v>
      </c>
    </row>
    <row r="308" spans="1:18" x14ac:dyDescent="0.25">
      <c r="A308" s="33" t="s">
        <v>17072</v>
      </c>
      <c r="B308" s="2" t="s">
        <v>949</v>
      </c>
      <c r="C308" s="2">
        <v>2.44E-41</v>
      </c>
      <c r="D308" s="2">
        <v>144</v>
      </c>
      <c r="E308" s="2">
        <v>96</v>
      </c>
      <c r="F308" s="2">
        <v>75</v>
      </c>
      <c r="G308" s="2">
        <v>93.8</v>
      </c>
      <c r="H308" s="2" t="s">
        <v>950</v>
      </c>
      <c r="I308" s="2">
        <v>872327</v>
      </c>
      <c r="J308" s="2" t="s">
        <v>276</v>
      </c>
      <c r="K308" s="2" t="s">
        <v>281</v>
      </c>
      <c r="L308" s="2" t="s">
        <v>970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4" t="s">
        <v>8782</v>
      </c>
    </row>
    <row r="309" spans="1:18" x14ac:dyDescent="0.25">
      <c r="A309" s="33" t="s">
        <v>17073</v>
      </c>
      <c r="B309" s="2" t="s">
        <v>670</v>
      </c>
      <c r="C309" s="2">
        <v>1.71E-34</v>
      </c>
      <c r="D309" s="2">
        <v>139</v>
      </c>
      <c r="E309" s="2">
        <v>77</v>
      </c>
      <c r="F309" s="2">
        <v>85.7</v>
      </c>
      <c r="G309" s="2">
        <v>37.6</v>
      </c>
      <c r="H309" s="2" t="s">
        <v>323</v>
      </c>
      <c r="I309" s="2">
        <v>1238</v>
      </c>
      <c r="J309" s="2" t="s">
        <v>276</v>
      </c>
      <c r="K309" s="2" t="s">
        <v>277</v>
      </c>
      <c r="L309" s="2" t="s">
        <v>971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4" t="s">
        <v>8782</v>
      </c>
    </row>
    <row r="310" spans="1:18" x14ac:dyDescent="0.25">
      <c r="A310" s="33" t="s">
        <v>17074</v>
      </c>
      <c r="B310" s="2" t="s">
        <v>670</v>
      </c>
      <c r="C310" s="2">
        <v>1.89E-34</v>
      </c>
      <c r="D310" s="2">
        <v>139</v>
      </c>
      <c r="E310" s="2">
        <v>77</v>
      </c>
      <c r="F310" s="2">
        <v>85.7</v>
      </c>
      <c r="G310" s="2">
        <v>37.1</v>
      </c>
      <c r="H310" s="2" t="s">
        <v>323</v>
      </c>
      <c r="I310" s="2">
        <v>1238</v>
      </c>
      <c r="J310" s="2" t="s">
        <v>276</v>
      </c>
      <c r="K310" s="2" t="s">
        <v>277</v>
      </c>
      <c r="L310" s="2" t="s">
        <v>971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4" t="s">
        <v>8782</v>
      </c>
    </row>
    <row r="311" spans="1:18" x14ac:dyDescent="0.25">
      <c r="A311" s="33" t="s">
        <v>17075</v>
      </c>
      <c r="B311" s="2" t="s">
        <v>670</v>
      </c>
      <c r="C311" s="2">
        <v>1.93E-39</v>
      </c>
      <c r="D311" s="2">
        <v>147</v>
      </c>
      <c r="E311" s="2">
        <v>79</v>
      </c>
      <c r="F311" s="2">
        <v>88.6</v>
      </c>
      <c r="G311" s="2">
        <v>92.9</v>
      </c>
      <c r="H311" s="2" t="s">
        <v>323</v>
      </c>
      <c r="I311" s="2">
        <v>1238</v>
      </c>
      <c r="J311" s="2" t="s">
        <v>276</v>
      </c>
      <c r="K311" s="2" t="s">
        <v>277</v>
      </c>
      <c r="L311" s="2" t="s">
        <v>972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4" t="s">
        <v>8782</v>
      </c>
    </row>
    <row r="312" spans="1:18" x14ac:dyDescent="0.25">
      <c r="A312" s="33" t="s">
        <v>17076</v>
      </c>
      <c r="B312" s="2" t="s">
        <v>670</v>
      </c>
      <c r="C312" s="2">
        <v>9.0099999999999996E-30</v>
      </c>
      <c r="D312" s="2">
        <v>122</v>
      </c>
      <c r="E312" s="2">
        <v>71</v>
      </c>
      <c r="F312" s="2">
        <v>85.9</v>
      </c>
      <c r="G312" s="2">
        <v>66.400000000000006</v>
      </c>
      <c r="H312" s="2" t="s">
        <v>323</v>
      </c>
      <c r="I312" s="2">
        <v>1238</v>
      </c>
      <c r="J312" s="2" t="s">
        <v>276</v>
      </c>
      <c r="K312" s="2" t="s">
        <v>277</v>
      </c>
      <c r="L312" s="2" t="s">
        <v>973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4" t="s">
        <v>8782</v>
      </c>
    </row>
    <row r="313" spans="1:18" x14ac:dyDescent="0.25">
      <c r="A313" s="33" t="s">
        <v>17077</v>
      </c>
      <c r="B313" s="2" t="s">
        <v>670</v>
      </c>
      <c r="C313" s="2">
        <v>5.2599999999999997E-18</v>
      </c>
      <c r="D313" s="2">
        <v>88.2</v>
      </c>
      <c r="E313" s="2">
        <v>46</v>
      </c>
      <c r="F313" s="2">
        <v>93.5</v>
      </c>
      <c r="G313" s="2">
        <v>55.4</v>
      </c>
      <c r="H313" s="2" t="s">
        <v>323</v>
      </c>
      <c r="I313" s="2">
        <v>1238</v>
      </c>
      <c r="J313" s="2" t="s">
        <v>276</v>
      </c>
      <c r="K313" s="2" t="s">
        <v>277</v>
      </c>
      <c r="L313" s="2" t="s">
        <v>974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4" t="s">
        <v>8782</v>
      </c>
    </row>
    <row r="314" spans="1:18" x14ac:dyDescent="0.25">
      <c r="A314" s="33" t="s">
        <v>17078</v>
      </c>
      <c r="B314" s="2" t="s">
        <v>670</v>
      </c>
      <c r="C314" s="2">
        <v>1.5899999999999999E-38</v>
      </c>
      <c r="D314" s="2">
        <v>144</v>
      </c>
      <c r="E314" s="2">
        <v>72</v>
      </c>
      <c r="F314" s="2">
        <v>95.8</v>
      </c>
      <c r="G314" s="2">
        <v>98.2</v>
      </c>
      <c r="H314" s="2" t="s">
        <v>323</v>
      </c>
      <c r="I314" s="2">
        <v>1238</v>
      </c>
      <c r="J314" s="2" t="s">
        <v>276</v>
      </c>
      <c r="K314" s="2" t="s">
        <v>277</v>
      </c>
      <c r="L314" s="2" t="s">
        <v>975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4" t="s">
        <v>8782</v>
      </c>
    </row>
    <row r="315" spans="1:18" x14ac:dyDescent="0.25">
      <c r="A315" s="33" t="s">
        <v>17079</v>
      </c>
      <c r="B315" s="2" t="s">
        <v>976</v>
      </c>
      <c r="C315" s="2">
        <v>1.4600000000000001E-31</v>
      </c>
      <c r="D315" s="2">
        <v>118</v>
      </c>
      <c r="E315" s="2">
        <v>99</v>
      </c>
      <c r="F315" s="2">
        <v>62.6</v>
      </c>
      <c r="G315" s="2">
        <v>75.8</v>
      </c>
      <c r="H315" s="2" t="s">
        <v>977</v>
      </c>
      <c r="I315" s="2">
        <v>1580</v>
      </c>
      <c r="J315" s="2" t="s">
        <v>276</v>
      </c>
      <c r="K315" s="2" t="s">
        <v>281</v>
      </c>
      <c r="L315" s="2" t="s">
        <v>978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4" t="s">
        <v>8782</v>
      </c>
    </row>
    <row r="316" spans="1:18" x14ac:dyDescent="0.25">
      <c r="A316" s="33" t="s">
        <v>17080</v>
      </c>
      <c r="B316" s="2" t="s">
        <v>976</v>
      </c>
      <c r="C316" s="2">
        <v>1.43E-28</v>
      </c>
      <c r="D316" s="2">
        <v>110</v>
      </c>
      <c r="E316" s="2">
        <v>75</v>
      </c>
      <c r="F316" s="2">
        <v>70.7</v>
      </c>
      <c r="G316" s="2">
        <v>59.2</v>
      </c>
      <c r="H316" s="2" t="s">
        <v>977</v>
      </c>
      <c r="I316" s="2">
        <v>1580</v>
      </c>
      <c r="J316" s="2" t="s">
        <v>276</v>
      </c>
      <c r="K316" s="2" t="s">
        <v>281</v>
      </c>
      <c r="L316" s="2" t="s">
        <v>979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4" t="s">
        <v>8782</v>
      </c>
    </row>
    <row r="317" spans="1:18" x14ac:dyDescent="0.25">
      <c r="A317" s="33" t="s">
        <v>17081</v>
      </c>
      <c r="B317" s="2" t="s">
        <v>976</v>
      </c>
      <c r="C317" s="2">
        <v>2.2999999999999999E-35</v>
      </c>
      <c r="D317" s="2">
        <v>127</v>
      </c>
      <c r="E317" s="2">
        <v>100</v>
      </c>
      <c r="F317" s="2">
        <v>69</v>
      </c>
      <c r="G317" s="2">
        <v>77.099999999999994</v>
      </c>
      <c r="H317" s="2" t="s">
        <v>977</v>
      </c>
      <c r="I317" s="2">
        <v>1580</v>
      </c>
      <c r="J317" s="2" t="s">
        <v>276</v>
      </c>
      <c r="K317" s="2" t="s">
        <v>281</v>
      </c>
      <c r="L317" s="2" t="s">
        <v>980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4" t="s">
        <v>8782</v>
      </c>
    </row>
    <row r="318" spans="1:18" x14ac:dyDescent="0.25">
      <c r="A318" s="33" t="s">
        <v>17082</v>
      </c>
      <c r="B318" s="2" t="s">
        <v>981</v>
      </c>
      <c r="C318" s="2">
        <v>1.26E-20</v>
      </c>
      <c r="D318" s="2">
        <v>91.3</v>
      </c>
      <c r="E318" s="2">
        <v>123</v>
      </c>
      <c r="F318" s="2">
        <v>46.3</v>
      </c>
      <c r="G318" s="2">
        <v>99.7</v>
      </c>
      <c r="H318" s="2" t="s">
        <v>982</v>
      </c>
      <c r="I318" s="2">
        <v>1193181</v>
      </c>
      <c r="J318" s="2" t="s">
        <v>276</v>
      </c>
      <c r="K318" s="2" t="s">
        <v>302</v>
      </c>
      <c r="L318" s="2" t="s">
        <v>983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4" t="s">
        <v>8782</v>
      </c>
    </row>
    <row r="319" spans="1:18" x14ac:dyDescent="0.25">
      <c r="A319" s="33" t="s">
        <v>17083</v>
      </c>
      <c r="B319" s="2" t="s">
        <v>984</v>
      </c>
      <c r="C319" s="2">
        <v>1.5200000000000001E-23</v>
      </c>
      <c r="D319" s="2">
        <v>97.1</v>
      </c>
      <c r="E319" s="2">
        <v>70</v>
      </c>
      <c r="F319" s="2">
        <v>67.099999999999994</v>
      </c>
      <c r="G319" s="2">
        <v>67</v>
      </c>
      <c r="H319" s="2" t="s">
        <v>985</v>
      </c>
      <c r="I319" s="2" t="s">
        <v>986</v>
      </c>
      <c r="J319" s="2" t="s">
        <v>276</v>
      </c>
      <c r="K319" s="2" t="s">
        <v>302</v>
      </c>
      <c r="L319" s="2" t="s">
        <v>987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4" t="s">
        <v>8782</v>
      </c>
    </row>
    <row r="320" spans="1:18" x14ac:dyDescent="0.25">
      <c r="A320" s="33" t="s">
        <v>17084</v>
      </c>
      <c r="B320" s="2" t="s">
        <v>988</v>
      </c>
      <c r="C320" s="2">
        <v>4.16E-22</v>
      </c>
      <c r="D320" s="2">
        <v>97.1</v>
      </c>
      <c r="E320" s="2">
        <v>90</v>
      </c>
      <c r="F320" s="2">
        <v>64.400000000000006</v>
      </c>
      <c r="G320" s="2">
        <v>76.900000000000006</v>
      </c>
      <c r="H320" s="2" t="s">
        <v>989</v>
      </c>
      <c r="I320" s="2">
        <v>458817</v>
      </c>
      <c r="J320" s="2" t="s">
        <v>276</v>
      </c>
      <c r="K320" s="2" t="s">
        <v>277</v>
      </c>
      <c r="L320" s="2" t="s">
        <v>990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4" t="s">
        <v>8782</v>
      </c>
    </row>
    <row r="321" spans="1:18" x14ac:dyDescent="0.25">
      <c r="A321" s="33" t="s">
        <v>17085</v>
      </c>
      <c r="B321" s="2" t="s">
        <v>988</v>
      </c>
      <c r="C321" s="2">
        <v>5.9799999999999999E-20</v>
      </c>
      <c r="D321" s="2">
        <v>91.3</v>
      </c>
      <c r="E321" s="2">
        <v>86</v>
      </c>
      <c r="F321" s="2">
        <v>62.8</v>
      </c>
      <c r="G321" s="2">
        <v>76.3</v>
      </c>
      <c r="H321" s="2" t="s">
        <v>989</v>
      </c>
      <c r="I321" s="2">
        <v>458817</v>
      </c>
      <c r="J321" s="2" t="s">
        <v>276</v>
      </c>
      <c r="K321" s="2" t="s">
        <v>277</v>
      </c>
      <c r="L321" s="2" t="s">
        <v>991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4" t="s">
        <v>8782</v>
      </c>
    </row>
    <row r="322" spans="1:18" x14ac:dyDescent="0.25">
      <c r="A322" s="33" t="s">
        <v>17086</v>
      </c>
      <c r="B322" s="2" t="s">
        <v>992</v>
      </c>
      <c r="C322" s="2">
        <v>4.2899999999999999E-9</v>
      </c>
      <c r="D322" s="2">
        <v>62.4</v>
      </c>
      <c r="E322" s="2">
        <v>72</v>
      </c>
      <c r="F322" s="2">
        <v>48.6</v>
      </c>
      <c r="G322" s="2">
        <v>94.3</v>
      </c>
      <c r="H322" s="2" t="s">
        <v>993</v>
      </c>
      <c r="I322" s="2">
        <v>271098</v>
      </c>
      <c r="J322" s="2" t="s">
        <v>276</v>
      </c>
      <c r="K322" s="2" t="s">
        <v>277</v>
      </c>
      <c r="L322" s="2" t="s">
        <v>994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4" t="s">
        <v>8782</v>
      </c>
    </row>
    <row r="323" spans="1:18" x14ac:dyDescent="0.25">
      <c r="A323" s="33" t="s">
        <v>17087</v>
      </c>
      <c r="B323" s="2" t="s">
        <v>995</v>
      </c>
      <c r="C323" s="2">
        <v>3.6300000000000002E-13</v>
      </c>
      <c r="D323" s="2">
        <v>69.3</v>
      </c>
      <c r="E323" s="2">
        <v>68</v>
      </c>
      <c r="F323" s="2">
        <v>69.099999999999994</v>
      </c>
      <c r="G323" s="2">
        <v>82.9</v>
      </c>
      <c r="H323" s="2" t="s">
        <v>996</v>
      </c>
      <c r="I323" s="2">
        <v>2058315</v>
      </c>
      <c r="J323" s="2" t="s">
        <v>276</v>
      </c>
      <c r="K323" s="2" t="s">
        <v>277</v>
      </c>
      <c r="L323" s="2" t="s">
        <v>997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4" t="s">
        <v>8782</v>
      </c>
    </row>
    <row r="324" spans="1:18" x14ac:dyDescent="0.25">
      <c r="A324" s="33" t="s">
        <v>17088</v>
      </c>
      <c r="B324" s="2" t="s">
        <v>988</v>
      </c>
      <c r="C324" s="2">
        <v>5.1499999999999997E-15</v>
      </c>
      <c r="D324" s="2">
        <v>77</v>
      </c>
      <c r="E324" s="2">
        <v>59</v>
      </c>
      <c r="F324" s="2">
        <v>72.900000000000006</v>
      </c>
      <c r="G324" s="2">
        <v>76</v>
      </c>
      <c r="H324" s="2" t="s">
        <v>989</v>
      </c>
      <c r="I324" s="2">
        <v>458817</v>
      </c>
      <c r="J324" s="2" t="s">
        <v>276</v>
      </c>
      <c r="K324" s="2" t="s">
        <v>277</v>
      </c>
      <c r="L324" s="2" t="s">
        <v>998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4" t="s">
        <v>8782</v>
      </c>
    </row>
    <row r="325" spans="1:18" x14ac:dyDescent="0.25">
      <c r="A325" s="33" t="s">
        <v>17089</v>
      </c>
      <c r="B325" s="2" t="s">
        <v>988</v>
      </c>
      <c r="C325" s="2">
        <v>4.2400000000000002E-9</v>
      </c>
      <c r="D325" s="2">
        <v>61.2</v>
      </c>
      <c r="E325" s="2">
        <v>69</v>
      </c>
      <c r="F325" s="2">
        <v>50.7</v>
      </c>
      <c r="G325" s="2">
        <v>96.7</v>
      </c>
      <c r="H325" s="2" t="s">
        <v>989</v>
      </c>
      <c r="I325" s="2">
        <v>458817</v>
      </c>
      <c r="J325" s="2" t="s">
        <v>276</v>
      </c>
      <c r="K325" s="2" t="s">
        <v>277</v>
      </c>
      <c r="L325" s="2" t="s">
        <v>999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4" t="s">
        <v>8782</v>
      </c>
    </row>
    <row r="326" spans="1:18" x14ac:dyDescent="0.25">
      <c r="A326" s="33" t="s">
        <v>17090</v>
      </c>
      <c r="B326" s="2" t="s">
        <v>1000</v>
      </c>
      <c r="C326" s="2">
        <v>3.0300000000000001E-11</v>
      </c>
      <c r="D326" s="2">
        <v>64.3</v>
      </c>
      <c r="E326" s="2">
        <v>53</v>
      </c>
      <c r="F326" s="2">
        <v>62.3</v>
      </c>
      <c r="G326" s="2">
        <v>71</v>
      </c>
      <c r="H326" s="2" t="s">
        <v>1001</v>
      </c>
      <c r="I326" s="2">
        <v>1313</v>
      </c>
      <c r="J326" s="2" t="s">
        <v>276</v>
      </c>
      <c r="K326" s="2" t="s">
        <v>281</v>
      </c>
      <c r="L326" s="2" t="s">
        <v>1002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4" t="s">
        <v>8782</v>
      </c>
    </row>
    <row r="327" spans="1:18" x14ac:dyDescent="0.25">
      <c r="A327" s="33" t="s">
        <v>17091</v>
      </c>
      <c r="B327" s="2" t="s">
        <v>1003</v>
      </c>
      <c r="C327" s="2">
        <v>7.2799999999999997E-32</v>
      </c>
      <c r="D327" s="2">
        <v>117</v>
      </c>
      <c r="E327" s="2">
        <v>60</v>
      </c>
      <c r="F327" s="2">
        <v>100</v>
      </c>
      <c r="G327" s="2">
        <v>87.8</v>
      </c>
      <c r="H327" s="2" t="s">
        <v>1004</v>
      </c>
      <c r="I327" s="2" t="s">
        <v>1005</v>
      </c>
      <c r="J327" s="2" t="s">
        <v>276</v>
      </c>
      <c r="K327" s="2" t="s">
        <v>281</v>
      </c>
      <c r="L327" s="2" t="s">
        <v>1006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4" t="s">
        <v>9988</v>
      </c>
    </row>
    <row r="328" spans="1:18" x14ac:dyDescent="0.25">
      <c r="A328" s="33" t="s">
        <v>17092</v>
      </c>
      <c r="B328" s="2" t="s">
        <v>434</v>
      </c>
      <c r="C328" s="2">
        <v>5.0700000000000001E-88</v>
      </c>
      <c r="D328" s="2">
        <v>288</v>
      </c>
      <c r="E328" s="2">
        <v>156</v>
      </c>
      <c r="F328" s="2">
        <v>92.9</v>
      </c>
      <c r="G328" s="2">
        <v>100</v>
      </c>
      <c r="H328" s="2" t="s">
        <v>323</v>
      </c>
      <c r="I328" s="2">
        <v>1238</v>
      </c>
      <c r="J328" s="2" t="s">
        <v>276</v>
      </c>
      <c r="K328" s="2" t="s">
        <v>277</v>
      </c>
      <c r="L328" s="2" t="s">
        <v>1007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4" t="s">
        <v>8777</v>
      </c>
    </row>
    <row r="329" spans="1:18" x14ac:dyDescent="0.25">
      <c r="A329" s="33" t="s">
        <v>17093</v>
      </c>
      <c r="B329" s="2" t="s">
        <v>434</v>
      </c>
      <c r="C329" s="2">
        <v>5.3499999999999997E-90</v>
      </c>
      <c r="D329" s="2">
        <v>293</v>
      </c>
      <c r="E329" s="2">
        <v>158</v>
      </c>
      <c r="F329" s="2">
        <v>93.7</v>
      </c>
      <c r="G329" s="2">
        <v>99.6</v>
      </c>
      <c r="H329" s="2" t="s">
        <v>323</v>
      </c>
      <c r="I329" s="2">
        <v>1238</v>
      </c>
      <c r="J329" s="2" t="s">
        <v>276</v>
      </c>
      <c r="K329" s="2" t="s">
        <v>277</v>
      </c>
      <c r="L329" s="2" t="s">
        <v>1008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4" t="s">
        <v>8777</v>
      </c>
    </row>
    <row r="330" spans="1:18" x14ac:dyDescent="0.25">
      <c r="A330" s="33" t="s">
        <v>17094</v>
      </c>
      <c r="B330" s="2" t="s">
        <v>434</v>
      </c>
      <c r="C330" s="2">
        <v>1.18E-33</v>
      </c>
      <c r="D330" s="2">
        <v>132</v>
      </c>
      <c r="E330" s="2">
        <v>74</v>
      </c>
      <c r="F330" s="2">
        <v>90.5</v>
      </c>
      <c r="G330" s="2">
        <v>98.7</v>
      </c>
      <c r="H330" s="2" t="s">
        <v>323</v>
      </c>
      <c r="I330" s="2">
        <v>1238</v>
      </c>
      <c r="J330" s="2" t="s">
        <v>276</v>
      </c>
      <c r="K330" s="2" t="s">
        <v>277</v>
      </c>
      <c r="L330" s="2" t="s">
        <v>1009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4" t="s">
        <v>8782</v>
      </c>
    </row>
    <row r="331" spans="1:18" x14ac:dyDescent="0.25">
      <c r="A331" s="33" t="s">
        <v>17095</v>
      </c>
      <c r="B331" s="2" t="s">
        <v>434</v>
      </c>
      <c r="C331" s="2">
        <v>1.4999999999999999E-41</v>
      </c>
      <c r="D331" s="2">
        <v>155</v>
      </c>
      <c r="E331" s="2">
        <v>85</v>
      </c>
      <c r="F331" s="2">
        <v>90.6</v>
      </c>
      <c r="G331" s="2">
        <v>99.6</v>
      </c>
      <c r="H331" s="2" t="s">
        <v>323</v>
      </c>
      <c r="I331" s="2">
        <v>1238</v>
      </c>
      <c r="J331" s="2" t="s">
        <v>276</v>
      </c>
      <c r="K331" s="2" t="s">
        <v>277</v>
      </c>
      <c r="L331" s="2" t="s">
        <v>1010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4" t="s">
        <v>8782</v>
      </c>
    </row>
    <row r="332" spans="1:18" x14ac:dyDescent="0.25">
      <c r="A332" s="33" t="s">
        <v>17096</v>
      </c>
      <c r="B332" s="2" t="s">
        <v>1011</v>
      </c>
      <c r="C332" s="2">
        <v>4.26E-20</v>
      </c>
      <c r="D332" s="2">
        <v>90.9</v>
      </c>
      <c r="E332" s="2">
        <v>70</v>
      </c>
      <c r="F332" s="2">
        <v>71.400000000000006</v>
      </c>
      <c r="G332" s="2">
        <v>62.1</v>
      </c>
      <c r="H332" s="2" t="s">
        <v>1012</v>
      </c>
      <c r="I332" s="2">
        <v>1296990</v>
      </c>
      <c r="J332" s="2" t="s">
        <v>276</v>
      </c>
      <c r="K332" s="2" t="s">
        <v>277</v>
      </c>
      <c r="L332" s="2" t="s">
        <v>1013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4" t="s">
        <v>8782</v>
      </c>
    </row>
    <row r="333" spans="1:18" x14ac:dyDescent="0.25">
      <c r="A333" s="33" t="s">
        <v>17097</v>
      </c>
      <c r="B333" s="2" t="s">
        <v>408</v>
      </c>
      <c r="C333" s="2">
        <v>3.0999999999999999E-30</v>
      </c>
      <c r="D333" s="2">
        <v>120</v>
      </c>
      <c r="E333" s="2">
        <v>145</v>
      </c>
      <c r="F333" s="2">
        <v>51</v>
      </c>
      <c r="G333" s="2">
        <v>100</v>
      </c>
      <c r="H333" s="2" t="s">
        <v>409</v>
      </c>
      <c r="I333" s="2" t="s">
        <v>410</v>
      </c>
      <c r="J333" s="2" t="s">
        <v>276</v>
      </c>
      <c r="K333" s="2" t="s">
        <v>277</v>
      </c>
      <c r="L333" s="2" t="s">
        <v>1014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4" t="s">
        <v>8777</v>
      </c>
    </row>
    <row r="334" spans="1:18" x14ac:dyDescent="0.25">
      <c r="A334" s="33" t="s">
        <v>17098</v>
      </c>
      <c r="B334" s="2" t="s">
        <v>1015</v>
      </c>
      <c r="C334" s="2">
        <v>1.2700000000000001E-29</v>
      </c>
      <c r="D334" s="2">
        <v>116</v>
      </c>
      <c r="E334" s="2">
        <v>145</v>
      </c>
      <c r="F334" s="2">
        <v>55.2</v>
      </c>
      <c r="G334" s="2">
        <v>89.1</v>
      </c>
      <c r="H334" s="2" t="s">
        <v>1016</v>
      </c>
      <c r="I334" s="2">
        <v>710731</v>
      </c>
      <c r="J334" s="2" t="s">
        <v>276</v>
      </c>
      <c r="K334" s="2" t="s">
        <v>1017</v>
      </c>
      <c r="L334" s="2" t="s">
        <v>1018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4" t="s">
        <v>8777</v>
      </c>
    </row>
    <row r="335" spans="1:18" x14ac:dyDescent="0.25">
      <c r="A335" s="33" t="s">
        <v>17099</v>
      </c>
      <c r="B335" s="2" t="s">
        <v>1019</v>
      </c>
      <c r="C335" s="2">
        <v>1.6300000000000001E-14</v>
      </c>
      <c r="D335" s="2">
        <v>74.7</v>
      </c>
      <c r="E335" s="2">
        <v>80</v>
      </c>
      <c r="F335" s="2">
        <v>57.5</v>
      </c>
      <c r="G335" s="2">
        <v>87.1</v>
      </c>
      <c r="H335" s="2" t="s">
        <v>1020</v>
      </c>
      <c r="I335" s="2">
        <v>1648923</v>
      </c>
      <c r="J335" s="2" t="s">
        <v>276</v>
      </c>
      <c r="K335" s="2" t="s">
        <v>281</v>
      </c>
      <c r="L335" s="2" t="s">
        <v>1021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4" t="s">
        <v>8782</v>
      </c>
    </row>
    <row r="336" spans="1:18" x14ac:dyDescent="0.25">
      <c r="A336" s="33" t="s">
        <v>17100</v>
      </c>
      <c r="B336" s="2" t="s">
        <v>1011</v>
      </c>
      <c r="C336" s="2">
        <v>8.9599999999999996E-31</v>
      </c>
      <c r="D336" s="2">
        <v>119</v>
      </c>
      <c r="E336" s="2">
        <v>104</v>
      </c>
      <c r="F336" s="2">
        <v>66.3</v>
      </c>
      <c r="G336" s="2">
        <v>73.400000000000006</v>
      </c>
      <c r="H336" s="2" t="s">
        <v>1012</v>
      </c>
      <c r="I336" s="2">
        <v>1296990</v>
      </c>
      <c r="J336" s="2" t="s">
        <v>276</v>
      </c>
      <c r="K336" s="2" t="s">
        <v>277</v>
      </c>
      <c r="L336" s="2" t="s">
        <v>1022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4" t="s">
        <v>8900</v>
      </c>
    </row>
    <row r="337" spans="1:18" x14ac:dyDescent="0.25">
      <c r="A337" s="33" t="s">
        <v>17101</v>
      </c>
      <c r="B337" s="2" t="s">
        <v>1011</v>
      </c>
      <c r="C337" s="2">
        <v>2.4299999999999999E-33</v>
      </c>
      <c r="D337" s="2">
        <v>125</v>
      </c>
      <c r="E337" s="2">
        <v>124</v>
      </c>
      <c r="F337" s="2">
        <v>58.9</v>
      </c>
      <c r="G337" s="2">
        <v>87.5</v>
      </c>
      <c r="H337" s="2" t="s">
        <v>1012</v>
      </c>
      <c r="I337" s="2">
        <v>1296990</v>
      </c>
      <c r="J337" s="2" t="s">
        <v>276</v>
      </c>
      <c r="K337" s="2" t="s">
        <v>277</v>
      </c>
      <c r="L337" s="2" t="s">
        <v>1023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4" t="s">
        <v>8777</v>
      </c>
    </row>
    <row r="338" spans="1:18" x14ac:dyDescent="0.25">
      <c r="A338" s="33" t="s">
        <v>17102</v>
      </c>
      <c r="B338" s="2" t="s">
        <v>704</v>
      </c>
      <c r="C338" s="2">
        <v>1.1399999999999999E-17</v>
      </c>
      <c r="D338" s="2">
        <v>83.2</v>
      </c>
      <c r="E338" s="2">
        <v>68</v>
      </c>
      <c r="F338" s="2">
        <v>63.2</v>
      </c>
      <c r="G338" s="2">
        <v>74.2</v>
      </c>
      <c r="H338" s="2" t="s">
        <v>705</v>
      </c>
      <c r="I338" s="2">
        <v>492670</v>
      </c>
      <c r="J338" s="2" t="s">
        <v>276</v>
      </c>
      <c r="K338" s="2" t="s">
        <v>281</v>
      </c>
      <c r="L338" s="2" t="s">
        <v>1024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4" t="s">
        <v>8782</v>
      </c>
    </row>
    <row r="339" spans="1:18" x14ac:dyDescent="0.25">
      <c r="A339" s="33" t="s">
        <v>17103</v>
      </c>
      <c r="B339" s="2" t="s">
        <v>773</v>
      </c>
      <c r="C339" s="2">
        <v>1.14E-23</v>
      </c>
      <c r="D339" s="2">
        <v>99.8</v>
      </c>
      <c r="E339" s="2">
        <v>112</v>
      </c>
      <c r="F339" s="2">
        <v>50</v>
      </c>
      <c r="G339" s="2">
        <v>94.1</v>
      </c>
      <c r="H339" s="2" t="s">
        <v>657</v>
      </c>
      <c r="I339" s="2">
        <v>667019</v>
      </c>
      <c r="J339" s="2" t="s">
        <v>276</v>
      </c>
      <c r="K339" s="2" t="s">
        <v>277</v>
      </c>
      <c r="L339" s="2" t="s">
        <v>1025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4" t="s">
        <v>8782</v>
      </c>
    </row>
    <row r="340" spans="1:18" x14ac:dyDescent="0.25">
      <c r="A340" s="33" t="s">
        <v>17104</v>
      </c>
      <c r="B340" s="2" t="s">
        <v>1026</v>
      </c>
      <c r="C340" s="2">
        <v>2.22E-33</v>
      </c>
      <c r="D340" s="2">
        <v>125</v>
      </c>
      <c r="E340" s="2">
        <v>94</v>
      </c>
      <c r="F340" s="2">
        <v>70.2</v>
      </c>
      <c r="G340" s="2">
        <v>70.7</v>
      </c>
      <c r="H340" s="2" t="s">
        <v>1027</v>
      </c>
      <c r="I340" s="2">
        <v>1548750</v>
      </c>
      <c r="J340" s="2" t="s">
        <v>276</v>
      </c>
      <c r="K340" s="2" t="s">
        <v>281</v>
      </c>
      <c r="L340" s="2" t="s">
        <v>1028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4" t="s">
        <v>8782</v>
      </c>
    </row>
    <row r="341" spans="1:18" x14ac:dyDescent="0.25">
      <c r="A341" s="33" t="s">
        <v>17105</v>
      </c>
      <c r="B341" s="2" t="s">
        <v>522</v>
      </c>
      <c r="C341" s="2">
        <v>1.2800000000000001E-29</v>
      </c>
      <c r="D341" s="2">
        <v>111</v>
      </c>
      <c r="E341" s="2">
        <v>74</v>
      </c>
      <c r="F341" s="2">
        <v>73</v>
      </c>
      <c r="G341" s="2">
        <v>79.599999999999994</v>
      </c>
      <c r="H341" s="2" t="s">
        <v>523</v>
      </c>
      <c r="I341" s="2">
        <v>537937</v>
      </c>
      <c r="J341" s="2" t="s">
        <v>276</v>
      </c>
      <c r="K341" s="2" t="s">
        <v>302</v>
      </c>
      <c r="L341" s="2" t="s">
        <v>1029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4" t="s">
        <v>8782</v>
      </c>
    </row>
    <row r="342" spans="1:18" x14ac:dyDescent="0.25">
      <c r="A342" s="33" t="s">
        <v>17106</v>
      </c>
      <c r="B342" s="2" t="s">
        <v>1030</v>
      </c>
      <c r="C342" s="2">
        <v>1.48E-7</v>
      </c>
      <c r="D342" s="2">
        <v>59.7</v>
      </c>
      <c r="E342" s="2">
        <v>76</v>
      </c>
      <c r="F342" s="2">
        <v>36.799999999999997</v>
      </c>
      <c r="G342" s="2">
        <v>67.3</v>
      </c>
      <c r="H342" s="2" t="s">
        <v>1031</v>
      </c>
      <c r="I342" s="2">
        <v>2946699</v>
      </c>
      <c r="J342" s="2" t="s">
        <v>276</v>
      </c>
      <c r="K342" s="2" t="s">
        <v>277</v>
      </c>
      <c r="L342" s="2" t="s">
        <v>1032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4" t="s">
        <v>8782</v>
      </c>
    </row>
    <row r="343" spans="1:18" x14ac:dyDescent="0.25">
      <c r="A343" s="33" t="s">
        <v>17107</v>
      </c>
      <c r="B343" s="2" t="s">
        <v>1030</v>
      </c>
      <c r="C343" s="2">
        <v>8.6600000000000005E-14</v>
      </c>
      <c r="D343" s="2">
        <v>76.599999999999994</v>
      </c>
      <c r="E343" s="2">
        <v>92</v>
      </c>
      <c r="F343" s="2">
        <v>39.1</v>
      </c>
      <c r="G343" s="2">
        <v>98.5</v>
      </c>
      <c r="H343" s="2" t="s">
        <v>1031</v>
      </c>
      <c r="I343" s="2">
        <v>2946699</v>
      </c>
      <c r="J343" s="2" t="s">
        <v>276</v>
      </c>
      <c r="K343" s="2" t="s">
        <v>277</v>
      </c>
      <c r="L343" s="2" t="s">
        <v>1033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4" t="s">
        <v>8782</v>
      </c>
    </row>
    <row r="344" spans="1:18" x14ac:dyDescent="0.25">
      <c r="A344" s="33" t="s">
        <v>17108</v>
      </c>
      <c r="B344" s="2" t="s">
        <v>1034</v>
      </c>
      <c r="C344" s="2">
        <v>1.7199999999999999E-24</v>
      </c>
      <c r="D344" s="2">
        <v>104</v>
      </c>
      <c r="E344" s="2">
        <v>122</v>
      </c>
      <c r="F344" s="2">
        <v>39.299999999999997</v>
      </c>
      <c r="G344" s="2">
        <v>98.9</v>
      </c>
      <c r="H344" s="2" t="s">
        <v>1035</v>
      </c>
      <c r="I344" s="2">
        <v>1196083</v>
      </c>
      <c r="J344" s="2" t="s">
        <v>276</v>
      </c>
      <c r="K344" s="2" t="s">
        <v>277</v>
      </c>
      <c r="L344" s="2" t="s">
        <v>1036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4" t="s">
        <v>8782</v>
      </c>
    </row>
    <row r="345" spans="1:18" x14ac:dyDescent="0.25">
      <c r="A345" s="33" t="s">
        <v>17109</v>
      </c>
      <c r="B345" s="2" t="s">
        <v>1034</v>
      </c>
      <c r="C345" s="2">
        <v>1.65E-17</v>
      </c>
      <c r="D345" s="2">
        <v>85.5</v>
      </c>
      <c r="E345" s="2">
        <v>98</v>
      </c>
      <c r="F345" s="2">
        <v>39.799999999999997</v>
      </c>
      <c r="G345" s="2">
        <v>98.7</v>
      </c>
      <c r="H345" s="2" t="s">
        <v>1035</v>
      </c>
      <c r="I345" s="2">
        <v>1196083</v>
      </c>
      <c r="J345" s="2" t="s">
        <v>276</v>
      </c>
      <c r="K345" s="2" t="s">
        <v>277</v>
      </c>
      <c r="L345" s="2" t="s">
        <v>1037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4" t="s">
        <v>8782</v>
      </c>
    </row>
    <row r="346" spans="1:18" x14ac:dyDescent="0.25">
      <c r="A346" s="33" t="s">
        <v>17110</v>
      </c>
      <c r="B346" s="2" t="s">
        <v>670</v>
      </c>
      <c r="C346" s="2">
        <v>4.19E-10</v>
      </c>
      <c r="D346" s="2">
        <v>65.099999999999994</v>
      </c>
      <c r="E346" s="2">
        <v>36</v>
      </c>
      <c r="F346" s="2">
        <v>80.599999999999994</v>
      </c>
      <c r="G346" s="2">
        <v>52.7</v>
      </c>
      <c r="H346" s="2" t="s">
        <v>323</v>
      </c>
      <c r="I346" s="2">
        <v>1238</v>
      </c>
      <c r="J346" s="2" t="s">
        <v>276</v>
      </c>
      <c r="K346" s="2" t="s">
        <v>277</v>
      </c>
      <c r="L346" s="2" t="s">
        <v>1038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4" t="s">
        <v>8782</v>
      </c>
    </row>
    <row r="347" spans="1:18" x14ac:dyDescent="0.25">
      <c r="A347" s="33" t="s">
        <v>17111</v>
      </c>
      <c r="B347" s="2" t="s">
        <v>1039</v>
      </c>
      <c r="C347" s="2">
        <v>2.12E-55</v>
      </c>
      <c r="D347" s="2">
        <v>182</v>
      </c>
      <c r="E347" s="2">
        <v>110</v>
      </c>
      <c r="F347" s="2">
        <v>80</v>
      </c>
      <c r="G347" s="2">
        <v>72.7</v>
      </c>
      <c r="H347" s="2" t="s">
        <v>1040</v>
      </c>
      <c r="I347" s="2">
        <v>34021</v>
      </c>
      <c r="J347" s="2" t="s">
        <v>276</v>
      </c>
      <c r="K347" s="2" t="s">
        <v>277</v>
      </c>
      <c r="L347" s="2" t="s">
        <v>1041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4" t="s">
        <v>8782</v>
      </c>
    </row>
    <row r="348" spans="1:18" x14ac:dyDescent="0.25">
      <c r="A348" s="33" t="s">
        <v>17112</v>
      </c>
      <c r="B348" s="2" t="s">
        <v>1039</v>
      </c>
      <c r="C348" s="2">
        <v>2.0800000000000001E-37</v>
      </c>
      <c r="D348" s="2">
        <v>135</v>
      </c>
      <c r="E348" s="2">
        <v>86</v>
      </c>
      <c r="F348" s="2">
        <v>80.2</v>
      </c>
      <c r="G348" s="2">
        <v>62</v>
      </c>
      <c r="H348" s="2" t="s">
        <v>1040</v>
      </c>
      <c r="I348" s="2">
        <v>34021</v>
      </c>
      <c r="J348" s="2" t="s">
        <v>276</v>
      </c>
      <c r="K348" s="2" t="s">
        <v>277</v>
      </c>
      <c r="L348" s="2" t="s">
        <v>1042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4" t="s">
        <v>8782</v>
      </c>
    </row>
    <row r="349" spans="1:18" x14ac:dyDescent="0.25">
      <c r="A349" s="33" t="s">
        <v>17113</v>
      </c>
      <c r="B349" s="2" t="s">
        <v>1039</v>
      </c>
      <c r="C349" s="2">
        <v>3.6200000000000001E-43</v>
      </c>
      <c r="D349" s="2">
        <v>150</v>
      </c>
      <c r="E349" s="2">
        <v>86</v>
      </c>
      <c r="F349" s="2">
        <v>86</v>
      </c>
      <c r="G349" s="2">
        <v>62</v>
      </c>
      <c r="H349" s="2" t="s">
        <v>1040</v>
      </c>
      <c r="I349" s="2">
        <v>34021</v>
      </c>
      <c r="J349" s="2" t="s">
        <v>276</v>
      </c>
      <c r="K349" s="2" t="s">
        <v>277</v>
      </c>
      <c r="L349" s="2" t="s">
        <v>1043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4" t="s">
        <v>8782</v>
      </c>
    </row>
    <row r="350" spans="1:18" x14ac:dyDescent="0.25">
      <c r="A350" s="33" t="s">
        <v>17114</v>
      </c>
      <c r="B350" s="2" t="s">
        <v>1044</v>
      </c>
      <c r="C350" s="2">
        <v>1.1099999999999999E-21</v>
      </c>
      <c r="D350" s="2">
        <v>90.9</v>
      </c>
      <c r="E350" s="2">
        <v>42</v>
      </c>
      <c r="F350" s="2">
        <v>100</v>
      </c>
      <c r="G350" s="2">
        <v>47.7</v>
      </c>
      <c r="H350" s="2" t="s">
        <v>547</v>
      </c>
      <c r="I350" s="2">
        <v>1280</v>
      </c>
      <c r="J350" s="2" t="s">
        <v>276</v>
      </c>
      <c r="K350" s="2" t="s">
        <v>281</v>
      </c>
      <c r="L350" s="2" t="s">
        <v>1045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4" t="s">
        <v>8782</v>
      </c>
    </row>
    <row r="351" spans="1:18" x14ac:dyDescent="0.25">
      <c r="A351" s="33" t="s">
        <v>17115</v>
      </c>
      <c r="B351" s="2" t="s">
        <v>1046</v>
      </c>
      <c r="C351" s="2">
        <v>5.3499999999999995E-41</v>
      </c>
      <c r="D351" s="2">
        <v>145</v>
      </c>
      <c r="E351" s="2">
        <v>69</v>
      </c>
      <c r="F351" s="2">
        <v>97.1</v>
      </c>
      <c r="G351" s="2">
        <v>51.8</v>
      </c>
      <c r="H351" s="2" t="s">
        <v>821</v>
      </c>
      <c r="I351" s="2">
        <v>48296</v>
      </c>
      <c r="J351" s="2" t="s">
        <v>276</v>
      </c>
      <c r="K351" s="2" t="s">
        <v>277</v>
      </c>
      <c r="L351" s="2" t="s">
        <v>1047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4" t="s">
        <v>9444</v>
      </c>
    </row>
    <row r="352" spans="1:18" x14ac:dyDescent="0.25">
      <c r="A352" s="33" t="s">
        <v>17116</v>
      </c>
      <c r="B352" s="2" t="s">
        <v>1048</v>
      </c>
      <c r="C352" s="2">
        <v>1.9599999999999998E-33</v>
      </c>
      <c r="D352" s="2">
        <v>129</v>
      </c>
      <c r="E352" s="2">
        <v>177</v>
      </c>
      <c r="F352" s="2">
        <v>46.3</v>
      </c>
      <c r="G352" s="2">
        <v>67</v>
      </c>
      <c r="H352" s="2" t="s">
        <v>1049</v>
      </c>
      <c r="I352" s="2" t="s">
        <v>1050</v>
      </c>
      <c r="J352" s="2" t="s">
        <v>276</v>
      </c>
      <c r="K352" s="2" t="s">
        <v>277</v>
      </c>
      <c r="L352" s="2" t="s">
        <v>1051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4" t="s">
        <v>8782</v>
      </c>
    </row>
    <row r="353" spans="1:18" x14ac:dyDescent="0.25">
      <c r="A353" s="33" t="s">
        <v>17117</v>
      </c>
      <c r="B353" s="2" t="s">
        <v>1052</v>
      </c>
      <c r="C353" s="2">
        <v>2.9000000000000002E-23</v>
      </c>
      <c r="D353" s="2">
        <v>99</v>
      </c>
      <c r="E353" s="2">
        <v>63</v>
      </c>
      <c r="F353" s="2">
        <v>77.8</v>
      </c>
      <c r="G353" s="2">
        <v>36.700000000000003</v>
      </c>
      <c r="H353" s="2" t="s">
        <v>1053</v>
      </c>
      <c r="I353" s="2">
        <v>671076</v>
      </c>
      <c r="J353" s="2" t="s">
        <v>276</v>
      </c>
      <c r="K353" s="2" t="s">
        <v>277</v>
      </c>
      <c r="L353" s="2" t="s">
        <v>1054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4" t="s">
        <v>8782</v>
      </c>
    </row>
    <row r="354" spans="1:18" x14ac:dyDescent="0.25">
      <c r="A354" s="33" t="s">
        <v>17118</v>
      </c>
      <c r="B354" s="2" t="s">
        <v>656</v>
      </c>
      <c r="C354" s="2">
        <v>1.74E-26</v>
      </c>
      <c r="D354" s="2">
        <v>104</v>
      </c>
      <c r="E354" s="2">
        <v>64</v>
      </c>
      <c r="F354" s="2">
        <v>78.099999999999994</v>
      </c>
      <c r="G354" s="2">
        <v>89.3</v>
      </c>
      <c r="H354" s="2" t="s">
        <v>657</v>
      </c>
      <c r="I354" s="2">
        <v>667019</v>
      </c>
      <c r="J354" s="2" t="s">
        <v>276</v>
      </c>
      <c r="K354" s="2" t="s">
        <v>277</v>
      </c>
      <c r="L354" s="2" t="s">
        <v>1055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4" t="s">
        <v>8782</v>
      </c>
    </row>
    <row r="355" spans="1:18" x14ac:dyDescent="0.25">
      <c r="A355" s="33" t="s">
        <v>17119</v>
      </c>
      <c r="B355" s="2" t="s">
        <v>1056</v>
      </c>
      <c r="C355" s="2">
        <v>2.7100000000000002E-32</v>
      </c>
      <c r="D355" s="2">
        <v>117</v>
      </c>
      <c r="E355" s="2">
        <v>67</v>
      </c>
      <c r="F355" s="2">
        <v>92.5</v>
      </c>
      <c r="G355" s="2">
        <v>76.099999999999994</v>
      </c>
      <c r="H355" s="2" t="s">
        <v>298</v>
      </c>
      <c r="I355" s="2">
        <v>287</v>
      </c>
      <c r="J355" s="2" t="s">
        <v>276</v>
      </c>
      <c r="K355" s="2" t="s">
        <v>277</v>
      </c>
      <c r="L355" s="2" t="s">
        <v>1057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4" t="s">
        <v>8782</v>
      </c>
    </row>
    <row r="356" spans="1:18" x14ac:dyDescent="0.25">
      <c r="A356" s="33" t="s">
        <v>17120</v>
      </c>
      <c r="B356" s="2" t="s">
        <v>935</v>
      </c>
      <c r="C356" s="2">
        <v>4.8000000000000004E-28</v>
      </c>
      <c r="D356" s="2">
        <v>108</v>
      </c>
      <c r="E356" s="2">
        <v>84</v>
      </c>
      <c r="F356" s="2">
        <v>64.3</v>
      </c>
      <c r="G356" s="2">
        <v>69.599999999999994</v>
      </c>
      <c r="H356" s="2" t="s">
        <v>936</v>
      </c>
      <c r="I356" s="2">
        <v>727</v>
      </c>
      <c r="J356" s="2" t="s">
        <v>276</v>
      </c>
      <c r="K356" s="2" t="s">
        <v>277</v>
      </c>
      <c r="L356" s="2" t="s">
        <v>1058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4" t="s">
        <v>8782</v>
      </c>
    </row>
    <row r="357" spans="1:18" x14ac:dyDescent="0.25">
      <c r="A357" s="33" t="s">
        <v>17121</v>
      </c>
      <c r="B357" s="2" t="s">
        <v>1059</v>
      </c>
      <c r="C357" s="2">
        <v>2.6299999999999999E-24</v>
      </c>
      <c r="D357" s="2">
        <v>96.3</v>
      </c>
      <c r="E357" s="2">
        <v>47</v>
      </c>
      <c r="F357" s="2">
        <v>97.9</v>
      </c>
      <c r="G357" s="2">
        <v>65.599999999999994</v>
      </c>
      <c r="H357" s="2" t="s">
        <v>1060</v>
      </c>
      <c r="I357" s="2" t="s">
        <v>1061</v>
      </c>
      <c r="J357" s="2" t="s">
        <v>276</v>
      </c>
      <c r="K357" s="2" t="s">
        <v>277</v>
      </c>
      <c r="L357" s="2" t="s">
        <v>1062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4" t="s">
        <v>8782</v>
      </c>
    </row>
    <row r="358" spans="1:18" x14ac:dyDescent="0.25">
      <c r="A358" s="33" t="s">
        <v>17122</v>
      </c>
      <c r="B358" s="2" t="s">
        <v>1063</v>
      </c>
      <c r="C358" s="2">
        <v>1.01E-23</v>
      </c>
      <c r="D358" s="2">
        <v>95.5</v>
      </c>
      <c r="E358" s="2">
        <v>58</v>
      </c>
      <c r="F358" s="2">
        <v>81</v>
      </c>
      <c r="G358" s="2">
        <v>66.2</v>
      </c>
      <c r="H358" s="2" t="s">
        <v>1064</v>
      </c>
      <c r="I358" s="2">
        <v>90245</v>
      </c>
      <c r="J358" s="2" t="s">
        <v>276</v>
      </c>
      <c r="K358" s="2" t="s">
        <v>277</v>
      </c>
      <c r="L358" s="2" t="s">
        <v>1065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4" t="s">
        <v>8900</v>
      </c>
    </row>
    <row r="359" spans="1:18" x14ac:dyDescent="0.25">
      <c r="A359" s="33" t="s">
        <v>17123</v>
      </c>
      <c r="B359" s="2" t="s">
        <v>935</v>
      </c>
      <c r="C359" s="2">
        <v>4.5200000000000002E-30</v>
      </c>
      <c r="D359" s="2">
        <v>114</v>
      </c>
      <c r="E359" s="2">
        <v>85</v>
      </c>
      <c r="F359" s="2">
        <v>67.099999999999994</v>
      </c>
      <c r="G359" s="2">
        <v>62.2</v>
      </c>
      <c r="H359" s="2" t="s">
        <v>936</v>
      </c>
      <c r="I359" s="2">
        <v>727</v>
      </c>
      <c r="J359" s="2" t="s">
        <v>276</v>
      </c>
      <c r="K359" s="2" t="s">
        <v>277</v>
      </c>
      <c r="L359" s="2" t="s">
        <v>1066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4" t="s">
        <v>8782</v>
      </c>
    </row>
    <row r="360" spans="1:18" x14ac:dyDescent="0.25">
      <c r="A360" s="33" t="s">
        <v>17124</v>
      </c>
      <c r="B360" s="2" t="s">
        <v>1059</v>
      </c>
      <c r="C360" s="2">
        <v>1.0900000000000001E-26</v>
      </c>
      <c r="D360" s="2">
        <v>102</v>
      </c>
      <c r="E360" s="2">
        <v>59</v>
      </c>
      <c r="F360" s="2">
        <v>84.7</v>
      </c>
      <c r="G360" s="2">
        <v>70</v>
      </c>
      <c r="H360" s="2" t="s">
        <v>1060</v>
      </c>
      <c r="I360" s="2" t="s">
        <v>1061</v>
      </c>
      <c r="J360" s="2" t="s">
        <v>276</v>
      </c>
      <c r="K360" s="2" t="s">
        <v>277</v>
      </c>
      <c r="L360" s="2" t="s">
        <v>1067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4" t="s">
        <v>8782</v>
      </c>
    </row>
    <row r="361" spans="1:18" x14ac:dyDescent="0.25">
      <c r="A361" s="33" t="s">
        <v>17125</v>
      </c>
      <c r="B361" s="2" t="s">
        <v>935</v>
      </c>
      <c r="C361" s="2">
        <v>1.2E-20</v>
      </c>
      <c r="D361" s="2">
        <v>88.2</v>
      </c>
      <c r="E361" s="2">
        <v>55</v>
      </c>
      <c r="F361" s="2">
        <v>72.7</v>
      </c>
      <c r="G361" s="2">
        <v>68.5</v>
      </c>
      <c r="H361" s="2" t="s">
        <v>936</v>
      </c>
      <c r="I361" s="2">
        <v>727</v>
      </c>
      <c r="J361" s="2" t="s">
        <v>276</v>
      </c>
      <c r="K361" s="2" t="s">
        <v>277</v>
      </c>
      <c r="L361" s="2" t="s">
        <v>1068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4" t="s">
        <v>8782</v>
      </c>
    </row>
    <row r="362" spans="1:18" x14ac:dyDescent="0.25">
      <c r="A362" s="33" t="s">
        <v>17126</v>
      </c>
      <c r="B362" s="2" t="s">
        <v>935</v>
      </c>
      <c r="C362" s="2">
        <v>2.0000000000000001E-26</v>
      </c>
      <c r="D362" s="2">
        <v>105</v>
      </c>
      <c r="E362" s="2">
        <v>85</v>
      </c>
      <c r="F362" s="2">
        <v>63.5</v>
      </c>
      <c r="G362" s="2">
        <v>62.2</v>
      </c>
      <c r="H362" s="2" t="s">
        <v>936</v>
      </c>
      <c r="I362" s="2">
        <v>727</v>
      </c>
      <c r="J362" s="2" t="s">
        <v>276</v>
      </c>
      <c r="K362" s="2" t="s">
        <v>277</v>
      </c>
      <c r="L362" s="2" t="s">
        <v>1069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4" t="s">
        <v>8782</v>
      </c>
    </row>
    <row r="363" spans="1:18" x14ac:dyDescent="0.25">
      <c r="A363" s="33" t="s">
        <v>17127</v>
      </c>
      <c r="B363" s="2" t="s">
        <v>935</v>
      </c>
      <c r="C363" s="2">
        <v>3.9200000000000002E-27</v>
      </c>
      <c r="D363" s="2">
        <v>106</v>
      </c>
      <c r="E363" s="2">
        <v>84</v>
      </c>
      <c r="F363" s="2">
        <v>61.9</v>
      </c>
      <c r="G363" s="2">
        <v>69.599999999999994</v>
      </c>
      <c r="H363" s="2" t="s">
        <v>936</v>
      </c>
      <c r="I363" s="2">
        <v>727</v>
      </c>
      <c r="J363" s="2" t="s">
        <v>276</v>
      </c>
      <c r="K363" s="2" t="s">
        <v>277</v>
      </c>
      <c r="L363" s="2" t="s">
        <v>1070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4" t="s">
        <v>8782</v>
      </c>
    </row>
    <row r="364" spans="1:18" x14ac:dyDescent="0.25">
      <c r="A364" s="33" t="s">
        <v>17128</v>
      </c>
      <c r="B364" s="2" t="s">
        <v>935</v>
      </c>
      <c r="C364" s="2">
        <v>3.9999999999999999E-19</v>
      </c>
      <c r="D364" s="2">
        <v>84.3</v>
      </c>
      <c r="E364" s="2">
        <v>55</v>
      </c>
      <c r="F364" s="2">
        <v>69.099999999999994</v>
      </c>
      <c r="G364" s="2">
        <v>67.900000000000006</v>
      </c>
      <c r="H364" s="2" t="s">
        <v>936</v>
      </c>
      <c r="I364" s="2">
        <v>727</v>
      </c>
      <c r="J364" s="2" t="s">
        <v>276</v>
      </c>
      <c r="K364" s="2" t="s">
        <v>277</v>
      </c>
      <c r="L364" s="2" t="s">
        <v>1071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4" t="s">
        <v>8782</v>
      </c>
    </row>
    <row r="365" spans="1:18" x14ac:dyDescent="0.25">
      <c r="A365" s="33" t="s">
        <v>17129</v>
      </c>
      <c r="B365" s="2" t="s">
        <v>1059</v>
      </c>
      <c r="C365" s="2">
        <v>4.9500000000000003E-24</v>
      </c>
      <c r="D365" s="2">
        <v>97.8</v>
      </c>
      <c r="E365" s="2">
        <v>58</v>
      </c>
      <c r="F365" s="2">
        <v>82.8</v>
      </c>
      <c r="G365" s="2">
        <v>46.3</v>
      </c>
      <c r="H365" s="2" t="s">
        <v>1060</v>
      </c>
      <c r="I365" s="2" t="s">
        <v>1061</v>
      </c>
      <c r="J365" s="2" t="s">
        <v>276</v>
      </c>
      <c r="K365" s="2" t="s">
        <v>277</v>
      </c>
      <c r="L365" s="2" t="s">
        <v>1072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4" t="s">
        <v>8782</v>
      </c>
    </row>
    <row r="366" spans="1:18" x14ac:dyDescent="0.25">
      <c r="A366" s="33" t="s">
        <v>17130</v>
      </c>
      <c r="B366" s="2" t="s">
        <v>1073</v>
      </c>
      <c r="C366" s="2">
        <v>2.6899999999999999E-18</v>
      </c>
      <c r="D366" s="2">
        <v>84.3</v>
      </c>
      <c r="E366" s="2">
        <v>42</v>
      </c>
      <c r="F366" s="2">
        <v>88.1</v>
      </c>
      <c r="G366" s="2">
        <v>37.1</v>
      </c>
      <c r="H366" s="2" t="s">
        <v>537</v>
      </c>
      <c r="I366" s="2">
        <v>562</v>
      </c>
      <c r="J366" s="2" t="s">
        <v>276</v>
      </c>
      <c r="K366" s="2" t="s">
        <v>277</v>
      </c>
      <c r="L366" s="2" t="s">
        <v>1074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4" t="s">
        <v>9019</v>
      </c>
    </row>
    <row r="367" spans="1:18" x14ac:dyDescent="0.25">
      <c r="A367" s="33" t="s">
        <v>17131</v>
      </c>
      <c r="B367" s="2" t="s">
        <v>1075</v>
      </c>
      <c r="C367" s="2">
        <v>5.1899999999999996E-31</v>
      </c>
      <c r="D367" s="2">
        <v>116</v>
      </c>
      <c r="E367" s="2">
        <v>58</v>
      </c>
      <c r="F367" s="2">
        <v>98.3</v>
      </c>
      <c r="G367" s="2">
        <v>44.3</v>
      </c>
      <c r="H367" s="2" t="s">
        <v>1076</v>
      </c>
      <c r="I367" s="2">
        <v>553151</v>
      </c>
      <c r="J367" s="2" t="s">
        <v>276</v>
      </c>
      <c r="K367" s="2" t="s">
        <v>277</v>
      </c>
      <c r="L367" s="2" t="s">
        <v>1077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4" t="s">
        <v>9603</v>
      </c>
    </row>
    <row r="368" spans="1:18" x14ac:dyDescent="0.25">
      <c r="A368" s="33" t="s">
        <v>17132</v>
      </c>
      <c r="B368" s="2" t="s">
        <v>1078</v>
      </c>
      <c r="C368" s="2">
        <v>2.23E-20</v>
      </c>
      <c r="D368" s="2">
        <v>92</v>
      </c>
      <c r="E368" s="2">
        <v>88</v>
      </c>
      <c r="F368" s="2">
        <v>59.1</v>
      </c>
      <c r="G368" s="2">
        <v>55.6</v>
      </c>
      <c r="H368" s="2" t="s">
        <v>879</v>
      </c>
      <c r="I368" s="2">
        <v>1892852</v>
      </c>
      <c r="J368" s="2" t="s">
        <v>276</v>
      </c>
      <c r="K368" s="2" t="s">
        <v>302</v>
      </c>
      <c r="L368" s="2" t="s">
        <v>1079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4" t="s">
        <v>8782</v>
      </c>
    </row>
    <row r="369" spans="1:18" x14ac:dyDescent="0.25">
      <c r="A369" s="33" t="s">
        <v>17133</v>
      </c>
      <c r="B369" s="2" t="s">
        <v>1080</v>
      </c>
      <c r="C369" s="2">
        <v>2.4500000000000002E-55</v>
      </c>
      <c r="D369" s="2">
        <v>179</v>
      </c>
      <c r="E369" s="2">
        <v>83</v>
      </c>
      <c r="F369" s="2">
        <v>100</v>
      </c>
      <c r="G369" s="2">
        <v>53.1</v>
      </c>
      <c r="H369" s="2" t="s">
        <v>1081</v>
      </c>
      <c r="I369" s="2">
        <v>2070366</v>
      </c>
      <c r="J369" s="2" t="s">
        <v>276</v>
      </c>
      <c r="K369" s="2" t="s">
        <v>302</v>
      </c>
      <c r="L369" s="2" t="s">
        <v>1082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4" t="s">
        <v>8777</v>
      </c>
    </row>
    <row r="370" spans="1:18" x14ac:dyDescent="0.25">
      <c r="A370" s="33" t="s">
        <v>17134</v>
      </c>
      <c r="B370" s="2" t="s">
        <v>1083</v>
      </c>
      <c r="C370" s="2">
        <v>1.22E-53</v>
      </c>
      <c r="D370" s="2">
        <v>171</v>
      </c>
      <c r="E370" s="2">
        <v>80</v>
      </c>
      <c r="F370" s="2">
        <v>98.8</v>
      </c>
      <c r="G370" s="2">
        <v>89.2</v>
      </c>
      <c r="H370" s="2" t="s">
        <v>585</v>
      </c>
      <c r="I370" s="2">
        <v>470</v>
      </c>
      <c r="J370" s="2" t="s">
        <v>276</v>
      </c>
      <c r="K370" s="2" t="s">
        <v>277</v>
      </c>
      <c r="L370" s="2" t="s">
        <v>1084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4" t="s">
        <v>9799</v>
      </c>
    </row>
    <row r="371" spans="1:18" x14ac:dyDescent="0.25">
      <c r="A371" s="33" t="s">
        <v>17135</v>
      </c>
      <c r="B371" s="2" t="s">
        <v>1085</v>
      </c>
      <c r="C371" s="2">
        <v>6.3500000000000002E-15</v>
      </c>
      <c r="D371" s="2">
        <v>78.2</v>
      </c>
      <c r="E371" s="2">
        <v>37</v>
      </c>
      <c r="F371" s="2">
        <v>100</v>
      </c>
      <c r="G371" s="2">
        <v>15.8</v>
      </c>
      <c r="H371" s="2" t="s">
        <v>487</v>
      </c>
      <c r="I371" s="2">
        <v>1639</v>
      </c>
      <c r="J371" s="2" t="s">
        <v>276</v>
      </c>
      <c r="K371" s="2" t="s">
        <v>281</v>
      </c>
      <c r="L371" s="2" t="s">
        <v>1086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4" t="s">
        <v>8782</v>
      </c>
    </row>
    <row r="372" spans="1:18" x14ac:dyDescent="0.25">
      <c r="A372" s="33" t="s">
        <v>17136</v>
      </c>
      <c r="B372" s="2" t="s">
        <v>1087</v>
      </c>
      <c r="C372" s="2">
        <v>6.8499999999999999E-16</v>
      </c>
      <c r="D372" s="2">
        <v>79.7</v>
      </c>
      <c r="E372" s="2">
        <v>60</v>
      </c>
      <c r="F372" s="2">
        <v>66.7</v>
      </c>
      <c r="G372" s="2">
        <v>38.6</v>
      </c>
      <c r="H372" s="2" t="s">
        <v>1088</v>
      </c>
      <c r="I372" s="2">
        <v>872292</v>
      </c>
      <c r="J372" s="2" t="s">
        <v>276</v>
      </c>
      <c r="K372" s="2" t="s">
        <v>281</v>
      </c>
      <c r="L372" s="2" t="s">
        <v>1089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4" t="s">
        <v>8782</v>
      </c>
    </row>
    <row r="373" spans="1:18" x14ac:dyDescent="0.25">
      <c r="A373" s="33" t="s">
        <v>17137</v>
      </c>
      <c r="B373" s="2" t="s">
        <v>1090</v>
      </c>
      <c r="C373" s="2">
        <v>1.05E-18</v>
      </c>
      <c r="D373" s="2">
        <v>86.3</v>
      </c>
      <c r="E373" s="2">
        <v>92</v>
      </c>
      <c r="F373" s="2">
        <v>56.5</v>
      </c>
      <c r="G373" s="2">
        <v>67.3</v>
      </c>
      <c r="H373" s="2" t="s">
        <v>1091</v>
      </c>
      <c r="I373" s="2">
        <v>140314</v>
      </c>
      <c r="J373" s="2" t="s">
        <v>276</v>
      </c>
      <c r="K373" s="2" t="s">
        <v>281</v>
      </c>
      <c r="L373" s="2" t="s">
        <v>1092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4" t="s">
        <v>8782</v>
      </c>
    </row>
    <row r="374" spans="1:18" x14ac:dyDescent="0.25">
      <c r="A374" s="33" t="s">
        <v>17138</v>
      </c>
      <c r="B374" s="2" t="s">
        <v>1093</v>
      </c>
      <c r="C374" s="2">
        <v>1.3699999999999999E-52</v>
      </c>
      <c r="D374" s="2">
        <v>169</v>
      </c>
      <c r="E374" s="2">
        <v>83</v>
      </c>
      <c r="F374" s="2">
        <v>98.8</v>
      </c>
      <c r="G374" s="2">
        <v>100</v>
      </c>
      <c r="H374" s="2" t="s">
        <v>905</v>
      </c>
      <c r="I374" s="2">
        <v>573</v>
      </c>
      <c r="J374" s="2" t="s">
        <v>276</v>
      </c>
      <c r="K374" s="2" t="s">
        <v>277</v>
      </c>
      <c r="L374" s="2" t="s">
        <v>1094</v>
      </c>
      <c r="M374" s="2">
        <v>7</v>
      </c>
      <c r="N374" s="2" t="s">
        <v>9749</v>
      </c>
      <c r="O374" s="2" t="s">
        <v>9750</v>
      </c>
      <c r="P374" s="2">
        <v>0</v>
      </c>
      <c r="Q374" s="2">
        <v>0</v>
      </c>
      <c r="R374" s="4" t="s">
        <v>9751</v>
      </c>
    </row>
    <row r="375" spans="1:18" x14ac:dyDescent="0.25">
      <c r="A375" s="33" t="s">
        <v>17139</v>
      </c>
      <c r="B375" s="2" t="s">
        <v>857</v>
      </c>
      <c r="C375" s="2">
        <v>1.1699999999999999E-49</v>
      </c>
      <c r="D375" s="2">
        <v>178</v>
      </c>
      <c r="E375" s="2">
        <v>84</v>
      </c>
      <c r="F375" s="2">
        <v>98.8</v>
      </c>
      <c r="G375" s="2">
        <v>99.2</v>
      </c>
      <c r="H375" s="2" t="s">
        <v>858</v>
      </c>
      <c r="I375" s="2">
        <v>1111710</v>
      </c>
      <c r="J375" s="2" t="s">
        <v>289</v>
      </c>
      <c r="K375" s="2" t="s">
        <v>859</v>
      </c>
      <c r="L375" s="2" t="s">
        <v>1095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4" t="s">
        <v>9575</v>
      </c>
    </row>
    <row r="376" spans="1:18" x14ac:dyDescent="0.25">
      <c r="A376" s="33" t="s">
        <v>17140</v>
      </c>
      <c r="B376" s="2" t="s">
        <v>857</v>
      </c>
      <c r="C376" s="2">
        <v>9.9999999999999999E-91</v>
      </c>
      <c r="D376" s="2">
        <v>296</v>
      </c>
      <c r="E376" s="2">
        <v>147</v>
      </c>
      <c r="F376" s="2">
        <v>99.3</v>
      </c>
      <c r="G376" s="2">
        <v>99.3</v>
      </c>
      <c r="H376" s="2" t="s">
        <v>858</v>
      </c>
      <c r="I376" s="2">
        <v>1111710</v>
      </c>
      <c r="J376" s="2" t="s">
        <v>289</v>
      </c>
      <c r="K376" s="2" t="s">
        <v>859</v>
      </c>
      <c r="L376" s="2" t="s">
        <v>1096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4" t="s">
        <v>9576</v>
      </c>
    </row>
    <row r="377" spans="1:18" x14ac:dyDescent="0.25">
      <c r="A377" s="33" t="s">
        <v>17141</v>
      </c>
      <c r="B377" s="2" t="s">
        <v>857</v>
      </c>
      <c r="C377" s="2">
        <v>3.1400000000000001E-47</v>
      </c>
      <c r="D377" s="2">
        <v>171</v>
      </c>
      <c r="E377" s="2">
        <v>84</v>
      </c>
      <c r="F377" s="2">
        <v>95.2</v>
      </c>
      <c r="G377" s="2">
        <v>99.2</v>
      </c>
      <c r="H377" s="2" t="s">
        <v>858</v>
      </c>
      <c r="I377" s="2">
        <v>1111710</v>
      </c>
      <c r="J377" s="2" t="s">
        <v>289</v>
      </c>
      <c r="K377" s="2" t="s">
        <v>859</v>
      </c>
      <c r="L377" s="2" t="s">
        <v>1097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4" t="s">
        <v>9575</v>
      </c>
    </row>
    <row r="378" spans="1:18" x14ac:dyDescent="0.25">
      <c r="A378" s="33" t="s">
        <v>17142</v>
      </c>
      <c r="B378" s="2" t="s">
        <v>857</v>
      </c>
      <c r="C378" s="2">
        <v>2.89E-40</v>
      </c>
      <c r="D378" s="2">
        <v>151</v>
      </c>
      <c r="E378" s="2">
        <v>74</v>
      </c>
      <c r="F378" s="2">
        <v>98.6</v>
      </c>
      <c r="G378" s="2">
        <v>98.2</v>
      </c>
      <c r="H378" s="2" t="s">
        <v>858</v>
      </c>
      <c r="I378" s="2">
        <v>1111710</v>
      </c>
      <c r="J378" s="2" t="s">
        <v>289</v>
      </c>
      <c r="K378" s="2" t="s">
        <v>859</v>
      </c>
      <c r="L378" s="2" t="s">
        <v>1098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4" t="s">
        <v>8782</v>
      </c>
    </row>
    <row r="379" spans="1:18" x14ac:dyDescent="0.25">
      <c r="A379" s="33" t="s">
        <v>17143</v>
      </c>
      <c r="B379" s="2" t="s">
        <v>740</v>
      </c>
      <c r="C379" s="2">
        <v>9.6699999999999994E-14</v>
      </c>
      <c r="D379" s="2">
        <v>71.2</v>
      </c>
      <c r="E379" s="2">
        <v>70</v>
      </c>
      <c r="F379" s="2">
        <v>51.4</v>
      </c>
      <c r="G379" s="2">
        <v>68.900000000000006</v>
      </c>
      <c r="H379" s="2" t="s">
        <v>741</v>
      </c>
      <c r="I379" s="2">
        <v>1413492</v>
      </c>
      <c r="J379" s="2" t="s">
        <v>276</v>
      </c>
      <c r="K379" s="2" t="s">
        <v>281</v>
      </c>
      <c r="L379" s="2" t="s">
        <v>1099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4" t="s">
        <v>8782</v>
      </c>
    </row>
    <row r="380" spans="1:18" x14ac:dyDescent="0.25">
      <c r="A380" s="33" t="s">
        <v>17144</v>
      </c>
      <c r="B380" s="2" t="s">
        <v>743</v>
      </c>
      <c r="C380" s="2">
        <v>1.02E-15</v>
      </c>
      <c r="D380" s="2">
        <v>76.3</v>
      </c>
      <c r="E380" s="2">
        <v>79</v>
      </c>
      <c r="F380" s="2">
        <v>53.2</v>
      </c>
      <c r="G380" s="2">
        <v>83.2</v>
      </c>
      <c r="H380" s="2" t="s">
        <v>744</v>
      </c>
      <c r="I380" s="2">
        <v>2053607</v>
      </c>
      <c r="J380" s="2" t="s">
        <v>276</v>
      </c>
      <c r="K380" s="2" t="s">
        <v>464</v>
      </c>
      <c r="L380" s="2" t="s">
        <v>1100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4" t="s">
        <v>8782</v>
      </c>
    </row>
    <row r="381" spans="1:18" x14ac:dyDescent="0.25">
      <c r="A381" s="33" t="s">
        <v>17145</v>
      </c>
      <c r="B381" s="2" t="s">
        <v>1101</v>
      </c>
      <c r="C381" s="2">
        <v>3.2300000000000001E-31</v>
      </c>
      <c r="D381" s="2">
        <v>119</v>
      </c>
      <c r="E381" s="2">
        <v>140</v>
      </c>
      <c r="F381" s="2">
        <v>51.4</v>
      </c>
      <c r="G381" s="2">
        <v>95</v>
      </c>
      <c r="H381" s="2" t="s">
        <v>950</v>
      </c>
      <c r="I381" s="2">
        <v>872327</v>
      </c>
      <c r="J381" s="2" t="s">
        <v>276</v>
      </c>
      <c r="K381" s="2" t="s">
        <v>281</v>
      </c>
      <c r="L381" s="2" t="s">
        <v>1102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4" t="s">
        <v>8782</v>
      </c>
    </row>
    <row r="382" spans="1:18" x14ac:dyDescent="0.25">
      <c r="A382" s="33" t="s">
        <v>17146</v>
      </c>
      <c r="B382" s="2" t="s">
        <v>1103</v>
      </c>
      <c r="C382" s="2">
        <v>2.6100000000000001E-26</v>
      </c>
      <c r="D382" s="2">
        <v>104</v>
      </c>
      <c r="E382" s="2">
        <v>75</v>
      </c>
      <c r="F382" s="2">
        <v>72</v>
      </c>
      <c r="G382" s="2">
        <v>87.9</v>
      </c>
      <c r="H382" s="2" t="s">
        <v>1104</v>
      </c>
      <c r="I382" s="2" t="s">
        <v>1105</v>
      </c>
      <c r="J382" s="2" t="s">
        <v>276</v>
      </c>
      <c r="K382" s="2" t="s">
        <v>277</v>
      </c>
      <c r="L382" s="2" t="s">
        <v>1106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4" t="s">
        <v>8782</v>
      </c>
    </row>
    <row r="383" spans="1:18" x14ac:dyDescent="0.25">
      <c r="A383" s="33" t="s">
        <v>17147</v>
      </c>
      <c r="B383" s="2" t="s">
        <v>1103</v>
      </c>
      <c r="C383" s="2">
        <v>1.7099999999999999E-24</v>
      </c>
      <c r="D383" s="2">
        <v>100</v>
      </c>
      <c r="E383" s="2">
        <v>75</v>
      </c>
      <c r="F383" s="2">
        <v>70.7</v>
      </c>
      <c r="G383" s="2">
        <v>87.9</v>
      </c>
      <c r="H383" s="2" t="s">
        <v>1104</v>
      </c>
      <c r="I383" s="2" t="s">
        <v>1105</v>
      </c>
      <c r="J383" s="2" t="s">
        <v>276</v>
      </c>
      <c r="K383" s="2" t="s">
        <v>277</v>
      </c>
      <c r="L383" s="2" t="s">
        <v>1107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4" t="s">
        <v>8777</v>
      </c>
    </row>
    <row r="384" spans="1:18" x14ac:dyDescent="0.25">
      <c r="A384" s="33" t="s">
        <v>17148</v>
      </c>
      <c r="B384" s="2" t="s">
        <v>1108</v>
      </c>
      <c r="C384" s="2">
        <v>4.7700000000000001E-24</v>
      </c>
      <c r="D384" s="2">
        <v>99.4</v>
      </c>
      <c r="E384" s="2">
        <v>75</v>
      </c>
      <c r="F384" s="2">
        <v>65.3</v>
      </c>
      <c r="G384" s="2">
        <v>67.5</v>
      </c>
      <c r="H384" s="2" t="s">
        <v>1109</v>
      </c>
      <c r="I384" s="2">
        <v>60520</v>
      </c>
      <c r="J384" s="2" t="s">
        <v>276</v>
      </c>
      <c r="K384" s="2" t="s">
        <v>281</v>
      </c>
      <c r="L384" s="2" t="s">
        <v>1110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4" t="s">
        <v>8782</v>
      </c>
    </row>
    <row r="385" spans="1:18" x14ac:dyDescent="0.25">
      <c r="A385" s="33" t="s">
        <v>17149</v>
      </c>
      <c r="B385" s="2" t="s">
        <v>1111</v>
      </c>
      <c r="C385" s="2">
        <v>2.7099999999999999E-19</v>
      </c>
      <c r="D385" s="2">
        <v>90.1</v>
      </c>
      <c r="E385" s="2">
        <v>94</v>
      </c>
      <c r="F385" s="2">
        <v>50</v>
      </c>
      <c r="G385" s="2">
        <v>56.1</v>
      </c>
      <c r="H385" s="2" t="s">
        <v>497</v>
      </c>
      <c r="I385" s="2">
        <v>83683</v>
      </c>
      <c r="J385" s="2" t="s">
        <v>276</v>
      </c>
      <c r="K385" s="2" t="s">
        <v>281</v>
      </c>
      <c r="L385" s="2" t="s">
        <v>1112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4" t="s">
        <v>8782</v>
      </c>
    </row>
    <row r="386" spans="1:18" x14ac:dyDescent="0.25">
      <c r="A386" s="33" t="s">
        <v>17150</v>
      </c>
      <c r="B386" s="2" t="s">
        <v>1113</v>
      </c>
      <c r="C386" s="2">
        <v>1.17E-32</v>
      </c>
      <c r="D386" s="2">
        <v>118</v>
      </c>
      <c r="E386" s="2">
        <v>66</v>
      </c>
      <c r="F386" s="2">
        <v>81.8</v>
      </c>
      <c r="G386" s="2">
        <v>76.2</v>
      </c>
      <c r="H386" s="2" t="s">
        <v>463</v>
      </c>
      <c r="I386" s="2">
        <v>77133</v>
      </c>
      <c r="J386" s="2" t="s">
        <v>276</v>
      </c>
      <c r="K386" s="2" t="s">
        <v>464</v>
      </c>
      <c r="L386" s="2" t="s">
        <v>1114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4" t="s">
        <v>8782</v>
      </c>
    </row>
    <row r="387" spans="1:18" x14ac:dyDescent="0.25">
      <c r="A387" s="33" t="s">
        <v>17151</v>
      </c>
      <c r="B387" s="2" t="s">
        <v>1115</v>
      </c>
      <c r="C387" s="2">
        <v>7.5099999999999999E-25</v>
      </c>
      <c r="D387" s="2">
        <v>105</v>
      </c>
      <c r="E387" s="2">
        <v>69</v>
      </c>
      <c r="F387" s="2">
        <v>73.900000000000006</v>
      </c>
      <c r="G387" s="2">
        <v>24.9</v>
      </c>
      <c r="H387" s="2" t="s">
        <v>463</v>
      </c>
      <c r="I387" s="2">
        <v>77133</v>
      </c>
      <c r="J387" s="2" t="s">
        <v>276</v>
      </c>
      <c r="K387" s="2" t="s">
        <v>464</v>
      </c>
      <c r="L387" s="2" t="s">
        <v>1116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4" t="s">
        <v>8782</v>
      </c>
    </row>
    <row r="388" spans="1:18" x14ac:dyDescent="0.25">
      <c r="A388" s="33" t="s">
        <v>17152</v>
      </c>
      <c r="B388" s="2" t="s">
        <v>1113</v>
      </c>
      <c r="C388" s="2">
        <v>2.5599999999999999E-27</v>
      </c>
      <c r="D388" s="2">
        <v>113</v>
      </c>
      <c r="E388" s="2">
        <v>66</v>
      </c>
      <c r="F388" s="2">
        <v>80.3</v>
      </c>
      <c r="G388" s="2">
        <v>17.899999999999999</v>
      </c>
      <c r="H388" s="2" t="s">
        <v>463</v>
      </c>
      <c r="I388" s="2">
        <v>77133</v>
      </c>
      <c r="J388" s="2" t="s">
        <v>276</v>
      </c>
      <c r="K388" s="2" t="s">
        <v>464</v>
      </c>
      <c r="L388" s="2" t="s">
        <v>1117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4" t="s">
        <v>8782</v>
      </c>
    </row>
    <row r="389" spans="1:18" x14ac:dyDescent="0.25">
      <c r="A389" s="33" t="s">
        <v>17153</v>
      </c>
      <c r="B389" s="2" t="s">
        <v>1103</v>
      </c>
      <c r="C389" s="2">
        <v>1.1399999999999999E-18</v>
      </c>
      <c r="D389" s="2">
        <v>84.7</v>
      </c>
      <c r="E389" s="2">
        <v>71</v>
      </c>
      <c r="F389" s="2">
        <v>63.4</v>
      </c>
      <c r="G389" s="2">
        <v>97.7</v>
      </c>
      <c r="H389" s="2" t="s">
        <v>1104</v>
      </c>
      <c r="I389" s="2" t="s">
        <v>1105</v>
      </c>
      <c r="J389" s="2" t="s">
        <v>276</v>
      </c>
      <c r="K389" s="2" t="s">
        <v>277</v>
      </c>
      <c r="L389" s="2" t="s">
        <v>1118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4" t="s">
        <v>8777</v>
      </c>
    </row>
    <row r="390" spans="1:18" x14ac:dyDescent="0.25">
      <c r="A390" s="33" t="s">
        <v>17154</v>
      </c>
      <c r="B390" s="2" t="s">
        <v>1101</v>
      </c>
      <c r="C390" s="2">
        <v>5.7299999999999998E-26</v>
      </c>
      <c r="D390" s="2">
        <v>105</v>
      </c>
      <c r="E390" s="2">
        <v>101</v>
      </c>
      <c r="F390" s="2">
        <v>57.4</v>
      </c>
      <c r="G390" s="2">
        <v>90.9</v>
      </c>
      <c r="H390" s="2" t="s">
        <v>950</v>
      </c>
      <c r="I390" s="2">
        <v>872327</v>
      </c>
      <c r="J390" s="2" t="s">
        <v>276</v>
      </c>
      <c r="K390" s="2" t="s">
        <v>281</v>
      </c>
      <c r="L390" s="2" t="s">
        <v>1119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4" t="s">
        <v>8782</v>
      </c>
    </row>
    <row r="391" spans="1:18" x14ac:dyDescent="0.25">
      <c r="A391" s="33" t="s">
        <v>17155</v>
      </c>
      <c r="B391" s="2" t="s">
        <v>434</v>
      </c>
      <c r="C391" s="2">
        <v>1.9500000000000001E-15</v>
      </c>
      <c r="D391" s="2">
        <v>80.900000000000006</v>
      </c>
      <c r="E391" s="2">
        <v>59</v>
      </c>
      <c r="F391" s="2">
        <v>66.099999999999994</v>
      </c>
      <c r="G391" s="2">
        <v>73.400000000000006</v>
      </c>
      <c r="H391" s="2" t="s">
        <v>323</v>
      </c>
      <c r="I391" s="2">
        <v>1238</v>
      </c>
      <c r="J391" s="2" t="s">
        <v>276</v>
      </c>
      <c r="K391" s="2" t="s">
        <v>277</v>
      </c>
      <c r="L391" s="2" t="s">
        <v>1120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4" t="s">
        <v>8777</v>
      </c>
    </row>
    <row r="392" spans="1:18" x14ac:dyDescent="0.25">
      <c r="A392" s="33" t="s">
        <v>17156</v>
      </c>
      <c r="B392" s="2" t="s">
        <v>1121</v>
      </c>
      <c r="C392" s="2">
        <v>1.7000000000000001E-44</v>
      </c>
      <c r="D392" s="2">
        <v>149</v>
      </c>
      <c r="E392" s="2">
        <v>70</v>
      </c>
      <c r="F392" s="2">
        <v>100</v>
      </c>
      <c r="G392" s="2">
        <v>66.7</v>
      </c>
      <c r="H392" s="2" t="s">
        <v>277</v>
      </c>
      <c r="I392" s="2">
        <v>1224</v>
      </c>
      <c r="J392" s="2" t="s">
        <v>276</v>
      </c>
      <c r="K392" s="2" t="s">
        <v>277</v>
      </c>
      <c r="L392" s="2" t="s">
        <v>1122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4" t="s">
        <v>8782</v>
      </c>
    </row>
    <row r="393" spans="1:18" x14ac:dyDescent="0.25">
      <c r="A393" s="33" t="s">
        <v>17157</v>
      </c>
      <c r="B393" s="2" t="s">
        <v>1123</v>
      </c>
      <c r="C393" s="2">
        <v>1.0599999999999999E-61</v>
      </c>
      <c r="D393" s="2">
        <v>192</v>
      </c>
      <c r="E393" s="2">
        <v>89</v>
      </c>
      <c r="F393" s="2">
        <v>100</v>
      </c>
      <c r="G393" s="2">
        <v>98.5</v>
      </c>
      <c r="H393" s="2" t="s">
        <v>1124</v>
      </c>
      <c r="I393" s="2">
        <v>565650</v>
      </c>
      <c r="J393" s="2" t="s">
        <v>276</v>
      </c>
      <c r="K393" s="2" t="s">
        <v>281</v>
      </c>
      <c r="L393" s="2" t="s">
        <v>1125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4" t="s">
        <v>12085</v>
      </c>
    </row>
    <row r="394" spans="1:18" x14ac:dyDescent="0.25">
      <c r="A394" s="33" t="s">
        <v>17158</v>
      </c>
      <c r="B394" s="2" t="s">
        <v>1126</v>
      </c>
      <c r="C394" s="2">
        <v>1.08E-14</v>
      </c>
      <c r="D394" s="2">
        <v>75.5</v>
      </c>
      <c r="E394" s="2">
        <v>89</v>
      </c>
      <c r="F394" s="2">
        <v>50.6</v>
      </c>
      <c r="G394" s="2">
        <v>86.7</v>
      </c>
      <c r="H394" s="2" t="s">
        <v>1127</v>
      </c>
      <c r="I394" s="2" t="s">
        <v>1128</v>
      </c>
      <c r="J394" s="2" t="s">
        <v>276</v>
      </c>
      <c r="K394" s="2" t="s">
        <v>281</v>
      </c>
      <c r="L394" s="2" t="s">
        <v>1129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4" t="s">
        <v>10382</v>
      </c>
    </row>
    <row r="395" spans="1:18" x14ac:dyDescent="0.25">
      <c r="A395" s="33" t="s">
        <v>17159</v>
      </c>
      <c r="B395" s="2" t="s">
        <v>434</v>
      </c>
      <c r="C395" s="2">
        <v>3.8299999999999998E-49</v>
      </c>
      <c r="D395" s="2">
        <v>177</v>
      </c>
      <c r="E395" s="2">
        <v>91</v>
      </c>
      <c r="F395" s="2">
        <v>92.3</v>
      </c>
      <c r="G395" s="2">
        <v>99.6</v>
      </c>
      <c r="H395" s="2" t="s">
        <v>323</v>
      </c>
      <c r="I395" s="2">
        <v>1238</v>
      </c>
      <c r="J395" s="2" t="s">
        <v>276</v>
      </c>
      <c r="K395" s="2" t="s">
        <v>277</v>
      </c>
      <c r="L395" s="2" t="s">
        <v>1130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4" t="s">
        <v>10478</v>
      </c>
    </row>
    <row r="396" spans="1:18" x14ac:dyDescent="0.25">
      <c r="A396" s="33" t="s">
        <v>17160</v>
      </c>
      <c r="B396" s="2" t="s">
        <v>434</v>
      </c>
      <c r="C396" s="2">
        <v>5.9E-50</v>
      </c>
      <c r="D396" s="2">
        <v>179</v>
      </c>
      <c r="E396" s="2">
        <v>91</v>
      </c>
      <c r="F396" s="2">
        <v>93.4</v>
      </c>
      <c r="G396" s="2">
        <v>99.6</v>
      </c>
      <c r="H396" s="2" t="s">
        <v>323</v>
      </c>
      <c r="I396" s="2">
        <v>1238</v>
      </c>
      <c r="J396" s="2" t="s">
        <v>276</v>
      </c>
      <c r="K396" s="2" t="s">
        <v>277</v>
      </c>
      <c r="L396" s="2" t="s">
        <v>1131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4" t="s">
        <v>10478</v>
      </c>
    </row>
    <row r="397" spans="1:18" x14ac:dyDescent="0.25">
      <c r="A397" s="33" t="s">
        <v>17161</v>
      </c>
      <c r="B397" s="2" t="s">
        <v>434</v>
      </c>
      <c r="C397" s="2">
        <v>4.8500000000000002E-51</v>
      </c>
      <c r="D397" s="2">
        <v>182</v>
      </c>
      <c r="E397" s="2">
        <v>91</v>
      </c>
      <c r="F397" s="2">
        <v>96.7</v>
      </c>
      <c r="G397" s="2">
        <v>99.6</v>
      </c>
      <c r="H397" s="2" t="s">
        <v>323</v>
      </c>
      <c r="I397" s="2">
        <v>1238</v>
      </c>
      <c r="J397" s="2" t="s">
        <v>276</v>
      </c>
      <c r="K397" s="2" t="s">
        <v>277</v>
      </c>
      <c r="L397" s="2" t="s">
        <v>1132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4" t="s">
        <v>10478</v>
      </c>
    </row>
    <row r="398" spans="1:18" x14ac:dyDescent="0.25">
      <c r="A398" s="33" t="s">
        <v>17162</v>
      </c>
      <c r="B398" s="2" t="s">
        <v>434</v>
      </c>
      <c r="C398" s="2">
        <v>4.26E-20</v>
      </c>
      <c r="D398" s="2">
        <v>97.8</v>
      </c>
      <c r="E398" s="2">
        <v>49</v>
      </c>
      <c r="F398" s="2">
        <v>83.7</v>
      </c>
      <c r="G398" s="2">
        <v>30.6</v>
      </c>
      <c r="H398" s="2" t="s">
        <v>323</v>
      </c>
      <c r="I398" s="2">
        <v>1238</v>
      </c>
      <c r="J398" s="2" t="s">
        <v>276</v>
      </c>
      <c r="K398" s="2" t="s">
        <v>277</v>
      </c>
      <c r="L398" s="2" t="s">
        <v>1133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4" t="s">
        <v>10479</v>
      </c>
    </row>
    <row r="399" spans="1:18" x14ac:dyDescent="0.25">
      <c r="A399" s="33" t="s">
        <v>17163</v>
      </c>
      <c r="B399" s="2" t="s">
        <v>434</v>
      </c>
      <c r="C399" s="2">
        <v>6.7000000000000003E-34</v>
      </c>
      <c r="D399" s="2">
        <v>132</v>
      </c>
      <c r="E399" s="2">
        <v>68</v>
      </c>
      <c r="F399" s="2">
        <v>94.1</v>
      </c>
      <c r="G399" s="2">
        <v>100</v>
      </c>
      <c r="H399" s="2" t="s">
        <v>323</v>
      </c>
      <c r="I399" s="2">
        <v>1238</v>
      </c>
      <c r="J399" s="2" t="s">
        <v>276</v>
      </c>
      <c r="K399" s="2" t="s">
        <v>277</v>
      </c>
      <c r="L399" s="2" t="s">
        <v>1134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4" t="s">
        <v>8782</v>
      </c>
    </row>
    <row r="400" spans="1:18" x14ac:dyDescent="0.25">
      <c r="A400" s="33" t="s">
        <v>17164</v>
      </c>
      <c r="B400" s="2" t="s">
        <v>434</v>
      </c>
      <c r="C400" s="2">
        <v>5.3700000000000004E-40</v>
      </c>
      <c r="D400" s="2">
        <v>150</v>
      </c>
      <c r="E400" s="2">
        <v>74</v>
      </c>
      <c r="F400" s="2">
        <v>97.3</v>
      </c>
      <c r="G400" s="2">
        <v>99.1</v>
      </c>
      <c r="H400" s="2" t="s">
        <v>323</v>
      </c>
      <c r="I400" s="2">
        <v>1238</v>
      </c>
      <c r="J400" s="2" t="s">
        <v>276</v>
      </c>
      <c r="K400" s="2" t="s">
        <v>277</v>
      </c>
      <c r="L400" s="2" t="s">
        <v>1135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4" t="s">
        <v>10480</v>
      </c>
    </row>
    <row r="401" spans="1:18" x14ac:dyDescent="0.25">
      <c r="A401" s="33" t="s">
        <v>17165</v>
      </c>
      <c r="B401" s="2" t="s">
        <v>1136</v>
      </c>
      <c r="C401" s="2">
        <v>1.8600000000000001E-19</v>
      </c>
      <c r="D401" s="2">
        <v>85.9</v>
      </c>
      <c r="E401" s="2">
        <v>77</v>
      </c>
      <c r="F401" s="2">
        <v>59.7</v>
      </c>
      <c r="G401" s="2">
        <v>91.8</v>
      </c>
      <c r="H401" s="2" t="s">
        <v>961</v>
      </c>
      <c r="I401" s="2">
        <v>498761</v>
      </c>
      <c r="J401" s="2" t="s">
        <v>276</v>
      </c>
      <c r="K401" s="2" t="s">
        <v>281</v>
      </c>
      <c r="L401" s="2" t="s">
        <v>1137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4" t="s">
        <v>8782</v>
      </c>
    </row>
    <row r="402" spans="1:18" x14ac:dyDescent="0.25">
      <c r="A402" s="33" t="s">
        <v>17166</v>
      </c>
      <c r="B402" s="2" t="s">
        <v>1138</v>
      </c>
      <c r="C402" s="2">
        <v>1.9700000000000001E-20</v>
      </c>
      <c r="D402" s="2">
        <v>89.7</v>
      </c>
      <c r="E402" s="2">
        <v>69</v>
      </c>
      <c r="F402" s="2">
        <v>66.7</v>
      </c>
      <c r="G402" s="2">
        <v>79.900000000000006</v>
      </c>
      <c r="H402" s="2" t="s">
        <v>1139</v>
      </c>
      <c r="I402" s="2">
        <v>1339342</v>
      </c>
      <c r="J402" s="2" t="s">
        <v>276</v>
      </c>
      <c r="K402" s="2" t="s">
        <v>353</v>
      </c>
      <c r="L402" s="2" t="s">
        <v>1140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4" t="s">
        <v>8782</v>
      </c>
    </row>
    <row r="403" spans="1:18" x14ac:dyDescent="0.25">
      <c r="A403" s="33" t="s">
        <v>17167</v>
      </c>
      <c r="B403" s="2" t="s">
        <v>1141</v>
      </c>
      <c r="C403" s="2">
        <v>7.6199999999999996E-31</v>
      </c>
      <c r="D403" s="2">
        <v>113</v>
      </c>
      <c r="E403" s="2">
        <v>64</v>
      </c>
      <c r="F403" s="2">
        <v>84.4</v>
      </c>
      <c r="G403" s="2">
        <v>76.5</v>
      </c>
      <c r="H403" s="2" t="s">
        <v>702</v>
      </c>
      <c r="I403" s="2">
        <v>445973</v>
      </c>
      <c r="J403" s="2" t="s">
        <v>276</v>
      </c>
      <c r="K403" s="2" t="s">
        <v>281</v>
      </c>
      <c r="L403" s="2" t="s">
        <v>1142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4" t="s">
        <v>8782</v>
      </c>
    </row>
    <row r="404" spans="1:18" x14ac:dyDescent="0.25">
      <c r="A404" s="33" t="s">
        <v>17168</v>
      </c>
      <c r="B404" s="2" t="s">
        <v>1141</v>
      </c>
      <c r="C404" s="2">
        <v>2.5999999999999999E-33</v>
      </c>
      <c r="D404" s="2">
        <v>119</v>
      </c>
      <c r="E404" s="2">
        <v>60</v>
      </c>
      <c r="F404" s="2">
        <v>93.3</v>
      </c>
      <c r="G404" s="2">
        <v>81.400000000000006</v>
      </c>
      <c r="H404" s="2" t="s">
        <v>702</v>
      </c>
      <c r="I404" s="2">
        <v>445973</v>
      </c>
      <c r="J404" s="2" t="s">
        <v>276</v>
      </c>
      <c r="K404" s="2" t="s">
        <v>281</v>
      </c>
      <c r="L404" s="2" t="s">
        <v>1143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4" t="s">
        <v>8782</v>
      </c>
    </row>
    <row r="405" spans="1:18" x14ac:dyDescent="0.25">
      <c r="A405" s="33" t="s">
        <v>17169</v>
      </c>
      <c r="B405" s="2" t="s">
        <v>1144</v>
      </c>
      <c r="C405" s="2">
        <v>2.5199999999999999E-23</v>
      </c>
      <c r="D405" s="2">
        <v>95.1</v>
      </c>
      <c r="E405" s="2">
        <v>77</v>
      </c>
      <c r="F405" s="2">
        <v>70.099999999999994</v>
      </c>
      <c r="G405" s="2">
        <v>89.2</v>
      </c>
      <c r="H405" s="2" t="s">
        <v>463</v>
      </c>
      <c r="I405" s="2">
        <v>77133</v>
      </c>
      <c r="J405" s="2" t="s">
        <v>276</v>
      </c>
      <c r="K405" s="2" t="s">
        <v>464</v>
      </c>
      <c r="L405" s="2" t="s">
        <v>1145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4" t="s">
        <v>8782</v>
      </c>
    </row>
    <row r="406" spans="1:18" x14ac:dyDescent="0.25">
      <c r="A406" s="33" t="s">
        <v>17170</v>
      </c>
      <c r="B406" s="2" t="s">
        <v>1146</v>
      </c>
      <c r="C406" s="2">
        <v>7.42E-41</v>
      </c>
      <c r="D406" s="2">
        <v>139</v>
      </c>
      <c r="E406" s="2">
        <v>74</v>
      </c>
      <c r="F406" s="2">
        <v>87.8</v>
      </c>
      <c r="G406" s="2">
        <v>89.5</v>
      </c>
      <c r="H406" s="2" t="s">
        <v>1147</v>
      </c>
      <c r="I406" s="2">
        <v>36746</v>
      </c>
      <c r="J406" s="2" t="s">
        <v>276</v>
      </c>
      <c r="K406" s="2" t="s">
        <v>277</v>
      </c>
      <c r="L406" s="2" t="s">
        <v>1148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4" t="s">
        <v>8777</v>
      </c>
    </row>
    <row r="407" spans="1:18" x14ac:dyDescent="0.25">
      <c r="A407" s="33" t="s">
        <v>17171</v>
      </c>
      <c r="B407" s="2" t="s">
        <v>1149</v>
      </c>
      <c r="C407" s="2">
        <v>5.1500000000000003E-32</v>
      </c>
      <c r="D407" s="2">
        <v>117</v>
      </c>
      <c r="E407" s="2">
        <v>74</v>
      </c>
      <c r="F407" s="2">
        <v>78.400000000000006</v>
      </c>
      <c r="G407" s="2">
        <v>89.5</v>
      </c>
      <c r="H407" s="2" t="s">
        <v>1150</v>
      </c>
      <c r="I407" s="2" t="s">
        <v>1151</v>
      </c>
      <c r="J407" s="2" t="s">
        <v>276</v>
      </c>
      <c r="K407" s="2" t="s">
        <v>277</v>
      </c>
      <c r="L407" s="2" t="s">
        <v>1152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4" t="s">
        <v>8782</v>
      </c>
    </row>
    <row r="408" spans="1:18" x14ac:dyDescent="0.25">
      <c r="A408" s="33" t="s">
        <v>17172</v>
      </c>
      <c r="B408" s="2" t="s">
        <v>1149</v>
      </c>
      <c r="C408" s="2">
        <v>4.8399999999999997E-46</v>
      </c>
      <c r="D408" s="2">
        <v>152</v>
      </c>
      <c r="E408" s="2">
        <v>74</v>
      </c>
      <c r="F408" s="2">
        <v>94.6</v>
      </c>
      <c r="G408" s="2">
        <v>89.5</v>
      </c>
      <c r="H408" s="2" t="s">
        <v>1150</v>
      </c>
      <c r="I408" s="2" t="s">
        <v>1151</v>
      </c>
      <c r="J408" s="2" t="s">
        <v>276</v>
      </c>
      <c r="K408" s="2" t="s">
        <v>277</v>
      </c>
      <c r="L408" s="2" t="s">
        <v>1153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4" t="s">
        <v>9835</v>
      </c>
    </row>
    <row r="409" spans="1:18" x14ac:dyDescent="0.25">
      <c r="A409" s="33" t="s">
        <v>17173</v>
      </c>
      <c r="B409" s="2" t="s">
        <v>1149</v>
      </c>
      <c r="C409" s="2">
        <v>6.1000000000000003E-40</v>
      </c>
      <c r="D409" s="2">
        <v>137</v>
      </c>
      <c r="E409" s="2">
        <v>74</v>
      </c>
      <c r="F409" s="2">
        <v>86.5</v>
      </c>
      <c r="G409" s="2">
        <v>89.5</v>
      </c>
      <c r="H409" s="2" t="s">
        <v>1150</v>
      </c>
      <c r="I409" s="2" t="s">
        <v>1151</v>
      </c>
      <c r="J409" s="2" t="s">
        <v>276</v>
      </c>
      <c r="K409" s="2" t="s">
        <v>277</v>
      </c>
      <c r="L409" s="2" t="s">
        <v>1154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4" t="s">
        <v>8777</v>
      </c>
    </row>
    <row r="410" spans="1:18" x14ac:dyDescent="0.25">
      <c r="A410" s="33" t="s">
        <v>17174</v>
      </c>
      <c r="B410" s="2" t="s">
        <v>1155</v>
      </c>
      <c r="C410" s="2">
        <v>5.6900000000000004E-62</v>
      </c>
      <c r="D410" s="2">
        <v>195</v>
      </c>
      <c r="E410" s="2">
        <v>109</v>
      </c>
      <c r="F410" s="2">
        <v>87.2</v>
      </c>
      <c r="G410" s="2">
        <v>89.6</v>
      </c>
      <c r="H410" s="2" t="s">
        <v>1156</v>
      </c>
      <c r="I410" s="2" t="s">
        <v>1157</v>
      </c>
      <c r="J410" s="2" t="s">
        <v>276</v>
      </c>
      <c r="K410" s="2" t="s">
        <v>277</v>
      </c>
      <c r="L410" s="2" t="s">
        <v>1158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4" t="s">
        <v>8782</v>
      </c>
    </row>
    <row r="411" spans="1:18" x14ac:dyDescent="0.25">
      <c r="A411" s="33" t="s">
        <v>17175</v>
      </c>
      <c r="B411" s="2" t="s">
        <v>1159</v>
      </c>
      <c r="C411" s="2">
        <v>4.1000000000000003E-35</v>
      </c>
      <c r="D411" s="2">
        <v>124</v>
      </c>
      <c r="E411" s="2">
        <v>67</v>
      </c>
      <c r="F411" s="2">
        <v>92.5</v>
      </c>
      <c r="G411" s="2">
        <v>94.8</v>
      </c>
      <c r="H411" s="2" t="s">
        <v>1160</v>
      </c>
      <c r="I411" s="2">
        <v>716813</v>
      </c>
      <c r="J411" s="2" t="s">
        <v>276</v>
      </c>
      <c r="K411" s="2" t="s">
        <v>277</v>
      </c>
      <c r="L411" s="2" t="s">
        <v>1161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4" t="s">
        <v>8782</v>
      </c>
    </row>
    <row r="412" spans="1:18" x14ac:dyDescent="0.25">
      <c r="A412" s="33" t="s">
        <v>17176</v>
      </c>
      <c r="B412" s="2" t="s">
        <v>1155</v>
      </c>
      <c r="C412" s="2">
        <v>4.4800000000000004E-59</v>
      </c>
      <c r="D412" s="2">
        <v>188</v>
      </c>
      <c r="E412" s="2">
        <v>109</v>
      </c>
      <c r="F412" s="2">
        <v>86.2</v>
      </c>
      <c r="G412" s="2">
        <v>89.6</v>
      </c>
      <c r="H412" s="2" t="s">
        <v>1156</v>
      </c>
      <c r="I412" s="2" t="s">
        <v>1157</v>
      </c>
      <c r="J412" s="2" t="s">
        <v>276</v>
      </c>
      <c r="K412" s="2" t="s">
        <v>277</v>
      </c>
      <c r="L412" s="2" t="s">
        <v>1162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4" t="s">
        <v>8900</v>
      </c>
    </row>
    <row r="413" spans="1:18" x14ac:dyDescent="0.25">
      <c r="A413" s="33" t="s">
        <v>17177</v>
      </c>
      <c r="B413" s="2" t="s">
        <v>1163</v>
      </c>
      <c r="C413" s="2">
        <v>8.0799999999999995E-62</v>
      </c>
      <c r="D413" s="2">
        <v>195</v>
      </c>
      <c r="E413" s="2">
        <v>109</v>
      </c>
      <c r="F413" s="2">
        <v>86.2</v>
      </c>
      <c r="G413" s="2">
        <v>89.6</v>
      </c>
      <c r="H413" s="2" t="s">
        <v>1164</v>
      </c>
      <c r="I413" s="2">
        <v>861365</v>
      </c>
      <c r="J413" s="2" t="s">
        <v>276</v>
      </c>
      <c r="K413" s="2" t="s">
        <v>277</v>
      </c>
      <c r="L413" s="2" t="s">
        <v>1165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4" t="s">
        <v>8782</v>
      </c>
    </row>
    <row r="414" spans="1:18" x14ac:dyDescent="0.25">
      <c r="A414" s="33" t="s">
        <v>17178</v>
      </c>
      <c r="B414" s="2" t="s">
        <v>1155</v>
      </c>
      <c r="C414" s="2">
        <v>2.41E-63</v>
      </c>
      <c r="D414" s="2">
        <v>199</v>
      </c>
      <c r="E414" s="2">
        <v>109</v>
      </c>
      <c r="F414" s="2">
        <v>89</v>
      </c>
      <c r="G414" s="2">
        <v>89.6</v>
      </c>
      <c r="H414" s="2" t="s">
        <v>1156</v>
      </c>
      <c r="I414" s="2" t="s">
        <v>1157</v>
      </c>
      <c r="J414" s="2" t="s">
        <v>276</v>
      </c>
      <c r="K414" s="2" t="s">
        <v>277</v>
      </c>
      <c r="L414" s="2" t="s">
        <v>1166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4" t="s">
        <v>8777</v>
      </c>
    </row>
    <row r="415" spans="1:18" x14ac:dyDescent="0.25">
      <c r="A415" s="33" t="s">
        <v>17179</v>
      </c>
      <c r="B415" s="2" t="s">
        <v>1167</v>
      </c>
      <c r="C415" s="2">
        <v>5.1400000000000004E-32</v>
      </c>
      <c r="D415" s="2">
        <v>115</v>
      </c>
      <c r="E415" s="2">
        <v>67</v>
      </c>
      <c r="F415" s="2">
        <v>85.1</v>
      </c>
      <c r="G415" s="2">
        <v>94.4</v>
      </c>
      <c r="H415" s="2" t="s">
        <v>1168</v>
      </c>
      <c r="I415" s="2">
        <v>91891</v>
      </c>
      <c r="J415" s="2" t="s">
        <v>276</v>
      </c>
      <c r="K415" s="2" t="s">
        <v>277</v>
      </c>
      <c r="L415" s="2" t="s">
        <v>1169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4" t="s">
        <v>8782</v>
      </c>
    </row>
    <row r="416" spans="1:18" x14ac:dyDescent="0.25">
      <c r="A416" s="33" t="s">
        <v>17180</v>
      </c>
      <c r="B416" s="2" t="s">
        <v>1159</v>
      </c>
      <c r="C416" s="2">
        <v>9.8599999999999999E-45</v>
      </c>
      <c r="D416" s="2">
        <v>151</v>
      </c>
      <c r="E416" s="2">
        <v>100</v>
      </c>
      <c r="F416" s="2">
        <v>75</v>
      </c>
      <c r="G416" s="2">
        <v>82.2</v>
      </c>
      <c r="H416" s="2" t="s">
        <v>1160</v>
      </c>
      <c r="I416" s="2">
        <v>716813</v>
      </c>
      <c r="J416" s="2" t="s">
        <v>276</v>
      </c>
      <c r="K416" s="2" t="s">
        <v>277</v>
      </c>
      <c r="L416" s="2" t="s">
        <v>1170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4" t="s">
        <v>8782</v>
      </c>
    </row>
    <row r="417" spans="1:18" x14ac:dyDescent="0.25">
      <c r="A417" s="33" t="s">
        <v>17181</v>
      </c>
      <c r="B417" s="2" t="s">
        <v>1159</v>
      </c>
      <c r="C417" s="2">
        <v>3.6999999999999998E-46</v>
      </c>
      <c r="D417" s="2">
        <v>154</v>
      </c>
      <c r="E417" s="2">
        <v>100</v>
      </c>
      <c r="F417" s="2">
        <v>77</v>
      </c>
      <c r="G417" s="2">
        <v>90.6</v>
      </c>
      <c r="H417" s="2" t="s">
        <v>1160</v>
      </c>
      <c r="I417" s="2">
        <v>716813</v>
      </c>
      <c r="J417" s="2" t="s">
        <v>276</v>
      </c>
      <c r="K417" s="2" t="s">
        <v>277</v>
      </c>
      <c r="L417" s="2" t="s">
        <v>1171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4" t="s">
        <v>8782</v>
      </c>
    </row>
    <row r="418" spans="1:18" x14ac:dyDescent="0.25">
      <c r="A418" s="33" t="s">
        <v>17182</v>
      </c>
      <c r="B418" s="2" t="s">
        <v>1159</v>
      </c>
      <c r="C418" s="2">
        <v>1.6E-50</v>
      </c>
      <c r="D418" s="2">
        <v>166</v>
      </c>
      <c r="E418" s="2">
        <v>98</v>
      </c>
      <c r="F418" s="2">
        <v>83.7</v>
      </c>
      <c r="G418" s="2">
        <v>80.5</v>
      </c>
      <c r="H418" s="2" t="s">
        <v>1160</v>
      </c>
      <c r="I418" s="2">
        <v>716813</v>
      </c>
      <c r="J418" s="2" t="s">
        <v>276</v>
      </c>
      <c r="K418" s="2" t="s">
        <v>277</v>
      </c>
      <c r="L418" s="2" t="s">
        <v>1172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4" t="s">
        <v>8782</v>
      </c>
    </row>
    <row r="419" spans="1:18" x14ac:dyDescent="0.25">
      <c r="A419" s="33" t="s">
        <v>17183</v>
      </c>
      <c r="B419" s="2" t="s">
        <v>1159</v>
      </c>
      <c r="C419" s="2">
        <v>2.6500000000000001E-49</v>
      </c>
      <c r="D419" s="2">
        <v>162</v>
      </c>
      <c r="E419" s="2">
        <v>98</v>
      </c>
      <c r="F419" s="2">
        <v>81.599999999999994</v>
      </c>
      <c r="G419" s="2">
        <v>80.5</v>
      </c>
      <c r="H419" s="2" t="s">
        <v>1160</v>
      </c>
      <c r="I419" s="2">
        <v>716813</v>
      </c>
      <c r="J419" s="2" t="s">
        <v>276</v>
      </c>
      <c r="K419" s="2" t="s">
        <v>277</v>
      </c>
      <c r="L419" s="2" t="s">
        <v>1173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4" t="s">
        <v>8782</v>
      </c>
    </row>
    <row r="420" spans="1:18" x14ac:dyDescent="0.25">
      <c r="A420" s="33" t="s">
        <v>17184</v>
      </c>
      <c r="B420" s="2" t="s">
        <v>1174</v>
      </c>
      <c r="C420" s="2">
        <v>6.2400000000000003E-41</v>
      </c>
      <c r="D420" s="2">
        <v>139</v>
      </c>
      <c r="E420" s="2">
        <v>73</v>
      </c>
      <c r="F420" s="2">
        <v>90.4</v>
      </c>
      <c r="G420" s="2">
        <v>90.5</v>
      </c>
      <c r="H420" s="2" t="s">
        <v>1175</v>
      </c>
      <c r="I420" s="2">
        <v>457431</v>
      </c>
      <c r="J420" s="2" t="s">
        <v>276</v>
      </c>
      <c r="K420" s="2" t="s">
        <v>302</v>
      </c>
      <c r="L420" s="2" t="s">
        <v>1176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4" t="s">
        <v>8782</v>
      </c>
    </row>
    <row r="421" spans="1:18" x14ac:dyDescent="0.25">
      <c r="A421" s="33" t="s">
        <v>17185</v>
      </c>
      <c r="B421" s="2" t="s">
        <v>1177</v>
      </c>
      <c r="C421" s="2">
        <v>6.2799999999999996E-110</v>
      </c>
      <c r="D421" s="2">
        <v>356</v>
      </c>
      <c r="E421" s="2">
        <v>183</v>
      </c>
      <c r="F421" s="2">
        <v>96.2</v>
      </c>
      <c r="G421" s="2">
        <v>99.6</v>
      </c>
      <c r="H421" s="2" t="s">
        <v>858</v>
      </c>
      <c r="I421" s="2">
        <v>1111710</v>
      </c>
      <c r="J421" s="2" t="s">
        <v>289</v>
      </c>
      <c r="K421" s="2" t="s">
        <v>859</v>
      </c>
      <c r="L421" s="2" t="s">
        <v>1178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4" t="s">
        <v>8782</v>
      </c>
    </row>
    <row r="422" spans="1:18" x14ac:dyDescent="0.25">
      <c r="A422" s="33" t="s">
        <v>17186</v>
      </c>
      <c r="B422" s="2" t="s">
        <v>1177</v>
      </c>
      <c r="C422" s="2">
        <v>1.0900000000000001E-61</v>
      </c>
      <c r="D422" s="2">
        <v>214</v>
      </c>
      <c r="E422" s="2">
        <v>114</v>
      </c>
      <c r="F422" s="2">
        <v>93</v>
      </c>
      <c r="G422" s="2">
        <v>98.8</v>
      </c>
      <c r="H422" s="2" t="s">
        <v>858</v>
      </c>
      <c r="I422" s="2">
        <v>1111710</v>
      </c>
      <c r="J422" s="2" t="s">
        <v>289</v>
      </c>
      <c r="K422" s="2" t="s">
        <v>859</v>
      </c>
      <c r="L422" s="2" t="s">
        <v>1179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4" t="s">
        <v>8900</v>
      </c>
    </row>
    <row r="423" spans="1:18" x14ac:dyDescent="0.25">
      <c r="A423" s="33" t="s">
        <v>17187</v>
      </c>
      <c r="B423" s="2" t="s">
        <v>1180</v>
      </c>
      <c r="C423" s="2">
        <v>1.1599999999999999E-68</v>
      </c>
      <c r="D423" s="2">
        <v>212</v>
      </c>
      <c r="E423" s="2">
        <v>116</v>
      </c>
      <c r="F423" s="2">
        <v>98.3</v>
      </c>
      <c r="G423" s="2">
        <v>92.1</v>
      </c>
      <c r="H423" s="2" t="s">
        <v>905</v>
      </c>
      <c r="I423" s="2">
        <v>573</v>
      </c>
      <c r="J423" s="2" t="s">
        <v>276</v>
      </c>
      <c r="K423" s="2" t="s">
        <v>277</v>
      </c>
      <c r="L423" s="2" t="s">
        <v>1181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4" t="s">
        <v>8782</v>
      </c>
    </row>
    <row r="424" spans="1:18" x14ac:dyDescent="0.25">
      <c r="A424" s="33" t="s">
        <v>17188</v>
      </c>
      <c r="B424" s="2" t="s">
        <v>1182</v>
      </c>
      <c r="C424" s="2">
        <v>7.3099999999999998E-29</v>
      </c>
      <c r="D424" s="2">
        <v>108</v>
      </c>
      <c r="E424" s="2">
        <v>67</v>
      </c>
      <c r="F424" s="2">
        <v>74.599999999999994</v>
      </c>
      <c r="G424" s="2">
        <v>93.9</v>
      </c>
      <c r="H424" s="2" t="s">
        <v>1183</v>
      </c>
      <c r="I424" s="2">
        <v>985762</v>
      </c>
      <c r="J424" s="2" t="s">
        <v>276</v>
      </c>
      <c r="K424" s="2" t="s">
        <v>281</v>
      </c>
      <c r="L424" s="2" t="s">
        <v>1184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4" t="s">
        <v>8782</v>
      </c>
    </row>
    <row r="425" spans="1:18" x14ac:dyDescent="0.25">
      <c r="A425" s="33" t="s">
        <v>17189</v>
      </c>
      <c r="B425" s="2" t="s">
        <v>1185</v>
      </c>
      <c r="C425" s="2">
        <v>2.0900000000000001E-64</v>
      </c>
      <c r="D425" s="2">
        <v>204</v>
      </c>
      <c r="E425" s="2">
        <v>106</v>
      </c>
      <c r="F425" s="2">
        <v>94.3</v>
      </c>
      <c r="G425" s="2">
        <v>90.1</v>
      </c>
      <c r="H425" s="2" t="s">
        <v>1186</v>
      </c>
      <c r="I425" s="2">
        <v>765099</v>
      </c>
      <c r="J425" s="2" t="s">
        <v>276</v>
      </c>
      <c r="K425" s="2" t="s">
        <v>302</v>
      </c>
      <c r="L425" s="2" t="s">
        <v>1187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4" t="s">
        <v>9681</v>
      </c>
    </row>
    <row r="426" spans="1:18" x14ac:dyDescent="0.25">
      <c r="A426" s="33" t="s">
        <v>17190</v>
      </c>
      <c r="B426" s="2" t="s">
        <v>1185</v>
      </c>
      <c r="C426" s="2">
        <v>6.7600000000000002E-64</v>
      </c>
      <c r="D426" s="2">
        <v>205</v>
      </c>
      <c r="E426" s="2">
        <v>125</v>
      </c>
      <c r="F426" s="2">
        <v>79.2</v>
      </c>
      <c r="G426" s="2">
        <v>75.900000000000006</v>
      </c>
      <c r="H426" s="2" t="s">
        <v>1186</v>
      </c>
      <c r="I426" s="2">
        <v>765099</v>
      </c>
      <c r="J426" s="2" t="s">
        <v>276</v>
      </c>
      <c r="K426" s="2" t="s">
        <v>302</v>
      </c>
      <c r="L426" s="2" t="s">
        <v>1188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4" t="s">
        <v>11566</v>
      </c>
    </row>
    <row r="427" spans="1:18" x14ac:dyDescent="0.25">
      <c r="A427" s="33" t="s">
        <v>17191</v>
      </c>
      <c r="B427" s="2" t="s">
        <v>1185</v>
      </c>
      <c r="C427" s="2">
        <v>1.1800000000000001E-48</v>
      </c>
      <c r="D427" s="2">
        <v>163</v>
      </c>
      <c r="E427" s="2">
        <v>86</v>
      </c>
      <c r="F427" s="2">
        <v>91.9</v>
      </c>
      <c r="G427" s="2">
        <v>88.7</v>
      </c>
      <c r="H427" s="2" t="s">
        <v>1186</v>
      </c>
      <c r="I427" s="2">
        <v>765099</v>
      </c>
      <c r="J427" s="2" t="s">
        <v>276</v>
      </c>
      <c r="K427" s="2" t="s">
        <v>302</v>
      </c>
      <c r="L427" s="2" t="s">
        <v>1189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4" t="s">
        <v>9681</v>
      </c>
    </row>
    <row r="428" spans="1:18" x14ac:dyDescent="0.25">
      <c r="A428" s="33" t="s">
        <v>17192</v>
      </c>
      <c r="B428" s="2" t="s">
        <v>1190</v>
      </c>
      <c r="C428" s="2">
        <v>7.6000000000000001E-62</v>
      </c>
      <c r="D428" s="2">
        <v>194</v>
      </c>
      <c r="E428" s="2">
        <v>91</v>
      </c>
      <c r="F428" s="2">
        <v>97.8</v>
      </c>
      <c r="G428" s="2">
        <v>77.3</v>
      </c>
      <c r="H428" s="2" t="s">
        <v>1191</v>
      </c>
      <c r="I428" s="2">
        <v>645465</v>
      </c>
      <c r="J428" s="2" t="s">
        <v>276</v>
      </c>
      <c r="K428" s="2" t="s">
        <v>302</v>
      </c>
      <c r="L428" s="2" t="s">
        <v>1192</v>
      </c>
      <c r="M428" s="2">
        <v>1</v>
      </c>
      <c r="N428" s="2" t="s">
        <v>9420</v>
      </c>
      <c r="O428" s="2" t="s">
        <v>9421</v>
      </c>
      <c r="P428" s="2" t="s">
        <v>8907</v>
      </c>
      <c r="Q428" s="2" t="s">
        <v>8908</v>
      </c>
      <c r="R428" s="4" t="s">
        <v>9681</v>
      </c>
    </row>
    <row r="429" spans="1:18" x14ac:dyDescent="0.25">
      <c r="A429" s="33" t="s">
        <v>17193</v>
      </c>
      <c r="B429" s="2" t="s">
        <v>1185</v>
      </c>
      <c r="C429" s="2">
        <v>4.8600000000000002E-71</v>
      </c>
      <c r="D429" s="2">
        <v>223</v>
      </c>
      <c r="E429" s="2">
        <v>125</v>
      </c>
      <c r="F429" s="2">
        <v>87.2</v>
      </c>
      <c r="G429" s="2">
        <v>75.900000000000006</v>
      </c>
      <c r="H429" s="2" t="s">
        <v>1186</v>
      </c>
      <c r="I429" s="2">
        <v>765099</v>
      </c>
      <c r="J429" s="2" t="s">
        <v>276</v>
      </c>
      <c r="K429" s="2" t="s">
        <v>302</v>
      </c>
      <c r="L429" s="2" t="s">
        <v>1193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4" t="s">
        <v>11566</v>
      </c>
    </row>
    <row r="430" spans="1:18" x14ac:dyDescent="0.25">
      <c r="A430" s="33" t="s">
        <v>17194</v>
      </c>
      <c r="B430" s="2" t="s">
        <v>1185</v>
      </c>
      <c r="C430" s="2">
        <v>9.5900000000000003E-64</v>
      </c>
      <c r="D430" s="2">
        <v>204</v>
      </c>
      <c r="E430" s="2">
        <v>125</v>
      </c>
      <c r="F430" s="2">
        <v>80</v>
      </c>
      <c r="G430" s="2">
        <v>75.900000000000006</v>
      </c>
      <c r="H430" s="2" t="s">
        <v>1186</v>
      </c>
      <c r="I430" s="2">
        <v>765099</v>
      </c>
      <c r="J430" s="2" t="s">
        <v>276</v>
      </c>
      <c r="K430" s="2" t="s">
        <v>302</v>
      </c>
      <c r="L430" s="2" t="s">
        <v>1194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4" t="s">
        <v>9681</v>
      </c>
    </row>
    <row r="431" spans="1:18" x14ac:dyDescent="0.25">
      <c r="A431" s="33" t="s">
        <v>17195</v>
      </c>
      <c r="B431" s="2" t="s">
        <v>1195</v>
      </c>
      <c r="C431" s="2">
        <v>7.04E-40</v>
      </c>
      <c r="D431" s="2">
        <v>137</v>
      </c>
      <c r="E431" s="2">
        <v>76</v>
      </c>
      <c r="F431" s="2">
        <v>94.7</v>
      </c>
      <c r="G431" s="2">
        <v>98.3</v>
      </c>
      <c r="H431" s="2" t="s">
        <v>1196</v>
      </c>
      <c r="I431" s="2">
        <v>1828156</v>
      </c>
      <c r="J431" s="2" t="s">
        <v>276</v>
      </c>
      <c r="K431" s="2" t="s">
        <v>302</v>
      </c>
      <c r="L431" s="2" t="s">
        <v>1197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4" t="s">
        <v>10380</v>
      </c>
    </row>
    <row r="432" spans="1:18" x14ac:dyDescent="0.25">
      <c r="A432" s="33" t="s">
        <v>17196</v>
      </c>
      <c r="B432" s="2" t="s">
        <v>1190</v>
      </c>
      <c r="C432" s="2">
        <v>1.21E-58</v>
      </c>
      <c r="D432" s="2">
        <v>186</v>
      </c>
      <c r="E432" s="2">
        <v>91</v>
      </c>
      <c r="F432" s="2">
        <v>94.5</v>
      </c>
      <c r="G432" s="2">
        <v>77.3</v>
      </c>
      <c r="H432" s="2" t="s">
        <v>1191</v>
      </c>
      <c r="I432" s="2">
        <v>645465</v>
      </c>
      <c r="J432" s="2" t="s">
        <v>276</v>
      </c>
      <c r="K432" s="2" t="s">
        <v>302</v>
      </c>
      <c r="L432" s="2" t="s">
        <v>1198</v>
      </c>
      <c r="M432" s="2">
        <v>1</v>
      </c>
      <c r="N432" s="2" t="s">
        <v>9420</v>
      </c>
      <c r="O432" s="2" t="s">
        <v>9421</v>
      </c>
      <c r="P432" s="2" t="s">
        <v>8907</v>
      </c>
      <c r="Q432" s="2" t="s">
        <v>8908</v>
      </c>
      <c r="R432" s="4" t="s">
        <v>9681</v>
      </c>
    </row>
    <row r="433" spans="1:18" x14ac:dyDescent="0.25">
      <c r="A433" s="33" t="s">
        <v>17197</v>
      </c>
      <c r="B433" s="2" t="s">
        <v>1185</v>
      </c>
      <c r="C433" s="2">
        <v>1.1100000000000001E-47</v>
      </c>
      <c r="D433" s="2">
        <v>160</v>
      </c>
      <c r="E433" s="2">
        <v>81</v>
      </c>
      <c r="F433" s="2">
        <v>95.1</v>
      </c>
      <c r="G433" s="2">
        <v>87.7</v>
      </c>
      <c r="H433" s="2" t="s">
        <v>1186</v>
      </c>
      <c r="I433" s="2">
        <v>765099</v>
      </c>
      <c r="J433" s="2" t="s">
        <v>276</v>
      </c>
      <c r="K433" s="2" t="s">
        <v>302</v>
      </c>
      <c r="L433" s="2" t="s">
        <v>1199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4" t="s">
        <v>9681</v>
      </c>
    </row>
    <row r="434" spans="1:18" x14ac:dyDescent="0.25">
      <c r="A434" s="33" t="s">
        <v>17198</v>
      </c>
      <c r="B434" s="2" t="s">
        <v>1200</v>
      </c>
      <c r="C434" s="2">
        <v>9.9200000000000005E-47</v>
      </c>
      <c r="D434" s="2">
        <v>154</v>
      </c>
      <c r="E434" s="2">
        <v>78</v>
      </c>
      <c r="F434" s="2">
        <v>93.6</v>
      </c>
      <c r="G434" s="2">
        <v>84.5</v>
      </c>
      <c r="H434" s="2" t="s">
        <v>1201</v>
      </c>
      <c r="I434" s="2">
        <v>465541</v>
      </c>
      <c r="J434" s="2" t="s">
        <v>276</v>
      </c>
      <c r="K434" s="2" t="s">
        <v>302</v>
      </c>
      <c r="L434" s="2" t="s">
        <v>1202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4" t="s">
        <v>9681</v>
      </c>
    </row>
    <row r="435" spans="1:18" x14ac:dyDescent="0.25">
      <c r="A435" s="33" t="s">
        <v>17199</v>
      </c>
      <c r="B435" s="2" t="s">
        <v>1203</v>
      </c>
      <c r="C435" s="2">
        <v>4.3199999999999996E-34</v>
      </c>
      <c r="D435" s="2">
        <v>122</v>
      </c>
      <c r="E435" s="2">
        <v>71</v>
      </c>
      <c r="F435" s="2">
        <v>78.900000000000006</v>
      </c>
      <c r="G435" s="2">
        <v>99.5</v>
      </c>
      <c r="H435" s="2" t="s">
        <v>1204</v>
      </c>
      <c r="I435" s="2" t="s">
        <v>1205</v>
      </c>
      <c r="J435" s="2" t="s">
        <v>276</v>
      </c>
      <c r="K435" s="2" t="s">
        <v>281</v>
      </c>
      <c r="L435" s="2" t="s">
        <v>1206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4" t="s">
        <v>8782</v>
      </c>
    </row>
    <row r="436" spans="1:18" x14ac:dyDescent="0.25">
      <c r="A436" s="33" t="s">
        <v>17200</v>
      </c>
      <c r="B436" s="2" t="s">
        <v>847</v>
      </c>
      <c r="C436" s="2">
        <v>3.7900000000000002E-8</v>
      </c>
      <c r="D436" s="2">
        <v>56.6</v>
      </c>
      <c r="E436" s="2">
        <v>49</v>
      </c>
      <c r="F436" s="2">
        <v>59.2</v>
      </c>
      <c r="G436" s="2">
        <v>55.5</v>
      </c>
      <c r="H436" s="2" t="s">
        <v>298</v>
      </c>
      <c r="I436" s="2">
        <v>287</v>
      </c>
      <c r="J436" s="2" t="s">
        <v>276</v>
      </c>
      <c r="K436" s="2" t="s">
        <v>277</v>
      </c>
      <c r="L436" s="2" t="s">
        <v>1207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4" t="s">
        <v>8782</v>
      </c>
    </row>
    <row r="437" spans="1:18" x14ac:dyDescent="0.25">
      <c r="A437" s="33" t="s">
        <v>17201</v>
      </c>
      <c r="B437" s="2" t="s">
        <v>847</v>
      </c>
      <c r="C437" s="2">
        <v>2.03E-6</v>
      </c>
      <c r="D437" s="2">
        <v>51.6</v>
      </c>
      <c r="E437" s="2">
        <v>50</v>
      </c>
      <c r="F437" s="2">
        <v>56</v>
      </c>
      <c r="G437" s="2">
        <v>69.2</v>
      </c>
      <c r="H437" s="2" t="s">
        <v>298</v>
      </c>
      <c r="I437" s="2">
        <v>287</v>
      </c>
      <c r="J437" s="2" t="s">
        <v>276</v>
      </c>
      <c r="K437" s="2" t="s">
        <v>277</v>
      </c>
      <c r="L437" s="2" t="s">
        <v>1208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4" t="s">
        <v>8782</v>
      </c>
    </row>
    <row r="438" spans="1:18" x14ac:dyDescent="0.25">
      <c r="A438" s="33" t="s">
        <v>17202</v>
      </c>
      <c r="B438" s="2" t="s">
        <v>1209</v>
      </c>
      <c r="C438" s="2">
        <v>1.47E-37</v>
      </c>
      <c r="D438" s="2">
        <v>134</v>
      </c>
      <c r="E438" s="2">
        <v>84</v>
      </c>
      <c r="F438" s="2">
        <v>72.599999999999994</v>
      </c>
      <c r="G438" s="2">
        <v>99.2</v>
      </c>
      <c r="H438" s="2" t="s">
        <v>585</v>
      </c>
      <c r="I438" s="2">
        <v>470</v>
      </c>
      <c r="J438" s="2" t="s">
        <v>276</v>
      </c>
      <c r="K438" s="2" t="s">
        <v>277</v>
      </c>
      <c r="L438" s="2" t="s">
        <v>1210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4" t="s">
        <v>8782</v>
      </c>
    </row>
    <row r="439" spans="1:18" x14ac:dyDescent="0.25">
      <c r="A439" s="33" t="s">
        <v>17203</v>
      </c>
      <c r="B439" s="2" t="s">
        <v>1211</v>
      </c>
      <c r="C439" s="2">
        <v>2.04E-61</v>
      </c>
      <c r="D439" s="2">
        <v>212</v>
      </c>
      <c r="E439" s="2">
        <v>106</v>
      </c>
      <c r="F439" s="2">
        <v>99.1</v>
      </c>
      <c r="G439" s="2">
        <v>16</v>
      </c>
      <c r="H439" s="2" t="s">
        <v>905</v>
      </c>
      <c r="I439" s="2">
        <v>573</v>
      </c>
      <c r="J439" s="2" t="s">
        <v>276</v>
      </c>
      <c r="K439" s="2" t="s">
        <v>277</v>
      </c>
      <c r="L439" s="2" t="s">
        <v>1212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4" t="s">
        <v>10554</v>
      </c>
    </row>
    <row r="440" spans="1:18" x14ac:dyDescent="0.25">
      <c r="A440" s="33" t="s">
        <v>17204</v>
      </c>
      <c r="B440" s="2" t="s">
        <v>1213</v>
      </c>
      <c r="C440" s="2">
        <v>1.3200000000000001E-17</v>
      </c>
      <c r="D440" s="2">
        <v>83.6</v>
      </c>
      <c r="E440" s="2">
        <v>53</v>
      </c>
      <c r="F440" s="2">
        <v>83</v>
      </c>
      <c r="G440" s="2">
        <v>33.299999999999997</v>
      </c>
      <c r="H440" s="2" t="s">
        <v>1076</v>
      </c>
      <c r="I440" s="2">
        <v>553151</v>
      </c>
      <c r="J440" s="2" t="s">
        <v>276</v>
      </c>
      <c r="K440" s="2" t="s">
        <v>277</v>
      </c>
      <c r="L440" s="2" t="s">
        <v>1214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4" t="s">
        <v>8782</v>
      </c>
    </row>
    <row r="441" spans="1:18" x14ac:dyDescent="0.25">
      <c r="A441" s="33" t="s">
        <v>17205</v>
      </c>
      <c r="B441" s="2" t="s">
        <v>1215</v>
      </c>
      <c r="C441" s="2">
        <v>8.4099999999999993E-36</v>
      </c>
      <c r="D441" s="2">
        <v>127</v>
      </c>
      <c r="E441" s="2">
        <v>69</v>
      </c>
      <c r="F441" s="2">
        <v>91.3</v>
      </c>
      <c r="G441" s="2">
        <v>55.6</v>
      </c>
      <c r="H441" s="2" t="s">
        <v>487</v>
      </c>
      <c r="I441" s="2">
        <v>1639</v>
      </c>
      <c r="J441" s="2" t="s">
        <v>276</v>
      </c>
      <c r="K441" s="2" t="s">
        <v>281</v>
      </c>
      <c r="L441" s="2" t="s">
        <v>1216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4" t="s">
        <v>8782</v>
      </c>
    </row>
    <row r="442" spans="1:18" x14ac:dyDescent="0.25">
      <c r="A442" s="33" t="s">
        <v>17206</v>
      </c>
      <c r="B442" s="2" t="s">
        <v>1217</v>
      </c>
      <c r="C442" s="2">
        <v>1.42E-30</v>
      </c>
      <c r="D442" s="2">
        <v>115</v>
      </c>
      <c r="E442" s="2">
        <v>80</v>
      </c>
      <c r="F442" s="2">
        <v>68.8</v>
      </c>
      <c r="G442" s="2">
        <v>61.4</v>
      </c>
      <c r="H442" s="2" t="s">
        <v>1218</v>
      </c>
      <c r="I442" s="2">
        <v>1913989</v>
      </c>
      <c r="J442" s="2" t="s">
        <v>276</v>
      </c>
      <c r="K442" s="2" t="s">
        <v>277</v>
      </c>
      <c r="L442" s="2" t="s">
        <v>1219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4" t="s">
        <v>8782</v>
      </c>
    </row>
    <row r="443" spans="1:18" x14ac:dyDescent="0.25">
      <c r="A443" s="33" t="s">
        <v>17207</v>
      </c>
      <c r="B443" s="2" t="s">
        <v>1217</v>
      </c>
      <c r="C443" s="2">
        <v>2.9900000000000002E-35</v>
      </c>
      <c r="D443" s="2">
        <v>126</v>
      </c>
      <c r="E443" s="2">
        <v>81</v>
      </c>
      <c r="F443" s="2">
        <v>74.099999999999994</v>
      </c>
      <c r="G443" s="2">
        <v>71.099999999999994</v>
      </c>
      <c r="H443" s="2" t="s">
        <v>1218</v>
      </c>
      <c r="I443" s="2">
        <v>1913989</v>
      </c>
      <c r="J443" s="2" t="s">
        <v>276</v>
      </c>
      <c r="K443" s="2" t="s">
        <v>277</v>
      </c>
      <c r="L443" s="2" t="s">
        <v>1220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4" t="s">
        <v>8782</v>
      </c>
    </row>
    <row r="444" spans="1:18" x14ac:dyDescent="0.25">
      <c r="A444" s="33" t="s">
        <v>17208</v>
      </c>
      <c r="B444" s="2" t="s">
        <v>1217</v>
      </c>
      <c r="C444" s="2">
        <v>1.3800000000000001E-26</v>
      </c>
      <c r="D444" s="2">
        <v>102</v>
      </c>
      <c r="E444" s="2">
        <v>66</v>
      </c>
      <c r="F444" s="2">
        <v>75.8</v>
      </c>
      <c r="G444" s="2">
        <v>95.2</v>
      </c>
      <c r="H444" s="2" t="s">
        <v>1218</v>
      </c>
      <c r="I444" s="2">
        <v>1913989</v>
      </c>
      <c r="J444" s="2" t="s">
        <v>276</v>
      </c>
      <c r="K444" s="2" t="s">
        <v>277</v>
      </c>
      <c r="L444" s="2" t="s">
        <v>1221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4" t="s">
        <v>8782</v>
      </c>
    </row>
    <row r="445" spans="1:18" x14ac:dyDescent="0.25">
      <c r="A445" s="33" t="s">
        <v>17209</v>
      </c>
      <c r="B445" s="2" t="s">
        <v>1222</v>
      </c>
      <c r="C445" s="2">
        <v>2.0700000000000001E-43</v>
      </c>
      <c r="D445" s="2">
        <v>146</v>
      </c>
      <c r="E445" s="2">
        <v>72</v>
      </c>
      <c r="F445" s="2">
        <v>98.6</v>
      </c>
      <c r="G445" s="2">
        <v>100</v>
      </c>
      <c r="H445" s="2" t="s">
        <v>487</v>
      </c>
      <c r="I445" s="2">
        <v>1639</v>
      </c>
      <c r="J445" s="2" t="s">
        <v>276</v>
      </c>
      <c r="K445" s="2" t="s">
        <v>281</v>
      </c>
      <c r="L445" s="2" t="s">
        <v>1223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4" t="s">
        <v>10657</v>
      </c>
    </row>
    <row r="446" spans="1:18" x14ac:dyDescent="0.25">
      <c r="A446" s="33" t="s">
        <v>17210</v>
      </c>
      <c r="B446" s="2" t="s">
        <v>1224</v>
      </c>
      <c r="C446" s="2">
        <v>3.5300000000000002E-44</v>
      </c>
      <c r="D446" s="2">
        <v>152</v>
      </c>
      <c r="E446" s="2">
        <v>78</v>
      </c>
      <c r="F446" s="2">
        <v>100</v>
      </c>
      <c r="G446" s="2">
        <v>97.9</v>
      </c>
      <c r="H446" s="2" t="s">
        <v>869</v>
      </c>
      <c r="I446" s="2" t="s">
        <v>870</v>
      </c>
      <c r="J446" s="2" t="s">
        <v>276</v>
      </c>
      <c r="K446" s="2" t="s">
        <v>281</v>
      </c>
      <c r="L446" s="2" t="s">
        <v>1225</v>
      </c>
      <c r="M446" s="2">
        <v>1</v>
      </c>
      <c r="N446" s="2" t="s">
        <v>8875</v>
      </c>
      <c r="O446" s="2" t="s">
        <v>8876</v>
      </c>
      <c r="P446" s="2">
        <v>0</v>
      </c>
      <c r="Q446" s="2">
        <v>0</v>
      </c>
      <c r="R446" s="4" t="s">
        <v>12110</v>
      </c>
    </row>
    <row r="447" spans="1:18" x14ac:dyDescent="0.25">
      <c r="A447" s="33" t="s">
        <v>17211</v>
      </c>
      <c r="B447" s="2" t="s">
        <v>1226</v>
      </c>
      <c r="C447" s="2">
        <v>1.6300000000000001E-17</v>
      </c>
      <c r="D447" s="2">
        <v>81.3</v>
      </c>
      <c r="E447" s="2">
        <v>46</v>
      </c>
      <c r="F447" s="2">
        <v>76.099999999999994</v>
      </c>
      <c r="G447" s="2">
        <v>60.3</v>
      </c>
      <c r="H447" s="2" t="s">
        <v>367</v>
      </c>
      <c r="I447" s="2">
        <v>1965302</v>
      </c>
      <c r="J447" s="2" t="s">
        <v>276</v>
      </c>
      <c r="K447" s="2" t="s">
        <v>281</v>
      </c>
      <c r="L447" s="2" t="s">
        <v>1227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4" t="s">
        <v>12312</v>
      </c>
    </row>
    <row r="448" spans="1:18" x14ac:dyDescent="0.25">
      <c r="A448" s="33" t="s">
        <v>17212</v>
      </c>
      <c r="B448" s="2" t="s">
        <v>1228</v>
      </c>
      <c r="C448" s="2">
        <v>1.1499999999999999E-31</v>
      </c>
      <c r="D448" s="2">
        <v>117</v>
      </c>
      <c r="E448" s="2">
        <v>87</v>
      </c>
      <c r="F448" s="2">
        <v>71.3</v>
      </c>
      <c r="G448" s="2">
        <v>98.1</v>
      </c>
      <c r="H448" s="2" t="s">
        <v>1229</v>
      </c>
      <c r="I448" s="2">
        <v>2302938</v>
      </c>
      <c r="J448" s="2" t="s">
        <v>276</v>
      </c>
      <c r="K448" s="2" t="s">
        <v>353</v>
      </c>
      <c r="L448" s="2" t="s">
        <v>1230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4" t="s">
        <v>8782</v>
      </c>
    </row>
    <row r="449" spans="1:18" x14ac:dyDescent="0.25">
      <c r="A449" s="33" t="s">
        <v>17213</v>
      </c>
      <c r="B449" s="2" t="s">
        <v>434</v>
      </c>
      <c r="C449" s="2">
        <v>6.0199999999999996E-129</v>
      </c>
      <c r="D449" s="2">
        <v>399</v>
      </c>
      <c r="E449" s="2">
        <v>236</v>
      </c>
      <c r="F449" s="2">
        <v>84.7</v>
      </c>
      <c r="G449" s="2">
        <v>99.6</v>
      </c>
      <c r="H449" s="2" t="s">
        <v>323</v>
      </c>
      <c r="I449" s="2">
        <v>1238</v>
      </c>
      <c r="J449" s="2" t="s">
        <v>276</v>
      </c>
      <c r="K449" s="2" t="s">
        <v>277</v>
      </c>
      <c r="L449" s="2" t="s">
        <v>1231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4" t="s">
        <v>10290</v>
      </c>
    </row>
    <row r="450" spans="1:18" x14ac:dyDescent="0.25">
      <c r="A450" s="33" t="s">
        <v>17214</v>
      </c>
      <c r="B450" s="2" t="s">
        <v>434</v>
      </c>
      <c r="C450" s="2">
        <v>1.45E-161</v>
      </c>
      <c r="D450" s="2">
        <v>486</v>
      </c>
      <c r="E450" s="2">
        <v>283</v>
      </c>
      <c r="F450" s="2">
        <v>85.9</v>
      </c>
      <c r="G450" s="2">
        <v>99.6</v>
      </c>
      <c r="H450" s="2" t="s">
        <v>323</v>
      </c>
      <c r="I450" s="2">
        <v>1238</v>
      </c>
      <c r="J450" s="2" t="s">
        <v>276</v>
      </c>
      <c r="K450" s="2" t="s">
        <v>277</v>
      </c>
      <c r="L450" s="2" t="s">
        <v>1232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4" t="s">
        <v>10290</v>
      </c>
    </row>
    <row r="451" spans="1:18" x14ac:dyDescent="0.25">
      <c r="A451" s="33" t="s">
        <v>17215</v>
      </c>
      <c r="B451" s="2" t="s">
        <v>434</v>
      </c>
      <c r="C451" s="2">
        <v>4.0799999999999996E-161</v>
      </c>
      <c r="D451" s="2">
        <v>485</v>
      </c>
      <c r="E451" s="2">
        <v>283</v>
      </c>
      <c r="F451" s="2">
        <v>85.5</v>
      </c>
      <c r="G451" s="2">
        <v>99.6</v>
      </c>
      <c r="H451" s="2" t="s">
        <v>323</v>
      </c>
      <c r="I451" s="2">
        <v>1238</v>
      </c>
      <c r="J451" s="2" t="s">
        <v>276</v>
      </c>
      <c r="K451" s="2" t="s">
        <v>277</v>
      </c>
      <c r="L451" s="2" t="s">
        <v>1233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4" t="s">
        <v>10290</v>
      </c>
    </row>
    <row r="452" spans="1:18" x14ac:dyDescent="0.25">
      <c r="A452" s="33" t="s">
        <v>17216</v>
      </c>
      <c r="B452" s="2" t="s">
        <v>1234</v>
      </c>
      <c r="C452" s="2">
        <v>5.2399999999999999E-17</v>
      </c>
      <c r="D452" s="2">
        <v>79.3</v>
      </c>
      <c r="E452" s="2">
        <v>52</v>
      </c>
      <c r="F452" s="2">
        <v>69.2</v>
      </c>
      <c r="G452" s="2">
        <v>64.7</v>
      </c>
      <c r="H452" s="2" t="s">
        <v>600</v>
      </c>
      <c r="I452" s="2">
        <v>87883</v>
      </c>
      <c r="J452" s="2" t="s">
        <v>276</v>
      </c>
      <c r="K452" s="2" t="s">
        <v>277</v>
      </c>
      <c r="L452" s="2" t="s">
        <v>1235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4" t="s">
        <v>8782</v>
      </c>
    </row>
    <row r="453" spans="1:18" x14ac:dyDescent="0.25">
      <c r="A453" s="33" t="s">
        <v>17217</v>
      </c>
      <c r="B453" s="2" t="s">
        <v>1236</v>
      </c>
      <c r="C453" s="2">
        <v>1.17E-20</v>
      </c>
      <c r="D453" s="2">
        <v>87.4</v>
      </c>
      <c r="E453" s="2">
        <v>55</v>
      </c>
      <c r="F453" s="2">
        <v>83.6</v>
      </c>
      <c r="G453" s="2">
        <v>76.099999999999994</v>
      </c>
      <c r="H453" s="2" t="s">
        <v>1237</v>
      </c>
      <c r="I453" s="2">
        <v>260936</v>
      </c>
      <c r="J453" s="2" t="s">
        <v>276</v>
      </c>
      <c r="K453" s="2" t="s">
        <v>302</v>
      </c>
      <c r="L453" s="2" t="s">
        <v>1238</v>
      </c>
      <c r="M453" s="2">
        <v>1</v>
      </c>
      <c r="N453" s="2" t="s">
        <v>8875</v>
      </c>
      <c r="O453" s="2" t="s">
        <v>8876</v>
      </c>
      <c r="P453" s="2">
        <v>0</v>
      </c>
      <c r="Q453" s="2">
        <v>0</v>
      </c>
      <c r="R453" s="4" t="s">
        <v>8782</v>
      </c>
    </row>
    <row r="454" spans="1:18" x14ac:dyDescent="0.25">
      <c r="A454" s="33" t="s">
        <v>17218</v>
      </c>
      <c r="B454" s="2" t="s">
        <v>1239</v>
      </c>
      <c r="C454" s="2">
        <v>2.2699999999999998E-28</v>
      </c>
      <c r="D454" s="2">
        <v>113</v>
      </c>
      <c r="E454" s="2">
        <v>128</v>
      </c>
      <c r="F454" s="2">
        <v>57</v>
      </c>
      <c r="G454" s="2">
        <v>80.099999999999994</v>
      </c>
      <c r="H454" s="2" t="s">
        <v>1240</v>
      </c>
      <c r="I454" s="2">
        <v>253839</v>
      </c>
      <c r="J454" s="2" t="s">
        <v>276</v>
      </c>
      <c r="K454" s="2" t="s">
        <v>302</v>
      </c>
      <c r="L454" s="2" t="s">
        <v>1241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4" t="s">
        <v>8777</v>
      </c>
    </row>
    <row r="455" spans="1:18" x14ac:dyDescent="0.25">
      <c r="A455" s="33" t="s">
        <v>17219</v>
      </c>
      <c r="B455" s="2" t="s">
        <v>1242</v>
      </c>
      <c r="C455" s="2">
        <v>1.2100000000000001E-38</v>
      </c>
      <c r="D455" s="2">
        <v>136</v>
      </c>
      <c r="E455" s="2">
        <v>67</v>
      </c>
      <c r="F455" s="2">
        <v>98.5</v>
      </c>
      <c r="G455" s="2">
        <v>42.7</v>
      </c>
      <c r="H455" s="2" t="s">
        <v>1243</v>
      </c>
      <c r="I455" s="2" t="s">
        <v>1244</v>
      </c>
      <c r="J455" s="2" t="s">
        <v>276</v>
      </c>
      <c r="K455" s="2" t="s">
        <v>302</v>
      </c>
      <c r="L455" s="2" t="s">
        <v>1245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4" t="s">
        <v>8782</v>
      </c>
    </row>
    <row r="456" spans="1:18" x14ac:dyDescent="0.25">
      <c r="A456" s="33" t="s">
        <v>17220</v>
      </c>
      <c r="B456" s="2" t="s">
        <v>1246</v>
      </c>
      <c r="C456" s="2">
        <v>1.6300000000000001E-43</v>
      </c>
      <c r="D456" s="2">
        <v>145</v>
      </c>
      <c r="E456" s="2">
        <v>74</v>
      </c>
      <c r="F456" s="2">
        <v>95.9</v>
      </c>
      <c r="G456" s="2">
        <v>84.7</v>
      </c>
      <c r="H456" s="2" t="s">
        <v>379</v>
      </c>
      <c r="I456" s="2">
        <v>525264</v>
      </c>
      <c r="J456" s="2" t="s">
        <v>276</v>
      </c>
      <c r="K456" s="2" t="s">
        <v>302</v>
      </c>
      <c r="L456" s="2" t="s">
        <v>1247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4" t="s">
        <v>11613</v>
      </c>
    </row>
    <row r="457" spans="1:18" x14ac:dyDescent="0.25">
      <c r="A457" s="33" t="s">
        <v>17221</v>
      </c>
      <c r="B457" s="2" t="s">
        <v>1246</v>
      </c>
      <c r="C457" s="2">
        <v>3.4199999999999997E-36</v>
      </c>
      <c r="D457" s="2">
        <v>127</v>
      </c>
      <c r="E457" s="2">
        <v>74</v>
      </c>
      <c r="F457" s="2">
        <v>86.5</v>
      </c>
      <c r="G457" s="2">
        <v>84.7</v>
      </c>
      <c r="H457" s="2" t="s">
        <v>379</v>
      </c>
      <c r="I457" s="2">
        <v>525264</v>
      </c>
      <c r="J457" s="2" t="s">
        <v>276</v>
      </c>
      <c r="K457" s="2" t="s">
        <v>302</v>
      </c>
      <c r="L457" s="2" t="s">
        <v>1248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4" t="s">
        <v>11613</v>
      </c>
    </row>
    <row r="458" spans="1:18" x14ac:dyDescent="0.25">
      <c r="A458" s="33" t="s">
        <v>17222</v>
      </c>
      <c r="B458" s="2" t="s">
        <v>1249</v>
      </c>
      <c r="C458" s="2">
        <v>1.8800000000000001E-31</v>
      </c>
      <c r="D458" s="2">
        <v>117</v>
      </c>
      <c r="E458" s="2">
        <v>69</v>
      </c>
      <c r="F458" s="2">
        <v>82.6</v>
      </c>
      <c r="G458" s="2">
        <v>87.3</v>
      </c>
      <c r="H458" s="2" t="s">
        <v>1250</v>
      </c>
      <c r="I458" s="2" t="s">
        <v>1251</v>
      </c>
      <c r="J458" s="2" t="s">
        <v>276</v>
      </c>
      <c r="K458" s="2" t="s">
        <v>281</v>
      </c>
      <c r="L458" s="2" t="s">
        <v>1252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4" t="s">
        <v>8782</v>
      </c>
    </row>
    <row r="459" spans="1:18" x14ac:dyDescent="0.25">
      <c r="A459" s="33" t="s">
        <v>17223</v>
      </c>
      <c r="B459" s="2" t="s">
        <v>1253</v>
      </c>
      <c r="C459" s="2">
        <v>1.2400000000000001E-10</v>
      </c>
      <c r="D459" s="2">
        <v>61.2</v>
      </c>
      <c r="E459" s="2">
        <v>35</v>
      </c>
      <c r="F459" s="2">
        <v>74.3</v>
      </c>
      <c r="G459" s="2">
        <v>47.9</v>
      </c>
      <c r="H459" s="2" t="s">
        <v>1254</v>
      </c>
      <c r="I459" s="2">
        <v>2170413</v>
      </c>
      <c r="J459" s="2" t="s">
        <v>289</v>
      </c>
      <c r="K459" s="2" t="s">
        <v>1255</v>
      </c>
      <c r="L459" s="2" t="s">
        <v>1256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4" t="s">
        <v>8782</v>
      </c>
    </row>
    <row r="460" spans="1:18" x14ac:dyDescent="0.25">
      <c r="A460" s="33" t="s">
        <v>17224</v>
      </c>
      <c r="B460" s="2" t="s">
        <v>743</v>
      </c>
      <c r="C460" s="2">
        <v>2.4199999999999999E-10</v>
      </c>
      <c r="D460" s="2">
        <v>62</v>
      </c>
      <c r="E460" s="2">
        <v>52</v>
      </c>
      <c r="F460" s="2">
        <v>61.5</v>
      </c>
      <c r="G460" s="2">
        <v>64.5</v>
      </c>
      <c r="H460" s="2" t="s">
        <v>744</v>
      </c>
      <c r="I460" s="2">
        <v>2053607</v>
      </c>
      <c r="J460" s="2" t="s">
        <v>276</v>
      </c>
      <c r="K460" s="2" t="s">
        <v>464</v>
      </c>
      <c r="L460" s="2" t="s">
        <v>1257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4" t="s">
        <v>8900</v>
      </c>
    </row>
    <row r="461" spans="1:18" x14ac:dyDescent="0.25">
      <c r="A461" s="33" t="s">
        <v>17225</v>
      </c>
      <c r="B461" s="2" t="s">
        <v>1258</v>
      </c>
      <c r="C461" s="2">
        <v>1.8699999999999999E-14</v>
      </c>
      <c r="D461" s="2">
        <v>76.599999999999994</v>
      </c>
      <c r="E461" s="2">
        <v>94</v>
      </c>
      <c r="F461" s="2">
        <v>52.1</v>
      </c>
      <c r="G461" s="2">
        <v>83.9</v>
      </c>
      <c r="H461" s="2" t="s">
        <v>1259</v>
      </c>
      <c r="I461" s="2">
        <v>723604</v>
      </c>
      <c r="J461" s="2" t="s">
        <v>276</v>
      </c>
      <c r="K461" s="2" t="s">
        <v>302</v>
      </c>
      <c r="L461" s="2" t="s">
        <v>1260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4" t="s">
        <v>8782</v>
      </c>
    </row>
    <row r="462" spans="1:18" x14ac:dyDescent="0.25">
      <c r="A462" s="33" t="s">
        <v>17226</v>
      </c>
      <c r="B462" s="2" t="s">
        <v>670</v>
      </c>
      <c r="C462" s="2">
        <v>3.49E-6</v>
      </c>
      <c r="D462" s="2">
        <v>57.4</v>
      </c>
      <c r="E462" s="2">
        <v>27</v>
      </c>
      <c r="F462" s="2">
        <v>92.6</v>
      </c>
      <c r="G462" s="2">
        <v>17.899999999999999</v>
      </c>
      <c r="H462" s="2" t="s">
        <v>323</v>
      </c>
      <c r="I462" s="2">
        <v>1238</v>
      </c>
      <c r="J462" s="2" t="s">
        <v>276</v>
      </c>
      <c r="K462" s="2" t="s">
        <v>277</v>
      </c>
      <c r="L462" s="2" t="s">
        <v>1261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4" t="s">
        <v>8782</v>
      </c>
    </row>
    <row r="463" spans="1:18" x14ac:dyDescent="0.25">
      <c r="A463" s="33" t="s">
        <v>17227</v>
      </c>
      <c r="B463" s="2" t="s">
        <v>670</v>
      </c>
      <c r="C463" s="2">
        <v>6.1500000000000004E-6</v>
      </c>
      <c r="D463" s="2">
        <v>57.4</v>
      </c>
      <c r="E463" s="2">
        <v>27</v>
      </c>
      <c r="F463" s="2">
        <v>92.6</v>
      </c>
      <c r="G463" s="2">
        <v>15.6</v>
      </c>
      <c r="H463" s="2" t="s">
        <v>323</v>
      </c>
      <c r="I463" s="2">
        <v>1238</v>
      </c>
      <c r="J463" s="2" t="s">
        <v>276</v>
      </c>
      <c r="K463" s="2" t="s">
        <v>277</v>
      </c>
      <c r="L463" s="2" t="s">
        <v>1261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4" t="s">
        <v>8782</v>
      </c>
    </row>
    <row r="464" spans="1:18" x14ac:dyDescent="0.25">
      <c r="A464" s="33" t="s">
        <v>17228</v>
      </c>
      <c r="B464" s="2" t="s">
        <v>1262</v>
      </c>
      <c r="C464" s="2">
        <v>2.9800000000000001E-21</v>
      </c>
      <c r="D464" s="2">
        <v>91.3</v>
      </c>
      <c r="E464" s="2">
        <v>81</v>
      </c>
      <c r="F464" s="2">
        <v>60.5</v>
      </c>
      <c r="G464" s="2">
        <v>99.2</v>
      </c>
      <c r="H464" s="2" t="s">
        <v>463</v>
      </c>
      <c r="I464" s="2">
        <v>77133</v>
      </c>
      <c r="J464" s="2" t="s">
        <v>276</v>
      </c>
      <c r="K464" s="2" t="s">
        <v>464</v>
      </c>
      <c r="L464" s="2" t="s">
        <v>1263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4" t="s">
        <v>8782</v>
      </c>
    </row>
    <row r="465" spans="1:18" x14ac:dyDescent="0.25">
      <c r="A465" s="33" t="s">
        <v>17229</v>
      </c>
      <c r="B465" s="2" t="s">
        <v>1264</v>
      </c>
      <c r="C465" s="2">
        <v>2.35E-73</v>
      </c>
      <c r="D465" s="2">
        <v>226</v>
      </c>
      <c r="E465" s="2">
        <v>113</v>
      </c>
      <c r="F465" s="2">
        <v>100</v>
      </c>
      <c r="G465" s="2">
        <v>99.4</v>
      </c>
      <c r="H465" s="2" t="s">
        <v>487</v>
      </c>
      <c r="I465" s="2">
        <v>1639</v>
      </c>
      <c r="J465" s="2" t="s">
        <v>276</v>
      </c>
      <c r="K465" s="2" t="s">
        <v>281</v>
      </c>
      <c r="L465" s="2" t="s">
        <v>1265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4" t="s">
        <v>10433</v>
      </c>
    </row>
    <row r="466" spans="1:18" x14ac:dyDescent="0.25">
      <c r="A466" s="33" t="s">
        <v>17230</v>
      </c>
      <c r="B466" s="2" t="s">
        <v>1266</v>
      </c>
      <c r="C466" s="2">
        <v>4.0099999999999996E-37</v>
      </c>
      <c r="D466" s="2">
        <v>132</v>
      </c>
      <c r="E466" s="2">
        <v>67</v>
      </c>
      <c r="F466" s="2">
        <v>100</v>
      </c>
      <c r="G466" s="2">
        <v>99</v>
      </c>
      <c r="H466" s="2" t="s">
        <v>537</v>
      </c>
      <c r="I466" s="2">
        <v>562</v>
      </c>
      <c r="J466" s="2" t="s">
        <v>276</v>
      </c>
      <c r="K466" s="2" t="s">
        <v>277</v>
      </c>
      <c r="L466" s="2" t="s">
        <v>1267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4" t="s">
        <v>8900</v>
      </c>
    </row>
    <row r="467" spans="1:18" x14ac:dyDescent="0.25">
      <c r="A467" s="33" t="s">
        <v>17231</v>
      </c>
      <c r="B467" s="2" t="s">
        <v>1268</v>
      </c>
      <c r="C467" s="2">
        <v>2.4199999999999999E-19</v>
      </c>
      <c r="D467" s="2">
        <v>85.1</v>
      </c>
      <c r="E467" s="2">
        <v>77</v>
      </c>
      <c r="F467" s="2">
        <v>57.1</v>
      </c>
      <c r="G467" s="2">
        <v>85.7</v>
      </c>
      <c r="H467" s="2" t="s">
        <v>1269</v>
      </c>
      <c r="I467" s="2">
        <v>1898103</v>
      </c>
      <c r="J467" s="2" t="s">
        <v>276</v>
      </c>
      <c r="K467" s="2" t="s">
        <v>277</v>
      </c>
      <c r="L467" s="2" t="s">
        <v>1270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4" t="s">
        <v>8782</v>
      </c>
    </row>
    <row r="468" spans="1:18" x14ac:dyDescent="0.25">
      <c r="A468" s="33" t="s">
        <v>17232</v>
      </c>
      <c r="B468" s="2" t="s">
        <v>1268</v>
      </c>
      <c r="C468" s="2">
        <v>5.9799999999999995E-16</v>
      </c>
      <c r="D468" s="2">
        <v>75.900000000000006</v>
      </c>
      <c r="E468" s="2">
        <v>73</v>
      </c>
      <c r="F468" s="2">
        <v>53.4</v>
      </c>
      <c r="G468" s="2">
        <v>98.1</v>
      </c>
      <c r="H468" s="2" t="s">
        <v>1269</v>
      </c>
      <c r="I468" s="2">
        <v>1898103</v>
      </c>
      <c r="J468" s="2" t="s">
        <v>276</v>
      </c>
      <c r="K468" s="2" t="s">
        <v>277</v>
      </c>
      <c r="L468" s="2" t="s">
        <v>1271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4" t="s">
        <v>8782</v>
      </c>
    </row>
    <row r="469" spans="1:18" x14ac:dyDescent="0.25">
      <c r="A469" s="33" t="s">
        <v>17233</v>
      </c>
      <c r="B469" s="2" t="s">
        <v>1272</v>
      </c>
      <c r="C469" s="2">
        <v>1.6700000000000002E-27</v>
      </c>
      <c r="D469" s="2">
        <v>108</v>
      </c>
      <c r="E469" s="2">
        <v>89</v>
      </c>
      <c r="F469" s="2">
        <v>55.1</v>
      </c>
      <c r="G469" s="2">
        <v>98.2</v>
      </c>
      <c r="H469" s="2" t="s">
        <v>298</v>
      </c>
      <c r="I469" s="2">
        <v>287</v>
      </c>
      <c r="J469" s="2" t="s">
        <v>276</v>
      </c>
      <c r="K469" s="2" t="s">
        <v>277</v>
      </c>
      <c r="L469" s="2" t="s">
        <v>1273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4" t="s">
        <v>8782</v>
      </c>
    </row>
    <row r="470" spans="1:18" x14ac:dyDescent="0.25">
      <c r="A470" s="33" t="s">
        <v>17234</v>
      </c>
      <c r="B470" s="2" t="s">
        <v>1274</v>
      </c>
      <c r="C470" s="2">
        <v>4.1899999999999999E-42</v>
      </c>
      <c r="D470" s="2">
        <v>144</v>
      </c>
      <c r="E470" s="2">
        <v>70</v>
      </c>
      <c r="F470" s="2">
        <v>100</v>
      </c>
      <c r="G470" s="2">
        <v>54.4</v>
      </c>
      <c r="H470" s="2" t="s">
        <v>1275</v>
      </c>
      <c r="I470" s="2">
        <v>305</v>
      </c>
      <c r="J470" s="2" t="s">
        <v>276</v>
      </c>
      <c r="K470" s="2" t="s">
        <v>277</v>
      </c>
      <c r="L470" s="2" t="s">
        <v>1276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4" t="s">
        <v>8782</v>
      </c>
    </row>
    <row r="471" spans="1:18" x14ac:dyDescent="0.25">
      <c r="A471" s="33" t="s">
        <v>17235</v>
      </c>
      <c r="B471" s="2" t="s">
        <v>1277</v>
      </c>
      <c r="C471" s="2">
        <v>3.4299999999999999E-18</v>
      </c>
      <c r="D471" s="2">
        <v>86.3</v>
      </c>
      <c r="E471" s="2">
        <v>86</v>
      </c>
      <c r="F471" s="2">
        <v>55.8</v>
      </c>
      <c r="G471" s="2">
        <v>81.400000000000006</v>
      </c>
      <c r="H471" s="2" t="s">
        <v>1278</v>
      </c>
      <c r="I471" s="2">
        <v>1768114</v>
      </c>
      <c r="J471" s="2" t="s">
        <v>276</v>
      </c>
      <c r="K471" s="2" t="s">
        <v>464</v>
      </c>
      <c r="L471" s="2" t="s">
        <v>1279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4" t="s">
        <v>8782</v>
      </c>
    </row>
    <row r="472" spans="1:18" x14ac:dyDescent="0.25">
      <c r="A472" s="33" t="s">
        <v>17236</v>
      </c>
      <c r="B472" s="2" t="s">
        <v>1039</v>
      </c>
      <c r="C472" s="2">
        <v>6.8599999999999995E-30</v>
      </c>
      <c r="D472" s="2">
        <v>117</v>
      </c>
      <c r="E472" s="2">
        <v>117</v>
      </c>
      <c r="F472" s="2">
        <v>59</v>
      </c>
      <c r="G472" s="2">
        <v>78.599999999999994</v>
      </c>
      <c r="H472" s="2" t="s">
        <v>1040</v>
      </c>
      <c r="I472" s="2">
        <v>34021</v>
      </c>
      <c r="J472" s="2" t="s">
        <v>276</v>
      </c>
      <c r="K472" s="2" t="s">
        <v>277</v>
      </c>
      <c r="L472" s="2" t="s">
        <v>1280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4" t="s">
        <v>8782</v>
      </c>
    </row>
    <row r="473" spans="1:18" x14ac:dyDescent="0.25">
      <c r="A473" s="33" t="s">
        <v>17237</v>
      </c>
      <c r="B473" s="2" t="s">
        <v>1039</v>
      </c>
      <c r="C473" s="2">
        <v>4.3300000000000001E-27</v>
      </c>
      <c r="D473" s="2">
        <v>107</v>
      </c>
      <c r="E473" s="2">
        <v>74</v>
      </c>
      <c r="F473" s="2">
        <v>68.900000000000006</v>
      </c>
      <c r="G473" s="2">
        <v>94.9</v>
      </c>
      <c r="H473" s="2" t="s">
        <v>1040</v>
      </c>
      <c r="I473" s="2">
        <v>34021</v>
      </c>
      <c r="J473" s="2" t="s">
        <v>276</v>
      </c>
      <c r="K473" s="2" t="s">
        <v>277</v>
      </c>
      <c r="L473" s="2" t="s">
        <v>1281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4" t="s">
        <v>8782</v>
      </c>
    </row>
    <row r="474" spans="1:18" x14ac:dyDescent="0.25">
      <c r="A474" s="33" t="s">
        <v>17238</v>
      </c>
      <c r="B474" s="2" t="s">
        <v>1039</v>
      </c>
      <c r="C474" s="2">
        <v>5.2900000000000002E-32</v>
      </c>
      <c r="D474" s="2">
        <v>122</v>
      </c>
      <c r="E474" s="2">
        <v>118</v>
      </c>
      <c r="F474" s="2">
        <v>61</v>
      </c>
      <c r="G474" s="2">
        <v>79.3</v>
      </c>
      <c r="H474" s="2" t="s">
        <v>1040</v>
      </c>
      <c r="I474" s="2">
        <v>34021</v>
      </c>
      <c r="J474" s="2" t="s">
        <v>276</v>
      </c>
      <c r="K474" s="2" t="s">
        <v>277</v>
      </c>
      <c r="L474" s="2" t="s">
        <v>1282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4" t="s">
        <v>8777</v>
      </c>
    </row>
    <row r="475" spans="1:18" x14ac:dyDescent="0.25">
      <c r="A475" s="33" t="s">
        <v>17239</v>
      </c>
      <c r="B475" s="2" t="s">
        <v>1283</v>
      </c>
      <c r="C475" s="2">
        <v>1.7900000000000001E-26</v>
      </c>
      <c r="D475" s="2">
        <v>110</v>
      </c>
      <c r="E475" s="2">
        <v>50</v>
      </c>
      <c r="F475" s="2">
        <v>96</v>
      </c>
      <c r="G475" s="2">
        <v>15.5</v>
      </c>
      <c r="H475" s="2" t="s">
        <v>487</v>
      </c>
      <c r="I475" s="2">
        <v>1639</v>
      </c>
      <c r="J475" s="2" t="s">
        <v>276</v>
      </c>
      <c r="K475" s="2" t="s">
        <v>281</v>
      </c>
      <c r="L475" s="2" t="s">
        <v>1284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4" t="s">
        <v>11460</v>
      </c>
    </row>
    <row r="476" spans="1:18" x14ac:dyDescent="0.25">
      <c r="A476" s="33" t="s">
        <v>17240</v>
      </c>
      <c r="B476" s="2" t="s">
        <v>636</v>
      </c>
      <c r="C476" s="2">
        <v>6.7599999999999998E-27</v>
      </c>
      <c r="D476" s="2">
        <v>105</v>
      </c>
      <c r="E476" s="2">
        <v>72</v>
      </c>
      <c r="F476" s="2">
        <v>72.2</v>
      </c>
      <c r="G476" s="2">
        <v>82.8</v>
      </c>
      <c r="H476" s="2" t="s">
        <v>637</v>
      </c>
      <c r="I476" s="2">
        <v>2653159</v>
      </c>
      <c r="J476" s="2" t="s">
        <v>276</v>
      </c>
      <c r="K476" s="2" t="s">
        <v>277</v>
      </c>
      <c r="L476" s="2" t="s">
        <v>1285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4" t="s">
        <v>8782</v>
      </c>
    </row>
    <row r="477" spans="1:18" x14ac:dyDescent="0.25">
      <c r="A477" s="33" t="s">
        <v>17241</v>
      </c>
      <c r="B477" s="2" t="s">
        <v>636</v>
      </c>
      <c r="C477" s="2">
        <v>3.3600000000000001E-27</v>
      </c>
      <c r="D477" s="2">
        <v>105</v>
      </c>
      <c r="E477" s="2">
        <v>72</v>
      </c>
      <c r="F477" s="2">
        <v>72.2</v>
      </c>
      <c r="G477" s="2">
        <v>82.8</v>
      </c>
      <c r="H477" s="2" t="s">
        <v>637</v>
      </c>
      <c r="I477" s="2">
        <v>2653159</v>
      </c>
      <c r="J477" s="2" t="s">
        <v>276</v>
      </c>
      <c r="K477" s="2" t="s">
        <v>277</v>
      </c>
      <c r="L477" s="2" t="s">
        <v>1286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4" t="s">
        <v>8782</v>
      </c>
    </row>
    <row r="478" spans="1:18" x14ac:dyDescent="0.25">
      <c r="A478" s="33" t="s">
        <v>17242</v>
      </c>
      <c r="B478" s="2" t="s">
        <v>476</v>
      </c>
      <c r="C478" s="2">
        <v>5.0899999999999998E-39</v>
      </c>
      <c r="D478" s="2">
        <v>143</v>
      </c>
      <c r="E478" s="2">
        <v>153</v>
      </c>
      <c r="F478" s="2">
        <v>54.9</v>
      </c>
      <c r="G478" s="2">
        <v>60.6</v>
      </c>
      <c r="H478" s="2" t="s">
        <v>477</v>
      </c>
      <c r="I478" s="2">
        <v>1262706</v>
      </c>
      <c r="J478" s="2" t="s">
        <v>276</v>
      </c>
      <c r="K478" s="2" t="s">
        <v>277</v>
      </c>
      <c r="L478" s="2" t="s">
        <v>1287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4" t="s">
        <v>8782</v>
      </c>
    </row>
    <row r="479" spans="1:18" x14ac:dyDescent="0.25">
      <c r="A479" s="33" t="s">
        <v>17243</v>
      </c>
      <c r="B479" s="2" t="s">
        <v>1288</v>
      </c>
      <c r="C479" s="2">
        <v>3.7100000000000001E-34</v>
      </c>
      <c r="D479" s="2">
        <v>123</v>
      </c>
      <c r="E479" s="2">
        <v>88</v>
      </c>
      <c r="F479" s="2">
        <v>73.900000000000006</v>
      </c>
      <c r="G479" s="2">
        <v>96.7</v>
      </c>
      <c r="H479" s="2" t="s">
        <v>470</v>
      </c>
      <c r="I479" s="2">
        <v>51201</v>
      </c>
      <c r="J479" s="2" t="s">
        <v>276</v>
      </c>
      <c r="K479" s="2" t="s">
        <v>302</v>
      </c>
      <c r="L479" s="2" t="s">
        <v>1289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4" t="s">
        <v>8782</v>
      </c>
    </row>
    <row r="480" spans="1:18" x14ac:dyDescent="0.25">
      <c r="A480" s="33" t="s">
        <v>17244</v>
      </c>
      <c r="B480" s="2" t="s">
        <v>707</v>
      </c>
      <c r="C480" s="2">
        <v>6.0399999999999995E-20</v>
      </c>
      <c r="D480" s="2">
        <v>90.1</v>
      </c>
      <c r="E480" s="2">
        <v>55</v>
      </c>
      <c r="F480" s="2">
        <v>78.2</v>
      </c>
      <c r="G480" s="2">
        <v>57.1</v>
      </c>
      <c r="H480" s="2" t="s">
        <v>708</v>
      </c>
      <c r="I480" s="2">
        <v>442121</v>
      </c>
      <c r="J480" s="2" t="s">
        <v>276</v>
      </c>
      <c r="K480" s="2" t="s">
        <v>277</v>
      </c>
      <c r="L480" s="2" t="s">
        <v>1290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4" t="s">
        <v>8782</v>
      </c>
    </row>
    <row r="481" spans="1:18" x14ac:dyDescent="0.25">
      <c r="A481" s="33" t="s">
        <v>17245</v>
      </c>
      <c r="B481" s="2" t="s">
        <v>1291</v>
      </c>
      <c r="C481" s="2">
        <v>1.05E-102</v>
      </c>
      <c r="D481" s="2">
        <v>302</v>
      </c>
      <c r="E481" s="2">
        <v>155</v>
      </c>
      <c r="F481" s="2">
        <v>99.4</v>
      </c>
      <c r="G481" s="2">
        <v>82.7</v>
      </c>
      <c r="H481" s="2" t="s">
        <v>876</v>
      </c>
      <c r="I481" s="2">
        <v>69966</v>
      </c>
      <c r="J481" s="2" t="s">
        <v>276</v>
      </c>
      <c r="K481" s="2" t="s">
        <v>281</v>
      </c>
      <c r="L481" s="2" t="s">
        <v>1292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4" t="s">
        <v>12195</v>
      </c>
    </row>
    <row r="482" spans="1:18" x14ac:dyDescent="0.25">
      <c r="A482" s="33" t="s">
        <v>17246</v>
      </c>
      <c r="B482" s="2" t="s">
        <v>1293</v>
      </c>
      <c r="C482" s="2">
        <v>6.1399999999999999E-40</v>
      </c>
      <c r="D482" s="2">
        <v>150</v>
      </c>
      <c r="E482" s="2">
        <v>77</v>
      </c>
      <c r="F482" s="2">
        <v>100</v>
      </c>
      <c r="G482" s="2">
        <v>98.7</v>
      </c>
      <c r="H482" s="2" t="s">
        <v>588</v>
      </c>
      <c r="I482" s="2">
        <v>53346</v>
      </c>
      <c r="J482" s="2" t="s">
        <v>276</v>
      </c>
      <c r="K482" s="2" t="s">
        <v>281</v>
      </c>
      <c r="L482" s="2" t="s">
        <v>1294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4" t="s">
        <v>8782</v>
      </c>
    </row>
    <row r="483" spans="1:18" x14ac:dyDescent="0.25">
      <c r="A483" s="33" t="s">
        <v>17247</v>
      </c>
      <c r="B483" s="2" t="s">
        <v>1295</v>
      </c>
      <c r="C483" s="2">
        <v>1.9599999999999999E-38</v>
      </c>
      <c r="D483" s="2">
        <v>133</v>
      </c>
      <c r="E483" s="2">
        <v>68</v>
      </c>
      <c r="F483" s="2">
        <v>100</v>
      </c>
      <c r="G483" s="2">
        <v>99</v>
      </c>
      <c r="H483" s="2" t="s">
        <v>588</v>
      </c>
      <c r="I483" s="2">
        <v>53346</v>
      </c>
      <c r="J483" s="2" t="s">
        <v>276</v>
      </c>
      <c r="K483" s="2" t="s">
        <v>281</v>
      </c>
      <c r="L483" s="2" t="s">
        <v>1296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4" t="s">
        <v>8782</v>
      </c>
    </row>
    <row r="484" spans="1:18" x14ac:dyDescent="0.25">
      <c r="A484" s="33" t="s">
        <v>17248</v>
      </c>
      <c r="B484" s="2" t="s">
        <v>1297</v>
      </c>
      <c r="C484" s="2">
        <v>3.9500000000000002E-80</v>
      </c>
      <c r="D484" s="2">
        <v>246</v>
      </c>
      <c r="E484" s="2">
        <v>154</v>
      </c>
      <c r="F484" s="2">
        <v>76</v>
      </c>
      <c r="G484" s="2">
        <v>99.8</v>
      </c>
      <c r="H484" s="2" t="s">
        <v>585</v>
      </c>
      <c r="I484" s="2">
        <v>470</v>
      </c>
      <c r="J484" s="2" t="s">
        <v>276</v>
      </c>
      <c r="K484" s="2" t="s">
        <v>277</v>
      </c>
      <c r="L484" s="2" t="s">
        <v>1298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4" t="s">
        <v>10478</v>
      </c>
    </row>
    <row r="485" spans="1:18" x14ac:dyDescent="0.25">
      <c r="A485" s="33" t="s">
        <v>17249</v>
      </c>
      <c r="B485" s="2" t="s">
        <v>1299</v>
      </c>
      <c r="C485" s="2">
        <v>1.7800000000000001E-23</v>
      </c>
      <c r="D485" s="2">
        <v>95.9</v>
      </c>
      <c r="E485" s="2">
        <v>47</v>
      </c>
      <c r="F485" s="2">
        <v>93.6</v>
      </c>
      <c r="G485" s="2">
        <v>60.8</v>
      </c>
      <c r="H485" s="2" t="s">
        <v>537</v>
      </c>
      <c r="I485" s="2">
        <v>562</v>
      </c>
      <c r="J485" s="2" t="s">
        <v>276</v>
      </c>
      <c r="K485" s="2" t="s">
        <v>277</v>
      </c>
      <c r="L485" s="2" t="s">
        <v>1300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4" t="s">
        <v>8782</v>
      </c>
    </row>
    <row r="486" spans="1:18" x14ac:dyDescent="0.25">
      <c r="A486" s="33" t="s">
        <v>17250</v>
      </c>
      <c r="B486" s="2" t="s">
        <v>1301</v>
      </c>
      <c r="C486" s="2">
        <v>8.1099999999999996E-39</v>
      </c>
      <c r="D486" s="2">
        <v>137</v>
      </c>
      <c r="E486" s="2">
        <v>85</v>
      </c>
      <c r="F486" s="2">
        <v>70.599999999999994</v>
      </c>
      <c r="G486" s="2">
        <v>56.9</v>
      </c>
      <c r="H486" s="2" t="s">
        <v>298</v>
      </c>
      <c r="I486" s="2">
        <v>287</v>
      </c>
      <c r="J486" s="2" t="s">
        <v>276</v>
      </c>
      <c r="K486" s="2" t="s">
        <v>277</v>
      </c>
      <c r="L486" s="2" t="s">
        <v>1302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4" t="s">
        <v>9794</v>
      </c>
    </row>
    <row r="487" spans="1:18" x14ac:dyDescent="0.25">
      <c r="A487" s="33" t="s">
        <v>17251</v>
      </c>
      <c r="B487" s="2" t="s">
        <v>1177</v>
      </c>
      <c r="C487" s="2">
        <v>2.9699999999999997E-42</v>
      </c>
      <c r="D487" s="2">
        <v>157</v>
      </c>
      <c r="E487" s="2">
        <v>83</v>
      </c>
      <c r="F487" s="2">
        <v>100</v>
      </c>
      <c r="G487" s="2">
        <v>99.6</v>
      </c>
      <c r="H487" s="2" t="s">
        <v>858</v>
      </c>
      <c r="I487" s="2">
        <v>1111710</v>
      </c>
      <c r="J487" s="2" t="s">
        <v>289</v>
      </c>
      <c r="K487" s="2" t="s">
        <v>859</v>
      </c>
      <c r="L487" s="2" t="s">
        <v>1303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4" t="s">
        <v>8782</v>
      </c>
    </row>
    <row r="488" spans="1:18" x14ac:dyDescent="0.25">
      <c r="A488" s="33" t="s">
        <v>17252</v>
      </c>
      <c r="B488" s="2" t="s">
        <v>1304</v>
      </c>
      <c r="C488" s="2">
        <v>3.22E-9</v>
      </c>
      <c r="D488" s="2">
        <v>65.099999999999994</v>
      </c>
      <c r="E488" s="2">
        <v>75</v>
      </c>
      <c r="F488" s="2">
        <v>50.7</v>
      </c>
      <c r="G488" s="2">
        <v>22.7</v>
      </c>
      <c r="H488" s="2" t="s">
        <v>1305</v>
      </c>
      <c r="I488" s="2">
        <v>135948</v>
      </c>
      <c r="J488" s="2" t="s">
        <v>276</v>
      </c>
      <c r="K488" s="2" t="s">
        <v>302</v>
      </c>
      <c r="L488" s="2" t="s">
        <v>1306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4" t="s">
        <v>8782</v>
      </c>
    </row>
    <row r="489" spans="1:18" x14ac:dyDescent="0.25">
      <c r="A489" s="33" t="s">
        <v>17253</v>
      </c>
      <c r="B489" s="2" t="s">
        <v>1307</v>
      </c>
      <c r="C489" s="2">
        <v>1.7499999999999998E-24</v>
      </c>
      <c r="D489" s="2">
        <v>98.6</v>
      </c>
      <c r="E489" s="2">
        <v>60</v>
      </c>
      <c r="F489" s="2">
        <v>73.3</v>
      </c>
      <c r="G489" s="2">
        <v>86.5</v>
      </c>
      <c r="H489" s="2" t="s">
        <v>1308</v>
      </c>
      <c r="I489" s="2">
        <v>710780</v>
      </c>
      <c r="J489" s="2" t="s">
        <v>276</v>
      </c>
      <c r="K489" s="2" t="s">
        <v>277</v>
      </c>
      <c r="L489" s="2" t="s">
        <v>1309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4" t="s">
        <v>8782</v>
      </c>
    </row>
    <row r="490" spans="1:18" x14ac:dyDescent="0.25">
      <c r="A490" s="33" t="s">
        <v>17254</v>
      </c>
      <c r="B490" s="2" t="s">
        <v>1310</v>
      </c>
      <c r="C490" s="2">
        <v>2.9000000000000002E-29</v>
      </c>
      <c r="D490" s="2">
        <v>110</v>
      </c>
      <c r="E490" s="2">
        <v>66</v>
      </c>
      <c r="F490" s="2">
        <v>75.8</v>
      </c>
      <c r="G490" s="2">
        <v>67.8</v>
      </c>
      <c r="H490" s="2" t="s">
        <v>1311</v>
      </c>
      <c r="I490" s="2">
        <v>591159</v>
      </c>
      <c r="J490" s="2" t="s">
        <v>276</v>
      </c>
      <c r="K490" s="2" t="s">
        <v>302</v>
      </c>
      <c r="L490" s="2" t="s">
        <v>1312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4" t="s">
        <v>8782</v>
      </c>
    </row>
    <row r="491" spans="1:18" x14ac:dyDescent="0.25">
      <c r="A491" s="33" t="s">
        <v>17255</v>
      </c>
      <c r="B491" s="2" t="s">
        <v>1313</v>
      </c>
      <c r="C491" s="2">
        <v>1.6199999999999999E-41</v>
      </c>
      <c r="D491" s="2">
        <v>140</v>
      </c>
      <c r="E491" s="2">
        <v>74</v>
      </c>
      <c r="F491" s="2">
        <v>89.2</v>
      </c>
      <c r="G491" s="2">
        <v>91.7</v>
      </c>
      <c r="H491" s="2" t="s">
        <v>1314</v>
      </c>
      <c r="I491" s="2">
        <v>457429</v>
      </c>
      <c r="J491" s="2" t="s">
        <v>276</v>
      </c>
      <c r="K491" s="2" t="s">
        <v>302</v>
      </c>
      <c r="L491" s="2" t="s">
        <v>1315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4" t="s">
        <v>8782</v>
      </c>
    </row>
    <row r="492" spans="1:18" x14ac:dyDescent="0.25">
      <c r="A492" s="33" t="s">
        <v>17256</v>
      </c>
      <c r="B492" s="2" t="s">
        <v>1313</v>
      </c>
      <c r="C492" s="2">
        <v>2.99E-48</v>
      </c>
      <c r="D492" s="2">
        <v>158</v>
      </c>
      <c r="E492" s="2">
        <v>74</v>
      </c>
      <c r="F492" s="2">
        <v>95.9</v>
      </c>
      <c r="G492" s="2">
        <v>76.599999999999994</v>
      </c>
      <c r="H492" s="2" t="s">
        <v>1314</v>
      </c>
      <c r="I492" s="2">
        <v>457429</v>
      </c>
      <c r="J492" s="2" t="s">
        <v>276</v>
      </c>
      <c r="K492" s="2" t="s">
        <v>302</v>
      </c>
      <c r="L492" s="2" t="s">
        <v>1316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4" t="s">
        <v>8782</v>
      </c>
    </row>
    <row r="493" spans="1:18" x14ac:dyDescent="0.25">
      <c r="A493" s="33" t="s">
        <v>17257</v>
      </c>
      <c r="B493" s="2" t="s">
        <v>1313</v>
      </c>
      <c r="C493" s="2">
        <v>2.3800000000000001E-48</v>
      </c>
      <c r="D493" s="2">
        <v>158</v>
      </c>
      <c r="E493" s="2">
        <v>74</v>
      </c>
      <c r="F493" s="2">
        <v>95.9</v>
      </c>
      <c r="G493" s="2">
        <v>74.2</v>
      </c>
      <c r="H493" s="2" t="s">
        <v>1314</v>
      </c>
      <c r="I493" s="2">
        <v>457429</v>
      </c>
      <c r="J493" s="2" t="s">
        <v>276</v>
      </c>
      <c r="K493" s="2" t="s">
        <v>302</v>
      </c>
      <c r="L493" s="2" t="s">
        <v>1316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4" t="s">
        <v>8782</v>
      </c>
    </row>
    <row r="494" spans="1:18" x14ac:dyDescent="0.25">
      <c r="A494" s="33" t="s">
        <v>17258</v>
      </c>
      <c r="B494" s="2" t="s">
        <v>1317</v>
      </c>
      <c r="C494" s="2">
        <v>1.62E-26</v>
      </c>
      <c r="D494" s="2">
        <v>104</v>
      </c>
      <c r="E494" s="2">
        <v>96</v>
      </c>
      <c r="F494" s="2">
        <v>57.3</v>
      </c>
      <c r="G494" s="2">
        <v>91.6</v>
      </c>
      <c r="H494" s="2" t="s">
        <v>1318</v>
      </c>
      <c r="I494" s="2">
        <v>1690</v>
      </c>
      <c r="J494" s="2" t="s">
        <v>276</v>
      </c>
      <c r="K494" s="2" t="s">
        <v>302</v>
      </c>
      <c r="L494" s="2" t="s">
        <v>1319</v>
      </c>
      <c r="M494" s="2">
        <v>1</v>
      </c>
      <c r="N494" s="2" t="s">
        <v>9420</v>
      </c>
      <c r="O494" s="2" t="s">
        <v>9421</v>
      </c>
      <c r="P494" s="2">
        <v>0</v>
      </c>
      <c r="Q494" s="2">
        <v>0</v>
      </c>
      <c r="R494" s="4" t="s">
        <v>8782</v>
      </c>
    </row>
    <row r="495" spans="1:18" x14ac:dyDescent="0.25">
      <c r="A495" s="33" t="s">
        <v>17259</v>
      </c>
      <c r="B495" s="2" t="s">
        <v>1320</v>
      </c>
      <c r="C495" s="2">
        <v>3.99E-46</v>
      </c>
      <c r="D495" s="2">
        <v>155</v>
      </c>
      <c r="E495" s="2">
        <v>92</v>
      </c>
      <c r="F495" s="2">
        <v>91.3</v>
      </c>
      <c r="G495" s="2">
        <v>76.2</v>
      </c>
      <c r="H495" s="2" t="s">
        <v>1321</v>
      </c>
      <c r="I495" s="2" t="s">
        <v>1322</v>
      </c>
      <c r="J495" s="2" t="s">
        <v>276</v>
      </c>
      <c r="K495" s="2" t="s">
        <v>302</v>
      </c>
      <c r="L495" s="2" t="s">
        <v>1323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4" t="s">
        <v>9439</v>
      </c>
    </row>
    <row r="496" spans="1:18" x14ac:dyDescent="0.25">
      <c r="A496" s="33" t="s">
        <v>17260</v>
      </c>
      <c r="B496" s="2" t="s">
        <v>1313</v>
      </c>
      <c r="C496" s="2">
        <v>1.59E-47</v>
      </c>
      <c r="D496" s="2">
        <v>158</v>
      </c>
      <c r="E496" s="2">
        <v>74</v>
      </c>
      <c r="F496" s="2">
        <v>95.9</v>
      </c>
      <c r="G496" s="2">
        <v>53.2</v>
      </c>
      <c r="H496" s="2" t="s">
        <v>1314</v>
      </c>
      <c r="I496" s="2">
        <v>457429</v>
      </c>
      <c r="J496" s="2" t="s">
        <v>276</v>
      </c>
      <c r="K496" s="2" t="s">
        <v>302</v>
      </c>
      <c r="L496" s="2" t="s">
        <v>1316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4" t="s">
        <v>8782</v>
      </c>
    </row>
    <row r="497" spans="1:18" x14ac:dyDescent="0.25">
      <c r="A497" s="33" t="s">
        <v>17261</v>
      </c>
      <c r="B497" s="2" t="s">
        <v>1324</v>
      </c>
      <c r="C497" s="2">
        <v>2.5600000000000001E-20</v>
      </c>
      <c r="D497" s="2">
        <v>87</v>
      </c>
      <c r="E497" s="2">
        <v>70</v>
      </c>
      <c r="F497" s="2">
        <v>64.3</v>
      </c>
      <c r="G497" s="2">
        <v>82.6</v>
      </c>
      <c r="H497" s="2" t="s">
        <v>1325</v>
      </c>
      <c r="I497" s="2">
        <v>465543</v>
      </c>
      <c r="J497" s="2" t="s">
        <v>276</v>
      </c>
      <c r="K497" s="2" t="s">
        <v>302</v>
      </c>
      <c r="L497" s="2" t="s">
        <v>1326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4" t="s">
        <v>8782</v>
      </c>
    </row>
    <row r="498" spans="1:18" x14ac:dyDescent="0.25">
      <c r="A498" s="33" t="s">
        <v>17262</v>
      </c>
      <c r="B498" s="2" t="s">
        <v>1320</v>
      </c>
      <c r="C498" s="2">
        <v>9.3600000000000006E-46</v>
      </c>
      <c r="D498" s="2">
        <v>155</v>
      </c>
      <c r="E498" s="2">
        <v>92</v>
      </c>
      <c r="F498" s="2">
        <v>91.3</v>
      </c>
      <c r="G498" s="2">
        <v>64.599999999999994</v>
      </c>
      <c r="H498" s="2" t="s">
        <v>1321</v>
      </c>
      <c r="I498" s="2" t="s">
        <v>1322</v>
      </c>
      <c r="J498" s="2" t="s">
        <v>276</v>
      </c>
      <c r="K498" s="2" t="s">
        <v>302</v>
      </c>
      <c r="L498" s="2" t="s">
        <v>1323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4" t="s">
        <v>9439</v>
      </c>
    </row>
    <row r="499" spans="1:18" x14ac:dyDescent="0.25">
      <c r="A499" s="33" t="s">
        <v>17263</v>
      </c>
      <c r="B499" s="2" t="s">
        <v>1327</v>
      </c>
      <c r="C499" s="2">
        <v>1.17E-43</v>
      </c>
      <c r="D499" s="2">
        <v>149</v>
      </c>
      <c r="E499" s="2">
        <v>92</v>
      </c>
      <c r="F499" s="2">
        <v>85.9</v>
      </c>
      <c r="G499" s="2">
        <v>75.8</v>
      </c>
      <c r="H499" s="2" t="s">
        <v>1328</v>
      </c>
      <c r="I499" s="2">
        <v>537971</v>
      </c>
      <c r="J499" s="2" t="s">
        <v>276</v>
      </c>
      <c r="K499" s="2" t="s">
        <v>277</v>
      </c>
      <c r="L499" s="2" t="s">
        <v>1329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4" t="s">
        <v>9439</v>
      </c>
    </row>
    <row r="500" spans="1:18" x14ac:dyDescent="0.25">
      <c r="A500" s="33" t="s">
        <v>17264</v>
      </c>
      <c r="B500" s="2" t="s">
        <v>1327</v>
      </c>
      <c r="C500" s="2">
        <v>2.5500000000000002E-44</v>
      </c>
      <c r="D500" s="2">
        <v>151</v>
      </c>
      <c r="E500" s="2">
        <v>92</v>
      </c>
      <c r="F500" s="2">
        <v>87</v>
      </c>
      <c r="G500" s="2">
        <v>67.599999999999994</v>
      </c>
      <c r="H500" s="2" t="s">
        <v>1328</v>
      </c>
      <c r="I500" s="2">
        <v>537971</v>
      </c>
      <c r="J500" s="2" t="s">
        <v>276</v>
      </c>
      <c r="K500" s="2" t="s">
        <v>277</v>
      </c>
      <c r="L500" s="2" t="s">
        <v>1330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4" t="s">
        <v>9439</v>
      </c>
    </row>
    <row r="501" spans="1:18" x14ac:dyDescent="0.25">
      <c r="A501" s="33" t="s">
        <v>17265</v>
      </c>
      <c r="B501" s="2" t="s">
        <v>1331</v>
      </c>
      <c r="C501" s="2">
        <v>4.01E-7</v>
      </c>
      <c r="D501" s="2">
        <v>53.1</v>
      </c>
      <c r="E501" s="2">
        <v>36</v>
      </c>
      <c r="F501" s="2">
        <v>77.8</v>
      </c>
      <c r="G501" s="2">
        <v>41.9</v>
      </c>
      <c r="H501" s="2" t="s">
        <v>487</v>
      </c>
      <c r="I501" s="2">
        <v>1639</v>
      </c>
      <c r="J501" s="2" t="s">
        <v>276</v>
      </c>
      <c r="K501" s="2" t="s">
        <v>281</v>
      </c>
      <c r="L501" s="2" t="s">
        <v>1332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4" t="s">
        <v>8782</v>
      </c>
    </row>
    <row r="502" spans="1:18" x14ac:dyDescent="0.25">
      <c r="A502" s="33" t="s">
        <v>17266</v>
      </c>
      <c r="B502" s="2" t="s">
        <v>1333</v>
      </c>
      <c r="C502" s="2">
        <v>3.0100000000000001E-31</v>
      </c>
      <c r="D502" s="2">
        <v>114</v>
      </c>
      <c r="E502" s="2">
        <v>59</v>
      </c>
      <c r="F502" s="2">
        <v>93.2</v>
      </c>
      <c r="G502" s="2">
        <v>69.7</v>
      </c>
      <c r="H502" s="2" t="s">
        <v>1334</v>
      </c>
      <c r="I502" s="2">
        <v>1346</v>
      </c>
      <c r="J502" s="2" t="s">
        <v>276</v>
      </c>
      <c r="K502" s="2" t="s">
        <v>281</v>
      </c>
      <c r="L502" s="2" t="s">
        <v>1335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4" t="s">
        <v>8782</v>
      </c>
    </row>
    <row r="503" spans="1:18" x14ac:dyDescent="0.25">
      <c r="A503" s="33" t="s">
        <v>17267</v>
      </c>
      <c r="B503" s="2" t="s">
        <v>287</v>
      </c>
      <c r="C503" s="2">
        <v>8.7300000000000002E-102</v>
      </c>
      <c r="D503" s="2">
        <v>331</v>
      </c>
      <c r="E503" s="2">
        <v>156</v>
      </c>
      <c r="F503" s="2">
        <v>99.4</v>
      </c>
      <c r="G503" s="2">
        <v>100</v>
      </c>
      <c r="H503" s="2" t="s">
        <v>288</v>
      </c>
      <c r="I503" s="2">
        <v>1188792</v>
      </c>
      <c r="J503" s="2" t="s">
        <v>289</v>
      </c>
      <c r="K503" s="2" t="s">
        <v>290</v>
      </c>
      <c r="L503" s="2" t="s">
        <v>1336</v>
      </c>
      <c r="M503" s="2">
        <v>7</v>
      </c>
      <c r="N503" s="2" t="s">
        <v>8959</v>
      </c>
      <c r="O503" s="2" t="s">
        <v>8960</v>
      </c>
      <c r="P503" s="2" t="s">
        <v>8961</v>
      </c>
      <c r="Q503" s="2" t="s">
        <v>8962</v>
      </c>
      <c r="R503" s="4" t="s">
        <v>8782</v>
      </c>
    </row>
    <row r="504" spans="1:18" x14ac:dyDescent="0.25">
      <c r="A504" s="33" t="s">
        <v>17268</v>
      </c>
      <c r="B504" s="2" t="s">
        <v>1337</v>
      </c>
      <c r="C504" s="2">
        <v>2.04E-36</v>
      </c>
      <c r="D504" s="2">
        <v>128</v>
      </c>
      <c r="E504" s="2">
        <v>66</v>
      </c>
      <c r="F504" s="2">
        <v>98.5</v>
      </c>
      <c r="G504" s="2">
        <v>98</v>
      </c>
      <c r="H504" s="2" t="s">
        <v>943</v>
      </c>
      <c r="I504" s="2">
        <v>1351</v>
      </c>
      <c r="J504" s="2" t="s">
        <v>276</v>
      </c>
      <c r="K504" s="2" t="s">
        <v>281</v>
      </c>
      <c r="L504" s="2" t="s">
        <v>1338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4" t="s">
        <v>8782</v>
      </c>
    </row>
    <row r="505" spans="1:18" x14ac:dyDescent="0.25">
      <c r="A505" s="33" t="s">
        <v>17269</v>
      </c>
      <c r="B505" s="2" t="s">
        <v>1339</v>
      </c>
      <c r="C505" s="2">
        <v>9.5499999999999999E-17</v>
      </c>
      <c r="D505" s="2">
        <v>79.3</v>
      </c>
      <c r="E505" s="2">
        <v>57</v>
      </c>
      <c r="F505" s="2">
        <v>71.900000000000006</v>
      </c>
      <c r="G505" s="2">
        <v>50.7</v>
      </c>
      <c r="H505" s="2" t="s">
        <v>537</v>
      </c>
      <c r="I505" s="2">
        <v>562</v>
      </c>
      <c r="J505" s="2" t="s">
        <v>276</v>
      </c>
      <c r="K505" s="2" t="s">
        <v>277</v>
      </c>
      <c r="L505" s="2" t="s">
        <v>1340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4" t="s">
        <v>8782</v>
      </c>
    </row>
    <row r="506" spans="1:18" x14ac:dyDescent="0.25">
      <c r="A506" s="33" t="s">
        <v>17270</v>
      </c>
      <c r="B506" s="2" t="s">
        <v>1341</v>
      </c>
      <c r="C506" s="2">
        <v>1.7199999999999999E-11</v>
      </c>
      <c r="D506" s="2">
        <v>65.5</v>
      </c>
      <c r="E506" s="2">
        <v>67</v>
      </c>
      <c r="F506" s="2">
        <v>53.7</v>
      </c>
      <c r="G506" s="2">
        <v>67.400000000000006</v>
      </c>
      <c r="H506" s="2" t="s">
        <v>1342</v>
      </c>
      <c r="I506" s="2">
        <v>90370</v>
      </c>
      <c r="J506" s="2" t="s">
        <v>276</v>
      </c>
      <c r="K506" s="2" t="s">
        <v>277</v>
      </c>
      <c r="L506" s="2" t="s">
        <v>1343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4" t="s">
        <v>8782</v>
      </c>
    </row>
    <row r="507" spans="1:18" x14ac:dyDescent="0.25">
      <c r="A507" s="33" t="s">
        <v>17271</v>
      </c>
      <c r="B507" s="2" t="s">
        <v>1344</v>
      </c>
      <c r="C507" s="2">
        <v>9.6699999999999996E-20</v>
      </c>
      <c r="D507" s="2">
        <v>86.3</v>
      </c>
      <c r="E507" s="2">
        <v>57</v>
      </c>
      <c r="F507" s="2">
        <v>73.7</v>
      </c>
      <c r="G507" s="2">
        <v>58</v>
      </c>
      <c r="H507" s="2" t="s">
        <v>1345</v>
      </c>
      <c r="I507" s="2">
        <v>632</v>
      </c>
      <c r="J507" s="2" t="s">
        <v>276</v>
      </c>
      <c r="K507" s="2" t="s">
        <v>277</v>
      </c>
      <c r="L507" s="2" t="s">
        <v>1346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4" t="s">
        <v>8782</v>
      </c>
    </row>
    <row r="508" spans="1:18" x14ac:dyDescent="0.25">
      <c r="A508" s="33" t="s">
        <v>17272</v>
      </c>
      <c r="B508" s="2" t="s">
        <v>1347</v>
      </c>
      <c r="C508" s="2">
        <v>1.9099999999999998E-9</v>
      </c>
      <c r="D508" s="2">
        <v>67.8</v>
      </c>
      <c r="E508" s="2">
        <v>189</v>
      </c>
      <c r="F508" s="2">
        <v>33.299999999999997</v>
      </c>
      <c r="G508" s="2">
        <v>73.599999999999994</v>
      </c>
      <c r="H508" s="2" t="s">
        <v>1348</v>
      </c>
      <c r="I508" s="2">
        <v>1315275</v>
      </c>
      <c r="J508" s="2" t="s">
        <v>276</v>
      </c>
      <c r="K508" s="2" t="s">
        <v>277</v>
      </c>
      <c r="L508" s="2" t="s">
        <v>1349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4" t="s">
        <v>8782</v>
      </c>
    </row>
    <row r="509" spans="1:18" x14ac:dyDescent="0.25">
      <c r="A509" s="33" t="s">
        <v>17273</v>
      </c>
      <c r="B509" s="2" t="s">
        <v>1347</v>
      </c>
      <c r="C509" s="2">
        <v>6.1799999999999998E-9</v>
      </c>
      <c r="D509" s="2">
        <v>66.2</v>
      </c>
      <c r="E509" s="2">
        <v>191</v>
      </c>
      <c r="F509" s="2">
        <v>33.5</v>
      </c>
      <c r="G509" s="2">
        <v>76.2</v>
      </c>
      <c r="H509" s="2" t="s">
        <v>1348</v>
      </c>
      <c r="I509" s="2">
        <v>1315275</v>
      </c>
      <c r="J509" s="2" t="s">
        <v>276</v>
      </c>
      <c r="K509" s="2" t="s">
        <v>277</v>
      </c>
      <c r="L509" s="2" t="s">
        <v>1350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4" t="s">
        <v>8782</v>
      </c>
    </row>
    <row r="510" spans="1:18" x14ac:dyDescent="0.25">
      <c r="A510" s="33" t="s">
        <v>17274</v>
      </c>
      <c r="B510" s="2" t="s">
        <v>1351</v>
      </c>
      <c r="C510" s="2">
        <v>6.9800000000000005E-36</v>
      </c>
      <c r="D510" s="2">
        <v>131</v>
      </c>
      <c r="E510" s="2">
        <v>108</v>
      </c>
      <c r="F510" s="2">
        <v>63</v>
      </c>
      <c r="G510" s="2">
        <v>97.3</v>
      </c>
      <c r="H510" s="2" t="s">
        <v>1352</v>
      </c>
      <c r="I510" s="2">
        <v>2862501</v>
      </c>
      <c r="J510" s="2" t="s">
        <v>276</v>
      </c>
      <c r="K510" s="2" t="s">
        <v>277</v>
      </c>
      <c r="L510" s="2" t="s">
        <v>1353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4" t="s">
        <v>10660</v>
      </c>
    </row>
    <row r="511" spans="1:18" x14ac:dyDescent="0.25">
      <c r="A511" s="33" t="s">
        <v>17275</v>
      </c>
      <c r="B511" s="2" t="s">
        <v>1354</v>
      </c>
      <c r="C511" s="2">
        <v>1.4900000000000001E-29</v>
      </c>
      <c r="D511" s="2">
        <v>117</v>
      </c>
      <c r="E511" s="2">
        <v>87</v>
      </c>
      <c r="F511" s="2">
        <v>69</v>
      </c>
      <c r="G511" s="2">
        <v>98.9</v>
      </c>
      <c r="H511" s="2" t="s">
        <v>629</v>
      </c>
      <c r="I511" s="2">
        <v>1977640</v>
      </c>
      <c r="J511" s="2" t="s">
        <v>289</v>
      </c>
      <c r="K511" s="2" t="s">
        <v>630</v>
      </c>
      <c r="L511" s="2" t="s">
        <v>1355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4" t="s">
        <v>10107</v>
      </c>
    </row>
    <row r="512" spans="1:18" x14ac:dyDescent="0.25">
      <c r="A512" s="33" t="s">
        <v>17276</v>
      </c>
      <c r="B512" s="2" t="s">
        <v>1356</v>
      </c>
      <c r="C512" s="2">
        <v>1.5699999999999999E-26</v>
      </c>
      <c r="D512" s="2">
        <v>113</v>
      </c>
      <c r="E512" s="2">
        <v>163</v>
      </c>
      <c r="F512" s="2">
        <v>46</v>
      </c>
      <c r="G512" s="2">
        <v>98.4</v>
      </c>
      <c r="H512" s="2" t="s">
        <v>1357</v>
      </c>
      <c r="I512" s="2">
        <v>1137606</v>
      </c>
      <c r="J512" s="2" t="s">
        <v>276</v>
      </c>
      <c r="K512" s="2" t="s">
        <v>393</v>
      </c>
      <c r="L512" s="2" t="s">
        <v>1358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4" t="s">
        <v>9545</v>
      </c>
    </row>
    <row r="513" spans="1:18" x14ac:dyDescent="0.25">
      <c r="A513" s="33" t="s">
        <v>17277</v>
      </c>
      <c r="B513" s="2" t="s">
        <v>1359</v>
      </c>
      <c r="C513" s="2">
        <v>3.2600000000000002E-17</v>
      </c>
      <c r="D513" s="2">
        <v>85.9</v>
      </c>
      <c r="E513" s="2">
        <v>87</v>
      </c>
      <c r="F513" s="2">
        <v>57.5</v>
      </c>
      <c r="G513" s="2">
        <v>45.1</v>
      </c>
      <c r="H513" s="2" t="s">
        <v>1360</v>
      </c>
      <c r="I513" s="2">
        <v>1193046</v>
      </c>
      <c r="J513" s="2" t="s">
        <v>276</v>
      </c>
      <c r="K513" s="2" t="s">
        <v>393</v>
      </c>
      <c r="L513" s="2" t="s">
        <v>1361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4" t="s">
        <v>10662</v>
      </c>
    </row>
    <row r="514" spans="1:18" x14ac:dyDescent="0.25">
      <c r="A514" s="33" t="s">
        <v>17278</v>
      </c>
      <c r="B514" s="2" t="s">
        <v>1362</v>
      </c>
      <c r="C514" s="2">
        <v>1.0000000000000001E-43</v>
      </c>
      <c r="D514" s="2">
        <v>159</v>
      </c>
      <c r="E514" s="2">
        <v>135</v>
      </c>
      <c r="F514" s="2">
        <v>63.7</v>
      </c>
      <c r="G514" s="2">
        <v>63.9</v>
      </c>
      <c r="H514" s="2" t="s">
        <v>1363</v>
      </c>
      <c r="I514" s="2">
        <v>1049806</v>
      </c>
      <c r="J514" s="2" t="s">
        <v>276</v>
      </c>
      <c r="K514" s="2" t="s">
        <v>393</v>
      </c>
      <c r="L514" s="2" t="s">
        <v>1364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4" t="s">
        <v>10661</v>
      </c>
    </row>
    <row r="515" spans="1:18" x14ac:dyDescent="0.25">
      <c r="A515" s="33" t="s">
        <v>17279</v>
      </c>
      <c r="B515" s="2" t="s">
        <v>1365</v>
      </c>
      <c r="C515" s="2">
        <v>2.0400000000000001E-8</v>
      </c>
      <c r="D515" s="2">
        <v>61.2</v>
      </c>
      <c r="E515" s="2">
        <v>58</v>
      </c>
      <c r="F515" s="2">
        <v>58.6</v>
      </c>
      <c r="G515" s="2">
        <v>65.900000000000006</v>
      </c>
      <c r="H515" s="2" t="s">
        <v>1366</v>
      </c>
      <c r="I515" s="2">
        <v>2030927</v>
      </c>
      <c r="J515" s="2" t="s">
        <v>276</v>
      </c>
      <c r="K515" s="2" t="s">
        <v>353</v>
      </c>
      <c r="L515" s="2" t="s">
        <v>1367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4" t="s">
        <v>9542</v>
      </c>
    </row>
    <row r="516" spans="1:18" x14ac:dyDescent="0.25">
      <c r="A516" s="33" t="s">
        <v>17280</v>
      </c>
      <c r="B516" s="2" t="s">
        <v>1368</v>
      </c>
      <c r="C516" s="2">
        <v>3.9299999999999997E-33</v>
      </c>
      <c r="D516" s="2">
        <v>134</v>
      </c>
      <c r="E516" s="2">
        <v>231</v>
      </c>
      <c r="F516" s="2">
        <v>42.4</v>
      </c>
      <c r="G516" s="2">
        <v>88.3</v>
      </c>
      <c r="H516" s="2" t="s">
        <v>629</v>
      </c>
      <c r="I516" s="2">
        <v>1977640</v>
      </c>
      <c r="J516" s="2" t="s">
        <v>289</v>
      </c>
      <c r="K516" s="2" t="s">
        <v>630</v>
      </c>
      <c r="L516" s="2" t="s">
        <v>1369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4" t="s">
        <v>10666</v>
      </c>
    </row>
    <row r="517" spans="1:18" x14ac:dyDescent="0.25">
      <c r="A517" s="33" t="s">
        <v>17281</v>
      </c>
      <c r="B517" s="2" t="s">
        <v>1370</v>
      </c>
      <c r="C517" s="2">
        <v>3.4399999999999997E-14</v>
      </c>
      <c r="D517" s="2">
        <v>73.900000000000006</v>
      </c>
      <c r="E517" s="2">
        <v>70</v>
      </c>
      <c r="F517" s="2">
        <v>60</v>
      </c>
      <c r="G517" s="2">
        <v>64.8</v>
      </c>
      <c r="H517" s="2" t="s">
        <v>399</v>
      </c>
      <c r="I517" s="2">
        <v>173</v>
      </c>
      <c r="J517" s="2" t="s">
        <v>276</v>
      </c>
      <c r="K517" s="2" t="s">
        <v>393</v>
      </c>
      <c r="L517" s="2" t="s">
        <v>1371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4" t="s">
        <v>10663</v>
      </c>
    </row>
    <row r="518" spans="1:18" x14ac:dyDescent="0.25">
      <c r="A518" s="33" t="s">
        <v>17282</v>
      </c>
      <c r="B518" s="2" t="s">
        <v>395</v>
      </c>
      <c r="C518" s="2">
        <v>1.5200000000000001E-38</v>
      </c>
      <c r="D518" s="2">
        <v>140</v>
      </c>
      <c r="E518" s="2">
        <v>111</v>
      </c>
      <c r="F518" s="2">
        <v>63.1</v>
      </c>
      <c r="G518" s="2">
        <v>61.9</v>
      </c>
      <c r="H518" s="2" t="s">
        <v>396</v>
      </c>
      <c r="I518" s="2">
        <v>28183</v>
      </c>
      <c r="J518" s="2" t="s">
        <v>276</v>
      </c>
      <c r="K518" s="2" t="s">
        <v>393</v>
      </c>
      <c r="L518" s="2" t="s">
        <v>1372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4" t="s">
        <v>10109</v>
      </c>
    </row>
    <row r="519" spans="1:18" x14ac:dyDescent="0.25">
      <c r="A519" s="33" t="s">
        <v>17283</v>
      </c>
      <c r="B519" s="2" t="s">
        <v>1368</v>
      </c>
      <c r="C519" s="2">
        <v>4.8900000000000003E-67</v>
      </c>
      <c r="D519" s="2">
        <v>220</v>
      </c>
      <c r="E519" s="2">
        <v>185</v>
      </c>
      <c r="F519" s="2">
        <v>61.6</v>
      </c>
      <c r="G519" s="2">
        <v>99.3</v>
      </c>
      <c r="H519" s="2" t="s">
        <v>629</v>
      </c>
      <c r="I519" s="2">
        <v>1977640</v>
      </c>
      <c r="J519" s="2" t="s">
        <v>289</v>
      </c>
      <c r="K519" s="2" t="s">
        <v>630</v>
      </c>
      <c r="L519" s="2" t="s">
        <v>1373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4" t="s">
        <v>10667</v>
      </c>
    </row>
    <row r="520" spans="1:18" x14ac:dyDescent="0.25">
      <c r="A520" s="33" t="s">
        <v>17284</v>
      </c>
      <c r="B520" s="2" t="s">
        <v>632</v>
      </c>
      <c r="C520" s="2">
        <v>1.21E-39</v>
      </c>
      <c r="D520" s="2">
        <v>144</v>
      </c>
      <c r="E520" s="2">
        <v>124</v>
      </c>
      <c r="F520" s="2">
        <v>59.7</v>
      </c>
      <c r="G520" s="2">
        <v>98.7</v>
      </c>
      <c r="H520" s="2" t="s">
        <v>629</v>
      </c>
      <c r="I520" s="2">
        <v>1977640</v>
      </c>
      <c r="J520" s="2" t="s">
        <v>289</v>
      </c>
      <c r="K520" s="2" t="s">
        <v>630</v>
      </c>
      <c r="L520" s="2" t="s">
        <v>1374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4" t="s">
        <v>9695</v>
      </c>
    </row>
    <row r="521" spans="1:18" x14ac:dyDescent="0.25">
      <c r="A521" s="33" t="s">
        <v>17285</v>
      </c>
      <c r="B521" s="2" t="s">
        <v>888</v>
      </c>
      <c r="C521" s="2">
        <v>1.7700000000000001E-23</v>
      </c>
      <c r="D521" s="2">
        <v>103</v>
      </c>
      <c r="E521" s="2">
        <v>76</v>
      </c>
      <c r="F521" s="2">
        <v>69.7</v>
      </c>
      <c r="G521" s="2">
        <v>67.7</v>
      </c>
      <c r="H521" s="2" t="s">
        <v>889</v>
      </c>
      <c r="I521" s="2" t="s">
        <v>890</v>
      </c>
      <c r="J521" s="2" t="s">
        <v>276</v>
      </c>
      <c r="K521" s="2" t="s">
        <v>393</v>
      </c>
      <c r="L521" s="2" t="s">
        <v>1375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4" t="s">
        <v>10112</v>
      </c>
    </row>
    <row r="522" spans="1:18" x14ac:dyDescent="0.25">
      <c r="A522" s="33" t="s">
        <v>17286</v>
      </c>
      <c r="B522" s="2" t="s">
        <v>1376</v>
      </c>
      <c r="C522" s="2">
        <v>5.5899999999999998E-25</v>
      </c>
      <c r="D522" s="2">
        <v>103</v>
      </c>
      <c r="E522" s="2">
        <v>84</v>
      </c>
      <c r="F522" s="2">
        <v>71.400000000000006</v>
      </c>
      <c r="G522" s="2">
        <v>79.5</v>
      </c>
      <c r="H522" s="2" t="s">
        <v>399</v>
      </c>
      <c r="I522" s="2">
        <v>173</v>
      </c>
      <c r="J522" s="2" t="s">
        <v>276</v>
      </c>
      <c r="K522" s="2" t="s">
        <v>393</v>
      </c>
      <c r="L522" s="2" t="s">
        <v>1377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4" t="s">
        <v>9695</v>
      </c>
    </row>
    <row r="523" spans="1:18" x14ac:dyDescent="0.25">
      <c r="A523" s="33" t="s">
        <v>17287</v>
      </c>
      <c r="B523" s="2" t="s">
        <v>1378</v>
      </c>
      <c r="C523" s="2">
        <v>4.7700000000000003E-25</v>
      </c>
      <c r="D523" s="2">
        <v>107</v>
      </c>
      <c r="E523" s="2">
        <v>94</v>
      </c>
      <c r="F523" s="2">
        <v>62.8</v>
      </c>
      <c r="G523" s="2">
        <v>76.599999999999994</v>
      </c>
      <c r="H523" s="2" t="s">
        <v>626</v>
      </c>
      <c r="I523" s="2">
        <v>28182</v>
      </c>
      <c r="J523" s="2" t="s">
        <v>276</v>
      </c>
      <c r="K523" s="2" t="s">
        <v>393</v>
      </c>
      <c r="L523" s="2" t="s">
        <v>1379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4" t="s">
        <v>10664</v>
      </c>
    </row>
    <row r="524" spans="1:18" x14ac:dyDescent="0.25">
      <c r="A524" s="33" t="s">
        <v>17288</v>
      </c>
      <c r="B524" s="2" t="s">
        <v>888</v>
      </c>
      <c r="C524" s="2">
        <v>1.27E-23</v>
      </c>
      <c r="D524" s="2">
        <v>104</v>
      </c>
      <c r="E524" s="2">
        <v>76</v>
      </c>
      <c r="F524" s="2">
        <v>69.7</v>
      </c>
      <c r="G524" s="2">
        <v>67.7</v>
      </c>
      <c r="H524" s="2" t="s">
        <v>889</v>
      </c>
      <c r="I524" s="2" t="s">
        <v>890</v>
      </c>
      <c r="J524" s="2" t="s">
        <v>276</v>
      </c>
      <c r="K524" s="2" t="s">
        <v>393</v>
      </c>
      <c r="L524" s="2" t="s">
        <v>1375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4" t="s">
        <v>10112</v>
      </c>
    </row>
    <row r="525" spans="1:18" x14ac:dyDescent="0.25">
      <c r="A525" s="33" t="s">
        <v>17289</v>
      </c>
      <c r="B525" s="2" t="s">
        <v>1380</v>
      </c>
      <c r="C525" s="2">
        <v>1.4499999999999999E-26</v>
      </c>
      <c r="D525" s="2">
        <v>110</v>
      </c>
      <c r="E525" s="2">
        <v>162</v>
      </c>
      <c r="F525" s="2">
        <v>47.5</v>
      </c>
      <c r="G525" s="2">
        <v>85.8</v>
      </c>
      <c r="H525" s="2" t="s">
        <v>1357</v>
      </c>
      <c r="I525" s="2">
        <v>1137606</v>
      </c>
      <c r="J525" s="2" t="s">
        <v>276</v>
      </c>
      <c r="K525" s="2" t="s">
        <v>393</v>
      </c>
      <c r="L525" s="2" t="s">
        <v>1381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4" t="s">
        <v>10665</v>
      </c>
    </row>
    <row r="526" spans="1:18" x14ac:dyDescent="0.25">
      <c r="A526" s="33" t="s">
        <v>17290</v>
      </c>
      <c r="B526" s="2" t="s">
        <v>1382</v>
      </c>
      <c r="C526" s="2">
        <v>5.6500000000000003E-8</v>
      </c>
      <c r="D526" s="2">
        <v>59.3</v>
      </c>
      <c r="E526" s="2">
        <v>39</v>
      </c>
      <c r="F526" s="2">
        <v>76.900000000000006</v>
      </c>
      <c r="G526" s="2">
        <v>52.9</v>
      </c>
      <c r="H526" s="2" t="s">
        <v>1383</v>
      </c>
      <c r="I526" s="2">
        <v>2052143</v>
      </c>
      <c r="J526" s="2" t="s">
        <v>276</v>
      </c>
      <c r="K526" s="2" t="s">
        <v>1384</v>
      </c>
      <c r="L526" s="2" t="s">
        <v>1385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4" t="s">
        <v>10668</v>
      </c>
    </row>
    <row r="527" spans="1:18" x14ac:dyDescent="0.25">
      <c r="A527" s="33" t="s">
        <v>17291</v>
      </c>
      <c r="B527" s="2" t="s">
        <v>1386</v>
      </c>
      <c r="C527" s="2">
        <v>4.1700000000000002E-11</v>
      </c>
      <c r="D527" s="2">
        <v>67.8</v>
      </c>
      <c r="E527" s="2">
        <v>62</v>
      </c>
      <c r="F527" s="2">
        <v>56.5</v>
      </c>
      <c r="G527" s="2">
        <v>89.4</v>
      </c>
      <c r="H527" s="2" t="s">
        <v>1387</v>
      </c>
      <c r="I527" s="2">
        <v>880162</v>
      </c>
      <c r="J527" s="2" t="s">
        <v>289</v>
      </c>
      <c r="K527" s="2" t="s">
        <v>630</v>
      </c>
      <c r="L527" s="2" t="s">
        <v>1388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4" t="s">
        <v>9545</v>
      </c>
    </row>
    <row r="528" spans="1:18" x14ac:dyDescent="0.25">
      <c r="A528" s="33" t="s">
        <v>17292</v>
      </c>
      <c r="B528" s="2" t="s">
        <v>1389</v>
      </c>
      <c r="C528" s="2">
        <v>2.3500000000000001E-22</v>
      </c>
      <c r="D528" s="2">
        <v>101</v>
      </c>
      <c r="E528" s="2">
        <v>46</v>
      </c>
      <c r="F528" s="2">
        <v>100</v>
      </c>
      <c r="G528" s="2">
        <v>8.5</v>
      </c>
      <c r="H528" s="2" t="s">
        <v>1390</v>
      </c>
      <c r="I528" s="2">
        <v>654</v>
      </c>
      <c r="J528" s="2" t="s">
        <v>276</v>
      </c>
      <c r="K528" s="2" t="s">
        <v>277</v>
      </c>
      <c r="L528" s="2" t="s">
        <v>1391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4" t="s">
        <v>8782</v>
      </c>
    </row>
    <row r="529" spans="1:18" x14ac:dyDescent="0.25">
      <c r="A529" s="33" t="s">
        <v>17293</v>
      </c>
      <c r="B529" s="2" t="s">
        <v>1392</v>
      </c>
      <c r="C529" s="2">
        <v>3.9599999999999998E-103</v>
      </c>
      <c r="D529" s="2">
        <v>303</v>
      </c>
      <c r="E529" s="2">
        <v>156</v>
      </c>
      <c r="F529" s="2">
        <v>97.4</v>
      </c>
      <c r="G529" s="2">
        <v>82.5</v>
      </c>
      <c r="H529" s="2" t="s">
        <v>905</v>
      </c>
      <c r="I529" s="2">
        <v>573</v>
      </c>
      <c r="J529" s="2" t="s">
        <v>276</v>
      </c>
      <c r="K529" s="2" t="s">
        <v>277</v>
      </c>
      <c r="L529" s="2" t="s">
        <v>1393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4" t="s">
        <v>12821</v>
      </c>
    </row>
    <row r="530" spans="1:18" x14ac:dyDescent="0.25">
      <c r="A530" s="33" t="s">
        <v>17294</v>
      </c>
      <c r="B530" s="2" t="s">
        <v>1394</v>
      </c>
      <c r="C530" s="2">
        <v>3.1700000000000001E-18</v>
      </c>
      <c r="D530" s="2">
        <v>81.3</v>
      </c>
      <c r="E530" s="2">
        <v>41</v>
      </c>
      <c r="F530" s="2">
        <v>90.2</v>
      </c>
      <c r="G530" s="2">
        <v>60.9</v>
      </c>
      <c r="H530" s="2" t="s">
        <v>1395</v>
      </c>
      <c r="I530" s="2">
        <v>28026</v>
      </c>
      <c r="J530" s="2" t="s">
        <v>276</v>
      </c>
      <c r="K530" s="2" t="s">
        <v>302</v>
      </c>
      <c r="L530" s="2" t="s">
        <v>1396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4" t="s">
        <v>8782</v>
      </c>
    </row>
    <row r="531" spans="1:18" x14ac:dyDescent="0.25">
      <c r="A531" s="33" t="s">
        <v>17295</v>
      </c>
      <c r="B531" s="2" t="s">
        <v>1397</v>
      </c>
      <c r="C531" s="2">
        <v>5.4600000000000002E-14</v>
      </c>
      <c r="D531" s="2">
        <v>72</v>
      </c>
      <c r="E531" s="2">
        <v>51</v>
      </c>
      <c r="F531" s="2">
        <v>68.599999999999994</v>
      </c>
      <c r="G531" s="2">
        <v>61.4</v>
      </c>
      <c r="H531" s="2" t="s">
        <v>954</v>
      </c>
      <c r="I531" s="2">
        <v>483908</v>
      </c>
      <c r="J531" s="2" t="s">
        <v>276</v>
      </c>
      <c r="K531" s="2" t="s">
        <v>281</v>
      </c>
      <c r="L531" s="2" t="s">
        <v>1398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4" t="s">
        <v>8782</v>
      </c>
    </row>
    <row r="532" spans="1:18" x14ac:dyDescent="0.25">
      <c r="A532" s="33" t="s">
        <v>17296</v>
      </c>
      <c r="B532" s="2" t="s">
        <v>1397</v>
      </c>
      <c r="C532" s="2">
        <v>1.3E-14</v>
      </c>
      <c r="D532" s="2">
        <v>73.599999999999994</v>
      </c>
      <c r="E532" s="2">
        <v>51</v>
      </c>
      <c r="F532" s="2">
        <v>70.599999999999994</v>
      </c>
      <c r="G532" s="2">
        <v>61.9</v>
      </c>
      <c r="H532" s="2" t="s">
        <v>954</v>
      </c>
      <c r="I532" s="2">
        <v>483908</v>
      </c>
      <c r="J532" s="2" t="s">
        <v>276</v>
      </c>
      <c r="K532" s="2" t="s">
        <v>281</v>
      </c>
      <c r="L532" s="2" t="s">
        <v>1399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4" t="s">
        <v>8782</v>
      </c>
    </row>
    <row r="533" spans="1:18" x14ac:dyDescent="0.25">
      <c r="A533" s="33" t="s">
        <v>17297</v>
      </c>
      <c r="B533" s="2" t="s">
        <v>1400</v>
      </c>
      <c r="C533" s="2">
        <v>1.3600000000000001E-18</v>
      </c>
      <c r="D533" s="2">
        <v>87.8</v>
      </c>
      <c r="E533" s="2">
        <v>132</v>
      </c>
      <c r="F533" s="2">
        <v>44.7</v>
      </c>
      <c r="G533" s="2">
        <v>91.4</v>
      </c>
      <c r="H533" s="2" t="s">
        <v>1201</v>
      </c>
      <c r="I533" s="2">
        <v>465541</v>
      </c>
      <c r="J533" s="2" t="s">
        <v>276</v>
      </c>
      <c r="K533" s="2" t="s">
        <v>302</v>
      </c>
      <c r="L533" s="2" t="s">
        <v>1401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4" t="s">
        <v>8782</v>
      </c>
    </row>
    <row r="534" spans="1:18" x14ac:dyDescent="0.25">
      <c r="A534" s="33" t="s">
        <v>17298</v>
      </c>
      <c r="B534" s="2" t="s">
        <v>1397</v>
      </c>
      <c r="C534" s="2">
        <v>1.6300000000000001E-14</v>
      </c>
      <c r="D534" s="2">
        <v>73.599999999999994</v>
      </c>
      <c r="E534" s="2">
        <v>51</v>
      </c>
      <c r="F534" s="2">
        <v>70.599999999999994</v>
      </c>
      <c r="G534" s="2">
        <v>58.2</v>
      </c>
      <c r="H534" s="2" t="s">
        <v>954</v>
      </c>
      <c r="I534" s="2">
        <v>483908</v>
      </c>
      <c r="J534" s="2" t="s">
        <v>276</v>
      </c>
      <c r="K534" s="2" t="s">
        <v>281</v>
      </c>
      <c r="L534" s="2" t="s">
        <v>1399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4" t="s">
        <v>8782</v>
      </c>
    </row>
    <row r="535" spans="1:18" x14ac:dyDescent="0.25">
      <c r="A535" s="33" t="s">
        <v>17299</v>
      </c>
      <c r="B535" s="2" t="s">
        <v>408</v>
      </c>
      <c r="C535" s="2">
        <v>8.8399999999999998E-20</v>
      </c>
      <c r="D535" s="2">
        <v>91.3</v>
      </c>
      <c r="E535" s="2">
        <v>57</v>
      </c>
      <c r="F535" s="2">
        <v>77.2</v>
      </c>
      <c r="G535" s="2">
        <v>58.8</v>
      </c>
      <c r="H535" s="2" t="s">
        <v>409</v>
      </c>
      <c r="I535" s="2" t="s">
        <v>410</v>
      </c>
      <c r="J535" s="2" t="s">
        <v>276</v>
      </c>
      <c r="K535" s="2" t="s">
        <v>277</v>
      </c>
      <c r="L535" s="2" t="s">
        <v>1402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4" t="s">
        <v>8782</v>
      </c>
    </row>
    <row r="536" spans="1:18" x14ac:dyDescent="0.25">
      <c r="A536" s="33" t="s">
        <v>17300</v>
      </c>
      <c r="B536" s="2" t="s">
        <v>1403</v>
      </c>
      <c r="C536" s="2">
        <v>1.8600000000000001E-51</v>
      </c>
      <c r="D536" s="2">
        <v>169</v>
      </c>
      <c r="E536" s="2">
        <v>79</v>
      </c>
      <c r="F536" s="2">
        <v>100</v>
      </c>
      <c r="G536" s="2">
        <v>82</v>
      </c>
      <c r="H536" s="2" t="s">
        <v>1404</v>
      </c>
      <c r="I536" s="2">
        <v>1390</v>
      </c>
      <c r="J536" s="2" t="s">
        <v>276</v>
      </c>
      <c r="K536" s="2" t="s">
        <v>281</v>
      </c>
      <c r="L536" s="2" t="s">
        <v>1405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4" t="s">
        <v>9445</v>
      </c>
    </row>
    <row r="537" spans="1:18" x14ac:dyDescent="0.25">
      <c r="A537" s="33" t="s">
        <v>17301</v>
      </c>
      <c r="B537" s="2" t="s">
        <v>1406</v>
      </c>
      <c r="C537" s="2">
        <v>2.7E-20</v>
      </c>
      <c r="D537" s="2">
        <v>94.4</v>
      </c>
      <c r="E537" s="2">
        <v>89</v>
      </c>
      <c r="F537" s="2">
        <v>50.6</v>
      </c>
      <c r="G537" s="2">
        <v>97.4</v>
      </c>
      <c r="H537" s="2" t="s">
        <v>1407</v>
      </c>
      <c r="I537" s="2">
        <v>1922876</v>
      </c>
      <c r="J537" s="2" t="s">
        <v>289</v>
      </c>
      <c r="K537" s="2" t="s">
        <v>432</v>
      </c>
      <c r="L537" s="2" t="s">
        <v>1408</v>
      </c>
      <c r="M537" s="2">
        <v>1</v>
      </c>
      <c r="N537" s="2" t="s">
        <v>9337</v>
      </c>
      <c r="O537" s="2" t="s">
        <v>9338</v>
      </c>
      <c r="P537" s="2" t="s">
        <v>9339</v>
      </c>
      <c r="Q537" s="2" t="s">
        <v>9340</v>
      </c>
      <c r="R537" s="4" t="s">
        <v>9446</v>
      </c>
    </row>
    <row r="538" spans="1:18" x14ac:dyDescent="0.25">
      <c r="A538" s="33" t="s">
        <v>17302</v>
      </c>
      <c r="B538" s="2" t="s">
        <v>1409</v>
      </c>
      <c r="C538" s="2">
        <v>1.77E-6</v>
      </c>
      <c r="D538" s="2">
        <v>53.9</v>
      </c>
      <c r="E538" s="2">
        <v>38</v>
      </c>
      <c r="F538" s="2">
        <v>73.7</v>
      </c>
      <c r="G538" s="2">
        <v>47.1</v>
      </c>
      <c r="H538" s="2" t="s">
        <v>1410</v>
      </c>
      <c r="I538" s="2">
        <v>1891241</v>
      </c>
      <c r="J538" s="2" t="s">
        <v>276</v>
      </c>
      <c r="K538" s="2" t="s">
        <v>277</v>
      </c>
      <c r="L538" s="2" t="s">
        <v>1411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4" t="s">
        <v>8782</v>
      </c>
    </row>
    <row r="539" spans="1:18" x14ac:dyDescent="0.25">
      <c r="A539" s="33" t="s">
        <v>17303</v>
      </c>
      <c r="B539" s="2" t="s">
        <v>1412</v>
      </c>
      <c r="C539" s="2">
        <v>3.8600000000000001E-16</v>
      </c>
      <c r="D539" s="2">
        <v>80.099999999999994</v>
      </c>
      <c r="E539" s="2">
        <v>65</v>
      </c>
      <c r="F539" s="2">
        <v>72.3</v>
      </c>
      <c r="G539" s="2">
        <v>70</v>
      </c>
      <c r="H539" s="2" t="s">
        <v>1413</v>
      </c>
      <c r="I539" s="2">
        <v>591158</v>
      </c>
      <c r="J539" s="2" t="s">
        <v>276</v>
      </c>
      <c r="K539" s="2" t="s">
        <v>302</v>
      </c>
      <c r="L539" s="2" t="s">
        <v>1414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4" t="s">
        <v>8900</v>
      </c>
    </row>
    <row r="540" spans="1:18" x14ac:dyDescent="0.25">
      <c r="A540" s="33" t="s">
        <v>17304</v>
      </c>
      <c r="B540" s="2" t="s">
        <v>1415</v>
      </c>
      <c r="C540" s="2">
        <v>3.0199999999999999E-71</v>
      </c>
      <c r="D540" s="2">
        <v>226</v>
      </c>
      <c r="E540" s="2">
        <v>120</v>
      </c>
      <c r="F540" s="2">
        <v>98.3</v>
      </c>
      <c r="G540" s="2">
        <v>99.7</v>
      </c>
      <c r="H540" s="2" t="s">
        <v>869</v>
      </c>
      <c r="I540" s="2" t="s">
        <v>870</v>
      </c>
      <c r="J540" s="2" t="s">
        <v>276</v>
      </c>
      <c r="K540" s="2" t="s">
        <v>281</v>
      </c>
      <c r="L540" s="2" t="s">
        <v>1416</v>
      </c>
      <c r="M540" s="2">
        <v>4</v>
      </c>
      <c r="N540" s="2" t="s">
        <v>10809</v>
      </c>
      <c r="O540" s="2" t="s">
        <v>10810</v>
      </c>
      <c r="P540" s="2" t="s">
        <v>10811</v>
      </c>
      <c r="Q540" s="2" t="s">
        <v>10812</v>
      </c>
      <c r="R540" s="4" t="s">
        <v>10813</v>
      </c>
    </row>
    <row r="541" spans="1:18" x14ac:dyDescent="0.25">
      <c r="A541" s="33" t="s">
        <v>17305</v>
      </c>
      <c r="B541" s="2" t="s">
        <v>366</v>
      </c>
      <c r="C541" s="2">
        <v>2.4300000000000002E-34</v>
      </c>
      <c r="D541" s="2">
        <v>132</v>
      </c>
      <c r="E541" s="2">
        <v>198</v>
      </c>
      <c r="F541" s="2">
        <v>37.4</v>
      </c>
      <c r="G541" s="2">
        <v>83.7</v>
      </c>
      <c r="H541" s="2" t="s">
        <v>367</v>
      </c>
      <c r="I541" s="2">
        <v>1965302</v>
      </c>
      <c r="J541" s="2" t="s">
        <v>276</v>
      </c>
      <c r="K541" s="2" t="s">
        <v>281</v>
      </c>
      <c r="L541" s="2" t="s">
        <v>1417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4" t="s">
        <v>8782</v>
      </c>
    </row>
    <row r="542" spans="1:18" x14ac:dyDescent="0.25">
      <c r="A542" s="33" t="s">
        <v>17306</v>
      </c>
      <c r="B542" s="2" t="s">
        <v>670</v>
      </c>
      <c r="C542" s="2">
        <v>5.3299999999999998E-17</v>
      </c>
      <c r="D542" s="2">
        <v>87.4</v>
      </c>
      <c r="E542" s="2">
        <v>51</v>
      </c>
      <c r="F542" s="2">
        <v>80.400000000000006</v>
      </c>
      <c r="G542" s="2">
        <v>40.1</v>
      </c>
      <c r="H542" s="2" t="s">
        <v>323</v>
      </c>
      <c r="I542" s="2">
        <v>1238</v>
      </c>
      <c r="J542" s="2" t="s">
        <v>276</v>
      </c>
      <c r="K542" s="2" t="s">
        <v>277</v>
      </c>
      <c r="L542" s="2" t="s">
        <v>1418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4" t="s">
        <v>8782</v>
      </c>
    </row>
    <row r="543" spans="1:18" x14ac:dyDescent="0.25">
      <c r="A543" s="33" t="s">
        <v>17307</v>
      </c>
      <c r="B543" s="2" t="s">
        <v>1419</v>
      </c>
      <c r="C543" s="2">
        <v>5.5600000000000001E-36</v>
      </c>
      <c r="D543" s="2">
        <v>139</v>
      </c>
      <c r="E543" s="2">
        <v>72</v>
      </c>
      <c r="F543" s="2">
        <v>98.6</v>
      </c>
      <c r="G543" s="2">
        <v>98.2</v>
      </c>
      <c r="H543" s="2" t="s">
        <v>310</v>
      </c>
      <c r="I543" s="2">
        <v>1188793</v>
      </c>
      <c r="J543" s="2" t="s">
        <v>289</v>
      </c>
      <c r="K543" s="2" t="s">
        <v>290</v>
      </c>
      <c r="L543" s="2" t="s">
        <v>1420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4" t="s">
        <v>8782</v>
      </c>
    </row>
    <row r="544" spans="1:18" x14ac:dyDescent="0.25">
      <c r="A544" s="33" t="s">
        <v>17308</v>
      </c>
      <c r="B544" s="2" t="s">
        <v>1421</v>
      </c>
      <c r="C544" s="2">
        <v>3.07E-32</v>
      </c>
      <c r="D544" s="2">
        <v>120</v>
      </c>
      <c r="E544" s="2">
        <v>60</v>
      </c>
      <c r="F544" s="2">
        <v>96.7</v>
      </c>
      <c r="G544" s="2">
        <v>51.7</v>
      </c>
      <c r="H544" s="2" t="s">
        <v>1422</v>
      </c>
      <c r="I544" s="2">
        <v>1625</v>
      </c>
      <c r="J544" s="2" t="s">
        <v>276</v>
      </c>
      <c r="K544" s="2" t="s">
        <v>281</v>
      </c>
      <c r="L544" s="2" t="s">
        <v>1423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4" t="s">
        <v>8782</v>
      </c>
    </row>
    <row r="545" spans="1:18" x14ac:dyDescent="0.25">
      <c r="A545" s="33" t="s">
        <v>17309</v>
      </c>
      <c r="B545" s="2" t="s">
        <v>670</v>
      </c>
      <c r="C545" s="2">
        <v>3.4799999999999999E-11</v>
      </c>
      <c r="D545" s="2">
        <v>68.599999999999994</v>
      </c>
      <c r="E545" s="2">
        <v>45</v>
      </c>
      <c r="F545" s="2">
        <v>84.4</v>
      </c>
      <c r="G545" s="2">
        <v>52.4</v>
      </c>
      <c r="H545" s="2" t="s">
        <v>323</v>
      </c>
      <c r="I545" s="2">
        <v>1238</v>
      </c>
      <c r="J545" s="2" t="s">
        <v>276</v>
      </c>
      <c r="K545" s="2" t="s">
        <v>277</v>
      </c>
      <c r="L545" s="2" t="s">
        <v>1424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4" t="s">
        <v>8782</v>
      </c>
    </row>
    <row r="546" spans="1:18" x14ac:dyDescent="0.25">
      <c r="A546" s="33" t="s">
        <v>17310</v>
      </c>
      <c r="B546" s="2" t="s">
        <v>1425</v>
      </c>
      <c r="C546" s="2">
        <v>4.2600000000000003E-158</v>
      </c>
      <c r="D546" s="2">
        <v>468</v>
      </c>
      <c r="E546" s="2">
        <v>242</v>
      </c>
      <c r="F546" s="2">
        <v>99.6</v>
      </c>
      <c r="G546" s="2">
        <v>32.1</v>
      </c>
      <c r="H546" s="2" t="s">
        <v>1426</v>
      </c>
      <c r="I546" s="2" t="s">
        <v>1427</v>
      </c>
      <c r="J546" s="2" t="s">
        <v>289</v>
      </c>
      <c r="K546" s="2" t="s">
        <v>685</v>
      </c>
      <c r="L546" s="2" t="s">
        <v>1428</v>
      </c>
      <c r="M546" s="2">
        <v>4</v>
      </c>
      <c r="N546" s="2" t="s">
        <v>11502</v>
      </c>
      <c r="O546" s="2" t="s">
        <v>11503</v>
      </c>
      <c r="P546" s="2" t="s">
        <v>11504</v>
      </c>
      <c r="Q546" s="2" t="s">
        <v>11505</v>
      </c>
      <c r="R546" s="4" t="s">
        <v>11506</v>
      </c>
    </row>
    <row r="547" spans="1:18" x14ac:dyDescent="0.25">
      <c r="A547" s="33" t="s">
        <v>17311</v>
      </c>
      <c r="B547" s="2" t="s">
        <v>1429</v>
      </c>
      <c r="C547" s="2">
        <v>2.3300000000000001E-102</v>
      </c>
      <c r="D547" s="2">
        <v>306</v>
      </c>
      <c r="E547" s="2">
        <v>150</v>
      </c>
      <c r="F547" s="2">
        <v>100</v>
      </c>
      <c r="G547" s="2">
        <v>97.8</v>
      </c>
      <c r="H547" s="2" t="s">
        <v>1426</v>
      </c>
      <c r="I547" s="2" t="s">
        <v>1427</v>
      </c>
      <c r="J547" s="2" t="s">
        <v>289</v>
      </c>
      <c r="K547" s="2" t="s">
        <v>685</v>
      </c>
      <c r="L547" s="2" t="s">
        <v>1430</v>
      </c>
      <c r="M547" s="2">
        <v>4</v>
      </c>
      <c r="N547" s="2" t="s">
        <v>11507</v>
      </c>
      <c r="O547" s="2" t="s">
        <v>11508</v>
      </c>
      <c r="P547" s="2">
        <v>0</v>
      </c>
      <c r="Q547" s="2">
        <v>0</v>
      </c>
      <c r="R547" s="4" t="s">
        <v>11509</v>
      </c>
    </row>
    <row r="548" spans="1:18" x14ac:dyDescent="0.25">
      <c r="A548" s="33" t="s">
        <v>17312</v>
      </c>
      <c r="B548" s="2" t="s">
        <v>434</v>
      </c>
      <c r="C548" s="2">
        <v>4.0000000000000002E-62</v>
      </c>
      <c r="D548" s="2">
        <v>214</v>
      </c>
      <c r="E548" s="2">
        <v>106</v>
      </c>
      <c r="F548" s="2">
        <v>96.2</v>
      </c>
      <c r="G548" s="2">
        <v>99.4</v>
      </c>
      <c r="H548" s="2" t="s">
        <v>323</v>
      </c>
      <c r="I548" s="2">
        <v>1238</v>
      </c>
      <c r="J548" s="2" t="s">
        <v>276</v>
      </c>
      <c r="K548" s="2" t="s">
        <v>277</v>
      </c>
      <c r="L548" s="2" t="s">
        <v>1431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4" t="s">
        <v>9003</v>
      </c>
    </row>
    <row r="549" spans="1:18" x14ac:dyDescent="0.25">
      <c r="A549" s="33" t="s">
        <v>17313</v>
      </c>
      <c r="B549" s="2" t="s">
        <v>434</v>
      </c>
      <c r="C549" s="2">
        <v>2.7500000000000001E-59</v>
      </c>
      <c r="D549" s="2">
        <v>206</v>
      </c>
      <c r="E549" s="2">
        <v>103</v>
      </c>
      <c r="F549" s="2">
        <v>96.1</v>
      </c>
      <c r="G549" s="2">
        <v>99.4</v>
      </c>
      <c r="H549" s="2" t="s">
        <v>323</v>
      </c>
      <c r="I549" s="2">
        <v>1238</v>
      </c>
      <c r="J549" s="2" t="s">
        <v>276</v>
      </c>
      <c r="K549" s="2" t="s">
        <v>277</v>
      </c>
      <c r="L549" s="2" t="s">
        <v>1432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4" t="s">
        <v>9003</v>
      </c>
    </row>
    <row r="550" spans="1:18" x14ac:dyDescent="0.25">
      <c r="A550" s="33" t="s">
        <v>17314</v>
      </c>
      <c r="B550" s="2" t="s">
        <v>434</v>
      </c>
      <c r="C550" s="2">
        <v>4.0000000000000002E-62</v>
      </c>
      <c r="D550" s="2">
        <v>214</v>
      </c>
      <c r="E550" s="2">
        <v>106</v>
      </c>
      <c r="F550" s="2">
        <v>96.2</v>
      </c>
      <c r="G550" s="2">
        <v>99.4</v>
      </c>
      <c r="H550" s="2" t="s">
        <v>323</v>
      </c>
      <c r="I550" s="2">
        <v>1238</v>
      </c>
      <c r="J550" s="2" t="s">
        <v>276</v>
      </c>
      <c r="K550" s="2" t="s">
        <v>277</v>
      </c>
      <c r="L550" s="2" t="s">
        <v>1431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4" t="s">
        <v>9003</v>
      </c>
    </row>
    <row r="551" spans="1:18" x14ac:dyDescent="0.25">
      <c r="A551" s="33" t="s">
        <v>17315</v>
      </c>
      <c r="B551" s="2" t="s">
        <v>434</v>
      </c>
      <c r="C551" s="2">
        <v>2.7500000000000001E-59</v>
      </c>
      <c r="D551" s="2">
        <v>206</v>
      </c>
      <c r="E551" s="2">
        <v>103</v>
      </c>
      <c r="F551" s="2">
        <v>96.1</v>
      </c>
      <c r="G551" s="2">
        <v>99.4</v>
      </c>
      <c r="H551" s="2" t="s">
        <v>323</v>
      </c>
      <c r="I551" s="2">
        <v>1238</v>
      </c>
      <c r="J551" s="2" t="s">
        <v>276</v>
      </c>
      <c r="K551" s="2" t="s">
        <v>277</v>
      </c>
      <c r="L551" s="2" t="s">
        <v>1432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4" t="s">
        <v>9003</v>
      </c>
    </row>
    <row r="552" spans="1:18" x14ac:dyDescent="0.25">
      <c r="A552" s="33" t="s">
        <v>17316</v>
      </c>
      <c r="B552" s="2" t="s">
        <v>1433</v>
      </c>
      <c r="C552" s="2">
        <v>2.08E-40</v>
      </c>
      <c r="D552" s="2">
        <v>137</v>
      </c>
      <c r="E552" s="2">
        <v>67</v>
      </c>
      <c r="F552" s="2">
        <v>95.5</v>
      </c>
      <c r="G552" s="2">
        <v>76.400000000000006</v>
      </c>
      <c r="H552" s="2" t="s">
        <v>585</v>
      </c>
      <c r="I552" s="2">
        <v>470</v>
      </c>
      <c r="J552" s="2" t="s">
        <v>276</v>
      </c>
      <c r="K552" s="2" t="s">
        <v>277</v>
      </c>
      <c r="L552" s="2" t="s">
        <v>1434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4" t="s">
        <v>8782</v>
      </c>
    </row>
    <row r="553" spans="1:18" x14ac:dyDescent="0.25">
      <c r="A553" s="33" t="s">
        <v>17317</v>
      </c>
      <c r="B553" s="2" t="s">
        <v>1433</v>
      </c>
      <c r="C553" s="2">
        <v>4.7100000000000003E-39</v>
      </c>
      <c r="D553" s="2">
        <v>134</v>
      </c>
      <c r="E553" s="2">
        <v>66</v>
      </c>
      <c r="F553" s="2">
        <v>95.5</v>
      </c>
      <c r="G553" s="2">
        <v>76.400000000000006</v>
      </c>
      <c r="H553" s="2" t="s">
        <v>585</v>
      </c>
      <c r="I553" s="2">
        <v>470</v>
      </c>
      <c r="J553" s="2" t="s">
        <v>276</v>
      </c>
      <c r="K553" s="2" t="s">
        <v>277</v>
      </c>
      <c r="L553" s="2" t="s">
        <v>1435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4" t="s">
        <v>8782</v>
      </c>
    </row>
    <row r="554" spans="1:18" x14ac:dyDescent="0.25">
      <c r="A554" s="33" t="s">
        <v>17318</v>
      </c>
      <c r="B554" s="2" t="s">
        <v>1268</v>
      </c>
      <c r="C554" s="2">
        <v>8.4600000000000004E-28</v>
      </c>
      <c r="D554" s="2">
        <v>106</v>
      </c>
      <c r="E554" s="2">
        <v>80</v>
      </c>
      <c r="F554" s="2">
        <v>70</v>
      </c>
      <c r="G554" s="2">
        <v>91.6</v>
      </c>
      <c r="H554" s="2" t="s">
        <v>1269</v>
      </c>
      <c r="I554" s="2">
        <v>1898103</v>
      </c>
      <c r="J554" s="2" t="s">
        <v>276</v>
      </c>
      <c r="K554" s="2" t="s">
        <v>277</v>
      </c>
      <c r="L554" s="2" t="s">
        <v>1436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4" t="s">
        <v>8782</v>
      </c>
    </row>
    <row r="555" spans="1:18" x14ac:dyDescent="0.25">
      <c r="A555" s="33" t="s">
        <v>17319</v>
      </c>
      <c r="B555" s="2" t="s">
        <v>1437</v>
      </c>
      <c r="C555" s="2">
        <v>6.4499999999999997E-27</v>
      </c>
      <c r="D555" s="2">
        <v>105</v>
      </c>
      <c r="E555" s="2">
        <v>56</v>
      </c>
      <c r="F555" s="2">
        <v>94.6</v>
      </c>
      <c r="G555" s="2">
        <v>57.7</v>
      </c>
      <c r="H555" s="2" t="s">
        <v>1438</v>
      </c>
      <c r="I555" s="2">
        <v>1867846</v>
      </c>
      <c r="J555" s="2" t="s">
        <v>276</v>
      </c>
      <c r="K555" s="2" t="s">
        <v>277</v>
      </c>
      <c r="L555" s="2" t="s">
        <v>1439</v>
      </c>
      <c r="M555" s="2">
        <v>1</v>
      </c>
      <c r="N555" s="2" t="s">
        <v>9420</v>
      </c>
      <c r="O555" s="2" t="s">
        <v>9421</v>
      </c>
      <c r="P555" s="2" t="s">
        <v>8907</v>
      </c>
      <c r="Q555" s="2" t="s">
        <v>8908</v>
      </c>
      <c r="R555" s="4" t="s">
        <v>10382</v>
      </c>
    </row>
    <row r="556" spans="1:18" x14ac:dyDescent="0.25">
      <c r="A556" s="33" t="s">
        <v>17320</v>
      </c>
      <c r="B556" s="2" t="s">
        <v>1440</v>
      </c>
      <c r="C556" s="2">
        <v>9.3499999999999994E-27</v>
      </c>
      <c r="D556" s="2">
        <v>103</v>
      </c>
      <c r="E556" s="2">
        <v>71</v>
      </c>
      <c r="F556" s="2">
        <v>69</v>
      </c>
      <c r="G556" s="2">
        <v>88</v>
      </c>
      <c r="H556" s="2" t="s">
        <v>1441</v>
      </c>
      <c r="I556" s="2">
        <v>477976</v>
      </c>
      <c r="J556" s="2" t="s">
        <v>276</v>
      </c>
      <c r="K556" s="2" t="s">
        <v>1442</v>
      </c>
      <c r="L556" s="2" t="s">
        <v>1443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4" t="s">
        <v>8782</v>
      </c>
    </row>
    <row r="557" spans="1:18" x14ac:dyDescent="0.25">
      <c r="A557" s="33" t="s">
        <v>17321</v>
      </c>
      <c r="B557" s="2" t="s">
        <v>1444</v>
      </c>
      <c r="C557" s="2">
        <v>1.17E-28</v>
      </c>
      <c r="D557" s="2">
        <v>108</v>
      </c>
      <c r="E557" s="2">
        <v>69</v>
      </c>
      <c r="F557" s="2">
        <v>76.8</v>
      </c>
      <c r="G557" s="2">
        <v>79.900000000000006</v>
      </c>
      <c r="H557" s="2" t="s">
        <v>537</v>
      </c>
      <c r="I557" s="2">
        <v>562</v>
      </c>
      <c r="J557" s="2" t="s">
        <v>276</v>
      </c>
      <c r="K557" s="2" t="s">
        <v>277</v>
      </c>
      <c r="L557" s="2" t="s">
        <v>1445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4" t="s">
        <v>8782</v>
      </c>
    </row>
    <row r="558" spans="1:18" x14ac:dyDescent="0.25">
      <c r="A558" s="33" t="s">
        <v>17322</v>
      </c>
      <c r="B558" s="2" t="s">
        <v>1446</v>
      </c>
      <c r="C558" s="2">
        <v>3.6899999999999998E-48</v>
      </c>
      <c r="D558" s="2">
        <v>159</v>
      </c>
      <c r="E558" s="2">
        <v>96</v>
      </c>
      <c r="F558" s="2">
        <v>80.2</v>
      </c>
      <c r="G558" s="2">
        <v>97.6</v>
      </c>
      <c r="H558" s="2" t="s">
        <v>1447</v>
      </c>
      <c r="I558" s="2">
        <v>634994</v>
      </c>
      <c r="J558" s="2" t="s">
        <v>276</v>
      </c>
      <c r="K558" s="2" t="s">
        <v>1448</v>
      </c>
      <c r="L558" s="2" t="s">
        <v>1449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4" t="s">
        <v>8782</v>
      </c>
    </row>
    <row r="559" spans="1:18" x14ac:dyDescent="0.25">
      <c r="A559" s="33" t="s">
        <v>17323</v>
      </c>
      <c r="B559" s="2" t="s">
        <v>1446</v>
      </c>
      <c r="C559" s="2">
        <v>3.4000000000000002E-44</v>
      </c>
      <c r="D559" s="2">
        <v>149</v>
      </c>
      <c r="E559" s="2">
        <v>96</v>
      </c>
      <c r="F559" s="2">
        <v>77.099999999999994</v>
      </c>
      <c r="G559" s="2">
        <v>97.6</v>
      </c>
      <c r="H559" s="2" t="s">
        <v>1447</v>
      </c>
      <c r="I559" s="2">
        <v>634994</v>
      </c>
      <c r="J559" s="2" t="s">
        <v>276</v>
      </c>
      <c r="K559" s="2" t="s">
        <v>1448</v>
      </c>
      <c r="L559" s="2" t="s">
        <v>1450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4" t="s">
        <v>9681</v>
      </c>
    </row>
    <row r="560" spans="1:18" x14ac:dyDescent="0.25">
      <c r="A560" s="33" t="s">
        <v>17324</v>
      </c>
      <c r="B560" s="2" t="s">
        <v>670</v>
      </c>
      <c r="C560" s="2">
        <v>2.6699999999999998E-6</v>
      </c>
      <c r="D560" s="2">
        <v>54.7</v>
      </c>
      <c r="E560" s="2">
        <v>24</v>
      </c>
      <c r="F560" s="2">
        <v>91.7</v>
      </c>
      <c r="G560" s="2">
        <v>31.3</v>
      </c>
      <c r="H560" s="2" t="s">
        <v>323</v>
      </c>
      <c r="I560" s="2">
        <v>1238</v>
      </c>
      <c r="J560" s="2" t="s">
        <v>276</v>
      </c>
      <c r="K560" s="2" t="s">
        <v>277</v>
      </c>
      <c r="L560" s="2" t="s">
        <v>1451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4" t="s">
        <v>8782</v>
      </c>
    </row>
    <row r="561" spans="1:18" x14ac:dyDescent="0.25">
      <c r="A561" s="33" t="s">
        <v>17325</v>
      </c>
      <c r="B561" s="2" t="s">
        <v>1452</v>
      </c>
      <c r="C561" s="2">
        <v>2.3199999999999999E-29</v>
      </c>
      <c r="D561" s="2">
        <v>115</v>
      </c>
      <c r="E561" s="2">
        <v>84</v>
      </c>
      <c r="F561" s="2">
        <v>64.3</v>
      </c>
      <c r="G561" s="2">
        <v>99.2</v>
      </c>
      <c r="H561" s="2" t="s">
        <v>585</v>
      </c>
      <c r="I561" s="2">
        <v>470</v>
      </c>
      <c r="J561" s="2" t="s">
        <v>276</v>
      </c>
      <c r="K561" s="2" t="s">
        <v>277</v>
      </c>
      <c r="L561" s="2" t="s">
        <v>1453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4" t="s">
        <v>8782</v>
      </c>
    </row>
    <row r="562" spans="1:18" x14ac:dyDescent="0.25">
      <c r="A562" s="33" t="s">
        <v>17326</v>
      </c>
      <c r="B562" s="2" t="s">
        <v>670</v>
      </c>
      <c r="C562" s="2">
        <v>1.1700000000000001E-12</v>
      </c>
      <c r="D562" s="2">
        <v>73.599999999999994</v>
      </c>
      <c r="E562" s="2">
        <v>34</v>
      </c>
      <c r="F562" s="2">
        <v>100</v>
      </c>
      <c r="G562" s="2">
        <v>36.4</v>
      </c>
      <c r="H562" s="2" t="s">
        <v>323</v>
      </c>
      <c r="I562" s="2">
        <v>1238</v>
      </c>
      <c r="J562" s="2" t="s">
        <v>276</v>
      </c>
      <c r="K562" s="2" t="s">
        <v>277</v>
      </c>
      <c r="L562" s="2" t="s">
        <v>1454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4" t="s">
        <v>8782</v>
      </c>
    </row>
    <row r="563" spans="1:18" x14ac:dyDescent="0.25">
      <c r="A563" s="33" t="s">
        <v>17327</v>
      </c>
      <c r="B563" s="2" t="s">
        <v>1455</v>
      </c>
      <c r="C563" s="2">
        <v>1.3600000000000001E-46</v>
      </c>
      <c r="D563" s="2">
        <v>155</v>
      </c>
      <c r="E563" s="2">
        <v>104</v>
      </c>
      <c r="F563" s="2">
        <v>77.900000000000006</v>
      </c>
      <c r="G563" s="2">
        <v>94.8</v>
      </c>
      <c r="H563" s="2" t="s">
        <v>1456</v>
      </c>
      <c r="I563" s="2">
        <v>862719</v>
      </c>
      <c r="J563" s="2" t="s">
        <v>276</v>
      </c>
      <c r="K563" s="2" t="s">
        <v>277</v>
      </c>
      <c r="L563" s="2" t="s">
        <v>1457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4" t="s">
        <v>8782</v>
      </c>
    </row>
    <row r="564" spans="1:18" x14ac:dyDescent="0.25">
      <c r="A564" s="33" t="s">
        <v>17328</v>
      </c>
      <c r="B564" s="2" t="s">
        <v>1455</v>
      </c>
      <c r="C564" s="2">
        <v>1.5600000000000001E-45</v>
      </c>
      <c r="D564" s="2">
        <v>152</v>
      </c>
      <c r="E564" s="2">
        <v>98</v>
      </c>
      <c r="F564" s="2">
        <v>80.599999999999994</v>
      </c>
      <c r="G564" s="2">
        <v>98</v>
      </c>
      <c r="H564" s="2" t="s">
        <v>1456</v>
      </c>
      <c r="I564" s="2">
        <v>862719</v>
      </c>
      <c r="J564" s="2" t="s">
        <v>276</v>
      </c>
      <c r="K564" s="2" t="s">
        <v>277</v>
      </c>
      <c r="L564" s="2" t="s">
        <v>1458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4" t="s">
        <v>8782</v>
      </c>
    </row>
    <row r="565" spans="1:18" x14ac:dyDescent="0.25">
      <c r="A565" s="33" t="s">
        <v>17329</v>
      </c>
      <c r="B565" s="2" t="s">
        <v>670</v>
      </c>
      <c r="C565" s="2">
        <v>4.2500000000000001E-7</v>
      </c>
      <c r="D565" s="2">
        <v>57</v>
      </c>
      <c r="E565" s="2">
        <v>29</v>
      </c>
      <c r="F565" s="2">
        <v>86.2</v>
      </c>
      <c r="G565" s="2">
        <v>37.299999999999997</v>
      </c>
      <c r="H565" s="2" t="s">
        <v>323</v>
      </c>
      <c r="I565" s="2">
        <v>1238</v>
      </c>
      <c r="J565" s="2" t="s">
        <v>276</v>
      </c>
      <c r="K565" s="2" t="s">
        <v>277</v>
      </c>
      <c r="L565" s="2" t="s">
        <v>1459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4" t="s">
        <v>8782</v>
      </c>
    </row>
    <row r="566" spans="1:18" x14ac:dyDescent="0.25">
      <c r="A566" s="33" t="s">
        <v>17330</v>
      </c>
      <c r="B566" s="2" t="s">
        <v>1460</v>
      </c>
      <c r="C566" s="2">
        <v>5.8799999999999997E-74</v>
      </c>
      <c r="D566" s="2">
        <v>228</v>
      </c>
      <c r="E566" s="2">
        <v>131</v>
      </c>
      <c r="F566" s="2">
        <v>85.5</v>
      </c>
      <c r="G566" s="2">
        <v>81.7</v>
      </c>
      <c r="H566" s="2" t="s">
        <v>1461</v>
      </c>
      <c r="I566" s="2" t="s">
        <v>1462</v>
      </c>
      <c r="J566" s="2" t="s">
        <v>276</v>
      </c>
      <c r="K566" s="2" t="s">
        <v>277</v>
      </c>
      <c r="L566" s="2" t="s">
        <v>1463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4" t="s">
        <v>9439</v>
      </c>
    </row>
    <row r="567" spans="1:18" x14ac:dyDescent="0.25">
      <c r="A567" s="33" t="s">
        <v>17331</v>
      </c>
      <c r="B567" s="2" t="s">
        <v>1464</v>
      </c>
      <c r="C567" s="2">
        <v>1.21E-60</v>
      </c>
      <c r="D567" s="2">
        <v>197</v>
      </c>
      <c r="E567" s="2">
        <v>116</v>
      </c>
      <c r="F567" s="2">
        <v>84.5</v>
      </c>
      <c r="G567" s="2">
        <v>81.5</v>
      </c>
      <c r="H567" s="2" t="s">
        <v>1465</v>
      </c>
      <c r="I567" s="2">
        <v>28450</v>
      </c>
      <c r="J567" s="2" t="s">
        <v>276</v>
      </c>
      <c r="K567" s="2" t="s">
        <v>277</v>
      </c>
      <c r="L567" s="2" t="s">
        <v>1466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4" t="s">
        <v>9439</v>
      </c>
    </row>
    <row r="568" spans="1:18" x14ac:dyDescent="0.25">
      <c r="A568" s="33" t="s">
        <v>17332</v>
      </c>
      <c r="B568" s="2" t="s">
        <v>1467</v>
      </c>
      <c r="C568" s="2">
        <v>2.25E-78</v>
      </c>
      <c r="D568" s="2">
        <v>239</v>
      </c>
      <c r="E568" s="2">
        <v>131</v>
      </c>
      <c r="F568" s="2">
        <v>89.3</v>
      </c>
      <c r="G568" s="2">
        <v>81.5</v>
      </c>
      <c r="H568" s="2" t="s">
        <v>1468</v>
      </c>
      <c r="I568" s="2">
        <v>351016</v>
      </c>
      <c r="J568" s="2" t="s">
        <v>276</v>
      </c>
      <c r="K568" s="2" t="s">
        <v>277</v>
      </c>
      <c r="L568" s="2" t="s">
        <v>1469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4" t="s">
        <v>9439</v>
      </c>
    </row>
    <row r="569" spans="1:18" x14ac:dyDescent="0.25">
      <c r="A569" s="33" t="s">
        <v>17333</v>
      </c>
      <c r="B569" s="2" t="s">
        <v>1470</v>
      </c>
      <c r="C569" s="2">
        <v>3.0099999999999999E-54</v>
      </c>
      <c r="D569" s="2">
        <v>176</v>
      </c>
      <c r="E569" s="2">
        <v>89</v>
      </c>
      <c r="F569" s="2">
        <v>95.5</v>
      </c>
      <c r="G569" s="2">
        <v>94</v>
      </c>
      <c r="H569" s="2" t="s">
        <v>1471</v>
      </c>
      <c r="I569" s="2" t="s">
        <v>1472</v>
      </c>
      <c r="J569" s="2" t="s">
        <v>276</v>
      </c>
      <c r="K569" s="2" t="s">
        <v>277</v>
      </c>
      <c r="L569" s="2" t="s">
        <v>1473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4" t="s">
        <v>10382</v>
      </c>
    </row>
    <row r="570" spans="1:18" x14ac:dyDescent="0.25">
      <c r="A570" s="33" t="s">
        <v>17334</v>
      </c>
      <c r="B570" s="2" t="s">
        <v>1474</v>
      </c>
      <c r="C570" s="2">
        <v>1.02E-66</v>
      </c>
      <c r="D570" s="2">
        <v>212</v>
      </c>
      <c r="E570" s="2">
        <v>116</v>
      </c>
      <c r="F570" s="2">
        <v>89.7</v>
      </c>
      <c r="G570" s="2">
        <v>81.5</v>
      </c>
      <c r="H570" s="2" t="s">
        <v>1475</v>
      </c>
      <c r="I570" s="2">
        <v>758796</v>
      </c>
      <c r="J570" s="2" t="s">
        <v>276</v>
      </c>
      <c r="K570" s="2" t="s">
        <v>277</v>
      </c>
      <c r="L570" s="2" t="s">
        <v>1476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4" t="s">
        <v>9439</v>
      </c>
    </row>
    <row r="571" spans="1:18" x14ac:dyDescent="0.25">
      <c r="A571" s="33" t="s">
        <v>17335</v>
      </c>
      <c r="B571" s="2" t="s">
        <v>1477</v>
      </c>
      <c r="C571" s="2">
        <v>2.3299999999999999E-16</v>
      </c>
      <c r="D571" s="2">
        <v>79.3</v>
      </c>
      <c r="E571" s="2">
        <v>51</v>
      </c>
      <c r="F571" s="2">
        <v>78.400000000000006</v>
      </c>
      <c r="G571" s="2">
        <v>70.8</v>
      </c>
      <c r="H571" s="2" t="s">
        <v>494</v>
      </c>
      <c r="I571" s="2">
        <v>596325</v>
      </c>
      <c r="J571" s="2" t="s">
        <v>276</v>
      </c>
      <c r="K571" s="2" t="s">
        <v>281</v>
      </c>
      <c r="L571" s="2" t="s">
        <v>1478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4" t="s">
        <v>8782</v>
      </c>
    </row>
    <row r="572" spans="1:18" x14ac:dyDescent="0.25">
      <c r="A572" s="33" t="s">
        <v>17336</v>
      </c>
      <c r="B572" s="2" t="s">
        <v>1479</v>
      </c>
      <c r="C572" s="2">
        <v>3.7800000000000002E-66</v>
      </c>
      <c r="D572" s="2">
        <v>206</v>
      </c>
      <c r="E572" s="2">
        <v>118</v>
      </c>
      <c r="F572" s="2">
        <v>81.400000000000006</v>
      </c>
      <c r="G572" s="2">
        <v>99.2</v>
      </c>
      <c r="H572" s="2" t="s">
        <v>1480</v>
      </c>
      <c r="I572" s="2">
        <v>1292036</v>
      </c>
      <c r="J572" s="2" t="s">
        <v>276</v>
      </c>
      <c r="K572" s="2" t="s">
        <v>281</v>
      </c>
      <c r="L572" s="2" t="s">
        <v>1481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4" t="s">
        <v>8782</v>
      </c>
    </row>
    <row r="573" spans="1:18" x14ac:dyDescent="0.25">
      <c r="A573" s="33" t="s">
        <v>17337</v>
      </c>
      <c r="B573" s="2" t="s">
        <v>1479</v>
      </c>
      <c r="C573" s="2">
        <v>5.28E-9</v>
      </c>
      <c r="D573" s="2">
        <v>60.5</v>
      </c>
      <c r="E573" s="2">
        <v>42</v>
      </c>
      <c r="F573" s="2">
        <v>66.7</v>
      </c>
      <c r="G573" s="2">
        <v>47.2</v>
      </c>
      <c r="H573" s="2" t="s">
        <v>1480</v>
      </c>
      <c r="I573" s="2">
        <v>1292036</v>
      </c>
      <c r="J573" s="2" t="s">
        <v>276</v>
      </c>
      <c r="K573" s="2" t="s">
        <v>281</v>
      </c>
      <c r="L573" s="2" t="s">
        <v>1482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4" t="s">
        <v>8782</v>
      </c>
    </row>
    <row r="574" spans="1:18" x14ac:dyDescent="0.25">
      <c r="A574" s="33" t="s">
        <v>17338</v>
      </c>
      <c r="B574" s="2" t="s">
        <v>1483</v>
      </c>
      <c r="C574" s="2">
        <v>1.4500000000000001E-34</v>
      </c>
      <c r="D574" s="2">
        <v>124</v>
      </c>
      <c r="E574" s="2">
        <v>84</v>
      </c>
      <c r="F574" s="2">
        <v>77.400000000000006</v>
      </c>
      <c r="G574" s="2">
        <v>83.2</v>
      </c>
      <c r="H574" s="2" t="s">
        <v>1484</v>
      </c>
      <c r="I574" s="2">
        <v>680</v>
      </c>
      <c r="J574" s="2" t="s">
        <v>276</v>
      </c>
      <c r="K574" s="2" t="s">
        <v>277</v>
      </c>
      <c r="L574" s="2" t="s">
        <v>1485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4" t="s">
        <v>8782</v>
      </c>
    </row>
    <row r="575" spans="1:18" x14ac:dyDescent="0.25">
      <c r="A575" s="33" t="s">
        <v>17339</v>
      </c>
      <c r="B575" s="2" t="s">
        <v>1486</v>
      </c>
      <c r="C575" s="2">
        <v>9.1800000000000008E-34</v>
      </c>
      <c r="D575" s="2">
        <v>123</v>
      </c>
      <c r="E575" s="2">
        <v>67</v>
      </c>
      <c r="F575" s="2">
        <v>91</v>
      </c>
      <c r="G575" s="2">
        <v>50.3</v>
      </c>
      <c r="H575" s="2" t="s">
        <v>1487</v>
      </c>
      <c r="I575" s="2">
        <v>33069</v>
      </c>
      <c r="J575" s="2" t="s">
        <v>276</v>
      </c>
      <c r="K575" s="2" t="s">
        <v>277</v>
      </c>
      <c r="L575" s="2" t="s">
        <v>1488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4" t="s">
        <v>8782</v>
      </c>
    </row>
    <row r="576" spans="1:18" x14ac:dyDescent="0.25">
      <c r="A576" s="33" t="s">
        <v>17340</v>
      </c>
      <c r="B576" s="2" t="s">
        <v>1486</v>
      </c>
      <c r="C576" s="2">
        <v>9.1800000000000008E-34</v>
      </c>
      <c r="D576" s="2">
        <v>123</v>
      </c>
      <c r="E576" s="2">
        <v>67</v>
      </c>
      <c r="F576" s="2">
        <v>91</v>
      </c>
      <c r="G576" s="2">
        <v>50.3</v>
      </c>
      <c r="H576" s="2" t="s">
        <v>1487</v>
      </c>
      <c r="I576" s="2">
        <v>33069</v>
      </c>
      <c r="J576" s="2" t="s">
        <v>276</v>
      </c>
      <c r="K576" s="2" t="s">
        <v>277</v>
      </c>
      <c r="L576" s="2" t="s">
        <v>1489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4" t="s">
        <v>8782</v>
      </c>
    </row>
    <row r="577" spans="1:18" x14ac:dyDescent="0.25">
      <c r="A577" s="33" t="s">
        <v>17341</v>
      </c>
      <c r="B577" s="2" t="s">
        <v>1483</v>
      </c>
      <c r="C577" s="2">
        <v>1.46E-37</v>
      </c>
      <c r="D577" s="2">
        <v>132</v>
      </c>
      <c r="E577" s="2">
        <v>84</v>
      </c>
      <c r="F577" s="2">
        <v>79.8</v>
      </c>
      <c r="G577" s="2">
        <v>87.8</v>
      </c>
      <c r="H577" s="2" t="s">
        <v>1484</v>
      </c>
      <c r="I577" s="2">
        <v>680</v>
      </c>
      <c r="J577" s="2" t="s">
        <v>276</v>
      </c>
      <c r="K577" s="2" t="s">
        <v>277</v>
      </c>
      <c r="L577" s="2" t="s">
        <v>1490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4" t="s">
        <v>8782</v>
      </c>
    </row>
    <row r="578" spans="1:18" x14ac:dyDescent="0.25">
      <c r="A578" s="33" t="s">
        <v>17342</v>
      </c>
      <c r="B578" s="2" t="s">
        <v>1483</v>
      </c>
      <c r="C578" s="2">
        <v>9.1199999999999998E-35</v>
      </c>
      <c r="D578" s="2">
        <v>125</v>
      </c>
      <c r="E578" s="2">
        <v>73</v>
      </c>
      <c r="F578" s="2">
        <v>83.6</v>
      </c>
      <c r="G578" s="2">
        <v>68</v>
      </c>
      <c r="H578" s="2" t="s">
        <v>1484</v>
      </c>
      <c r="I578" s="2">
        <v>680</v>
      </c>
      <c r="J578" s="2" t="s">
        <v>276</v>
      </c>
      <c r="K578" s="2" t="s">
        <v>277</v>
      </c>
      <c r="L578" s="2" t="s">
        <v>1491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4" t="s">
        <v>8782</v>
      </c>
    </row>
    <row r="579" spans="1:18" x14ac:dyDescent="0.25">
      <c r="A579" s="33" t="s">
        <v>17343</v>
      </c>
      <c r="B579" s="2" t="s">
        <v>1492</v>
      </c>
      <c r="C579" s="2">
        <v>2.25E-39</v>
      </c>
      <c r="D579" s="2">
        <v>134</v>
      </c>
      <c r="E579" s="2">
        <v>67</v>
      </c>
      <c r="F579" s="2">
        <v>91</v>
      </c>
      <c r="G579" s="2">
        <v>98.5</v>
      </c>
      <c r="H579" s="2" t="s">
        <v>1493</v>
      </c>
      <c r="I579" s="2">
        <v>1981983</v>
      </c>
      <c r="J579" s="2" t="s">
        <v>276</v>
      </c>
      <c r="K579" s="2" t="s">
        <v>277</v>
      </c>
      <c r="L579" s="2" t="s">
        <v>1494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4" t="s">
        <v>8782</v>
      </c>
    </row>
    <row r="580" spans="1:18" x14ac:dyDescent="0.25">
      <c r="A580" s="33" t="s">
        <v>17344</v>
      </c>
      <c r="B580" s="2" t="s">
        <v>1495</v>
      </c>
      <c r="C580" s="2">
        <v>8.7400000000000001E-54</v>
      </c>
      <c r="D580" s="2">
        <v>173</v>
      </c>
      <c r="E580" s="2">
        <v>91</v>
      </c>
      <c r="F580" s="2">
        <v>91.2</v>
      </c>
      <c r="G580" s="2">
        <v>86.9</v>
      </c>
      <c r="H580" s="2" t="s">
        <v>537</v>
      </c>
      <c r="I580" s="2">
        <v>562</v>
      </c>
      <c r="J580" s="2" t="s">
        <v>276</v>
      </c>
      <c r="K580" s="2" t="s">
        <v>277</v>
      </c>
      <c r="L580" s="2" t="s">
        <v>1496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4" t="s">
        <v>8782</v>
      </c>
    </row>
    <row r="581" spans="1:18" x14ac:dyDescent="0.25">
      <c r="A581" s="33" t="s">
        <v>17345</v>
      </c>
      <c r="B581" s="2" t="s">
        <v>1497</v>
      </c>
      <c r="C581" s="2">
        <v>5.9099999999999999E-62</v>
      </c>
      <c r="D581" s="2">
        <v>194</v>
      </c>
      <c r="E581" s="2">
        <v>91</v>
      </c>
      <c r="F581" s="2">
        <v>98.9</v>
      </c>
      <c r="G581" s="2">
        <v>86.9</v>
      </c>
      <c r="H581" s="2" t="s">
        <v>905</v>
      </c>
      <c r="I581" s="2">
        <v>573</v>
      </c>
      <c r="J581" s="2" t="s">
        <v>276</v>
      </c>
      <c r="K581" s="2" t="s">
        <v>277</v>
      </c>
      <c r="L581" s="2" t="s">
        <v>1498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4" t="s">
        <v>8782</v>
      </c>
    </row>
    <row r="582" spans="1:18" x14ac:dyDescent="0.25">
      <c r="A582" s="33" t="s">
        <v>17346</v>
      </c>
      <c r="B582" s="2" t="s">
        <v>1499</v>
      </c>
      <c r="C582" s="2">
        <v>6.8800000000000005E-32</v>
      </c>
      <c r="D582" s="2">
        <v>117</v>
      </c>
      <c r="E582" s="2">
        <v>63</v>
      </c>
      <c r="F582" s="2">
        <v>100</v>
      </c>
      <c r="G582" s="2">
        <v>65.900000000000006</v>
      </c>
      <c r="H582" s="2" t="s">
        <v>886</v>
      </c>
      <c r="I582" s="2">
        <v>2607660</v>
      </c>
      <c r="J582" s="2" t="s">
        <v>276</v>
      </c>
      <c r="K582" s="2" t="s">
        <v>302</v>
      </c>
      <c r="L582" s="2" t="s">
        <v>1500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4" t="s">
        <v>10391</v>
      </c>
    </row>
    <row r="583" spans="1:18" x14ac:dyDescent="0.25">
      <c r="A583" s="33" t="s">
        <v>17347</v>
      </c>
      <c r="B583" s="2" t="s">
        <v>1501</v>
      </c>
      <c r="C583" s="2">
        <v>4.7899999999999999E-42</v>
      </c>
      <c r="D583" s="2">
        <v>144</v>
      </c>
      <c r="E583" s="2">
        <v>77</v>
      </c>
      <c r="F583" s="2">
        <v>100</v>
      </c>
      <c r="G583" s="2">
        <v>70</v>
      </c>
      <c r="H583" s="2" t="s">
        <v>879</v>
      </c>
      <c r="I583" s="2">
        <v>1892852</v>
      </c>
      <c r="J583" s="2" t="s">
        <v>276</v>
      </c>
      <c r="K583" s="2" t="s">
        <v>302</v>
      </c>
      <c r="L583" s="2" t="s">
        <v>1502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4" t="s">
        <v>10392</v>
      </c>
    </row>
    <row r="584" spans="1:18" x14ac:dyDescent="0.25">
      <c r="A584" s="33" t="s">
        <v>17348</v>
      </c>
      <c r="B584" s="2" t="s">
        <v>1177</v>
      </c>
      <c r="C584" s="2">
        <v>1.96E-55</v>
      </c>
      <c r="D584" s="2">
        <v>195</v>
      </c>
      <c r="E584" s="2">
        <v>90</v>
      </c>
      <c r="F584" s="2">
        <v>100</v>
      </c>
      <c r="G584" s="2">
        <v>97.5</v>
      </c>
      <c r="H584" s="2" t="s">
        <v>858</v>
      </c>
      <c r="I584" s="2">
        <v>1111710</v>
      </c>
      <c r="J584" s="2" t="s">
        <v>289</v>
      </c>
      <c r="K584" s="2" t="s">
        <v>859</v>
      </c>
      <c r="L584" s="2" t="s">
        <v>1503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4" t="s">
        <v>8782</v>
      </c>
    </row>
    <row r="585" spans="1:18" x14ac:dyDescent="0.25">
      <c r="A585" s="33" t="s">
        <v>17349</v>
      </c>
      <c r="B585" s="2" t="s">
        <v>1177</v>
      </c>
      <c r="C585" s="2">
        <v>1.29E-53</v>
      </c>
      <c r="D585" s="2">
        <v>191</v>
      </c>
      <c r="E585" s="2">
        <v>94</v>
      </c>
      <c r="F585" s="2">
        <v>98.9</v>
      </c>
      <c r="G585" s="2">
        <v>91.3</v>
      </c>
      <c r="H585" s="2" t="s">
        <v>858</v>
      </c>
      <c r="I585" s="2">
        <v>1111710</v>
      </c>
      <c r="J585" s="2" t="s">
        <v>289</v>
      </c>
      <c r="K585" s="2" t="s">
        <v>859</v>
      </c>
      <c r="L585" s="2" t="s">
        <v>1504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4" t="s">
        <v>8782</v>
      </c>
    </row>
    <row r="586" spans="1:18" x14ac:dyDescent="0.25">
      <c r="A586" s="33" t="s">
        <v>17350</v>
      </c>
      <c r="B586" s="2" t="s">
        <v>1177</v>
      </c>
      <c r="C586" s="2">
        <v>1.42E-46</v>
      </c>
      <c r="D586" s="2">
        <v>170</v>
      </c>
      <c r="E586" s="2">
        <v>90</v>
      </c>
      <c r="F586" s="2">
        <v>97.8</v>
      </c>
      <c r="G586" s="2">
        <v>99.6</v>
      </c>
      <c r="H586" s="2" t="s">
        <v>858</v>
      </c>
      <c r="I586" s="2">
        <v>1111710</v>
      </c>
      <c r="J586" s="2" t="s">
        <v>289</v>
      </c>
      <c r="K586" s="2" t="s">
        <v>859</v>
      </c>
      <c r="L586" s="2" t="s">
        <v>1505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4" t="s">
        <v>8782</v>
      </c>
    </row>
    <row r="587" spans="1:18" x14ac:dyDescent="0.25">
      <c r="A587" s="33" t="s">
        <v>17351</v>
      </c>
      <c r="B587" s="2" t="s">
        <v>1506</v>
      </c>
      <c r="C587" s="2">
        <v>2.6699999999999997E-23</v>
      </c>
      <c r="D587" s="2">
        <v>96.3</v>
      </c>
      <c r="E587" s="2">
        <v>67</v>
      </c>
      <c r="F587" s="2">
        <v>62.7</v>
      </c>
      <c r="G587" s="2">
        <v>83.4</v>
      </c>
      <c r="H587" s="2" t="s">
        <v>298</v>
      </c>
      <c r="I587" s="2">
        <v>287</v>
      </c>
      <c r="J587" s="2" t="s">
        <v>276</v>
      </c>
      <c r="K587" s="2" t="s">
        <v>277</v>
      </c>
      <c r="L587" s="2" t="s">
        <v>1507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4" t="s">
        <v>9710</v>
      </c>
    </row>
    <row r="588" spans="1:18" x14ac:dyDescent="0.25">
      <c r="A588" s="33" t="s">
        <v>17352</v>
      </c>
      <c r="B588" s="2" t="s">
        <v>670</v>
      </c>
      <c r="C588" s="2">
        <v>6.7899999999999998E-7</v>
      </c>
      <c r="D588" s="2">
        <v>56.2</v>
      </c>
      <c r="E588" s="2">
        <v>30</v>
      </c>
      <c r="F588" s="2">
        <v>86.7</v>
      </c>
      <c r="G588" s="2">
        <v>40.5</v>
      </c>
      <c r="H588" s="2" t="s">
        <v>323</v>
      </c>
      <c r="I588" s="2">
        <v>1238</v>
      </c>
      <c r="J588" s="2" t="s">
        <v>276</v>
      </c>
      <c r="K588" s="2" t="s">
        <v>277</v>
      </c>
      <c r="L588" s="2" t="s">
        <v>1508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4" t="s">
        <v>8782</v>
      </c>
    </row>
    <row r="589" spans="1:18" x14ac:dyDescent="0.25">
      <c r="A589" s="33" t="s">
        <v>17353</v>
      </c>
      <c r="B589" s="2" t="s">
        <v>1509</v>
      </c>
      <c r="C589" s="2">
        <v>5.2399999999999999E-17</v>
      </c>
      <c r="D589" s="2">
        <v>80.900000000000006</v>
      </c>
      <c r="E589" s="2">
        <v>81</v>
      </c>
      <c r="F589" s="2">
        <v>59.3</v>
      </c>
      <c r="G589" s="2">
        <v>99.6</v>
      </c>
      <c r="H589" s="2" t="s">
        <v>463</v>
      </c>
      <c r="I589" s="2">
        <v>77133</v>
      </c>
      <c r="J589" s="2" t="s">
        <v>276</v>
      </c>
      <c r="K589" s="2" t="s">
        <v>464</v>
      </c>
      <c r="L589" s="2" t="s">
        <v>1510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4" t="s">
        <v>8782</v>
      </c>
    </row>
    <row r="590" spans="1:18" x14ac:dyDescent="0.25">
      <c r="A590" s="33" t="s">
        <v>17354</v>
      </c>
      <c r="B590" s="2" t="s">
        <v>1511</v>
      </c>
      <c r="C590" s="2">
        <v>1.0099999999999999E-19</v>
      </c>
      <c r="D590" s="2">
        <v>85.9</v>
      </c>
      <c r="E590" s="2">
        <v>48</v>
      </c>
      <c r="F590" s="2">
        <v>83.3</v>
      </c>
      <c r="G590" s="2">
        <v>50.2</v>
      </c>
      <c r="H590" s="2" t="s">
        <v>1512</v>
      </c>
      <c r="I590" s="2">
        <v>1869212</v>
      </c>
      <c r="J590" s="2" t="s">
        <v>276</v>
      </c>
      <c r="K590" s="2" t="s">
        <v>353</v>
      </c>
      <c r="L590" s="2" t="s">
        <v>1513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4" t="s">
        <v>8782</v>
      </c>
    </row>
    <row r="591" spans="1:18" x14ac:dyDescent="0.25">
      <c r="A591" s="33" t="s">
        <v>17355</v>
      </c>
      <c r="B591" s="2" t="s">
        <v>1514</v>
      </c>
      <c r="C591" s="2">
        <v>7.4200000000000003E-17</v>
      </c>
      <c r="D591" s="2">
        <v>78.2</v>
      </c>
      <c r="E591" s="2">
        <v>66</v>
      </c>
      <c r="F591" s="2">
        <v>63.6</v>
      </c>
      <c r="G591" s="2">
        <v>78.599999999999994</v>
      </c>
      <c r="H591" s="2" t="s">
        <v>1515</v>
      </c>
      <c r="I591" s="2" t="s">
        <v>1516</v>
      </c>
      <c r="J591" s="2" t="s">
        <v>276</v>
      </c>
      <c r="K591" s="2" t="s">
        <v>281</v>
      </c>
      <c r="L591" s="2" t="s">
        <v>1517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4" t="s">
        <v>8782</v>
      </c>
    </row>
    <row r="592" spans="1:18" x14ac:dyDescent="0.25">
      <c r="A592" s="33" t="s">
        <v>17356</v>
      </c>
      <c r="B592" s="2" t="s">
        <v>1518</v>
      </c>
      <c r="C592" s="2">
        <v>1.35E-19</v>
      </c>
      <c r="D592" s="2">
        <v>85.1</v>
      </c>
      <c r="E592" s="2">
        <v>66</v>
      </c>
      <c r="F592" s="2">
        <v>65.2</v>
      </c>
      <c r="G592" s="2">
        <v>78.599999999999994</v>
      </c>
      <c r="H592" s="2" t="s">
        <v>1519</v>
      </c>
      <c r="I592" s="2">
        <v>28037</v>
      </c>
      <c r="J592" s="2" t="s">
        <v>276</v>
      </c>
      <c r="K592" s="2" t="s">
        <v>281</v>
      </c>
      <c r="L592" s="2" t="s">
        <v>1520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4" t="s">
        <v>8782</v>
      </c>
    </row>
    <row r="593" spans="1:18" x14ac:dyDescent="0.25">
      <c r="A593" s="33" t="s">
        <v>17357</v>
      </c>
      <c r="B593" s="2" t="s">
        <v>1521</v>
      </c>
      <c r="C593" s="2">
        <v>1.53E-13</v>
      </c>
      <c r="D593" s="2">
        <v>73.900000000000006</v>
      </c>
      <c r="E593" s="2">
        <v>98</v>
      </c>
      <c r="F593" s="2">
        <v>44.9</v>
      </c>
      <c r="G593" s="2">
        <v>67.2</v>
      </c>
      <c r="H593" s="2" t="s">
        <v>1522</v>
      </c>
      <c r="I593" s="2">
        <v>1423</v>
      </c>
      <c r="J593" s="2" t="s">
        <v>276</v>
      </c>
      <c r="K593" s="2" t="s">
        <v>281</v>
      </c>
      <c r="L593" s="2" t="s">
        <v>1523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4" t="s">
        <v>8782</v>
      </c>
    </row>
    <row r="594" spans="1:18" x14ac:dyDescent="0.25">
      <c r="A594" s="33" t="s">
        <v>17358</v>
      </c>
      <c r="B594" s="2" t="s">
        <v>1288</v>
      </c>
      <c r="C594" s="2">
        <v>9.63E-29</v>
      </c>
      <c r="D594" s="2">
        <v>110</v>
      </c>
      <c r="E594" s="2">
        <v>103</v>
      </c>
      <c r="F594" s="2">
        <v>63.1</v>
      </c>
      <c r="G594" s="2">
        <v>98.4</v>
      </c>
      <c r="H594" s="2" t="s">
        <v>470</v>
      </c>
      <c r="I594" s="2">
        <v>51201</v>
      </c>
      <c r="J594" s="2" t="s">
        <v>276</v>
      </c>
      <c r="K594" s="2" t="s">
        <v>302</v>
      </c>
      <c r="L594" s="2" t="s">
        <v>1524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4" t="s">
        <v>8782</v>
      </c>
    </row>
    <row r="595" spans="1:18" x14ac:dyDescent="0.25">
      <c r="A595" s="33" t="s">
        <v>17359</v>
      </c>
      <c r="B595" s="2" t="s">
        <v>1288</v>
      </c>
      <c r="C595" s="2">
        <v>6.78E-29</v>
      </c>
      <c r="D595" s="2">
        <v>110</v>
      </c>
      <c r="E595" s="2">
        <v>103</v>
      </c>
      <c r="F595" s="2">
        <v>62.1</v>
      </c>
      <c r="G595" s="2">
        <v>98.4</v>
      </c>
      <c r="H595" s="2" t="s">
        <v>470</v>
      </c>
      <c r="I595" s="2">
        <v>51201</v>
      </c>
      <c r="J595" s="2" t="s">
        <v>276</v>
      </c>
      <c r="K595" s="2" t="s">
        <v>302</v>
      </c>
      <c r="L595" s="2" t="s">
        <v>1525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4" t="s">
        <v>8782</v>
      </c>
    </row>
    <row r="596" spans="1:18" x14ac:dyDescent="0.25">
      <c r="A596" s="33" t="s">
        <v>17360</v>
      </c>
      <c r="B596" s="2" t="s">
        <v>1288</v>
      </c>
      <c r="C596" s="2">
        <v>1.2E-29</v>
      </c>
      <c r="D596" s="2">
        <v>114</v>
      </c>
      <c r="E596" s="2">
        <v>106</v>
      </c>
      <c r="F596" s="2">
        <v>60.4</v>
      </c>
      <c r="G596" s="2">
        <v>74.3</v>
      </c>
      <c r="H596" s="2" t="s">
        <v>470</v>
      </c>
      <c r="I596" s="2">
        <v>51201</v>
      </c>
      <c r="J596" s="2" t="s">
        <v>276</v>
      </c>
      <c r="K596" s="2" t="s">
        <v>302</v>
      </c>
      <c r="L596" s="2" t="s">
        <v>1526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4" t="s">
        <v>8782</v>
      </c>
    </row>
    <row r="597" spans="1:18" x14ac:dyDescent="0.25">
      <c r="A597" s="33" t="s">
        <v>17361</v>
      </c>
      <c r="B597" s="2" t="s">
        <v>1288</v>
      </c>
      <c r="C597" s="2">
        <v>2.0899999999999999E-30</v>
      </c>
      <c r="D597" s="2">
        <v>116</v>
      </c>
      <c r="E597" s="2">
        <v>106</v>
      </c>
      <c r="F597" s="2">
        <v>60.4</v>
      </c>
      <c r="G597" s="2">
        <v>74.3</v>
      </c>
      <c r="H597" s="2" t="s">
        <v>470</v>
      </c>
      <c r="I597" s="2">
        <v>51201</v>
      </c>
      <c r="J597" s="2" t="s">
        <v>276</v>
      </c>
      <c r="K597" s="2" t="s">
        <v>302</v>
      </c>
      <c r="L597" s="2" t="s">
        <v>1527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4" t="s">
        <v>8782</v>
      </c>
    </row>
    <row r="598" spans="1:18" x14ac:dyDescent="0.25">
      <c r="A598" s="33" t="s">
        <v>17362</v>
      </c>
      <c r="B598" s="2" t="s">
        <v>1528</v>
      </c>
      <c r="C598" s="2">
        <v>1.83E-13</v>
      </c>
      <c r="D598" s="2">
        <v>70.900000000000006</v>
      </c>
      <c r="E598" s="2">
        <v>56</v>
      </c>
      <c r="F598" s="2">
        <v>66.099999999999994</v>
      </c>
      <c r="G598" s="2">
        <v>47.9</v>
      </c>
      <c r="H598" s="2" t="s">
        <v>1529</v>
      </c>
      <c r="I598" s="2">
        <v>1306993</v>
      </c>
      <c r="J598" s="2" t="s">
        <v>276</v>
      </c>
      <c r="K598" s="2" t="s">
        <v>277</v>
      </c>
      <c r="L598" s="2" t="s">
        <v>1530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4" t="s">
        <v>8782</v>
      </c>
    </row>
    <row r="599" spans="1:18" x14ac:dyDescent="0.25">
      <c r="A599" s="33" t="s">
        <v>17363</v>
      </c>
      <c r="B599" s="2" t="s">
        <v>1528</v>
      </c>
      <c r="C599" s="2">
        <v>1.2900000000000001E-13</v>
      </c>
      <c r="D599" s="2">
        <v>71.2</v>
      </c>
      <c r="E599" s="2">
        <v>56</v>
      </c>
      <c r="F599" s="2">
        <v>66.099999999999994</v>
      </c>
      <c r="G599" s="2">
        <v>47.9</v>
      </c>
      <c r="H599" s="2" t="s">
        <v>1529</v>
      </c>
      <c r="I599" s="2">
        <v>1306993</v>
      </c>
      <c r="J599" s="2" t="s">
        <v>276</v>
      </c>
      <c r="K599" s="2" t="s">
        <v>277</v>
      </c>
      <c r="L599" s="2" t="s">
        <v>1530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4" t="s">
        <v>8782</v>
      </c>
    </row>
    <row r="600" spans="1:18" x14ac:dyDescent="0.25">
      <c r="A600" s="33" t="s">
        <v>17364</v>
      </c>
      <c r="B600" s="2" t="s">
        <v>287</v>
      </c>
      <c r="C600" s="2">
        <v>3.14E-85</v>
      </c>
      <c r="D600" s="2">
        <v>283</v>
      </c>
      <c r="E600" s="2">
        <v>134</v>
      </c>
      <c r="F600" s="2">
        <v>100</v>
      </c>
      <c r="G600" s="2">
        <v>99.5</v>
      </c>
      <c r="H600" s="2" t="s">
        <v>288</v>
      </c>
      <c r="I600" s="2">
        <v>1188792</v>
      </c>
      <c r="J600" s="2" t="s">
        <v>289</v>
      </c>
      <c r="K600" s="2" t="s">
        <v>290</v>
      </c>
      <c r="L600" s="2" t="s">
        <v>1531</v>
      </c>
      <c r="M600" s="2">
        <v>7</v>
      </c>
      <c r="N600" s="2" t="s">
        <v>8959</v>
      </c>
      <c r="O600" s="2" t="s">
        <v>8960</v>
      </c>
      <c r="P600" s="2" t="s">
        <v>8961</v>
      </c>
      <c r="Q600" s="2" t="s">
        <v>8962</v>
      </c>
      <c r="R600" s="4" t="s">
        <v>8782</v>
      </c>
    </row>
    <row r="601" spans="1:18" x14ac:dyDescent="0.25">
      <c r="A601" s="33" t="s">
        <v>17365</v>
      </c>
      <c r="B601" s="2" t="s">
        <v>1532</v>
      </c>
      <c r="C601" s="2">
        <v>1.4700000000000001E-18</v>
      </c>
      <c r="D601" s="2">
        <v>85.9</v>
      </c>
      <c r="E601" s="2">
        <v>90</v>
      </c>
      <c r="F601" s="2">
        <v>56.7</v>
      </c>
      <c r="G601" s="2">
        <v>91.9</v>
      </c>
      <c r="H601" s="2" t="s">
        <v>301</v>
      </c>
      <c r="I601" s="2">
        <v>1717</v>
      </c>
      <c r="J601" s="2" t="s">
        <v>276</v>
      </c>
      <c r="K601" s="2" t="s">
        <v>302</v>
      </c>
      <c r="L601" s="2" t="s">
        <v>1533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4" t="s">
        <v>8777</v>
      </c>
    </row>
    <row r="602" spans="1:18" x14ac:dyDescent="0.25">
      <c r="A602" s="33" t="s">
        <v>17366</v>
      </c>
      <c r="B602" s="2" t="s">
        <v>1534</v>
      </c>
      <c r="C602" s="2">
        <v>1.32E-19</v>
      </c>
      <c r="D602" s="2">
        <v>88.6</v>
      </c>
      <c r="E602" s="2">
        <v>77</v>
      </c>
      <c r="F602" s="2">
        <v>57.1</v>
      </c>
      <c r="G602" s="2">
        <v>78.599999999999994</v>
      </c>
      <c r="H602" s="2" t="s">
        <v>1535</v>
      </c>
      <c r="I602" s="2">
        <v>54306</v>
      </c>
      <c r="J602" s="2" t="s">
        <v>276</v>
      </c>
      <c r="K602" s="2" t="s">
        <v>815</v>
      </c>
      <c r="L602" s="2" t="s">
        <v>1536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4" t="s">
        <v>10109</v>
      </c>
    </row>
    <row r="603" spans="1:18" x14ac:dyDescent="0.25">
      <c r="A603" s="33" t="s">
        <v>17367</v>
      </c>
      <c r="B603" s="2" t="s">
        <v>1537</v>
      </c>
      <c r="C603" s="2">
        <v>2.9399999999999999E-16</v>
      </c>
      <c r="D603" s="2">
        <v>77.400000000000006</v>
      </c>
      <c r="E603" s="2">
        <v>59</v>
      </c>
      <c r="F603" s="2">
        <v>69.5</v>
      </c>
      <c r="G603" s="2">
        <v>55.1</v>
      </c>
      <c r="H603" s="2" t="s">
        <v>463</v>
      </c>
      <c r="I603" s="2">
        <v>77133</v>
      </c>
      <c r="J603" s="2" t="s">
        <v>276</v>
      </c>
      <c r="K603" s="2" t="s">
        <v>464</v>
      </c>
      <c r="L603" s="2" t="s">
        <v>1538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4" t="s">
        <v>8782</v>
      </c>
    </row>
    <row r="604" spans="1:18" x14ac:dyDescent="0.25">
      <c r="A604" s="33" t="s">
        <v>17368</v>
      </c>
      <c r="B604" s="2" t="s">
        <v>1539</v>
      </c>
      <c r="C604" s="2">
        <v>2.55E-37</v>
      </c>
      <c r="D604" s="2">
        <v>129</v>
      </c>
      <c r="E604" s="2">
        <v>69</v>
      </c>
      <c r="F604" s="2">
        <v>98.6</v>
      </c>
      <c r="G604" s="2">
        <v>99</v>
      </c>
      <c r="H604" s="2" t="s">
        <v>905</v>
      </c>
      <c r="I604" s="2">
        <v>573</v>
      </c>
      <c r="J604" s="2" t="s">
        <v>276</v>
      </c>
      <c r="K604" s="2" t="s">
        <v>277</v>
      </c>
      <c r="L604" s="2" t="s">
        <v>1540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4" t="s">
        <v>10015</v>
      </c>
    </row>
    <row r="605" spans="1:18" x14ac:dyDescent="0.25">
      <c r="A605" s="33" t="s">
        <v>17369</v>
      </c>
      <c r="B605" s="2" t="s">
        <v>1539</v>
      </c>
      <c r="C605" s="2">
        <v>1.7600000000000001E-39</v>
      </c>
      <c r="D605" s="2">
        <v>135</v>
      </c>
      <c r="E605" s="2">
        <v>72</v>
      </c>
      <c r="F605" s="2">
        <v>98.6</v>
      </c>
      <c r="G605" s="2">
        <v>93.9</v>
      </c>
      <c r="H605" s="2" t="s">
        <v>905</v>
      </c>
      <c r="I605" s="2">
        <v>573</v>
      </c>
      <c r="J605" s="2" t="s">
        <v>276</v>
      </c>
      <c r="K605" s="2" t="s">
        <v>277</v>
      </c>
      <c r="L605" s="2" t="s">
        <v>1541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4" t="s">
        <v>10015</v>
      </c>
    </row>
    <row r="606" spans="1:18" x14ac:dyDescent="0.25">
      <c r="A606" s="33" t="s">
        <v>17370</v>
      </c>
      <c r="B606" s="2" t="s">
        <v>1542</v>
      </c>
      <c r="C606" s="2">
        <v>5.2500000000000004E-41</v>
      </c>
      <c r="D606" s="2">
        <v>152</v>
      </c>
      <c r="E606" s="2">
        <v>89</v>
      </c>
      <c r="F606" s="2">
        <v>80.900000000000006</v>
      </c>
      <c r="G606" s="2">
        <v>95</v>
      </c>
      <c r="H606" s="2" t="s">
        <v>1543</v>
      </c>
      <c r="I606" s="2">
        <v>207830</v>
      </c>
      <c r="J606" s="2" t="s">
        <v>289</v>
      </c>
      <c r="K606" s="2" t="s">
        <v>432</v>
      </c>
      <c r="L606" s="2" t="s">
        <v>1544</v>
      </c>
      <c r="M606" s="2">
        <v>3</v>
      </c>
      <c r="N606" s="2" t="s">
        <v>9682</v>
      </c>
      <c r="O606" s="2" t="s">
        <v>9683</v>
      </c>
      <c r="P606" s="2">
        <v>0</v>
      </c>
      <c r="Q606" s="2">
        <v>0</v>
      </c>
      <c r="R606" s="4" t="s">
        <v>8782</v>
      </c>
    </row>
    <row r="607" spans="1:18" x14ac:dyDescent="0.25">
      <c r="A607" s="33" t="s">
        <v>17371</v>
      </c>
      <c r="B607" s="2" t="s">
        <v>670</v>
      </c>
      <c r="C607" s="2">
        <v>5.9799999999999995E-16</v>
      </c>
      <c r="D607" s="2">
        <v>86.7</v>
      </c>
      <c r="E607" s="2">
        <v>56</v>
      </c>
      <c r="F607" s="2">
        <v>73.2</v>
      </c>
      <c r="G607" s="2">
        <v>30.5</v>
      </c>
      <c r="H607" s="2" t="s">
        <v>323</v>
      </c>
      <c r="I607" s="2">
        <v>1238</v>
      </c>
      <c r="J607" s="2" t="s">
        <v>276</v>
      </c>
      <c r="K607" s="2" t="s">
        <v>277</v>
      </c>
      <c r="L607" s="2" t="s">
        <v>1545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4" t="s">
        <v>8782</v>
      </c>
    </row>
    <row r="608" spans="1:18" x14ac:dyDescent="0.25">
      <c r="A608" s="33" t="s">
        <v>17372</v>
      </c>
      <c r="B608" s="2" t="s">
        <v>670</v>
      </c>
      <c r="C608" s="2">
        <v>1.0299999999999999E-23</v>
      </c>
      <c r="D608" s="2">
        <v>106</v>
      </c>
      <c r="E608" s="2">
        <v>84</v>
      </c>
      <c r="F608" s="2">
        <v>67.900000000000006</v>
      </c>
      <c r="G608" s="2">
        <v>63.6</v>
      </c>
      <c r="H608" s="2" t="s">
        <v>323</v>
      </c>
      <c r="I608" s="2">
        <v>1238</v>
      </c>
      <c r="J608" s="2" t="s">
        <v>276</v>
      </c>
      <c r="K608" s="2" t="s">
        <v>277</v>
      </c>
      <c r="L608" s="2" t="s">
        <v>1546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4" t="s">
        <v>8782</v>
      </c>
    </row>
    <row r="609" spans="1:18" x14ac:dyDescent="0.25">
      <c r="A609" s="33" t="s">
        <v>17373</v>
      </c>
      <c r="B609" s="2" t="s">
        <v>670</v>
      </c>
      <c r="C609" s="2">
        <v>4.0900000000000001E-21</v>
      </c>
      <c r="D609" s="2">
        <v>98.6</v>
      </c>
      <c r="E609" s="2">
        <v>58</v>
      </c>
      <c r="F609" s="2">
        <v>79.3</v>
      </c>
      <c r="G609" s="2">
        <v>49.4</v>
      </c>
      <c r="H609" s="2" t="s">
        <v>323</v>
      </c>
      <c r="I609" s="2">
        <v>1238</v>
      </c>
      <c r="J609" s="2" t="s">
        <v>276</v>
      </c>
      <c r="K609" s="2" t="s">
        <v>277</v>
      </c>
      <c r="L609" s="2" t="s">
        <v>1547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4" t="s">
        <v>8782</v>
      </c>
    </row>
    <row r="610" spans="1:18" x14ac:dyDescent="0.25">
      <c r="A610" s="33" t="s">
        <v>17374</v>
      </c>
      <c r="B610" s="2" t="s">
        <v>670</v>
      </c>
      <c r="C610" s="2">
        <v>4.2599999999999999E-19</v>
      </c>
      <c r="D610" s="2">
        <v>99.8</v>
      </c>
      <c r="E610" s="2">
        <v>108</v>
      </c>
      <c r="F610" s="2">
        <v>55.6</v>
      </c>
      <c r="G610" s="2">
        <v>33.9</v>
      </c>
      <c r="H610" s="2" t="s">
        <v>323</v>
      </c>
      <c r="I610" s="2">
        <v>1238</v>
      </c>
      <c r="J610" s="2" t="s">
        <v>276</v>
      </c>
      <c r="K610" s="2" t="s">
        <v>277</v>
      </c>
      <c r="L610" s="2" t="s">
        <v>1548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4" t="s">
        <v>8782</v>
      </c>
    </row>
    <row r="611" spans="1:18" x14ac:dyDescent="0.25">
      <c r="A611" s="33" t="s">
        <v>17375</v>
      </c>
      <c r="B611" s="2" t="s">
        <v>670</v>
      </c>
      <c r="C611" s="2">
        <v>7.6099999999999999E-20</v>
      </c>
      <c r="D611" s="2">
        <v>97.1</v>
      </c>
      <c r="E611" s="2">
        <v>58</v>
      </c>
      <c r="F611" s="2">
        <v>77.599999999999994</v>
      </c>
      <c r="G611" s="2">
        <v>35.1</v>
      </c>
      <c r="H611" s="2" t="s">
        <v>323</v>
      </c>
      <c r="I611" s="2">
        <v>1238</v>
      </c>
      <c r="J611" s="2" t="s">
        <v>276</v>
      </c>
      <c r="K611" s="2" t="s">
        <v>277</v>
      </c>
      <c r="L611" s="2" t="s">
        <v>1549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4" t="s">
        <v>8782</v>
      </c>
    </row>
    <row r="612" spans="1:18" x14ac:dyDescent="0.25">
      <c r="A612" s="33" t="s">
        <v>17376</v>
      </c>
      <c r="B612" s="2" t="s">
        <v>670</v>
      </c>
      <c r="C612" s="2">
        <v>3.51E-19</v>
      </c>
      <c r="D612" s="2">
        <v>99.8</v>
      </c>
      <c r="E612" s="2">
        <v>108</v>
      </c>
      <c r="F612" s="2">
        <v>55.6</v>
      </c>
      <c r="G612" s="2">
        <v>35</v>
      </c>
      <c r="H612" s="2" t="s">
        <v>323</v>
      </c>
      <c r="I612" s="2">
        <v>1238</v>
      </c>
      <c r="J612" s="2" t="s">
        <v>276</v>
      </c>
      <c r="K612" s="2" t="s">
        <v>277</v>
      </c>
      <c r="L612" s="2" t="s">
        <v>1548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4" t="s">
        <v>8782</v>
      </c>
    </row>
    <row r="613" spans="1:18" x14ac:dyDescent="0.25">
      <c r="A613" s="33" t="s">
        <v>17377</v>
      </c>
      <c r="B613" s="2" t="s">
        <v>1550</v>
      </c>
      <c r="C613" s="2">
        <v>1.1500000000000001E-41</v>
      </c>
      <c r="D613" s="2">
        <v>143</v>
      </c>
      <c r="E613" s="2">
        <v>78</v>
      </c>
      <c r="F613" s="2">
        <v>88.5</v>
      </c>
      <c r="G613" s="2">
        <v>98.3</v>
      </c>
      <c r="H613" s="2" t="s">
        <v>585</v>
      </c>
      <c r="I613" s="2">
        <v>470</v>
      </c>
      <c r="J613" s="2" t="s">
        <v>276</v>
      </c>
      <c r="K613" s="2" t="s">
        <v>277</v>
      </c>
      <c r="L613" s="2" t="s">
        <v>1551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4" t="s">
        <v>8782</v>
      </c>
    </row>
    <row r="614" spans="1:18" x14ac:dyDescent="0.25">
      <c r="A614" s="33" t="s">
        <v>17378</v>
      </c>
      <c r="B614" s="2" t="s">
        <v>1552</v>
      </c>
      <c r="C614" s="2">
        <v>3.8799999999999997E-17</v>
      </c>
      <c r="D614" s="2">
        <v>78.2</v>
      </c>
      <c r="E614" s="2">
        <v>37</v>
      </c>
      <c r="F614" s="2">
        <v>100</v>
      </c>
      <c r="G614" s="2">
        <v>51.2</v>
      </c>
      <c r="H614" s="2" t="s">
        <v>280</v>
      </c>
      <c r="I614" s="2">
        <v>1352</v>
      </c>
      <c r="J614" s="2" t="s">
        <v>276</v>
      </c>
      <c r="K614" s="2" t="s">
        <v>281</v>
      </c>
      <c r="L614" s="2" t="s">
        <v>1553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4" t="s">
        <v>11995</v>
      </c>
    </row>
    <row r="615" spans="1:18" x14ac:dyDescent="0.25">
      <c r="A615" s="33" t="s">
        <v>17379</v>
      </c>
      <c r="B615" s="2" t="s">
        <v>1554</v>
      </c>
      <c r="C615" s="2">
        <v>5.3100000000000002E-36</v>
      </c>
      <c r="D615" s="2">
        <v>128</v>
      </c>
      <c r="E615" s="2">
        <v>95</v>
      </c>
      <c r="F615" s="2">
        <v>70.5</v>
      </c>
      <c r="G615" s="2">
        <v>97.3</v>
      </c>
      <c r="H615" s="2" t="s">
        <v>1555</v>
      </c>
      <c r="I615" s="2">
        <v>95486</v>
      </c>
      <c r="J615" s="2" t="s">
        <v>276</v>
      </c>
      <c r="K615" s="2" t="s">
        <v>277</v>
      </c>
      <c r="L615" s="2" t="s">
        <v>1556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4" t="s">
        <v>8782</v>
      </c>
    </row>
    <row r="616" spans="1:18" x14ac:dyDescent="0.25">
      <c r="A616" s="33" t="s">
        <v>17380</v>
      </c>
      <c r="B616" s="2" t="s">
        <v>1557</v>
      </c>
      <c r="C616" s="2">
        <v>9.4200000000000009E-25</v>
      </c>
      <c r="D616" s="2">
        <v>99.4</v>
      </c>
      <c r="E616" s="2">
        <v>83</v>
      </c>
      <c r="F616" s="2">
        <v>63.9</v>
      </c>
      <c r="G616" s="2">
        <v>83.5</v>
      </c>
      <c r="H616" s="2" t="s">
        <v>1558</v>
      </c>
      <c r="I616" s="2">
        <v>666</v>
      </c>
      <c r="J616" s="2" t="s">
        <v>276</v>
      </c>
      <c r="K616" s="2" t="s">
        <v>277</v>
      </c>
      <c r="L616" s="2" t="s">
        <v>1559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4" t="s">
        <v>8782</v>
      </c>
    </row>
    <row r="617" spans="1:18" x14ac:dyDescent="0.25">
      <c r="A617" s="33" t="s">
        <v>17381</v>
      </c>
      <c r="B617" s="2" t="s">
        <v>1560</v>
      </c>
      <c r="C617" s="2">
        <v>2.1999999999999998E-18</v>
      </c>
      <c r="D617" s="2">
        <v>82</v>
      </c>
      <c r="E617" s="2">
        <v>61</v>
      </c>
      <c r="F617" s="2">
        <v>72.099999999999994</v>
      </c>
      <c r="G617" s="2">
        <v>70.7</v>
      </c>
      <c r="H617" s="2" t="s">
        <v>1561</v>
      </c>
      <c r="I617" s="2">
        <v>279828</v>
      </c>
      <c r="J617" s="2" t="s">
        <v>276</v>
      </c>
      <c r="K617" s="2" t="s">
        <v>302</v>
      </c>
      <c r="L617" s="2" t="s">
        <v>1562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4" t="s">
        <v>8782</v>
      </c>
    </row>
    <row r="618" spans="1:18" x14ac:dyDescent="0.25">
      <c r="A618" s="33" t="s">
        <v>17382</v>
      </c>
      <c r="B618" s="2" t="s">
        <v>1560</v>
      </c>
      <c r="C618" s="2">
        <v>1.2099999999999999E-15</v>
      </c>
      <c r="D618" s="2">
        <v>75.099999999999994</v>
      </c>
      <c r="E618" s="2">
        <v>61</v>
      </c>
      <c r="F618" s="2">
        <v>68.900000000000006</v>
      </c>
      <c r="G618" s="2">
        <v>70.7</v>
      </c>
      <c r="H618" s="2" t="s">
        <v>1561</v>
      </c>
      <c r="I618" s="2">
        <v>279828</v>
      </c>
      <c r="J618" s="2" t="s">
        <v>276</v>
      </c>
      <c r="K618" s="2" t="s">
        <v>302</v>
      </c>
      <c r="L618" s="2" t="s">
        <v>1563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4" t="s">
        <v>8777</v>
      </c>
    </row>
    <row r="619" spans="1:18" x14ac:dyDescent="0.25">
      <c r="A619" s="33" t="s">
        <v>17383</v>
      </c>
      <c r="B619" s="2" t="s">
        <v>1564</v>
      </c>
      <c r="C619" s="2">
        <v>6.7000000000000003E-25</v>
      </c>
      <c r="D619" s="2">
        <v>99.8</v>
      </c>
      <c r="E619" s="2">
        <v>78</v>
      </c>
      <c r="F619" s="2">
        <v>66.7</v>
      </c>
      <c r="G619" s="2">
        <v>85.9</v>
      </c>
      <c r="H619" s="2" t="s">
        <v>1565</v>
      </c>
      <c r="I619" s="2">
        <v>1776856</v>
      </c>
      <c r="J619" s="2" t="s">
        <v>276</v>
      </c>
      <c r="K619" s="2" t="s">
        <v>302</v>
      </c>
      <c r="L619" s="2" t="s">
        <v>1566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4" t="s">
        <v>8782</v>
      </c>
    </row>
    <row r="620" spans="1:18" x14ac:dyDescent="0.25">
      <c r="A620" s="33" t="s">
        <v>17384</v>
      </c>
      <c r="B620" s="2" t="s">
        <v>1560</v>
      </c>
      <c r="C620" s="2">
        <v>1.4799999999999999E-16</v>
      </c>
      <c r="D620" s="2">
        <v>77.400000000000006</v>
      </c>
      <c r="E620" s="2">
        <v>61</v>
      </c>
      <c r="F620" s="2">
        <v>67.2</v>
      </c>
      <c r="G620" s="2">
        <v>70.7</v>
      </c>
      <c r="H620" s="2" t="s">
        <v>1561</v>
      </c>
      <c r="I620" s="2">
        <v>279828</v>
      </c>
      <c r="J620" s="2" t="s">
        <v>276</v>
      </c>
      <c r="K620" s="2" t="s">
        <v>302</v>
      </c>
      <c r="L620" s="2" t="s">
        <v>1567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4" t="s">
        <v>8777</v>
      </c>
    </row>
    <row r="621" spans="1:18" x14ac:dyDescent="0.25">
      <c r="A621" s="33" t="s">
        <v>17385</v>
      </c>
      <c r="B621" s="2" t="s">
        <v>1560</v>
      </c>
      <c r="C621" s="2">
        <v>2.1000000000000001E-16</v>
      </c>
      <c r="D621" s="2">
        <v>77</v>
      </c>
      <c r="E621" s="2">
        <v>61</v>
      </c>
      <c r="F621" s="2">
        <v>68.900000000000006</v>
      </c>
      <c r="G621" s="2">
        <v>70.7</v>
      </c>
      <c r="H621" s="2" t="s">
        <v>1561</v>
      </c>
      <c r="I621" s="2">
        <v>279828</v>
      </c>
      <c r="J621" s="2" t="s">
        <v>276</v>
      </c>
      <c r="K621" s="2" t="s">
        <v>302</v>
      </c>
      <c r="L621" s="2" t="s">
        <v>1568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4" t="s">
        <v>8782</v>
      </c>
    </row>
    <row r="622" spans="1:18" x14ac:dyDescent="0.25">
      <c r="A622" s="33" t="s">
        <v>17386</v>
      </c>
      <c r="B622" s="2" t="s">
        <v>1569</v>
      </c>
      <c r="C622" s="2">
        <v>3.5700000000000003E-18</v>
      </c>
      <c r="D622" s="2">
        <v>83.6</v>
      </c>
      <c r="E622" s="2">
        <v>41</v>
      </c>
      <c r="F622" s="2">
        <v>95.1</v>
      </c>
      <c r="G622" s="2">
        <v>47.3</v>
      </c>
      <c r="H622" s="2" t="s">
        <v>1570</v>
      </c>
      <c r="I622" s="2">
        <v>2292078</v>
      </c>
      <c r="J622" s="2" t="s">
        <v>276</v>
      </c>
      <c r="K622" s="2" t="s">
        <v>281</v>
      </c>
      <c r="L622" s="2" t="s">
        <v>1571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4" t="s">
        <v>8782</v>
      </c>
    </row>
    <row r="623" spans="1:18" x14ac:dyDescent="0.25">
      <c r="A623" s="33" t="s">
        <v>17387</v>
      </c>
      <c r="B623" s="2" t="s">
        <v>1572</v>
      </c>
      <c r="C623" s="2">
        <v>2.0700000000000001E-45</v>
      </c>
      <c r="D623" s="2">
        <v>152</v>
      </c>
      <c r="E623" s="2">
        <v>91</v>
      </c>
      <c r="F623" s="2">
        <v>81.3</v>
      </c>
      <c r="G623" s="2">
        <v>77.3</v>
      </c>
      <c r="H623" s="2" t="s">
        <v>1573</v>
      </c>
      <c r="I623" s="2">
        <v>487</v>
      </c>
      <c r="J623" s="2" t="s">
        <v>276</v>
      </c>
      <c r="K623" s="2" t="s">
        <v>277</v>
      </c>
      <c r="L623" s="2" t="s">
        <v>1574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4" t="s">
        <v>9425</v>
      </c>
    </row>
    <row r="624" spans="1:18" x14ac:dyDescent="0.25">
      <c r="A624" s="33" t="s">
        <v>17388</v>
      </c>
      <c r="B624" s="2" t="s">
        <v>1572</v>
      </c>
      <c r="C624" s="2">
        <v>5.9299999999999998E-45</v>
      </c>
      <c r="D624" s="2">
        <v>151</v>
      </c>
      <c r="E624" s="2">
        <v>91</v>
      </c>
      <c r="F624" s="2">
        <v>81.3</v>
      </c>
      <c r="G624" s="2">
        <v>77.3</v>
      </c>
      <c r="H624" s="2" t="s">
        <v>1573</v>
      </c>
      <c r="I624" s="2">
        <v>487</v>
      </c>
      <c r="J624" s="2" t="s">
        <v>276</v>
      </c>
      <c r="K624" s="2" t="s">
        <v>277</v>
      </c>
      <c r="L624" s="2" t="s">
        <v>1575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4" t="s">
        <v>8777</v>
      </c>
    </row>
    <row r="625" spans="1:18" x14ac:dyDescent="0.25">
      <c r="A625" s="33" t="s">
        <v>17389</v>
      </c>
      <c r="B625" s="2" t="s">
        <v>1572</v>
      </c>
      <c r="C625" s="2">
        <v>4.36E-47</v>
      </c>
      <c r="D625" s="2">
        <v>157</v>
      </c>
      <c r="E625" s="2">
        <v>91</v>
      </c>
      <c r="F625" s="2">
        <v>83.5</v>
      </c>
      <c r="G625" s="2">
        <v>77.3</v>
      </c>
      <c r="H625" s="2" t="s">
        <v>1573</v>
      </c>
      <c r="I625" s="2">
        <v>487</v>
      </c>
      <c r="J625" s="2" t="s">
        <v>276</v>
      </c>
      <c r="K625" s="2" t="s">
        <v>277</v>
      </c>
      <c r="L625" s="2" t="s">
        <v>1576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4" t="s">
        <v>8777</v>
      </c>
    </row>
    <row r="626" spans="1:18" x14ac:dyDescent="0.25">
      <c r="A626" s="33" t="s">
        <v>17390</v>
      </c>
      <c r="B626" s="2" t="s">
        <v>1577</v>
      </c>
      <c r="C626" s="2">
        <v>1.29E-33</v>
      </c>
      <c r="D626" s="2">
        <v>122</v>
      </c>
      <c r="E626" s="2">
        <v>90</v>
      </c>
      <c r="F626" s="2">
        <v>70</v>
      </c>
      <c r="G626" s="2">
        <v>89.1</v>
      </c>
      <c r="H626" s="2" t="s">
        <v>1578</v>
      </c>
      <c r="I626" s="2">
        <v>367791</v>
      </c>
      <c r="J626" s="2" t="s">
        <v>276</v>
      </c>
      <c r="K626" s="2" t="s">
        <v>353</v>
      </c>
      <c r="L626" s="2" t="s">
        <v>1579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4" t="s">
        <v>8782</v>
      </c>
    </row>
    <row r="627" spans="1:18" x14ac:dyDescent="0.25">
      <c r="A627" s="33" t="s">
        <v>17391</v>
      </c>
      <c r="B627" s="2" t="s">
        <v>1577</v>
      </c>
      <c r="C627" s="2">
        <v>1.24E-34</v>
      </c>
      <c r="D627" s="2">
        <v>125</v>
      </c>
      <c r="E627" s="2">
        <v>93</v>
      </c>
      <c r="F627" s="2">
        <v>69.900000000000006</v>
      </c>
      <c r="G627" s="2">
        <v>76.400000000000006</v>
      </c>
      <c r="H627" s="2" t="s">
        <v>1578</v>
      </c>
      <c r="I627" s="2">
        <v>367791</v>
      </c>
      <c r="J627" s="2" t="s">
        <v>276</v>
      </c>
      <c r="K627" s="2" t="s">
        <v>353</v>
      </c>
      <c r="L627" s="2" t="s">
        <v>1580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4" t="s">
        <v>8782</v>
      </c>
    </row>
    <row r="628" spans="1:18" x14ac:dyDescent="0.25">
      <c r="A628" s="33" t="s">
        <v>17392</v>
      </c>
      <c r="B628" s="2" t="s">
        <v>1581</v>
      </c>
      <c r="C628" s="2">
        <v>9.8500000000000005E-36</v>
      </c>
      <c r="D628" s="2">
        <v>126</v>
      </c>
      <c r="E628" s="2">
        <v>69</v>
      </c>
      <c r="F628" s="2">
        <v>89.9</v>
      </c>
      <c r="G628" s="2">
        <v>68.3</v>
      </c>
      <c r="H628" s="2" t="s">
        <v>1582</v>
      </c>
      <c r="I628" s="2">
        <v>457391</v>
      </c>
      <c r="J628" s="2" t="s">
        <v>276</v>
      </c>
      <c r="K628" s="2" t="s">
        <v>353</v>
      </c>
      <c r="L628" s="2" t="s">
        <v>1583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4" t="s">
        <v>8782</v>
      </c>
    </row>
    <row r="629" spans="1:18" x14ac:dyDescent="0.25">
      <c r="A629" s="33" t="s">
        <v>17393</v>
      </c>
      <c r="B629" s="2" t="s">
        <v>1584</v>
      </c>
      <c r="C629" s="2">
        <v>3.7199999999999998E-40</v>
      </c>
      <c r="D629" s="2">
        <v>137</v>
      </c>
      <c r="E629" s="2">
        <v>69</v>
      </c>
      <c r="F629" s="2">
        <v>97.1</v>
      </c>
      <c r="G629" s="2">
        <v>68.3</v>
      </c>
      <c r="H629" s="2" t="s">
        <v>1585</v>
      </c>
      <c r="I629" s="2">
        <v>469588</v>
      </c>
      <c r="J629" s="2" t="s">
        <v>276</v>
      </c>
      <c r="K629" s="2" t="s">
        <v>353</v>
      </c>
      <c r="L629" s="2" t="s">
        <v>1586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4" t="s">
        <v>8782</v>
      </c>
    </row>
    <row r="630" spans="1:18" x14ac:dyDescent="0.25">
      <c r="A630" s="33" t="s">
        <v>17394</v>
      </c>
      <c r="B630" s="2" t="s">
        <v>1577</v>
      </c>
      <c r="C630" s="2">
        <v>5.6000000000000003E-39</v>
      </c>
      <c r="D630" s="2">
        <v>136</v>
      </c>
      <c r="E630" s="2">
        <v>100</v>
      </c>
      <c r="F630" s="2">
        <v>71</v>
      </c>
      <c r="G630" s="2">
        <v>92.6</v>
      </c>
      <c r="H630" s="2" t="s">
        <v>1578</v>
      </c>
      <c r="I630" s="2">
        <v>367791</v>
      </c>
      <c r="J630" s="2" t="s">
        <v>276</v>
      </c>
      <c r="K630" s="2" t="s">
        <v>353</v>
      </c>
      <c r="L630" s="2" t="s">
        <v>1587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4" t="s">
        <v>8782</v>
      </c>
    </row>
    <row r="631" spans="1:18" x14ac:dyDescent="0.25">
      <c r="A631" s="33" t="s">
        <v>17395</v>
      </c>
      <c r="B631" s="2" t="s">
        <v>1581</v>
      </c>
      <c r="C631" s="2">
        <v>7.8299999999999995E-23</v>
      </c>
      <c r="D631" s="2">
        <v>93.2</v>
      </c>
      <c r="E631" s="2">
        <v>47</v>
      </c>
      <c r="F631" s="2">
        <v>95.7</v>
      </c>
      <c r="G631" s="2">
        <v>59</v>
      </c>
      <c r="H631" s="2" t="s">
        <v>1582</v>
      </c>
      <c r="I631" s="2">
        <v>457391</v>
      </c>
      <c r="J631" s="2" t="s">
        <v>276</v>
      </c>
      <c r="K631" s="2" t="s">
        <v>353</v>
      </c>
      <c r="L631" s="2" t="s">
        <v>1588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4" t="s">
        <v>8782</v>
      </c>
    </row>
    <row r="632" spans="1:18" x14ac:dyDescent="0.25">
      <c r="A632" s="33" t="s">
        <v>17396</v>
      </c>
      <c r="B632" s="2" t="s">
        <v>1577</v>
      </c>
      <c r="C632" s="2">
        <v>5.3399999999999999E-37</v>
      </c>
      <c r="D632" s="2">
        <v>131</v>
      </c>
      <c r="E632" s="2">
        <v>100</v>
      </c>
      <c r="F632" s="2">
        <v>69</v>
      </c>
      <c r="G632" s="2">
        <v>92.6</v>
      </c>
      <c r="H632" s="2" t="s">
        <v>1578</v>
      </c>
      <c r="I632" s="2">
        <v>367791</v>
      </c>
      <c r="J632" s="2" t="s">
        <v>276</v>
      </c>
      <c r="K632" s="2" t="s">
        <v>353</v>
      </c>
      <c r="L632" s="2" t="s">
        <v>1589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4" t="s">
        <v>8782</v>
      </c>
    </row>
    <row r="633" spans="1:18" x14ac:dyDescent="0.25">
      <c r="A633" s="33" t="s">
        <v>17397</v>
      </c>
      <c r="B633" s="2" t="s">
        <v>1581</v>
      </c>
      <c r="C633" s="2">
        <v>6.0599999999999999E-29</v>
      </c>
      <c r="D633" s="2">
        <v>108</v>
      </c>
      <c r="E633" s="2">
        <v>66</v>
      </c>
      <c r="F633" s="2">
        <v>83.3</v>
      </c>
      <c r="G633" s="2">
        <v>75</v>
      </c>
      <c r="H633" s="2" t="s">
        <v>1582</v>
      </c>
      <c r="I633" s="2">
        <v>457391</v>
      </c>
      <c r="J633" s="2" t="s">
        <v>276</v>
      </c>
      <c r="K633" s="2" t="s">
        <v>353</v>
      </c>
      <c r="L633" s="2" t="s">
        <v>1590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4" t="s">
        <v>8782</v>
      </c>
    </row>
    <row r="634" spans="1:18" x14ac:dyDescent="0.25">
      <c r="A634" s="33" t="s">
        <v>17398</v>
      </c>
      <c r="B634" s="2" t="s">
        <v>1581</v>
      </c>
      <c r="C634" s="2">
        <v>1.5000000000000001E-33</v>
      </c>
      <c r="D634" s="2">
        <v>122</v>
      </c>
      <c r="E634" s="2">
        <v>67</v>
      </c>
      <c r="F634" s="2">
        <v>88.1</v>
      </c>
      <c r="G634" s="2">
        <v>55.1</v>
      </c>
      <c r="H634" s="2" t="s">
        <v>1582</v>
      </c>
      <c r="I634" s="2">
        <v>457391</v>
      </c>
      <c r="J634" s="2" t="s">
        <v>276</v>
      </c>
      <c r="K634" s="2" t="s">
        <v>353</v>
      </c>
      <c r="L634" s="2" t="s">
        <v>1591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4" t="s">
        <v>8782</v>
      </c>
    </row>
    <row r="635" spans="1:18" x14ac:dyDescent="0.25">
      <c r="A635" s="33" t="s">
        <v>17399</v>
      </c>
      <c r="B635" s="2" t="s">
        <v>1577</v>
      </c>
      <c r="C635" s="2">
        <v>1.5699999999999999E-34</v>
      </c>
      <c r="D635" s="2">
        <v>124</v>
      </c>
      <c r="E635" s="2">
        <v>90</v>
      </c>
      <c r="F635" s="2">
        <v>70</v>
      </c>
      <c r="G635" s="2">
        <v>89.1</v>
      </c>
      <c r="H635" s="2" t="s">
        <v>1578</v>
      </c>
      <c r="I635" s="2">
        <v>367791</v>
      </c>
      <c r="J635" s="2" t="s">
        <v>276</v>
      </c>
      <c r="K635" s="2" t="s">
        <v>353</v>
      </c>
      <c r="L635" s="2" t="s">
        <v>1592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4" t="s">
        <v>8782</v>
      </c>
    </row>
    <row r="636" spans="1:18" x14ac:dyDescent="0.25">
      <c r="A636" s="33" t="s">
        <v>17400</v>
      </c>
      <c r="B636" s="2" t="s">
        <v>1577</v>
      </c>
      <c r="C636" s="2">
        <v>1.1799999999999999E-40</v>
      </c>
      <c r="D636" s="2">
        <v>140</v>
      </c>
      <c r="E636" s="2">
        <v>100</v>
      </c>
      <c r="F636" s="2">
        <v>73</v>
      </c>
      <c r="G636" s="2">
        <v>92.6</v>
      </c>
      <c r="H636" s="2" t="s">
        <v>1578</v>
      </c>
      <c r="I636" s="2">
        <v>367791</v>
      </c>
      <c r="J636" s="2" t="s">
        <v>276</v>
      </c>
      <c r="K636" s="2" t="s">
        <v>353</v>
      </c>
      <c r="L636" s="2" t="s">
        <v>1593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4" t="s">
        <v>8782</v>
      </c>
    </row>
    <row r="637" spans="1:18" x14ac:dyDescent="0.25">
      <c r="A637" s="33" t="s">
        <v>17401</v>
      </c>
      <c r="B637" s="2" t="s">
        <v>1594</v>
      </c>
      <c r="C637" s="2">
        <v>8.4400000000000004E-30</v>
      </c>
      <c r="D637" s="2">
        <v>110</v>
      </c>
      <c r="E637" s="2">
        <v>67</v>
      </c>
      <c r="F637" s="2">
        <v>74.599999999999994</v>
      </c>
      <c r="G637" s="2">
        <v>79.8</v>
      </c>
      <c r="H637" s="2" t="s">
        <v>463</v>
      </c>
      <c r="I637" s="2">
        <v>77133</v>
      </c>
      <c r="J637" s="2" t="s">
        <v>276</v>
      </c>
      <c r="K637" s="2" t="s">
        <v>464</v>
      </c>
      <c r="L637" s="2" t="s">
        <v>1595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4" t="s">
        <v>8782</v>
      </c>
    </row>
    <row r="638" spans="1:18" x14ac:dyDescent="0.25">
      <c r="A638" s="33" t="s">
        <v>17402</v>
      </c>
      <c r="B638" s="2" t="s">
        <v>1596</v>
      </c>
      <c r="C638" s="2">
        <v>1.86E-33</v>
      </c>
      <c r="D638" s="2">
        <v>120</v>
      </c>
      <c r="E638" s="2">
        <v>71</v>
      </c>
      <c r="F638" s="2">
        <v>84.5</v>
      </c>
      <c r="G638" s="2">
        <v>72.2</v>
      </c>
      <c r="H638" s="2" t="s">
        <v>483</v>
      </c>
      <c r="I638" s="2">
        <v>670</v>
      </c>
      <c r="J638" s="2" t="s">
        <v>276</v>
      </c>
      <c r="K638" s="2" t="s">
        <v>277</v>
      </c>
      <c r="L638" s="2" t="s">
        <v>1597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4" t="s">
        <v>8782</v>
      </c>
    </row>
    <row r="639" spans="1:18" x14ac:dyDescent="0.25">
      <c r="A639" s="33" t="s">
        <v>17403</v>
      </c>
      <c r="B639" s="2" t="s">
        <v>1596</v>
      </c>
      <c r="C639" s="2">
        <v>1.2500000000000001E-33</v>
      </c>
      <c r="D639" s="2">
        <v>120</v>
      </c>
      <c r="E639" s="2">
        <v>71</v>
      </c>
      <c r="F639" s="2">
        <v>85.9</v>
      </c>
      <c r="G639" s="2">
        <v>80.7</v>
      </c>
      <c r="H639" s="2" t="s">
        <v>483</v>
      </c>
      <c r="I639" s="2">
        <v>670</v>
      </c>
      <c r="J639" s="2" t="s">
        <v>276</v>
      </c>
      <c r="K639" s="2" t="s">
        <v>277</v>
      </c>
      <c r="L639" s="2" t="s">
        <v>1598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4" t="s">
        <v>8782</v>
      </c>
    </row>
    <row r="640" spans="1:18" x14ac:dyDescent="0.25">
      <c r="A640" s="33" t="s">
        <v>17404</v>
      </c>
      <c r="B640" s="2" t="s">
        <v>1599</v>
      </c>
      <c r="C640" s="2">
        <v>3.38E-89</v>
      </c>
      <c r="D640" s="2">
        <v>270</v>
      </c>
      <c r="E640" s="2">
        <v>131</v>
      </c>
      <c r="F640" s="2">
        <v>100</v>
      </c>
      <c r="G640" s="2">
        <v>68.5</v>
      </c>
      <c r="H640" s="2" t="s">
        <v>803</v>
      </c>
      <c r="I640" s="2">
        <v>2609853</v>
      </c>
      <c r="J640" s="2" t="s">
        <v>289</v>
      </c>
      <c r="K640" s="2" t="s">
        <v>685</v>
      </c>
      <c r="L640" s="2" t="s">
        <v>1600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4" t="s">
        <v>8782</v>
      </c>
    </row>
    <row r="641" spans="1:18" x14ac:dyDescent="0.25">
      <c r="A641" s="33" t="s">
        <v>17405</v>
      </c>
      <c r="B641" s="2" t="s">
        <v>1601</v>
      </c>
      <c r="C641" s="2">
        <v>2.3500000000000001E-81</v>
      </c>
      <c r="D641" s="2">
        <v>256</v>
      </c>
      <c r="E641" s="2">
        <v>131</v>
      </c>
      <c r="F641" s="2">
        <v>97.7</v>
      </c>
      <c r="G641" s="2">
        <v>52.8</v>
      </c>
      <c r="H641" s="2" t="s">
        <v>1602</v>
      </c>
      <c r="I641" s="2">
        <v>2609854</v>
      </c>
      <c r="J641" s="2" t="s">
        <v>289</v>
      </c>
      <c r="K641" s="2" t="s">
        <v>685</v>
      </c>
      <c r="L641" s="2" t="s">
        <v>1603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4" t="s">
        <v>10379</v>
      </c>
    </row>
    <row r="642" spans="1:18" x14ac:dyDescent="0.25">
      <c r="A642" s="33" t="s">
        <v>17406</v>
      </c>
      <c r="B642" s="2" t="s">
        <v>1604</v>
      </c>
      <c r="C642" s="2">
        <v>1.9499999999999999E-17</v>
      </c>
      <c r="D642" s="2">
        <v>81.3</v>
      </c>
      <c r="E642" s="2">
        <v>73</v>
      </c>
      <c r="F642" s="2">
        <v>64.400000000000006</v>
      </c>
      <c r="G642" s="2">
        <v>99.1</v>
      </c>
      <c r="H642" s="2" t="s">
        <v>547</v>
      </c>
      <c r="I642" s="2">
        <v>1280</v>
      </c>
      <c r="J642" s="2" t="s">
        <v>276</v>
      </c>
      <c r="K642" s="2" t="s">
        <v>281</v>
      </c>
      <c r="L642" s="2" t="s">
        <v>1605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4" t="s">
        <v>8782</v>
      </c>
    </row>
    <row r="643" spans="1:18" x14ac:dyDescent="0.25">
      <c r="A643" s="33" t="s">
        <v>17407</v>
      </c>
      <c r="B643" s="2" t="s">
        <v>1606</v>
      </c>
      <c r="C643" s="2">
        <v>6.5199999999999998E-19</v>
      </c>
      <c r="D643" s="2">
        <v>82.4</v>
      </c>
      <c r="E643" s="2">
        <v>38</v>
      </c>
      <c r="F643" s="2">
        <v>97.4</v>
      </c>
      <c r="G643" s="2">
        <v>49.1</v>
      </c>
      <c r="H643" s="2" t="s">
        <v>825</v>
      </c>
      <c r="I643" s="2">
        <v>37734</v>
      </c>
      <c r="J643" s="2" t="s">
        <v>276</v>
      </c>
      <c r="K643" s="2" t="s">
        <v>281</v>
      </c>
      <c r="L643" s="2" t="s">
        <v>1607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4" t="s">
        <v>8782</v>
      </c>
    </row>
    <row r="644" spans="1:18" x14ac:dyDescent="0.25">
      <c r="A644" s="33" t="s">
        <v>17408</v>
      </c>
      <c r="B644" s="2" t="s">
        <v>287</v>
      </c>
      <c r="C644" s="2">
        <v>1.8E-63</v>
      </c>
      <c r="D644" s="2">
        <v>219</v>
      </c>
      <c r="E644" s="2">
        <v>109</v>
      </c>
      <c r="F644" s="2">
        <v>100</v>
      </c>
      <c r="G644" s="2">
        <v>99.4</v>
      </c>
      <c r="H644" s="2" t="s">
        <v>288</v>
      </c>
      <c r="I644" s="2">
        <v>1188792</v>
      </c>
      <c r="J644" s="2" t="s">
        <v>289</v>
      </c>
      <c r="K644" s="2" t="s">
        <v>290</v>
      </c>
      <c r="L644" s="2" t="s">
        <v>1608</v>
      </c>
      <c r="M644" s="2">
        <v>7</v>
      </c>
      <c r="N644" s="2" t="s">
        <v>8959</v>
      </c>
      <c r="O644" s="2" t="s">
        <v>8960</v>
      </c>
      <c r="P644" s="2" t="s">
        <v>8961</v>
      </c>
      <c r="Q644" s="2" t="s">
        <v>8962</v>
      </c>
      <c r="R644" s="4" t="s">
        <v>8782</v>
      </c>
    </row>
    <row r="645" spans="1:18" x14ac:dyDescent="0.25">
      <c r="A645" s="33" t="s">
        <v>17409</v>
      </c>
      <c r="B645" s="2" t="s">
        <v>1609</v>
      </c>
      <c r="C645" s="2">
        <v>1.0499999999999999E-19</v>
      </c>
      <c r="D645" s="2">
        <v>92.8</v>
      </c>
      <c r="E645" s="2">
        <v>89</v>
      </c>
      <c r="F645" s="2">
        <v>59.6</v>
      </c>
      <c r="G645" s="2">
        <v>33.6</v>
      </c>
      <c r="H645" s="2" t="s">
        <v>298</v>
      </c>
      <c r="I645" s="2">
        <v>287</v>
      </c>
      <c r="J645" s="2" t="s">
        <v>276</v>
      </c>
      <c r="K645" s="2" t="s">
        <v>277</v>
      </c>
      <c r="L645" s="2" t="s">
        <v>1610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4" t="s">
        <v>8782</v>
      </c>
    </row>
    <row r="646" spans="1:18" x14ac:dyDescent="0.25">
      <c r="A646" s="33" t="s">
        <v>17410</v>
      </c>
      <c r="B646" s="2" t="s">
        <v>1611</v>
      </c>
      <c r="C646" s="2">
        <v>3.65E-23</v>
      </c>
      <c r="D646" s="2">
        <v>108</v>
      </c>
      <c r="E646" s="2">
        <v>186</v>
      </c>
      <c r="F646" s="2">
        <v>33.9</v>
      </c>
      <c r="G646" s="2">
        <v>92</v>
      </c>
      <c r="H646" s="2" t="s">
        <v>1612</v>
      </c>
      <c r="I646" s="2">
        <v>2780404</v>
      </c>
      <c r="J646" s="2" t="s">
        <v>276</v>
      </c>
      <c r="K646" s="2" t="s">
        <v>815</v>
      </c>
      <c r="L646" s="2" t="s">
        <v>1613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4" t="s">
        <v>10668</v>
      </c>
    </row>
    <row r="647" spans="1:18" x14ac:dyDescent="0.25">
      <c r="A647" s="33" t="s">
        <v>17411</v>
      </c>
      <c r="B647" s="2" t="s">
        <v>1217</v>
      </c>
      <c r="C647" s="2">
        <v>3.0300000000000001E-28</v>
      </c>
      <c r="D647" s="2">
        <v>107</v>
      </c>
      <c r="E647" s="2">
        <v>68</v>
      </c>
      <c r="F647" s="2">
        <v>75</v>
      </c>
      <c r="G647" s="2">
        <v>97.1</v>
      </c>
      <c r="H647" s="2" t="s">
        <v>1218</v>
      </c>
      <c r="I647" s="2">
        <v>1913989</v>
      </c>
      <c r="J647" s="2" t="s">
        <v>276</v>
      </c>
      <c r="K647" s="2" t="s">
        <v>277</v>
      </c>
      <c r="L647" s="2" t="s">
        <v>1614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4" t="s">
        <v>8782</v>
      </c>
    </row>
    <row r="648" spans="1:18" x14ac:dyDescent="0.25">
      <c r="A648" s="33" t="s">
        <v>17412</v>
      </c>
      <c r="B648" s="2" t="s">
        <v>864</v>
      </c>
      <c r="C648" s="2">
        <v>6.2900000000000003E-7</v>
      </c>
      <c r="D648" s="2">
        <v>54.7</v>
      </c>
      <c r="E648" s="2">
        <v>31</v>
      </c>
      <c r="F648" s="2">
        <v>77.400000000000006</v>
      </c>
      <c r="G648" s="2">
        <v>23</v>
      </c>
      <c r="H648" s="2" t="s">
        <v>865</v>
      </c>
      <c r="I648" s="2">
        <v>239935</v>
      </c>
      <c r="J648" s="2" t="s">
        <v>276</v>
      </c>
      <c r="K648" s="2" t="s">
        <v>866</v>
      </c>
      <c r="L648" s="2" t="s">
        <v>1615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4" t="s">
        <v>8782</v>
      </c>
    </row>
    <row r="649" spans="1:18" x14ac:dyDescent="0.25">
      <c r="A649" s="33" t="s">
        <v>17413</v>
      </c>
      <c r="B649" s="2" t="s">
        <v>670</v>
      </c>
      <c r="C649" s="2">
        <v>3.22E-7</v>
      </c>
      <c r="D649" s="2">
        <v>57</v>
      </c>
      <c r="E649" s="2">
        <v>31</v>
      </c>
      <c r="F649" s="2">
        <v>83.9</v>
      </c>
      <c r="G649" s="2">
        <v>43.9</v>
      </c>
      <c r="H649" s="2" t="s">
        <v>323</v>
      </c>
      <c r="I649" s="2">
        <v>1238</v>
      </c>
      <c r="J649" s="2" t="s">
        <v>276</v>
      </c>
      <c r="K649" s="2" t="s">
        <v>277</v>
      </c>
      <c r="L649" s="2" t="s">
        <v>1616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4" t="s">
        <v>8782</v>
      </c>
    </row>
    <row r="650" spans="1:18" x14ac:dyDescent="0.25">
      <c r="A650" s="33" t="s">
        <v>17414</v>
      </c>
      <c r="B650" s="2" t="s">
        <v>670</v>
      </c>
      <c r="C650" s="2">
        <v>3.2399999999999999E-8</v>
      </c>
      <c r="D650" s="2">
        <v>61.2</v>
      </c>
      <c r="E650" s="2">
        <v>31</v>
      </c>
      <c r="F650" s="2">
        <v>90.3</v>
      </c>
      <c r="G650" s="2">
        <v>30.7</v>
      </c>
      <c r="H650" s="2" t="s">
        <v>323</v>
      </c>
      <c r="I650" s="2">
        <v>1238</v>
      </c>
      <c r="J650" s="2" t="s">
        <v>276</v>
      </c>
      <c r="K650" s="2" t="s">
        <v>277</v>
      </c>
      <c r="L650" s="2" t="s">
        <v>1617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4" t="s">
        <v>8782</v>
      </c>
    </row>
    <row r="651" spans="1:18" x14ac:dyDescent="0.25">
      <c r="A651" s="33" t="s">
        <v>17415</v>
      </c>
      <c r="B651" s="2" t="s">
        <v>1618</v>
      </c>
      <c r="C651" s="2">
        <v>6.0999999999999997E-38</v>
      </c>
      <c r="D651" s="2">
        <v>133</v>
      </c>
      <c r="E651" s="2">
        <v>83</v>
      </c>
      <c r="F651" s="2">
        <v>80.7</v>
      </c>
      <c r="G651" s="2">
        <v>85.6</v>
      </c>
      <c r="H651" s="2" t="s">
        <v>1619</v>
      </c>
      <c r="I651" s="2">
        <v>2653162</v>
      </c>
      <c r="J651" s="2" t="s">
        <v>276</v>
      </c>
      <c r="K651" s="2" t="s">
        <v>302</v>
      </c>
      <c r="L651" s="2" t="s">
        <v>1620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4" t="s">
        <v>8782</v>
      </c>
    </row>
    <row r="652" spans="1:18" x14ac:dyDescent="0.25">
      <c r="A652" s="33" t="s">
        <v>17416</v>
      </c>
      <c r="B652" s="2" t="s">
        <v>1621</v>
      </c>
      <c r="C652" s="2">
        <v>1.88E-39</v>
      </c>
      <c r="D652" s="2">
        <v>139</v>
      </c>
      <c r="E652" s="2">
        <v>85</v>
      </c>
      <c r="F652" s="2">
        <v>82.4</v>
      </c>
      <c r="G652" s="2">
        <v>87.6</v>
      </c>
      <c r="H652" s="2" t="s">
        <v>1622</v>
      </c>
      <c r="I652" s="2">
        <v>2653144</v>
      </c>
      <c r="J652" s="2" t="s">
        <v>276</v>
      </c>
      <c r="K652" s="2" t="s">
        <v>302</v>
      </c>
      <c r="L652" s="2" t="s">
        <v>1623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4" t="s">
        <v>8782</v>
      </c>
    </row>
    <row r="653" spans="1:18" x14ac:dyDescent="0.25">
      <c r="A653" s="33" t="s">
        <v>17417</v>
      </c>
      <c r="B653" s="2" t="s">
        <v>1274</v>
      </c>
      <c r="C653" s="2">
        <v>9.6099999999999997E-42</v>
      </c>
      <c r="D653" s="2">
        <v>144</v>
      </c>
      <c r="E653" s="2">
        <v>70</v>
      </c>
      <c r="F653" s="2">
        <v>100</v>
      </c>
      <c r="G653" s="2">
        <v>46.5</v>
      </c>
      <c r="H653" s="2" t="s">
        <v>1275</v>
      </c>
      <c r="I653" s="2">
        <v>305</v>
      </c>
      <c r="J653" s="2" t="s">
        <v>276</v>
      </c>
      <c r="K653" s="2" t="s">
        <v>277</v>
      </c>
      <c r="L653" s="2" t="s">
        <v>1276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4" t="s">
        <v>8782</v>
      </c>
    </row>
    <row r="654" spans="1:18" x14ac:dyDescent="0.25">
      <c r="A654" s="33" t="s">
        <v>17418</v>
      </c>
      <c r="B654" s="2" t="s">
        <v>1624</v>
      </c>
      <c r="C654" s="2">
        <v>2.63E-26</v>
      </c>
      <c r="D654" s="2">
        <v>103</v>
      </c>
      <c r="E654" s="2">
        <v>53</v>
      </c>
      <c r="F654" s="2">
        <v>100</v>
      </c>
      <c r="G654" s="2">
        <v>62.6</v>
      </c>
      <c r="H654" s="2" t="s">
        <v>1625</v>
      </c>
      <c r="I654" s="2" t="s">
        <v>1626</v>
      </c>
      <c r="J654" s="2" t="s">
        <v>276</v>
      </c>
      <c r="K654" s="2" t="s">
        <v>281</v>
      </c>
      <c r="L654" s="2" t="s">
        <v>1627</v>
      </c>
      <c r="M654" s="2">
        <v>6</v>
      </c>
      <c r="N654" s="2" t="s">
        <v>11998</v>
      </c>
      <c r="O654" s="2" t="s">
        <v>11999</v>
      </c>
      <c r="P654" s="2">
        <v>0</v>
      </c>
      <c r="Q654" s="2">
        <v>0</v>
      </c>
      <c r="R654" s="4" t="s">
        <v>12000</v>
      </c>
    </row>
    <row r="655" spans="1:18" x14ac:dyDescent="0.25">
      <c r="A655" s="33" t="s">
        <v>17419</v>
      </c>
      <c r="B655" s="2" t="s">
        <v>1628</v>
      </c>
      <c r="C655" s="2">
        <v>1.14E-23</v>
      </c>
      <c r="D655" s="2">
        <v>102</v>
      </c>
      <c r="E655" s="2">
        <v>63</v>
      </c>
      <c r="F655" s="2">
        <v>76.2</v>
      </c>
      <c r="G655" s="2">
        <v>21</v>
      </c>
      <c r="H655" s="2" t="s">
        <v>1629</v>
      </c>
      <c r="I655" s="2">
        <v>2026788</v>
      </c>
      <c r="J655" s="2" t="s">
        <v>276</v>
      </c>
      <c r="K655" s="2" t="s">
        <v>277</v>
      </c>
      <c r="L655" s="2" t="s">
        <v>1630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4" t="s">
        <v>8782</v>
      </c>
    </row>
    <row r="656" spans="1:18" x14ac:dyDescent="0.25">
      <c r="A656" s="33" t="s">
        <v>17420</v>
      </c>
      <c r="B656" s="2" t="s">
        <v>1628</v>
      </c>
      <c r="C656" s="2">
        <v>1.3400000000000001E-7</v>
      </c>
      <c r="D656" s="2">
        <v>59.3</v>
      </c>
      <c r="E656" s="2">
        <v>58</v>
      </c>
      <c r="F656" s="2">
        <v>50</v>
      </c>
      <c r="G656" s="2">
        <v>19.8</v>
      </c>
      <c r="H656" s="2" t="s">
        <v>1629</v>
      </c>
      <c r="I656" s="2">
        <v>2026788</v>
      </c>
      <c r="J656" s="2" t="s">
        <v>276</v>
      </c>
      <c r="K656" s="2" t="s">
        <v>277</v>
      </c>
      <c r="L656" s="2" t="s">
        <v>1631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4" t="s">
        <v>8782</v>
      </c>
    </row>
    <row r="657" spans="1:18" x14ac:dyDescent="0.25">
      <c r="A657" s="33" t="s">
        <v>17421</v>
      </c>
      <c r="B657" s="2" t="s">
        <v>1628</v>
      </c>
      <c r="C657" s="2">
        <v>1.6499999999999999E-24</v>
      </c>
      <c r="D657" s="2">
        <v>104</v>
      </c>
      <c r="E657" s="2">
        <v>59</v>
      </c>
      <c r="F657" s="2">
        <v>83.1</v>
      </c>
      <c r="G657" s="2">
        <v>19.399999999999999</v>
      </c>
      <c r="H657" s="2" t="s">
        <v>1629</v>
      </c>
      <c r="I657" s="2">
        <v>2026788</v>
      </c>
      <c r="J657" s="2" t="s">
        <v>276</v>
      </c>
      <c r="K657" s="2" t="s">
        <v>277</v>
      </c>
      <c r="L657" s="2" t="s">
        <v>1632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4" t="s">
        <v>8782</v>
      </c>
    </row>
    <row r="658" spans="1:18" x14ac:dyDescent="0.25">
      <c r="A658" s="33" t="s">
        <v>17422</v>
      </c>
      <c r="B658" s="2" t="s">
        <v>1633</v>
      </c>
      <c r="C658" s="2">
        <v>6.6E-104</v>
      </c>
      <c r="D658" s="2">
        <v>313</v>
      </c>
      <c r="E658" s="2">
        <v>155</v>
      </c>
      <c r="F658" s="2">
        <v>100</v>
      </c>
      <c r="G658" s="2">
        <v>99.4</v>
      </c>
      <c r="H658" s="2" t="s">
        <v>803</v>
      </c>
      <c r="I658" s="2">
        <v>2609853</v>
      </c>
      <c r="J658" s="2" t="s">
        <v>289</v>
      </c>
      <c r="K658" s="2" t="s">
        <v>685</v>
      </c>
      <c r="L658" s="2" t="s">
        <v>1634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4" t="s">
        <v>12152</v>
      </c>
    </row>
    <row r="659" spans="1:18" x14ac:dyDescent="0.25">
      <c r="A659" s="33" t="s">
        <v>17423</v>
      </c>
      <c r="B659" s="2" t="s">
        <v>1635</v>
      </c>
      <c r="C659" s="2">
        <v>3.7699999999999998E-37</v>
      </c>
      <c r="D659" s="2">
        <v>130</v>
      </c>
      <c r="E659" s="2">
        <v>68</v>
      </c>
      <c r="F659" s="2">
        <v>97.1</v>
      </c>
      <c r="G659" s="2">
        <v>100</v>
      </c>
      <c r="H659" s="2" t="s">
        <v>695</v>
      </c>
      <c r="I659" s="2">
        <v>357441</v>
      </c>
      <c r="J659" s="2" t="s">
        <v>276</v>
      </c>
      <c r="K659" s="2" t="s">
        <v>281</v>
      </c>
      <c r="L659" s="2" t="s">
        <v>1636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4" t="s">
        <v>12321</v>
      </c>
    </row>
    <row r="660" spans="1:18" x14ac:dyDescent="0.25">
      <c r="A660" s="33" t="s">
        <v>17424</v>
      </c>
      <c r="B660" s="2" t="s">
        <v>1637</v>
      </c>
      <c r="C660" s="2">
        <v>1.1800000000000001E-11</v>
      </c>
      <c r="D660" s="2">
        <v>68.2</v>
      </c>
      <c r="E660" s="2">
        <v>78</v>
      </c>
      <c r="F660" s="2">
        <v>51.3</v>
      </c>
      <c r="G660" s="2">
        <v>90.6</v>
      </c>
      <c r="H660" s="2" t="s">
        <v>1638</v>
      </c>
      <c r="I660" s="2">
        <v>44252</v>
      </c>
      <c r="J660" s="2" t="s">
        <v>276</v>
      </c>
      <c r="K660" s="2" t="s">
        <v>281</v>
      </c>
      <c r="L660" s="2" t="s">
        <v>1639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4" t="s">
        <v>8782</v>
      </c>
    </row>
    <row r="661" spans="1:18" x14ac:dyDescent="0.25">
      <c r="A661" s="33" t="s">
        <v>17425</v>
      </c>
      <c r="B661" s="2" t="s">
        <v>1429</v>
      </c>
      <c r="C661" s="2">
        <v>1.02E-111</v>
      </c>
      <c r="D661" s="2">
        <v>339</v>
      </c>
      <c r="E661" s="2">
        <v>165</v>
      </c>
      <c r="F661" s="2">
        <v>100</v>
      </c>
      <c r="G661" s="2">
        <v>42.6</v>
      </c>
      <c r="H661" s="2" t="s">
        <v>1426</v>
      </c>
      <c r="I661" s="2" t="s">
        <v>1427</v>
      </c>
      <c r="J661" s="2" t="s">
        <v>289</v>
      </c>
      <c r="K661" s="2" t="s">
        <v>685</v>
      </c>
      <c r="L661" s="2" t="s">
        <v>1640</v>
      </c>
      <c r="M661" s="2">
        <v>4</v>
      </c>
      <c r="N661" s="2" t="s">
        <v>11507</v>
      </c>
      <c r="O661" s="2" t="s">
        <v>11508</v>
      </c>
      <c r="P661" s="2">
        <v>0</v>
      </c>
      <c r="Q661" s="2">
        <v>0</v>
      </c>
      <c r="R661" s="4" t="s">
        <v>10379</v>
      </c>
    </row>
    <row r="662" spans="1:18" x14ac:dyDescent="0.25">
      <c r="A662" s="33" t="s">
        <v>17426</v>
      </c>
      <c r="B662" s="2" t="s">
        <v>1641</v>
      </c>
      <c r="C662" s="2">
        <v>3.9300000000000002E-34</v>
      </c>
      <c r="D662" s="2">
        <v>121</v>
      </c>
      <c r="E662" s="2">
        <v>56</v>
      </c>
      <c r="F662" s="2">
        <v>100</v>
      </c>
      <c r="G662" s="2">
        <v>74.3</v>
      </c>
      <c r="H662" s="2" t="s">
        <v>1642</v>
      </c>
      <c r="I662" s="2">
        <v>649756</v>
      </c>
      <c r="J662" s="2" t="s">
        <v>276</v>
      </c>
      <c r="K662" s="2" t="s">
        <v>281</v>
      </c>
      <c r="L662" s="2" t="s">
        <v>1643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4" t="s">
        <v>8782</v>
      </c>
    </row>
    <row r="663" spans="1:18" x14ac:dyDescent="0.25">
      <c r="A663" s="33" t="s">
        <v>17427</v>
      </c>
      <c r="B663" s="2" t="s">
        <v>1644</v>
      </c>
      <c r="C663" s="2">
        <v>5.3300000000000003E-60</v>
      </c>
      <c r="D663" s="2">
        <v>192</v>
      </c>
      <c r="E663" s="2">
        <v>92</v>
      </c>
      <c r="F663" s="2">
        <v>100</v>
      </c>
      <c r="G663" s="2">
        <v>50.9</v>
      </c>
      <c r="H663" s="2" t="s">
        <v>1645</v>
      </c>
      <c r="I663" s="2" t="s">
        <v>1646</v>
      </c>
      <c r="J663" s="2" t="s">
        <v>276</v>
      </c>
      <c r="K663" s="2" t="s">
        <v>277</v>
      </c>
      <c r="L663" s="2" t="s">
        <v>1647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4" t="s">
        <v>12442</v>
      </c>
    </row>
    <row r="664" spans="1:18" x14ac:dyDescent="0.25">
      <c r="A664" s="33" t="s">
        <v>17428</v>
      </c>
      <c r="B664" s="2" t="s">
        <v>1542</v>
      </c>
      <c r="C664" s="2">
        <v>1.1100000000000001E-47</v>
      </c>
      <c r="D664" s="2">
        <v>170</v>
      </c>
      <c r="E664" s="2">
        <v>99</v>
      </c>
      <c r="F664" s="2">
        <v>77.8</v>
      </c>
      <c r="G664" s="2">
        <v>100</v>
      </c>
      <c r="H664" s="2" t="s">
        <v>1543</v>
      </c>
      <c r="I664" s="2">
        <v>207830</v>
      </c>
      <c r="J664" s="2" t="s">
        <v>289</v>
      </c>
      <c r="K664" s="2" t="s">
        <v>432</v>
      </c>
      <c r="L664" s="2" t="s">
        <v>1648</v>
      </c>
      <c r="M664" s="2">
        <v>3</v>
      </c>
      <c r="N664" s="2" t="s">
        <v>9682</v>
      </c>
      <c r="O664" s="2" t="s">
        <v>9683</v>
      </c>
      <c r="P664" s="2">
        <v>0</v>
      </c>
      <c r="Q664" s="2">
        <v>0</v>
      </c>
      <c r="R664" s="4" t="s">
        <v>8782</v>
      </c>
    </row>
    <row r="665" spans="1:18" x14ac:dyDescent="0.25">
      <c r="A665" s="33" t="s">
        <v>17429</v>
      </c>
      <c r="B665" s="2" t="s">
        <v>1542</v>
      </c>
      <c r="C665" s="2">
        <v>1.02E-195</v>
      </c>
      <c r="D665" s="2">
        <v>563</v>
      </c>
      <c r="E665" s="2">
        <v>345</v>
      </c>
      <c r="F665" s="2">
        <v>78.8</v>
      </c>
      <c r="G665" s="2">
        <v>82.6</v>
      </c>
      <c r="H665" s="2" t="s">
        <v>1543</v>
      </c>
      <c r="I665" s="2">
        <v>207830</v>
      </c>
      <c r="J665" s="2" t="s">
        <v>289</v>
      </c>
      <c r="K665" s="2" t="s">
        <v>432</v>
      </c>
      <c r="L665" s="2" t="s">
        <v>1649</v>
      </c>
      <c r="M665" s="2">
        <v>3</v>
      </c>
      <c r="N665" s="2" t="s">
        <v>9682</v>
      </c>
      <c r="O665" s="2" t="s">
        <v>9683</v>
      </c>
      <c r="P665" s="2">
        <v>0</v>
      </c>
      <c r="Q665" s="2">
        <v>0</v>
      </c>
      <c r="R665" s="4" t="s">
        <v>9684</v>
      </c>
    </row>
    <row r="666" spans="1:18" x14ac:dyDescent="0.25">
      <c r="A666" s="33" t="s">
        <v>17430</v>
      </c>
      <c r="B666" s="2" t="s">
        <v>1650</v>
      </c>
      <c r="C666" s="2">
        <v>6.64E-43</v>
      </c>
      <c r="D666" s="2">
        <v>148</v>
      </c>
      <c r="E666" s="2">
        <v>91</v>
      </c>
      <c r="F666" s="2">
        <v>78</v>
      </c>
      <c r="G666" s="2">
        <v>98.2</v>
      </c>
      <c r="H666" s="2" t="s">
        <v>1651</v>
      </c>
      <c r="I666" s="2">
        <v>445335</v>
      </c>
      <c r="J666" s="2" t="s">
        <v>276</v>
      </c>
      <c r="K666" s="2" t="s">
        <v>281</v>
      </c>
      <c r="L666" s="2" t="s">
        <v>1652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4" t="s">
        <v>9681</v>
      </c>
    </row>
    <row r="667" spans="1:18" x14ac:dyDescent="0.25">
      <c r="A667" s="33" t="s">
        <v>17431</v>
      </c>
      <c r="B667" s="2" t="s">
        <v>1650</v>
      </c>
      <c r="C667" s="2">
        <v>1.27E-48</v>
      </c>
      <c r="D667" s="2">
        <v>162</v>
      </c>
      <c r="E667" s="2">
        <v>93</v>
      </c>
      <c r="F667" s="2">
        <v>81.7</v>
      </c>
      <c r="G667" s="2">
        <v>97.2</v>
      </c>
      <c r="H667" s="2" t="s">
        <v>1651</v>
      </c>
      <c r="I667" s="2">
        <v>445335</v>
      </c>
      <c r="J667" s="2" t="s">
        <v>276</v>
      </c>
      <c r="K667" s="2" t="s">
        <v>281</v>
      </c>
      <c r="L667" s="2" t="s">
        <v>1653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4" t="s">
        <v>9681</v>
      </c>
    </row>
    <row r="668" spans="1:18" x14ac:dyDescent="0.25">
      <c r="A668" s="33" t="s">
        <v>17432</v>
      </c>
      <c r="B668" s="2" t="s">
        <v>1654</v>
      </c>
      <c r="C668" s="2">
        <v>1.21E-28</v>
      </c>
      <c r="D668" s="2">
        <v>114</v>
      </c>
      <c r="E668" s="2">
        <v>89</v>
      </c>
      <c r="F668" s="2">
        <v>69.7</v>
      </c>
      <c r="G668" s="2">
        <v>71</v>
      </c>
      <c r="H668" s="2" t="s">
        <v>399</v>
      </c>
      <c r="I668" s="2">
        <v>173</v>
      </c>
      <c r="J668" s="2" t="s">
        <v>276</v>
      </c>
      <c r="K668" s="2" t="s">
        <v>393</v>
      </c>
      <c r="L668" s="2" t="s">
        <v>1655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4" t="s">
        <v>9691</v>
      </c>
    </row>
    <row r="669" spans="1:18" x14ac:dyDescent="0.25">
      <c r="A669" s="33" t="s">
        <v>17433</v>
      </c>
      <c r="B669" s="2" t="s">
        <v>1656</v>
      </c>
      <c r="C669" s="2">
        <v>3.1200000000000003E-29</v>
      </c>
      <c r="D669" s="2">
        <v>111</v>
      </c>
      <c r="E669" s="2">
        <v>88</v>
      </c>
      <c r="F669" s="2">
        <v>64.8</v>
      </c>
      <c r="G669" s="2">
        <v>99.2</v>
      </c>
      <c r="H669" s="2" t="s">
        <v>1657</v>
      </c>
      <c r="I669" s="2">
        <v>1193059</v>
      </c>
      <c r="J669" s="2" t="s">
        <v>276</v>
      </c>
      <c r="K669" s="2" t="s">
        <v>393</v>
      </c>
      <c r="L669" s="2" t="s">
        <v>1658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4" t="s">
        <v>9692</v>
      </c>
    </row>
    <row r="670" spans="1:18" x14ac:dyDescent="0.25">
      <c r="A670" s="33" t="s">
        <v>17434</v>
      </c>
      <c r="B670" s="2" t="s">
        <v>1659</v>
      </c>
      <c r="C670" s="2">
        <v>1.41E-39</v>
      </c>
      <c r="D670" s="2">
        <v>147</v>
      </c>
      <c r="E670" s="2">
        <v>104</v>
      </c>
      <c r="F670" s="2">
        <v>72.099999999999994</v>
      </c>
      <c r="G670" s="2">
        <v>99.4</v>
      </c>
      <c r="H670" s="2" t="s">
        <v>396</v>
      </c>
      <c r="I670" s="2">
        <v>28183</v>
      </c>
      <c r="J670" s="2" t="s">
        <v>276</v>
      </c>
      <c r="K670" s="2" t="s">
        <v>393</v>
      </c>
      <c r="L670" s="2" t="s">
        <v>1660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4" t="s">
        <v>9621</v>
      </c>
    </row>
    <row r="671" spans="1:18" x14ac:dyDescent="0.25">
      <c r="A671" s="33" t="s">
        <v>17435</v>
      </c>
      <c r="B671" s="2" t="s">
        <v>1661</v>
      </c>
      <c r="C671" s="2">
        <v>4.12E-19</v>
      </c>
      <c r="D671" s="2">
        <v>87.4</v>
      </c>
      <c r="E671" s="2">
        <v>72</v>
      </c>
      <c r="F671" s="2">
        <v>66.7</v>
      </c>
      <c r="G671" s="2">
        <v>98.6</v>
      </c>
      <c r="H671" s="2" t="s">
        <v>1662</v>
      </c>
      <c r="I671" s="2">
        <v>29507</v>
      </c>
      <c r="J671" s="2" t="s">
        <v>276</v>
      </c>
      <c r="K671" s="2" t="s">
        <v>393</v>
      </c>
      <c r="L671" s="2" t="s">
        <v>1663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4" t="s">
        <v>9693</v>
      </c>
    </row>
    <row r="672" spans="1:18" x14ac:dyDescent="0.25">
      <c r="A672" s="33" t="s">
        <v>17436</v>
      </c>
      <c r="B672" s="2" t="s">
        <v>1664</v>
      </c>
      <c r="C672" s="2">
        <v>4.3699999999999997E-27</v>
      </c>
      <c r="D672" s="2">
        <v>113</v>
      </c>
      <c r="E672" s="2">
        <v>101</v>
      </c>
      <c r="F672" s="2">
        <v>56.4</v>
      </c>
      <c r="G672" s="2">
        <v>75.599999999999994</v>
      </c>
      <c r="H672" s="2" t="s">
        <v>1665</v>
      </c>
      <c r="I672" s="2" t="s">
        <v>1666</v>
      </c>
      <c r="J672" s="2" t="s">
        <v>276</v>
      </c>
      <c r="K672" s="2" t="s">
        <v>393</v>
      </c>
      <c r="L672" s="2" t="s">
        <v>1667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4" t="s">
        <v>9694</v>
      </c>
    </row>
    <row r="673" spans="1:18" x14ac:dyDescent="0.25">
      <c r="A673" s="33" t="s">
        <v>17437</v>
      </c>
      <c r="B673" s="2" t="s">
        <v>1668</v>
      </c>
      <c r="C673" s="2">
        <v>1.71E-19</v>
      </c>
      <c r="D673" s="2">
        <v>87</v>
      </c>
      <c r="E673" s="2">
        <v>70</v>
      </c>
      <c r="F673" s="2">
        <v>64.3</v>
      </c>
      <c r="G673" s="2">
        <v>98.6</v>
      </c>
      <c r="H673" s="2" t="s">
        <v>1669</v>
      </c>
      <c r="I673" s="2" t="s">
        <v>1670</v>
      </c>
      <c r="J673" s="2" t="s">
        <v>276</v>
      </c>
      <c r="K673" s="2" t="s">
        <v>393</v>
      </c>
      <c r="L673" s="2" t="s">
        <v>1671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4" t="s">
        <v>9695</v>
      </c>
    </row>
    <row r="674" spans="1:18" x14ac:dyDescent="0.25">
      <c r="A674" s="33" t="s">
        <v>17438</v>
      </c>
      <c r="B674" s="2" t="s">
        <v>1672</v>
      </c>
      <c r="C674" s="2">
        <v>2.97E-28</v>
      </c>
      <c r="D674" s="2">
        <v>110</v>
      </c>
      <c r="E674" s="2">
        <v>79</v>
      </c>
      <c r="F674" s="2">
        <v>69.599999999999994</v>
      </c>
      <c r="G674" s="2">
        <v>97.5</v>
      </c>
      <c r="H674" s="2" t="s">
        <v>1673</v>
      </c>
      <c r="I674" s="2">
        <v>1049986</v>
      </c>
      <c r="J674" s="2" t="s">
        <v>276</v>
      </c>
      <c r="K674" s="2" t="s">
        <v>393</v>
      </c>
      <c r="L674" s="2" t="s">
        <v>1674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4" t="s">
        <v>9696</v>
      </c>
    </row>
    <row r="675" spans="1:18" x14ac:dyDescent="0.25">
      <c r="A675" s="33" t="s">
        <v>17439</v>
      </c>
      <c r="B675" s="2" t="s">
        <v>1672</v>
      </c>
      <c r="C675" s="2">
        <v>9.5400000000000005E-30</v>
      </c>
      <c r="D675" s="2">
        <v>114</v>
      </c>
      <c r="E675" s="2">
        <v>82</v>
      </c>
      <c r="F675" s="2">
        <v>72</v>
      </c>
      <c r="G675" s="2">
        <v>99.6</v>
      </c>
      <c r="H675" s="2" t="s">
        <v>1673</v>
      </c>
      <c r="I675" s="2">
        <v>1049986</v>
      </c>
      <c r="J675" s="2" t="s">
        <v>276</v>
      </c>
      <c r="K675" s="2" t="s">
        <v>393</v>
      </c>
      <c r="L675" s="2" t="s">
        <v>1675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4" t="s">
        <v>9621</v>
      </c>
    </row>
    <row r="676" spans="1:18" x14ac:dyDescent="0.25">
      <c r="A676" s="33" t="s">
        <v>17440</v>
      </c>
      <c r="B676" s="2" t="s">
        <v>1676</v>
      </c>
      <c r="C676" s="2">
        <v>4.0599999999999999E-41</v>
      </c>
      <c r="D676" s="2">
        <v>150</v>
      </c>
      <c r="E676" s="2">
        <v>125</v>
      </c>
      <c r="F676" s="2">
        <v>63.2</v>
      </c>
      <c r="G676" s="2">
        <v>98.4</v>
      </c>
      <c r="H676" s="2" t="s">
        <v>1677</v>
      </c>
      <c r="I676" s="2">
        <v>1001590</v>
      </c>
      <c r="J676" s="2" t="s">
        <v>276</v>
      </c>
      <c r="K676" s="2" t="s">
        <v>393</v>
      </c>
      <c r="L676" s="2" t="s">
        <v>1678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4" t="s">
        <v>9698</v>
      </c>
    </row>
    <row r="677" spans="1:18" x14ac:dyDescent="0.25">
      <c r="A677" s="33" t="s">
        <v>17441</v>
      </c>
      <c r="B677" s="2" t="s">
        <v>1679</v>
      </c>
      <c r="C677" s="2">
        <v>1.0699999999999999E-28</v>
      </c>
      <c r="D677" s="2">
        <v>113</v>
      </c>
      <c r="E677" s="2">
        <v>87</v>
      </c>
      <c r="F677" s="2">
        <v>66.7</v>
      </c>
      <c r="G677" s="2">
        <v>99.2</v>
      </c>
      <c r="H677" s="2" t="s">
        <v>1680</v>
      </c>
      <c r="I677" s="2" t="s">
        <v>1681</v>
      </c>
      <c r="J677" s="2" t="s">
        <v>276</v>
      </c>
      <c r="K677" s="2" t="s">
        <v>277</v>
      </c>
      <c r="L677" s="2" t="s">
        <v>1682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4" t="s">
        <v>9697</v>
      </c>
    </row>
    <row r="678" spans="1:18" x14ac:dyDescent="0.25">
      <c r="A678" s="33" t="s">
        <v>17442</v>
      </c>
      <c r="B678" s="2" t="s">
        <v>1683</v>
      </c>
      <c r="C678" s="2">
        <v>1.0999999999999999E-19</v>
      </c>
      <c r="D678" s="2">
        <v>88.6</v>
      </c>
      <c r="E678" s="2">
        <v>80</v>
      </c>
      <c r="F678" s="2">
        <v>60</v>
      </c>
      <c r="G678" s="2">
        <v>99.6</v>
      </c>
      <c r="H678" s="2" t="s">
        <v>1684</v>
      </c>
      <c r="I678" s="2">
        <v>2022749</v>
      </c>
      <c r="J678" s="2" t="s">
        <v>276</v>
      </c>
      <c r="K678" s="2" t="s">
        <v>277</v>
      </c>
      <c r="L678" s="2" t="s">
        <v>1685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4" t="s">
        <v>9700</v>
      </c>
    </row>
    <row r="679" spans="1:18" x14ac:dyDescent="0.25">
      <c r="A679" s="33" t="s">
        <v>17443</v>
      </c>
      <c r="B679" s="2" t="s">
        <v>1686</v>
      </c>
      <c r="C679" s="2">
        <v>4.07E-8</v>
      </c>
      <c r="D679" s="2">
        <v>56.6</v>
      </c>
      <c r="E679" s="2">
        <v>44</v>
      </c>
      <c r="F679" s="2">
        <v>61.4</v>
      </c>
      <c r="G679" s="2">
        <v>42.6</v>
      </c>
      <c r="H679" s="2" t="s">
        <v>537</v>
      </c>
      <c r="I679" s="2">
        <v>562</v>
      </c>
      <c r="J679" s="2" t="s">
        <v>276</v>
      </c>
      <c r="K679" s="2" t="s">
        <v>277</v>
      </c>
      <c r="L679" s="2" t="s">
        <v>1687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4" t="s">
        <v>8782</v>
      </c>
    </row>
    <row r="680" spans="1:18" x14ac:dyDescent="0.25">
      <c r="A680" s="33" t="s">
        <v>17444</v>
      </c>
      <c r="B680" s="2" t="s">
        <v>1688</v>
      </c>
      <c r="C680" s="2">
        <v>3.5799999999999997E-17</v>
      </c>
      <c r="D680" s="2">
        <v>78.599999999999994</v>
      </c>
      <c r="E680" s="2">
        <v>38</v>
      </c>
      <c r="F680" s="2">
        <v>94.7</v>
      </c>
      <c r="G680" s="2">
        <v>50.9</v>
      </c>
      <c r="H680" s="2" t="s">
        <v>905</v>
      </c>
      <c r="I680" s="2">
        <v>573</v>
      </c>
      <c r="J680" s="2" t="s">
        <v>276</v>
      </c>
      <c r="K680" s="2" t="s">
        <v>277</v>
      </c>
      <c r="L680" s="2" t="s">
        <v>1689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4" t="s">
        <v>8777</v>
      </c>
    </row>
    <row r="681" spans="1:18" x14ac:dyDescent="0.25">
      <c r="A681" s="33" t="s">
        <v>17445</v>
      </c>
      <c r="B681" s="2" t="s">
        <v>1690</v>
      </c>
      <c r="C681" s="2">
        <v>3.0500000000000002E-8</v>
      </c>
      <c r="D681" s="2">
        <v>56.2</v>
      </c>
      <c r="E681" s="2">
        <v>41</v>
      </c>
      <c r="F681" s="2">
        <v>70.7</v>
      </c>
      <c r="G681" s="2">
        <v>58.6</v>
      </c>
      <c r="H681" s="2" t="s">
        <v>547</v>
      </c>
      <c r="I681" s="2">
        <v>1280</v>
      </c>
      <c r="J681" s="2" t="s">
        <v>276</v>
      </c>
      <c r="K681" s="2" t="s">
        <v>281</v>
      </c>
      <c r="L681" s="2" t="s">
        <v>1691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4" t="s">
        <v>8782</v>
      </c>
    </row>
    <row r="682" spans="1:18" x14ac:dyDescent="0.25">
      <c r="A682" s="33" t="s">
        <v>17446</v>
      </c>
      <c r="B682" s="2" t="s">
        <v>1692</v>
      </c>
      <c r="C682" s="2">
        <v>1.9800000000000001E-36</v>
      </c>
      <c r="D682" s="2">
        <v>130</v>
      </c>
      <c r="E682" s="2">
        <v>75</v>
      </c>
      <c r="F682" s="2">
        <v>86.7</v>
      </c>
      <c r="G682" s="2">
        <v>99.1</v>
      </c>
      <c r="H682" s="2" t="s">
        <v>463</v>
      </c>
      <c r="I682" s="2">
        <v>77133</v>
      </c>
      <c r="J682" s="2" t="s">
        <v>276</v>
      </c>
      <c r="K682" s="2" t="s">
        <v>464</v>
      </c>
      <c r="L682" s="2" t="s">
        <v>1693</v>
      </c>
      <c r="M682" s="2">
        <v>1</v>
      </c>
      <c r="N682" s="2" t="s">
        <v>9420</v>
      </c>
      <c r="O682" s="2" t="s">
        <v>9421</v>
      </c>
      <c r="P682" s="2" t="s">
        <v>8907</v>
      </c>
      <c r="Q682" s="2" t="s">
        <v>8908</v>
      </c>
      <c r="R682" s="4" t="s">
        <v>10382</v>
      </c>
    </row>
    <row r="683" spans="1:18" x14ac:dyDescent="0.25">
      <c r="A683" s="33" t="s">
        <v>17447</v>
      </c>
      <c r="B683" s="2" t="s">
        <v>847</v>
      </c>
      <c r="C683" s="2">
        <v>2.1900000000000002E-6</v>
      </c>
      <c r="D683" s="2">
        <v>51.6</v>
      </c>
      <c r="E683" s="2">
        <v>30</v>
      </c>
      <c r="F683" s="2">
        <v>73.3</v>
      </c>
      <c r="G683" s="2">
        <v>41.7</v>
      </c>
      <c r="H683" s="2" t="s">
        <v>298</v>
      </c>
      <c r="I683" s="2">
        <v>287</v>
      </c>
      <c r="J683" s="2" t="s">
        <v>276</v>
      </c>
      <c r="K683" s="2" t="s">
        <v>277</v>
      </c>
      <c r="L683" s="2" t="s">
        <v>1694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4" t="s">
        <v>8782</v>
      </c>
    </row>
    <row r="684" spans="1:18" x14ac:dyDescent="0.25">
      <c r="A684" s="33" t="s">
        <v>17448</v>
      </c>
      <c r="B684" s="2" t="s">
        <v>1695</v>
      </c>
      <c r="C684" s="2">
        <v>1.9099999999999999E-36</v>
      </c>
      <c r="D684" s="2">
        <v>133</v>
      </c>
      <c r="E684" s="2">
        <v>89</v>
      </c>
      <c r="F684" s="2">
        <v>73</v>
      </c>
      <c r="G684" s="2">
        <v>93.4</v>
      </c>
      <c r="H684" s="2" t="s">
        <v>1696</v>
      </c>
      <c r="I684" s="2">
        <v>259315</v>
      </c>
      <c r="J684" s="2" t="s">
        <v>276</v>
      </c>
      <c r="K684" s="2" t="s">
        <v>281</v>
      </c>
      <c r="L684" s="2" t="s">
        <v>1697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4" t="s">
        <v>9908</v>
      </c>
    </row>
    <row r="685" spans="1:18" x14ac:dyDescent="0.25">
      <c r="A685" s="33" t="s">
        <v>17449</v>
      </c>
      <c r="B685" s="2" t="s">
        <v>1698</v>
      </c>
      <c r="C685" s="2">
        <v>1.78E-40</v>
      </c>
      <c r="D685" s="2">
        <v>141</v>
      </c>
      <c r="E685" s="2">
        <v>85</v>
      </c>
      <c r="F685" s="2">
        <v>80</v>
      </c>
      <c r="G685" s="2">
        <v>99.6</v>
      </c>
      <c r="H685" s="2" t="s">
        <v>1699</v>
      </c>
      <c r="I685" s="2">
        <v>445972</v>
      </c>
      <c r="J685" s="2" t="s">
        <v>276</v>
      </c>
      <c r="K685" s="2" t="s">
        <v>281</v>
      </c>
      <c r="L685" s="2" t="s">
        <v>1700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4" t="s">
        <v>9908</v>
      </c>
    </row>
    <row r="686" spans="1:18" x14ac:dyDescent="0.25">
      <c r="A686" s="33" t="s">
        <v>17450</v>
      </c>
      <c r="B686" s="2" t="s">
        <v>721</v>
      </c>
      <c r="C686" s="2">
        <v>1.17E-29</v>
      </c>
      <c r="D686" s="2">
        <v>114</v>
      </c>
      <c r="E686" s="2">
        <v>70</v>
      </c>
      <c r="F686" s="2">
        <v>75.7</v>
      </c>
      <c r="G686" s="2">
        <v>99.5</v>
      </c>
      <c r="H686" s="2" t="s">
        <v>585</v>
      </c>
      <c r="I686" s="2">
        <v>470</v>
      </c>
      <c r="J686" s="2" t="s">
        <v>276</v>
      </c>
      <c r="K686" s="2" t="s">
        <v>277</v>
      </c>
      <c r="L686" s="2" t="s">
        <v>1701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4" t="s">
        <v>8782</v>
      </c>
    </row>
    <row r="687" spans="1:18" x14ac:dyDescent="0.25">
      <c r="A687" s="33" t="s">
        <v>17451</v>
      </c>
      <c r="B687" s="2" t="s">
        <v>670</v>
      </c>
      <c r="C687" s="2">
        <v>8.9199999999999993E-6</v>
      </c>
      <c r="D687" s="2">
        <v>52.8</v>
      </c>
      <c r="E687" s="2">
        <v>27</v>
      </c>
      <c r="F687" s="2">
        <v>88.9</v>
      </c>
      <c r="G687" s="2">
        <v>40.1</v>
      </c>
      <c r="H687" s="2" t="s">
        <v>323</v>
      </c>
      <c r="I687" s="2">
        <v>1238</v>
      </c>
      <c r="J687" s="2" t="s">
        <v>276</v>
      </c>
      <c r="K687" s="2" t="s">
        <v>277</v>
      </c>
      <c r="L687" s="2" t="s">
        <v>1702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4" t="s">
        <v>8782</v>
      </c>
    </row>
    <row r="688" spans="1:18" x14ac:dyDescent="0.25">
      <c r="A688" s="33" t="s">
        <v>17452</v>
      </c>
      <c r="B688" s="2" t="s">
        <v>1195</v>
      </c>
      <c r="C688" s="2">
        <v>6.5200000000000002E-31</v>
      </c>
      <c r="D688" s="2">
        <v>117</v>
      </c>
      <c r="E688" s="2">
        <v>68</v>
      </c>
      <c r="F688" s="2">
        <v>83.8</v>
      </c>
      <c r="G688" s="2">
        <v>49</v>
      </c>
      <c r="H688" s="2" t="s">
        <v>1196</v>
      </c>
      <c r="I688" s="2">
        <v>1828156</v>
      </c>
      <c r="J688" s="2" t="s">
        <v>276</v>
      </c>
      <c r="K688" s="2" t="s">
        <v>302</v>
      </c>
      <c r="L688" s="2" t="s">
        <v>1703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4" t="s">
        <v>8782</v>
      </c>
    </row>
    <row r="689" spans="1:18" x14ac:dyDescent="0.25">
      <c r="A689" s="33" t="s">
        <v>17453</v>
      </c>
      <c r="B689" s="2" t="s">
        <v>1704</v>
      </c>
      <c r="C689" s="2">
        <v>1.1899999999999999E-23</v>
      </c>
      <c r="D689" s="2">
        <v>96.3</v>
      </c>
      <c r="E689" s="2">
        <v>52</v>
      </c>
      <c r="F689" s="2">
        <v>88.5</v>
      </c>
      <c r="G689" s="2">
        <v>46.4</v>
      </c>
      <c r="H689" s="2" t="s">
        <v>1237</v>
      </c>
      <c r="I689" s="2">
        <v>260936</v>
      </c>
      <c r="J689" s="2" t="s">
        <v>276</v>
      </c>
      <c r="K689" s="2" t="s">
        <v>302</v>
      </c>
      <c r="L689" s="2" t="s">
        <v>1705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4" t="s">
        <v>9908</v>
      </c>
    </row>
    <row r="690" spans="1:18" x14ac:dyDescent="0.25">
      <c r="A690" s="33" t="s">
        <v>17454</v>
      </c>
      <c r="B690" s="2" t="s">
        <v>1706</v>
      </c>
      <c r="C690" s="2">
        <v>6.2299999999999998E-25</v>
      </c>
      <c r="D690" s="2">
        <v>100</v>
      </c>
      <c r="E690" s="2">
        <v>66</v>
      </c>
      <c r="F690" s="2">
        <v>78.8</v>
      </c>
      <c r="G690" s="2">
        <v>63.3</v>
      </c>
      <c r="H690" s="2" t="s">
        <v>1707</v>
      </c>
      <c r="I690" s="2">
        <v>1127134</v>
      </c>
      <c r="J690" s="2" t="s">
        <v>276</v>
      </c>
      <c r="K690" s="2" t="s">
        <v>302</v>
      </c>
      <c r="L690" s="2" t="s">
        <v>1708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4" t="s">
        <v>8782</v>
      </c>
    </row>
    <row r="691" spans="1:18" x14ac:dyDescent="0.25">
      <c r="A691" s="33" t="s">
        <v>17455</v>
      </c>
      <c r="B691" s="2" t="s">
        <v>1706</v>
      </c>
      <c r="C691" s="2">
        <v>5.3199999999999996E-25</v>
      </c>
      <c r="D691" s="2">
        <v>102</v>
      </c>
      <c r="E691" s="2">
        <v>68</v>
      </c>
      <c r="F691" s="2">
        <v>77.900000000000006</v>
      </c>
      <c r="G691" s="2">
        <v>49</v>
      </c>
      <c r="H691" s="2" t="s">
        <v>1707</v>
      </c>
      <c r="I691" s="2">
        <v>1127134</v>
      </c>
      <c r="J691" s="2" t="s">
        <v>276</v>
      </c>
      <c r="K691" s="2" t="s">
        <v>302</v>
      </c>
      <c r="L691" s="2" t="s">
        <v>1709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4" t="s">
        <v>8782</v>
      </c>
    </row>
    <row r="692" spans="1:18" x14ac:dyDescent="0.25">
      <c r="A692" s="33" t="s">
        <v>17456</v>
      </c>
      <c r="B692" s="2" t="s">
        <v>1704</v>
      </c>
      <c r="C692" s="2">
        <v>8.7399999999999993E-19</v>
      </c>
      <c r="D692" s="2">
        <v>84</v>
      </c>
      <c r="E692" s="2">
        <v>52</v>
      </c>
      <c r="F692" s="2">
        <v>76.900000000000006</v>
      </c>
      <c r="G692" s="2">
        <v>46.4</v>
      </c>
      <c r="H692" s="2" t="s">
        <v>1237</v>
      </c>
      <c r="I692" s="2">
        <v>260936</v>
      </c>
      <c r="J692" s="2" t="s">
        <v>276</v>
      </c>
      <c r="K692" s="2" t="s">
        <v>302</v>
      </c>
      <c r="L692" s="2" t="s">
        <v>1710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4" t="s">
        <v>8782</v>
      </c>
    </row>
    <row r="693" spans="1:18" x14ac:dyDescent="0.25">
      <c r="A693" s="33" t="s">
        <v>17457</v>
      </c>
      <c r="B693" s="2" t="s">
        <v>1195</v>
      </c>
      <c r="C693" s="2">
        <v>2.6399999999999999E-30</v>
      </c>
      <c r="D693" s="2">
        <v>115</v>
      </c>
      <c r="E693" s="2">
        <v>68</v>
      </c>
      <c r="F693" s="2">
        <v>83.8</v>
      </c>
      <c r="G693" s="2">
        <v>49</v>
      </c>
      <c r="H693" s="2" t="s">
        <v>1196</v>
      </c>
      <c r="I693" s="2">
        <v>1828156</v>
      </c>
      <c r="J693" s="2" t="s">
        <v>276</v>
      </c>
      <c r="K693" s="2" t="s">
        <v>302</v>
      </c>
      <c r="L693" s="2" t="s">
        <v>1711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4" t="s">
        <v>8782</v>
      </c>
    </row>
    <row r="694" spans="1:18" x14ac:dyDescent="0.25">
      <c r="A694" s="33" t="s">
        <v>17458</v>
      </c>
      <c r="B694" s="2" t="s">
        <v>1704</v>
      </c>
      <c r="C694" s="2">
        <v>2.7800000000000001E-22</v>
      </c>
      <c r="D694" s="2">
        <v>92.8</v>
      </c>
      <c r="E694" s="2">
        <v>52</v>
      </c>
      <c r="F694" s="2">
        <v>84.6</v>
      </c>
      <c r="G694" s="2">
        <v>46.4</v>
      </c>
      <c r="H694" s="2" t="s">
        <v>1237</v>
      </c>
      <c r="I694" s="2">
        <v>260936</v>
      </c>
      <c r="J694" s="2" t="s">
        <v>276</v>
      </c>
      <c r="K694" s="2" t="s">
        <v>302</v>
      </c>
      <c r="L694" s="2" t="s">
        <v>1712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4" t="s">
        <v>9908</v>
      </c>
    </row>
    <row r="695" spans="1:18" x14ac:dyDescent="0.25">
      <c r="A695" s="33" t="s">
        <v>17459</v>
      </c>
      <c r="B695" s="2" t="s">
        <v>1195</v>
      </c>
      <c r="C695" s="2">
        <v>3.74E-30</v>
      </c>
      <c r="D695" s="2">
        <v>115</v>
      </c>
      <c r="E695" s="2">
        <v>68</v>
      </c>
      <c r="F695" s="2">
        <v>83.8</v>
      </c>
      <c r="G695" s="2">
        <v>49</v>
      </c>
      <c r="H695" s="2" t="s">
        <v>1196</v>
      </c>
      <c r="I695" s="2">
        <v>1828156</v>
      </c>
      <c r="J695" s="2" t="s">
        <v>276</v>
      </c>
      <c r="K695" s="2" t="s">
        <v>302</v>
      </c>
      <c r="L695" s="2" t="s">
        <v>1711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4" t="s">
        <v>8782</v>
      </c>
    </row>
    <row r="696" spans="1:18" x14ac:dyDescent="0.25">
      <c r="A696" s="33" t="s">
        <v>17460</v>
      </c>
      <c r="B696" s="2" t="s">
        <v>1704</v>
      </c>
      <c r="C696" s="2">
        <v>1.1899999999999999E-23</v>
      </c>
      <c r="D696" s="2">
        <v>96.3</v>
      </c>
      <c r="E696" s="2">
        <v>52</v>
      </c>
      <c r="F696" s="2">
        <v>88.5</v>
      </c>
      <c r="G696" s="2">
        <v>46.4</v>
      </c>
      <c r="H696" s="2" t="s">
        <v>1237</v>
      </c>
      <c r="I696" s="2">
        <v>260936</v>
      </c>
      <c r="J696" s="2" t="s">
        <v>276</v>
      </c>
      <c r="K696" s="2" t="s">
        <v>302</v>
      </c>
      <c r="L696" s="2" t="s">
        <v>1705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4" t="s">
        <v>8782</v>
      </c>
    </row>
    <row r="697" spans="1:18" x14ac:dyDescent="0.25">
      <c r="A697" s="33" t="s">
        <v>17461</v>
      </c>
      <c r="B697" s="2" t="s">
        <v>1706</v>
      </c>
      <c r="C697" s="2">
        <v>1.87E-25</v>
      </c>
      <c r="D697" s="2">
        <v>103</v>
      </c>
      <c r="E697" s="2">
        <v>68</v>
      </c>
      <c r="F697" s="2">
        <v>82.4</v>
      </c>
      <c r="G697" s="2">
        <v>49</v>
      </c>
      <c r="H697" s="2" t="s">
        <v>1707</v>
      </c>
      <c r="I697" s="2">
        <v>1127134</v>
      </c>
      <c r="J697" s="2" t="s">
        <v>276</v>
      </c>
      <c r="K697" s="2" t="s">
        <v>302</v>
      </c>
      <c r="L697" s="2" t="s">
        <v>1713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4" t="s">
        <v>8782</v>
      </c>
    </row>
    <row r="698" spans="1:18" x14ac:dyDescent="0.25">
      <c r="A698" s="33" t="s">
        <v>17462</v>
      </c>
      <c r="B698" s="2" t="s">
        <v>1714</v>
      </c>
      <c r="C698" s="2">
        <v>1.3999999999999999E-32</v>
      </c>
      <c r="D698" s="2">
        <v>122</v>
      </c>
      <c r="E698" s="2">
        <v>59</v>
      </c>
      <c r="F698" s="2">
        <v>98.3</v>
      </c>
      <c r="G698" s="2">
        <v>42.5</v>
      </c>
      <c r="H698" s="2" t="s">
        <v>1715</v>
      </c>
      <c r="I698" s="2" t="s">
        <v>1716</v>
      </c>
      <c r="J698" s="2" t="s">
        <v>276</v>
      </c>
      <c r="K698" s="2" t="s">
        <v>302</v>
      </c>
      <c r="L698" s="2" t="s">
        <v>1717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4" t="s">
        <v>8782</v>
      </c>
    </row>
    <row r="699" spans="1:18" x14ac:dyDescent="0.25">
      <c r="A699" s="33" t="s">
        <v>17463</v>
      </c>
      <c r="B699" s="2" t="s">
        <v>1706</v>
      </c>
      <c r="C699" s="2">
        <v>5.3199999999999996E-25</v>
      </c>
      <c r="D699" s="2">
        <v>102</v>
      </c>
      <c r="E699" s="2">
        <v>68</v>
      </c>
      <c r="F699" s="2">
        <v>77.900000000000006</v>
      </c>
      <c r="G699" s="2">
        <v>49</v>
      </c>
      <c r="H699" s="2" t="s">
        <v>1707</v>
      </c>
      <c r="I699" s="2">
        <v>1127134</v>
      </c>
      <c r="J699" s="2" t="s">
        <v>276</v>
      </c>
      <c r="K699" s="2" t="s">
        <v>302</v>
      </c>
      <c r="L699" s="2" t="s">
        <v>1709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4" t="s">
        <v>8782</v>
      </c>
    </row>
    <row r="700" spans="1:18" x14ac:dyDescent="0.25">
      <c r="A700" s="33" t="s">
        <v>17464</v>
      </c>
      <c r="B700" s="2" t="s">
        <v>1718</v>
      </c>
      <c r="C700" s="2">
        <v>1.24E-58</v>
      </c>
      <c r="D700" s="2">
        <v>189</v>
      </c>
      <c r="E700" s="2">
        <v>129</v>
      </c>
      <c r="F700" s="2">
        <v>78.3</v>
      </c>
      <c r="G700" s="2">
        <v>86</v>
      </c>
      <c r="H700" s="2" t="s">
        <v>1719</v>
      </c>
      <c r="I700" s="2">
        <v>1150469</v>
      </c>
      <c r="J700" s="2" t="s">
        <v>276</v>
      </c>
      <c r="K700" s="2" t="s">
        <v>277</v>
      </c>
      <c r="L700" s="2" t="s">
        <v>1720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4" t="s">
        <v>9908</v>
      </c>
    </row>
    <row r="701" spans="1:18" x14ac:dyDescent="0.25">
      <c r="A701" s="33" t="s">
        <v>17465</v>
      </c>
      <c r="B701" s="2" t="s">
        <v>1721</v>
      </c>
      <c r="C701" s="2">
        <v>5.7999999999999999E-38</v>
      </c>
      <c r="D701" s="2">
        <v>135</v>
      </c>
      <c r="E701" s="2">
        <v>112</v>
      </c>
      <c r="F701" s="2">
        <v>71.400000000000006</v>
      </c>
      <c r="G701" s="2">
        <v>99.1</v>
      </c>
      <c r="H701" s="2" t="s">
        <v>1719</v>
      </c>
      <c r="I701" s="2">
        <v>1150469</v>
      </c>
      <c r="J701" s="2" t="s">
        <v>276</v>
      </c>
      <c r="K701" s="2" t="s">
        <v>277</v>
      </c>
      <c r="L701" s="2" t="s">
        <v>1722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4" t="s">
        <v>9908</v>
      </c>
    </row>
    <row r="702" spans="1:18" x14ac:dyDescent="0.25">
      <c r="A702" s="33" t="s">
        <v>17466</v>
      </c>
      <c r="B702" s="2" t="s">
        <v>1721</v>
      </c>
      <c r="C702" s="2">
        <v>4.5599999999999999E-61</v>
      </c>
      <c r="D702" s="2">
        <v>195</v>
      </c>
      <c r="E702" s="2">
        <v>129</v>
      </c>
      <c r="F702" s="2">
        <v>79.099999999999994</v>
      </c>
      <c r="G702" s="2">
        <v>86</v>
      </c>
      <c r="H702" s="2" t="s">
        <v>1719</v>
      </c>
      <c r="I702" s="2">
        <v>1150469</v>
      </c>
      <c r="J702" s="2" t="s">
        <v>276</v>
      </c>
      <c r="K702" s="2" t="s">
        <v>277</v>
      </c>
      <c r="L702" s="2" t="s">
        <v>1723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4" t="s">
        <v>9908</v>
      </c>
    </row>
    <row r="703" spans="1:18" x14ac:dyDescent="0.25">
      <c r="A703" s="33" t="s">
        <v>17467</v>
      </c>
      <c r="B703" s="2" t="s">
        <v>1724</v>
      </c>
      <c r="C703" s="2">
        <v>2.3599999999999999E-19</v>
      </c>
      <c r="D703" s="2">
        <v>88.6</v>
      </c>
      <c r="E703" s="2">
        <v>73</v>
      </c>
      <c r="F703" s="2">
        <v>61.6</v>
      </c>
      <c r="G703" s="2">
        <v>79.900000000000006</v>
      </c>
      <c r="H703" s="2" t="s">
        <v>1725</v>
      </c>
      <c r="I703" s="2">
        <v>411459</v>
      </c>
      <c r="J703" s="2" t="s">
        <v>276</v>
      </c>
      <c r="K703" s="2" t="s">
        <v>281</v>
      </c>
      <c r="L703" s="2" t="s">
        <v>1726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4" t="s">
        <v>9626</v>
      </c>
    </row>
    <row r="704" spans="1:18" x14ac:dyDescent="0.25">
      <c r="A704" s="33" t="s">
        <v>17468</v>
      </c>
      <c r="B704" s="2" t="s">
        <v>287</v>
      </c>
      <c r="C704" s="2">
        <v>1.6E-45</v>
      </c>
      <c r="D704" s="2">
        <v>166</v>
      </c>
      <c r="E704" s="2">
        <v>74</v>
      </c>
      <c r="F704" s="2">
        <v>100</v>
      </c>
      <c r="G704" s="2">
        <v>99.6</v>
      </c>
      <c r="H704" s="2" t="s">
        <v>288</v>
      </c>
      <c r="I704" s="2">
        <v>1188792</v>
      </c>
      <c r="J704" s="2" t="s">
        <v>289</v>
      </c>
      <c r="K704" s="2" t="s">
        <v>290</v>
      </c>
      <c r="L704" s="2" t="s">
        <v>1727</v>
      </c>
      <c r="M704" s="2">
        <v>7</v>
      </c>
      <c r="N704" s="2" t="s">
        <v>8959</v>
      </c>
      <c r="O704" s="2" t="s">
        <v>8960</v>
      </c>
      <c r="P704" s="2" t="s">
        <v>8961</v>
      </c>
      <c r="Q704" s="2" t="s">
        <v>8962</v>
      </c>
      <c r="R704" s="4" t="s">
        <v>8782</v>
      </c>
    </row>
    <row r="705" spans="1:18" x14ac:dyDescent="0.25">
      <c r="A705" s="33" t="s">
        <v>17469</v>
      </c>
      <c r="B705" s="2" t="s">
        <v>1728</v>
      </c>
      <c r="C705" s="2">
        <v>1.01E-33</v>
      </c>
      <c r="D705" s="2">
        <v>120</v>
      </c>
      <c r="E705" s="2">
        <v>64</v>
      </c>
      <c r="F705" s="2">
        <v>90.6</v>
      </c>
      <c r="G705" s="2">
        <v>91.4</v>
      </c>
      <c r="H705" s="2" t="s">
        <v>1729</v>
      </c>
      <c r="I705" s="2">
        <v>1260356</v>
      </c>
      <c r="J705" s="2" t="s">
        <v>276</v>
      </c>
      <c r="K705" s="2" t="s">
        <v>281</v>
      </c>
      <c r="L705" s="2" t="s">
        <v>1730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4" t="s">
        <v>11950</v>
      </c>
    </row>
    <row r="706" spans="1:18" x14ac:dyDescent="0.25">
      <c r="A706" s="33" t="s">
        <v>17470</v>
      </c>
      <c r="B706" s="2" t="s">
        <v>417</v>
      </c>
      <c r="C706" s="2">
        <v>9.7999999999999998E-43</v>
      </c>
      <c r="D706" s="2">
        <v>148</v>
      </c>
      <c r="E706" s="2">
        <v>85</v>
      </c>
      <c r="F706" s="2">
        <v>85.9</v>
      </c>
      <c r="G706" s="2">
        <v>77.5</v>
      </c>
      <c r="H706" s="2" t="s">
        <v>418</v>
      </c>
      <c r="I706" s="2">
        <v>164546</v>
      </c>
      <c r="J706" s="2" t="s">
        <v>276</v>
      </c>
      <c r="K706" s="2" t="s">
        <v>277</v>
      </c>
      <c r="L706" s="2" t="s">
        <v>1731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4" t="s">
        <v>8782</v>
      </c>
    </row>
    <row r="707" spans="1:18" x14ac:dyDescent="0.25">
      <c r="A707" s="33" t="s">
        <v>17471</v>
      </c>
      <c r="B707" s="2" t="s">
        <v>1732</v>
      </c>
      <c r="C707" s="2">
        <v>1.4000000000000001E-13</v>
      </c>
      <c r="D707" s="2">
        <v>69.3</v>
      </c>
      <c r="E707" s="2">
        <v>29</v>
      </c>
      <c r="F707" s="2">
        <v>100</v>
      </c>
      <c r="G707" s="2">
        <v>41.4</v>
      </c>
      <c r="H707" s="2" t="s">
        <v>1733</v>
      </c>
      <c r="I707" s="2">
        <v>2653137</v>
      </c>
      <c r="J707" s="2" t="s">
        <v>276</v>
      </c>
      <c r="K707" s="2" t="s">
        <v>277</v>
      </c>
      <c r="L707" s="2" t="s">
        <v>1734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4" t="s">
        <v>8782</v>
      </c>
    </row>
    <row r="708" spans="1:18" x14ac:dyDescent="0.25">
      <c r="A708" s="33" t="s">
        <v>17472</v>
      </c>
      <c r="B708" s="2" t="s">
        <v>1735</v>
      </c>
      <c r="C708" s="2">
        <v>7.7999999999999998E-38</v>
      </c>
      <c r="D708" s="2">
        <v>136</v>
      </c>
      <c r="E708" s="2">
        <v>122</v>
      </c>
      <c r="F708" s="2">
        <v>63.1</v>
      </c>
      <c r="G708" s="2">
        <v>72.5</v>
      </c>
      <c r="H708" s="2" t="s">
        <v>1736</v>
      </c>
      <c r="I708" s="2">
        <v>1140001</v>
      </c>
      <c r="J708" s="2" t="s">
        <v>276</v>
      </c>
      <c r="K708" s="2" t="s">
        <v>281</v>
      </c>
      <c r="L708" s="2" t="s">
        <v>1737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4" t="s">
        <v>8782</v>
      </c>
    </row>
    <row r="709" spans="1:18" x14ac:dyDescent="0.25">
      <c r="A709" s="33" t="s">
        <v>17473</v>
      </c>
      <c r="B709" s="2" t="s">
        <v>1735</v>
      </c>
      <c r="C709" s="2">
        <v>3.2300000000000001E-52</v>
      </c>
      <c r="D709" s="2">
        <v>172</v>
      </c>
      <c r="E709" s="2">
        <v>122</v>
      </c>
      <c r="F709" s="2">
        <v>76.2</v>
      </c>
      <c r="G709" s="2">
        <v>85.1</v>
      </c>
      <c r="H709" s="2" t="s">
        <v>1736</v>
      </c>
      <c r="I709" s="2">
        <v>1140001</v>
      </c>
      <c r="J709" s="2" t="s">
        <v>276</v>
      </c>
      <c r="K709" s="2" t="s">
        <v>281</v>
      </c>
      <c r="L709" s="2" t="s">
        <v>1738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4" t="s">
        <v>8782</v>
      </c>
    </row>
    <row r="710" spans="1:18" x14ac:dyDescent="0.25">
      <c r="A710" s="33" t="s">
        <v>17474</v>
      </c>
      <c r="B710" s="2" t="s">
        <v>1735</v>
      </c>
      <c r="C710" s="2">
        <v>1.3199999999999999E-55</v>
      </c>
      <c r="D710" s="2">
        <v>181</v>
      </c>
      <c r="E710" s="2">
        <v>122</v>
      </c>
      <c r="F710" s="2">
        <v>75.400000000000006</v>
      </c>
      <c r="G710" s="2">
        <v>72.5</v>
      </c>
      <c r="H710" s="2" t="s">
        <v>1736</v>
      </c>
      <c r="I710" s="2">
        <v>1140001</v>
      </c>
      <c r="J710" s="2" t="s">
        <v>276</v>
      </c>
      <c r="K710" s="2" t="s">
        <v>281</v>
      </c>
      <c r="L710" s="2" t="s">
        <v>1739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4" t="s">
        <v>8782</v>
      </c>
    </row>
    <row r="711" spans="1:18" x14ac:dyDescent="0.25">
      <c r="A711" s="33" t="s">
        <v>17475</v>
      </c>
      <c r="B711" s="2" t="s">
        <v>1735</v>
      </c>
      <c r="C711" s="2">
        <v>1.6900000000000001E-51</v>
      </c>
      <c r="D711" s="2">
        <v>171</v>
      </c>
      <c r="E711" s="2">
        <v>122</v>
      </c>
      <c r="F711" s="2">
        <v>76.2</v>
      </c>
      <c r="G711" s="2">
        <v>72.5</v>
      </c>
      <c r="H711" s="2" t="s">
        <v>1736</v>
      </c>
      <c r="I711" s="2">
        <v>1140001</v>
      </c>
      <c r="J711" s="2" t="s">
        <v>276</v>
      </c>
      <c r="K711" s="2" t="s">
        <v>281</v>
      </c>
      <c r="L711" s="2" t="s">
        <v>1740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4" t="s">
        <v>8782</v>
      </c>
    </row>
    <row r="712" spans="1:18" x14ac:dyDescent="0.25">
      <c r="A712" s="33" t="s">
        <v>17476</v>
      </c>
      <c r="B712" s="2" t="s">
        <v>1741</v>
      </c>
      <c r="C712" s="2">
        <v>9.0900000000000002E-35</v>
      </c>
      <c r="D712" s="2">
        <v>125</v>
      </c>
      <c r="E712" s="2">
        <v>83</v>
      </c>
      <c r="F712" s="2">
        <v>79.5</v>
      </c>
      <c r="G712" s="2">
        <v>74.599999999999994</v>
      </c>
      <c r="H712" s="2" t="s">
        <v>1742</v>
      </c>
      <c r="I712" s="2">
        <v>1311</v>
      </c>
      <c r="J712" s="2" t="s">
        <v>276</v>
      </c>
      <c r="K712" s="2" t="s">
        <v>281</v>
      </c>
      <c r="L712" s="2" t="s">
        <v>1743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4" t="s">
        <v>8782</v>
      </c>
    </row>
    <row r="713" spans="1:18" x14ac:dyDescent="0.25">
      <c r="A713" s="33" t="s">
        <v>17477</v>
      </c>
      <c r="B713" s="2" t="s">
        <v>1744</v>
      </c>
      <c r="C713" s="2">
        <v>2.7200000000000001E-9</v>
      </c>
      <c r="D713" s="2">
        <v>60.1</v>
      </c>
      <c r="E713" s="2">
        <v>48</v>
      </c>
      <c r="F713" s="2">
        <v>66.7</v>
      </c>
      <c r="G713" s="2">
        <v>70.900000000000006</v>
      </c>
      <c r="H713" s="2" t="s">
        <v>1745</v>
      </c>
      <c r="I713" s="2">
        <v>59620</v>
      </c>
      <c r="J713" s="2" t="s">
        <v>276</v>
      </c>
      <c r="K713" s="2" t="s">
        <v>281</v>
      </c>
      <c r="L713" s="2" t="s">
        <v>1746</v>
      </c>
      <c r="M713" s="2">
        <v>2</v>
      </c>
      <c r="N713" s="2" t="s">
        <v>8821</v>
      </c>
      <c r="O713" s="2" t="s">
        <v>8822</v>
      </c>
      <c r="P713" s="2">
        <v>0</v>
      </c>
      <c r="Q713" s="2">
        <v>0</v>
      </c>
      <c r="R713" s="4" t="s">
        <v>8782</v>
      </c>
    </row>
    <row r="714" spans="1:18" x14ac:dyDescent="0.25">
      <c r="A714" s="33" t="s">
        <v>17478</v>
      </c>
      <c r="B714" s="2" t="s">
        <v>1735</v>
      </c>
      <c r="C714" s="2">
        <v>1.1200000000000001E-44</v>
      </c>
      <c r="D714" s="2">
        <v>150</v>
      </c>
      <c r="E714" s="2">
        <v>86</v>
      </c>
      <c r="F714" s="2">
        <v>84.9</v>
      </c>
      <c r="G714" s="2">
        <v>99.6</v>
      </c>
      <c r="H714" s="2" t="s">
        <v>1736</v>
      </c>
      <c r="I714" s="2">
        <v>1140001</v>
      </c>
      <c r="J714" s="2" t="s">
        <v>276</v>
      </c>
      <c r="K714" s="2" t="s">
        <v>281</v>
      </c>
      <c r="L714" s="2" t="s">
        <v>1747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4" t="s">
        <v>8782</v>
      </c>
    </row>
    <row r="715" spans="1:18" x14ac:dyDescent="0.25">
      <c r="A715" s="33" t="s">
        <v>17479</v>
      </c>
      <c r="B715" s="2" t="s">
        <v>1177</v>
      </c>
      <c r="C715" s="2">
        <v>3.6899999999999999E-45</v>
      </c>
      <c r="D715" s="2">
        <v>165</v>
      </c>
      <c r="E715" s="2">
        <v>79</v>
      </c>
      <c r="F715" s="2">
        <v>97.5</v>
      </c>
      <c r="G715" s="2">
        <v>98.3</v>
      </c>
      <c r="H715" s="2" t="s">
        <v>858</v>
      </c>
      <c r="I715" s="2">
        <v>1111710</v>
      </c>
      <c r="J715" s="2" t="s">
        <v>289</v>
      </c>
      <c r="K715" s="2" t="s">
        <v>859</v>
      </c>
      <c r="L715" s="2" t="s">
        <v>1748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4" t="s">
        <v>11841</v>
      </c>
    </row>
    <row r="716" spans="1:18" x14ac:dyDescent="0.25">
      <c r="A716" s="33" t="s">
        <v>17480</v>
      </c>
      <c r="B716" s="2" t="s">
        <v>1177</v>
      </c>
      <c r="C716" s="2">
        <v>1.03E-59</v>
      </c>
      <c r="D716" s="2">
        <v>208</v>
      </c>
      <c r="E716" s="2">
        <v>101</v>
      </c>
      <c r="F716" s="2">
        <v>100</v>
      </c>
      <c r="G716" s="2">
        <v>98.7</v>
      </c>
      <c r="H716" s="2" t="s">
        <v>858</v>
      </c>
      <c r="I716" s="2">
        <v>1111710</v>
      </c>
      <c r="J716" s="2" t="s">
        <v>289</v>
      </c>
      <c r="K716" s="2" t="s">
        <v>859</v>
      </c>
      <c r="L716" s="2" t="s">
        <v>1749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4" t="s">
        <v>8782</v>
      </c>
    </row>
    <row r="717" spans="1:18" x14ac:dyDescent="0.25">
      <c r="A717" s="33" t="s">
        <v>17481</v>
      </c>
      <c r="B717" s="2" t="s">
        <v>1177</v>
      </c>
      <c r="C717" s="2">
        <v>7.1700000000000001E-185</v>
      </c>
      <c r="D717" s="2">
        <v>569</v>
      </c>
      <c r="E717" s="2">
        <v>278</v>
      </c>
      <c r="F717" s="2">
        <v>98.9</v>
      </c>
      <c r="G717" s="2">
        <v>99.5</v>
      </c>
      <c r="H717" s="2" t="s">
        <v>858</v>
      </c>
      <c r="I717" s="2">
        <v>1111710</v>
      </c>
      <c r="J717" s="2" t="s">
        <v>289</v>
      </c>
      <c r="K717" s="2" t="s">
        <v>859</v>
      </c>
      <c r="L717" s="2" t="s">
        <v>1750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4" t="s">
        <v>11841</v>
      </c>
    </row>
    <row r="718" spans="1:18" x14ac:dyDescent="0.25">
      <c r="A718" s="33" t="s">
        <v>17482</v>
      </c>
      <c r="B718" s="2" t="s">
        <v>1177</v>
      </c>
      <c r="C718" s="2">
        <v>2.5999999999999999E-166</v>
      </c>
      <c r="D718" s="2">
        <v>518</v>
      </c>
      <c r="E718" s="2">
        <v>260</v>
      </c>
      <c r="F718" s="2">
        <v>99.6</v>
      </c>
      <c r="G718" s="2">
        <v>99.7</v>
      </c>
      <c r="H718" s="2" t="s">
        <v>858</v>
      </c>
      <c r="I718" s="2">
        <v>1111710</v>
      </c>
      <c r="J718" s="2" t="s">
        <v>289</v>
      </c>
      <c r="K718" s="2" t="s">
        <v>859</v>
      </c>
      <c r="L718" s="2" t="s">
        <v>1751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4" t="s">
        <v>11842</v>
      </c>
    </row>
    <row r="719" spans="1:18" x14ac:dyDescent="0.25">
      <c r="A719" s="33" t="s">
        <v>17483</v>
      </c>
      <c r="B719" s="2" t="s">
        <v>1752</v>
      </c>
      <c r="C719" s="2">
        <v>3.6400000000000001E-73</v>
      </c>
      <c r="D719" s="2">
        <v>239</v>
      </c>
      <c r="E719" s="2">
        <v>120</v>
      </c>
      <c r="F719" s="2">
        <v>98.3</v>
      </c>
      <c r="G719" s="2">
        <v>22.2</v>
      </c>
      <c r="H719" s="2" t="s">
        <v>537</v>
      </c>
      <c r="I719" s="2">
        <v>562</v>
      </c>
      <c r="J719" s="2" t="s">
        <v>276</v>
      </c>
      <c r="K719" s="2" t="s">
        <v>277</v>
      </c>
      <c r="L719" s="2" t="s">
        <v>1753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4" t="s">
        <v>11851</v>
      </c>
    </row>
    <row r="720" spans="1:18" x14ac:dyDescent="0.25">
      <c r="A720" s="33" t="s">
        <v>17484</v>
      </c>
      <c r="B720" s="2" t="s">
        <v>1752</v>
      </c>
      <c r="C720" s="2">
        <v>2.1300000000000002E-73</v>
      </c>
      <c r="D720" s="2">
        <v>239</v>
      </c>
      <c r="E720" s="2">
        <v>120</v>
      </c>
      <c r="F720" s="2">
        <v>98.3</v>
      </c>
      <c r="G720" s="2">
        <v>23.1</v>
      </c>
      <c r="H720" s="2" t="s">
        <v>537</v>
      </c>
      <c r="I720" s="2">
        <v>562</v>
      </c>
      <c r="J720" s="2" t="s">
        <v>276</v>
      </c>
      <c r="K720" s="2" t="s">
        <v>277</v>
      </c>
      <c r="L720" s="2" t="s">
        <v>1753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4" t="s">
        <v>11851</v>
      </c>
    </row>
    <row r="721" spans="1:18" x14ac:dyDescent="0.25">
      <c r="A721" s="33" t="s">
        <v>17485</v>
      </c>
      <c r="B721" s="2" t="s">
        <v>1752</v>
      </c>
      <c r="C721" s="2">
        <v>4.2999999999999997E-74</v>
      </c>
      <c r="D721" s="2">
        <v>239</v>
      </c>
      <c r="E721" s="2">
        <v>120</v>
      </c>
      <c r="F721" s="2">
        <v>98.3</v>
      </c>
      <c r="G721" s="2">
        <v>26.1</v>
      </c>
      <c r="H721" s="2" t="s">
        <v>537</v>
      </c>
      <c r="I721" s="2">
        <v>562</v>
      </c>
      <c r="J721" s="2" t="s">
        <v>276</v>
      </c>
      <c r="K721" s="2" t="s">
        <v>277</v>
      </c>
      <c r="L721" s="2" t="s">
        <v>1753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4" t="s">
        <v>11851</v>
      </c>
    </row>
    <row r="722" spans="1:18" x14ac:dyDescent="0.25">
      <c r="A722" s="33" t="s">
        <v>17486</v>
      </c>
      <c r="B722" s="2" t="s">
        <v>1752</v>
      </c>
      <c r="C722" s="2">
        <v>1.2799999999999999E-72</v>
      </c>
      <c r="D722" s="2">
        <v>239</v>
      </c>
      <c r="E722" s="2">
        <v>120</v>
      </c>
      <c r="F722" s="2">
        <v>98.3</v>
      </c>
      <c r="G722" s="2">
        <v>20.3</v>
      </c>
      <c r="H722" s="2" t="s">
        <v>537</v>
      </c>
      <c r="I722" s="2">
        <v>562</v>
      </c>
      <c r="J722" s="2" t="s">
        <v>276</v>
      </c>
      <c r="K722" s="2" t="s">
        <v>277</v>
      </c>
      <c r="L722" s="2" t="s">
        <v>1753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4" t="s">
        <v>11851</v>
      </c>
    </row>
    <row r="723" spans="1:18" x14ac:dyDescent="0.25">
      <c r="A723" s="33" t="s">
        <v>17487</v>
      </c>
      <c r="B723" s="2" t="s">
        <v>1754</v>
      </c>
      <c r="C723" s="2">
        <v>1.0499999999999999E-6</v>
      </c>
      <c r="D723" s="2">
        <v>62</v>
      </c>
      <c r="E723" s="2">
        <v>211</v>
      </c>
      <c r="F723" s="2">
        <v>37.9</v>
      </c>
      <c r="G723" s="2">
        <v>61.7</v>
      </c>
      <c r="H723" s="2" t="s">
        <v>1755</v>
      </c>
      <c r="I723" s="2">
        <v>703</v>
      </c>
      <c r="J723" s="2" t="s">
        <v>276</v>
      </c>
      <c r="K723" s="2" t="s">
        <v>277</v>
      </c>
      <c r="L723" s="2" t="s">
        <v>1756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4" t="s">
        <v>8782</v>
      </c>
    </row>
    <row r="724" spans="1:18" x14ac:dyDescent="0.25">
      <c r="A724" s="33" t="s">
        <v>17488</v>
      </c>
      <c r="B724" s="2" t="s">
        <v>1754</v>
      </c>
      <c r="C724" s="2">
        <v>6.1299999999999999E-12</v>
      </c>
      <c r="D724" s="2">
        <v>78.599999999999994</v>
      </c>
      <c r="E724" s="2">
        <v>266</v>
      </c>
      <c r="F724" s="2">
        <v>37.6</v>
      </c>
      <c r="G724" s="2">
        <v>63.5</v>
      </c>
      <c r="H724" s="2" t="s">
        <v>1755</v>
      </c>
      <c r="I724" s="2">
        <v>703</v>
      </c>
      <c r="J724" s="2" t="s">
        <v>276</v>
      </c>
      <c r="K724" s="2" t="s">
        <v>277</v>
      </c>
      <c r="L724" s="2" t="s">
        <v>1757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4" t="s">
        <v>8782</v>
      </c>
    </row>
    <row r="725" spans="1:18" x14ac:dyDescent="0.25">
      <c r="A725" s="33" t="s">
        <v>17489</v>
      </c>
      <c r="B725" s="2" t="s">
        <v>740</v>
      </c>
      <c r="C725" s="2">
        <v>2.5300000000000002E-28</v>
      </c>
      <c r="D725" s="2">
        <v>108</v>
      </c>
      <c r="E725" s="2">
        <v>73</v>
      </c>
      <c r="F725" s="2">
        <v>72.599999999999994</v>
      </c>
      <c r="G725" s="2">
        <v>71.099999999999994</v>
      </c>
      <c r="H725" s="2" t="s">
        <v>741</v>
      </c>
      <c r="I725" s="2">
        <v>1413492</v>
      </c>
      <c r="J725" s="2" t="s">
        <v>276</v>
      </c>
      <c r="K725" s="2" t="s">
        <v>281</v>
      </c>
      <c r="L725" s="2" t="s">
        <v>1758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4" t="s">
        <v>8782</v>
      </c>
    </row>
    <row r="726" spans="1:18" x14ac:dyDescent="0.25">
      <c r="A726" s="33" t="s">
        <v>17490</v>
      </c>
      <c r="B726" s="2" t="s">
        <v>1759</v>
      </c>
      <c r="C726" s="2">
        <v>1.8599999999999999E-22</v>
      </c>
      <c r="D726" s="2">
        <v>96.3</v>
      </c>
      <c r="E726" s="2">
        <v>77</v>
      </c>
      <c r="F726" s="2">
        <v>67.5</v>
      </c>
      <c r="G726" s="2">
        <v>58.3</v>
      </c>
      <c r="H726" s="2" t="s">
        <v>1760</v>
      </c>
      <c r="I726" s="2">
        <v>1597</v>
      </c>
      <c r="J726" s="2" t="s">
        <v>276</v>
      </c>
      <c r="K726" s="2" t="s">
        <v>281</v>
      </c>
      <c r="L726" s="2" t="s">
        <v>1761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4" t="s">
        <v>9626</v>
      </c>
    </row>
    <row r="727" spans="1:18" x14ac:dyDescent="0.25">
      <c r="A727" s="33" t="s">
        <v>17491</v>
      </c>
      <c r="B727" s="2" t="s">
        <v>1239</v>
      </c>
      <c r="C727" s="2">
        <v>4.0400000000000001E-16</v>
      </c>
      <c r="D727" s="2">
        <v>81.599999999999994</v>
      </c>
      <c r="E727" s="2">
        <v>130</v>
      </c>
      <c r="F727" s="2">
        <v>43.1</v>
      </c>
      <c r="G727" s="2">
        <v>88.1</v>
      </c>
      <c r="H727" s="2" t="s">
        <v>1240</v>
      </c>
      <c r="I727" s="2">
        <v>253839</v>
      </c>
      <c r="J727" s="2" t="s">
        <v>276</v>
      </c>
      <c r="K727" s="2" t="s">
        <v>302</v>
      </c>
      <c r="L727" s="2" t="s">
        <v>1762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4" t="s">
        <v>8782</v>
      </c>
    </row>
    <row r="728" spans="1:18" x14ac:dyDescent="0.25">
      <c r="A728" s="33" t="s">
        <v>17492</v>
      </c>
      <c r="B728" s="2" t="s">
        <v>1763</v>
      </c>
      <c r="C728" s="2">
        <v>2.06E-49</v>
      </c>
      <c r="D728" s="2">
        <v>161</v>
      </c>
      <c r="E728" s="2">
        <v>74</v>
      </c>
      <c r="F728" s="2">
        <v>98.6</v>
      </c>
      <c r="G728" s="2">
        <v>98.7</v>
      </c>
      <c r="H728" s="2" t="s">
        <v>1764</v>
      </c>
      <c r="I728" s="2">
        <v>525329</v>
      </c>
      <c r="J728" s="2" t="s">
        <v>276</v>
      </c>
      <c r="K728" s="2" t="s">
        <v>281</v>
      </c>
      <c r="L728" s="2" t="s">
        <v>1765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4" t="s">
        <v>8782</v>
      </c>
    </row>
    <row r="729" spans="1:18" x14ac:dyDescent="0.25">
      <c r="A729" s="33" t="s">
        <v>17493</v>
      </c>
      <c r="B729" s="2" t="s">
        <v>1766</v>
      </c>
      <c r="C729" s="2">
        <v>1.3800000000000001E-37</v>
      </c>
      <c r="D729" s="2">
        <v>133</v>
      </c>
      <c r="E729" s="2">
        <v>74</v>
      </c>
      <c r="F729" s="2">
        <v>81.099999999999994</v>
      </c>
      <c r="G729" s="2">
        <v>98.7</v>
      </c>
      <c r="H729" s="2" t="s">
        <v>1767</v>
      </c>
      <c r="I729" s="2">
        <v>1587</v>
      </c>
      <c r="J729" s="2" t="s">
        <v>276</v>
      </c>
      <c r="K729" s="2" t="s">
        <v>281</v>
      </c>
      <c r="L729" s="2" t="s">
        <v>1768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4" t="s">
        <v>8782</v>
      </c>
    </row>
    <row r="730" spans="1:18" x14ac:dyDescent="0.25">
      <c r="A730" s="33" t="s">
        <v>17494</v>
      </c>
      <c r="B730" s="2" t="s">
        <v>1769</v>
      </c>
      <c r="C730" s="2">
        <v>1.84E-36</v>
      </c>
      <c r="D730" s="2">
        <v>129</v>
      </c>
      <c r="E730" s="2">
        <v>94</v>
      </c>
      <c r="F730" s="2">
        <v>71.3</v>
      </c>
      <c r="G730" s="2">
        <v>99.6</v>
      </c>
      <c r="H730" s="2" t="s">
        <v>1719</v>
      </c>
      <c r="I730" s="2">
        <v>1150469</v>
      </c>
      <c r="J730" s="2" t="s">
        <v>276</v>
      </c>
      <c r="K730" s="2" t="s">
        <v>277</v>
      </c>
      <c r="L730" s="2" t="s">
        <v>1770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4" t="s">
        <v>8782</v>
      </c>
    </row>
    <row r="731" spans="1:18" x14ac:dyDescent="0.25">
      <c r="A731" s="33" t="s">
        <v>17495</v>
      </c>
      <c r="B731" s="2" t="s">
        <v>476</v>
      </c>
      <c r="C731" s="2">
        <v>3.5200000000000001E-45</v>
      </c>
      <c r="D731" s="2">
        <v>154</v>
      </c>
      <c r="E731" s="2">
        <v>121</v>
      </c>
      <c r="F731" s="2">
        <v>63.6</v>
      </c>
      <c r="G731" s="2">
        <v>99.7</v>
      </c>
      <c r="H731" s="2" t="s">
        <v>477</v>
      </c>
      <c r="I731" s="2">
        <v>1262706</v>
      </c>
      <c r="J731" s="2" t="s">
        <v>276</v>
      </c>
      <c r="K731" s="2" t="s">
        <v>277</v>
      </c>
      <c r="L731" s="2" t="s">
        <v>1771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4" t="s">
        <v>8782</v>
      </c>
    </row>
    <row r="732" spans="1:18" x14ac:dyDescent="0.25">
      <c r="A732" s="33" t="s">
        <v>17496</v>
      </c>
      <c r="B732" s="2" t="s">
        <v>1769</v>
      </c>
      <c r="C732" s="2">
        <v>3.3699999999999998E-36</v>
      </c>
      <c r="D732" s="2">
        <v>128</v>
      </c>
      <c r="E732" s="2">
        <v>82</v>
      </c>
      <c r="F732" s="2">
        <v>75.599999999999994</v>
      </c>
      <c r="G732" s="2">
        <v>98</v>
      </c>
      <c r="H732" s="2" t="s">
        <v>1719</v>
      </c>
      <c r="I732" s="2">
        <v>1150469</v>
      </c>
      <c r="J732" s="2" t="s">
        <v>276</v>
      </c>
      <c r="K732" s="2" t="s">
        <v>277</v>
      </c>
      <c r="L732" s="2" t="s">
        <v>1772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4" t="s">
        <v>8782</v>
      </c>
    </row>
    <row r="733" spans="1:18" x14ac:dyDescent="0.25">
      <c r="A733" s="33" t="s">
        <v>17497</v>
      </c>
      <c r="B733" s="2" t="s">
        <v>1773</v>
      </c>
      <c r="C733" s="2">
        <v>4.0900000000000002E-281</v>
      </c>
      <c r="D733" s="2">
        <v>853</v>
      </c>
      <c r="E733" s="2">
        <v>433</v>
      </c>
      <c r="F733" s="2">
        <v>94.7</v>
      </c>
      <c r="G733" s="2">
        <v>46.4</v>
      </c>
      <c r="H733" s="2" t="s">
        <v>1774</v>
      </c>
      <c r="I733" s="2">
        <v>1481139</v>
      </c>
      <c r="J733" s="2" t="s">
        <v>289</v>
      </c>
      <c r="K733" s="2" t="s">
        <v>1775</v>
      </c>
      <c r="L733" s="2" t="s">
        <v>1776</v>
      </c>
      <c r="M733" s="2">
        <v>25</v>
      </c>
      <c r="N733" s="2" t="s">
        <v>10463</v>
      </c>
      <c r="O733" s="2" t="s">
        <v>10464</v>
      </c>
      <c r="P733" s="2" t="s">
        <v>10465</v>
      </c>
      <c r="Q733" s="2" t="s">
        <v>10466</v>
      </c>
      <c r="R733" s="4" t="s">
        <v>10467</v>
      </c>
    </row>
    <row r="734" spans="1:18" x14ac:dyDescent="0.25">
      <c r="A734" s="33" t="s">
        <v>17498</v>
      </c>
      <c r="B734" s="2" t="s">
        <v>1777</v>
      </c>
      <c r="C734" s="2">
        <v>2.2499999999999999E-24</v>
      </c>
      <c r="D734" s="2">
        <v>97.1</v>
      </c>
      <c r="E734" s="2">
        <v>53</v>
      </c>
      <c r="F734" s="2">
        <v>81.099999999999994</v>
      </c>
      <c r="G734" s="2">
        <v>65.7</v>
      </c>
      <c r="H734" s="2" t="s">
        <v>1778</v>
      </c>
      <c r="I734" s="2">
        <v>457428</v>
      </c>
      <c r="J734" s="2" t="s">
        <v>276</v>
      </c>
      <c r="K734" s="2" t="s">
        <v>302</v>
      </c>
      <c r="L734" s="2" t="s">
        <v>1779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4" t="s">
        <v>8782</v>
      </c>
    </row>
    <row r="735" spans="1:18" x14ac:dyDescent="0.25">
      <c r="A735" s="33" t="s">
        <v>17499</v>
      </c>
      <c r="B735" s="2" t="s">
        <v>1777</v>
      </c>
      <c r="C735" s="2">
        <v>2.7499999999999999E-24</v>
      </c>
      <c r="D735" s="2">
        <v>97.1</v>
      </c>
      <c r="E735" s="2">
        <v>53</v>
      </c>
      <c r="F735" s="2">
        <v>81.099999999999994</v>
      </c>
      <c r="G735" s="2">
        <v>61.9</v>
      </c>
      <c r="H735" s="2" t="s">
        <v>1778</v>
      </c>
      <c r="I735" s="2">
        <v>457428</v>
      </c>
      <c r="J735" s="2" t="s">
        <v>276</v>
      </c>
      <c r="K735" s="2" t="s">
        <v>302</v>
      </c>
      <c r="L735" s="2" t="s">
        <v>1780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4" t="s">
        <v>8782</v>
      </c>
    </row>
    <row r="736" spans="1:18" x14ac:dyDescent="0.25">
      <c r="A736" s="33" t="s">
        <v>17500</v>
      </c>
      <c r="B736" s="2" t="s">
        <v>1781</v>
      </c>
      <c r="C736" s="2">
        <v>2.8900000000000001E-27</v>
      </c>
      <c r="D736" s="2">
        <v>104</v>
      </c>
      <c r="E736" s="2">
        <v>54</v>
      </c>
      <c r="F736" s="2">
        <v>79.599999999999994</v>
      </c>
      <c r="G736" s="2">
        <v>64.5</v>
      </c>
      <c r="H736" s="2" t="s">
        <v>1782</v>
      </c>
      <c r="I736" s="2">
        <v>53446</v>
      </c>
      <c r="J736" s="2" t="s">
        <v>276</v>
      </c>
      <c r="K736" s="2" t="s">
        <v>302</v>
      </c>
      <c r="L736" s="2" t="s">
        <v>1783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4" t="s">
        <v>8782</v>
      </c>
    </row>
    <row r="737" spans="1:18" x14ac:dyDescent="0.25">
      <c r="A737" s="33" t="s">
        <v>17501</v>
      </c>
      <c r="B737" s="2" t="s">
        <v>568</v>
      </c>
      <c r="C737" s="2">
        <v>9.6999999999999998E-28</v>
      </c>
      <c r="D737" s="2">
        <v>110</v>
      </c>
      <c r="E737" s="2">
        <v>105</v>
      </c>
      <c r="F737" s="2">
        <v>57.1</v>
      </c>
      <c r="G737" s="2">
        <v>96</v>
      </c>
      <c r="H737" s="2" t="s">
        <v>569</v>
      </c>
      <c r="I737" s="2">
        <v>762968</v>
      </c>
      <c r="J737" s="2" t="s">
        <v>276</v>
      </c>
      <c r="K737" s="2" t="s">
        <v>353</v>
      </c>
      <c r="L737" s="2" t="s">
        <v>1784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4" t="s">
        <v>8782</v>
      </c>
    </row>
    <row r="738" spans="1:18" x14ac:dyDescent="0.25">
      <c r="A738" s="33" t="s">
        <v>17502</v>
      </c>
      <c r="B738" s="2" t="s">
        <v>434</v>
      </c>
      <c r="C738" s="2">
        <v>8.1099999999999998E-13</v>
      </c>
      <c r="D738" s="2">
        <v>73.2</v>
      </c>
      <c r="E738" s="2">
        <v>40</v>
      </c>
      <c r="F738" s="2">
        <v>90</v>
      </c>
      <c r="G738" s="2">
        <v>53.1</v>
      </c>
      <c r="H738" s="2" t="s">
        <v>323</v>
      </c>
      <c r="I738" s="2">
        <v>1238</v>
      </c>
      <c r="J738" s="2" t="s">
        <v>276</v>
      </c>
      <c r="K738" s="2" t="s">
        <v>277</v>
      </c>
      <c r="L738" s="2" t="s">
        <v>1785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4" t="s">
        <v>8782</v>
      </c>
    </row>
    <row r="739" spans="1:18" x14ac:dyDescent="0.25">
      <c r="A739" s="33" t="s">
        <v>17503</v>
      </c>
      <c r="B739" s="2" t="s">
        <v>1786</v>
      </c>
      <c r="C739" s="2">
        <v>9.43E-14</v>
      </c>
      <c r="D739" s="2">
        <v>75.099999999999994</v>
      </c>
      <c r="E739" s="2">
        <v>88</v>
      </c>
      <c r="F739" s="2">
        <v>50</v>
      </c>
      <c r="G739" s="2">
        <v>96</v>
      </c>
      <c r="H739" s="2" t="s">
        <v>1787</v>
      </c>
      <c r="I739" s="2">
        <v>1744</v>
      </c>
      <c r="J739" s="2" t="s">
        <v>276</v>
      </c>
      <c r="K739" s="2" t="s">
        <v>302</v>
      </c>
      <c r="L739" s="2" t="s">
        <v>1788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4" t="s">
        <v>8782</v>
      </c>
    </row>
    <row r="740" spans="1:18" x14ac:dyDescent="0.25">
      <c r="A740" s="33" t="s">
        <v>17504</v>
      </c>
      <c r="B740" s="2" t="s">
        <v>1789</v>
      </c>
      <c r="C740" s="2">
        <v>1.24E-15</v>
      </c>
      <c r="D740" s="2">
        <v>75.099999999999994</v>
      </c>
      <c r="E740" s="2">
        <v>59</v>
      </c>
      <c r="F740" s="2">
        <v>62.7</v>
      </c>
      <c r="G740" s="2">
        <v>66.900000000000006</v>
      </c>
      <c r="H740" s="2" t="s">
        <v>1790</v>
      </c>
      <c r="I740" s="2">
        <v>1225127</v>
      </c>
      <c r="J740" s="2" t="s">
        <v>276</v>
      </c>
      <c r="K740" s="2" t="s">
        <v>302</v>
      </c>
      <c r="L740" s="2" t="s">
        <v>1791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4" t="s">
        <v>8782</v>
      </c>
    </row>
    <row r="741" spans="1:18" x14ac:dyDescent="0.25">
      <c r="A741" s="33" t="s">
        <v>17505</v>
      </c>
      <c r="B741" s="2" t="s">
        <v>1792</v>
      </c>
      <c r="C741" s="2">
        <v>2.05E-11</v>
      </c>
      <c r="D741" s="2">
        <v>68.900000000000006</v>
      </c>
      <c r="E741" s="2">
        <v>35</v>
      </c>
      <c r="F741" s="2">
        <v>97.1</v>
      </c>
      <c r="G741" s="2">
        <v>43</v>
      </c>
      <c r="H741" s="2" t="s">
        <v>683</v>
      </c>
      <c r="I741" s="2" t="s">
        <v>684</v>
      </c>
      <c r="J741" s="2" t="s">
        <v>289</v>
      </c>
      <c r="K741" s="2" t="s">
        <v>685</v>
      </c>
      <c r="L741" s="2" t="s">
        <v>1793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4" t="s">
        <v>8782</v>
      </c>
    </row>
    <row r="742" spans="1:18" x14ac:dyDescent="0.25">
      <c r="A742" s="33" t="s">
        <v>17506</v>
      </c>
      <c r="B742" s="2" t="s">
        <v>1794</v>
      </c>
      <c r="C742" s="2">
        <v>3.9200000000000004E-46</v>
      </c>
      <c r="D742" s="2">
        <v>154</v>
      </c>
      <c r="E742" s="2">
        <v>99</v>
      </c>
      <c r="F742" s="2">
        <v>72.7</v>
      </c>
      <c r="G742" s="2">
        <v>98.7</v>
      </c>
      <c r="H742" s="2" t="s">
        <v>298</v>
      </c>
      <c r="I742" s="2">
        <v>287</v>
      </c>
      <c r="J742" s="2" t="s">
        <v>276</v>
      </c>
      <c r="K742" s="2" t="s">
        <v>277</v>
      </c>
      <c r="L742" s="2" t="s">
        <v>1795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4" t="s">
        <v>8782</v>
      </c>
    </row>
    <row r="743" spans="1:18" x14ac:dyDescent="0.25">
      <c r="A743" s="33" t="s">
        <v>17507</v>
      </c>
      <c r="B743" s="2" t="s">
        <v>322</v>
      </c>
      <c r="C743" s="2">
        <v>2.7299999999999999E-35</v>
      </c>
      <c r="D743" s="2">
        <v>136</v>
      </c>
      <c r="E743" s="2">
        <v>67</v>
      </c>
      <c r="F743" s="2">
        <v>100</v>
      </c>
      <c r="G743" s="2">
        <v>99</v>
      </c>
      <c r="H743" s="2" t="s">
        <v>323</v>
      </c>
      <c r="I743" s="2">
        <v>1238</v>
      </c>
      <c r="J743" s="2" t="s">
        <v>276</v>
      </c>
      <c r="K743" s="2" t="s">
        <v>277</v>
      </c>
      <c r="L743" s="2" t="s">
        <v>1796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4" t="s">
        <v>12263</v>
      </c>
    </row>
    <row r="744" spans="1:18" x14ac:dyDescent="0.25">
      <c r="A744" s="33" t="s">
        <v>17508</v>
      </c>
      <c r="B744" s="2" t="s">
        <v>1797</v>
      </c>
      <c r="C744" s="2">
        <v>9.9199999999999998E-27</v>
      </c>
      <c r="D744" s="2">
        <v>105</v>
      </c>
      <c r="E744" s="2">
        <v>50</v>
      </c>
      <c r="F744" s="2">
        <v>96</v>
      </c>
      <c r="G744" s="2">
        <v>64.7</v>
      </c>
      <c r="H744" s="2" t="s">
        <v>1798</v>
      </c>
      <c r="I744" s="2">
        <v>2719119</v>
      </c>
      <c r="J744" s="2" t="s">
        <v>276</v>
      </c>
      <c r="K744" s="2" t="s">
        <v>302</v>
      </c>
      <c r="L744" s="2" t="s">
        <v>1799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4" t="s">
        <v>8777</v>
      </c>
    </row>
    <row r="745" spans="1:18" x14ac:dyDescent="0.25">
      <c r="A745" s="33" t="s">
        <v>17509</v>
      </c>
      <c r="B745" s="2" t="s">
        <v>519</v>
      </c>
      <c r="C745" s="2">
        <v>1.4799999999999999E-30</v>
      </c>
      <c r="D745" s="2">
        <v>114</v>
      </c>
      <c r="E745" s="2">
        <v>68</v>
      </c>
      <c r="F745" s="2">
        <v>79.400000000000006</v>
      </c>
      <c r="G745" s="2">
        <v>87.6</v>
      </c>
      <c r="H745" s="2" t="s">
        <v>520</v>
      </c>
      <c r="I745" s="2">
        <v>765067</v>
      </c>
      <c r="J745" s="2" t="s">
        <v>276</v>
      </c>
      <c r="K745" s="2" t="s">
        <v>302</v>
      </c>
      <c r="L745" s="2" t="s">
        <v>1800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4" t="s">
        <v>8782</v>
      </c>
    </row>
    <row r="746" spans="1:18" x14ac:dyDescent="0.25">
      <c r="A746" s="33" t="s">
        <v>17510</v>
      </c>
      <c r="B746" s="2" t="s">
        <v>519</v>
      </c>
      <c r="C746" s="2">
        <v>1.0799999999999999E-29</v>
      </c>
      <c r="D746" s="2">
        <v>111</v>
      </c>
      <c r="E746" s="2">
        <v>65</v>
      </c>
      <c r="F746" s="2">
        <v>76.900000000000006</v>
      </c>
      <c r="G746" s="2">
        <v>87.4</v>
      </c>
      <c r="H746" s="2" t="s">
        <v>520</v>
      </c>
      <c r="I746" s="2">
        <v>765067</v>
      </c>
      <c r="J746" s="2" t="s">
        <v>276</v>
      </c>
      <c r="K746" s="2" t="s">
        <v>302</v>
      </c>
      <c r="L746" s="2" t="s">
        <v>1801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4" t="s">
        <v>8900</v>
      </c>
    </row>
    <row r="747" spans="1:18" x14ac:dyDescent="0.25">
      <c r="A747" s="33" t="s">
        <v>17511</v>
      </c>
      <c r="B747" s="2" t="s">
        <v>519</v>
      </c>
      <c r="C747" s="2">
        <v>3.14E-32</v>
      </c>
      <c r="D747" s="2">
        <v>118</v>
      </c>
      <c r="E747" s="2">
        <v>68</v>
      </c>
      <c r="F747" s="2">
        <v>79.400000000000006</v>
      </c>
      <c r="G747" s="2">
        <v>87.6</v>
      </c>
      <c r="H747" s="2" t="s">
        <v>520</v>
      </c>
      <c r="I747" s="2">
        <v>765067</v>
      </c>
      <c r="J747" s="2" t="s">
        <v>276</v>
      </c>
      <c r="K747" s="2" t="s">
        <v>302</v>
      </c>
      <c r="L747" s="2" t="s">
        <v>1802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4" t="s">
        <v>8900</v>
      </c>
    </row>
    <row r="748" spans="1:18" x14ac:dyDescent="0.25">
      <c r="A748" s="33" t="s">
        <v>17512</v>
      </c>
      <c r="B748" s="2" t="s">
        <v>519</v>
      </c>
      <c r="C748" s="2">
        <v>8.6199999999999995E-32</v>
      </c>
      <c r="D748" s="2">
        <v>117</v>
      </c>
      <c r="E748" s="2">
        <v>68</v>
      </c>
      <c r="F748" s="2">
        <v>77.900000000000006</v>
      </c>
      <c r="G748" s="2">
        <v>88.3</v>
      </c>
      <c r="H748" s="2" t="s">
        <v>520</v>
      </c>
      <c r="I748" s="2">
        <v>765067</v>
      </c>
      <c r="J748" s="2" t="s">
        <v>276</v>
      </c>
      <c r="K748" s="2" t="s">
        <v>302</v>
      </c>
      <c r="L748" s="2" t="s">
        <v>1803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4" t="s">
        <v>8777</v>
      </c>
    </row>
    <row r="749" spans="1:18" x14ac:dyDescent="0.25">
      <c r="A749" s="33" t="s">
        <v>17513</v>
      </c>
      <c r="B749" s="2" t="s">
        <v>519</v>
      </c>
      <c r="C749" s="2">
        <v>8.0399999999999999E-27</v>
      </c>
      <c r="D749" s="2">
        <v>104</v>
      </c>
      <c r="E749" s="2">
        <v>65</v>
      </c>
      <c r="F749" s="2">
        <v>73.8</v>
      </c>
      <c r="G749" s="2">
        <v>88.2</v>
      </c>
      <c r="H749" s="2" t="s">
        <v>520</v>
      </c>
      <c r="I749" s="2">
        <v>765067</v>
      </c>
      <c r="J749" s="2" t="s">
        <v>276</v>
      </c>
      <c r="K749" s="2" t="s">
        <v>302</v>
      </c>
      <c r="L749" s="2" t="s">
        <v>1804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4" t="s">
        <v>8782</v>
      </c>
    </row>
    <row r="750" spans="1:18" x14ac:dyDescent="0.25">
      <c r="A750" s="33" t="s">
        <v>17514</v>
      </c>
      <c r="B750" s="2" t="s">
        <v>519</v>
      </c>
      <c r="C750" s="2">
        <v>3.5100000000000001E-31</v>
      </c>
      <c r="D750" s="2">
        <v>115</v>
      </c>
      <c r="E750" s="2">
        <v>68</v>
      </c>
      <c r="F750" s="2">
        <v>77.900000000000006</v>
      </c>
      <c r="G750" s="2">
        <v>88.3</v>
      </c>
      <c r="H750" s="2" t="s">
        <v>520</v>
      </c>
      <c r="I750" s="2">
        <v>765067</v>
      </c>
      <c r="J750" s="2" t="s">
        <v>276</v>
      </c>
      <c r="K750" s="2" t="s">
        <v>302</v>
      </c>
      <c r="L750" s="2" t="s">
        <v>1805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4" t="s">
        <v>8782</v>
      </c>
    </row>
    <row r="751" spans="1:18" x14ac:dyDescent="0.25">
      <c r="A751" s="33" t="s">
        <v>17515</v>
      </c>
      <c r="B751" s="2" t="s">
        <v>519</v>
      </c>
      <c r="C751" s="2">
        <v>1.9E-33</v>
      </c>
      <c r="D751" s="2">
        <v>121</v>
      </c>
      <c r="E751" s="2">
        <v>68</v>
      </c>
      <c r="F751" s="2">
        <v>80.900000000000006</v>
      </c>
      <c r="G751" s="2">
        <v>87.6</v>
      </c>
      <c r="H751" s="2" t="s">
        <v>520</v>
      </c>
      <c r="I751" s="2">
        <v>765067</v>
      </c>
      <c r="J751" s="2" t="s">
        <v>276</v>
      </c>
      <c r="K751" s="2" t="s">
        <v>302</v>
      </c>
      <c r="L751" s="2" t="s">
        <v>1806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4" t="s">
        <v>8777</v>
      </c>
    </row>
    <row r="752" spans="1:18" x14ac:dyDescent="0.25">
      <c r="A752" s="33" t="s">
        <v>17516</v>
      </c>
      <c r="B752" s="2" t="s">
        <v>519</v>
      </c>
      <c r="C752" s="2">
        <v>2.8700000000000001E-30</v>
      </c>
      <c r="D752" s="2">
        <v>113</v>
      </c>
      <c r="E752" s="2">
        <v>68</v>
      </c>
      <c r="F752" s="2">
        <v>77.900000000000006</v>
      </c>
      <c r="G752" s="2">
        <v>88.3</v>
      </c>
      <c r="H752" s="2" t="s">
        <v>520</v>
      </c>
      <c r="I752" s="2">
        <v>765067</v>
      </c>
      <c r="J752" s="2" t="s">
        <v>276</v>
      </c>
      <c r="K752" s="2" t="s">
        <v>302</v>
      </c>
      <c r="L752" s="2" t="s">
        <v>1807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4" t="s">
        <v>8782</v>
      </c>
    </row>
    <row r="753" spans="1:18" x14ac:dyDescent="0.25">
      <c r="A753" s="33" t="s">
        <v>17517</v>
      </c>
      <c r="B753" s="2" t="s">
        <v>1808</v>
      </c>
      <c r="C753" s="2">
        <v>7.7599999999999997E-35</v>
      </c>
      <c r="D753" s="2">
        <v>126</v>
      </c>
      <c r="E753" s="2">
        <v>91</v>
      </c>
      <c r="F753" s="2">
        <v>75.8</v>
      </c>
      <c r="G753" s="2">
        <v>98.6</v>
      </c>
      <c r="H753" s="2" t="s">
        <v>600</v>
      </c>
      <c r="I753" s="2">
        <v>87883</v>
      </c>
      <c r="J753" s="2" t="s">
        <v>276</v>
      </c>
      <c r="K753" s="2" t="s">
        <v>277</v>
      </c>
      <c r="L753" s="2" t="s">
        <v>1809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4" t="s">
        <v>8782</v>
      </c>
    </row>
    <row r="754" spans="1:18" x14ac:dyDescent="0.25">
      <c r="A754" s="33" t="s">
        <v>17518</v>
      </c>
      <c r="B754" s="2" t="s">
        <v>1808</v>
      </c>
      <c r="C754" s="2">
        <v>4.7299999999999998E-39</v>
      </c>
      <c r="D754" s="2">
        <v>137</v>
      </c>
      <c r="E754" s="2">
        <v>98</v>
      </c>
      <c r="F754" s="2">
        <v>76.5</v>
      </c>
      <c r="G754" s="2">
        <v>95.1</v>
      </c>
      <c r="H754" s="2" t="s">
        <v>600</v>
      </c>
      <c r="I754" s="2">
        <v>87883</v>
      </c>
      <c r="J754" s="2" t="s">
        <v>276</v>
      </c>
      <c r="K754" s="2" t="s">
        <v>277</v>
      </c>
      <c r="L754" s="2" t="s">
        <v>1810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4" t="s">
        <v>8782</v>
      </c>
    </row>
    <row r="755" spans="1:18" x14ac:dyDescent="0.25">
      <c r="A755" s="33" t="s">
        <v>17519</v>
      </c>
      <c r="B755" s="2" t="s">
        <v>1811</v>
      </c>
      <c r="C755" s="2">
        <v>8.8700000000000007E-37</v>
      </c>
      <c r="D755" s="2">
        <v>128</v>
      </c>
      <c r="E755" s="2">
        <v>70</v>
      </c>
      <c r="F755" s="2">
        <v>92.9</v>
      </c>
      <c r="G755" s="2">
        <v>99.5</v>
      </c>
      <c r="H755" s="2" t="s">
        <v>657</v>
      </c>
      <c r="I755" s="2">
        <v>667019</v>
      </c>
      <c r="J755" s="2" t="s">
        <v>276</v>
      </c>
      <c r="K755" s="2" t="s">
        <v>277</v>
      </c>
      <c r="L755" s="2" t="s">
        <v>1812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4" t="s">
        <v>8782</v>
      </c>
    </row>
    <row r="756" spans="1:18" x14ac:dyDescent="0.25">
      <c r="A756" s="33" t="s">
        <v>17520</v>
      </c>
      <c r="B756" s="2" t="s">
        <v>1811</v>
      </c>
      <c r="C756" s="2">
        <v>1.51E-40</v>
      </c>
      <c r="D756" s="2">
        <v>138</v>
      </c>
      <c r="E756" s="2">
        <v>75</v>
      </c>
      <c r="F756" s="2">
        <v>90.7</v>
      </c>
      <c r="G756" s="2">
        <v>92.6</v>
      </c>
      <c r="H756" s="2" t="s">
        <v>657</v>
      </c>
      <c r="I756" s="2">
        <v>667019</v>
      </c>
      <c r="J756" s="2" t="s">
        <v>276</v>
      </c>
      <c r="K756" s="2" t="s">
        <v>277</v>
      </c>
      <c r="L756" s="2" t="s">
        <v>1813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4" t="s">
        <v>8782</v>
      </c>
    </row>
    <row r="757" spans="1:18" x14ac:dyDescent="0.25">
      <c r="A757" s="33" t="s">
        <v>17521</v>
      </c>
      <c r="B757" s="2" t="s">
        <v>1039</v>
      </c>
      <c r="C757" s="2">
        <v>1.6099999999999999E-35</v>
      </c>
      <c r="D757" s="2">
        <v>128</v>
      </c>
      <c r="E757" s="2">
        <v>80</v>
      </c>
      <c r="F757" s="2">
        <v>73.8</v>
      </c>
      <c r="G757" s="2">
        <v>98.4</v>
      </c>
      <c r="H757" s="2" t="s">
        <v>1040</v>
      </c>
      <c r="I757" s="2">
        <v>34021</v>
      </c>
      <c r="J757" s="2" t="s">
        <v>276</v>
      </c>
      <c r="K757" s="2" t="s">
        <v>277</v>
      </c>
      <c r="L757" s="2" t="s">
        <v>1814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4" t="s">
        <v>8782</v>
      </c>
    </row>
    <row r="758" spans="1:18" x14ac:dyDescent="0.25">
      <c r="A758" s="33" t="s">
        <v>17522</v>
      </c>
      <c r="B758" s="2" t="s">
        <v>1815</v>
      </c>
      <c r="C758" s="2">
        <v>1.15E-40</v>
      </c>
      <c r="D758" s="2">
        <v>149</v>
      </c>
      <c r="E758" s="2">
        <v>118</v>
      </c>
      <c r="F758" s="2">
        <v>54.2</v>
      </c>
      <c r="G758" s="2">
        <v>98.9</v>
      </c>
      <c r="H758" s="2" t="s">
        <v>298</v>
      </c>
      <c r="I758" s="2">
        <v>287</v>
      </c>
      <c r="J758" s="2" t="s">
        <v>276</v>
      </c>
      <c r="K758" s="2" t="s">
        <v>277</v>
      </c>
      <c r="L758" s="2" t="s">
        <v>1816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4" t="s">
        <v>8782</v>
      </c>
    </row>
    <row r="759" spans="1:18" x14ac:dyDescent="0.25">
      <c r="A759" s="33" t="s">
        <v>17523</v>
      </c>
      <c r="B759" s="2" t="s">
        <v>534</v>
      </c>
      <c r="C759" s="2">
        <v>8.1699999999999998E-30</v>
      </c>
      <c r="D759" s="2">
        <v>122</v>
      </c>
      <c r="E759" s="2">
        <v>91</v>
      </c>
      <c r="F759" s="2">
        <v>70.3</v>
      </c>
      <c r="G759" s="2">
        <v>91.9</v>
      </c>
      <c r="H759" s="2" t="s">
        <v>323</v>
      </c>
      <c r="I759" s="2">
        <v>1238</v>
      </c>
      <c r="J759" s="2" t="s">
        <v>276</v>
      </c>
      <c r="K759" s="2" t="s">
        <v>277</v>
      </c>
      <c r="L759" s="2" t="s">
        <v>1817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4" t="s">
        <v>8782</v>
      </c>
    </row>
    <row r="760" spans="1:18" x14ac:dyDescent="0.25">
      <c r="A760" s="33" t="s">
        <v>17524</v>
      </c>
      <c r="B760" s="2" t="s">
        <v>534</v>
      </c>
      <c r="C760" s="2">
        <v>1.5100000000000001E-11</v>
      </c>
      <c r="D760" s="2">
        <v>69.7</v>
      </c>
      <c r="E760" s="2">
        <v>54</v>
      </c>
      <c r="F760" s="2">
        <v>68.5</v>
      </c>
      <c r="G760" s="2">
        <v>52.9</v>
      </c>
      <c r="H760" s="2" t="s">
        <v>323</v>
      </c>
      <c r="I760" s="2">
        <v>1238</v>
      </c>
      <c r="J760" s="2" t="s">
        <v>276</v>
      </c>
      <c r="K760" s="2" t="s">
        <v>277</v>
      </c>
      <c r="L760" s="2" t="s">
        <v>1818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4" t="s">
        <v>8782</v>
      </c>
    </row>
    <row r="761" spans="1:18" x14ac:dyDescent="0.25">
      <c r="A761" s="33" t="s">
        <v>17525</v>
      </c>
      <c r="B761" s="2" t="s">
        <v>1819</v>
      </c>
      <c r="C761" s="2">
        <v>6.2999999999999997E-117</v>
      </c>
      <c r="D761" s="2">
        <v>348</v>
      </c>
      <c r="E761" s="2">
        <v>179</v>
      </c>
      <c r="F761" s="2">
        <v>98.9</v>
      </c>
      <c r="G761" s="2">
        <v>45.9</v>
      </c>
      <c r="H761" s="2" t="s">
        <v>876</v>
      </c>
      <c r="I761" s="2">
        <v>69966</v>
      </c>
      <c r="J761" s="2" t="s">
        <v>276</v>
      </c>
      <c r="K761" s="2" t="s">
        <v>281</v>
      </c>
      <c r="L761" s="2" t="s">
        <v>1820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4" t="s">
        <v>11907</v>
      </c>
    </row>
    <row r="762" spans="1:18" x14ac:dyDescent="0.25">
      <c r="A762" s="33" t="s">
        <v>17526</v>
      </c>
      <c r="B762" s="2" t="s">
        <v>1821</v>
      </c>
      <c r="C762" s="2">
        <v>3.9500000000000002E-14</v>
      </c>
      <c r="D762" s="2">
        <v>73.900000000000006</v>
      </c>
      <c r="E762" s="2">
        <v>118</v>
      </c>
      <c r="F762" s="2">
        <v>44.1</v>
      </c>
      <c r="G762" s="2">
        <v>99</v>
      </c>
      <c r="H762" s="2" t="s">
        <v>1822</v>
      </c>
      <c r="I762" s="2">
        <v>713053</v>
      </c>
      <c r="J762" s="2" t="s">
        <v>276</v>
      </c>
      <c r="K762" s="2" t="s">
        <v>464</v>
      </c>
      <c r="L762" s="2" t="s">
        <v>1823</v>
      </c>
      <c r="M762" s="2">
        <v>2</v>
      </c>
      <c r="N762" s="2" t="s">
        <v>8821</v>
      </c>
      <c r="O762" s="2" t="s">
        <v>8822</v>
      </c>
      <c r="P762" s="2">
        <v>0</v>
      </c>
      <c r="Q762" s="2">
        <v>0</v>
      </c>
      <c r="R762" s="4" t="s">
        <v>8782</v>
      </c>
    </row>
    <row r="763" spans="1:18" x14ac:dyDescent="0.25">
      <c r="A763" s="33" t="s">
        <v>17527</v>
      </c>
      <c r="B763" s="2" t="s">
        <v>1824</v>
      </c>
      <c r="C763" s="2">
        <v>1.2699999999999999E-6</v>
      </c>
      <c r="D763" s="2">
        <v>57.4</v>
      </c>
      <c r="E763" s="2">
        <v>101</v>
      </c>
      <c r="F763" s="2">
        <v>42.6</v>
      </c>
      <c r="G763" s="2">
        <v>76.7</v>
      </c>
      <c r="H763" s="2" t="s">
        <v>585</v>
      </c>
      <c r="I763" s="2">
        <v>470</v>
      </c>
      <c r="J763" s="2" t="s">
        <v>276</v>
      </c>
      <c r="K763" s="2" t="s">
        <v>277</v>
      </c>
      <c r="L763" s="2" t="s">
        <v>1825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4" t="s">
        <v>8782</v>
      </c>
    </row>
    <row r="764" spans="1:18" x14ac:dyDescent="0.25">
      <c r="A764" s="33" t="s">
        <v>17528</v>
      </c>
      <c r="B764" s="2" t="s">
        <v>529</v>
      </c>
      <c r="C764" s="2">
        <v>2.2400000000000001E-25</v>
      </c>
      <c r="D764" s="2">
        <v>100</v>
      </c>
      <c r="E764" s="2">
        <v>77</v>
      </c>
      <c r="F764" s="2">
        <v>71.400000000000006</v>
      </c>
      <c r="G764" s="2">
        <v>98.3</v>
      </c>
      <c r="H764" s="2" t="s">
        <v>530</v>
      </c>
      <c r="I764" s="2">
        <v>72407</v>
      </c>
      <c r="J764" s="2" t="s">
        <v>276</v>
      </c>
      <c r="K764" s="2" t="s">
        <v>277</v>
      </c>
      <c r="L764" s="2" t="s">
        <v>1826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4" t="s">
        <v>8782</v>
      </c>
    </row>
    <row r="765" spans="1:18" x14ac:dyDescent="0.25">
      <c r="A765" s="33" t="s">
        <v>17529</v>
      </c>
      <c r="B765" s="2" t="s">
        <v>1827</v>
      </c>
      <c r="C765" s="2">
        <v>9.6300000000000004E-13</v>
      </c>
      <c r="D765" s="2">
        <v>70.5</v>
      </c>
      <c r="E765" s="2">
        <v>57</v>
      </c>
      <c r="F765" s="2">
        <v>63.2</v>
      </c>
      <c r="G765" s="2">
        <v>57.8</v>
      </c>
      <c r="H765" s="2" t="s">
        <v>1363</v>
      </c>
      <c r="I765" s="2">
        <v>1049806</v>
      </c>
      <c r="J765" s="2" t="s">
        <v>276</v>
      </c>
      <c r="K765" s="2" t="s">
        <v>393</v>
      </c>
      <c r="L765" s="2" t="s">
        <v>1828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4" t="s">
        <v>9307</v>
      </c>
    </row>
    <row r="766" spans="1:18" x14ac:dyDescent="0.25">
      <c r="A766" s="33" t="s">
        <v>17530</v>
      </c>
      <c r="B766" s="2" t="s">
        <v>1829</v>
      </c>
      <c r="C766" s="2">
        <v>6.0000000000000003E-12</v>
      </c>
      <c r="D766" s="2">
        <v>65.900000000000006</v>
      </c>
      <c r="E766" s="2">
        <v>35</v>
      </c>
      <c r="F766" s="2">
        <v>82.9</v>
      </c>
      <c r="G766" s="2">
        <v>37.200000000000003</v>
      </c>
      <c r="H766" s="2" t="s">
        <v>1830</v>
      </c>
      <c r="I766" s="2">
        <v>1588644</v>
      </c>
      <c r="J766" s="2" t="s">
        <v>276</v>
      </c>
      <c r="K766" s="2" t="s">
        <v>302</v>
      </c>
      <c r="L766" s="2" t="s">
        <v>1831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4" t="s">
        <v>8782</v>
      </c>
    </row>
    <row r="767" spans="1:18" x14ac:dyDescent="0.25">
      <c r="A767" s="33" t="s">
        <v>17531</v>
      </c>
      <c r="B767" s="2" t="s">
        <v>1832</v>
      </c>
      <c r="C767" s="2">
        <v>3.0900000000000002E-31</v>
      </c>
      <c r="D767" s="2">
        <v>117</v>
      </c>
      <c r="E767" s="2">
        <v>65</v>
      </c>
      <c r="F767" s="2">
        <v>100</v>
      </c>
      <c r="G767" s="2">
        <v>92.4</v>
      </c>
      <c r="H767" s="2" t="s">
        <v>869</v>
      </c>
      <c r="I767" s="2" t="s">
        <v>870</v>
      </c>
      <c r="J767" s="2" t="s">
        <v>276</v>
      </c>
      <c r="K767" s="2" t="s">
        <v>281</v>
      </c>
      <c r="L767" s="2" t="s">
        <v>1833</v>
      </c>
      <c r="M767" s="2">
        <v>1</v>
      </c>
      <c r="N767" s="2" t="s">
        <v>8875</v>
      </c>
      <c r="O767" s="2" t="s">
        <v>8876</v>
      </c>
      <c r="P767" s="2">
        <v>0</v>
      </c>
      <c r="Q767" s="2">
        <v>0</v>
      </c>
      <c r="R767" s="4" t="s">
        <v>8782</v>
      </c>
    </row>
    <row r="768" spans="1:18" x14ac:dyDescent="0.25">
      <c r="A768" s="33" t="s">
        <v>17532</v>
      </c>
      <c r="B768" s="2" t="s">
        <v>857</v>
      </c>
      <c r="C768" s="2">
        <v>8.6900000000000002E-69</v>
      </c>
      <c r="D768" s="2">
        <v>234</v>
      </c>
      <c r="E768" s="2">
        <v>116</v>
      </c>
      <c r="F768" s="2">
        <v>100</v>
      </c>
      <c r="G768" s="2">
        <v>97.8</v>
      </c>
      <c r="H768" s="2" t="s">
        <v>858</v>
      </c>
      <c r="I768" s="2">
        <v>1111710</v>
      </c>
      <c r="J768" s="2" t="s">
        <v>289</v>
      </c>
      <c r="K768" s="2" t="s">
        <v>859</v>
      </c>
      <c r="L768" s="2" t="s">
        <v>1834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4" t="s">
        <v>8782</v>
      </c>
    </row>
    <row r="769" spans="1:18" x14ac:dyDescent="0.25">
      <c r="A769" s="33" t="s">
        <v>17533</v>
      </c>
      <c r="B769" s="2" t="s">
        <v>1835</v>
      </c>
      <c r="C769" s="2">
        <v>1.45E-21</v>
      </c>
      <c r="D769" s="2">
        <v>89.7</v>
      </c>
      <c r="E769" s="2">
        <v>49</v>
      </c>
      <c r="F769" s="2">
        <v>81.599999999999994</v>
      </c>
      <c r="G769" s="2">
        <v>65</v>
      </c>
      <c r="H769" s="2" t="s">
        <v>1836</v>
      </c>
      <c r="I769" s="2">
        <v>293387</v>
      </c>
      <c r="J769" s="2" t="s">
        <v>276</v>
      </c>
      <c r="K769" s="2" t="s">
        <v>281</v>
      </c>
      <c r="L769" s="2" t="s">
        <v>1837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4" t="s">
        <v>8782</v>
      </c>
    </row>
    <row r="770" spans="1:18" x14ac:dyDescent="0.25">
      <c r="A770" s="33" t="s">
        <v>17534</v>
      </c>
      <c r="B770" s="2" t="s">
        <v>1838</v>
      </c>
      <c r="C770" s="2">
        <v>4.8799999999999999E-6</v>
      </c>
      <c r="D770" s="2">
        <v>57</v>
      </c>
      <c r="E770" s="2">
        <v>78</v>
      </c>
      <c r="F770" s="2">
        <v>43.6</v>
      </c>
      <c r="G770" s="2">
        <v>30.2</v>
      </c>
      <c r="H770" s="2" t="s">
        <v>298</v>
      </c>
      <c r="I770" s="2">
        <v>287</v>
      </c>
      <c r="J770" s="2" t="s">
        <v>276</v>
      </c>
      <c r="K770" s="2" t="s">
        <v>277</v>
      </c>
      <c r="L770" s="2" t="s">
        <v>1839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4" t="s">
        <v>8782</v>
      </c>
    </row>
    <row r="771" spans="1:18" x14ac:dyDescent="0.25">
      <c r="A771" s="33" t="s">
        <v>17535</v>
      </c>
      <c r="B771" s="2" t="s">
        <v>534</v>
      </c>
      <c r="C771" s="2">
        <v>5.04E-20</v>
      </c>
      <c r="D771" s="2">
        <v>99</v>
      </c>
      <c r="E771" s="2">
        <v>77</v>
      </c>
      <c r="F771" s="2">
        <v>66.2</v>
      </c>
      <c r="G771" s="2">
        <v>33.4</v>
      </c>
      <c r="H771" s="2" t="s">
        <v>323</v>
      </c>
      <c r="I771" s="2">
        <v>1238</v>
      </c>
      <c r="J771" s="2" t="s">
        <v>276</v>
      </c>
      <c r="K771" s="2" t="s">
        <v>277</v>
      </c>
      <c r="L771" s="2" t="s">
        <v>1840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4" t="s">
        <v>8782</v>
      </c>
    </row>
    <row r="772" spans="1:18" x14ac:dyDescent="0.25">
      <c r="A772" s="33" t="s">
        <v>17536</v>
      </c>
      <c r="B772" s="2" t="s">
        <v>1838</v>
      </c>
      <c r="C772" s="2">
        <v>4.9599999999999999E-6</v>
      </c>
      <c r="D772" s="2">
        <v>57</v>
      </c>
      <c r="E772" s="2">
        <v>78</v>
      </c>
      <c r="F772" s="2">
        <v>43.6</v>
      </c>
      <c r="G772" s="2">
        <v>30.1</v>
      </c>
      <c r="H772" s="2" t="s">
        <v>298</v>
      </c>
      <c r="I772" s="2">
        <v>287</v>
      </c>
      <c r="J772" s="2" t="s">
        <v>276</v>
      </c>
      <c r="K772" s="2" t="s">
        <v>277</v>
      </c>
      <c r="L772" s="2" t="s">
        <v>1839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4" t="s">
        <v>8782</v>
      </c>
    </row>
    <row r="773" spans="1:18" x14ac:dyDescent="0.25">
      <c r="A773" s="33" t="s">
        <v>17537</v>
      </c>
      <c r="B773" s="2" t="s">
        <v>420</v>
      </c>
      <c r="C773" s="2">
        <v>7.2599999999999995E-49</v>
      </c>
      <c r="D773" s="2">
        <v>164</v>
      </c>
      <c r="E773" s="2">
        <v>79</v>
      </c>
      <c r="F773" s="2">
        <v>93.7</v>
      </c>
      <c r="G773" s="2">
        <v>92.2</v>
      </c>
      <c r="H773" s="2" t="s">
        <v>421</v>
      </c>
      <c r="I773" s="2">
        <v>1183436</v>
      </c>
      <c r="J773" s="2" t="s">
        <v>276</v>
      </c>
      <c r="K773" s="2" t="s">
        <v>277</v>
      </c>
      <c r="L773" s="2" t="s">
        <v>1841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4" t="s">
        <v>8782</v>
      </c>
    </row>
    <row r="774" spans="1:18" x14ac:dyDescent="0.25">
      <c r="A774" s="33" t="s">
        <v>17538</v>
      </c>
      <c r="B774" s="2" t="s">
        <v>1842</v>
      </c>
      <c r="C774" s="2">
        <v>8.7799999999999998E-47</v>
      </c>
      <c r="D774" s="2">
        <v>158</v>
      </c>
      <c r="E774" s="2">
        <v>84</v>
      </c>
      <c r="F774" s="2">
        <v>88.1</v>
      </c>
      <c r="G774" s="2">
        <v>98.1</v>
      </c>
      <c r="H774" s="2" t="s">
        <v>1843</v>
      </c>
      <c r="I774" s="2">
        <v>1435607</v>
      </c>
      <c r="J774" s="2" t="s">
        <v>276</v>
      </c>
      <c r="K774" s="2" t="s">
        <v>277</v>
      </c>
      <c r="L774" s="2" t="s">
        <v>1844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4" t="s">
        <v>8782</v>
      </c>
    </row>
    <row r="775" spans="1:18" x14ac:dyDescent="0.25">
      <c r="A775" s="33" t="s">
        <v>17539</v>
      </c>
      <c r="B775" s="2" t="s">
        <v>423</v>
      </c>
      <c r="C775" s="2">
        <v>2.8500000000000002E-25</v>
      </c>
      <c r="D775" s="2">
        <v>100</v>
      </c>
      <c r="E775" s="2">
        <v>73</v>
      </c>
      <c r="F775" s="2">
        <v>72.599999999999994</v>
      </c>
      <c r="G775" s="2">
        <v>88</v>
      </c>
      <c r="H775" s="2" t="s">
        <v>424</v>
      </c>
      <c r="I775" s="2">
        <v>265960</v>
      </c>
      <c r="J775" s="2" t="s">
        <v>276</v>
      </c>
      <c r="K775" s="2" t="s">
        <v>277</v>
      </c>
      <c r="L775" s="2" t="s">
        <v>1845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4" t="s">
        <v>8782</v>
      </c>
    </row>
    <row r="776" spans="1:18" x14ac:dyDescent="0.25">
      <c r="A776" s="33" t="s">
        <v>17540</v>
      </c>
      <c r="B776" s="2" t="s">
        <v>1121</v>
      </c>
      <c r="C776" s="2">
        <v>3.0800000000000002E-44</v>
      </c>
      <c r="D776" s="2">
        <v>149</v>
      </c>
      <c r="E776" s="2">
        <v>70</v>
      </c>
      <c r="F776" s="2">
        <v>100</v>
      </c>
      <c r="G776" s="2">
        <v>58.3</v>
      </c>
      <c r="H776" s="2" t="s">
        <v>277</v>
      </c>
      <c r="I776" s="2">
        <v>1224</v>
      </c>
      <c r="J776" s="2" t="s">
        <v>276</v>
      </c>
      <c r="K776" s="2" t="s">
        <v>277</v>
      </c>
      <c r="L776" s="2" t="s">
        <v>1122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4" t="s">
        <v>8782</v>
      </c>
    </row>
    <row r="777" spans="1:18" x14ac:dyDescent="0.25">
      <c r="A777" s="33" t="s">
        <v>17541</v>
      </c>
      <c r="B777" s="2" t="s">
        <v>1846</v>
      </c>
      <c r="C777" s="2">
        <v>5.06E-30</v>
      </c>
      <c r="D777" s="2">
        <v>115</v>
      </c>
      <c r="E777" s="2">
        <v>84</v>
      </c>
      <c r="F777" s="2">
        <v>73.8</v>
      </c>
      <c r="G777" s="2">
        <v>73.900000000000006</v>
      </c>
      <c r="H777" s="2" t="s">
        <v>1847</v>
      </c>
      <c r="I777" s="2">
        <v>2486576</v>
      </c>
      <c r="J777" s="2" t="s">
        <v>276</v>
      </c>
      <c r="K777" s="2" t="s">
        <v>281</v>
      </c>
      <c r="L777" s="2" t="s">
        <v>1848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4" t="s">
        <v>8782</v>
      </c>
    </row>
    <row r="778" spans="1:18" x14ac:dyDescent="0.25">
      <c r="A778" s="33" t="s">
        <v>17542</v>
      </c>
      <c r="B778" s="2" t="s">
        <v>1846</v>
      </c>
      <c r="C778" s="2">
        <v>9.5400000000000001E-33</v>
      </c>
      <c r="D778" s="2">
        <v>122</v>
      </c>
      <c r="E778" s="2">
        <v>84</v>
      </c>
      <c r="F778" s="2">
        <v>76.2</v>
      </c>
      <c r="G778" s="2">
        <v>73.900000000000006</v>
      </c>
      <c r="H778" s="2" t="s">
        <v>1847</v>
      </c>
      <c r="I778" s="2">
        <v>2486576</v>
      </c>
      <c r="J778" s="2" t="s">
        <v>276</v>
      </c>
      <c r="K778" s="2" t="s">
        <v>281</v>
      </c>
      <c r="L778" s="2" t="s">
        <v>1849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4" t="s">
        <v>8782</v>
      </c>
    </row>
    <row r="779" spans="1:18" x14ac:dyDescent="0.25">
      <c r="A779" s="33" t="s">
        <v>17543</v>
      </c>
      <c r="B779" s="2" t="s">
        <v>1850</v>
      </c>
      <c r="C779" s="2">
        <v>5.6300000000000001E-19</v>
      </c>
      <c r="D779" s="2">
        <v>83.6</v>
      </c>
      <c r="E779" s="2">
        <v>40</v>
      </c>
      <c r="F779" s="2">
        <v>100</v>
      </c>
      <c r="G779" s="2">
        <v>55.6</v>
      </c>
      <c r="H779" s="2" t="s">
        <v>1851</v>
      </c>
      <c r="I779" s="2">
        <v>2758661</v>
      </c>
      <c r="J779" s="2" t="s">
        <v>276</v>
      </c>
      <c r="K779" s="2" t="s">
        <v>302</v>
      </c>
      <c r="L779" s="2" t="s">
        <v>1852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4" t="s">
        <v>8782</v>
      </c>
    </row>
    <row r="780" spans="1:18" x14ac:dyDescent="0.25">
      <c r="A780" s="33" t="s">
        <v>17544</v>
      </c>
      <c r="B780" s="2" t="s">
        <v>1217</v>
      </c>
      <c r="C780" s="2">
        <v>4.5499999999999998E-33</v>
      </c>
      <c r="D780" s="2">
        <v>121</v>
      </c>
      <c r="E780" s="2">
        <v>77</v>
      </c>
      <c r="F780" s="2">
        <v>76.599999999999994</v>
      </c>
      <c r="G780" s="2">
        <v>66.400000000000006</v>
      </c>
      <c r="H780" s="2" t="s">
        <v>1218</v>
      </c>
      <c r="I780" s="2">
        <v>1913989</v>
      </c>
      <c r="J780" s="2" t="s">
        <v>276</v>
      </c>
      <c r="K780" s="2" t="s">
        <v>277</v>
      </c>
      <c r="L780" s="2" t="s">
        <v>1853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4" t="s">
        <v>8782</v>
      </c>
    </row>
    <row r="781" spans="1:18" x14ac:dyDescent="0.25">
      <c r="A781" s="33" t="s">
        <v>17545</v>
      </c>
      <c r="B781" s="2" t="s">
        <v>1217</v>
      </c>
      <c r="C781" s="2">
        <v>3.5799999999999999E-31</v>
      </c>
      <c r="D781" s="2">
        <v>117</v>
      </c>
      <c r="E781" s="2">
        <v>80</v>
      </c>
      <c r="F781" s="2">
        <v>70</v>
      </c>
      <c r="G781" s="2">
        <v>53.6</v>
      </c>
      <c r="H781" s="2" t="s">
        <v>1218</v>
      </c>
      <c r="I781" s="2">
        <v>1913989</v>
      </c>
      <c r="J781" s="2" t="s">
        <v>276</v>
      </c>
      <c r="K781" s="2" t="s">
        <v>277</v>
      </c>
      <c r="L781" s="2" t="s">
        <v>1854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4" t="s">
        <v>8900</v>
      </c>
    </row>
    <row r="782" spans="1:18" x14ac:dyDescent="0.25">
      <c r="A782" s="33" t="s">
        <v>17546</v>
      </c>
      <c r="B782" s="2" t="s">
        <v>1217</v>
      </c>
      <c r="C782" s="2">
        <v>4.33E-10</v>
      </c>
      <c r="D782" s="2">
        <v>62.8</v>
      </c>
      <c r="E782" s="2">
        <v>40</v>
      </c>
      <c r="F782" s="2">
        <v>70</v>
      </c>
      <c r="G782" s="2">
        <v>35.799999999999997</v>
      </c>
      <c r="H782" s="2" t="s">
        <v>1218</v>
      </c>
      <c r="I782" s="2">
        <v>1913989</v>
      </c>
      <c r="J782" s="2" t="s">
        <v>276</v>
      </c>
      <c r="K782" s="2" t="s">
        <v>277</v>
      </c>
      <c r="L782" s="2" t="s">
        <v>1855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4" t="s">
        <v>8782</v>
      </c>
    </row>
    <row r="783" spans="1:18" x14ac:dyDescent="0.25">
      <c r="A783" s="33" t="s">
        <v>17547</v>
      </c>
      <c r="B783" s="2" t="s">
        <v>1217</v>
      </c>
      <c r="C783" s="2">
        <v>1.0500000000000001E-9</v>
      </c>
      <c r="D783" s="2">
        <v>62</v>
      </c>
      <c r="E783" s="2">
        <v>40</v>
      </c>
      <c r="F783" s="2">
        <v>70</v>
      </c>
      <c r="G783" s="2">
        <v>34</v>
      </c>
      <c r="H783" s="2" t="s">
        <v>1218</v>
      </c>
      <c r="I783" s="2">
        <v>1913989</v>
      </c>
      <c r="J783" s="2" t="s">
        <v>276</v>
      </c>
      <c r="K783" s="2" t="s">
        <v>277</v>
      </c>
      <c r="L783" s="2" t="s">
        <v>1855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4" t="s">
        <v>8782</v>
      </c>
    </row>
    <row r="784" spans="1:18" x14ac:dyDescent="0.25">
      <c r="A784" s="33" t="s">
        <v>17548</v>
      </c>
      <c r="B784" s="2" t="s">
        <v>1856</v>
      </c>
      <c r="C784" s="2">
        <v>3.4599999999999999E-14</v>
      </c>
      <c r="D784" s="2">
        <v>71.2</v>
      </c>
      <c r="E784" s="2">
        <v>59</v>
      </c>
      <c r="F784" s="2">
        <v>64.400000000000006</v>
      </c>
      <c r="G784" s="2">
        <v>71.3</v>
      </c>
      <c r="H784" s="2" t="s">
        <v>1857</v>
      </c>
      <c r="I784" s="2">
        <v>66371</v>
      </c>
      <c r="J784" s="2" t="s">
        <v>276</v>
      </c>
      <c r="K784" s="2" t="s">
        <v>302</v>
      </c>
      <c r="L784" s="2" t="s">
        <v>1858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4" t="s">
        <v>8782</v>
      </c>
    </row>
    <row r="785" spans="1:18" x14ac:dyDescent="0.25">
      <c r="A785" s="33" t="s">
        <v>17549</v>
      </c>
      <c r="B785" s="2" t="s">
        <v>1859</v>
      </c>
      <c r="C785" s="2">
        <v>9.2700000000000002E-28</v>
      </c>
      <c r="D785" s="2">
        <v>107</v>
      </c>
      <c r="E785" s="2">
        <v>57</v>
      </c>
      <c r="F785" s="2">
        <v>93</v>
      </c>
      <c r="G785" s="2">
        <v>41.6</v>
      </c>
      <c r="H785" s="2" t="s">
        <v>1860</v>
      </c>
      <c r="I785" s="2">
        <v>206403</v>
      </c>
      <c r="J785" s="2" t="s">
        <v>276</v>
      </c>
      <c r="K785" s="2" t="s">
        <v>277</v>
      </c>
      <c r="L785" s="2" t="s">
        <v>1861</v>
      </c>
      <c r="M785" s="2">
        <v>1</v>
      </c>
      <c r="N785" s="2" t="s">
        <v>8875</v>
      </c>
      <c r="O785" s="2" t="s">
        <v>8876</v>
      </c>
      <c r="P785" s="2">
        <v>0</v>
      </c>
      <c r="Q785" s="2">
        <v>0</v>
      </c>
      <c r="R785" s="4" t="s">
        <v>8782</v>
      </c>
    </row>
    <row r="786" spans="1:18" x14ac:dyDescent="0.25">
      <c r="A786" s="33" t="s">
        <v>17550</v>
      </c>
      <c r="B786" s="2" t="s">
        <v>1862</v>
      </c>
      <c r="C786" s="2">
        <v>9.92E-48</v>
      </c>
      <c r="D786" s="2">
        <v>166</v>
      </c>
      <c r="E786" s="2">
        <v>140</v>
      </c>
      <c r="F786" s="2">
        <v>64.3</v>
      </c>
      <c r="G786" s="2">
        <v>97</v>
      </c>
      <c r="H786" s="2" t="s">
        <v>1863</v>
      </c>
      <c r="I786" s="2" t="s">
        <v>1864</v>
      </c>
      <c r="J786" s="2" t="s">
        <v>276</v>
      </c>
      <c r="K786" s="2" t="s">
        <v>393</v>
      </c>
      <c r="L786" s="2" t="s">
        <v>1865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4" t="s">
        <v>12307</v>
      </c>
    </row>
    <row r="787" spans="1:18" x14ac:dyDescent="0.25">
      <c r="A787" s="33" t="s">
        <v>17551</v>
      </c>
      <c r="B787" s="2" t="s">
        <v>1368</v>
      </c>
      <c r="C787" s="2">
        <v>5.0400000000000001E-76</v>
      </c>
      <c r="D787" s="2">
        <v>244</v>
      </c>
      <c r="E787" s="2">
        <v>210</v>
      </c>
      <c r="F787" s="2">
        <v>60.5</v>
      </c>
      <c r="G787" s="2">
        <v>97.4</v>
      </c>
      <c r="H787" s="2" t="s">
        <v>629</v>
      </c>
      <c r="I787" s="2">
        <v>1977640</v>
      </c>
      <c r="J787" s="2" t="s">
        <v>289</v>
      </c>
      <c r="K787" s="2" t="s">
        <v>630</v>
      </c>
      <c r="L787" s="2" t="s">
        <v>1866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4" t="s">
        <v>12306</v>
      </c>
    </row>
    <row r="788" spans="1:18" x14ac:dyDescent="0.25">
      <c r="A788" s="33" t="s">
        <v>17552</v>
      </c>
      <c r="B788" s="2" t="s">
        <v>1867</v>
      </c>
      <c r="C788" s="2">
        <v>2.28E-52</v>
      </c>
      <c r="D788" s="2">
        <v>179</v>
      </c>
      <c r="E788" s="2">
        <v>149</v>
      </c>
      <c r="F788" s="2">
        <v>63.1</v>
      </c>
      <c r="G788" s="2">
        <v>99.1</v>
      </c>
      <c r="H788" s="2" t="s">
        <v>1868</v>
      </c>
      <c r="I788" s="2" t="s">
        <v>1869</v>
      </c>
      <c r="J788" s="2" t="s">
        <v>276</v>
      </c>
      <c r="K788" s="2" t="s">
        <v>393</v>
      </c>
      <c r="L788" s="2" t="s">
        <v>1870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4" t="s">
        <v>12305</v>
      </c>
    </row>
    <row r="789" spans="1:18" x14ac:dyDescent="0.25">
      <c r="A789" s="33" t="s">
        <v>17553</v>
      </c>
      <c r="B789" s="2" t="s">
        <v>1368</v>
      </c>
      <c r="C789" s="2">
        <v>2.3299999999999999E-53</v>
      </c>
      <c r="D789" s="2">
        <v>184</v>
      </c>
      <c r="E789" s="2">
        <v>155</v>
      </c>
      <c r="F789" s="2">
        <v>61.9</v>
      </c>
      <c r="G789" s="2">
        <v>96.7</v>
      </c>
      <c r="H789" s="2" t="s">
        <v>629</v>
      </c>
      <c r="I789" s="2">
        <v>1977640</v>
      </c>
      <c r="J789" s="2" t="s">
        <v>289</v>
      </c>
      <c r="K789" s="2" t="s">
        <v>630</v>
      </c>
      <c r="L789" s="2" t="s">
        <v>1871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4" t="s">
        <v>12304</v>
      </c>
    </row>
    <row r="790" spans="1:18" x14ac:dyDescent="0.25">
      <c r="A790" s="33" t="s">
        <v>17554</v>
      </c>
      <c r="B790" s="2" t="s">
        <v>1872</v>
      </c>
      <c r="C790" s="2">
        <v>6.4300000000000002E-26</v>
      </c>
      <c r="D790" s="2">
        <v>110</v>
      </c>
      <c r="E790" s="2">
        <v>84</v>
      </c>
      <c r="F790" s="2">
        <v>70.2</v>
      </c>
      <c r="G790" s="2">
        <v>100</v>
      </c>
      <c r="H790" s="2" t="s">
        <v>399</v>
      </c>
      <c r="I790" s="2">
        <v>173</v>
      </c>
      <c r="J790" s="2" t="s">
        <v>276</v>
      </c>
      <c r="K790" s="2" t="s">
        <v>393</v>
      </c>
      <c r="L790" s="2" t="s">
        <v>1873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4" t="s">
        <v>12299</v>
      </c>
    </row>
    <row r="791" spans="1:18" x14ac:dyDescent="0.25">
      <c r="A791" s="33" t="s">
        <v>17555</v>
      </c>
      <c r="B791" s="2" t="s">
        <v>1874</v>
      </c>
      <c r="C791" s="2">
        <v>2.3000000000000001E-24</v>
      </c>
      <c r="D791" s="2">
        <v>103</v>
      </c>
      <c r="E791" s="2">
        <v>88</v>
      </c>
      <c r="F791" s="2">
        <v>63.6</v>
      </c>
      <c r="G791" s="2">
        <v>89.8</v>
      </c>
      <c r="H791" s="2" t="s">
        <v>506</v>
      </c>
      <c r="I791" s="2">
        <v>1977087</v>
      </c>
      <c r="J791" s="2" t="s">
        <v>276</v>
      </c>
      <c r="K791" s="2" t="s">
        <v>277</v>
      </c>
      <c r="L791" s="2" t="s">
        <v>1875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4" t="s">
        <v>12301</v>
      </c>
    </row>
    <row r="792" spans="1:18" x14ac:dyDescent="0.25">
      <c r="A792" s="33" t="s">
        <v>17556</v>
      </c>
      <c r="B792" s="2" t="s">
        <v>1376</v>
      </c>
      <c r="C792" s="2">
        <v>8.2500000000000005E-24</v>
      </c>
      <c r="D792" s="2">
        <v>103</v>
      </c>
      <c r="E792" s="2">
        <v>81</v>
      </c>
      <c r="F792" s="2">
        <v>72.8</v>
      </c>
      <c r="G792" s="2">
        <v>47.1</v>
      </c>
      <c r="H792" s="2" t="s">
        <v>399</v>
      </c>
      <c r="I792" s="2">
        <v>173</v>
      </c>
      <c r="J792" s="2" t="s">
        <v>276</v>
      </c>
      <c r="K792" s="2" t="s">
        <v>393</v>
      </c>
      <c r="L792" s="2" t="s">
        <v>1876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4" t="s">
        <v>12300</v>
      </c>
    </row>
    <row r="793" spans="1:18" x14ac:dyDescent="0.25">
      <c r="A793" s="33" t="s">
        <v>17557</v>
      </c>
      <c r="B793" s="2" t="s">
        <v>1877</v>
      </c>
      <c r="C793" s="2">
        <v>2.08E-48</v>
      </c>
      <c r="D793" s="2">
        <v>165</v>
      </c>
      <c r="E793" s="2">
        <v>147</v>
      </c>
      <c r="F793" s="2">
        <v>64.599999999999994</v>
      </c>
      <c r="G793" s="2">
        <v>98.9</v>
      </c>
      <c r="H793" s="2" t="s">
        <v>399</v>
      </c>
      <c r="I793" s="2">
        <v>173</v>
      </c>
      <c r="J793" s="2" t="s">
        <v>276</v>
      </c>
      <c r="K793" s="2" t="s">
        <v>393</v>
      </c>
      <c r="L793" s="2" t="s">
        <v>1878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4" t="s">
        <v>12303</v>
      </c>
    </row>
    <row r="794" spans="1:18" x14ac:dyDescent="0.25">
      <c r="A794" s="33" t="s">
        <v>17558</v>
      </c>
      <c r="B794" s="2" t="s">
        <v>1659</v>
      </c>
      <c r="C794" s="2">
        <v>2.8099999999999998E-42</v>
      </c>
      <c r="D794" s="2">
        <v>159</v>
      </c>
      <c r="E794" s="2">
        <v>132</v>
      </c>
      <c r="F794" s="2">
        <v>67.400000000000006</v>
      </c>
      <c r="G794" s="2">
        <v>67</v>
      </c>
      <c r="H794" s="2" t="s">
        <v>396</v>
      </c>
      <c r="I794" s="2">
        <v>28183</v>
      </c>
      <c r="J794" s="2" t="s">
        <v>276</v>
      </c>
      <c r="K794" s="2" t="s">
        <v>393</v>
      </c>
      <c r="L794" s="2" t="s">
        <v>1879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4" t="s">
        <v>12298</v>
      </c>
    </row>
    <row r="795" spans="1:18" x14ac:dyDescent="0.25">
      <c r="A795" s="33" t="s">
        <v>17559</v>
      </c>
      <c r="B795" s="2" t="s">
        <v>1376</v>
      </c>
      <c r="C795" s="2">
        <v>1.0100000000000001E-24</v>
      </c>
      <c r="D795" s="2">
        <v>105</v>
      </c>
      <c r="E795" s="2">
        <v>82</v>
      </c>
      <c r="F795" s="2">
        <v>72</v>
      </c>
      <c r="G795" s="2">
        <v>54.4</v>
      </c>
      <c r="H795" s="2" t="s">
        <v>399</v>
      </c>
      <c r="I795" s="2">
        <v>173</v>
      </c>
      <c r="J795" s="2" t="s">
        <v>276</v>
      </c>
      <c r="K795" s="2" t="s">
        <v>393</v>
      </c>
      <c r="L795" s="2" t="s">
        <v>1880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4" t="s">
        <v>9696</v>
      </c>
    </row>
    <row r="796" spans="1:18" x14ac:dyDescent="0.25">
      <c r="A796" s="33" t="s">
        <v>17560</v>
      </c>
      <c r="B796" s="2" t="s">
        <v>1659</v>
      </c>
      <c r="C796" s="2">
        <v>6.5899999999999998E-43</v>
      </c>
      <c r="D796" s="2">
        <v>159</v>
      </c>
      <c r="E796" s="2">
        <v>162</v>
      </c>
      <c r="F796" s="2">
        <v>58.6</v>
      </c>
      <c r="G796" s="2">
        <v>97.6</v>
      </c>
      <c r="H796" s="2" t="s">
        <v>396</v>
      </c>
      <c r="I796" s="2">
        <v>28183</v>
      </c>
      <c r="J796" s="2" t="s">
        <v>276</v>
      </c>
      <c r="K796" s="2" t="s">
        <v>393</v>
      </c>
      <c r="L796" s="2" t="s">
        <v>1881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4" t="s">
        <v>12298</v>
      </c>
    </row>
    <row r="797" spans="1:18" x14ac:dyDescent="0.25">
      <c r="A797" s="33" t="s">
        <v>17561</v>
      </c>
      <c r="B797" s="2" t="s">
        <v>724</v>
      </c>
      <c r="C797" s="2">
        <v>1.09E-31</v>
      </c>
      <c r="D797" s="2">
        <v>119</v>
      </c>
      <c r="E797" s="2">
        <v>102</v>
      </c>
      <c r="F797" s="2">
        <v>61.8</v>
      </c>
      <c r="G797" s="2">
        <v>93.6</v>
      </c>
      <c r="H797" s="2" t="s">
        <v>626</v>
      </c>
      <c r="I797" s="2">
        <v>28182</v>
      </c>
      <c r="J797" s="2" t="s">
        <v>276</v>
      </c>
      <c r="K797" s="2" t="s">
        <v>393</v>
      </c>
      <c r="L797" s="2" t="s">
        <v>1882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4" t="s">
        <v>12299</v>
      </c>
    </row>
    <row r="798" spans="1:18" x14ac:dyDescent="0.25">
      <c r="A798" s="33" t="s">
        <v>17562</v>
      </c>
      <c r="B798" s="2" t="s">
        <v>1883</v>
      </c>
      <c r="C798" s="2">
        <v>2.09E-35</v>
      </c>
      <c r="D798" s="2">
        <v>130</v>
      </c>
      <c r="E798" s="2">
        <v>110</v>
      </c>
      <c r="F798" s="2">
        <v>65.5</v>
      </c>
      <c r="G798" s="2">
        <v>99.4</v>
      </c>
      <c r="H798" s="2" t="s">
        <v>399</v>
      </c>
      <c r="I798" s="2">
        <v>173</v>
      </c>
      <c r="J798" s="2" t="s">
        <v>276</v>
      </c>
      <c r="K798" s="2" t="s">
        <v>393</v>
      </c>
      <c r="L798" s="2" t="s">
        <v>1884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4" t="s">
        <v>12302</v>
      </c>
    </row>
    <row r="799" spans="1:18" x14ac:dyDescent="0.25">
      <c r="A799" s="33" t="s">
        <v>17563</v>
      </c>
      <c r="B799" s="2" t="s">
        <v>1885</v>
      </c>
      <c r="C799" s="2">
        <v>8.0299999999999997E-35</v>
      </c>
      <c r="D799" s="2">
        <v>136</v>
      </c>
      <c r="E799" s="2">
        <v>115</v>
      </c>
      <c r="F799" s="2">
        <v>61.7</v>
      </c>
      <c r="G799" s="2">
        <v>98</v>
      </c>
      <c r="H799" s="2" t="s">
        <v>629</v>
      </c>
      <c r="I799" s="2">
        <v>1977640</v>
      </c>
      <c r="J799" s="2" t="s">
        <v>289</v>
      </c>
      <c r="K799" s="2" t="s">
        <v>630</v>
      </c>
      <c r="L799" s="2" t="s">
        <v>1886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4" t="s">
        <v>12299</v>
      </c>
    </row>
    <row r="800" spans="1:18" x14ac:dyDescent="0.25">
      <c r="A800" s="33" t="s">
        <v>17564</v>
      </c>
      <c r="B800" s="2" t="s">
        <v>1887</v>
      </c>
      <c r="C800" s="2">
        <v>4.15E-13</v>
      </c>
      <c r="D800" s="2">
        <v>74.7</v>
      </c>
      <c r="E800" s="2">
        <v>66</v>
      </c>
      <c r="F800" s="2">
        <v>59.1</v>
      </c>
      <c r="G800" s="2">
        <v>55.9</v>
      </c>
      <c r="H800" s="2" t="s">
        <v>1888</v>
      </c>
      <c r="I800" s="2">
        <v>1704290</v>
      </c>
      <c r="J800" s="2" t="s">
        <v>276</v>
      </c>
      <c r="K800" s="2" t="s">
        <v>815</v>
      </c>
      <c r="L800" s="2" t="s">
        <v>1889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4" t="s">
        <v>9543</v>
      </c>
    </row>
    <row r="801" spans="1:18" x14ac:dyDescent="0.25">
      <c r="A801" s="33" t="s">
        <v>17565</v>
      </c>
      <c r="B801" s="2" t="s">
        <v>670</v>
      </c>
      <c r="C801" s="2">
        <v>5.88E-27</v>
      </c>
      <c r="D801" s="2">
        <v>113</v>
      </c>
      <c r="E801" s="2">
        <v>68</v>
      </c>
      <c r="F801" s="2">
        <v>85.3</v>
      </c>
      <c r="G801" s="2">
        <v>81.3</v>
      </c>
      <c r="H801" s="2" t="s">
        <v>323</v>
      </c>
      <c r="I801" s="2">
        <v>1238</v>
      </c>
      <c r="J801" s="2" t="s">
        <v>276</v>
      </c>
      <c r="K801" s="2" t="s">
        <v>277</v>
      </c>
      <c r="L801" s="2" t="s">
        <v>1890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4" t="s">
        <v>8782</v>
      </c>
    </row>
    <row r="802" spans="1:18" x14ac:dyDescent="0.25">
      <c r="A802" s="33" t="s">
        <v>17566</v>
      </c>
      <c r="B802" s="2" t="s">
        <v>670</v>
      </c>
      <c r="C802" s="2">
        <v>7.8000000000000005E-15</v>
      </c>
      <c r="D802" s="2">
        <v>78.599999999999994</v>
      </c>
      <c r="E802" s="2">
        <v>41</v>
      </c>
      <c r="F802" s="2">
        <v>87.8</v>
      </c>
      <c r="G802" s="2">
        <v>58.3</v>
      </c>
      <c r="H802" s="2" t="s">
        <v>323</v>
      </c>
      <c r="I802" s="2">
        <v>1238</v>
      </c>
      <c r="J802" s="2" t="s">
        <v>276</v>
      </c>
      <c r="K802" s="2" t="s">
        <v>277</v>
      </c>
      <c r="L802" s="2" t="s">
        <v>1891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4" t="s">
        <v>8782</v>
      </c>
    </row>
    <row r="803" spans="1:18" x14ac:dyDescent="0.25">
      <c r="A803" s="33" t="s">
        <v>17567</v>
      </c>
      <c r="B803" s="2" t="s">
        <v>670</v>
      </c>
      <c r="C803" s="2">
        <v>3.7499999999999998E-8</v>
      </c>
      <c r="D803" s="2">
        <v>60.5</v>
      </c>
      <c r="E803" s="2">
        <v>33</v>
      </c>
      <c r="F803" s="2">
        <v>87.9</v>
      </c>
      <c r="G803" s="2">
        <v>37.6</v>
      </c>
      <c r="H803" s="2" t="s">
        <v>323</v>
      </c>
      <c r="I803" s="2">
        <v>1238</v>
      </c>
      <c r="J803" s="2" t="s">
        <v>276</v>
      </c>
      <c r="K803" s="2" t="s">
        <v>277</v>
      </c>
      <c r="L803" s="2" t="s">
        <v>1892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4" t="s">
        <v>8782</v>
      </c>
    </row>
    <row r="804" spans="1:18" x14ac:dyDescent="0.25">
      <c r="A804" s="33" t="s">
        <v>17568</v>
      </c>
      <c r="B804" s="2" t="s">
        <v>1893</v>
      </c>
      <c r="C804" s="2">
        <v>9.8700000000000003E-21</v>
      </c>
      <c r="D804" s="2">
        <v>108</v>
      </c>
      <c r="E804" s="2">
        <v>345</v>
      </c>
      <c r="F804" s="2">
        <v>25.8</v>
      </c>
      <c r="G804" s="2">
        <v>54.6</v>
      </c>
      <c r="H804" s="2" t="s">
        <v>1894</v>
      </c>
      <c r="I804" s="2">
        <v>180822</v>
      </c>
      <c r="J804" s="2" t="s">
        <v>289</v>
      </c>
      <c r="K804" s="2" t="s">
        <v>432</v>
      </c>
      <c r="L804" s="2" t="s">
        <v>1895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4" t="s">
        <v>12353</v>
      </c>
    </row>
    <row r="805" spans="1:18" x14ac:dyDescent="0.25">
      <c r="A805" s="33" t="s">
        <v>17569</v>
      </c>
      <c r="B805" s="2" t="s">
        <v>1896</v>
      </c>
      <c r="C805" s="2">
        <v>2.8000000000000002E-12</v>
      </c>
      <c r="D805" s="2">
        <v>77.8</v>
      </c>
      <c r="E805" s="2">
        <v>122</v>
      </c>
      <c r="F805" s="2">
        <v>32</v>
      </c>
      <c r="G805" s="2">
        <v>45.6</v>
      </c>
      <c r="H805" s="2" t="s">
        <v>1894</v>
      </c>
      <c r="I805" s="2">
        <v>180822</v>
      </c>
      <c r="J805" s="2" t="s">
        <v>289</v>
      </c>
      <c r="K805" s="2" t="s">
        <v>432</v>
      </c>
      <c r="L805" s="2" t="s">
        <v>1897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4" t="s">
        <v>12353</v>
      </c>
    </row>
    <row r="806" spans="1:18" x14ac:dyDescent="0.25">
      <c r="A806" s="33" t="s">
        <v>17570</v>
      </c>
      <c r="B806" s="2" t="s">
        <v>1898</v>
      </c>
      <c r="C806" s="2">
        <v>1.6800000000000001E-37</v>
      </c>
      <c r="D806" s="2">
        <v>133</v>
      </c>
      <c r="E806" s="2">
        <v>66</v>
      </c>
      <c r="F806" s="2">
        <v>100</v>
      </c>
      <c r="G806" s="2">
        <v>43.2</v>
      </c>
      <c r="H806" s="2" t="s">
        <v>1899</v>
      </c>
      <c r="I806" s="2">
        <v>747</v>
      </c>
      <c r="J806" s="2" t="s">
        <v>276</v>
      </c>
      <c r="K806" s="2" t="s">
        <v>277</v>
      </c>
      <c r="L806" s="2" t="s">
        <v>1900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4" t="s">
        <v>8777</v>
      </c>
    </row>
    <row r="807" spans="1:18" x14ac:dyDescent="0.25">
      <c r="A807" s="33" t="s">
        <v>17571</v>
      </c>
      <c r="B807" s="2" t="s">
        <v>1901</v>
      </c>
      <c r="C807" s="2">
        <v>2.37E-51</v>
      </c>
      <c r="D807" s="2">
        <v>171</v>
      </c>
      <c r="E807" s="2">
        <v>87</v>
      </c>
      <c r="F807" s="2">
        <v>98.9</v>
      </c>
      <c r="G807" s="2">
        <v>40.799999999999997</v>
      </c>
      <c r="H807" s="2" t="s">
        <v>1902</v>
      </c>
      <c r="I807" s="2">
        <v>1870904</v>
      </c>
      <c r="J807" s="2" t="s">
        <v>276</v>
      </c>
      <c r="K807" s="2" t="s">
        <v>277</v>
      </c>
      <c r="L807" s="2" t="s">
        <v>1903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4" t="s">
        <v>8782</v>
      </c>
    </row>
    <row r="808" spans="1:18" x14ac:dyDescent="0.25">
      <c r="A808" s="33" t="s">
        <v>17572</v>
      </c>
      <c r="B808" s="2" t="s">
        <v>534</v>
      </c>
      <c r="C808" s="2">
        <v>0</v>
      </c>
      <c r="D808" s="2">
        <v>1526</v>
      </c>
      <c r="E808" s="2">
        <v>775</v>
      </c>
      <c r="F808" s="2">
        <v>100</v>
      </c>
      <c r="G808" s="2">
        <v>80.7</v>
      </c>
      <c r="H808" s="2" t="s">
        <v>323</v>
      </c>
      <c r="I808" s="2">
        <v>1238</v>
      </c>
      <c r="J808" s="2" t="s">
        <v>276</v>
      </c>
      <c r="K808" s="2" t="s">
        <v>277</v>
      </c>
      <c r="L808" s="2" t="s">
        <v>1904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4" t="s">
        <v>12478</v>
      </c>
    </row>
    <row r="809" spans="1:18" x14ac:dyDescent="0.25">
      <c r="A809" s="33" t="s">
        <v>17573</v>
      </c>
      <c r="B809" s="2" t="s">
        <v>534</v>
      </c>
      <c r="C809" s="2">
        <v>0</v>
      </c>
      <c r="D809" s="2">
        <v>1601</v>
      </c>
      <c r="E809" s="2">
        <v>809</v>
      </c>
      <c r="F809" s="2">
        <v>100</v>
      </c>
      <c r="G809" s="2">
        <v>78.7</v>
      </c>
      <c r="H809" s="2" t="s">
        <v>323</v>
      </c>
      <c r="I809" s="2">
        <v>1238</v>
      </c>
      <c r="J809" s="2" t="s">
        <v>276</v>
      </c>
      <c r="K809" s="2" t="s">
        <v>277</v>
      </c>
      <c r="L809" s="2" t="s">
        <v>1905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4" t="s">
        <v>12479</v>
      </c>
    </row>
    <row r="810" spans="1:18" x14ac:dyDescent="0.25">
      <c r="A810" s="33" t="s">
        <v>17574</v>
      </c>
      <c r="B810" s="2" t="s">
        <v>534</v>
      </c>
      <c r="C810" s="2">
        <v>0</v>
      </c>
      <c r="D810" s="2">
        <v>1157</v>
      </c>
      <c r="E810" s="2">
        <v>590</v>
      </c>
      <c r="F810" s="2">
        <v>100</v>
      </c>
      <c r="G810" s="2">
        <v>97.7</v>
      </c>
      <c r="H810" s="2" t="s">
        <v>323</v>
      </c>
      <c r="I810" s="2">
        <v>1238</v>
      </c>
      <c r="J810" s="2" t="s">
        <v>276</v>
      </c>
      <c r="K810" s="2" t="s">
        <v>277</v>
      </c>
      <c r="L810" s="2" t="s">
        <v>1906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4" t="s">
        <v>12480</v>
      </c>
    </row>
    <row r="811" spans="1:18" x14ac:dyDescent="0.25">
      <c r="A811" s="33" t="s">
        <v>17575</v>
      </c>
      <c r="B811" s="2" t="s">
        <v>1907</v>
      </c>
      <c r="C811" s="2">
        <v>2.53E-37</v>
      </c>
      <c r="D811" s="2">
        <v>134</v>
      </c>
      <c r="E811" s="2">
        <v>68</v>
      </c>
      <c r="F811" s="2">
        <v>91.2</v>
      </c>
      <c r="G811" s="2">
        <v>98.6</v>
      </c>
      <c r="H811" s="2" t="s">
        <v>1908</v>
      </c>
      <c r="I811" s="2">
        <v>249061</v>
      </c>
      <c r="J811" s="2" t="s">
        <v>276</v>
      </c>
      <c r="K811" s="2" t="s">
        <v>302</v>
      </c>
      <c r="L811" s="2" t="s">
        <v>1909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4" t="s">
        <v>8900</v>
      </c>
    </row>
    <row r="812" spans="1:18" x14ac:dyDescent="0.25">
      <c r="A812" s="33" t="s">
        <v>17576</v>
      </c>
      <c r="B812" s="2" t="s">
        <v>1910</v>
      </c>
      <c r="C812" s="2">
        <v>9.9799999999999993E-6</v>
      </c>
      <c r="D812" s="2">
        <v>52.8</v>
      </c>
      <c r="E812" s="2">
        <v>89</v>
      </c>
      <c r="F812" s="2">
        <v>32.6</v>
      </c>
      <c r="G812" s="2">
        <v>64.2</v>
      </c>
      <c r="H812" s="2" t="s">
        <v>1911</v>
      </c>
      <c r="I812" s="2">
        <v>2026803</v>
      </c>
      <c r="J812" s="2" t="s">
        <v>1912</v>
      </c>
      <c r="K812" s="2" t="s">
        <v>1913</v>
      </c>
      <c r="L812" s="2" t="s">
        <v>1914</v>
      </c>
      <c r="M812" s="2">
        <v>5</v>
      </c>
      <c r="N812" s="2" t="s">
        <v>12131</v>
      </c>
      <c r="O812" s="2" t="s">
        <v>12132</v>
      </c>
      <c r="P812" s="2">
        <v>0</v>
      </c>
      <c r="Q812" s="2">
        <v>0</v>
      </c>
      <c r="R812" s="4" t="s">
        <v>12133</v>
      </c>
    </row>
    <row r="813" spans="1:18" x14ac:dyDescent="0.25">
      <c r="A813" s="33" t="s">
        <v>17577</v>
      </c>
      <c r="B813" s="2" t="s">
        <v>1915</v>
      </c>
      <c r="C813" s="2">
        <v>4.1700000000000002E-42</v>
      </c>
      <c r="D813" s="2">
        <v>142</v>
      </c>
      <c r="E813" s="2">
        <v>68</v>
      </c>
      <c r="F813" s="2">
        <v>100</v>
      </c>
      <c r="G813" s="2">
        <v>98.6</v>
      </c>
      <c r="H813" s="2" t="s">
        <v>695</v>
      </c>
      <c r="I813" s="2">
        <v>357441</v>
      </c>
      <c r="J813" s="2" t="s">
        <v>276</v>
      </c>
      <c r="K813" s="2" t="s">
        <v>281</v>
      </c>
      <c r="L813" s="2" t="s">
        <v>1916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4" t="s">
        <v>12130</v>
      </c>
    </row>
    <row r="814" spans="1:18" x14ac:dyDescent="0.25">
      <c r="A814" s="33" t="s">
        <v>17578</v>
      </c>
      <c r="B814" s="2" t="s">
        <v>1917</v>
      </c>
      <c r="C814" s="2">
        <v>1.81E-24</v>
      </c>
      <c r="D814" s="2">
        <v>102</v>
      </c>
      <c r="E814" s="2">
        <v>81</v>
      </c>
      <c r="F814" s="2">
        <v>69.099999999999994</v>
      </c>
      <c r="G814" s="2">
        <v>99.1</v>
      </c>
      <c r="H814" s="2" t="s">
        <v>1918</v>
      </c>
      <c r="I814" s="2">
        <v>653386</v>
      </c>
      <c r="J814" s="2" t="s">
        <v>276</v>
      </c>
      <c r="K814" s="2" t="s">
        <v>302</v>
      </c>
      <c r="L814" s="2" t="s">
        <v>1919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4" t="s">
        <v>8777</v>
      </c>
    </row>
    <row r="815" spans="1:18" x14ac:dyDescent="0.25">
      <c r="A815" s="33" t="s">
        <v>17579</v>
      </c>
      <c r="B815" s="2" t="s">
        <v>1920</v>
      </c>
      <c r="C815" s="2">
        <v>4.0100000000000001E-14</v>
      </c>
      <c r="D815" s="2">
        <v>70.900000000000006</v>
      </c>
      <c r="E815" s="2">
        <v>61</v>
      </c>
      <c r="F815" s="2">
        <v>63.9</v>
      </c>
      <c r="G815" s="2">
        <v>79.2</v>
      </c>
      <c r="H815" s="2" t="s">
        <v>1921</v>
      </c>
      <c r="I815" s="2">
        <v>591157</v>
      </c>
      <c r="J815" s="2" t="s">
        <v>276</v>
      </c>
      <c r="K815" s="2" t="s">
        <v>302</v>
      </c>
      <c r="L815" s="2" t="s">
        <v>1922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4" t="s">
        <v>8782</v>
      </c>
    </row>
    <row r="816" spans="1:18" x14ac:dyDescent="0.25">
      <c r="A816" s="33" t="s">
        <v>17580</v>
      </c>
      <c r="B816" s="2" t="s">
        <v>534</v>
      </c>
      <c r="C816" s="2">
        <v>6.5600000000000005E-7</v>
      </c>
      <c r="D816" s="2">
        <v>59.3</v>
      </c>
      <c r="E816" s="2">
        <v>46</v>
      </c>
      <c r="F816" s="2">
        <v>65.2</v>
      </c>
      <c r="G816" s="2">
        <v>24.4</v>
      </c>
      <c r="H816" s="2" t="s">
        <v>323</v>
      </c>
      <c r="I816" s="2">
        <v>1238</v>
      </c>
      <c r="J816" s="2" t="s">
        <v>276</v>
      </c>
      <c r="K816" s="2" t="s">
        <v>277</v>
      </c>
      <c r="L816" s="2" t="s">
        <v>1923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4" t="s">
        <v>8782</v>
      </c>
    </row>
    <row r="817" spans="1:18" x14ac:dyDescent="0.25">
      <c r="A817" s="33" t="s">
        <v>17581</v>
      </c>
      <c r="B817" s="2" t="s">
        <v>1924</v>
      </c>
      <c r="C817" s="2">
        <v>1.2300000000000001E-91</v>
      </c>
      <c r="D817" s="2">
        <v>273</v>
      </c>
      <c r="E817" s="2">
        <v>139</v>
      </c>
      <c r="F817" s="2">
        <v>96.4</v>
      </c>
      <c r="G817" s="2">
        <v>77.900000000000006</v>
      </c>
      <c r="H817" s="2" t="s">
        <v>1076</v>
      </c>
      <c r="I817" s="2">
        <v>553151</v>
      </c>
      <c r="J817" s="2" t="s">
        <v>276</v>
      </c>
      <c r="K817" s="2" t="s">
        <v>277</v>
      </c>
      <c r="L817" s="2" t="s">
        <v>1925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4" t="s">
        <v>12160</v>
      </c>
    </row>
    <row r="818" spans="1:18" x14ac:dyDescent="0.25">
      <c r="A818" s="33" t="s">
        <v>17582</v>
      </c>
      <c r="B818" s="2" t="s">
        <v>1425</v>
      </c>
      <c r="C818" s="2">
        <v>1.9099999999999999E-60</v>
      </c>
      <c r="D818" s="2">
        <v>195</v>
      </c>
      <c r="E818" s="2">
        <v>98</v>
      </c>
      <c r="F818" s="2">
        <v>100</v>
      </c>
      <c r="G818" s="2">
        <v>93.6</v>
      </c>
      <c r="H818" s="2" t="s">
        <v>1426</v>
      </c>
      <c r="I818" s="2" t="s">
        <v>1427</v>
      </c>
      <c r="J818" s="2" t="s">
        <v>289</v>
      </c>
      <c r="K818" s="2" t="s">
        <v>685</v>
      </c>
      <c r="L818" s="2" t="s">
        <v>1926</v>
      </c>
      <c r="M818" s="2">
        <v>4</v>
      </c>
      <c r="N818" s="2" t="s">
        <v>11502</v>
      </c>
      <c r="O818" s="2" t="s">
        <v>11503</v>
      </c>
      <c r="P818" s="2" t="s">
        <v>11504</v>
      </c>
      <c r="Q818" s="2" t="s">
        <v>11505</v>
      </c>
      <c r="R818" s="4" t="s">
        <v>8782</v>
      </c>
    </row>
    <row r="819" spans="1:18" x14ac:dyDescent="0.25">
      <c r="A819" s="33" t="s">
        <v>17583</v>
      </c>
      <c r="B819" s="2" t="s">
        <v>1927</v>
      </c>
      <c r="C819" s="2">
        <v>3.47E-40</v>
      </c>
      <c r="D819" s="2">
        <v>150</v>
      </c>
      <c r="E819" s="2">
        <v>220</v>
      </c>
      <c r="F819" s="2">
        <v>45.5</v>
      </c>
      <c r="G819" s="2">
        <v>98</v>
      </c>
      <c r="H819" s="2" t="s">
        <v>1928</v>
      </c>
      <c r="I819" s="2" t="s">
        <v>1929</v>
      </c>
      <c r="J819" s="2" t="s">
        <v>276</v>
      </c>
      <c r="K819" s="2" t="s">
        <v>281</v>
      </c>
      <c r="L819" s="2" t="s">
        <v>1930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4" t="s">
        <v>8782</v>
      </c>
    </row>
    <row r="820" spans="1:18" x14ac:dyDescent="0.25">
      <c r="A820" s="33" t="s">
        <v>17584</v>
      </c>
      <c r="B820" s="2" t="s">
        <v>1927</v>
      </c>
      <c r="C820" s="2">
        <v>1.0899999999999999E-34</v>
      </c>
      <c r="D820" s="2">
        <v>131</v>
      </c>
      <c r="E820" s="2">
        <v>104</v>
      </c>
      <c r="F820" s="2">
        <v>68.3</v>
      </c>
      <c r="G820" s="2">
        <v>95.3</v>
      </c>
      <c r="H820" s="2" t="s">
        <v>1928</v>
      </c>
      <c r="I820" s="2" t="s">
        <v>1929</v>
      </c>
      <c r="J820" s="2" t="s">
        <v>276</v>
      </c>
      <c r="K820" s="2" t="s">
        <v>281</v>
      </c>
      <c r="L820" s="2" t="s">
        <v>1931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4" t="s">
        <v>8782</v>
      </c>
    </row>
    <row r="821" spans="1:18" x14ac:dyDescent="0.25">
      <c r="A821" s="33" t="s">
        <v>17585</v>
      </c>
      <c r="B821" s="2" t="s">
        <v>1932</v>
      </c>
      <c r="C821" s="2">
        <v>4.4600000000000002E-8</v>
      </c>
      <c r="D821" s="2">
        <v>57.4</v>
      </c>
      <c r="E821" s="2">
        <v>31</v>
      </c>
      <c r="F821" s="2">
        <v>87.1</v>
      </c>
      <c r="G821" s="2">
        <v>37.299999999999997</v>
      </c>
      <c r="H821" s="2" t="s">
        <v>585</v>
      </c>
      <c r="I821" s="2">
        <v>470</v>
      </c>
      <c r="J821" s="2" t="s">
        <v>276</v>
      </c>
      <c r="K821" s="2" t="s">
        <v>277</v>
      </c>
      <c r="L821" s="2" t="s">
        <v>1933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4" t="s">
        <v>8782</v>
      </c>
    </row>
    <row r="822" spans="1:18" x14ac:dyDescent="0.25">
      <c r="A822" s="33" t="s">
        <v>17586</v>
      </c>
      <c r="B822" s="2" t="s">
        <v>1934</v>
      </c>
      <c r="C822" s="2">
        <v>1.19E-32</v>
      </c>
      <c r="D822" s="2">
        <v>120</v>
      </c>
      <c r="E822" s="2">
        <v>65</v>
      </c>
      <c r="F822" s="2">
        <v>90.8</v>
      </c>
      <c r="G822" s="2">
        <v>95.1</v>
      </c>
      <c r="H822" s="2" t="s">
        <v>1935</v>
      </c>
      <c r="I822" s="2" t="s">
        <v>1936</v>
      </c>
      <c r="J822" s="2" t="s">
        <v>276</v>
      </c>
      <c r="K822" s="2" t="s">
        <v>281</v>
      </c>
      <c r="L822" s="2" t="s">
        <v>1937</v>
      </c>
      <c r="M822" s="2">
        <v>2</v>
      </c>
      <c r="N822" s="2" t="s">
        <v>12105</v>
      </c>
      <c r="O822" s="2" t="s">
        <v>12106</v>
      </c>
      <c r="P822" s="2">
        <v>0</v>
      </c>
      <c r="Q822" s="2">
        <v>0</v>
      </c>
      <c r="R822" s="4" t="s">
        <v>12107</v>
      </c>
    </row>
    <row r="823" spans="1:18" x14ac:dyDescent="0.25">
      <c r="A823" s="33" t="s">
        <v>17587</v>
      </c>
      <c r="B823" s="2" t="s">
        <v>1938</v>
      </c>
      <c r="C823" s="2">
        <v>2.9299999999999998E-16</v>
      </c>
      <c r="D823" s="2">
        <v>79.3</v>
      </c>
      <c r="E823" s="2">
        <v>64</v>
      </c>
      <c r="F823" s="2">
        <v>60.9</v>
      </c>
      <c r="G823" s="2">
        <v>76.5</v>
      </c>
      <c r="H823" s="2" t="s">
        <v>1939</v>
      </c>
      <c r="I823" s="2">
        <v>28240</v>
      </c>
      <c r="J823" s="2" t="s">
        <v>276</v>
      </c>
      <c r="K823" s="2" t="s">
        <v>1940</v>
      </c>
      <c r="L823" s="2" t="s">
        <v>1941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4" t="s">
        <v>8782</v>
      </c>
    </row>
    <row r="824" spans="1:18" x14ac:dyDescent="0.25">
      <c r="A824" s="33" t="s">
        <v>17588</v>
      </c>
      <c r="B824" s="2" t="s">
        <v>434</v>
      </c>
      <c r="C824" s="2">
        <v>4.8300000000000001E-116</v>
      </c>
      <c r="D824" s="2">
        <v>364</v>
      </c>
      <c r="E824" s="2">
        <v>193</v>
      </c>
      <c r="F824" s="2">
        <v>91.2</v>
      </c>
      <c r="G824" s="2">
        <v>96.7</v>
      </c>
      <c r="H824" s="2" t="s">
        <v>323</v>
      </c>
      <c r="I824" s="2">
        <v>1238</v>
      </c>
      <c r="J824" s="2" t="s">
        <v>276</v>
      </c>
      <c r="K824" s="2" t="s">
        <v>277</v>
      </c>
      <c r="L824" s="2" t="s">
        <v>1942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4" t="s">
        <v>10997</v>
      </c>
    </row>
    <row r="825" spans="1:18" x14ac:dyDescent="0.25">
      <c r="A825" s="33" t="s">
        <v>17589</v>
      </c>
      <c r="B825" s="2" t="s">
        <v>434</v>
      </c>
      <c r="C825" s="2">
        <v>4.1899999999999996E-43</v>
      </c>
      <c r="D825" s="2">
        <v>160</v>
      </c>
      <c r="E825" s="2">
        <v>96</v>
      </c>
      <c r="F825" s="2">
        <v>86.5</v>
      </c>
      <c r="G825" s="2">
        <v>99.3</v>
      </c>
      <c r="H825" s="2" t="s">
        <v>323</v>
      </c>
      <c r="I825" s="2">
        <v>1238</v>
      </c>
      <c r="J825" s="2" t="s">
        <v>276</v>
      </c>
      <c r="K825" s="2" t="s">
        <v>277</v>
      </c>
      <c r="L825" s="2" t="s">
        <v>1943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4" t="s">
        <v>8782</v>
      </c>
    </row>
    <row r="826" spans="1:18" x14ac:dyDescent="0.25">
      <c r="A826" s="33" t="s">
        <v>17590</v>
      </c>
      <c r="B826" s="2" t="s">
        <v>434</v>
      </c>
      <c r="C826" s="2">
        <v>6.5900000000000002E-63</v>
      </c>
      <c r="D826" s="2">
        <v>218</v>
      </c>
      <c r="E826" s="2">
        <v>124</v>
      </c>
      <c r="F826" s="2">
        <v>87.9</v>
      </c>
      <c r="G826" s="2">
        <v>99.2</v>
      </c>
      <c r="H826" s="2" t="s">
        <v>323</v>
      </c>
      <c r="I826" s="2">
        <v>1238</v>
      </c>
      <c r="J826" s="2" t="s">
        <v>276</v>
      </c>
      <c r="K826" s="2" t="s">
        <v>277</v>
      </c>
      <c r="L826" s="2" t="s">
        <v>1944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4" t="s">
        <v>8782</v>
      </c>
    </row>
    <row r="827" spans="1:18" x14ac:dyDescent="0.25">
      <c r="A827" s="33" t="s">
        <v>17591</v>
      </c>
      <c r="B827" s="2" t="s">
        <v>670</v>
      </c>
      <c r="C827" s="2">
        <v>2.26E-37</v>
      </c>
      <c r="D827" s="2">
        <v>140</v>
      </c>
      <c r="E827" s="2">
        <v>72</v>
      </c>
      <c r="F827" s="2">
        <v>97.2</v>
      </c>
      <c r="G827" s="2">
        <v>98.6</v>
      </c>
      <c r="H827" s="2" t="s">
        <v>323</v>
      </c>
      <c r="I827" s="2">
        <v>1238</v>
      </c>
      <c r="J827" s="2" t="s">
        <v>276</v>
      </c>
      <c r="K827" s="2" t="s">
        <v>277</v>
      </c>
      <c r="L827" s="2" t="s">
        <v>1945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4" t="s">
        <v>8782</v>
      </c>
    </row>
    <row r="828" spans="1:18" x14ac:dyDescent="0.25">
      <c r="A828" s="33" t="s">
        <v>17592</v>
      </c>
      <c r="B828" s="2" t="s">
        <v>670</v>
      </c>
      <c r="C828" s="2">
        <v>1.1799999999999999E-36</v>
      </c>
      <c r="D828" s="2">
        <v>139</v>
      </c>
      <c r="E828" s="2">
        <v>72</v>
      </c>
      <c r="F828" s="2">
        <v>94.4</v>
      </c>
      <c r="G828" s="2">
        <v>98.6</v>
      </c>
      <c r="H828" s="2" t="s">
        <v>323</v>
      </c>
      <c r="I828" s="2">
        <v>1238</v>
      </c>
      <c r="J828" s="2" t="s">
        <v>276</v>
      </c>
      <c r="K828" s="2" t="s">
        <v>277</v>
      </c>
      <c r="L828" s="2" t="s">
        <v>1946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4" t="s">
        <v>8782</v>
      </c>
    </row>
    <row r="829" spans="1:18" x14ac:dyDescent="0.25">
      <c r="A829" s="33" t="s">
        <v>17593</v>
      </c>
      <c r="B829" s="2" t="s">
        <v>1947</v>
      </c>
      <c r="C829" s="2">
        <v>1.0399999999999999E-29</v>
      </c>
      <c r="D829" s="2">
        <v>111</v>
      </c>
      <c r="E829" s="2">
        <v>63</v>
      </c>
      <c r="F829" s="2">
        <v>81</v>
      </c>
      <c r="G829" s="2">
        <v>91.3</v>
      </c>
      <c r="H829" s="2" t="s">
        <v>1948</v>
      </c>
      <c r="I829" s="2">
        <v>702113</v>
      </c>
      <c r="J829" s="2" t="s">
        <v>276</v>
      </c>
      <c r="K829" s="2" t="s">
        <v>277</v>
      </c>
      <c r="L829" s="2" t="s">
        <v>1949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4" t="s">
        <v>8782</v>
      </c>
    </row>
    <row r="830" spans="1:18" x14ac:dyDescent="0.25">
      <c r="A830" s="33" t="s">
        <v>17594</v>
      </c>
      <c r="B830" s="2" t="s">
        <v>1947</v>
      </c>
      <c r="C830" s="2">
        <v>1.21E-28</v>
      </c>
      <c r="D830" s="2">
        <v>108</v>
      </c>
      <c r="E830" s="2">
        <v>63</v>
      </c>
      <c r="F830" s="2">
        <v>79.400000000000006</v>
      </c>
      <c r="G830" s="2">
        <v>91.3</v>
      </c>
      <c r="H830" s="2" t="s">
        <v>1948</v>
      </c>
      <c r="I830" s="2">
        <v>702113</v>
      </c>
      <c r="J830" s="2" t="s">
        <v>276</v>
      </c>
      <c r="K830" s="2" t="s">
        <v>277</v>
      </c>
      <c r="L830" s="2" t="s">
        <v>1950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4" t="s">
        <v>8782</v>
      </c>
    </row>
    <row r="831" spans="1:18" x14ac:dyDescent="0.25">
      <c r="A831" s="33" t="s">
        <v>17595</v>
      </c>
      <c r="B831" s="2" t="s">
        <v>1951</v>
      </c>
      <c r="C831" s="2">
        <v>1.2499999999999999E-25</v>
      </c>
      <c r="D831" s="2">
        <v>100</v>
      </c>
      <c r="E831" s="2">
        <v>62</v>
      </c>
      <c r="F831" s="2">
        <v>72.599999999999994</v>
      </c>
      <c r="G831" s="2">
        <v>87.3</v>
      </c>
      <c r="H831" s="2" t="s">
        <v>1719</v>
      </c>
      <c r="I831" s="2">
        <v>1150469</v>
      </c>
      <c r="J831" s="2" t="s">
        <v>276</v>
      </c>
      <c r="K831" s="2" t="s">
        <v>277</v>
      </c>
      <c r="L831" s="2" t="s">
        <v>1952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4" t="s">
        <v>8782</v>
      </c>
    </row>
    <row r="832" spans="1:18" x14ac:dyDescent="0.25">
      <c r="A832" s="33" t="s">
        <v>17596</v>
      </c>
      <c r="B832" s="2" t="s">
        <v>1947</v>
      </c>
      <c r="C832" s="2">
        <v>3.64E-30</v>
      </c>
      <c r="D832" s="2">
        <v>112</v>
      </c>
      <c r="E832" s="2">
        <v>63</v>
      </c>
      <c r="F832" s="2">
        <v>81</v>
      </c>
      <c r="G832" s="2">
        <v>91.3</v>
      </c>
      <c r="H832" s="2" t="s">
        <v>1948</v>
      </c>
      <c r="I832" s="2">
        <v>702113</v>
      </c>
      <c r="J832" s="2" t="s">
        <v>276</v>
      </c>
      <c r="K832" s="2" t="s">
        <v>277</v>
      </c>
      <c r="L832" s="2" t="s">
        <v>1953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4" t="s">
        <v>8782</v>
      </c>
    </row>
    <row r="833" spans="1:18" x14ac:dyDescent="0.25">
      <c r="A833" s="33" t="s">
        <v>17597</v>
      </c>
      <c r="B833" s="2" t="s">
        <v>1954</v>
      </c>
      <c r="C833" s="2">
        <v>2.1599999999999999E-25</v>
      </c>
      <c r="D833" s="2">
        <v>106</v>
      </c>
      <c r="E833" s="2">
        <v>126</v>
      </c>
      <c r="F833" s="2">
        <v>54</v>
      </c>
      <c r="G833" s="2">
        <v>67</v>
      </c>
      <c r="H833" s="2" t="s">
        <v>585</v>
      </c>
      <c r="I833" s="2">
        <v>470</v>
      </c>
      <c r="J833" s="2" t="s">
        <v>276</v>
      </c>
      <c r="K833" s="2" t="s">
        <v>277</v>
      </c>
      <c r="L833" s="2" t="s">
        <v>1955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4" t="s">
        <v>9704</v>
      </c>
    </row>
    <row r="834" spans="1:18" x14ac:dyDescent="0.25">
      <c r="A834" s="33" t="s">
        <v>17598</v>
      </c>
      <c r="B834" s="2" t="s">
        <v>1956</v>
      </c>
      <c r="C834" s="2">
        <v>2.2300000000000001E-25</v>
      </c>
      <c r="D834" s="2">
        <v>101</v>
      </c>
      <c r="E834" s="2">
        <v>61</v>
      </c>
      <c r="F834" s="2">
        <v>78.7</v>
      </c>
      <c r="G834" s="2">
        <v>64.2</v>
      </c>
      <c r="H834" s="2" t="s">
        <v>1957</v>
      </c>
      <c r="I834" s="2">
        <v>2066133</v>
      </c>
      <c r="J834" s="2" t="s">
        <v>276</v>
      </c>
      <c r="K834" s="2" t="s">
        <v>277</v>
      </c>
      <c r="L834" s="2" t="s">
        <v>1958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4" t="s">
        <v>8782</v>
      </c>
    </row>
    <row r="835" spans="1:18" x14ac:dyDescent="0.25">
      <c r="A835" s="33" t="s">
        <v>17599</v>
      </c>
      <c r="B835" s="2" t="s">
        <v>1959</v>
      </c>
      <c r="C835" s="2">
        <v>4.9799999999999999E-30</v>
      </c>
      <c r="D835" s="2">
        <v>110</v>
      </c>
      <c r="E835" s="2">
        <v>59</v>
      </c>
      <c r="F835" s="2">
        <v>93.2</v>
      </c>
      <c r="G835" s="2">
        <v>79</v>
      </c>
      <c r="H835" s="2" t="s">
        <v>585</v>
      </c>
      <c r="I835" s="2">
        <v>470</v>
      </c>
      <c r="J835" s="2" t="s">
        <v>276</v>
      </c>
      <c r="K835" s="2" t="s">
        <v>277</v>
      </c>
      <c r="L835" s="2" t="s">
        <v>1960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4" t="s">
        <v>8777</v>
      </c>
    </row>
    <row r="836" spans="1:18" x14ac:dyDescent="0.25">
      <c r="A836" s="33" t="s">
        <v>17600</v>
      </c>
      <c r="B836" s="2" t="s">
        <v>1959</v>
      </c>
      <c r="C836" s="2">
        <v>2.52E-26</v>
      </c>
      <c r="D836" s="2">
        <v>102</v>
      </c>
      <c r="E836" s="2">
        <v>59</v>
      </c>
      <c r="F836" s="2">
        <v>86.4</v>
      </c>
      <c r="G836" s="2">
        <v>62.1</v>
      </c>
      <c r="H836" s="2" t="s">
        <v>585</v>
      </c>
      <c r="I836" s="2">
        <v>470</v>
      </c>
      <c r="J836" s="2" t="s">
        <v>276</v>
      </c>
      <c r="K836" s="2" t="s">
        <v>277</v>
      </c>
      <c r="L836" s="2" t="s">
        <v>1961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4" t="s">
        <v>8782</v>
      </c>
    </row>
    <row r="837" spans="1:18" x14ac:dyDescent="0.25">
      <c r="A837" s="33" t="s">
        <v>17601</v>
      </c>
      <c r="B837" s="2" t="s">
        <v>1959</v>
      </c>
      <c r="C837" s="2">
        <v>8.7999999999999995E-27</v>
      </c>
      <c r="D837" s="2">
        <v>103</v>
      </c>
      <c r="E837" s="2">
        <v>59</v>
      </c>
      <c r="F837" s="2">
        <v>89.8</v>
      </c>
      <c r="G837" s="2">
        <v>62.1</v>
      </c>
      <c r="H837" s="2" t="s">
        <v>585</v>
      </c>
      <c r="I837" s="2">
        <v>470</v>
      </c>
      <c r="J837" s="2" t="s">
        <v>276</v>
      </c>
      <c r="K837" s="2" t="s">
        <v>277</v>
      </c>
      <c r="L837" s="2" t="s">
        <v>1962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4" t="s">
        <v>8782</v>
      </c>
    </row>
    <row r="838" spans="1:18" x14ac:dyDescent="0.25">
      <c r="A838" s="33" t="s">
        <v>17602</v>
      </c>
      <c r="B838" s="2" t="s">
        <v>1959</v>
      </c>
      <c r="C838" s="2">
        <v>3.0700000000000001E-27</v>
      </c>
      <c r="D838" s="2">
        <v>104</v>
      </c>
      <c r="E838" s="2">
        <v>59</v>
      </c>
      <c r="F838" s="2">
        <v>88.1</v>
      </c>
      <c r="G838" s="2">
        <v>62.1</v>
      </c>
      <c r="H838" s="2" t="s">
        <v>585</v>
      </c>
      <c r="I838" s="2">
        <v>470</v>
      </c>
      <c r="J838" s="2" t="s">
        <v>276</v>
      </c>
      <c r="K838" s="2" t="s">
        <v>277</v>
      </c>
      <c r="L838" s="2" t="s">
        <v>1963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4" t="s">
        <v>8782</v>
      </c>
    </row>
    <row r="839" spans="1:18" x14ac:dyDescent="0.25">
      <c r="A839" s="33" t="s">
        <v>17603</v>
      </c>
      <c r="B839" s="2" t="s">
        <v>1959</v>
      </c>
      <c r="C839" s="2">
        <v>2.7399999999999999E-30</v>
      </c>
      <c r="D839" s="2">
        <v>112</v>
      </c>
      <c r="E839" s="2">
        <v>59</v>
      </c>
      <c r="F839" s="2">
        <v>94.9</v>
      </c>
      <c r="G839" s="2">
        <v>62.1</v>
      </c>
      <c r="H839" s="2" t="s">
        <v>585</v>
      </c>
      <c r="I839" s="2">
        <v>470</v>
      </c>
      <c r="J839" s="2" t="s">
        <v>276</v>
      </c>
      <c r="K839" s="2" t="s">
        <v>277</v>
      </c>
      <c r="L839" s="2" t="s">
        <v>1964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4" t="s">
        <v>8782</v>
      </c>
    </row>
    <row r="840" spans="1:18" x14ac:dyDescent="0.25">
      <c r="A840" s="33" t="s">
        <v>17604</v>
      </c>
      <c r="B840" s="2" t="s">
        <v>1965</v>
      </c>
      <c r="C840" s="2">
        <v>9.5099999999999995E-18</v>
      </c>
      <c r="D840" s="2">
        <v>84.3</v>
      </c>
      <c r="E840" s="2">
        <v>116</v>
      </c>
      <c r="F840" s="2">
        <v>47.4</v>
      </c>
      <c r="G840" s="2">
        <v>99.4</v>
      </c>
      <c r="H840" s="2" t="s">
        <v>1966</v>
      </c>
      <c r="I840" s="2">
        <v>1343837</v>
      </c>
      <c r="J840" s="2" t="s">
        <v>276</v>
      </c>
      <c r="K840" s="2" t="s">
        <v>464</v>
      </c>
      <c r="L840" s="2" t="s">
        <v>1967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4" t="s">
        <v>8782</v>
      </c>
    </row>
    <row r="841" spans="1:18" x14ac:dyDescent="0.25">
      <c r="A841" s="33" t="s">
        <v>17605</v>
      </c>
      <c r="B841" s="2" t="s">
        <v>1959</v>
      </c>
      <c r="C841" s="2">
        <v>4.0700000000000001E-17</v>
      </c>
      <c r="D841" s="2">
        <v>79.7</v>
      </c>
      <c r="E841" s="2">
        <v>54</v>
      </c>
      <c r="F841" s="2">
        <v>83.3</v>
      </c>
      <c r="G841" s="2">
        <v>49.8</v>
      </c>
      <c r="H841" s="2" t="s">
        <v>585</v>
      </c>
      <c r="I841" s="2">
        <v>470</v>
      </c>
      <c r="J841" s="2" t="s">
        <v>276</v>
      </c>
      <c r="K841" s="2" t="s">
        <v>277</v>
      </c>
      <c r="L841" s="2" t="s">
        <v>1968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4" t="s">
        <v>8782</v>
      </c>
    </row>
    <row r="842" spans="1:18" x14ac:dyDescent="0.25">
      <c r="A842" s="33" t="s">
        <v>17606</v>
      </c>
      <c r="B842" s="2" t="s">
        <v>1969</v>
      </c>
      <c r="C842" s="2">
        <v>2.2899999999999999E-34</v>
      </c>
      <c r="D842" s="2">
        <v>123</v>
      </c>
      <c r="E842" s="2">
        <v>67</v>
      </c>
      <c r="F842" s="2">
        <v>88.1</v>
      </c>
      <c r="G842" s="2">
        <v>60.9</v>
      </c>
      <c r="H842" s="2" t="s">
        <v>1970</v>
      </c>
      <c r="I842" s="2" t="s">
        <v>1971</v>
      </c>
      <c r="J842" s="2" t="s">
        <v>276</v>
      </c>
      <c r="K842" s="2" t="s">
        <v>302</v>
      </c>
      <c r="L842" s="2" t="s">
        <v>1972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4" t="s">
        <v>8782</v>
      </c>
    </row>
    <row r="843" spans="1:18" x14ac:dyDescent="0.25">
      <c r="A843" s="33" t="s">
        <v>17607</v>
      </c>
      <c r="B843" s="2" t="s">
        <v>1973</v>
      </c>
      <c r="C843" s="2">
        <v>9.9700000000000006E-21</v>
      </c>
      <c r="D843" s="2">
        <v>87.4</v>
      </c>
      <c r="E843" s="2">
        <v>49</v>
      </c>
      <c r="F843" s="2">
        <v>81.599999999999994</v>
      </c>
      <c r="G843" s="2">
        <v>59.8</v>
      </c>
      <c r="H843" s="2" t="s">
        <v>1974</v>
      </c>
      <c r="I843" s="2">
        <v>285351</v>
      </c>
      <c r="J843" s="2" t="s">
        <v>276</v>
      </c>
      <c r="K843" s="2" t="s">
        <v>302</v>
      </c>
      <c r="L843" s="2" t="s">
        <v>1975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4" t="s">
        <v>8782</v>
      </c>
    </row>
    <row r="844" spans="1:18" x14ac:dyDescent="0.25">
      <c r="A844" s="33" t="s">
        <v>17608</v>
      </c>
      <c r="B844" s="2" t="s">
        <v>1969</v>
      </c>
      <c r="C844" s="2">
        <v>8.3400000000000008E-37</v>
      </c>
      <c r="D844" s="2">
        <v>129</v>
      </c>
      <c r="E844" s="2">
        <v>67</v>
      </c>
      <c r="F844" s="2">
        <v>92.5</v>
      </c>
      <c r="G844" s="2">
        <v>60.9</v>
      </c>
      <c r="H844" s="2" t="s">
        <v>1970</v>
      </c>
      <c r="I844" s="2" t="s">
        <v>1971</v>
      </c>
      <c r="J844" s="2" t="s">
        <v>276</v>
      </c>
      <c r="K844" s="2" t="s">
        <v>302</v>
      </c>
      <c r="L844" s="2" t="s">
        <v>1976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4" t="s">
        <v>8782</v>
      </c>
    </row>
    <row r="845" spans="1:18" x14ac:dyDescent="0.25">
      <c r="A845" s="33" t="s">
        <v>17609</v>
      </c>
      <c r="B845" s="2" t="s">
        <v>1969</v>
      </c>
      <c r="C845" s="2">
        <v>3.1699999999999998E-36</v>
      </c>
      <c r="D845" s="2">
        <v>127</v>
      </c>
      <c r="E845" s="2">
        <v>67</v>
      </c>
      <c r="F845" s="2">
        <v>91</v>
      </c>
      <c r="G845" s="2">
        <v>81.7</v>
      </c>
      <c r="H845" s="2" t="s">
        <v>1970</v>
      </c>
      <c r="I845" s="2" t="s">
        <v>1971</v>
      </c>
      <c r="J845" s="2" t="s">
        <v>276</v>
      </c>
      <c r="K845" s="2" t="s">
        <v>302</v>
      </c>
      <c r="L845" s="2" t="s">
        <v>1977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4" t="s">
        <v>8782</v>
      </c>
    </row>
    <row r="846" spans="1:18" x14ac:dyDescent="0.25">
      <c r="A846" s="33" t="s">
        <v>17610</v>
      </c>
      <c r="B846" s="2" t="s">
        <v>1978</v>
      </c>
      <c r="C846" s="2">
        <v>6.3600000000000006E-39</v>
      </c>
      <c r="D846" s="2">
        <v>145</v>
      </c>
      <c r="E846" s="2">
        <v>68</v>
      </c>
      <c r="F846" s="2">
        <v>100</v>
      </c>
      <c r="G846" s="2">
        <v>98.1</v>
      </c>
      <c r="H846" s="2" t="s">
        <v>1979</v>
      </c>
      <c r="I846" s="2">
        <v>2282417</v>
      </c>
      <c r="J846" s="2" t="s">
        <v>276</v>
      </c>
      <c r="K846" s="2" t="s">
        <v>277</v>
      </c>
      <c r="L846" s="2" t="s">
        <v>1980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4" t="s">
        <v>12439</v>
      </c>
    </row>
    <row r="847" spans="1:18" x14ac:dyDescent="0.25">
      <c r="A847" s="33" t="s">
        <v>17611</v>
      </c>
      <c r="B847" s="2" t="s">
        <v>1564</v>
      </c>
      <c r="C847" s="2">
        <v>4.28E-16</v>
      </c>
      <c r="D847" s="2">
        <v>76.599999999999994</v>
      </c>
      <c r="E847" s="2">
        <v>71</v>
      </c>
      <c r="F847" s="2">
        <v>62</v>
      </c>
      <c r="G847" s="2">
        <v>98.5</v>
      </c>
      <c r="H847" s="2" t="s">
        <v>1565</v>
      </c>
      <c r="I847" s="2">
        <v>1776856</v>
      </c>
      <c r="J847" s="2" t="s">
        <v>276</v>
      </c>
      <c r="K847" s="2" t="s">
        <v>302</v>
      </c>
      <c r="L847" s="2" t="s">
        <v>1981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4" t="s">
        <v>8782</v>
      </c>
    </row>
    <row r="848" spans="1:18" x14ac:dyDescent="0.25">
      <c r="A848" s="33" t="s">
        <v>17612</v>
      </c>
      <c r="B848" s="2" t="s">
        <v>670</v>
      </c>
      <c r="C848" s="2">
        <v>1.11E-29</v>
      </c>
      <c r="D848" s="2">
        <v>123</v>
      </c>
      <c r="E848" s="2">
        <v>73</v>
      </c>
      <c r="F848" s="2">
        <v>84.9</v>
      </c>
      <c r="G848" s="2">
        <v>49.3</v>
      </c>
      <c r="H848" s="2" t="s">
        <v>323</v>
      </c>
      <c r="I848" s="2">
        <v>1238</v>
      </c>
      <c r="J848" s="2" t="s">
        <v>276</v>
      </c>
      <c r="K848" s="2" t="s">
        <v>277</v>
      </c>
      <c r="L848" s="2" t="s">
        <v>1982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4" t="s">
        <v>8782</v>
      </c>
    </row>
    <row r="849" spans="1:18" x14ac:dyDescent="0.25">
      <c r="A849" s="33" t="s">
        <v>17613</v>
      </c>
      <c r="B849" s="2" t="s">
        <v>1983</v>
      </c>
      <c r="C849" s="2">
        <v>2.0300000000000001E-24</v>
      </c>
      <c r="D849" s="2">
        <v>100</v>
      </c>
      <c r="E849" s="2">
        <v>99</v>
      </c>
      <c r="F849" s="2">
        <v>57.6</v>
      </c>
      <c r="G849" s="2">
        <v>88.4</v>
      </c>
      <c r="H849" s="2" t="s">
        <v>1984</v>
      </c>
      <c r="I849" s="2" t="s">
        <v>1985</v>
      </c>
      <c r="J849" s="2" t="s">
        <v>276</v>
      </c>
      <c r="K849" s="2" t="s">
        <v>281</v>
      </c>
      <c r="L849" s="2" t="s">
        <v>1986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4" t="s">
        <v>8782</v>
      </c>
    </row>
    <row r="850" spans="1:18" x14ac:dyDescent="0.25">
      <c r="A850" s="33" t="s">
        <v>17614</v>
      </c>
      <c r="B850" s="2" t="s">
        <v>1987</v>
      </c>
      <c r="C850" s="2">
        <v>4.04E-23</v>
      </c>
      <c r="D850" s="2">
        <v>103</v>
      </c>
      <c r="E850" s="2">
        <v>60</v>
      </c>
      <c r="F850" s="2">
        <v>83.3</v>
      </c>
      <c r="G850" s="2">
        <v>37.1</v>
      </c>
      <c r="H850" s="2" t="s">
        <v>1988</v>
      </c>
      <c r="I850" s="2">
        <v>1768112</v>
      </c>
      <c r="J850" s="2" t="s">
        <v>276</v>
      </c>
      <c r="K850" s="2" t="s">
        <v>464</v>
      </c>
      <c r="L850" s="2" t="s">
        <v>1989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4" t="s">
        <v>8782</v>
      </c>
    </row>
    <row r="851" spans="1:18" x14ac:dyDescent="0.25">
      <c r="A851" s="33" t="s">
        <v>17615</v>
      </c>
      <c r="B851" s="2" t="s">
        <v>1987</v>
      </c>
      <c r="C851" s="2">
        <v>2.53E-23</v>
      </c>
      <c r="D851" s="2">
        <v>103</v>
      </c>
      <c r="E851" s="2">
        <v>60</v>
      </c>
      <c r="F851" s="2">
        <v>83.3</v>
      </c>
      <c r="G851" s="2">
        <v>40.6</v>
      </c>
      <c r="H851" s="2" t="s">
        <v>1988</v>
      </c>
      <c r="I851" s="2">
        <v>1768112</v>
      </c>
      <c r="J851" s="2" t="s">
        <v>276</v>
      </c>
      <c r="K851" s="2" t="s">
        <v>464</v>
      </c>
      <c r="L851" s="2" t="s">
        <v>1989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4" t="s">
        <v>8782</v>
      </c>
    </row>
    <row r="852" spans="1:18" x14ac:dyDescent="0.25">
      <c r="A852" s="33" t="s">
        <v>17616</v>
      </c>
      <c r="B852" s="2" t="s">
        <v>1987</v>
      </c>
      <c r="C852" s="2">
        <v>6.9299999999999998E-24</v>
      </c>
      <c r="D852" s="2">
        <v>103</v>
      </c>
      <c r="E852" s="2">
        <v>60</v>
      </c>
      <c r="F852" s="2">
        <v>83.3</v>
      </c>
      <c r="G852" s="2">
        <v>53.6</v>
      </c>
      <c r="H852" s="2" t="s">
        <v>1988</v>
      </c>
      <c r="I852" s="2">
        <v>1768112</v>
      </c>
      <c r="J852" s="2" t="s">
        <v>276</v>
      </c>
      <c r="K852" s="2" t="s">
        <v>464</v>
      </c>
      <c r="L852" s="2" t="s">
        <v>1989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4" t="s">
        <v>8782</v>
      </c>
    </row>
    <row r="853" spans="1:18" x14ac:dyDescent="0.25">
      <c r="A853" s="33" t="s">
        <v>17617</v>
      </c>
      <c r="B853" s="2" t="s">
        <v>1990</v>
      </c>
      <c r="C853" s="2">
        <v>1.16E-29</v>
      </c>
      <c r="D853" s="2">
        <v>112</v>
      </c>
      <c r="E853" s="2">
        <v>67</v>
      </c>
      <c r="F853" s="2">
        <v>76.099999999999994</v>
      </c>
      <c r="G853" s="2">
        <v>99</v>
      </c>
      <c r="H853" s="2" t="s">
        <v>298</v>
      </c>
      <c r="I853" s="2">
        <v>287</v>
      </c>
      <c r="J853" s="2" t="s">
        <v>276</v>
      </c>
      <c r="K853" s="2" t="s">
        <v>277</v>
      </c>
      <c r="L853" s="2" t="s">
        <v>1991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4" t="s">
        <v>8782</v>
      </c>
    </row>
    <row r="854" spans="1:18" x14ac:dyDescent="0.25">
      <c r="A854" s="33" t="s">
        <v>17618</v>
      </c>
      <c r="B854" s="2" t="s">
        <v>1992</v>
      </c>
      <c r="C854" s="2">
        <v>3.3300000000000002E-33</v>
      </c>
      <c r="D854" s="2">
        <v>128</v>
      </c>
      <c r="E854" s="2">
        <v>70</v>
      </c>
      <c r="F854" s="2">
        <v>100</v>
      </c>
      <c r="G854" s="2">
        <v>98.1</v>
      </c>
      <c r="H854" s="2" t="s">
        <v>1993</v>
      </c>
      <c r="I854" s="2" t="s">
        <v>1994</v>
      </c>
      <c r="J854" s="2" t="s">
        <v>276</v>
      </c>
      <c r="K854" s="2" t="s">
        <v>281</v>
      </c>
      <c r="L854" s="2" t="s">
        <v>1995</v>
      </c>
      <c r="M854" s="2">
        <v>3</v>
      </c>
      <c r="N854" s="2" t="s">
        <v>12766</v>
      </c>
      <c r="O854" s="2" t="s">
        <v>12767</v>
      </c>
      <c r="P854" s="2" t="s">
        <v>9290</v>
      </c>
      <c r="Q854" s="2" t="s">
        <v>9088</v>
      </c>
      <c r="R854" s="4" t="s">
        <v>12768</v>
      </c>
    </row>
    <row r="855" spans="1:18" x14ac:dyDescent="0.25">
      <c r="A855" s="33" t="s">
        <v>17619</v>
      </c>
      <c r="B855" s="2" t="s">
        <v>1996</v>
      </c>
      <c r="C855" s="2">
        <v>2.0500000000000001E-36</v>
      </c>
      <c r="D855" s="2">
        <v>134</v>
      </c>
      <c r="E855" s="2">
        <v>114</v>
      </c>
      <c r="F855" s="2">
        <v>62.3</v>
      </c>
      <c r="G855" s="2">
        <v>95</v>
      </c>
      <c r="H855" s="2" t="s">
        <v>1997</v>
      </c>
      <c r="I855" s="2">
        <v>445334</v>
      </c>
      <c r="J855" s="2" t="s">
        <v>276</v>
      </c>
      <c r="K855" s="2" t="s">
        <v>281</v>
      </c>
      <c r="L855" s="2" t="s">
        <v>1998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4" t="s">
        <v>9681</v>
      </c>
    </row>
    <row r="856" spans="1:18" x14ac:dyDescent="0.25">
      <c r="A856" s="33" t="s">
        <v>17620</v>
      </c>
      <c r="B856" s="2" t="s">
        <v>1999</v>
      </c>
      <c r="C856" s="2">
        <v>7.5999999999999993E-46</v>
      </c>
      <c r="D856" s="2">
        <v>158</v>
      </c>
      <c r="E856" s="2">
        <v>124</v>
      </c>
      <c r="F856" s="2">
        <v>65.3</v>
      </c>
      <c r="G856" s="2">
        <v>93.2</v>
      </c>
      <c r="H856" s="2" t="s">
        <v>2000</v>
      </c>
      <c r="I856" s="2">
        <v>33025</v>
      </c>
      <c r="J856" s="2" t="s">
        <v>276</v>
      </c>
      <c r="K856" s="2" t="s">
        <v>281</v>
      </c>
      <c r="L856" s="2" t="s">
        <v>2001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4" t="s">
        <v>9681</v>
      </c>
    </row>
    <row r="857" spans="1:18" x14ac:dyDescent="0.25">
      <c r="A857" s="33" t="s">
        <v>17621</v>
      </c>
      <c r="B857" s="2" t="s">
        <v>2002</v>
      </c>
      <c r="C857" s="2">
        <v>1.4999999999999999E-35</v>
      </c>
      <c r="D857" s="2">
        <v>125</v>
      </c>
      <c r="E857" s="2">
        <v>62</v>
      </c>
      <c r="F857" s="2">
        <v>95.2</v>
      </c>
      <c r="G857" s="2">
        <v>91.2</v>
      </c>
      <c r="H857" s="2" t="s">
        <v>2003</v>
      </c>
      <c r="I857" s="2">
        <v>411902</v>
      </c>
      <c r="J857" s="2" t="s">
        <v>276</v>
      </c>
      <c r="K857" s="2" t="s">
        <v>281</v>
      </c>
      <c r="L857" s="2" t="s">
        <v>2004</v>
      </c>
      <c r="M857" s="2">
        <v>1</v>
      </c>
      <c r="N857" s="2" t="s">
        <v>8875</v>
      </c>
      <c r="O857" s="2" t="s">
        <v>8876</v>
      </c>
      <c r="P857" s="2">
        <v>0</v>
      </c>
      <c r="Q857" s="2">
        <v>0</v>
      </c>
      <c r="R857" s="4" t="s">
        <v>9908</v>
      </c>
    </row>
    <row r="858" spans="1:18" x14ac:dyDescent="0.25">
      <c r="A858" s="33" t="s">
        <v>17622</v>
      </c>
      <c r="B858" s="2" t="s">
        <v>2005</v>
      </c>
      <c r="C858" s="2">
        <v>1.12E-57</v>
      </c>
      <c r="D858" s="2">
        <v>186</v>
      </c>
      <c r="E858" s="2">
        <v>98</v>
      </c>
      <c r="F858" s="2">
        <v>95.9</v>
      </c>
      <c r="G858" s="2">
        <v>99</v>
      </c>
      <c r="H858" s="2" t="s">
        <v>585</v>
      </c>
      <c r="I858" s="2">
        <v>470</v>
      </c>
      <c r="J858" s="2" t="s">
        <v>276</v>
      </c>
      <c r="K858" s="2" t="s">
        <v>277</v>
      </c>
      <c r="L858" s="2" t="s">
        <v>2006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4" t="s">
        <v>11532</v>
      </c>
    </row>
    <row r="859" spans="1:18" x14ac:dyDescent="0.25">
      <c r="A859" s="33" t="s">
        <v>17623</v>
      </c>
      <c r="B859" s="2" t="s">
        <v>287</v>
      </c>
      <c r="C859" s="2">
        <v>3.8300000000000002E-67</v>
      </c>
      <c r="D859" s="2">
        <v>229</v>
      </c>
      <c r="E859" s="2">
        <v>106</v>
      </c>
      <c r="F859" s="2">
        <v>100</v>
      </c>
      <c r="G859" s="2">
        <v>98.1</v>
      </c>
      <c r="H859" s="2" t="s">
        <v>288</v>
      </c>
      <c r="I859" s="2">
        <v>1188792</v>
      </c>
      <c r="J859" s="2" t="s">
        <v>289</v>
      </c>
      <c r="K859" s="2" t="s">
        <v>290</v>
      </c>
      <c r="L859" s="2" t="s">
        <v>2007</v>
      </c>
      <c r="M859" s="2">
        <v>7</v>
      </c>
      <c r="N859" s="2" t="s">
        <v>8959</v>
      </c>
      <c r="O859" s="2" t="s">
        <v>8960</v>
      </c>
      <c r="P859" s="2" t="s">
        <v>8961</v>
      </c>
      <c r="Q859" s="2" t="s">
        <v>8962</v>
      </c>
      <c r="R859" s="4" t="s">
        <v>8782</v>
      </c>
    </row>
    <row r="860" spans="1:18" x14ac:dyDescent="0.25">
      <c r="A860" s="33" t="s">
        <v>17624</v>
      </c>
      <c r="B860" s="2" t="s">
        <v>2008</v>
      </c>
      <c r="C860" s="2">
        <v>8.9000000000000004E-18</v>
      </c>
      <c r="D860" s="2">
        <v>85.1</v>
      </c>
      <c r="E860" s="2">
        <v>46</v>
      </c>
      <c r="F860" s="2">
        <v>100</v>
      </c>
      <c r="G860" s="2">
        <v>61.9</v>
      </c>
      <c r="H860" s="2" t="s">
        <v>2009</v>
      </c>
      <c r="I860" s="2">
        <v>2590214</v>
      </c>
      <c r="J860" s="2" t="s">
        <v>276</v>
      </c>
      <c r="K860" s="2" t="s">
        <v>281</v>
      </c>
      <c r="L860" s="2" t="s">
        <v>2010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4" t="s">
        <v>8782</v>
      </c>
    </row>
    <row r="861" spans="1:18" x14ac:dyDescent="0.25">
      <c r="A861" s="33" t="s">
        <v>17625</v>
      </c>
      <c r="B861" s="2" t="s">
        <v>2011</v>
      </c>
      <c r="C861" s="2">
        <v>5.1700000000000002E-18</v>
      </c>
      <c r="D861" s="2">
        <v>82</v>
      </c>
      <c r="E861" s="2">
        <v>41</v>
      </c>
      <c r="F861" s="2">
        <v>100</v>
      </c>
      <c r="G861" s="2">
        <v>50.6</v>
      </c>
      <c r="H861" s="2" t="s">
        <v>346</v>
      </c>
      <c r="I861" s="2" t="s">
        <v>347</v>
      </c>
      <c r="J861" s="2" t="s">
        <v>276</v>
      </c>
      <c r="K861" s="2" t="s">
        <v>281</v>
      </c>
      <c r="L861" s="2" t="s">
        <v>2012</v>
      </c>
      <c r="M861" s="2">
        <v>5</v>
      </c>
      <c r="N861" s="2" t="s">
        <v>11723</v>
      </c>
      <c r="O861" s="2" t="s">
        <v>11724</v>
      </c>
      <c r="P861" s="2">
        <v>0</v>
      </c>
      <c r="Q861" s="2">
        <v>0</v>
      </c>
      <c r="R861" s="4" t="s">
        <v>12572</v>
      </c>
    </row>
    <row r="862" spans="1:18" x14ac:dyDescent="0.25">
      <c r="A862" s="33" t="s">
        <v>17626</v>
      </c>
      <c r="B862" s="2" t="s">
        <v>682</v>
      </c>
      <c r="C862" s="2">
        <v>1.8600000000000001E-65</v>
      </c>
      <c r="D862" s="2">
        <v>214</v>
      </c>
      <c r="E862" s="2">
        <v>105</v>
      </c>
      <c r="F862" s="2">
        <v>99</v>
      </c>
      <c r="G862" s="2">
        <v>81.599999999999994</v>
      </c>
      <c r="H862" s="2" t="s">
        <v>683</v>
      </c>
      <c r="I862" s="2" t="s">
        <v>684</v>
      </c>
      <c r="J862" s="2" t="s">
        <v>289</v>
      </c>
      <c r="K862" s="2" t="s">
        <v>685</v>
      </c>
      <c r="L862" s="2" t="s">
        <v>2013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4" t="s">
        <v>12152</v>
      </c>
    </row>
    <row r="863" spans="1:18" x14ac:dyDescent="0.25">
      <c r="A863" s="33" t="s">
        <v>17627</v>
      </c>
      <c r="B863" s="2" t="s">
        <v>287</v>
      </c>
      <c r="C863" s="2">
        <v>2.1899999999999999E-43</v>
      </c>
      <c r="D863" s="2">
        <v>160</v>
      </c>
      <c r="E863" s="2">
        <v>80</v>
      </c>
      <c r="F863" s="2">
        <v>100</v>
      </c>
      <c r="G863" s="2">
        <v>99.6</v>
      </c>
      <c r="H863" s="2" t="s">
        <v>288</v>
      </c>
      <c r="I863" s="2">
        <v>1188792</v>
      </c>
      <c r="J863" s="2" t="s">
        <v>289</v>
      </c>
      <c r="K863" s="2" t="s">
        <v>290</v>
      </c>
      <c r="L863" s="2" t="s">
        <v>2014</v>
      </c>
      <c r="M863" s="2">
        <v>7</v>
      </c>
      <c r="N863" s="2" t="s">
        <v>8959</v>
      </c>
      <c r="O863" s="2" t="s">
        <v>8960</v>
      </c>
      <c r="P863" s="2" t="s">
        <v>8961</v>
      </c>
      <c r="Q863" s="2" t="s">
        <v>8962</v>
      </c>
      <c r="R863" s="4" t="s">
        <v>8782</v>
      </c>
    </row>
    <row r="864" spans="1:18" x14ac:dyDescent="0.25">
      <c r="A864" s="33" t="s">
        <v>17628</v>
      </c>
      <c r="B864" s="2" t="s">
        <v>2015</v>
      </c>
      <c r="C864" s="2">
        <v>3.3300000000000001E-69</v>
      </c>
      <c r="D864" s="2">
        <v>220</v>
      </c>
      <c r="E864" s="2">
        <v>100</v>
      </c>
      <c r="F864" s="2">
        <v>100</v>
      </c>
      <c r="G864" s="2">
        <v>95.2</v>
      </c>
      <c r="H864" s="2" t="s">
        <v>288</v>
      </c>
      <c r="I864" s="2">
        <v>1188792</v>
      </c>
      <c r="J864" s="2" t="s">
        <v>289</v>
      </c>
      <c r="K864" s="2" t="s">
        <v>290</v>
      </c>
      <c r="L864" s="2" t="s">
        <v>2016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4" t="s">
        <v>8782</v>
      </c>
    </row>
    <row r="865" spans="1:18" x14ac:dyDescent="0.25">
      <c r="A865" s="33" t="s">
        <v>17629</v>
      </c>
      <c r="B865" s="2" t="s">
        <v>2017</v>
      </c>
      <c r="C865" s="2">
        <v>5.1299999999999997E-21</v>
      </c>
      <c r="D865" s="2">
        <v>89.7</v>
      </c>
      <c r="E865" s="2">
        <v>56</v>
      </c>
      <c r="F865" s="2">
        <v>87.5</v>
      </c>
      <c r="G865" s="2">
        <v>57.7</v>
      </c>
      <c r="H865" s="2" t="s">
        <v>2018</v>
      </c>
      <c r="I865" s="2">
        <v>393059</v>
      </c>
      <c r="J865" s="2" t="s">
        <v>276</v>
      </c>
      <c r="K865" s="2" t="s">
        <v>2019</v>
      </c>
      <c r="L865" s="2" t="s">
        <v>2020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4" t="s">
        <v>8900</v>
      </c>
    </row>
    <row r="866" spans="1:18" x14ac:dyDescent="0.25">
      <c r="A866" s="33" t="s">
        <v>17630</v>
      </c>
      <c r="B866" s="2" t="s">
        <v>2021</v>
      </c>
      <c r="C866" s="2">
        <v>3.7300000000000002E-63</v>
      </c>
      <c r="D866" s="2">
        <v>199</v>
      </c>
      <c r="E866" s="2">
        <v>122</v>
      </c>
      <c r="F866" s="2">
        <v>77.900000000000006</v>
      </c>
      <c r="G866" s="2">
        <v>92.7</v>
      </c>
      <c r="H866" s="2" t="s">
        <v>2022</v>
      </c>
      <c r="I866" s="2">
        <v>1169219</v>
      </c>
      <c r="J866" s="2" t="s">
        <v>276</v>
      </c>
      <c r="K866" s="2" t="s">
        <v>277</v>
      </c>
      <c r="L866" s="2" t="s">
        <v>2023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4" t="s">
        <v>8782</v>
      </c>
    </row>
    <row r="867" spans="1:18" x14ac:dyDescent="0.25">
      <c r="A867" s="33" t="s">
        <v>17631</v>
      </c>
      <c r="B867" s="2" t="s">
        <v>2024</v>
      </c>
      <c r="C867" s="2">
        <v>5.5499999999999997E-58</v>
      </c>
      <c r="D867" s="2">
        <v>186</v>
      </c>
      <c r="E867" s="2">
        <v>127</v>
      </c>
      <c r="F867" s="2">
        <v>74</v>
      </c>
      <c r="G867" s="2">
        <v>92.7</v>
      </c>
      <c r="H867" s="2" t="s">
        <v>1719</v>
      </c>
      <c r="I867" s="2">
        <v>1150469</v>
      </c>
      <c r="J867" s="2" t="s">
        <v>276</v>
      </c>
      <c r="K867" s="2" t="s">
        <v>277</v>
      </c>
      <c r="L867" s="2" t="s">
        <v>2025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4" t="s">
        <v>8777</v>
      </c>
    </row>
    <row r="868" spans="1:18" x14ac:dyDescent="0.25">
      <c r="A868" s="33" t="s">
        <v>17632</v>
      </c>
      <c r="B868" s="2" t="s">
        <v>2026</v>
      </c>
      <c r="C868" s="2">
        <v>3.4500000000000002E-58</v>
      </c>
      <c r="D868" s="2">
        <v>186</v>
      </c>
      <c r="E868" s="2">
        <v>110</v>
      </c>
      <c r="F868" s="2">
        <v>81.8</v>
      </c>
      <c r="G868" s="2">
        <v>87.1</v>
      </c>
      <c r="H868" s="2" t="s">
        <v>2027</v>
      </c>
      <c r="I868" s="2">
        <v>270351</v>
      </c>
      <c r="J868" s="2" t="s">
        <v>276</v>
      </c>
      <c r="K868" s="2" t="s">
        <v>277</v>
      </c>
      <c r="L868" s="2" t="s">
        <v>2028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4" t="s">
        <v>8782</v>
      </c>
    </row>
    <row r="869" spans="1:18" x14ac:dyDescent="0.25">
      <c r="A869" s="33" t="s">
        <v>17633</v>
      </c>
      <c r="B869" s="2" t="s">
        <v>2029</v>
      </c>
      <c r="C869" s="2">
        <v>1.19E-69</v>
      </c>
      <c r="D869" s="2">
        <v>218</v>
      </c>
      <c r="E869" s="2">
        <v>131</v>
      </c>
      <c r="F869" s="2">
        <v>81.7</v>
      </c>
      <c r="G869" s="2">
        <v>87.3</v>
      </c>
      <c r="H869" s="2" t="s">
        <v>2030</v>
      </c>
      <c r="I869" s="2">
        <v>926570</v>
      </c>
      <c r="J869" s="2" t="s">
        <v>276</v>
      </c>
      <c r="K869" s="2" t="s">
        <v>277</v>
      </c>
      <c r="L869" s="2" t="s">
        <v>2031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4" t="s">
        <v>8782</v>
      </c>
    </row>
    <row r="870" spans="1:18" x14ac:dyDescent="0.25">
      <c r="A870" s="33" t="s">
        <v>17634</v>
      </c>
      <c r="B870" s="2" t="s">
        <v>2024</v>
      </c>
      <c r="C870" s="2">
        <v>1.7800000000000002E-58</v>
      </c>
      <c r="D870" s="2">
        <v>187</v>
      </c>
      <c r="E870" s="2">
        <v>123</v>
      </c>
      <c r="F870" s="2">
        <v>77.2</v>
      </c>
      <c r="G870" s="2">
        <v>97.4</v>
      </c>
      <c r="H870" s="2" t="s">
        <v>1719</v>
      </c>
      <c r="I870" s="2">
        <v>1150469</v>
      </c>
      <c r="J870" s="2" t="s">
        <v>276</v>
      </c>
      <c r="K870" s="2" t="s">
        <v>277</v>
      </c>
      <c r="L870" s="2" t="s">
        <v>2032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4" t="s">
        <v>8782</v>
      </c>
    </row>
    <row r="871" spans="1:18" x14ac:dyDescent="0.25">
      <c r="A871" s="33" t="s">
        <v>17635</v>
      </c>
      <c r="B871" s="2" t="s">
        <v>2021</v>
      </c>
      <c r="C871" s="2">
        <v>5.26E-70</v>
      </c>
      <c r="D871" s="2">
        <v>217</v>
      </c>
      <c r="E871" s="2">
        <v>122</v>
      </c>
      <c r="F871" s="2">
        <v>85.2</v>
      </c>
      <c r="G871" s="2">
        <v>81.5</v>
      </c>
      <c r="H871" s="2" t="s">
        <v>2022</v>
      </c>
      <c r="I871" s="2">
        <v>1169219</v>
      </c>
      <c r="J871" s="2" t="s">
        <v>276</v>
      </c>
      <c r="K871" s="2" t="s">
        <v>277</v>
      </c>
      <c r="L871" s="2" t="s">
        <v>2033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4" t="s">
        <v>8782</v>
      </c>
    </row>
    <row r="872" spans="1:18" x14ac:dyDescent="0.25">
      <c r="A872" s="33" t="s">
        <v>17636</v>
      </c>
      <c r="B872" s="2" t="s">
        <v>2029</v>
      </c>
      <c r="C872" s="2">
        <v>8.8300000000000001E-67</v>
      </c>
      <c r="D872" s="2">
        <v>210</v>
      </c>
      <c r="E872" s="2">
        <v>120</v>
      </c>
      <c r="F872" s="2">
        <v>85</v>
      </c>
      <c r="G872" s="2">
        <v>85.7</v>
      </c>
      <c r="H872" s="2" t="s">
        <v>2030</v>
      </c>
      <c r="I872" s="2">
        <v>926570</v>
      </c>
      <c r="J872" s="2" t="s">
        <v>276</v>
      </c>
      <c r="K872" s="2" t="s">
        <v>277</v>
      </c>
      <c r="L872" s="2" t="s">
        <v>2034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4" t="s">
        <v>8782</v>
      </c>
    </row>
    <row r="873" spans="1:18" x14ac:dyDescent="0.25">
      <c r="A873" s="33" t="s">
        <v>17637</v>
      </c>
      <c r="B873" s="2" t="s">
        <v>2021</v>
      </c>
      <c r="C873" s="2">
        <v>3.1999999999999998E-64</v>
      </c>
      <c r="D873" s="2">
        <v>201</v>
      </c>
      <c r="E873" s="2">
        <v>122</v>
      </c>
      <c r="F873" s="2">
        <v>80.3</v>
      </c>
      <c r="G873" s="2">
        <v>92.7</v>
      </c>
      <c r="H873" s="2" t="s">
        <v>2022</v>
      </c>
      <c r="I873" s="2">
        <v>1169219</v>
      </c>
      <c r="J873" s="2" t="s">
        <v>276</v>
      </c>
      <c r="K873" s="2" t="s">
        <v>277</v>
      </c>
      <c r="L873" s="2" t="s">
        <v>2035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4" t="s">
        <v>8782</v>
      </c>
    </row>
    <row r="874" spans="1:18" x14ac:dyDescent="0.25">
      <c r="A874" s="33" t="s">
        <v>17638</v>
      </c>
      <c r="B874" s="2" t="s">
        <v>2029</v>
      </c>
      <c r="C874" s="2">
        <v>3.5500000000000001E-53</v>
      </c>
      <c r="D874" s="2">
        <v>175</v>
      </c>
      <c r="E874" s="2">
        <v>106</v>
      </c>
      <c r="F874" s="2">
        <v>82.1</v>
      </c>
      <c r="G874" s="2">
        <v>84.4</v>
      </c>
      <c r="H874" s="2" t="s">
        <v>2030</v>
      </c>
      <c r="I874" s="2">
        <v>926570</v>
      </c>
      <c r="J874" s="2" t="s">
        <v>276</v>
      </c>
      <c r="K874" s="2" t="s">
        <v>277</v>
      </c>
      <c r="L874" s="2" t="s">
        <v>2036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4" t="s">
        <v>8900</v>
      </c>
    </row>
    <row r="875" spans="1:18" x14ac:dyDescent="0.25">
      <c r="A875" s="33" t="s">
        <v>17639</v>
      </c>
      <c r="B875" s="2" t="s">
        <v>2029</v>
      </c>
      <c r="C875" s="2">
        <v>7.2100000000000006E-64</v>
      </c>
      <c r="D875" s="2">
        <v>203</v>
      </c>
      <c r="E875" s="2">
        <v>131</v>
      </c>
      <c r="F875" s="2">
        <v>77.900000000000006</v>
      </c>
      <c r="G875" s="2">
        <v>87.3</v>
      </c>
      <c r="H875" s="2" t="s">
        <v>2030</v>
      </c>
      <c r="I875" s="2">
        <v>926570</v>
      </c>
      <c r="J875" s="2" t="s">
        <v>276</v>
      </c>
      <c r="K875" s="2" t="s">
        <v>277</v>
      </c>
      <c r="L875" s="2" t="s">
        <v>2037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4" t="s">
        <v>8782</v>
      </c>
    </row>
    <row r="876" spans="1:18" x14ac:dyDescent="0.25">
      <c r="A876" s="33" t="s">
        <v>17640</v>
      </c>
      <c r="B876" s="2" t="s">
        <v>2038</v>
      </c>
      <c r="C876" s="2">
        <v>1.0999999999999999E-59</v>
      </c>
      <c r="D876" s="2">
        <v>189</v>
      </c>
      <c r="E876" s="2">
        <v>110</v>
      </c>
      <c r="F876" s="2">
        <v>83.6</v>
      </c>
      <c r="G876" s="2">
        <v>87.1</v>
      </c>
      <c r="H876" s="2" t="s">
        <v>2039</v>
      </c>
      <c r="I876" s="2" t="s">
        <v>2040</v>
      </c>
      <c r="J876" s="2" t="s">
        <v>276</v>
      </c>
      <c r="K876" s="2" t="s">
        <v>277</v>
      </c>
      <c r="L876" s="2" t="s">
        <v>2041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4" t="s">
        <v>8782</v>
      </c>
    </row>
    <row r="877" spans="1:18" x14ac:dyDescent="0.25">
      <c r="A877" s="33" t="s">
        <v>17641</v>
      </c>
      <c r="B877" s="2" t="s">
        <v>2042</v>
      </c>
      <c r="C877" s="2">
        <v>3.9300000000000001E-8</v>
      </c>
      <c r="D877" s="2">
        <v>58.5</v>
      </c>
      <c r="E877" s="2">
        <v>35</v>
      </c>
      <c r="F877" s="2">
        <v>77.099999999999994</v>
      </c>
      <c r="G877" s="2">
        <v>27.4</v>
      </c>
      <c r="H877" s="2" t="s">
        <v>298</v>
      </c>
      <c r="I877" s="2">
        <v>287</v>
      </c>
      <c r="J877" s="2" t="s">
        <v>276</v>
      </c>
      <c r="K877" s="2" t="s">
        <v>277</v>
      </c>
      <c r="L877" s="2" t="s">
        <v>2043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4" t="s">
        <v>8782</v>
      </c>
    </row>
    <row r="878" spans="1:18" x14ac:dyDescent="0.25">
      <c r="A878" s="33" t="s">
        <v>17642</v>
      </c>
      <c r="B878" s="2" t="s">
        <v>2042</v>
      </c>
      <c r="C878" s="2">
        <v>2.3499999999999999E-8</v>
      </c>
      <c r="D878" s="2">
        <v>58.5</v>
      </c>
      <c r="E878" s="2">
        <v>35</v>
      </c>
      <c r="F878" s="2">
        <v>77.099999999999994</v>
      </c>
      <c r="G878" s="2">
        <v>31.7</v>
      </c>
      <c r="H878" s="2" t="s">
        <v>298</v>
      </c>
      <c r="I878" s="2">
        <v>287</v>
      </c>
      <c r="J878" s="2" t="s">
        <v>276</v>
      </c>
      <c r="K878" s="2" t="s">
        <v>277</v>
      </c>
      <c r="L878" s="2" t="s">
        <v>2043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4" t="s">
        <v>8782</v>
      </c>
    </row>
    <row r="879" spans="1:18" x14ac:dyDescent="0.25">
      <c r="A879" s="33" t="s">
        <v>17643</v>
      </c>
      <c r="B879" s="2" t="s">
        <v>2042</v>
      </c>
      <c r="C879" s="2">
        <v>1.97E-7</v>
      </c>
      <c r="D879" s="2">
        <v>55.8</v>
      </c>
      <c r="E879" s="2">
        <v>35</v>
      </c>
      <c r="F879" s="2">
        <v>77.099999999999994</v>
      </c>
      <c r="G879" s="2">
        <v>34.700000000000003</v>
      </c>
      <c r="H879" s="2" t="s">
        <v>298</v>
      </c>
      <c r="I879" s="2">
        <v>287</v>
      </c>
      <c r="J879" s="2" t="s">
        <v>276</v>
      </c>
      <c r="K879" s="2" t="s">
        <v>277</v>
      </c>
      <c r="L879" s="2" t="s">
        <v>2044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4" t="s">
        <v>8782</v>
      </c>
    </row>
    <row r="880" spans="1:18" x14ac:dyDescent="0.25">
      <c r="A880" s="33" t="s">
        <v>17644</v>
      </c>
      <c r="B880" s="2" t="s">
        <v>546</v>
      </c>
      <c r="C880" s="2">
        <v>2.4199999999999999E-16</v>
      </c>
      <c r="D880" s="2">
        <v>76.3</v>
      </c>
      <c r="E880" s="2">
        <v>33</v>
      </c>
      <c r="F880" s="2">
        <v>100</v>
      </c>
      <c r="G880" s="2">
        <v>46</v>
      </c>
      <c r="H880" s="2" t="s">
        <v>547</v>
      </c>
      <c r="I880" s="2">
        <v>1280</v>
      </c>
      <c r="J880" s="2" t="s">
        <v>276</v>
      </c>
      <c r="K880" s="2" t="s">
        <v>281</v>
      </c>
      <c r="L880" s="2" t="s">
        <v>548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4" t="s">
        <v>8782</v>
      </c>
    </row>
    <row r="881" spans="1:18" x14ac:dyDescent="0.25">
      <c r="A881" s="33" t="s">
        <v>17645</v>
      </c>
      <c r="B881" s="2" t="s">
        <v>2045</v>
      </c>
      <c r="C881" s="2">
        <v>6.4300000000000004E-37</v>
      </c>
      <c r="D881" s="2">
        <v>136</v>
      </c>
      <c r="E881" s="2">
        <v>71</v>
      </c>
      <c r="F881" s="2">
        <v>100</v>
      </c>
      <c r="G881" s="2">
        <v>98.2</v>
      </c>
      <c r="H881" s="2" t="s">
        <v>588</v>
      </c>
      <c r="I881" s="2">
        <v>53346</v>
      </c>
      <c r="J881" s="2" t="s">
        <v>276</v>
      </c>
      <c r="K881" s="2" t="s">
        <v>281</v>
      </c>
      <c r="L881" s="2" t="s">
        <v>2046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4" t="s">
        <v>12114</v>
      </c>
    </row>
    <row r="882" spans="1:18" x14ac:dyDescent="0.25">
      <c r="A882" s="33" t="s">
        <v>17646</v>
      </c>
      <c r="B882" s="2" t="s">
        <v>2047</v>
      </c>
      <c r="C882" s="2">
        <v>4.2799999999999997E-11</v>
      </c>
      <c r="D882" s="2">
        <v>64.3</v>
      </c>
      <c r="E882" s="2">
        <v>63</v>
      </c>
      <c r="F882" s="2">
        <v>61.9</v>
      </c>
      <c r="G882" s="2">
        <v>84.8</v>
      </c>
      <c r="H882" s="2" t="s">
        <v>379</v>
      </c>
      <c r="I882" s="2">
        <v>525264</v>
      </c>
      <c r="J882" s="2" t="s">
        <v>276</v>
      </c>
      <c r="K882" s="2" t="s">
        <v>302</v>
      </c>
      <c r="L882" s="2" t="s">
        <v>2048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4" t="s">
        <v>8777</v>
      </c>
    </row>
    <row r="883" spans="1:18" x14ac:dyDescent="0.25">
      <c r="A883" s="33" t="s">
        <v>17647</v>
      </c>
      <c r="B883" s="2" t="s">
        <v>534</v>
      </c>
      <c r="C883" s="2">
        <v>3.9400000000000002E-22</v>
      </c>
      <c r="D883" s="2">
        <v>100</v>
      </c>
      <c r="E883" s="2">
        <v>56</v>
      </c>
      <c r="F883" s="2">
        <v>87.5</v>
      </c>
      <c r="G883" s="2">
        <v>66.099999999999994</v>
      </c>
      <c r="H883" s="2" t="s">
        <v>323</v>
      </c>
      <c r="I883" s="2">
        <v>1238</v>
      </c>
      <c r="J883" s="2" t="s">
        <v>276</v>
      </c>
      <c r="K883" s="2" t="s">
        <v>277</v>
      </c>
      <c r="L883" s="2" t="s">
        <v>2049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4" t="s">
        <v>8782</v>
      </c>
    </row>
    <row r="884" spans="1:18" x14ac:dyDescent="0.25">
      <c r="A884" s="33" t="s">
        <v>17648</v>
      </c>
      <c r="B884" s="2" t="s">
        <v>670</v>
      </c>
      <c r="C884" s="2">
        <v>9.6599999999999994E-7</v>
      </c>
      <c r="D884" s="2">
        <v>55.8</v>
      </c>
      <c r="E884" s="2">
        <v>49</v>
      </c>
      <c r="F884" s="2">
        <v>59.2</v>
      </c>
      <c r="G884" s="2">
        <v>65.3</v>
      </c>
      <c r="H884" s="2" t="s">
        <v>323</v>
      </c>
      <c r="I884" s="2">
        <v>1238</v>
      </c>
      <c r="J884" s="2" t="s">
        <v>276</v>
      </c>
      <c r="K884" s="2" t="s">
        <v>277</v>
      </c>
      <c r="L884" s="2" t="s">
        <v>2050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4" t="s">
        <v>8782</v>
      </c>
    </row>
    <row r="885" spans="1:18" x14ac:dyDescent="0.25">
      <c r="A885" s="33" t="s">
        <v>17649</v>
      </c>
      <c r="B885" s="2" t="s">
        <v>743</v>
      </c>
      <c r="C885" s="2">
        <v>8.5399999999999997E-25</v>
      </c>
      <c r="D885" s="2">
        <v>99.8</v>
      </c>
      <c r="E885" s="2">
        <v>73</v>
      </c>
      <c r="F885" s="2">
        <v>69.900000000000006</v>
      </c>
      <c r="G885" s="2">
        <v>68.2</v>
      </c>
      <c r="H885" s="2" t="s">
        <v>744</v>
      </c>
      <c r="I885" s="2">
        <v>2053607</v>
      </c>
      <c r="J885" s="2" t="s">
        <v>276</v>
      </c>
      <c r="K885" s="2" t="s">
        <v>464</v>
      </c>
      <c r="L885" s="2" t="s">
        <v>2051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4" t="s">
        <v>8777</v>
      </c>
    </row>
    <row r="886" spans="1:18" x14ac:dyDescent="0.25">
      <c r="A886" s="33" t="s">
        <v>17650</v>
      </c>
      <c r="B886" s="2" t="s">
        <v>743</v>
      </c>
      <c r="C886" s="2">
        <v>1.12E-21</v>
      </c>
      <c r="D886" s="2">
        <v>90.9</v>
      </c>
      <c r="E886" s="2">
        <v>73</v>
      </c>
      <c r="F886" s="2">
        <v>64.400000000000006</v>
      </c>
      <c r="G886" s="2">
        <v>86.9</v>
      </c>
      <c r="H886" s="2" t="s">
        <v>744</v>
      </c>
      <c r="I886" s="2">
        <v>2053607</v>
      </c>
      <c r="J886" s="2" t="s">
        <v>276</v>
      </c>
      <c r="K886" s="2" t="s">
        <v>464</v>
      </c>
      <c r="L886" s="2" t="s">
        <v>2052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4" t="s">
        <v>8782</v>
      </c>
    </row>
    <row r="887" spans="1:18" x14ac:dyDescent="0.25">
      <c r="A887" s="33" t="s">
        <v>17651</v>
      </c>
      <c r="B887" s="2" t="s">
        <v>746</v>
      </c>
      <c r="C887" s="2">
        <v>1.4399999999999999E-22</v>
      </c>
      <c r="D887" s="2">
        <v>97.1</v>
      </c>
      <c r="E887" s="2">
        <v>103</v>
      </c>
      <c r="F887" s="2">
        <v>58.3</v>
      </c>
      <c r="G887" s="2">
        <v>94.4</v>
      </c>
      <c r="H887" s="2" t="s">
        <v>747</v>
      </c>
      <c r="I887" s="2">
        <v>74426</v>
      </c>
      <c r="J887" s="2" t="s">
        <v>276</v>
      </c>
      <c r="K887" s="2" t="s">
        <v>302</v>
      </c>
      <c r="L887" s="2" t="s">
        <v>2053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4" t="s">
        <v>8900</v>
      </c>
    </row>
    <row r="888" spans="1:18" x14ac:dyDescent="0.25">
      <c r="A888" s="33" t="s">
        <v>17652</v>
      </c>
      <c r="B888" s="2" t="s">
        <v>2054</v>
      </c>
      <c r="C888" s="2">
        <v>7.9699999999999998E-20</v>
      </c>
      <c r="D888" s="2">
        <v>92.8</v>
      </c>
      <c r="E888" s="2">
        <v>45</v>
      </c>
      <c r="F888" s="2">
        <v>97.8</v>
      </c>
      <c r="G888" s="2">
        <v>16.3</v>
      </c>
      <c r="H888" s="2" t="s">
        <v>905</v>
      </c>
      <c r="I888" s="2">
        <v>573</v>
      </c>
      <c r="J888" s="2" t="s">
        <v>276</v>
      </c>
      <c r="K888" s="2" t="s">
        <v>277</v>
      </c>
      <c r="L888" s="2" t="s">
        <v>2055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4" t="s">
        <v>10706</v>
      </c>
    </row>
    <row r="889" spans="1:18" x14ac:dyDescent="0.25">
      <c r="A889" s="33" t="s">
        <v>17653</v>
      </c>
      <c r="B889" s="2" t="s">
        <v>2054</v>
      </c>
      <c r="C889" s="2">
        <v>8.63E-20</v>
      </c>
      <c r="D889" s="2">
        <v>92.8</v>
      </c>
      <c r="E889" s="2">
        <v>45</v>
      </c>
      <c r="F889" s="2">
        <v>97.8</v>
      </c>
      <c r="G889" s="2">
        <v>16</v>
      </c>
      <c r="H889" s="2" t="s">
        <v>905</v>
      </c>
      <c r="I889" s="2">
        <v>573</v>
      </c>
      <c r="J889" s="2" t="s">
        <v>276</v>
      </c>
      <c r="K889" s="2" t="s">
        <v>277</v>
      </c>
      <c r="L889" s="2" t="s">
        <v>2055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4" t="s">
        <v>10706</v>
      </c>
    </row>
    <row r="890" spans="1:18" x14ac:dyDescent="0.25">
      <c r="A890" s="33" t="s">
        <v>17654</v>
      </c>
      <c r="B890" s="2" t="s">
        <v>2056</v>
      </c>
      <c r="C890" s="2">
        <v>1.7899999999999999E-30</v>
      </c>
      <c r="D890" s="2">
        <v>115</v>
      </c>
      <c r="E890" s="2">
        <v>95</v>
      </c>
      <c r="F890" s="2">
        <v>66.3</v>
      </c>
      <c r="G890" s="2">
        <v>99</v>
      </c>
      <c r="H890" s="2" t="s">
        <v>2057</v>
      </c>
      <c r="I890" s="2">
        <v>428127</v>
      </c>
      <c r="J890" s="2" t="s">
        <v>276</v>
      </c>
      <c r="K890" s="2" t="s">
        <v>281</v>
      </c>
      <c r="L890" s="2" t="s">
        <v>2058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4" t="s">
        <v>8782</v>
      </c>
    </row>
    <row r="891" spans="1:18" x14ac:dyDescent="0.25">
      <c r="A891" s="33" t="s">
        <v>17655</v>
      </c>
      <c r="B891" s="2" t="s">
        <v>2059</v>
      </c>
      <c r="C891" s="2">
        <v>1.4600000000000001E-29</v>
      </c>
      <c r="D891" s="2">
        <v>115</v>
      </c>
      <c r="E891" s="2">
        <v>96</v>
      </c>
      <c r="F891" s="2">
        <v>67.7</v>
      </c>
      <c r="G891" s="2">
        <v>99.3</v>
      </c>
      <c r="H891" s="2" t="s">
        <v>2060</v>
      </c>
      <c r="I891" s="2">
        <v>1522</v>
      </c>
      <c r="J891" s="2" t="s">
        <v>276</v>
      </c>
      <c r="K891" s="2" t="s">
        <v>281</v>
      </c>
      <c r="L891" s="2" t="s">
        <v>2061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4" t="s">
        <v>8782</v>
      </c>
    </row>
    <row r="892" spans="1:18" x14ac:dyDescent="0.25">
      <c r="A892" s="33" t="s">
        <v>17656</v>
      </c>
      <c r="B892" s="2" t="s">
        <v>2059</v>
      </c>
      <c r="C892" s="2">
        <v>1.0500000000000001E-21</v>
      </c>
      <c r="D892" s="2">
        <v>95.1</v>
      </c>
      <c r="E892" s="2">
        <v>91</v>
      </c>
      <c r="F892" s="2">
        <v>61.5</v>
      </c>
      <c r="G892" s="2">
        <v>98.9</v>
      </c>
      <c r="H892" s="2" t="s">
        <v>2060</v>
      </c>
      <c r="I892" s="2">
        <v>1522</v>
      </c>
      <c r="J892" s="2" t="s">
        <v>276</v>
      </c>
      <c r="K892" s="2" t="s">
        <v>281</v>
      </c>
      <c r="L892" s="2" t="s">
        <v>2062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4" t="s">
        <v>8782</v>
      </c>
    </row>
    <row r="893" spans="1:18" x14ac:dyDescent="0.25">
      <c r="A893" s="33" t="s">
        <v>17657</v>
      </c>
      <c r="B893" s="2" t="s">
        <v>2063</v>
      </c>
      <c r="C893" s="2">
        <v>5.8599999999999994E-23</v>
      </c>
      <c r="D893" s="2">
        <v>97.1</v>
      </c>
      <c r="E893" s="2">
        <v>88</v>
      </c>
      <c r="F893" s="2">
        <v>65.900000000000006</v>
      </c>
      <c r="G893" s="2">
        <v>90.3</v>
      </c>
      <c r="H893" s="2" t="s">
        <v>2064</v>
      </c>
      <c r="I893" s="2">
        <v>1883427</v>
      </c>
      <c r="J893" s="2" t="s">
        <v>276</v>
      </c>
      <c r="K893" s="2" t="s">
        <v>302</v>
      </c>
      <c r="L893" s="2" t="s">
        <v>2065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4" t="s">
        <v>8782</v>
      </c>
    </row>
    <row r="894" spans="1:18" x14ac:dyDescent="0.25">
      <c r="A894" s="33" t="s">
        <v>17658</v>
      </c>
      <c r="B894" s="2" t="s">
        <v>2066</v>
      </c>
      <c r="C894" s="2">
        <v>8.6999999999999999E-19</v>
      </c>
      <c r="D894" s="2">
        <v>84.7</v>
      </c>
      <c r="E894" s="2">
        <v>78</v>
      </c>
      <c r="F894" s="2">
        <v>62.8</v>
      </c>
      <c r="G894" s="2">
        <v>100</v>
      </c>
      <c r="H894" s="2" t="s">
        <v>2067</v>
      </c>
      <c r="I894" s="2">
        <v>411490</v>
      </c>
      <c r="J894" s="2" t="s">
        <v>276</v>
      </c>
      <c r="K894" s="2" t="s">
        <v>281</v>
      </c>
      <c r="L894" s="2" t="s">
        <v>2068</v>
      </c>
      <c r="M894" s="2">
        <v>2</v>
      </c>
      <c r="N894" s="2" t="s">
        <v>8821</v>
      </c>
      <c r="O894" s="2" t="s">
        <v>8822</v>
      </c>
      <c r="P894" s="2">
        <v>0</v>
      </c>
      <c r="Q894" s="2">
        <v>0</v>
      </c>
      <c r="R894" s="4" t="s">
        <v>8782</v>
      </c>
    </row>
    <row r="895" spans="1:18" x14ac:dyDescent="0.25">
      <c r="A895" s="33" t="s">
        <v>17659</v>
      </c>
      <c r="B895" s="2" t="s">
        <v>2069</v>
      </c>
      <c r="C895" s="2">
        <v>1.1E-22</v>
      </c>
      <c r="D895" s="2">
        <v>93.6</v>
      </c>
      <c r="E895" s="2">
        <v>64</v>
      </c>
      <c r="F895" s="2">
        <v>75</v>
      </c>
      <c r="G895" s="2">
        <v>66.400000000000006</v>
      </c>
      <c r="H895" s="2" t="s">
        <v>2070</v>
      </c>
      <c r="I895" s="2">
        <v>147802</v>
      </c>
      <c r="J895" s="2" t="s">
        <v>276</v>
      </c>
      <c r="K895" s="2" t="s">
        <v>281</v>
      </c>
      <c r="L895" s="2" t="s">
        <v>2071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4" t="s">
        <v>8782</v>
      </c>
    </row>
    <row r="896" spans="1:18" x14ac:dyDescent="0.25">
      <c r="A896" s="33" t="s">
        <v>17660</v>
      </c>
      <c r="B896" s="2" t="s">
        <v>2059</v>
      </c>
      <c r="C896" s="2">
        <v>1.53E-19</v>
      </c>
      <c r="D896" s="2">
        <v>89</v>
      </c>
      <c r="E896" s="2">
        <v>78</v>
      </c>
      <c r="F896" s="2">
        <v>65.400000000000006</v>
      </c>
      <c r="G896" s="2">
        <v>99.6</v>
      </c>
      <c r="H896" s="2" t="s">
        <v>2060</v>
      </c>
      <c r="I896" s="2">
        <v>1522</v>
      </c>
      <c r="J896" s="2" t="s">
        <v>276</v>
      </c>
      <c r="K896" s="2" t="s">
        <v>281</v>
      </c>
      <c r="L896" s="2" t="s">
        <v>2072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4" t="s">
        <v>8777</v>
      </c>
    </row>
    <row r="897" spans="1:18" x14ac:dyDescent="0.25">
      <c r="A897" s="33" t="s">
        <v>17661</v>
      </c>
      <c r="B897" s="2" t="s">
        <v>1258</v>
      </c>
      <c r="C897" s="2">
        <v>2.7499999999999998E-28</v>
      </c>
      <c r="D897" s="2">
        <v>111</v>
      </c>
      <c r="E897" s="2">
        <v>98</v>
      </c>
      <c r="F897" s="2">
        <v>65.3</v>
      </c>
      <c r="G897" s="2">
        <v>98.7</v>
      </c>
      <c r="H897" s="2" t="s">
        <v>1259</v>
      </c>
      <c r="I897" s="2">
        <v>723604</v>
      </c>
      <c r="J897" s="2" t="s">
        <v>276</v>
      </c>
      <c r="K897" s="2" t="s">
        <v>302</v>
      </c>
      <c r="L897" s="2" t="s">
        <v>2073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4" t="s">
        <v>8782</v>
      </c>
    </row>
    <row r="898" spans="1:18" x14ac:dyDescent="0.25">
      <c r="A898" s="33" t="s">
        <v>17662</v>
      </c>
      <c r="B898" s="2" t="s">
        <v>1564</v>
      </c>
      <c r="C898" s="2">
        <v>1.57E-23</v>
      </c>
      <c r="D898" s="2">
        <v>96.7</v>
      </c>
      <c r="E898" s="2">
        <v>54</v>
      </c>
      <c r="F898" s="2">
        <v>79.599999999999994</v>
      </c>
      <c r="G898" s="2">
        <v>57.7</v>
      </c>
      <c r="H898" s="2" t="s">
        <v>1565</v>
      </c>
      <c r="I898" s="2">
        <v>1776856</v>
      </c>
      <c r="J898" s="2" t="s">
        <v>276</v>
      </c>
      <c r="K898" s="2" t="s">
        <v>302</v>
      </c>
      <c r="L898" s="2" t="s">
        <v>2074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4" t="s">
        <v>8782</v>
      </c>
    </row>
    <row r="899" spans="1:18" x14ac:dyDescent="0.25">
      <c r="A899" s="33" t="s">
        <v>17663</v>
      </c>
      <c r="B899" s="2" t="s">
        <v>1564</v>
      </c>
      <c r="C899" s="2">
        <v>8.8999999999999995E-32</v>
      </c>
      <c r="D899" s="2">
        <v>117</v>
      </c>
      <c r="E899" s="2">
        <v>66</v>
      </c>
      <c r="F899" s="2">
        <v>83.3</v>
      </c>
      <c r="G899" s="2">
        <v>65.3</v>
      </c>
      <c r="H899" s="2" t="s">
        <v>1565</v>
      </c>
      <c r="I899" s="2">
        <v>1776856</v>
      </c>
      <c r="J899" s="2" t="s">
        <v>276</v>
      </c>
      <c r="K899" s="2" t="s">
        <v>302</v>
      </c>
      <c r="L899" s="2" t="s">
        <v>2075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4" t="s">
        <v>8782</v>
      </c>
    </row>
    <row r="900" spans="1:18" x14ac:dyDescent="0.25">
      <c r="A900" s="33" t="s">
        <v>17664</v>
      </c>
      <c r="B900" s="2" t="s">
        <v>1564</v>
      </c>
      <c r="C900" s="2">
        <v>5.2500000000000002E-35</v>
      </c>
      <c r="D900" s="2">
        <v>126</v>
      </c>
      <c r="E900" s="2">
        <v>71</v>
      </c>
      <c r="F900" s="2">
        <v>80.3</v>
      </c>
      <c r="G900" s="2">
        <v>65.7</v>
      </c>
      <c r="H900" s="2" t="s">
        <v>1565</v>
      </c>
      <c r="I900" s="2">
        <v>1776856</v>
      </c>
      <c r="J900" s="2" t="s">
        <v>276</v>
      </c>
      <c r="K900" s="2" t="s">
        <v>302</v>
      </c>
      <c r="L900" s="2" t="s">
        <v>2076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4" t="s">
        <v>8782</v>
      </c>
    </row>
    <row r="901" spans="1:18" x14ac:dyDescent="0.25">
      <c r="A901" s="33" t="s">
        <v>17665</v>
      </c>
      <c r="B901" s="2" t="s">
        <v>1560</v>
      </c>
      <c r="C901" s="2">
        <v>4.3400000000000002E-24</v>
      </c>
      <c r="D901" s="2">
        <v>96.7</v>
      </c>
      <c r="E901" s="2">
        <v>61</v>
      </c>
      <c r="F901" s="2">
        <v>80.3</v>
      </c>
      <c r="G901" s="2">
        <v>66.8</v>
      </c>
      <c r="H901" s="2" t="s">
        <v>1561</v>
      </c>
      <c r="I901" s="2">
        <v>279828</v>
      </c>
      <c r="J901" s="2" t="s">
        <v>276</v>
      </c>
      <c r="K901" s="2" t="s">
        <v>302</v>
      </c>
      <c r="L901" s="2" t="s">
        <v>2077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4" t="s">
        <v>8782</v>
      </c>
    </row>
    <row r="902" spans="1:18" x14ac:dyDescent="0.25">
      <c r="A902" s="33" t="s">
        <v>17666</v>
      </c>
      <c r="B902" s="2" t="s">
        <v>2078</v>
      </c>
      <c r="C902" s="2">
        <v>2.2499999999999999E-7</v>
      </c>
      <c r="D902" s="2">
        <v>53.5</v>
      </c>
      <c r="E902" s="2">
        <v>25</v>
      </c>
      <c r="F902" s="2">
        <v>100</v>
      </c>
      <c r="G902" s="2">
        <v>27.9</v>
      </c>
      <c r="H902" s="2" t="s">
        <v>2079</v>
      </c>
      <c r="I902" s="2">
        <v>69974</v>
      </c>
      <c r="J902" s="2" t="s">
        <v>276</v>
      </c>
      <c r="K902" s="2" t="s">
        <v>277</v>
      </c>
      <c r="L902" s="2" t="s">
        <v>2080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4" t="s">
        <v>8782</v>
      </c>
    </row>
    <row r="903" spans="1:18" x14ac:dyDescent="0.25">
      <c r="A903" s="33" t="s">
        <v>17667</v>
      </c>
      <c r="B903" s="2" t="s">
        <v>2081</v>
      </c>
      <c r="C903" s="2">
        <v>1.1399999999999999E-26</v>
      </c>
      <c r="D903" s="2">
        <v>105</v>
      </c>
      <c r="E903" s="2">
        <v>57</v>
      </c>
      <c r="F903" s="2">
        <v>100</v>
      </c>
      <c r="G903" s="2">
        <v>64.8</v>
      </c>
      <c r="H903" s="2" t="s">
        <v>2082</v>
      </c>
      <c r="I903" s="2">
        <v>1350</v>
      </c>
      <c r="J903" s="2" t="s">
        <v>276</v>
      </c>
      <c r="K903" s="2" t="s">
        <v>281</v>
      </c>
      <c r="L903" s="2" t="s">
        <v>2083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4" t="s">
        <v>11250</v>
      </c>
    </row>
    <row r="904" spans="1:18" x14ac:dyDescent="0.25">
      <c r="A904" s="33" t="s">
        <v>17668</v>
      </c>
      <c r="B904" s="2" t="s">
        <v>2084</v>
      </c>
      <c r="C904" s="2">
        <v>2.7600000000000001E-20</v>
      </c>
      <c r="D904" s="2">
        <v>87</v>
      </c>
      <c r="E904" s="2">
        <v>41</v>
      </c>
      <c r="F904" s="2">
        <v>100</v>
      </c>
      <c r="G904" s="2">
        <v>48.8</v>
      </c>
      <c r="H904" s="2" t="s">
        <v>2085</v>
      </c>
      <c r="I904" s="2">
        <v>1302</v>
      </c>
      <c r="J904" s="2" t="s">
        <v>276</v>
      </c>
      <c r="K904" s="2" t="s">
        <v>281</v>
      </c>
      <c r="L904" s="2" t="s">
        <v>2086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4" t="s">
        <v>8782</v>
      </c>
    </row>
    <row r="905" spans="1:18" x14ac:dyDescent="0.25">
      <c r="A905" s="33" t="s">
        <v>17669</v>
      </c>
      <c r="B905" s="2" t="s">
        <v>434</v>
      </c>
      <c r="C905" s="2">
        <v>1.9199999999999999E-20</v>
      </c>
      <c r="D905" s="2">
        <v>95.1</v>
      </c>
      <c r="E905" s="2">
        <v>59</v>
      </c>
      <c r="F905" s="2">
        <v>81.400000000000006</v>
      </c>
      <c r="G905" s="2">
        <v>73.099999999999994</v>
      </c>
      <c r="H905" s="2" t="s">
        <v>323</v>
      </c>
      <c r="I905" s="2">
        <v>1238</v>
      </c>
      <c r="J905" s="2" t="s">
        <v>276</v>
      </c>
      <c r="K905" s="2" t="s">
        <v>277</v>
      </c>
      <c r="L905" s="2" t="s">
        <v>2087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4" t="s">
        <v>8782</v>
      </c>
    </row>
    <row r="906" spans="1:18" x14ac:dyDescent="0.25">
      <c r="A906" s="33" t="s">
        <v>17670</v>
      </c>
      <c r="B906" s="2" t="s">
        <v>670</v>
      </c>
      <c r="C906" s="2">
        <v>8.6800000000000005E-164</v>
      </c>
      <c r="D906" s="2">
        <v>476</v>
      </c>
      <c r="E906" s="2">
        <v>298</v>
      </c>
      <c r="F906" s="2">
        <v>78.900000000000006</v>
      </c>
      <c r="G906" s="2">
        <v>99.8</v>
      </c>
      <c r="H906" s="2" t="s">
        <v>323</v>
      </c>
      <c r="I906" s="2">
        <v>1238</v>
      </c>
      <c r="J906" s="2" t="s">
        <v>276</v>
      </c>
      <c r="K906" s="2" t="s">
        <v>277</v>
      </c>
      <c r="L906" s="2" t="s">
        <v>2088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4" t="s">
        <v>10794</v>
      </c>
    </row>
    <row r="907" spans="1:18" x14ac:dyDescent="0.25">
      <c r="A907" s="33" t="s">
        <v>17671</v>
      </c>
      <c r="B907" s="2" t="s">
        <v>2089</v>
      </c>
      <c r="C907" s="2">
        <v>6.0800000000000001E-31</v>
      </c>
      <c r="D907" s="2">
        <v>120</v>
      </c>
      <c r="E907" s="2">
        <v>104</v>
      </c>
      <c r="F907" s="2">
        <v>62.5</v>
      </c>
      <c r="G907" s="2">
        <v>75.900000000000006</v>
      </c>
      <c r="H907" s="2" t="s">
        <v>1254</v>
      </c>
      <c r="I907" s="2">
        <v>2170413</v>
      </c>
      <c r="J907" s="2" t="s">
        <v>289</v>
      </c>
      <c r="K907" s="2" t="s">
        <v>1255</v>
      </c>
      <c r="L907" s="2" t="s">
        <v>2090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4" t="s">
        <v>8782</v>
      </c>
    </row>
    <row r="908" spans="1:18" x14ac:dyDescent="0.25">
      <c r="A908" s="33" t="s">
        <v>17672</v>
      </c>
      <c r="B908" s="2" t="s">
        <v>614</v>
      </c>
      <c r="C908" s="2">
        <v>1.21E-29</v>
      </c>
      <c r="D908" s="2">
        <v>114</v>
      </c>
      <c r="E908" s="2">
        <v>87</v>
      </c>
      <c r="F908" s="2">
        <v>69</v>
      </c>
      <c r="G908" s="2">
        <v>75.2</v>
      </c>
      <c r="H908" s="2" t="s">
        <v>615</v>
      </c>
      <c r="I908" s="2">
        <v>632245</v>
      </c>
      <c r="J908" s="2" t="s">
        <v>276</v>
      </c>
      <c r="K908" s="2" t="s">
        <v>281</v>
      </c>
      <c r="L908" s="2" t="s">
        <v>2091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4" t="s">
        <v>8782</v>
      </c>
    </row>
    <row r="909" spans="1:18" x14ac:dyDescent="0.25">
      <c r="A909" s="33" t="s">
        <v>17673</v>
      </c>
      <c r="B909" s="2" t="s">
        <v>2092</v>
      </c>
      <c r="C909" s="2">
        <v>2.37E-27</v>
      </c>
      <c r="D909" s="2">
        <v>108</v>
      </c>
      <c r="E909" s="2">
        <v>76</v>
      </c>
      <c r="F909" s="2">
        <v>75</v>
      </c>
      <c r="G909" s="2">
        <v>65.900000000000006</v>
      </c>
      <c r="H909" s="2" t="s">
        <v>2093</v>
      </c>
      <c r="I909" s="2">
        <v>1852815</v>
      </c>
      <c r="J909" s="2" t="s">
        <v>276</v>
      </c>
      <c r="K909" s="2" t="s">
        <v>353</v>
      </c>
      <c r="L909" s="2" t="s">
        <v>2094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4" t="s">
        <v>8782</v>
      </c>
    </row>
    <row r="910" spans="1:18" x14ac:dyDescent="0.25">
      <c r="A910" s="33" t="s">
        <v>17674</v>
      </c>
      <c r="B910" s="2" t="s">
        <v>2089</v>
      </c>
      <c r="C910" s="2">
        <v>1.6900000000000001E-26</v>
      </c>
      <c r="D910" s="2">
        <v>107</v>
      </c>
      <c r="E910" s="2">
        <v>81</v>
      </c>
      <c r="F910" s="2">
        <v>67.900000000000006</v>
      </c>
      <c r="G910" s="2">
        <v>71.099999999999994</v>
      </c>
      <c r="H910" s="2" t="s">
        <v>1254</v>
      </c>
      <c r="I910" s="2">
        <v>2170413</v>
      </c>
      <c r="J910" s="2" t="s">
        <v>289</v>
      </c>
      <c r="K910" s="2" t="s">
        <v>1255</v>
      </c>
      <c r="L910" s="2" t="s">
        <v>2095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4" t="s">
        <v>8782</v>
      </c>
    </row>
    <row r="911" spans="1:18" x14ac:dyDescent="0.25">
      <c r="A911" s="33" t="s">
        <v>17675</v>
      </c>
      <c r="B911" s="2" t="s">
        <v>2096</v>
      </c>
      <c r="C911" s="2">
        <v>8.7600000000000007E-21</v>
      </c>
      <c r="D911" s="2">
        <v>93.2</v>
      </c>
      <c r="E911" s="2">
        <v>107</v>
      </c>
      <c r="F911" s="2">
        <v>55.1</v>
      </c>
      <c r="G911" s="2">
        <v>66.099999999999994</v>
      </c>
      <c r="H911" s="2" t="s">
        <v>2097</v>
      </c>
      <c r="I911" s="2">
        <v>710994</v>
      </c>
      <c r="J911" s="2" t="s">
        <v>276</v>
      </c>
      <c r="K911" s="2" t="s">
        <v>393</v>
      </c>
      <c r="L911" s="2" t="s">
        <v>2098</v>
      </c>
      <c r="M911" s="2">
        <v>2</v>
      </c>
      <c r="N911" s="2" t="s">
        <v>8821</v>
      </c>
      <c r="O911" s="2" t="s">
        <v>8822</v>
      </c>
      <c r="P911" s="2">
        <v>0</v>
      </c>
      <c r="Q911" s="2">
        <v>0</v>
      </c>
      <c r="R911" s="4" t="s">
        <v>8782</v>
      </c>
    </row>
    <row r="912" spans="1:18" x14ac:dyDescent="0.25">
      <c r="A912" s="33" t="s">
        <v>17676</v>
      </c>
      <c r="B912" s="2" t="s">
        <v>2099</v>
      </c>
      <c r="C912" s="2">
        <v>1.8300000000000001E-7</v>
      </c>
      <c r="D912" s="2">
        <v>56.2</v>
      </c>
      <c r="E912" s="2">
        <v>26</v>
      </c>
      <c r="F912" s="2">
        <v>96.2</v>
      </c>
      <c r="G912" s="2">
        <v>33.9</v>
      </c>
      <c r="H912" s="2" t="s">
        <v>298</v>
      </c>
      <c r="I912" s="2">
        <v>287</v>
      </c>
      <c r="J912" s="2" t="s">
        <v>276</v>
      </c>
      <c r="K912" s="2" t="s">
        <v>277</v>
      </c>
      <c r="L912" s="2" t="s">
        <v>2100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4" t="s">
        <v>8900</v>
      </c>
    </row>
    <row r="913" spans="1:18" x14ac:dyDescent="0.25">
      <c r="A913" s="33" t="s">
        <v>17677</v>
      </c>
      <c r="B913" s="2" t="s">
        <v>434</v>
      </c>
      <c r="C913" s="2">
        <v>1.8399999999999999E-28</v>
      </c>
      <c r="D913" s="2">
        <v>119</v>
      </c>
      <c r="E913" s="2">
        <v>91</v>
      </c>
      <c r="F913" s="2">
        <v>72.5</v>
      </c>
      <c r="G913" s="2">
        <v>89.4</v>
      </c>
      <c r="H913" s="2" t="s">
        <v>323</v>
      </c>
      <c r="I913" s="2">
        <v>1238</v>
      </c>
      <c r="J913" s="2" t="s">
        <v>276</v>
      </c>
      <c r="K913" s="2" t="s">
        <v>277</v>
      </c>
      <c r="L913" s="2" t="s">
        <v>2101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4" t="s">
        <v>8900</v>
      </c>
    </row>
    <row r="914" spans="1:18" x14ac:dyDescent="0.25">
      <c r="A914" s="33" t="s">
        <v>17678</v>
      </c>
      <c r="B914" s="2" t="s">
        <v>2102</v>
      </c>
      <c r="C914" s="2">
        <v>9.3500000000000003E-17</v>
      </c>
      <c r="D914" s="2">
        <v>77.8</v>
      </c>
      <c r="E914" s="2">
        <v>66</v>
      </c>
      <c r="F914" s="2">
        <v>62.1</v>
      </c>
      <c r="G914" s="2">
        <v>92.5</v>
      </c>
      <c r="H914" s="2" t="s">
        <v>1240</v>
      </c>
      <c r="I914" s="2">
        <v>253839</v>
      </c>
      <c r="J914" s="2" t="s">
        <v>276</v>
      </c>
      <c r="K914" s="2" t="s">
        <v>302</v>
      </c>
      <c r="L914" s="2" t="s">
        <v>2103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4" t="s">
        <v>8782</v>
      </c>
    </row>
    <row r="915" spans="1:18" x14ac:dyDescent="0.25">
      <c r="A915" s="33" t="s">
        <v>17679</v>
      </c>
      <c r="B915" s="2" t="s">
        <v>2104</v>
      </c>
      <c r="C915" s="2">
        <v>1.29E-12</v>
      </c>
      <c r="D915" s="2">
        <v>72</v>
      </c>
      <c r="E915" s="2">
        <v>46</v>
      </c>
      <c r="F915" s="2">
        <v>78.3</v>
      </c>
      <c r="G915" s="2">
        <v>39.200000000000003</v>
      </c>
      <c r="H915" s="2" t="s">
        <v>1465</v>
      </c>
      <c r="I915" s="2">
        <v>28450</v>
      </c>
      <c r="J915" s="2" t="s">
        <v>276</v>
      </c>
      <c r="K915" s="2" t="s">
        <v>277</v>
      </c>
      <c r="L915" s="2" t="s">
        <v>2105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4" t="s">
        <v>8782</v>
      </c>
    </row>
    <row r="916" spans="1:18" x14ac:dyDescent="0.25">
      <c r="A916" s="33" t="s">
        <v>17680</v>
      </c>
      <c r="B916" s="2" t="s">
        <v>670</v>
      </c>
      <c r="C916" s="2">
        <v>2.7700000000000001E-277</v>
      </c>
      <c r="D916" s="2">
        <v>772</v>
      </c>
      <c r="E916" s="2">
        <v>470</v>
      </c>
      <c r="F916" s="2">
        <v>80.599999999999994</v>
      </c>
      <c r="G916" s="2">
        <v>94.5</v>
      </c>
      <c r="H916" s="2" t="s">
        <v>323</v>
      </c>
      <c r="I916" s="2">
        <v>1238</v>
      </c>
      <c r="J916" s="2" t="s">
        <v>276</v>
      </c>
      <c r="K916" s="2" t="s">
        <v>277</v>
      </c>
      <c r="L916" s="2" t="s">
        <v>2106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4" t="s">
        <v>10793</v>
      </c>
    </row>
    <row r="917" spans="1:18" x14ac:dyDescent="0.25">
      <c r="A917" s="33" t="s">
        <v>17681</v>
      </c>
      <c r="B917" s="2" t="s">
        <v>670</v>
      </c>
      <c r="C917" s="2">
        <v>1.02E-226</v>
      </c>
      <c r="D917" s="2">
        <v>642</v>
      </c>
      <c r="E917" s="2">
        <v>395</v>
      </c>
      <c r="F917" s="2">
        <v>79.2</v>
      </c>
      <c r="G917" s="2">
        <v>88.3</v>
      </c>
      <c r="H917" s="2" t="s">
        <v>323</v>
      </c>
      <c r="I917" s="2">
        <v>1238</v>
      </c>
      <c r="J917" s="2" t="s">
        <v>276</v>
      </c>
      <c r="K917" s="2" t="s">
        <v>277</v>
      </c>
      <c r="L917" s="2" t="s">
        <v>2107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4" t="s">
        <v>10794</v>
      </c>
    </row>
    <row r="918" spans="1:18" x14ac:dyDescent="0.25">
      <c r="A918" s="33" t="s">
        <v>17682</v>
      </c>
      <c r="B918" s="2" t="s">
        <v>2108</v>
      </c>
      <c r="C918" s="2">
        <v>2.2E-13</v>
      </c>
      <c r="D918" s="2">
        <v>72.8</v>
      </c>
      <c r="E918" s="2">
        <v>49</v>
      </c>
      <c r="F918" s="2">
        <v>63.3</v>
      </c>
      <c r="G918" s="2">
        <v>50.3</v>
      </c>
      <c r="H918" s="2" t="s">
        <v>2109</v>
      </c>
      <c r="I918" s="2">
        <v>1852796</v>
      </c>
      <c r="J918" s="2" t="s">
        <v>276</v>
      </c>
      <c r="K918" s="2" t="s">
        <v>353</v>
      </c>
      <c r="L918" s="2" t="s">
        <v>2110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4" t="s">
        <v>8782</v>
      </c>
    </row>
    <row r="919" spans="1:18" x14ac:dyDescent="0.25">
      <c r="A919" s="33" t="s">
        <v>17683</v>
      </c>
      <c r="B919" s="2" t="s">
        <v>2111</v>
      </c>
      <c r="C919" s="2">
        <v>3.1900000000000001E-38</v>
      </c>
      <c r="D919" s="2">
        <v>132</v>
      </c>
      <c r="E919" s="2">
        <v>69</v>
      </c>
      <c r="F919" s="2">
        <v>97.1</v>
      </c>
      <c r="G919" s="2">
        <v>98.6</v>
      </c>
      <c r="H919" s="2" t="s">
        <v>537</v>
      </c>
      <c r="I919" s="2">
        <v>562</v>
      </c>
      <c r="J919" s="2" t="s">
        <v>276</v>
      </c>
      <c r="K919" s="2" t="s">
        <v>277</v>
      </c>
      <c r="L919" s="2" t="s">
        <v>2112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4" t="s">
        <v>9795</v>
      </c>
    </row>
    <row r="920" spans="1:18" x14ac:dyDescent="0.25">
      <c r="A920" s="33" t="s">
        <v>17684</v>
      </c>
      <c r="B920" s="2" t="s">
        <v>581</v>
      </c>
      <c r="C920" s="2">
        <v>2.6600000000000001E-11</v>
      </c>
      <c r="D920" s="2">
        <v>68.599999999999994</v>
      </c>
      <c r="E920" s="2">
        <v>97</v>
      </c>
      <c r="F920" s="2">
        <v>46.4</v>
      </c>
      <c r="G920" s="2">
        <v>60</v>
      </c>
      <c r="H920" s="2" t="s">
        <v>582</v>
      </c>
      <c r="I920" s="2">
        <v>710804</v>
      </c>
      <c r="J920" s="2" t="s">
        <v>276</v>
      </c>
      <c r="K920" s="2" t="s">
        <v>277</v>
      </c>
      <c r="L920" s="2" t="s">
        <v>2113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4" t="s">
        <v>8782</v>
      </c>
    </row>
    <row r="921" spans="1:18" x14ac:dyDescent="0.25">
      <c r="A921" s="33" t="s">
        <v>17685</v>
      </c>
      <c r="B921" s="2" t="s">
        <v>2114</v>
      </c>
      <c r="C921" s="2">
        <v>6.8599999999999998E-34</v>
      </c>
      <c r="D921" s="2">
        <v>122</v>
      </c>
      <c r="E921" s="2">
        <v>66</v>
      </c>
      <c r="F921" s="2">
        <v>86.4</v>
      </c>
      <c r="G921" s="2">
        <v>96.1</v>
      </c>
      <c r="H921" s="2" t="s">
        <v>2115</v>
      </c>
      <c r="I921" s="2">
        <v>546367</v>
      </c>
      <c r="J921" s="2" t="s">
        <v>276</v>
      </c>
      <c r="K921" s="2" t="s">
        <v>277</v>
      </c>
      <c r="L921" s="2" t="s">
        <v>2116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4" t="s">
        <v>12790</v>
      </c>
    </row>
    <row r="922" spans="1:18" x14ac:dyDescent="0.25">
      <c r="A922" s="33" t="s">
        <v>17686</v>
      </c>
      <c r="B922" s="2" t="s">
        <v>2117</v>
      </c>
      <c r="C922" s="2">
        <v>6.6100000000000003E-18</v>
      </c>
      <c r="D922" s="2">
        <v>82.8</v>
      </c>
      <c r="E922" s="2">
        <v>97</v>
      </c>
      <c r="F922" s="2">
        <v>51.5</v>
      </c>
      <c r="G922" s="2">
        <v>98.8</v>
      </c>
      <c r="H922" s="2" t="s">
        <v>585</v>
      </c>
      <c r="I922" s="2">
        <v>470</v>
      </c>
      <c r="J922" s="2" t="s">
        <v>276</v>
      </c>
      <c r="K922" s="2" t="s">
        <v>277</v>
      </c>
      <c r="L922" s="2" t="s">
        <v>2118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4" t="s">
        <v>8782</v>
      </c>
    </row>
    <row r="923" spans="1:18" x14ac:dyDescent="0.25">
      <c r="A923" s="33" t="s">
        <v>17687</v>
      </c>
      <c r="B923" s="2" t="s">
        <v>2119</v>
      </c>
      <c r="C923" s="2">
        <v>7.3599999999999993E-12</v>
      </c>
      <c r="D923" s="2">
        <v>69.3</v>
      </c>
      <c r="E923" s="2">
        <v>104</v>
      </c>
      <c r="F923" s="2">
        <v>47.1</v>
      </c>
      <c r="G923" s="2">
        <v>81.3</v>
      </c>
      <c r="H923" s="2" t="s">
        <v>2120</v>
      </c>
      <c r="I923" s="2">
        <v>575615</v>
      </c>
      <c r="J923" s="2" t="s">
        <v>276</v>
      </c>
      <c r="K923" s="2" t="s">
        <v>353</v>
      </c>
      <c r="L923" s="2" t="s">
        <v>2121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4" t="s">
        <v>8782</v>
      </c>
    </row>
    <row r="924" spans="1:18" x14ac:dyDescent="0.25">
      <c r="A924" s="33" t="s">
        <v>17688</v>
      </c>
      <c r="B924" s="2" t="s">
        <v>2122</v>
      </c>
      <c r="C924" s="2">
        <v>8.7600000000000003E-33</v>
      </c>
      <c r="D924" s="2">
        <v>120</v>
      </c>
      <c r="E924" s="2">
        <v>101</v>
      </c>
      <c r="F924" s="2">
        <v>64.400000000000006</v>
      </c>
      <c r="G924" s="2">
        <v>88.6</v>
      </c>
      <c r="H924" s="2" t="s">
        <v>2123</v>
      </c>
      <c r="I924" s="2">
        <v>638302</v>
      </c>
      <c r="J924" s="2" t="s">
        <v>276</v>
      </c>
      <c r="K924" s="2" t="s">
        <v>281</v>
      </c>
      <c r="L924" s="2" t="s">
        <v>2124</v>
      </c>
      <c r="M924" s="2">
        <v>2</v>
      </c>
      <c r="N924" s="2" t="s">
        <v>8821</v>
      </c>
      <c r="O924" s="2" t="s">
        <v>8822</v>
      </c>
      <c r="P924" s="2">
        <v>0</v>
      </c>
      <c r="Q924" s="2">
        <v>0</v>
      </c>
      <c r="R924" s="4" t="s">
        <v>8782</v>
      </c>
    </row>
    <row r="925" spans="1:18" x14ac:dyDescent="0.25">
      <c r="A925" s="33" t="s">
        <v>17689</v>
      </c>
      <c r="B925" s="2" t="s">
        <v>2125</v>
      </c>
      <c r="C925" s="2">
        <v>3.5799999999999998E-40</v>
      </c>
      <c r="D925" s="2">
        <v>139</v>
      </c>
      <c r="E925" s="2">
        <v>79</v>
      </c>
      <c r="F925" s="2">
        <v>81</v>
      </c>
      <c r="G925" s="2">
        <v>69.099999999999994</v>
      </c>
      <c r="H925" s="2" t="s">
        <v>2126</v>
      </c>
      <c r="I925" s="2">
        <v>1598</v>
      </c>
      <c r="J925" s="2" t="s">
        <v>276</v>
      </c>
      <c r="K925" s="2" t="s">
        <v>281</v>
      </c>
      <c r="L925" s="2" t="s">
        <v>2127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4" t="s">
        <v>8782</v>
      </c>
    </row>
    <row r="926" spans="1:18" x14ac:dyDescent="0.25">
      <c r="A926" s="33" t="s">
        <v>17690</v>
      </c>
      <c r="B926" s="2" t="s">
        <v>1692</v>
      </c>
      <c r="C926" s="2">
        <v>9.7099999999999996E-46</v>
      </c>
      <c r="D926" s="2">
        <v>155</v>
      </c>
      <c r="E926" s="2">
        <v>105</v>
      </c>
      <c r="F926" s="2">
        <v>77.099999999999994</v>
      </c>
      <c r="G926" s="2">
        <v>90.5</v>
      </c>
      <c r="H926" s="2" t="s">
        <v>463</v>
      </c>
      <c r="I926" s="2">
        <v>77133</v>
      </c>
      <c r="J926" s="2" t="s">
        <v>276</v>
      </c>
      <c r="K926" s="2" t="s">
        <v>464</v>
      </c>
      <c r="L926" s="2" t="s">
        <v>2128</v>
      </c>
      <c r="M926" s="2">
        <v>1</v>
      </c>
      <c r="N926" s="2" t="s">
        <v>9420</v>
      </c>
      <c r="O926" s="2" t="s">
        <v>9421</v>
      </c>
      <c r="P926" s="2" t="s">
        <v>8907</v>
      </c>
      <c r="Q926" s="2" t="s">
        <v>8908</v>
      </c>
      <c r="R926" s="4" t="s">
        <v>9439</v>
      </c>
    </row>
    <row r="927" spans="1:18" x14ac:dyDescent="0.25">
      <c r="A927" s="33" t="s">
        <v>17691</v>
      </c>
      <c r="B927" s="2" t="s">
        <v>2129</v>
      </c>
      <c r="C927" s="2">
        <v>1.6600000000000001E-40</v>
      </c>
      <c r="D927" s="2">
        <v>142</v>
      </c>
      <c r="E927" s="2">
        <v>81</v>
      </c>
      <c r="F927" s="2">
        <v>86.4</v>
      </c>
      <c r="G927" s="2">
        <v>65.5</v>
      </c>
      <c r="H927" s="2" t="s">
        <v>2130</v>
      </c>
      <c r="I927" s="2">
        <v>2823330</v>
      </c>
      <c r="J927" s="2" t="s">
        <v>276</v>
      </c>
      <c r="K927" s="2" t="s">
        <v>353</v>
      </c>
      <c r="L927" s="2" t="s">
        <v>2131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4" t="s">
        <v>9439</v>
      </c>
    </row>
    <row r="928" spans="1:18" x14ac:dyDescent="0.25">
      <c r="A928" s="33" t="s">
        <v>17692</v>
      </c>
      <c r="B928" s="2" t="s">
        <v>2132</v>
      </c>
      <c r="C928" s="2">
        <v>2.32E-18</v>
      </c>
      <c r="D928" s="2">
        <v>81.3</v>
      </c>
      <c r="E928" s="2">
        <v>56</v>
      </c>
      <c r="F928" s="2">
        <v>67.900000000000006</v>
      </c>
      <c r="G928" s="2">
        <v>83.6</v>
      </c>
      <c r="H928" s="2" t="s">
        <v>537</v>
      </c>
      <c r="I928" s="2">
        <v>562</v>
      </c>
      <c r="J928" s="2" t="s">
        <v>276</v>
      </c>
      <c r="K928" s="2" t="s">
        <v>277</v>
      </c>
      <c r="L928" s="2" t="s">
        <v>2133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4" t="s">
        <v>8782</v>
      </c>
    </row>
    <row r="929" spans="1:18" x14ac:dyDescent="0.25">
      <c r="A929" s="33" t="s">
        <v>17693</v>
      </c>
      <c r="B929" s="2" t="s">
        <v>1228</v>
      </c>
      <c r="C929" s="2">
        <v>1.02E-25</v>
      </c>
      <c r="D929" s="2">
        <v>101</v>
      </c>
      <c r="E929" s="2">
        <v>80</v>
      </c>
      <c r="F929" s="2">
        <v>67.5</v>
      </c>
      <c r="G929" s="2">
        <v>99.2</v>
      </c>
      <c r="H929" s="2" t="s">
        <v>1229</v>
      </c>
      <c r="I929" s="2">
        <v>2302938</v>
      </c>
      <c r="J929" s="2" t="s">
        <v>276</v>
      </c>
      <c r="K929" s="2" t="s">
        <v>353</v>
      </c>
      <c r="L929" s="2" t="s">
        <v>2134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4" t="s">
        <v>8782</v>
      </c>
    </row>
    <row r="930" spans="1:18" x14ac:dyDescent="0.25">
      <c r="A930" s="33" t="s">
        <v>17694</v>
      </c>
      <c r="B930" s="2" t="s">
        <v>1228</v>
      </c>
      <c r="C930" s="2">
        <v>3.38E-24</v>
      </c>
      <c r="D930" s="2">
        <v>97.8</v>
      </c>
      <c r="E930" s="2">
        <v>80</v>
      </c>
      <c r="F930" s="2">
        <v>65</v>
      </c>
      <c r="G930" s="2">
        <v>99.2</v>
      </c>
      <c r="H930" s="2" t="s">
        <v>1229</v>
      </c>
      <c r="I930" s="2">
        <v>2302938</v>
      </c>
      <c r="J930" s="2" t="s">
        <v>276</v>
      </c>
      <c r="K930" s="2" t="s">
        <v>353</v>
      </c>
      <c r="L930" s="2" t="s">
        <v>2135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4" t="s">
        <v>8782</v>
      </c>
    </row>
    <row r="931" spans="1:18" x14ac:dyDescent="0.25">
      <c r="A931" s="33" t="s">
        <v>17695</v>
      </c>
      <c r="B931" s="2" t="s">
        <v>1228</v>
      </c>
      <c r="C931" s="2">
        <v>1.02E-25</v>
      </c>
      <c r="D931" s="2">
        <v>101</v>
      </c>
      <c r="E931" s="2">
        <v>80</v>
      </c>
      <c r="F931" s="2">
        <v>67.5</v>
      </c>
      <c r="G931" s="2">
        <v>99.2</v>
      </c>
      <c r="H931" s="2" t="s">
        <v>1229</v>
      </c>
      <c r="I931" s="2">
        <v>2302938</v>
      </c>
      <c r="J931" s="2" t="s">
        <v>276</v>
      </c>
      <c r="K931" s="2" t="s">
        <v>353</v>
      </c>
      <c r="L931" s="2" t="s">
        <v>2136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4" t="s">
        <v>8782</v>
      </c>
    </row>
    <row r="932" spans="1:18" x14ac:dyDescent="0.25">
      <c r="A932" s="33" t="s">
        <v>17696</v>
      </c>
      <c r="B932" s="2" t="s">
        <v>2137</v>
      </c>
      <c r="C932" s="2">
        <v>5.6999999999999999E-29</v>
      </c>
      <c r="D932" s="2">
        <v>113</v>
      </c>
      <c r="E932" s="2">
        <v>82</v>
      </c>
      <c r="F932" s="2">
        <v>68.3</v>
      </c>
      <c r="G932" s="2">
        <v>48.8</v>
      </c>
      <c r="H932" s="2" t="s">
        <v>2138</v>
      </c>
      <c r="I932" s="2">
        <v>29438</v>
      </c>
      <c r="J932" s="2" t="s">
        <v>276</v>
      </c>
      <c r="K932" s="2" t="s">
        <v>277</v>
      </c>
      <c r="L932" s="2" t="s">
        <v>2139</v>
      </c>
      <c r="M932" s="2">
        <v>1</v>
      </c>
      <c r="N932" s="2" t="s">
        <v>8875</v>
      </c>
      <c r="O932" s="2" t="s">
        <v>8876</v>
      </c>
      <c r="P932" s="2">
        <v>0</v>
      </c>
      <c r="Q932" s="2">
        <v>0</v>
      </c>
      <c r="R932" s="4" t="s">
        <v>8782</v>
      </c>
    </row>
    <row r="933" spans="1:18" x14ac:dyDescent="0.25">
      <c r="A933" s="33" t="s">
        <v>17697</v>
      </c>
      <c r="B933" s="2" t="s">
        <v>2137</v>
      </c>
      <c r="C933" s="2">
        <v>8.8399999999999998E-31</v>
      </c>
      <c r="D933" s="2">
        <v>116</v>
      </c>
      <c r="E933" s="2">
        <v>71</v>
      </c>
      <c r="F933" s="2">
        <v>77.5</v>
      </c>
      <c r="G933" s="2">
        <v>55</v>
      </c>
      <c r="H933" s="2" t="s">
        <v>2138</v>
      </c>
      <c r="I933" s="2">
        <v>29438</v>
      </c>
      <c r="J933" s="2" t="s">
        <v>276</v>
      </c>
      <c r="K933" s="2" t="s">
        <v>277</v>
      </c>
      <c r="L933" s="2" t="s">
        <v>2140</v>
      </c>
      <c r="M933" s="2">
        <v>1</v>
      </c>
      <c r="N933" s="2" t="s">
        <v>8875</v>
      </c>
      <c r="O933" s="2" t="s">
        <v>8876</v>
      </c>
      <c r="P933" s="2">
        <v>0</v>
      </c>
      <c r="Q933" s="2">
        <v>0</v>
      </c>
      <c r="R933" s="4" t="s">
        <v>8782</v>
      </c>
    </row>
    <row r="934" spans="1:18" x14ac:dyDescent="0.25">
      <c r="A934" s="33" t="s">
        <v>17698</v>
      </c>
      <c r="B934" s="2" t="s">
        <v>2137</v>
      </c>
      <c r="C934" s="2">
        <v>1.3200000000000001E-22</v>
      </c>
      <c r="D934" s="2">
        <v>93.6</v>
      </c>
      <c r="E934" s="2">
        <v>50</v>
      </c>
      <c r="F934" s="2">
        <v>90</v>
      </c>
      <c r="G934" s="2">
        <v>69.099999999999994</v>
      </c>
      <c r="H934" s="2" t="s">
        <v>2138</v>
      </c>
      <c r="I934" s="2">
        <v>29438</v>
      </c>
      <c r="J934" s="2" t="s">
        <v>276</v>
      </c>
      <c r="K934" s="2" t="s">
        <v>277</v>
      </c>
      <c r="L934" s="2" t="s">
        <v>2141</v>
      </c>
      <c r="M934" s="2">
        <v>1</v>
      </c>
      <c r="N934" s="2" t="s">
        <v>8875</v>
      </c>
      <c r="O934" s="2" t="s">
        <v>8876</v>
      </c>
      <c r="P934" s="2">
        <v>0</v>
      </c>
      <c r="Q934" s="2">
        <v>0</v>
      </c>
      <c r="R934" s="4" t="s">
        <v>8782</v>
      </c>
    </row>
    <row r="935" spans="1:18" x14ac:dyDescent="0.25">
      <c r="A935" s="33" t="s">
        <v>17699</v>
      </c>
      <c r="B935" s="2" t="s">
        <v>640</v>
      </c>
      <c r="C935" s="2">
        <v>4.0300000000000001E-26</v>
      </c>
      <c r="D935" s="2">
        <v>103</v>
      </c>
      <c r="E935" s="2">
        <v>74</v>
      </c>
      <c r="F935" s="2">
        <v>67.599999999999994</v>
      </c>
      <c r="G935" s="2">
        <v>100</v>
      </c>
      <c r="H935" s="2" t="s">
        <v>641</v>
      </c>
      <c r="I935" s="2">
        <v>1185650</v>
      </c>
      <c r="J935" s="2" t="s">
        <v>276</v>
      </c>
      <c r="K935" s="2" t="s">
        <v>302</v>
      </c>
      <c r="L935" s="2" t="s">
        <v>2142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4" t="s">
        <v>8782</v>
      </c>
    </row>
    <row r="936" spans="1:18" x14ac:dyDescent="0.25">
      <c r="A936" s="33" t="s">
        <v>17700</v>
      </c>
      <c r="B936" s="2" t="s">
        <v>2143</v>
      </c>
      <c r="C936" s="2">
        <v>3.9300000000000001E-31</v>
      </c>
      <c r="D936" s="2">
        <v>114</v>
      </c>
      <c r="E936" s="2">
        <v>71</v>
      </c>
      <c r="F936" s="2">
        <v>84.5</v>
      </c>
      <c r="G936" s="2">
        <v>99.1</v>
      </c>
      <c r="H936" s="2" t="s">
        <v>2144</v>
      </c>
      <c r="I936" s="2">
        <v>411474</v>
      </c>
      <c r="J936" s="2" t="s">
        <v>276</v>
      </c>
      <c r="K936" s="2" t="s">
        <v>281</v>
      </c>
      <c r="L936" s="2" t="s">
        <v>2145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4" t="s">
        <v>8782</v>
      </c>
    </row>
    <row r="937" spans="1:18" x14ac:dyDescent="0.25">
      <c r="A937" s="33" t="s">
        <v>17701</v>
      </c>
      <c r="B937" s="2" t="s">
        <v>2146</v>
      </c>
      <c r="C937" s="2">
        <v>3.4300000000000002E-45</v>
      </c>
      <c r="D937" s="2">
        <v>151</v>
      </c>
      <c r="E937" s="2">
        <v>78</v>
      </c>
      <c r="F937" s="2">
        <v>98.7</v>
      </c>
      <c r="G937" s="2">
        <v>94.4</v>
      </c>
      <c r="H937" s="2" t="s">
        <v>2147</v>
      </c>
      <c r="I937" s="2">
        <v>748671</v>
      </c>
      <c r="J937" s="2" t="s">
        <v>276</v>
      </c>
      <c r="K937" s="2" t="s">
        <v>281</v>
      </c>
      <c r="L937" s="2" t="s">
        <v>2148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4" t="s">
        <v>8777</v>
      </c>
    </row>
    <row r="938" spans="1:18" x14ac:dyDescent="0.25">
      <c r="A938" s="33" t="s">
        <v>17702</v>
      </c>
      <c r="B938" s="2" t="s">
        <v>764</v>
      </c>
      <c r="C938" s="2">
        <v>2.1700000000000001E-39</v>
      </c>
      <c r="D938" s="2">
        <v>138</v>
      </c>
      <c r="E938" s="2">
        <v>81</v>
      </c>
      <c r="F938" s="2">
        <v>79</v>
      </c>
      <c r="G938" s="2">
        <v>93.8</v>
      </c>
      <c r="H938" s="2" t="s">
        <v>765</v>
      </c>
      <c r="I938" s="2">
        <v>411903</v>
      </c>
      <c r="J938" s="2" t="s">
        <v>276</v>
      </c>
      <c r="K938" s="2" t="s">
        <v>302</v>
      </c>
      <c r="L938" s="2" t="s">
        <v>2149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4" t="s">
        <v>8782</v>
      </c>
    </row>
    <row r="939" spans="1:18" x14ac:dyDescent="0.25">
      <c r="A939" s="33" t="s">
        <v>17703</v>
      </c>
      <c r="B939" s="2" t="s">
        <v>2150</v>
      </c>
      <c r="C939" s="2">
        <v>1.5800000000000001E-39</v>
      </c>
      <c r="D939" s="2">
        <v>136</v>
      </c>
      <c r="E939" s="2">
        <v>82</v>
      </c>
      <c r="F939" s="2">
        <v>82.9</v>
      </c>
      <c r="G939" s="2">
        <v>82</v>
      </c>
      <c r="H939" s="2" t="s">
        <v>2151</v>
      </c>
      <c r="I939" s="2">
        <v>1564487</v>
      </c>
      <c r="J939" s="2" t="s">
        <v>276</v>
      </c>
      <c r="K939" s="2" t="s">
        <v>281</v>
      </c>
      <c r="L939" s="2" t="s">
        <v>2152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4" t="s">
        <v>8782</v>
      </c>
    </row>
    <row r="940" spans="1:18" x14ac:dyDescent="0.25">
      <c r="A940" s="33" t="s">
        <v>17704</v>
      </c>
      <c r="B940" s="2" t="s">
        <v>2153</v>
      </c>
      <c r="C940" s="2">
        <v>9.1500000000000002E-43</v>
      </c>
      <c r="D940" s="2">
        <v>144</v>
      </c>
      <c r="E940" s="2">
        <v>73</v>
      </c>
      <c r="F940" s="2">
        <v>98.6</v>
      </c>
      <c r="G940" s="2">
        <v>90.5</v>
      </c>
      <c r="H940" s="2" t="s">
        <v>2154</v>
      </c>
      <c r="I940" s="2" t="s">
        <v>2155</v>
      </c>
      <c r="J940" s="2" t="s">
        <v>276</v>
      </c>
      <c r="K940" s="2" t="s">
        <v>281</v>
      </c>
      <c r="L940" s="2" t="s">
        <v>2156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4" t="s">
        <v>8900</v>
      </c>
    </row>
    <row r="941" spans="1:18" x14ac:dyDescent="0.25">
      <c r="A941" s="33" t="s">
        <v>17705</v>
      </c>
      <c r="B941" s="2" t="s">
        <v>408</v>
      </c>
      <c r="C941" s="2">
        <v>1.36E-27</v>
      </c>
      <c r="D941" s="2">
        <v>112</v>
      </c>
      <c r="E941" s="2">
        <v>92</v>
      </c>
      <c r="F941" s="2">
        <v>63</v>
      </c>
      <c r="G941" s="2">
        <v>72.099999999999994</v>
      </c>
      <c r="H941" s="2" t="s">
        <v>409</v>
      </c>
      <c r="I941" s="2" t="s">
        <v>410</v>
      </c>
      <c r="J941" s="2" t="s">
        <v>276</v>
      </c>
      <c r="K941" s="2" t="s">
        <v>277</v>
      </c>
      <c r="L941" s="2" t="s">
        <v>2157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4" t="s">
        <v>8782</v>
      </c>
    </row>
    <row r="942" spans="1:18" x14ac:dyDescent="0.25">
      <c r="A942" s="33" t="s">
        <v>17706</v>
      </c>
      <c r="B942" s="2" t="s">
        <v>408</v>
      </c>
      <c r="C942" s="2">
        <v>4.0900000000000002E-31</v>
      </c>
      <c r="D942" s="2">
        <v>122</v>
      </c>
      <c r="E942" s="2">
        <v>104</v>
      </c>
      <c r="F942" s="2">
        <v>62.5</v>
      </c>
      <c r="G942" s="2">
        <v>73.599999999999994</v>
      </c>
      <c r="H942" s="2" t="s">
        <v>409</v>
      </c>
      <c r="I942" s="2" t="s">
        <v>410</v>
      </c>
      <c r="J942" s="2" t="s">
        <v>276</v>
      </c>
      <c r="K942" s="2" t="s">
        <v>277</v>
      </c>
      <c r="L942" s="2" t="s">
        <v>2158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4" t="s">
        <v>8782</v>
      </c>
    </row>
    <row r="943" spans="1:18" x14ac:dyDescent="0.25">
      <c r="A943" s="33" t="s">
        <v>17707</v>
      </c>
      <c r="B943" s="2" t="s">
        <v>408</v>
      </c>
      <c r="C943" s="2">
        <v>7.3200000000000002E-32</v>
      </c>
      <c r="D943" s="2">
        <v>124</v>
      </c>
      <c r="E943" s="2">
        <v>104</v>
      </c>
      <c r="F943" s="2">
        <v>63.5</v>
      </c>
      <c r="G943" s="2">
        <v>73.599999999999994</v>
      </c>
      <c r="H943" s="2" t="s">
        <v>409</v>
      </c>
      <c r="I943" s="2" t="s">
        <v>410</v>
      </c>
      <c r="J943" s="2" t="s">
        <v>276</v>
      </c>
      <c r="K943" s="2" t="s">
        <v>277</v>
      </c>
      <c r="L943" s="2" t="s">
        <v>2159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4" t="s">
        <v>8782</v>
      </c>
    </row>
    <row r="944" spans="1:18" x14ac:dyDescent="0.25">
      <c r="A944" s="33" t="s">
        <v>17708</v>
      </c>
      <c r="B944" s="2" t="s">
        <v>2160</v>
      </c>
      <c r="C944" s="2">
        <v>1.4600000000000001E-21</v>
      </c>
      <c r="D944" s="2">
        <v>90.9</v>
      </c>
      <c r="E944" s="2">
        <v>46</v>
      </c>
      <c r="F944" s="2">
        <v>95.7</v>
      </c>
      <c r="G944" s="2">
        <v>39.700000000000003</v>
      </c>
      <c r="H944" s="2" t="s">
        <v>2161</v>
      </c>
      <c r="I944" s="2">
        <v>1339279</v>
      </c>
      <c r="J944" s="2" t="s">
        <v>276</v>
      </c>
      <c r="K944" s="2" t="s">
        <v>353</v>
      </c>
      <c r="L944" s="2" t="s">
        <v>2162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4" t="s">
        <v>8782</v>
      </c>
    </row>
    <row r="945" spans="1:18" x14ac:dyDescent="0.25">
      <c r="A945" s="33" t="s">
        <v>17709</v>
      </c>
      <c r="B945" s="2" t="s">
        <v>1177</v>
      </c>
      <c r="C945" s="2">
        <v>6.8400000000000001E-39</v>
      </c>
      <c r="D945" s="2">
        <v>147</v>
      </c>
      <c r="E945" s="2">
        <v>68</v>
      </c>
      <c r="F945" s="2">
        <v>100</v>
      </c>
      <c r="G945" s="2">
        <v>99.5</v>
      </c>
      <c r="H945" s="2" t="s">
        <v>858</v>
      </c>
      <c r="I945" s="2">
        <v>1111710</v>
      </c>
      <c r="J945" s="2" t="s">
        <v>289</v>
      </c>
      <c r="K945" s="2" t="s">
        <v>859</v>
      </c>
      <c r="L945" s="2" t="s">
        <v>2163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4" t="s">
        <v>9313</v>
      </c>
    </row>
    <row r="946" spans="1:18" x14ac:dyDescent="0.25">
      <c r="A946" s="33" t="s">
        <v>17710</v>
      </c>
      <c r="B946" s="2" t="s">
        <v>743</v>
      </c>
      <c r="C946" s="2">
        <v>4.94E-23</v>
      </c>
      <c r="D946" s="2">
        <v>94.4</v>
      </c>
      <c r="E946" s="2">
        <v>73</v>
      </c>
      <c r="F946" s="2">
        <v>61.6</v>
      </c>
      <c r="G946" s="2">
        <v>85.5</v>
      </c>
      <c r="H946" s="2" t="s">
        <v>744</v>
      </c>
      <c r="I946" s="2">
        <v>2053607</v>
      </c>
      <c r="J946" s="2" t="s">
        <v>276</v>
      </c>
      <c r="K946" s="2" t="s">
        <v>464</v>
      </c>
      <c r="L946" s="2" t="s">
        <v>2164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4" t="s">
        <v>8777</v>
      </c>
    </row>
    <row r="947" spans="1:18" x14ac:dyDescent="0.25">
      <c r="A947" s="33" t="s">
        <v>17711</v>
      </c>
      <c r="B947" s="2" t="s">
        <v>743</v>
      </c>
      <c r="C947" s="2">
        <v>2.1500000000000001E-20</v>
      </c>
      <c r="D947" s="2">
        <v>87.4</v>
      </c>
      <c r="E947" s="2">
        <v>66</v>
      </c>
      <c r="F947" s="2">
        <v>62.1</v>
      </c>
      <c r="G947" s="2">
        <v>83.5</v>
      </c>
      <c r="H947" s="2" t="s">
        <v>744</v>
      </c>
      <c r="I947" s="2">
        <v>2053607</v>
      </c>
      <c r="J947" s="2" t="s">
        <v>276</v>
      </c>
      <c r="K947" s="2" t="s">
        <v>464</v>
      </c>
      <c r="L947" s="2" t="s">
        <v>2165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4" t="s">
        <v>8777</v>
      </c>
    </row>
    <row r="948" spans="1:18" x14ac:dyDescent="0.25">
      <c r="A948" s="33" t="s">
        <v>17712</v>
      </c>
      <c r="B948" s="2" t="s">
        <v>1769</v>
      </c>
      <c r="C948" s="2">
        <v>1.86E-7</v>
      </c>
      <c r="D948" s="2">
        <v>54.7</v>
      </c>
      <c r="E948" s="2">
        <v>46</v>
      </c>
      <c r="F948" s="2">
        <v>58.7</v>
      </c>
      <c r="G948" s="2">
        <v>68</v>
      </c>
      <c r="H948" s="2" t="s">
        <v>1719</v>
      </c>
      <c r="I948" s="2">
        <v>1150469</v>
      </c>
      <c r="J948" s="2" t="s">
        <v>276</v>
      </c>
      <c r="K948" s="2" t="s">
        <v>277</v>
      </c>
      <c r="L948" s="2" t="s">
        <v>2166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4" t="s">
        <v>8782</v>
      </c>
    </row>
    <row r="949" spans="1:18" x14ac:dyDescent="0.25">
      <c r="A949" s="33" t="s">
        <v>17713</v>
      </c>
      <c r="B949" s="2" t="s">
        <v>2167</v>
      </c>
      <c r="C949" s="2">
        <v>1.17E-28</v>
      </c>
      <c r="D949" s="2">
        <v>107</v>
      </c>
      <c r="E949" s="2">
        <v>56</v>
      </c>
      <c r="F949" s="2">
        <v>92.9</v>
      </c>
      <c r="G949" s="2">
        <v>74.7</v>
      </c>
      <c r="H949" s="2" t="s">
        <v>2168</v>
      </c>
      <c r="I949" s="2">
        <v>553</v>
      </c>
      <c r="J949" s="2" t="s">
        <v>276</v>
      </c>
      <c r="K949" s="2" t="s">
        <v>277</v>
      </c>
      <c r="L949" s="2" t="s">
        <v>2169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4" t="s">
        <v>8782</v>
      </c>
    </row>
    <row r="950" spans="1:18" x14ac:dyDescent="0.25">
      <c r="A950" s="33" t="s">
        <v>17714</v>
      </c>
      <c r="B950" s="2" t="s">
        <v>476</v>
      </c>
      <c r="C950" s="2">
        <v>1.51E-52</v>
      </c>
      <c r="D950" s="2">
        <v>172</v>
      </c>
      <c r="E950" s="2">
        <v>124</v>
      </c>
      <c r="F950" s="2">
        <v>71.8</v>
      </c>
      <c r="G950" s="2">
        <v>97.6</v>
      </c>
      <c r="H950" s="2" t="s">
        <v>477</v>
      </c>
      <c r="I950" s="2">
        <v>1262706</v>
      </c>
      <c r="J950" s="2" t="s">
        <v>276</v>
      </c>
      <c r="K950" s="2" t="s">
        <v>277</v>
      </c>
      <c r="L950" s="2" t="s">
        <v>2170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4" t="s">
        <v>8777</v>
      </c>
    </row>
    <row r="951" spans="1:18" x14ac:dyDescent="0.25">
      <c r="A951" s="33" t="s">
        <v>17715</v>
      </c>
      <c r="B951" s="2" t="s">
        <v>2171</v>
      </c>
      <c r="C951" s="2">
        <v>2.6699999999999999E-34</v>
      </c>
      <c r="D951" s="2">
        <v>122</v>
      </c>
      <c r="E951" s="2">
        <v>71</v>
      </c>
      <c r="F951" s="2">
        <v>98.6</v>
      </c>
      <c r="G951" s="2">
        <v>81</v>
      </c>
      <c r="H951" s="2" t="s">
        <v>2172</v>
      </c>
      <c r="I951" s="2">
        <v>1195763</v>
      </c>
      <c r="J951" s="2" t="s">
        <v>276</v>
      </c>
      <c r="K951" s="2" t="s">
        <v>277</v>
      </c>
      <c r="L951" s="2" t="s">
        <v>2173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4" t="s">
        <v>8782</v>
      </c>
    </row>
    <row r="952" spans="1:18" x14ac:dyDescent="0.25">
      <c r="A952" s="33" t="s">
        <v>17716</v>
      </c>
      <c r="B952" s="2" t="s">
        <v>2174</v>
      </c>
      <c r="C952" s="2">
        <v>6.5199999999999995E-36</v>
      </c>
      <c r="D952" s="2">
        <v>125</v>
      </c>
      <c r="E952" s="2">
        <v>67</v>
      </c>
      <c r="F952" s="2">
        <v>88.1</v>
      </c>
      <c r="G952" s="2">
        <v>92.2</v>
      </c>
      <c r="H952" s="2" t="s">
        <v>2022</v>
      </c>
      <c r="I952" s="2">
        <v>1169219</v>
      </c>
      <c r="J952" s="2" t="s">
        <v>276</v>
      </c>
      <c r="K952" s="2" t="s">
        <v>277</v>
      </c>
      <c r="L952" s="2" t="s">
        <v>2175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4" t="s">
        <v>8782</v>
      </c>
    </row>
    <row r="953" spans="1:18" x14ac:dyDescent="0.25">
      <c r="A953" s="33" t="s">
        <v>17717</v>
      </c>
      <c r="B953" s="2" t="s">
        <v>2176</v>
      </c>
      <c r="C953" s="2">
        <v>4.3400000000000001E-30</v>
      </c>
      <c r="D953" s="2">
        <v>111</v>
      </c>
      <c r="E953" s="2">
        <v>58</v>
      </c>
      <c r="F953" s="2">
        <v>91.4</v>
      </c>
      <c r="G953" s="2">
        <v>78.400000000000006</v>
      </c>
      <c r="H953" s="2" t="s">
        <v>2177</v>
      </c>
      <c r="I953" s="2">
        <v>294</v>
      </c>
      <c r="J953" s="2" t="s">
        <v>276</v>
      </c>
      <c r="K953" s="2" t="s">
        <v>277</v>
      </c>
      <c r="L953" s="2" t="s">
        <v>2178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4" t="s">
        <v>11782</v>
      </c>
    </row>
    <row r="954" spans="1:18" x14ac:dyDescent="0.25">
      <c r="A954" s="33" t="s">
        <v>17718</v>
      </c>
      <c r="B954" s="2" t="s">
        <v>2179</v>
      </c>
      <c r="C954" s="2">
        <v>4.5299999999999998E-33</v>
      </c>
      <c r="D954" s="2">
        <v>119</v>
      </c>
      <c r="E954" s="2">
        <v>67</v>
      </c>
      <c r="F954" s="2">
        <v>77.599999999999994</v>
      </c>
      <c r="G954" s="2">
        <v>92.2</v>
      </c>
      <c r="H954" s="2" t="s">
        <v>646</v>
      </c>
      <c r="I954" s="2">
        <v>445337</v>
      </c>
      <c r="J954" s="2" t="s">
        <v>276</v>
      </c>
      <c r="K954" s="2" t="s">
        <v>281</v>
      </c>
      <c r="L954" s="2" t="s">
        <v>2180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4" t="s">
        <v>8782</v>
      </c>
    </row>
    <row r="955" spans="1:18" x14ac:dyDescent="0.25">
      <c r="A955" s="33" t="s">
        <v>17719</v>
      </c>
      <c r="B955" s="2" t="s">
        <v>2181</v>
      </c>
      <c r="C955" s="2">
        <v>1.1E-29</v>
      </c>
      <c r="D955" s="2">
        <v>110</v>
      </c>
      <c r="E955" s="2">
        <v>55</v>
      </c>
      <c r="F955" s="2">
        <v>94.5</v>
      </c>
      <c r="G955" s="2">
        <v>72.7</v>
      </c>
      <c r="H955" s="2" t="s">
        <v>2182</v>
      </c>
      <c r="I955" s="2">
        <v>575589</v>
      </c>
      <c r="J955" s="2" t="s">
        <v>276</v>
      </c>
      <c r="K955" s="2" t="s">
        <v>277</v>
      </c>
      <c r="L955" s="2" t="s">
        <v>2183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4" t="s">
        <v>11782</v>
      </c>
    </row>
    <row r="956" spans="1:18" x14ac:dyDescent="0.25">
      <c r="A956" s="33" t="s">
        <v>17720</v>
      </c>
      <c r="B956" s="2" t="s">
        <v>2174</v>
      </c>
      <c r="C956" s="2">
        <v>3.6400000000000003E-33</v>
      </c>
      <c r="D956" s="2">
        <v>119</v>
      </c>
      <c r="E956" s="2">
        <v>67</v>
      </c>
      <c r="F956" s="2">
        <v>83.6</v>
      </c>
      <c r="G956" s="2">
        <v>92.2</v>
      </c>
      <c r="H956" s="2" t="s">
        <v>2022</v>
      </c>
      <c r="I956" s="2">
        <v>1169219</v>
      </c>
      <c r="J956" s="2" t="s">
        <v>276</v>
      </c>
      <c r="K956" s="2" t="s">
        <v>277</v>
      </c>
      <c r="L956" s="2" t="s">
        <v>2184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4" t="s">
        <v>8782</v>
      </c>
    </row>
    <row r="957" spans="1:18" x14ac:dyDescent="0.25">
      <c r="A957" s="33" t="s">
        <v>17721</v>
      </c>
      <c r="B957" s="2" t="s">
        <v>2185</v>
      </c>
      <c r="C957" s="2">
        <v>1.39E-11</v>
      </c>
      <c r="D957" s="2">
        <v>65.900000000000006</v>
      </c>
      <c r="E957" s="2">
        <v>81</v>
      </c>
      <c r="F957" s="2">
        <v>44.4</v>
      </c>
      <c r="G957" s="2">
        <v>95.6</v>
      </c>
      <c r="H957" s="2" t="s">
        <v>2186</v>
      </c>
      <c r="I957" s="2">
        <v>2053306</v>
      </c>
      <c r="J957" s="2" t="s">
        <v>276</v>
      </c>
      <c r="K957" s="2" t="s">
        <v>2187</v>
      </c>
      <c r="L957" s="2" t="s">
        <v>2188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4" t="s">
        <v>9584</v>
      </c>
    </row>
    <row r="958" spans="1:18" x14ac:dyDescent="0.25">
      <c r="A958" s="33" t="s">
        <v>17722</v>
      </c>
      <c r="B958" s="2" t="s">
        <v>2189</v>
      </c>
      <c r="C958" s="2">
        <v>1.48E-46</v>
      </c>
      <c r="D958" s="2">
        <v>154</v>
      </c>
      <c r="E958" s="2">
        <v>76</v>
      </c>
      <c r="F958" s="2">
        <v>100</v>
      </c>
      <c r="G958" s="2">
        <v>76.5</v>
      </c>
      <c r="H958" s="2" t="s">
        <v>2190</v>
      </c>
      <c r="I958" s="2" t="s">
        <v>2191</v>
      </c>
      <c r="J958" s="2" t="s">
        <v>276</v>
      </c>
      <c r="K958" s="2" t="s">
        <v>277</v>
      </c>
      <c r="L958" s="2" t="s">
        <v>2192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4" t="s">
        <v>8900</v>
      </c>
    </row>
    <row r="959" spans="1:18" x14ac:dyDescent="0.25">
      <c r="A959" s="33" t="s">
        <v>17723</v>
      </c>
      <c r="B959" s="2" t="s">
        <v>1333</v>
      </c>
      <c r="C959" s="2">
        <v>1.04E-19</v>
      </c>
      <c r="D959" s="2">
        <v>85.1</v>
      </c>
      <c r="E959" s="2">
        <v>56</v>
      </c>
      <c r="F959" s="2">
        <v>71.400000000000006</v>
      </c>
      <c r="G959" s="2">
        <v>68.599999999999994</v>
      </c>
      <c r="H959" s="2" t="s">
        <v>1334</v>
      </c>
      <c r="I959" s="2">
        <v>1346</v>
      </c>
      <c r="J959" s="2" t="s">
        <v>276</v>
      </c>
      <c r="K959" s="2" t="s">
        <v>281</v>
      </c>
      <c r="L959" s="2" t="s">
        <v>2193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4" t="s">
        <v>8777</v>
      </c>
    </row>
    <row r="960" spans="1:18" x14ac:dyDescent="0.25">
      <c r="A960" s="33" t="s">
        <v>17724</v>
      </c>
      <c r="B960" s="2" t="s">
        <v>2194</v>
      </c>
      <c r="C960" s="2">
        <v>1.4100000000000001E-6</v>
      </c>
      <c r="D960" s="2">
        <v>51.6</v>
      </c>
      <c r="E960" s="2">
        <v>51</v>
      </c>
      <c r="F960" s="2">
        <v>49</v>
      </c>
      <c r="G960" s="2">
        <v>73.900000000000006</v>
      </c>
      <c r="H960" s="2" t="s">
        <v>2195</v>
      </c>
      <c r="I960" s="2">
        <v>1422611</v>
      </c>
      <c r="J960" s="2" t="s">
        <v>276</v>
      </c>
      <c r="K960" s="2" t="s">
        <v>281</v>
      </c>
      <c r="L960" s="2" t="s">
        <v>2196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4" t="s">
        <v>8782</v>
      </c>
    </row>
    <row r="961" spans="1:18" x14ac:dyDescent="0.25">
      <c r="A961" s="33" t="s">
        <v>17725</v>
      </c>
      <c r="B961" s="2" t="s">
        <v>2197</v>
      </c>
      <c r="C961" s="2">
        <v>6.0699999999999996E-14</v>
      </c>
      <c r="D961" s="2">
        <v>72.400000000000006</v>
      </c>
      <c r="E961" s="2">
        <v>75</v>
      </c>
      <c r="F961" s="2">
        <v>57.3</v>
      </c>
      <c r="G961" s="2">
        <v>93.3</v>
      </c>
      <c r="H961" s="2" t="s">
        <v>463</v>
      </c>
      <c r="I961" s="2">
        <v>77133</v>
      </c>
      <c r="J961" s="2" t="s">
        <v>276</v>
      </c>
      <c r="K961" s="2" t="s">
        <v>464</v>
      </c>
      <c r="L961" s="2" t="s">
        <v>2198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4" t="s">
        <v>8782</v>
      </c>
    </row>
    <row r="962" spans="1:18" x14ac:dyDescent="0.25">
      <c r="A962" s="33" t="s">
        <v>17726</v>
      </c>
      <c r="B962" s="2" t="s">
        <v>2199</v>
      </c>
      <c r="C962" s="2">
        <v>3.86E-54</v>
      </c>
      <c r="D962" s="2">
        <v>175</v>
      </c>
      <c r="E962" s="2">
        <v>85</v>
      </c>
      <c r="F962" s="2">
        <v>100</v>
      </c>
      <c r="G962" s="2">
        <v>96.6</v>
      </c>
      <c r="H962" s="2" t="s">
        <v>487</v>
      </c>
      <c r="I962" s="2">
        <v>1639</v>
      </c>
      <c r="J962" s="2" t="s">
        <v>276</v>
      </c>
      <c r="K962" s="2" t="s">
        <v>281</v>
      </c>
      <c r="L962" s="2" t="s">
        <v>2200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4" t="s">
        <v>12488</v>
      </c>
    </row>
    <row r="963" spans="1:18" x14ac:dyDescent="0.25">
      <c r="A963" s="33" t="s">
        <v>17727</v>
      </c>
      <c r="B963" s="2" t="s">
        <v>864</v>
      </c>
      <c r="C963" s="2">
        <v>1.9300000000000002E-6</v>
      </c>
      <c r="D963" s="2">
        <v>51.6</v>
      </c>
      <c r="E963" s="2">
        <v>36</v>
      </c>
      <c r="F963" s="2">
        <v>66.7</v>
      </c>
      <c r="G963" s="2">
        <v>42.9</v>
      </c>
      <c r="H963" s="2" t="s">
        <v>865</v>
      </c>
      <c r="I963" s="2">
        <v>239935</v>
      </c>
      <c r="J963" s="2" t="s">
        <v>276</v>
      </c>
      <c r="K963" s="2" t="s">
        <v>866</v>
      </c>
      <c r="L963" s="2" t="s">
        <v>2201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4" t="s">
        <v>8782</v>
      </c>
    </row>
    <row r="964" spans="1:18" x14ac:dyDescent="0.25">
      <c r="A964" s="33" t="s">
        <v>17728</v>
      </c>
      <c r="B964" s="2" t="s">
        <v>2202</v>
      </c>
      <c r="C964" s="2">
        <v>1.9199999999999999E-48</v>
      </c>
      <c r="D964" s="2">
        <v>160</v>
      </c>
      <c r="E964" s="2">
        <v>78</v>
      </c>
      <c r="F964" s="2">
        <v>98.7</v>
      </c>
      <c r="G964" s="2">
        <v>99.2</v>
      </c>
      <c r="H964" s="2" t="s">
        <v>795</v>
      </c>
      <c r="I964" s="2">
        <v>197</v>
      </c>
      <c r="J964" s="2" t="s">
        <v>276</v>
      </c>
      <c r="K964" s="2" t="s">
        <v>277</v>
      </c>
      <c r="L964" s="2" t="s">
        <v>2203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4" t="s">
        <v>10459</v>
      </c>
    </row>
    <row r="965" spans="1:18" x14ac:dyDescent="0.25">
      <c r="A965" s="33" t="s">
        <v>17729</v>
      </c>
      <c r="B965" s="2" t="s">
        <v>2204</v>
      </c>
      <c r="C965" s="2">
        <v>1.9200000000000001E-70</v>
      </c>
      <c r="D965" s="2">
        <v>219</v>
      </c>
      <c r="E965" s="2">
        <v>114</v>
      </c>
      <c r="F965" s="2">
        <v>99.1</v>
      </c>
      <c r="G965" s="2">
        <v>64.3</v>
      </c>
      <c r="H965" s="2" t="s">
        <v>803</v>
      </c>
      <c r="I965" s="2">
        <v>2609853</v>
      </c>
      <c r="J965" s="2" t="s">
        <v>289</v>
      </c>
      <c r="K965" s="2" t="s">
        <v>685</v>
      </c>
      <c r="L965" s="2" t="s">
        <v>2205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4" t="s">
        <v>8782</v>
      </c>
    </row>
    <row r="966" spans="1:18" x14ac:dyDescent="0.25">
      <c r="A966" s="33" t="s">
        <v>17730</v>
      </c>
      <c r="B966" s="2" t="s">
        <v>1954</v>
      </c>
      <c r="C966" s="2">
        <v>2.7399999999999999E-22</v>
      </c>
      <c r="D966" s="2">
        <v>94</v>
      </c>
      <c r="E966" s="2">
        <v>71</v>
      </c>
      <c r="F966" s="2">
        <v>74.599999999999994</v>
      </c>
      <c r="G966" s="2">
        <v>98.1</v>
      </c>
      <c r="H966" s="2" t="s">
        <v>585</v>
      </c>
      <c r="I966" s="2">
        <v>470</v>
      </c>
      <c r="J966" s="2" t="s">
        <v>276</v>
      </c>
      <c r="K966" s="2" t="s">
        <v>277</v>
      </c>
      <c r="L966" s="2" t="s">
        <v>2206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4" t="s">
        <v>8782</v>
      </c>
    </row>
    <row r="967" spans="1:18" x14ac:dyDescent="0.25">
      <c r="A967" s="33" t="s">
        <v>17731</v>
      </c>
      <c r="B967" s="2" t="s">
        <v>1954</v>
      </c>
      <c r="C967" s="2">
        <v>2.0399999999999999E-50</v>
      </c>
      <c r="D967" s="2">
        <v>169</v>
      </c>
      <c r="E967" s="2">
        <v>139</v>
      </c>
      <c r="F967" s="2">
        <v>68.3</v>
      </c>
      <c r="G967" s="2">
        <v>83</v>
      </c>
      <c r="H967" s="2" t="s">
        <v>585</v>
      </c>
      <c r="I967" s="2">
        <v>470</v>
      </c>
      <c r="J967" s="2" t="s">
        <v>276</v>
      </c>
      <c r="K967" s="2" t="s">
        <v>277</v>
      </c>
      <c r="L967" s="2" t="s">
        <v>2207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4" t="s">
        <v>9704</v>
      </c>
    </row>
    <row r="968" spans="1:18" x14ac:dyDescent="0.25">
      <c r="A968" s="33" t="s">
        <v>17732</v>
      </c>
      <c r="B968" s="2" t="s">
        <v>534</v>
      </c>
      <c r="C968" s="2">
        <v>8.4299999999999996E-11</v>
      </c>
      <c r="D968" s="2">
        <v>67.8</v>
      </c>
      <c r="E968" s="2">
        <v>42</v>
      </c>
      <c r="F968" s="2">
        <v>78.599999999999994</v>
      </c>
      <c r="G968" s="2">
        <v>50.8</v>
      </c>
      <c r="H968" s="2" t="s">
        <v>323</v>
      </c>
      <c r="I968" s="2">
        <v>1238</v>
      </c>
      <c r="J968" s="2" t="s">
        <v>276</v>
      </c>
      <c r="K968" s="2" t="s">
        <v>277</v>
      </c>
      <c r="L968" s="2" t="s">
        <v>2208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4" t="s">
        <v>8782</v>
      </c>
    </row>
    <row r="969" spans="1:18" x14ac:dyDescent="0.25">
      <c r="A969" s="33" t="s">
        <v>17733</v>
      </c>
      <c r="B969" s="2" t="s">
        <v>534</v>
      </c>
      <c r="C969" s="2">
        <v>3.6500000000000001E-17</v>
      </c>
      <c r="D969" s="2">
        <v>85.9</v>
      </c>
      <c r="E969" s="2">
        <v>42</v>
      </c>
      <c r="F969" s="2">
        <v>90.5</v>
      </c>
      <c r="G969" s="2">
        <v>51.2</v>
      </c>
      <c r="H969" s="2" t="s">
        <v>323</v>
      </c>
      <c r="I969" s="2">
        <v>1238</v>
      </c>
      <c r="J969" s="2" t="s">
        <v>276</v>
      </c>
      <c r="K969" s="2" t="s">
        <v>277</v>
      </c>
      <c r="L969" s="2" t="s">
        <v>2209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4" t="s">
        <v>8782</v>
      </c>
    </row>
    <row r="970" spans="1:18" x14ac:dyDescent="0.25">
      <c r="A970" s="33" t="s">
        <v>17734</v>
      </c>
      <c r="B970" s="2" t="s">
        <v>534</v>
      </c>
      <c r="C970" s="2">
        <v>1.36E-13</v>
      </c>
      <c r="D970" s="2">
        <v>76.3</v>
      </c>
      <c r="E970" s="2">
        <v>33</v>
      </c>
      <c r="F970" s="2">
        <v>100</v>
      </c>
      <c r="G970" s="2">
        <v>35.5</v>
      </c>
      <c r="H970" s="2" t="s">
        <v>323</v>
      </c>
      <c r="I970" s="2">
        <v>1238</v>
      </c>
      <c r="J970" s="2" t="s">
        <v>276</v>
      </c>
      <c r="K970" s="2" t="s">
        <v>277</v>
      </c>
      <c r="L970" s="2" t="s">
        <v>2210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4" t="s">
        <v>8777</v>
      </c>
    </row>
    <row r="971" spans="1:18" x14ac:dyDescent="0.25">
      <c r="A971" s="33" t="s">
        <v>17735</v>
      </c>
      <c r="B971" s="2" t="s">
        <v>2211</v>
      </c>
      <c r="C971" s="2">
        <v>1.3200000000000001E-66</v>
      </c>
      <c r="D971" s="2">
        <v>216</v>
      </c>
      <c r="E971" s="2">
        <v>109</v>
      </c>
      <c r="F971" s="2">
        <v>100</v>
      </c>
      <c r="G971" s="2">
        <v>99.4</v>
      </c>
      <c r="H971" s="2" t="s">
        <v>588</v>
      </c>
      <c r="I971" s="2">
        <v>53346</v>
      </c>
      <c r="J971" s="2" t="s">
        <v>276</v>
      </c>
      <c r="K971" s="2" t="s">
        <v>281</v>
      </c>
      <c r="L971" s="2" t="s">
        <v>2212</v>
      </c>
      <c r="M971" s="2">
        <v>3</v>
      </c>
      <c r="N971" s="2" t="s">
        <v>12266</v>
      </c>
      <c r="O971" s="2" t="s">
        <v>12267</v>
      </c>
      <c r="P971" s="2" t="s">
        <v>12268</v>
      </c>
      <c r="Q971" s="2" t="s">
        <v>12269</v>
      </c>
      <c r="R971" s="4" t="s">
        <v>12270</v>
      </c>
    </row>
    <row r="972" spans="1:18" x14ac:dyDescent="0.25">
      <c r="A972" s="33" t="s">
        <v>17736</v>
      </c>
      <c r="B972" s="2" t="s">
        <v>2213</v>
      </c>
      <c r="C972" s="2">
        <v>3.7200000000000003E-114</v>
      </c>
      <c r="D972" s="2">
        <v>336</v>
      </c>
      <c r="E972" s="2">
        <v>164</v>
      </c>
      <c r="F972" s="2">
        <v>100</v>
      </c>
      <c r="G972" s="2">
        <v>68</v>
      </c>
      <c r="H972" s="2" t="s">
        <v>1426</v>
      </c>
      <c r="I972" s="2" t="s">
        <v>1427</v>
      </c>
      <c r="J972" s="2" t="s">
        <v>289</v>
      </c>
      <c r="K972" s="2" t="s">
        <v>685</v>
      </c>
      <c r="L972" s="2" t="s">
        <v>2214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4" t="s">
        <v>8782</v>
      </c>
    </row>
    <row r="973" spans="1:18" x14ac:dyDescent="0.25">
      <c r="A973" s="33" t="s">
        <v>17737</v>
      </c>
      <c r="B973" s="2" t="s">
        <v>2215</v>
      </c>
      <c r="C973" s="2">
        <v>9.5500000000000006E-11</v>
      </c>
      <c r="D973" s="2">
        <v>63.5</v>
      </c>
      <c r="E973" s="2">
        <v>58</v>
      </c>
      <c r="F973" s="2">
        <v>55.2</v>
      </c>
      <c r="G973" s="2">
        <v>72.2</v>
      </c>
      <c r="H973" s="2" t="s">
        <v>2216</v>
      </c>
      <c r="I973" s="2">
        <v>363952</v>
      </c>
      <c r="J973" s="2" t="s">
        <v>276</v>
      </c>
      <c r="K973" s="2" t="s">
        <v>277</v>
      </c>
      <c r="L973" s="2" t="s">
        <v>2217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4" t="s">
        <v>8782</v>
      </c>
    </row>
    <row r="974" spans="1:18" x14ac:dyDescent="0.25">
      <c r="A974" s="33" t="s">
        <v>17738</v>
      </c>
      <c r="B974" s="2" t="s">
        <v>1599</v>
      </c>
      <c r="C974" s="2">
        <v>1.21E-94</v>
      </c>
      <c r="D974" s="2">
        <v>285</v>
      </c>
      <c r="E974" s="2">
        <v>141</v>
      </c>
      <c r="F974" s="2">
        <v>99.3</v>
      </c>
      <c r="G974" s="2">
        <v>63.8</v>
      </c>
      <c r="H974" s="2" t="s">
        <v>803</v>
      </c>
      <c r="I974" s="2">
        <v>2609853</v>
      </c>
      <c r="J974" s="2" t="s">
        <v>289</v>
      </c>
      <c r="K974" s="2" t="s">
        <v>685</v>
      </c>
      <c r="L974" s="2" t="s">
        <v>2218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4" t="s">
        <v>8782</v>
      </c>
    </row>
    <row r="975" spans="1:18" x14ac:dyDescent="0.25">
      <c r="A975" s="33" t="s">
        <v>17739</v>
      </c>
      <c r="B975" s="2" t="s">
        <v>2219</v>
      </c>
      <c r="C975" s="2">
        <v>6.0799999999999996E-69</v>
      </c>
      <c r="D975" s="2">
        <v>237</v>
      </c>
      <c r="E975" s="2">
        <v>127</v>
      </c>
      <c r="F975" s="2">
        <v>99.2</v>
      </c>
      <c r="G975" s="2">
        <v>84.4</v>
      </c>
      <c r="H975" s="2" t="s">
        <v>288</v>
      </c>
      <c r="I975" s="2">
        <v>1188792</v>
      </c>
      <c r="J975" s="2" t="s">
        <v>289</v>
      </c>
      <c r="K975" s="2" t="s">
        <v>290</v>
      </c>
      <c r="L975" s="2" t="s">
        <v>2220</v>
      </c>
      <c r="M975" s="2">
        <v>7</v>
      </c>
      <c r="N975" s="2" t="s">
        <v>8959</v>
      </c>
      <c r="O975" s="2" t="s">
        <v>8960</v>
      </c>
      <c r="P975" s="2" t="s">
        <v>8961</v>
      </c>
      <c r="Q975" s="2" t="s">
        <v>8962</v>
      </c>
      <c r="R975" s="4" t="s">
        <v>8782</v>
      </c>
    </row>
    <row r="976" spans="1:18" x14ac:dyDescent="0.25">
      <c r="A976" s="33" t="s">
        <v>17740</v>
      </c>
      <c r="B976" s="2" t="s">
        <v>434</v>
      </c>
      <c r="C976" s="2">
        <v>1.05E-8</v>
      </c>
      <c r="D976" s="2">
        <v>65.900000000000006</v>
      </c>
      <c r="E976" s="2">
        <v>38</v>
      </c>
      <c r="F976" s="2">
        <v>84.2</v>
      </c>
      <c r="G976" s="2">
        <v>20.9</v>
      </c>
      <c r="H976" s="2" t="s">
        <v>323</v>
      </c>
      <c r="I976" s="2">
        <v>1238</v>
      </c>
      <c r="J976" s="2" t="s">
        <v>276</v>
      </c>
      <c r="K976" s="2" t="s">
        <v>277</v>
      </c>
      <c r="L976" s="2" t="s">
        <v>2221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4" t="s">
        <v>8782</v>
      </c>
    </row>
    <row r="977" spans="1:18" x14ac:dyDescent="0.25">
      <c r="A977" s="33" t="s">
        <v>17741</v>
      </c>
      <c r="B977" s="2" t="s">
        <v>981</v>
      </c>
      <c r="C977" s="2">
        <v>2.6000000000000002E-46</v>
      </c>
      <c r="D977" s="2">
        <v>155</v>
      </c>
      <c r="E977" s="2">
        <v>84</v>
      </c>
      <c r="F977" s="2">
        <v>92.9</v>
      </c>
      <c r="G977" s="2">
        <v>74.099999999999994</v>
      </c>
      <c r="H977" s="2" t="s">
        <v>982</v>
      </c>
      <c r="I977" s="2">
        <v>1193181</v>
      </c>
      <c r="J977" s="2" t="s">
        <v>276</v>
      </c>
      <c r="K977" s="2" t="s">
        <v>302</v>
      </c>
      <c r="L977" s="2" t="s">
        <v>2222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4" t="s">
        <v>8782</v>
      </c>
    </row>
    <row r="978" spans="1:18" x14ac:dyDescent="0.25">
      <c r="A978" s="33" t="s">
        <v>17742</v>
      </c>
      <c r="B978" s="2" t="s">
        <v>830</v>
      </c>
      <c r="C978" s="2">
        <v>3.5000000000000001E-22</v>
      </c>
      <c r="D978" s="2">
        <v>95.1</v>
      </c>
      <c r="E978" s="2">
        <v>102</v>
      </c>
      <c r="F978" s="2">
        <v>54.9</v>
      </c>
      <c r="G978" s="2">
        <v>99.3</v>
      </c>
      <c r="H978" s="2" t="s">
        <v>831</v>
      </c>
      <c r="I978" s="2">
        <v>1830</v>
      </c>
      <c r="J978" s="2" t="s">
        <v>276</v>
      </c>
      <c r="K978" s="2" t="s">
        <v>302</v>
      </c>
      <c r="L978" s="2" t="s">
        <v>2223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4" t="s">
        <v>8777</v>
      </c>
    </row>
    <row r="979" spans="1:18" x14ac:dyDescent="0.25">
      <c r="A979" s="33" t="s">
        <v>17743</v>
      </c>
      <c r="B979" s="2" t="s">
        <v>2224</v>
      </c>
      <c r="C979" s="2">
        <v>1.48E-21</v>
      </c>
      <c r="D979" s="2">
        <v>89.7</v>
      </c>
      <c r="E979" s="2">
        <v>51</v>
      </c>
      <c r="F979" s="2">
        <v>84.3</v>
      </c>
      <c r="G979" s="2">
        <v>63.2</v>
      </c>
      <c r="H979" s="2" t="s">
        <v>2225</v>
      </c>
      <c r="I979" s="2">
        <v>189382</v>
      </c>
      <c r="J979" s="2" t="s">
        <v>276</v>
      </c>
      <c r="K979" s="2" t="s">
        <v>281</v>
      </c>
      <c r="L979" s="2" t="s">
        <v>2226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4" t="s">
        <v>8782</v>
      </c>
    </row>
    <row r="980" spans="1:18" x14ac:dyDescent="0.25">
      <c r="A980" s="33" t="s">
        <v>17744</v>
      </c>
      <c r="B980" s="2" t="s">
        <v>981</v>
      </c>
      <c r="C980" s="2">
        <v>1.1E-33</v>
      </c>
      <c r="D980" s="2">
        <v>124</v>
      </c>
      <c r="E980" s="2">
        <v>116</v>
      </c>
      <c r="F980" s="2">
        <v>65.5</v>
      </c>
      <c r="G980" s="2">
        <v>99.1</v>
      </c>
      <c r="H980" s="2" t="s">
        <v>982</v>
      </c>
      <c r="I980" s="2">
        <v>1193181</v>
      </c>
      <c r="J980" s="2" t="s">
        <v>276</v>
      </c>
      <c r="K980" s="2" t="s">
        <v>302</v>
      </c>
      <c r="L980" s="2" t="s">
        <v>2227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4" t="s">
        <v>8782</v>
      </c>
    </row>
    <row r="981" spans="1:18" x14ac:dyDescent="0.25">
      <c r="A981" s="33" t="s">
        <v>17745</v>
      </c>
      <c r="B981" s="2" t="s">
        <v>2228</v>
      </c>
      <c r="C981" s="2">
        <v>2.5499999999999999E-39</v>
      </c>
      <c r="D981" s="2">
        <v>137</v>
      </c>
      <c r="E981" s="2">
        <v>93</v>
      </c>
      <c r="F981" s="2">
        <v>72</v>
      </c>
      <c r="G981" s="2">
        <v>81.8</v>
      </c>
      <c r="H981" s="2" t="s">
        <v>2229</v>
      </c>
      <c r="I981" s="2">
        <v>477641</v>
      </c>
      <c r="J981" s="2" t="s">
        <v>276</v>
      </c>
      <c r="K981" s="2" t="s">
        <v>302</v>
      </c>
      <c r="L981" s="2" t="s">
        <v>2230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4" t="s">
        <v>8782</v>
      </c>
    </row>
    <row r="982" spans="1:18" x14ac:dyDescent="0.25">
      <c r="A982" s="33" t="s">
        <v>17746</v>
      </c>
      <c r="B982" s="2" t="s">
        <v>981</v>
      </c>
      <c r="C982" s="2">
        <v>3.8400000000000002E-34</v>
      </c>
      <c r="D982" s="2">
        <v>125</v>
      </c>
      <c r="E982" s="2">
        <v>116</v>
      </c>
      <c r="F982" s="2">
        <v>66.400000000000006</v>
      </c>
      <c r="G982" s="2">
        <v>99.1</v>
      </c>
      <c r="H982" s="2" t="s">
        <v>982</v>
      </c>
      <c r="I982" s="2">
        <v>1193181</v>
      </c>
      <c r="J982" s="2" t="s">
        <v>276</v>
      </c>
      <c r="K982" s="2" t="s">
        <v>302</v>
      </c>
      <c r="L982" s="2" t="s">
        <v>2231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4" t="s">
        <v>8782</v>
      </c>
    </row>
    <row r="983" spans="1:18" x14ac:dyDescent="0.25">
      <c r="A983" s="33" t="s">
        <v>17747</v>
      </c>
      <c r="B983" s="2" t="s">
        <v>830</v>
      </c>
      <c r="C983" s="2">
        <v>2.8100000000000002E-30</v>
      </c>
      <c r="D983" s="2">
        <v>114</v>
      </c>
      <c r="E983" s="2">
        <v>76</v>
      </c>
      <c r="F983" s="2">
        <v>77.599999999999994</v>
      </c>
      <c r="G983" s="2">
        <v>99.1</v>
      </c>
      <c r="H983" s="2" t="s">
        <v>831</v>
      </c>
      <c r="I983" s="2">
        <v>1830</v>
      </c>
      <c r="J983" s="2" t="s">
        <v>276</v>
      </c>
      <c r="K983" s="2" t="s">
        <v>302</v>
      </c>
      <c r="L983" s="2" t="s">
        <v>2232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4" t="s">
        <v>8782</v>
      </c>
    </row>
    <row r="984" spans="1:18" x14ac:dyDescent="0.25">
      <c r="A984" s="33" t="s">
        <v>17748</v>
      </c>
      <c r="B984" s="2" t="s">
        <v>981</v>
      </c>
      <c r="C984" s="2">
        <v>1.8300000000000002E-46</v>
      </c>
      <c r="D984" s="2">
        <v>156</v>
      </c>
      <c r="E984" s="2">
        <v>84</v>
      </c>
      <c r="F984" s="2">
        <v>94</v>
      </c>
      <c r="G984" s="2">
        <v>74.099999999999994</v>
      </c>
      <c r="H984" s="2" t="s">
        <v>982</v>
      </c>
      <c r="I984" s="2">
        <v>1193181</v>
      </c>
      <c r="J984" s="2" t="s">
        <v>276</v>
      </c>
      <c r="K984" s="2" t="s">
        <v>302</v>
      </c>
      <c r="L984" s="2" t="s">
        <v>2233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4" t="s">
        <v>8782</v>
      </c>
    </row>
    <row r="985" spans="1:18" x14ac:dyDescent="0.25">
      <c r="A985" s="33" t="s">
        <v>17749</v>
      </c>
      <c r="B985" s="2" t="s">
        <v>2234</v>
      </c>
      <c r="C985" s="2">
        <v>1.45E-25</v>
      </c>
      <c r="D985" s="2">
        <v>104</v>
      </c>
      <c r="E985" s="2">
        <v>109</v>
      </c>
      <c r="F985" s="2">
        <v>53.2</v>
      </c>
      <c r="G985" s="2">
        <v>99.4</v>
      </c>
      <c r="H985" s="2" t="s">
        <v>2235</v>
      </c>
      <c r="I985" s="2">
        <v>1680</v>
      </c>
      <c r="J985" s="2" t="s">
        <v>276</v>
      </c>
      <c r="K985" s="2" t="s">
        <v>302</v>
      </c>
      <c r="L985" s="2" t="s">
        <v>2236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4" t="s">
        <v>8782</v>
      </c>
    </row>
    <row r="986" spans="1:18" x14ac:dyDescent="0.25">
      <c r="A986" s="33" t="s">
        <v>17750</v>
      </c>
      <c r="B986" s="2" t="s">
        <v>2237</v>
      </c>
      <c r="C986" s="2">
        <v>3.7800000000000003E-24</v>
      </c>
      <c r="D986" s="2">
        <v>99</v>
      </c>
      <c r="E986" s="2">
        <v>82</v>
      </c>
      <c r="F986" s="2">
        <v>62.2</v>
      </c>
      <c r="G986" s="2">
        <v>98.8</v>
      </c>
      <c r="H986" s="2" t="s">
        <v>2238</v>
      </c>
      <c r="I986" s="2">
        <v>79262</v>
      </c>
      <c r="J986" s="2" t="s">
        <v>276</v>
      </c>
      <c r="K986" s="2" t="s">
        <v>302</v>
      </c>
      <c r="L986" s="2" t="s">
        <v>2239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4" t="s">
        <v>8782</v>
      </c>
    </row>
    <row r="987" spans="1:18" x14ac:dyDescent="0.25">
      <c r="A987" s="33" t="s">
        <v>17751</v>
      </c>
      <c r="B987" s="2" t="s">
        <v>2240</v>
      </c>
      <c r="C987" s="2">
        <v>5.5600000000000001E-11</v>
      </c>
      <c r="D987" s="2">
        <v>63.2</v>
      </c>
      <c r="E987" s="2">
        <v>64</v>
      </c>
      <c r="F987" s="2">
        <v>53.1</v>
      </c>
      <c r="G987" s="2">
        <v>79</v>
      </c>
      <c r="H987" s="2" t="s">
        <v>2241</v>
      </c>
      <c r="I987" s="2">
        <v>2026801</v>
      </c>
      <c r="J987" s="2" t="s">
        <v>276</v>
      </c>
      <c r="K987" s="2" t="s">
        <v>866</v>
      </c>
      <c r="L987" s="2" t="s">
        <v>2242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4" t="s">
        <v>8782</v>
      </c>
    </row>
    <row r="988" spans="1:18" x14ac:dyDescent="0.25">
      <c r="A988" s="33" t="s">
        <v>17752</v>
      </c>
      <c r="B988" s="2" t="s">
        <v>2243</v>
      </c>
      <c r="C988" s="2">
        <v>1.2299999999999999E-33</v>
      </c>
      <c r="D988" s="2">
        <v>121</v>
      </c>
      <c r="E988" s="2">
        <v>80</v>
      </c>
      <c r="F988" s="2">
        <v>72.5</v>
      </c>
      <c r="G988" s="2">
        <v>88.6</v>
      </c>
      <c r="H988" s="2" t="s">
        <v>547</v>
      </c>
      <c r="I988" s="2">
        <v>1280</v>
      </c>
      <c r="J988" s="2" t="s">
        <v>276</v>
      </c>
      <c r="K988" s="2" t="s">
        <v>281</v>
      </c>
      <c r="L988" s="2" t="s">
        <v>2244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4" t="s">
        <v>8777</v>
      </c>
    </row>
    <row r="989" spans="1:18" x14ac:dyDescent="0.25">
      <c r="A989" s="33" t="s">
        <v>17753</v>
      </c>
      <c r="B989" s="2" t="s">
        <v>2243</v>
      </c>
      <c r="C989" s="2">
        <v>1.05E-34</v>
      </c>
      <c r="D989" s="2">
        <v>124</v>
      </c>
      <c r="E989" s="2">
        <v>80</v>
      </c>
      <c r="F989" s="2">
        <v>73.8</v>
      </c>
      <c r="G989" s="2">
        <v>88.6</v>
      </c>
      <c r="H989" s="2" t="s">
        <v>547</v>
      </c>
      <c r="I989" s="2">
        <v>1280</v>
      </c>
      <c r="J989" s="2" t="s">
        <v>276</v>
      </c>
      <c r="K989" s="2" t="s">
        <v>281</v>
      </c>
      <c r="L989" s="2" t="s">
        <v>2245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4" t="s">
        <v>8777</v>
      </c>
    </row>
    <row r="990" spans="1:18" x14ac:dyDescent="0.25">
      <c r="A990" s="33" t="s">
        <v>17754</v>
      </c>
      <c r="B990" s="2" t="s">
        <v>2246</v>
      </c>
      <c r="C990" s="2">
        <v>2.4800000000000001E-21</v>
      </c>
      <c r="D990" s="2">
        <v>93.2</v>
      </c>
      <c r="E990" s="2">
        <v>88</v>
      </c>
      <c r="F990" s="2">
        <v>55.7</v>
      </c>
      <c r="G990" s="2">
        <v>74.400000000000006</v>
      </c>
      <c r="H990" s="2" t="s">
        <v>2247</v>
      </c>
      <c r="I990" s="2">
        <v>1974829</v>
      </c>
      <c r="J990" s="2" t="s">
        <v>276</v>
      </c>
      <c r="K990" s="2" t="s">
        <v>464</v>
      </c>
      <c r="L990" s="2" t="s">
        <v>2248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4" t="s">
        <v>8782</v>
      </c>
    </row>
    <row r="991" spans="1:18" x14ac:dyDescent="0.25">
      <c r="A991" s="33" t="s">
        <v>17755</v>
      </c>
      <c r="B991" s="2" t="s">
        <v>2249</v>
      </c>
      <c r="C991" s="2">
        <v>1.26E-26</v>
      </c>
      <c r="D991" s="2">
        <v>104</v>
      </c>
      <c r="E991" s="2">
        <v>68</v>
      </c>
      <c r="F991" s="2">
        <v>76.5</v>
      </c>
      <c r="G991" s="2">
        <v>58</v>
      </c>
      <c r="H991" s="2" t="s">
        <v>965</v>
      </c>
      <c r="I991" s="2">
        <v>393131</v>
      </c>
      <c r="J991" s="2" t="s">
        <v>276</v>
      </c>
      <c r="K991" s="2" t="s">
        <v>281</v>
      </c>
      <c r="L991" s="2" t="s">
        <v>2250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4" t="s">
        <v>8782</v>
      </c>
    </row>
    <row r="992" spans="1:18" x14ac:dyDescent="0.25">
      <c r="A992" s="33" t="s">
        <v>17756</v>
      </c>
      <c r="B992" s="2" t="s">
        <v>2251</v>
      </c>
      <c r="C992" s="2">
        <v>1E-54</v>
      </c>
      <c r="D992" s="2">
        <v>179</v>
      </c>
      <c r="E992" s="2">
        <v>122</v>
      </c>
      <c r="F992" s="2">
        <v>77</v>
      </c>
      <c r="G992" s="2">
        <v>91.3</v>
      </c>
      <c r="H992" s="2" t="s">
        <v>1988</v>
      </c>
      <c r="I992" s="2">
        <v>1768112</v>
      </c>
      <c r="J992" s="2" t="s">
        <v>276</v>
      </c>
      <c r="K992" s="2" t="s">
        <v>464</v>
      </c>
      <c r="L992" s="2" t="s">
        <v>2252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4" t="s">
        <v>8900</v>
      </c>
    </row>
    <row r="993" spans="1:18" x14ac:dyDescent="0.25">
      <c r="A993" s="33" t="s">
        <v>17757</v>
      </c>
      <c r="B993" s="2" t="s">
        <v>2253</v>
      </c>
      <c r="C993" s="2">
        <v>1.54E-37</v>
      </c>
      <c r="D993" s="2">
        <v>132</v>
      </c>
      <c r="E993" s="2">
        <v>60</v>
      </c>
      <c r="F993" s="2">
        <v>100</v>
      </c>
      <c r="G993" s="2">
        <v>64.3</v>
      </c>
      <c r="H993" s="2" t="s">
        <v>2254</v>
      </c>
      <c r="I993" s="2">
        <v>115808</v>
      </c>
      <c r="J993" s="2" t="s">
        <v>276</v>
      </c>
      <c r="K993" s="2" t="s">
        <v>277</v>
      </c>
      <c r="L993" s="2" t="s">
        <v>2255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4" t="s">
        <v>8782</v>
      </c>
    </row>
    <row r="994" spans="1:18" x14ac:dyDescent="0.25">
      <c r="A994" s="33" t="s">
        <v>17758</v>
      </c>
      <c r="B994" s="2" t="s">
        <v>2253</v>
      </c>
      <c r="C994" s="2">
        <v>4.8400000000000002E-38</v>
      </c>
      <c r="D994" s="2">
        <v>133</v>
      </c>
      <c r="E994" s="2">
        <v>67</v>
      </c>
      <c r="F994" s="2">
        <v>89.6</v>
      </c>
      <c r="G994" s="2">
        <v>67.900000000000006</v>
      </c>
      <c r="H994" s="2" t="s">
        <v>2254</v>
      </c>
      <c r="I994" s="2">
        <v>115808</v>
      </c>
      <c r="J994" s="2" t="s">
        <v>276</v>
      </c>
      <c r="K994" s="2" t="s">
        <v>277</v>
      </c>
      <c r="L994" s="2" t="s">
        <v>2256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4" t="s">
        <v>8782</v>
      </c>
    </row>
    <row r="995" spans="1:18" x14ac:dyDescent="0.25">
      <c r="A995" s="33" t="s">
        <v>17759</v>
      </c>
      <c r="B995" s="2" t="s">
        <v>2257</v>
      </c>
      <c r="C995" s="2">
        <v>4.0100000000000002E-33</v>
      </c>
      <c r="D995" s="2">
        <v>122</v>
      </c>
      <c r="E995" s="2">
        <v>65</v>
      </c>
      <c r="F995" s="2">
        <v>92.3</v>
      </c>
      <c r="G995" s="2">
        <v>69.599999999999994</v>
      </c>
      <c r="H995" s="2" t="s">
        <v>2258</v>
      </c>
      <c r="I995" s="2">
        <v>464029</v>
      </c>
      <c r="J995" s="2" t="s">
        <v>276</v>
      </c>
      <c r="K995" s="2" t="s">
        <v>277</v>
      </c>
      <c r="L995" s="2" t="s">
        <v>2259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4" t="s">
        <v>9439</v>
      </c>
    </row>
    <row r="996" spans="1:18" x14ac:dyDescent="0.25">
      <c r="A996" s="33" t="s">
        <v>17760</v>
      </c>
      <c r="B996" s="2" t="s">
        <v>2253</v>
      </c>
      <c r="C996" s="2">
        <v>4.2300000000000001E-35</v>
      </c>
      <c r="D996" s="2">
        <v>125</v>
      </c>
      <c r="E996" s="2">
        <v>60</v>
      </c>
      <c r="F996" s="2">
        <v>96.7</v>
      </c>
      <c r="G996" s="2">
        <v>64.3</v>
      </c>
      <c r="H996" s="2" t="s">
        <v>2254</v>
      </c>
      <c r="I996" s="2">
        <v>115808</v>
      </c>
      <c r="J996" s="2" t="s">
        <v>276</v>
      </c>
      <c r="K996" s="2" t="s">
        <v>277</v>
      </c>
      <c r="L996" s="2" t="s">
        <v>2260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4" t="s">
        <v>8782</v>
      </c>
    </row>
    <row r="997" spans="1:18" x14ac:dyDescent="0.25">
      <c r="A997" s="33" t="s">
        <v>17761</v>
      </c>
      <c r="B997" s="2" t="s">
        <v>2261</v>
      </c>
      <c r="C997" s="2">
        <v>5.1499999999999996E-22</v>
      </c>
      <c r="D997" s="2">
        <v>94.4</v>
      </c>
      <c r="E997" s="2">
        <v>65</v>
      </c>
      <c r="F997" s="2">
        <v>78.5</v>
      </c>
      <c r="G997" s="2">
        <v>67.5</v>
      </c>
      <c r="H997" s="2" t="s">
        <v>2262</v>
      </c>
      <c r="I997" s="2">
        <v>2080452</v>
      </c>
      <c r="J997" s="2" t="s">
        <v>276</v>
      </c>
      <c r="K997" s="2" t="s">
        <v>464</v>
      </c>
      <c r="L997" s="2" t="s">
        <v>2263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4" t="s">
        <v>8782</v>
      </c>
    </row>
    <row r="998" spans="1:18" x14ac:dyDescent="0.25">
      <c r="A998" s="33" t="s">
        <v>17762</v>
      </c>
      <c r="B998" s="2" t="s">
        <v>2261</v>
      </c>
      <c r="C998" s="2">
        <v>6.0200000000000001E-22</v>
      </c>
      <c r="D998" s="2">
        <v>94</v>
      </c>
      <c r="E998" s="2">
        <v>65</v>
      </c>
      <c r="F998" s="2">
        <v>78.5</v>
      </c>
      <c r="G998" s="2">
        <v>71.2</v>
      </c>
      <c r="H998" s="2" t="s">
        <v>2262</v>
      </c>
      <c r="I998" s="2">
        <v>2080452</v>
      </c>
      <c r="J998" s="2" t="s">
        <v>276</v>
      </c>
      <c r="K998" s="2" t="s">
        <v>464</v>
      </c>
      <c r="L998" s="2" t="s">
        <v>2263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4" t="s">
        <v>8782</v>
      </c>
    </row>
    <row r="999" spans="1:18" x14ac:dyDescent="0.25">
      <c r="A999" s="33" t="s">
        <v>17763</v>
      </c>
      <c r="B999" s="2" t="s">
        <v>408</v>
      </c>
      <c r="C999" s="2">
        <v>1.47E-16</v>
      </c>
      <c r="D999" s="2">
        <v>82</v>
      </c>
      <c r="E999" s="2">
        <v>74</v>
      </c>
      <c r="F999" s="2">
        <v>58.1</v>
      </c>
      <c r="G999" s="2">
        <v>93.3</v>
      </c>
      <c r="H999" s="2" t="s">
        <v>409</v>
      </c>
      <c r="I999" s="2" t="s">
        <v>410</v>
      </c>
      <c r="J999" s="2" t="s">
        <v>276</v>
      </c>
      <c r="K999" s="2" t="s">
        <v>277</v>
      </c>
      <c r="L999" s="2" t="s">
        <v>2264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4" t="s">
        <v>8782</v>
      </c>
    </row>
    <row r="1000" spans="1:18" x14ac:dyDescent="0.25">
      <c r="A1000" s="33" t="s">
        <v>17764</v>
      </c>
      <c r="B1000" s="2" t="s">
        <v>408</v>
      </c>
      <c r="C1000" s="2">
        <v>5.4899999999999997E-15</v>
      </c>
      <c r="D1000" s="2">
        <v>77.8</v>
      </c>
      <c r="E1000" s="2">
        <v>74</v>
      </c>
      <c r="F1000" s="2">
        <v>56.8</v>
      </c>
      <c r="G1000" s="2">
        <v>95.3</v>
      </c>
      <c r="H1000" s="2" t="s">
        <v>409</v>
      </c>
      <c r="I1000" s="2" t="s">
        <v>410</v>
      </c>
      <c r="J1000" s="2" t="s">
        <v>276</v>
      </c>
      <c r="K1000" s="2" t="s">
        <v>277</v>
      </c>
      <c r="L1000" s="2" t="s">
        <v>2265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4" t="s">
        <v>8782</v>
      </c>
    </row>
    <row r="1001" spans="1:18" x14ac:dyDescent="0.25">
      <c r="A1001" s="33" t="s">
        <v>17765</v>
      </c>
      <c r="B1001" s="2" t="s">
        <v>434</v>
      </c>
      <c r="C1001" s="2">
        <v>1.9E-48</v>
      </c>
      <c r="D1001" s="2">
        <v>175</v>
      </c>
      <c r="E1001" s="2">
        <v>92</v>
      </c>
      <c r="F1001" s="2">
        <v>92.4</v>
      </c>
      <c r="G1001" s="2">
        <v>99.6</v>
      </c>
      <c r="H1001" s="2" t="s">
        <v>323</v>
      </c>
      <c r="I1001" s="2">
        <v>1238</v>
      </c>
      <c r="J1001" s="2" t="s">
        <v>276</v>
      </c>
      <c r="K1001" s="2" t="s">
        <v>277</v>
      </c>
      <c r="L1001" s="2" t="s">
        <v>2266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4" t="s">
        <v>8777</v>
      </c>
    </row>
    <row r="1002" spans="1:18" x14ac:dyDescent="0.25">
      <c r="A1002" s="33" t="s">
        <v>17766</v>
      </c>
      <c r="B1002" s="2" t="s">
        <v>434</v>
      </c>
      <c r="C1002" s="2">
        <v>4.5999999999999998E-43</v>
      </c>
      <c r="D1002" s="2">
        <v>159</v>
      </c>
      <c r="E1002" s="2">
        <v>76</v>
      </c>
      <c r="F1002" s="2">
        <v>98.7</v>
      </c>
      <c r="G1002" s="2">
        <v>98.3</v>
      </c>
      <c r="H1002" s="2" t="s">
        <v>323</v>
      </c>
      <c r="I1002" s="2">
        <v>1238</v>
      </c>
      <c r="J1002" s="2" t="s">
        <v>276</v>
      </c>
      <c r="K1002" s="2" t="s">
        <v>277</v>
      </c>
      <c r="L1002" s="2" t="s">
        <v>2267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4" t="s">
        <v>8777</v>
      </c>
    </row>
    <row r="1003" spans="1:18" x14ac:dyDescent="0.25">
      <c r="A1003" s="33" t="s">
        <v>17767</v>
      </c>
      <c r="B1003" s="2" t="s">
        <v>434</v>
      </c>
      <c r="C1003" s="2">
        <v>1.5499999999999998E-39</v>
      </c>
      <c r="D1003" s="2">
        <v>149</v>
      </c>
      <c r="E1003" s="2">
        <v>76</v>
      </c>
      <c r="F1003" s="2">
        <v>93.4</v>
      </c>
      <c r="G1003" s="2">
        <v>97.4</v>
      </c>
      <c r="H1003" s="2" t="s">
        <v>323</v>
      </c>
      <c r="I1003" s="2">
        <v>1238</v>
      </c>
      <c r="J1003" s="2" t="s">
        <v>276</v>
      </c>
      <c r="K1003" s="2" t="s">
        <v>277</v>
      </c>
      <c r="L1003" s="2" t="s">
        <v>2268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4" t="s">
        <v>8777</v>
      </c>
    </row>
    <row r="1004" spans="1:18" x14ac:dyDescent="0.25">
      <c r="A1004" s="33" t="s">
        <v>17768</v>
      </c>
      <c r="B1004" s="2" t="s">
        <v>434</v>
      </c>
      <c r="C1004" s="2">
        <v>1.33E-18</v>
      </c>
      <c r="D1004" s="2">
        <v>93.2</v>
      </c>
      <c r="E1004" s="2">
        <v>55</v>
      </c>
      <c r="F1004" s="2">
        <v>89.1</v>
      </c>
      <c r="G1004" s="2">
        <v>33.6</v>
      </c>
      <c r="H1004" s="2" t="s">
        <v>323</v>
      </c>
      <c r="I1004" s="2">
        <v>1238</v>
      </c>
      <c r="J1004" s="2" t="s">
        <v>276</v>
      </c>
      <c r="K1004" s="2" t="s">
        <v>277</v>
      </c>
      <c r="L1004" s="2" t="s">
        <v>2269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4" t="s">
        <v>8777</v>
      </c>
    </row>
    <row r="1005" spans="1:18" x14ac:dyDescent="0.25">
      <c r="A1005" s="33" t="s">
        <v>17769</v>
      </c>
      <c r="B1005" s="2" t="s">
        <v>434</v>
      </c>
      <c r="C1005" s="2">
        <v>6.6299999999999999E-10</v>
      </c>
      <c r="D1005" s="2">
        <v>66.2</v>
      </c>
      <c r="E1005" s="2">
        <v>40</v>
      </c>
      <c r="F1005" s="2">
        <v>82.5</v>
      </c>
      <c r="G1005" s="2">
        <v>38.5</v>
      </c>
      <c r="H1005" s="2" t="s">
        <v>323</v>
      </c>
      <c r="I1005" s="2">
        <v>1238</v>
      </c>
      <c r="J1005" s="2" t="s">
        <v>276</v>
      </c>
      <c r="K1005" s="2" t="s">
        <v>277</v>
      </c>
      <c r="L1005" s="2" t="s">
        <v>2270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4" t="s">
        <v>8782</v>
      </c>
    </row>
    <row r="1006" spans="1:18" x14ac:dyDescent="0.25">
      <c r="A1006" s="33" t="s">
        <v>17770</v>
      </c>
      <c r="B1006" s="2" t="s">
        <v>670</v>
      </c>
      <c r="C1006" s="2">
        <v>1.0200000000000001E-12</v>
      </c>
      <c r="D1006" s="2">
        <v>72.400000000000006</v>
      </c>
      <c r="E1006" s="2">
        <v>40</v>
      </c>
      <c r="F1006" s="2">
        <v>82.5</v>
      </c>
      <c r="G1006" s="2">
        <v>59.7</v>
      </c>
      <c r="H1006" s="2" t="s">
        <v>323</v>
      </c>
      <c r="I1006" s="2">
        <v>1238</v>
      </c>
      <c r="J1006" s="2" t="s">
        <v>276</v>
      </c>
      <c r="K1006" s="2" t="s">
        <v>277</v>
      </c>
      <c r="L1006" s="2" t="s">
        <v>2271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4" t="s">
        <v>8782</v>
      </c>
    </row>
    <row r="1007" spans="1:18" x14ac:dyDescent="0.25">
      <c r="A1007" s="33" t="s">
        <v>17771</v>
      </c>
      <c r="B1007" s="2" t="s">
        <v>676</v>
      </c>
      <c r="C1007" s="2">
        <v>6.3399999999999997E-85</v>
      </c>
      <c r="D1007" s="2">
        <v>262</v>
      </c>
      <c r="E1007" s="2">
        <v>154</v>
      </c>
      <c r="F1007" s="2">
        <v>89</v>
      </c>
      <c r="G1007" s="2">
        <v>51.4</v>
      </c>
      <c r="H1007" s="2" t="s">
        <v>677</v>
      </c>
      <c r="I1007" s="2">
        <v>2098</v>
      </c>
      <c r="J1007" s="2" t="s">
        <v>276</v>
      </c>
      <c r="K1007" s="2" t="s">
        <v>339</v>
      </c>
      <c r="L1007" s="2" t="s">
        <v>2272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4" t="s">
        <v>8782</v>
      </c>
    </row>
    <row r="1008" spans="1:18" x14ac:dyDescent="0.25">
      <c r="A1008" s="33" t="s">
        <v>17772</v>
      </c>
      <c r="B1008" s="2" t="s">
        <v>676</v>
      </c>
      <c r="C1008" s="2">
        <v>1.2699999999999999E-84</v>
      </c>
      <c r="D1008" s="2">
        <v>262</v>
      </c>
      <c r="E1008" s="2">
        <v>154</v>
      </c>
      <c r="F1008" s="2">
        <v>89</v>
      </c>
      <c r="G1008" s="2">
        <v>48.2</v>
      </c>
      <c r="H1008" s="2" t="s">
        <v>677</v>
      </c>
      <c r="I1008" s="2">
        <v>2098</v>
      </c>
      <c r="J1008" s="2" t="s">
        <v>276</v>
      </c>
      <c r="K1008" s="2" t="s">
        <v>339</v>
      </c>
      <c r="L1008" s="2" t="s">
        <v>2272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4" t="s">
        <v>8782</v>
      </c>
    </row>
    <row r="1009" spans="1:18" x14ac:dyDescent="0.25">
      <c r="A1009" s="33" t="s">
        <v>17773</v>
      </c>
      <c r="B1009" s="2" t="s">
        <v>676</v>
      </c>
      <c r="C1009" s="2">
        <v>2.0600000000000002E-84</v>
      </c>
      <c r="D1009" s="2">
        <v>262</v>
      </c>
      <c r="E1009" s="2">
        <v>154</v>
      </c>
      <c r="F1009" s="2">
        <v>89</v>
      </c>
      <c r="G1009" s="2">
        <v>46.2</v>
      </c>
      <c r="H1009" s="2" t="s">
        <v>677</v>
      </c>
      <c r="I1009" s="2">
        <v>2098</v>
      </c>
      <c r="J1009" s="2" t="s">
        <v>276</v>
      </c>
      <c r="K1009" s="2" t="s">
        <v>339</v>
      </c>
      <c r="L1009" s="2" t="s">
        <v>2272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4" t="s">
        <v>8782</v>
      </c>
    </row>
    <row r="1010" spans="1:18" x14ac:dyDescent="0.25">
      <c r="A1010" s="33" t="s">
        <v>17774</v>
      </c>
      <c r="B1010" s="2" t="s">
        <v>676</v>
      </c>
      <c r="C1010" s="2">
        <v>1.8E-84</v>
      </c>
      <c r="D1010" s="2">
        <v>262</v>
      </c>
      <c r="E1010" s="2">
        <v>154</v>
      </c>
      <c r="F1010" s="2">
        <v>89</v>
      </c>
      <c r="G1010" s="2">
        <v>46.8</v>
      </c>
      <c r="H1010" s="2" t="s">
        <v>677</v>
      </c>
      <c r="I1010" s="2">
        <v>2098</v>
      </c>
      <c r="J1010" s="2" t="s">
        <v>276</v>
      </c>
      <c r="K1010" s="2" t="s">
        <v>339</v>
      </c>
      <c r="L1010" s="2" t="s">
        <v>2272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4" t="s">
        <v>8782</v>
      </c>
    </row>
    <row r="1011" spans="1:18" x14ac:dyDescent="0.25">
      <c r="A1011" s="33" t="s">
        <v>17775</v>
      </c>
      <c r="B1011" s="2" t="s">
        <v>676</v>
      </c>
      <c r="C1011" s="2">
        <v>2.1299999999999998E-84</v>
      </c>
      <c r="D1011" s="2">
        <v>262</v>
      </c>
      <c r="E1011" s="2">
        <v>154</v>
      </c>
      <c r="F1011" s="2">
        <v>89</v>
      </c>
      <c r="G1011" s="2">
        <v>46.1</v>
      </c>
      <c r="H1011" s="2" t="s">
        <v>677</v>
      </c>
      <c r="I1011" s="2">
        <v>2098</v>
      </c>
      <c r="J1011" s="2" t="s">
        <v>276</v>
      </c>
      <c r="K1011" s="2" t="s">
        <v>339</v>
      </c>
      <c r="L1011" s="2" t="s">
        <v>2272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4" t="s">
        <v>8782</v>
      </c>
    </row>
    <row r="1012" spans="1:18" x14ac:dyDescent="0.25">
      <c r="A1012" s="33" t="s">
        <v>17776</v>
      </c>
      <c r="B1012" s="2" t="s">
        <v>2273</v>
      </c>
      <c r="C1012" s="2">
        <v>8.52E-65</v>
      </c>
      <c r="D1012" s="2">
        <v>204</v>
      </c>
      <c r="E1012" s="2">
        <v>138</v>
      </c>
      <c r="F1012" s="2">
        <v>78.3</v>
      </c>
      <c r="G1012" s="2">
        <v>96.7</v>
      </c>
      <c r="H1012" s="2" t="s">
        <v>298</v>
      </c>
      <c r="I1012" s="2">
        <v>287</v>
      </c>
      <c r="J1012" s="2" t="s">
        <v>276</v>
      </c>
      <c r="K1012" s="2" t="s">
        <v>277</v>
      </c>
      <c r="L1012" s="2" t="s">
        <v>2274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4" t="s">
        <v>10290</v>
      </c>
    </row>
    <row r="1013" spans="1:18" x14ac:dyDescent="0.25">
      <c r="A1013" s="33" t="s">
        <v>17777</v>
      </c>
      <c r="B1013" s="2" t="s">
        <v>2273</v>
      </c>
      <c r="C1013" s="2">
        <v>6.0000000000000004E-53</v>
      </c>
      <c r="D1013" s="2">
        <v>172</v>
      </c>
      <c r="E1013" s="2">
        <v>97</v>
      </c>
      <c r="F1013" s="2">
        <v>86.6</v>
      </c>
      <c r="G1013" s="2">
        <v>99.3</v>
      </c>
      <c r="H1013" s="2" t="s">
        <v>298</v>
      </c>
      <c r="I1013" s="2">
        <v>287</v>
      </c>
      <c r="J1013" s="2" t="s">
        <v>276</v>
      </c>
      <c r="K1013" s="2" t="s">
        <v>277</v>
      </c>
      <c r="L1013" s="2" t="s">
        <v>2275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4" t="s">
        <v>10290</v>
      </c>
    </row>
    <row r="1014" spans="1:18" x14ac:dyDescent="0.25">
      <c r="A1014" s="33" t="s">
        <v>17778</v>
      </c>
      <c r="B1014" s="2" t="s">
        <v>2276</v>
      </c>
      <c r="C1014" s="2">
        <v>2.1600000000000001E-18</v>
      </c>
      <c r="D1014" s="2">
        <v>82.4</v>
      </c>
      <c r="E1014" s="2">
        <v>70</v>
      </c>
      <c r="F1014" s="2">
        <v>65.7</v>
      </c>
      <c r="G1014" s="2">
        <v>88.2</v>
      </c>
      <c r="H1014" s="2" t="s">
        <v>2277</v>
      </c>
      <c r="I1014" s="2">
        <v>2024555</v>
      </c>
      <c r="J1014" s="2" t="s">
        <v>276</v>
      </c>
      <c r="K1014" s="2" t="s">
        <v>281</v>
      </c>
      <c r="L1014" s="2" t="s">
        <v>2278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4" t="s">
        <v>8900</v>
      </c>
    </row>
    <row r="1015" spans="1:18" x14ac:dyDescent="0.25">
      <c r="A1015" s="33" t="s">
        <v>17779</v>
      </c>
      <c r="B1015" s="2" t="s">
        <v>2279</v>
      </c>
      <c r="C1015" s="2">
        <v>3.6E-10</v>
      </c>
      <c r="D1015" s="2">
        <v>67.8</v>
      </c>
      <c r="E1015" s="2">
        <v>61</v>
      </c>
      <c r="F1015" s="2">
        <v>59</v>
      </c>
      <c r="G1015" s="2">
        <v>20.100000000000001</v>
      </c>
      <c r="H1015" s="2" t="s">
        <v>2280</v>
      </c>
      <c r="I1015" s="2">
        <v>1115515</v>
      </c>
      <c r="J1015" s="2" t="s">
        <v>276</v>
      </c>
      <c r="K1015" s="2" t="s">
        <v>277</v>
      </c>
      <c r="L1015" s="2" t="s">
        <v>2281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4" t="s">
        <v>9584</v>
      </c>
    </row>
    <row r="1016" spans="1:18" x14ac:dyDescent="0.25">
      <c r="A1016" s="33" t="s">
        <v>17780</v>
      </c>
      <c r="B1016" s="2" t="s">
        <v>2282</v>
      </c>
      <c r="C1016" s="2">
        <v>7.1499999999999998E-40</v>
      </c>
      <c r="D1016" s="2">
        <v>150</v>
      </c>
      <c r="E1016" s="2">
        <v>173</v>
      </c>
      <c r="F1016" s="2">
        <v>50.3</v>
      </c>
      <c r="G1016" s="2">
        <v>53.3</v>
      </c>
      <c r="H1016" s="2" t="s">
        <v>585</v>
      </c>
      <c r="I1016" s="2">
        <v>470</v>
      </c>
      <c r="J1016" s="2" t="s">
        <v>276</v>
      </c>
      <c r="K1016" s="2" t="s">
        <v>277</v>
      </c>
      <c r="L1016" s="2" t="s">
        <v>2283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4" t="s">
        <v>8782</v>
      </c>
    </row>
    <row r="1017" spans="1:18" x14ac:dyDescent="0.25">
      <c r="A1017" s="33" t="s">
        <v>17781</v>
      </c>
      <c r="B1017" s="2" t="s">
        <v>2284</v>
      </c>
      <c r="C1017" s="2">
        <v>1.0699999999999999E-42</v>
      </c>
      <c r="D1017" s="2">
        <v>150</v>
      </c>
      <c r="E1017" s="2">
        <v>75</v>
      </c>
      <c r="F1017" s="2">
        <v>92</v>
      </c>
      <c r="G1017" s="2">
        <v>48.7</v>
      </c>
      <c r="H1017" s="2" t="s">
        <v>585</v>
      </c>
      <c r="I1017" s="2">
        <v>470</v>
      </c>
      <c r="J1017" s="2" t="s">
        <v>276</v>
      </c>
      <c r="K1017" s="2" t="s">
        <v>277</v>
      </c>
      <c r="L1017" s="2" t="s">
        <v>2285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4" t="s">
        <v>11327</v>
      </c>
    </row>
    <row r="1018" spans="1:18" x14ac:dyDescent="0.25">
      <c r="A1018" s="33" t="s">
        <v>17782</v>
      </c>
      <c r="B1018" s="2" t="s">
        <v>2286</v>
      </c>
      <c r="C1018" s="2">
        <v>1.28E-24</v>
      </c>
      <c r="D1018" s="2">
        <v>98.6</v>
      </c>
      <c r="E1018" s="2">
        <v>72</v>
      </c>
      <c r="F1018" s="2">
        <v>79.2</v>
      </c>
      <c r="G1018" s="2">
        <v>98.6</v>
      </c>
      <c r="H1018" s="2" t="s">
        <v>1404</v>
      </c>
      <c r="I1018" s="2">
        <v>1390</v>
      </c>
      <c r="J1018" s="2" t="s">
        <v>276</v>
      </c>
      <c r="K1018" s="2" t="s">
        <v>281</v>
      </c>
      <c r="L1018" s="2" t="s">
        <v>2287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4" t="s">
        <v>9550</v>
      </c>
    </row>
    <row r="1019" spans="1:18" x14ac:dyDescent="0.25">
      <c r="A1019" s="33" t="s">
        <v>17783</v>
      </c>
      <c r="B1019" s="2" t="s">
        <v>2288</v>
      </c>
      <c r="C1019" s="2">
        <v>1.0600000000000001E-53</v>
      </c>
      <c r="D1019" s="2">
        <v>176</v>
      </c>
      <c r="E1019" s="2">
        <v>82</v>
      </c>
      <c r="F1019" s="2">
        <v>100</v>
      </c>
      <c r="G1019" s="2">
        <v>42.6</v>
      </c>
      <c r="H1019" s="2" t="s">
        <v>2289</v>
      </c>
      <c r="I1019" s="2">
        <v>208479</v>
      </c>
      <c r="J1019" s="2" t="s">
        <v>276</v>
      </c>
      <c r="K1019" s="2" t="s">
        <v>281</v>
      </c>
      <c r="L1019" s="2" t="s">
        <v>2290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4" t="s">
        <v>8782</v>
      </c>
    </row>
    <row r="1020" spans="1:18" x14ac:dyDescent="0.25">
      <c r="A1020" s="33" t="s">
        <v>17784</v>
      </c>
      <c r="B1020" s="2" t="s">
        <v>670</v>
      </c>
      <c r="C1020" s="2">
        <v>8.5000000000000004E-14</v>
      </c>
      <c r="D1020" s="2">
        <v>77.8</v>
      </c>
      <c r="E1020" s="2">
        <v>41</v>
      </c>
      <c r="F1020" s="2">
        <v>90.2</v>
      </c>
      <c r="G1020" s="2">
        <v>35.4</v>
      </c>
      <c r="H1020" s="2" t="s">
        <v>323</v>
      </c>
      <c r="I1020" s="2">
        <v>1238</v>
      </c>
      <c r="J1020" s="2" t="s">
        <v>276</v>
      </c>
      <c r="K1020" s="2" t="s">
        <v>277</v>
      </c>
      <c r="L1020" s="2" t="s">
        <v>2291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4" t="s">
        <v>8782</v>
      </c>
    </row>
    <row r="1021" spans="1:18" x14ac:dyDescent="0.25">
      <c r="A1021" s="33" t="s">
        <v>17785</v>
      </c>
      <c r="B1021" s="2" t="s">
        <v>1721</v>
      </c>
      <c r="C1021" s="2">
        <v>7.9900000000000005E-54</v>
      </c>
      <c r="D1021" s="2">
        <v>175</v>
      </c>
      <c r="E1021" s="2">
        <v>110</v>
      </c>
      <c r="F1021" s="2">
        <v>80.900000000000006</v>
      </c>
      <c r="G1021" s="2">
        <v>99.1</v>
      </c>
      <c r="H1021" s="2" t="s">
        <v>1719</v>
      </c>
      <c r="I1021" s="2">
        <v>1150469</v>
      </c>
      <c r="J1021" s="2" t="s">
        <v>276</v>
      </c>
      <c r="K1021" s="2" t="s">
        <v>277</v>
      </c>
      <c r="L1021" s="2" t="s">
        <v>2292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4" t="s">
        <v>9908</v>
      </c>
    </row>
    <row r="1022" spans="1:18" x14ac:dyDescent="0.25">
      <c r="A1022" s="33" t="s">
        <v>17786</v>
      </c>
      <c r="B1022" s="2" t="s">
        <v>2293</v>
      </c>
      <c r="C1022" s="2">
        <v>6.8600000000000001E-71</v>
      </c>
      <c r="D1022" s="2">
        <v>219</v>
      </c>
      <c r="E1022" s="2">
        <v>116</v>
      </c>
      <c r="F1022" s="2">
        <v>89.7</v>
      </c>
      <c r="G1022" s="2">
        <v>99.4</v>
      </c>
      <c r="H1022" s="2" t="s">
        <v>1555</v>
      </c>
      <c r="I1022" s="2">
        <v>95486</v>
      </c>
      <c r="J1022" s="2" t="s">
        <v>276</v>
      </c>
      <c r="K1022" s="2" t="s">
        <v>277</v>
      </c>
      <c r="L1022" s="2" t="s">
        <v>2294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4" t="s">
        <v>8777</v>
      </c>
    </row>
    <row r="1023" spans="1:18" x14ac:dyDescent="0.25">
      <c r="A1023" s="33" t="s">
        <v>17787</v>
      </c>
      <c r="B1023" s="2" t="s">
        <v>2295</v>
      </c>
      <c r="C1023" s="2">
        <v>3.4599999999999998E-66</v>
      </c>
      <c r="D1023" s="2">
        <v>212</v>
      </c>
      <c r="E1023" s="2">
        <v>124</v>
      </c>
      <c r="F1023" s="2">
        <v>82.3</v>
      </c>
      <c r="G1023" s="2">
        <v>75.2</v>
      </c>
      <c r="H1023" s="2" t="s">
        <v>1475</v>
      </c>
      <c r="I1023" s="2">
        <v>758796</v>
      </c>
      <c r="J1023" s="2" t="s">
        <v>276</v>
      </c>
      <c r="K1023" s="2" t="s">
        <v>277</v>
      </c>
      <c r="L1023" s="2" t="s">
        <v>2296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4" t="s">
        <v>8777</v>
      </c>
    </row>
    <row r="1024" spans="1:18" x14ac:dyDescent="0.25">
      <c r="A1024" s="33" t="s">
        <v>17788</v>
      </c>
      <c r="B1024" s="2" t="s">
        <v>2293</v>
      </c>
      <c r="C1024" s="2">
        <v>1.0900000000000001E-67</v>
      </c>
      <c r="D1024" s="2">
        <v>211</v>
      </c>
      <c r="E1024" s="2">
        <v>116</v>
      </c>
      <c r="F1024" s="2">
        <v>87.1</v>
      </c>
      <c r="G1024" s="2">
        <v>99.4</v>
      </c>
      <c r="H1024" s="2" t="s">
        <v>1555</v>
      </c>
      <c r="I1024" s="2">
        <v>95486</v>
      </c>
      <c r="J1024" s="2" t="s">
        <v>276</v>
      </c>
      <c r="K1024" s="2" t="s">
        <v>277</v>
      </c>
      <c r="L1024" s="2" t="s">
        <v>2297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4" t="s">
        <v>8900</v>
      </c>
    </row>
    <row r="1025" spans="1:18" x14ac:dyDescent="0.25">
      <c r="A1025" s="33" t="s">
        <v>17789</v>
      </c>
      <c r="B1025" s="2" t="s">
        <v>2293</v>
      </c>
      <c r="C1025" s="2">
        <v>4.28E-66</v>
      </c>
      <c r="D1025" s="2">
        <v>209</v>
      </c>
      <c r="E1025" s="2">
        <v>124</v>
      </c>
      <c r="F1025" s="2">
        <v>80.599999999999994</v>
      </c>
      <c r="G1025" s="2">
        <v>75.2</v>
      </c>
      <c r="H1025" s="2" t="s">
        <v>1555</v>
      </c>
      <c r="I1025" s="2">
        <v>95486</v>
      </c>
      <c r="J1025" s="2" t="s">
        <v>276</v>
      </c>
      <c r="K1025" s="2" t="s">
        <v>277</v>
      </c>
      <c r="L1025" s="2" t="s">
        <v>2298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4" t="s">
        <v>11550</v>
      </c>
    </row>
    <row r="1026" spans="1:18" x14ac:dyDescent="0.25">
      <c r="A1026" s="33" t="s">
        <v>17790</v>
      </c>
      <c r="B1026" s="2" t="s">
        <v>2299</v>
      </c>
      <c r="C1026" s="2">
        <v>4.7499999999999996E-56</v>
      </c>
      <c r="D1026" s="2">
        <v>184</v>
      </c>
      <c r="E1026" s="2">
        <v>140</v>
      </c>
      <c r="F1026" s="2">
        <v>68.599999999999994</v>
      </c>
      <c r="G1026" s="2">
        <v>84</v>
      </c>
      <c r="H1026" s="2" t="s">
        <v>2300</v>
      </c>
      <c r="I1026" s="2">
        <v>1204738</v>
      </c>
      <c r="J1026" s="2" t="s">
        <v>276</v>
      </c>
      <c r="K1026" s="2" t="s">
        <v>277</v>
      </c>
      <c r="L1026" s="2" t="s">
        <v>2301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4" t="s">
        <v>8900</v>
      </c>
    </row>
    <row r="1027" spans="1:18" x14ac:dyDescent="0.25">
      <c r="A1027" s="33" t="s">
        <v>17791</v>
      </c>
      <c r="B1027" s="2" t="s">
        <v>2293</v>
      </c>
      <c r="C1027" s="2">
        <v>5.04E-73</v>
      </c>
      <c r="D1027" s="2">
        <v>224</v>
      </c>
      <c r="E1027" s="2">
        <v>116</v>
      </c>
      <c r="F1027" s="2">
        <v>92.2</v>
      </c>
      <c r="G1027" s="2">
        <v>99.4</v>
      </c>
      <c r="H1027" s="2" t="s">
        <v>1555</v>
      </c>
      <c r="I1027" s="2">
        <v>95486</v>
      </c>
      <c r="J1027" s="2" t="s">
        <v>276</v>
      </c>
      <c r="K1027" s="2" t="s">
        <v>277</v>
      </c>
      <c r="L1027" s="2" t="s">
        <v>2302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4" t="s">
        <v>8900</v>
      </c>
    </row>
    <row r="1028" spans="1:18" x14ac:dyDescent="0.25">
      <c r="A1028" s="33" t="s">
        <v>17792</v>
      </c>
      <c r="B1028" s="2" t="s">
        <v>1721</v>
      </c>
      <c r="C1028" s="2">
        <v>7.5300000000000007E-55</v>
      </c>
      <c r="D1028" s="2">
        <v>180</v>
      </c>
      <c r="E1028" s="2">
        <v>117</v>
      </c>
      <c r="F1028" s="2">
        <v>79.5</v>
      </c>
      <c r="G1028" s="2">
        <v>70.2</v>
      </c>
      <c r="H1028" s="2" t="s">
        <v>1719</v>
      </c>
      <c r="I1028" s="2">
        <v>1150469</v>
      </c>
      <c r="J1028" s="2" t="s">
        <v>276</v>
      </c>
      <c r="K1028" s="2" t="s">
        <v>277</v>
      </c>
      <c r="L1028" s="2" t="s">
        <v>2303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4" t="s">
        <v>11550</v>
      </c>
    </row>
    <row r="1029" spans="1:18" x14ac:dyDescent="0.25">
      <c r="A1029" s="33" t="s">
        <v>17793</v>
      </c>
      <c r="B1029" s="2" t="s">
        <v>1721</v>
      </c>
      <c r="C1029" s="2">
        <v>1.5E-58</v>
      </c>
      <c r="D1029" s="2">
        <v>189</v>
      </c>
      <c r="E1029" s="2">
        <v>121</v>
      </c>
      <c r="F1029" s="2">
        <v>79.3</v>
      </c>
      <c r="G1029" s="2">
        <v>73.900000000000006</v>
      </c>
      <c r="H1029" s="2" t="s">
        <v>1719</v>
      </c>
      <c r="I1029" s="2">
        <v>1150469</v>
      </c>
      <c r="J1029" s="2" t="s">
        <v>276</v>
      </c>
      <c r="K1029" s="2" t="s">
        <v>277</v>
      </c>
      <c r="L1029" s="2" t="s">
        <v>2304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4" t="s">
        <v>9908</v>
      </c>
    </row>
    <row r="1030" spans="1:18" x14ac:dyDescent="0.25">
      <c r="A1030" s="33" t="s">
        <v>17794</v>
      </c>
      <c r="B1030" s="2" t="s">
        <v>2305</v>
      </c>
      <c r="C1030" s="2">
        <v>9.8699999999999996E-25</v>
      </c>
      <c r="D1030" s="2">
        <v>98.6</v>
      </c>
      <c r="E1030" s="2">
        <v>70</v>
      </c>
      <c r="F1030" s="2">
        <v>68.599999999999994</v>
      </c>
      <c r="G1030" s="2">
        <v>82.4</v>
      </c>
      <c r="H1030" s="2" t="s">
        <v>470</v>
      </c>
      <c r="I1030" s="2">
        <v>51201</v>
      </c>
      <c r="J1030" s="2" t="s">
        <v>276</v>
      </c>
      <c r="K1030" s="2" t="s">
        <v>302</v>
      </c>
      <c r="L1030" s="2" t="s">
        <v>2306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4" t="s">
        <v>8782</v>
      </c>
    </row>
    <row r="1031" spans="1:18" x14ac:dyDescent="0.25">
      <c r="A1031" s="33" t="s">
        <v>17795</v>
      </c>
      <c r="B1031" s="2" t="s">
        <v>2307</v>
      </c>
      <c r="C1031" s="2">
        <v>2.7400000000000001E-37</v>
      </c>
      <c r="D1031" s="2">
        <v>134</v>
      </c>
      <c r="E1031" s="2">
        <v>102</v>
      </c>
      <c r="F1031" s="2">
        <v>75.5</v>
      </c>
      <c r="G1031" s="2">
        <v>98.7</v>
      </c>
      <c r="H1031" s="2" t="s">
        <v>1798</v>
      </c>
      <c r="I1031" s="2">
        <v>2719119</v>
      </c>
      <c r="J1031" s="2" t="s">
        <v>276</v>
      </c>
      <c r="K1031" s="2" t="s">
        <v>302</v>
      </c>
      <c r="L1031" s="2" t="s">
        <v>2308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4" t="s">
        <v>8782</v>
      </c>
    </row>
    <row r="1032" spans="1:18" x14ac:dyDescent="0.25">
      <c r="A1032" s="33" t="s">
        <v>17796</v>
      </c>
      <c r="B1032" s="2" t="s">
        <v>1564</v>
      </c>
      <c r="C1032" s="2">
        <v>8.5799999999999996E-36</v>
      </c>
      <c r="D1032" s="2">
        <v>127</v>
      </c>
      <c r="E1032" s="2">
        <v>70</v>
      </c>
      <c r="F1032" s="2">
        <v>84.3</v>
      </c>
      <c r="G1032" s="2">
        <v>79.5</v>
      </c>
      <c r="H1032" s="2" t="s">
        <v>1565</v>
      </c>
      <c r="I1032" s="2">
        <v>1776856</v>
      </c>
      <c r="J1032" s="2" t="s">
        <v>276</v>
      </c>
      <c r="K1032" s="2" t="s">
        <v>302</v>
      </c>
      <c r="L1032" s="2" t="s">
        <v>2309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4" t="s">
        <v>8777</v>
      </c>
    </row>
    <row r="1033" spans="1:18" x14ac:dyDescent="0.25">
      <c r="A1033" s="33" t="s">
        <v>17797</v>
      </c>
      <c r="B1033" s="2" t="s">
        <v>2310</v>
      </c>
      <c r="C1033" s="2">
        <v>9.1599999999999996E-29</v>
      </c>
      <c r="D1033" s="2">
        <v>110</v>
      </c>
      <c r="E1033" s="2">
        <v>86</v>
      </c>
      <c r="F1033" s="2">
        <v>62.8</v>
      </c>
      <c r="G1033" s="2">
        <v>97.4</v>
      </c>
      <c r="H1033" s="2" t="s">
        <v>2311</v>
      </c>
      <c r="I1033" s="2">
        <v>283734</v>
      </c>
      <c r="J1033" s="2" t="s">
        <v>276</v>
      </c>
      <c r="K1033" s="2" t="s">
        <v>281</v>
      </c>
      <c r="L1033" s="2" t="s">
        <v>2312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4" t="s">
        <v>8777</v>
      </c>
    </row>
    <row r="1034" spans="1:18" x14ac:dyDescent="0.25">
      <c r="A1034" s="33" t="s">
        <v>17798</v>
      </c>
      <c r="B1034" s="2" t="s">
        <v>847</v>
      </c>
      <c r="C1034" s="2">
        <v>2.8000000000000002E-7</v>
      </c>
      <c r="D1034" s="2">
        <v>53.9</v>
      </c>
      <c r="E1034" s="2">
        <v>28</v>
      </c>
      <c r="F1034" s="2">
        <v>82.1</v>
      </c>
      <c r="G1034" s="2">
        <v>38.5</v>
      </c>
      <c r="H1034" s="2" t="s">
        <v>298</v>
      </c>
      <c r="I1034" s="2">
        <v>287</v>
      </c>
      <c r="J1034" s="2" t="s">
        <v>276</v>
      </c>
      <c r="K1034" s="2" t="s">
        <v>277</v>
      </c>
      <c r="L1034" s="2" t="s">
        <v>2313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4" t="s">
        <v>8782</v>
      </c>
    </row>
    <row r="1035" spans="1:18" x14ac:dyDescent="0.25">
      <c r="A1035" s="33" t="s">
        <v>17799</v>
      </c>
      <c r="B1035" s="2" t="s">
        <v>2314</v>
      </c>
      <c r="C1035" s="2">
        <v>1.4500000000000001E-44</v>
      </c>
      <c r="D1035" s="2">
        <v>165</v>
      </c>
      <c r="E1035" s="2">
        <v>98</v>
      </c>
      <c r="F1035" s="2">
        <v>73.5</v>
      </c>
      <c r="G1035" s="2">
        <v>74.099999999999994</v>
      </c>
      <c r="H1035" s="2" t="s">
        <v>2315</v>
      </c>
      <c r="I1035" s="2">
        <v>2050976</v>
      </c>
      <c r="J1035" s="2" t="s">
        <v>289</v>
      </c>
      <c r="K1035" s="2" t="s">
        <v>2316</v>
      </c>
      <c r="L1035" s="2" t="s">
        <v>2317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4" t="s">
        <v>8782</v>
      </c>
    </row>
    <row r="1036" spans="1:18" x14ac:dyDescent="0.25">
      <c r="A1036" s="33" t="s">
        <v>17800</v>
      </c>
      <c r="B1036" s="2" t="s">
        <v>2318</v>
      </c>
      <c r="C1036" s="2">
        <v>5.4800000000000003E-37</v>
      </c>
      <c r="D1036" s="2">
        <v>130</v>
      </c>
      <c r="E1036" s="2">
        <v>63</v>
      </c>
      <c r="F1036" s="2">
        <v>98.4</v>
      </c>
      <c r="G1036" s="2">
        <v>56.6</v>
      </c>
      <c r="H1036" s="2" t="s">
        <v>315</v>
      </c>
      <c r="I1036" s="2">
        <v>1462526</v>
      </c>
      <c r="J1036" s="2" t="s">
        <v>276</v>
      </c>
      <c r="K1036" s="2" t="s">
        <v>281</v>
      </c>
      <c r="L1036" s="2" t="s">
        <v>2319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4" t="s">
        <v>8782</v>
      </c>
    </row>
    <row r="1037" spans="1:18" x14ac:dyDescent="0.25">
      <c r="A1037" s="33" t="s">
        <v>17801</v>
      </c>
      <c r="B1037" s="2" t="s">
        <v>2318</v>
      </c>
      <c r="C1037" s="2">
        <v>8.2899999999999998E-18</v>
      </c>
      <c r="D1037" s="2">
        <v>81.599999999999994</v>
      </c>
      <c r="E1037" s="2">
        <v>50</v>
      </c>
      <c r="F1037" s="2">
        <v>74</v>
      </c>
      <c r="G1037" s="2">
        <v>44.8</v>
      </c>
      <c r="H1037" s="2" t="s">
        <v>315</v>
      </c>
      <c r="I1037" s="2">
        <v>1462526</v>
      </c>
      <c r="J1037" s="2" t="s">
        <v>276</v>
      </c>
      <c r="K1037" s="2" t="s">
        <v>281</v>
      </c>
      <c r="L1037" s="2" t="s">
        <v>2320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4" t="s">
        <v>8782</v>
      </c>
    </row>
    <row r="1038" spans="1:18" x14ac:dyDescent="0.25">
      <c r="A1038" s="33" t="s">
        <v>17802</v>
      </c>
      <c r="B1038" s="2" t="s">
        <v>670</v>
      </c>
      <c r="C1038" s="2">
        <v>4.9099999999999998E-9</v>
      </c>
      <c r="D1038" s="2">
        <v>63.2</v>
      </c>
      <c r="E1038" s="2">
        <v>97</v>
      </c>
      <c r="F1038" s="2">
        <v>48.5</v>
      </c>
      <c r="G1038" s="2">
        <v>97.4</v>
      </c>
      <c r="H1038" s="2" t="s">
        <v>323</v>
      </c>
      <c r="I1038" s="2">
        <v>1238</v>
      </c>
      <c r="J1038" s="2" t="s">
        <v>276</v>
      </c>
      <c r="K1038" s="2" t="s">
        <v>277</v>
      </c>
      <c r="L1038" s="2" t="s">
        <v>2321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4" t="s">
        <v>8782</v>
      </c>
    </row>
    <row r="1039" spans="1:18" x14ac:dyDescent="0.25">
      <c r="A1039" s="33" t="s">
        <v>17803</v>
      </c>
      <c r="B1039" s="2" t="s">
        <v>670</v>
      </c>
      <c r="C1039" s="2">
        <v>6.4700000000000002E-35</v>
      </c>
      <c r="D1039" s="2">
        <v>135</v>
      </c>
      <c r="E1039" s="2">
        <v>82</v>
      </c>
      <c r="F1039" s="2">
        <v>80.5</v>
      </c>
      <c r="G1039" s="2">
        <v>91.4</v>
      </c>
      <c r="H1039" s="2" t="s">
        <v>323</v>
      </c>
      <c r="I1039" s="2">
        <v>1238</v>
      </c>
      <c r="J1039" s="2" t="s">
        <v>276</v>
      </c>
      <c r="K1039" s="2" t="s">
        <v>277</v>
      </c>
      <c r="L1039" s="2" t="s">
        <v>2322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4" t="s">
        <v>8782</v>
      </c>
    </row>
    <row r="1040" spans="1:18" x14ac:dyDescent="0.25">
      <c r="A1040" s="33" t="s">
        <v>17804</v>
      </c>
      <c r="B1040" s="2" t="s">
        <v>476</v>
      </c>
      <c r="C1040" s="2">
        <v>2.0099999999999999E-48</v>
      </c>
      <c r="D1040" s="2">
        <v>163</v>
      </c>
      <c r="E1040" s="2">
        <v>130</v>
      </c>
      <c r="F1040" s="2">
        <v>66.2</v>
      </c>
      <c r="G1040" s="2">
        <v>89.4</v>
      </c>
      <c r="H1040" s="2" t="s">
        <v>477</v>
      </c>
      <c r="I1040" s="2">
        <v>1262706</v>
      </c>
      <c r="J1040" s="2" t="s">
        <v>276</v>
      </c>
      <c r="K1040" s="2" t="s">
        <v>277</v>
      </c>
      <c r="L1040" s="2" t="s">
        <v>2323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4" t="s">
        <v>8777</v>
      </c>
    </row>
    <row r="1041" spans="1:18" x14ac:dyDescent="0.25">
      <c r="A1041" s="33" t="s">
        <v>17805</v>
      </c>
      <c r="B1041" s="2" t="s">
        <v>1288</v>
      </c>
      <c r="C1041" s="2">
        <v>2.6100000000000001E-32</v>
      </c>
      <c r="D1041" s="2">
        <v>119</v>
      </c>
      <c r="E1041" s="2">
        <v>100</v>
      </c>
      <c r="F1041" s="2">
        <v>67</v>
      </c>
      <c r="G1041" s="2">
        <v>99</v>
      </c>
      <c r="H1041" s="2" t="s">
        <v>470</v>
      </c>
      <c r="I1041" s="2">
        <v>51201</v>
      </c>
      <c r="J1041" s="2" t="s">
        <v>276</v>
      </c>
      <c r="K1041" s="2" t="s">
        <v>302</v>
      </c>
      <c r="L1041" s="2" t="s">
        <v>2324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4" t="s">
        <v>8782</v>
      </c>
    </row>
    <row r="1042" spans="1:18" x14ac:dyDescent="0.25">
      <c r="A1042" s="33" t="s">
        <v>17806</v>
      </c>
      <c r="B1042" s="2" t="s">
        <v>511</v>
      </c>
      <c r="C1042" s="2">
        <v>7.5999999999999994E-36</v>
      </c>
      <c r="D1042" s="2">
        <v>125</v>
      </c>
      <c r="E1042" s="2">
        <v>64</v>
      </c>
      <c r="F1042" s="2">
        <v>95.3</v>
      </c>
      <c r="G1042" s="2">
        <v>82.8</v>
      </c>
      <c r="H1042" s="2" t="s">
        <v>512</v>
      </c>
      <c r="I1042" s="2">
        <v>2078786</v>
      </c>
      <c r="J1042" s="2" t="s">
        <v>276</v>
      </c>
      <c r="K1042" s="2" t="s">
        <v>277</v>
      </c>
      <c r="L1042" s="2" t="s">
        <v>2325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4" t="s">
        <v>8782</v>
      </c>
    </row>
    <row r="1043" spans="1:18" x14ac:dyDescent="0.25">
      <c r="A1043" s="33" t="s">
        <v>17807</v>
      </c>
      <c r="B1043" s="2" t="s">
        <v>2326</v>
      </c>
      <c r="C1043" s="2">
        <v>1.65E-20</v>
      </c>
      <c r="D1043" s="2">
        <v>87</v>
      </c>
      <c r="E1043" s="2">
        <v>58</v>
      </c>
      <c r="F1043" s="2">
        <v>67.2</v>
      </c>
      <c r="G1043" s="2">
        <v>80.900000000000006</v>
      </c>
      <c r="H1043" s="2" t="s">
        <v>744</v>
      </c>
      <c r="I1043" s="2">
        <v>2053607</v>
      </c>
      <c r="J1043" s="2" t="s">
        <v>276</v>
      </c>
      <c r="K1043" s="2" t="s">
        <v>464</v>
      </c>
      <c r="L1043" s="2" t="s">
        <v>2327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4" t="s">
        <v>8782</v>
      </c>
    </row>
    <row r="1044" spans="1:18" x14ac:dyDescent="0.25">
      <c r="A1044" s="33" t="s">
        <v>17808</v>
      </c>
      <c r="B1044" s="2" t="s">
        <v>2328</v>
      </c>
      <c r="C1044" s="2">
        <v>1.8699999999999999E-88</v>
      </c>
      <c r="D1044" s="2">
        <v>265</v>
      </c>
      <c r="E1044" s="2">
        <v>135</v>
      </c>
      <c r="F1044" s="2">
        <v>99.3</v>
      </c>
      <c r="G1044" s="2">
        <v>98.1</v>
      </c>
      <c r="H1044" s="2" t="s">
        <v>280</v>
      </c>
      <c r="I1044" s="2">
        <v>1352</v>
      </c>
      <c r="J1044" s="2" t="s">
        <v>276</v>
      </c>
      <c r="K1044" s="2" t="s">
        <v>281</v>
      </c>
      <c r="L1044" s="2" t="s">
        <v>2329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4" t="s">
        <v>12626</v>
      </c>
    </row>
    <row r="1045" spans="1:18" x14ac:dyDescent="0.25">
      <c r="A1045" s="33" t="s">
        <v>17809</v>
      </c>
      <c r="B1045" s="2" t="s">
        <v>2330</v>
      </c>
      <c r="C1045" s="2">
        <v>1.0900000000000001E-20</v>
      </c>
      <c r="D1045" s="2">
        <v>86.7</v>
      </c>
      <c r="E1045" s="2">
        <v>42</v>
      </c>
      <c r="F1045" s="2">
        <v>100</v>
      </c>
      <c r="G1045" s="2">
        <v>60</v>
      </c>
      <c r="H1045" s="2" t="s">
        <v>487</v>
      </c>
      <c r="I1045" s="2">
        <v>1639</v>
      </c>
      <c r="J1045" s="2" t="s">
        <v>276</v>
      </c>
      <c r="K1045" s="2" t="s">
        <v>281</v>
      </c>
      <c r="L1045" s="2" t="s">
        <v>2331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4" t="s">
        <v>12623</v>
      </c>
    </row>
    <row r="1046" spans="1:18" x14ac:dyDescent="0.25">
      <c r="A1046" s="33" t="s">
        <v>17810</v>
      </c>
      <c r="B1046" s="2" t="s">
        <v>2332</v>
      </c>
      <c r="C1046" s="2">
        <v>1.88E-37</v>
      </c>
      <c r="D1046" s="2">
        <v>134</v>
      </c>
      <c r="E1046" s="2">
        <v>77</v>
      </c>
      <c r="F1046" s="2">
        <v>90.9</v>
      </c>
      <c r="G1046" s="2">
        <v>43.6</v>
      </c>
      <c r="H1046" s="2" t="s">
        <v>2333</v>
      </c>
      <c r="I1046" s="2">
        <v>1970206</v>
      </c>
      <c r="J1046" s="2" t="s">
        <v>276</v>
      </c>
      <c r="K1046" s="2" t="s">
        <v>815</v>
      </c>
      <c r="L1046" s="2" t="s">
        <v>2334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4" t="s">
        <v>9585</v>
      </c>
    </row>
    <row r="1047" spans="1:18" x14ac:dyDescent="0.25">
      <c r="A1047" s="33" t="s">
        <v>17811</v>
      </c>
      <c r="B1047" s="2" t="s">
        <v>2332</v>
      </c>
      <c r="C1047" s="2">
        <v>7.1399999999999997E-39</v>
      </c>
      <c r="D1047" s="2">
        <v>136</v>
      </c>
      <c r="E1047" s="2">
        <v>77</v>
      </c>
      <c r="F1047" s="2">
        <v>90.9</v>
      </c>
      <c r="G1047" s="2">
        <v>56.9</v>
      </c>
      <c r="H1047" s="2" t="s">
        <v>2333</v>
      </c>
      <c r="I1047" s="2">
        <v>1970206</v>
      </c>
      <c r="J1047" s="2" t="s">
        <v>276</v>
      </c>
      <c r="K1047" s="2" t="s">
        <v>815</v>
      </c>
      <c r="L1047" s="2" t="s">
        <v>2334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4" t="s">
        <v>9585</v>
      </c>
    </row>
    <row r="1048" spans="1:18" x14ac:dyDescent="0.25">
      <c r="A1048" s="33" t="s">
        <v>17812</v>
      </c>
      <c r="B1048" s="2" t="s">
        <v>636</v>
      </c>
      <c r="C1048" s="2">
        <v>9.2800000000000001E-32</v>
      </c>
      <c r="D1048" s="2">
        <v>118</v>
      </c>
      <c r="E1048" s="2">
        <v>91</v>
      </c>
      <c r="F1048" s="2">
        <v>68.099999999999994</v>
      </c>
      <c r="G1048" s="2">
        <v>86.9</v>
      </c>
      <c r="H1048" s="2" t="s">
        <v>637</v>
      </c>
      <c r="I1048" s="2">
        <v>2653159</v>
      </c>
      <c r="J1048" s="2" t="s">
        <v>276</v>
      </c>
      <c r="K1048" s="2" t="s">
        <v>277</v>
      </c>
      <c r="L1048" s="2" t="s">
        <v>2335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4" t="s">
        <v>8782</v>
      </c>
    </row>
    <row r="1049" spans="1:18" x14ac:dyDescent="0.25">
      <c r="A1049" s="33" t="s">
        <v>17813</v>
      </c>
      <c r="B1049" s="2" t="s">
        <v>712</v>
      </c>
      <c r="C1049" s="2">
        <v>4.8799999999999999E-52</v>
      </c>
      <c r="D1049" s="2">
        <v>172</v>
      </c>
      <c r="E1049" s="2">
        <v>149</v>
      </c>
      <c r="F1049" s="2">
        <v>65.8</v>
      </c>
      <c r="G1049" s="2">
        <v>96.3</v>
      </c>
      <c r="H1049" s="2" t="s">
        <v>713</v>
      </c>
      <c r="I1049" s="2">
        <v>1169330</v>
      </c>
      <c r="J1049" s="2" t="s">
        <v>276</v>
      </c>
      <c r="K1049" s="2" t="s">
        <v>277</v>
      </c>
      <c r="L1049" s="2" t="s">
        <v>2336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4" t="s">
        <v>9585</v>
      </c>
    </row>
    <row r="1050" spans="1:18" x14ac:dyDescent="0.25">
      <c r="A1050" s="33" t="s">
        <v>17814</v>
      </c>
      <c r="B1050" s="2" t="s">
        <v>981</v>
      </c>
      <c r="C1050" s="2">
        <v>5.8099999999999996E-44</v>
      </c>
      <c r="D1050" s="2">
        <v>149</v>
      </c>
      <c r="E1050" s="2">
        <v>107</v>
      </c>
      <c r="F1050" s="2">
        <v>75.7</v>
      </c>
      <c r="G1050" s="2">
        <v>100</v>
      </c>
      <c r="H1050" s="2" t="s">
        <v>982</v>
      </c>
      <c r="I1050" s="2">
        <v>1193181</v>
      </c>
      <c r="J1050" s="2" t="s">
        <v>276</v>
      </c>
      <c r="K1050" s="2" t="s">
        <v>302</v>
      </c>
      <c r="L1050" s="2" t="s">
        <v>2337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4" t="s">
        <v>8782</v>
      </c>
    </row>
    <row r="1051" spans="1:18" x14ac:dyDescent="0.25">
      <c r="A1051" s="33" t="s">
        <v>17815</v>
      </c>
      <c r="B1051" s="2" t="s">
        <v>2338</v>
      </c>
      <c r="C1051" s="2">
        <v>4.5499999999999996E-40</v>
      </c>
      <c r="D1051" s="2">
        <v>149</v>
      </c>
      <c r="E1051" s="2">
        <v>131</v>
      </c>
      <c r="F1051" s="2">
        <v>64.900000000000006</v>
      </c>
      <c r="G1051" s="2">
        <v>73</v>
      </c>
      <c r="H1051" s="2" t="s">
        <v>2339</v>
      </c>
      <c r="I1051" s="2">
        <v>91915</v>
      </c>
      <c r="J1051" s="2" t="s">
        <v>276</v>
      </c>
      <c r="K1051" s="2" t="s">
        <v>277</v>
      </c>
      <c r="L1051" s="2" t="s">
        <v>2340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4" t="s">
        <v>9585</v>
      </c>
    </row>
    <row r="1052" spans="1:18" x14ac:dyDescent="0.25">
      <c r="A1052" s="33" t="s">
        <v>17816</v>
      </c>
      <c r="B1052" s="2" t="s">
        <v>640</v>
      </c>
      <c r="C1052" s="2">
        <v>3.0599999999999999E-65</v>
      </c>
      <c r="D1052" s="2">
        <v>206</v>
      </c>
      <c r="E1052" s="2">
        <v>136</v>
      </c>
      <c r="F1052" s="2">
        <v>80.099999999999994</v>
      </c>
      <c r="G1052" s="2">
        <v>89.3</v>
      </c>
      <c r="H1052" s="2" t="s">
        <v>641</v>
      </c>
      <c r="I1052" s="2">
        <v>1185650</v>
      </c>
      <c r="J1052" s="2" t="s">
        <v>276</v>
      </c>
      <c r="K1052" s="2" t="s">
        <v>302</v>
      </c>
      <c r="L1052" s="2" t="s">
        <v>2341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4" t="s">
        <v>9585</v>
      </c>
    </row>
    <row r="1053" spans="1:18" x14ac:dyDescent="0.25">
      <c r="A1053" s="33" t="s">
        <v>17817</v>
      </c>
      <c r="B1053" s="2" t="s">
        <v>2342</v>
      </c>
      <c r="C1053" s="2">
        <v>4.8700000000000002E-62</v>
      </c>
      <c r="D1053" s="2">
        <v>200</v>
      </c>
      <c r="E1053" s="2">
        <v>135</v>
      </c>
      <c r="F1053" s="2">
        <v>74.099999999999994</v>
      </c>
      <c r="G1053" s="2">
        <v>87.9</v>
      </c>
      <c r="H1053" s="2" t="s">
        <v>2343</v>
      </c>
      <c r="I1053" s="2">
        <v>1964395</v>
      </c>
      <c r="J1053" s="2" t="s">
        <v>276</v>
      </c>
      <c r="K1053" s="2" t="s">
        <v>302</v>
      </c>
      <c r="L1053" s="2" t="s">
        <v>2344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4" t="s">
        <v>9585</v>
      </c>
    </row>
    <row r="1054" spans="1:18" x14ac:dyDescent="0.25">
      <c r="A1054" s="33" t="s">
        <v>17818</v>
      </c>
      <c r="B1054" s="2" t="s">
        <v>830</v>
      </c>
      <c r="C1054" s="2">
        <v>2.2199999999999998E-80</v>
      </c>
      <c r="D1054" s="2">
        <v>244</v>
      </c>
      <c r="E1054" s="2">
        <v>151</v>
      </c>
      <c r="F1054" s="2">
        <v>85.4</v>
      </c>
      <c r="G1054" s="2">
        <v>99.6</v>
      </c>
      <c r="H1054" s="2" t="s">
        <v>831</v>
      </c>
      <c r="I1054" s="2">
        <v>1830</v>
      </c>
      <c r="J1054" s="2" t="s">
        <v>276</v>
      </c>
      <c r="K1054" s="2" t="s">
        <v>302</v>
      </c>
      <c r="L1054" s="2" t="s">
        <v>2345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4" t="s">
        <v>9585</v>
      </c>
    </row>
    <row r="1055" spans="1:18" x14ac:dyDescent="0.25">
      <c r="A1055" s="33" t="s">
        <v>17819</v>
      </c>
      <c r="B1055" s="2" t="s">
        <v>2342</v>
      </c>
      <c r="C1055" s="2">
        <v>1.19E-46</v>
      </c>
      <c r="D1055" s="2">
        <v>158</v>
      </c>
      <c r="E1055" s="2">
        <v>84</v>
      </c>
      <c r="F1055" s="2">
        <v>90.5</v>
      </c>
      <c r="G1055" s="2">
        <v>87.8</v>
      </c>
      <c r="H1055" s="2" t="s">
        <v>2343</v>
      </c>
      <c r="I1055" s="2">
        <v>1964395</v>
      </c>
      <c r="J1055" s="2" t="s">
        <v>276</v>
      </c>
      <c r="K1055" s="2" t="s">
        <v>302</v>
      </c>
      <c r="L1055" s="2" t="s">
        <v>2346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4" t="s">
        <v>9585</v>
      </c>
    </row>
    <row r="1056" spans="1:18" x14ac:dyDescent="0.25">
      <c r="A1056" s="33" t="s">
        <v>17820</v>
      </c>
      <c r="B1056" s="2" t="s">
        <v>2347</v>
      </c>
      <c r="C1056" s="2">
        <v>2.2800000000000002E-24</v>
      </c>
      <c r="D1056" s="2">
        <v>99</v>
      </c>
      <c r="E1056" s="2">
        <v>56</v>
      </c>
      <c r="F1056" s="2">
        <v>92.9</v>
      </c>
      <c r="G1056" s="2">
        <v>83.6</v>
      </c>
      <c r="H1056" s="2" t="s">
        <v>2348</v>
      </c>
      <c r="I1056" s="2">
        <v>1169289</v>
      </c>
      <c r="J1056" s="2" t="s">
        <v>276</v>
      </c>
      <c r="K1056" s="2" t="s">
        <v>281</v>
      </c>
      <c r="L1056" s="2" t="s">
        <v>2349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4" t="s">
        <v>8782</v>
      </c>
    </row>
    <row r="1057" spans="1:18" x14ac:dyDescent="0.25">
      <c r="A1057" s="33" t="s">
        <v>17821</v>
      </c>
      <c r="B1057" s="2" t="s">
        <v>2350</v>
      </c>
      <c r="C1057" s="2">
        <v>2.21E-36</v>
      </c>
      <c r="D1057" s="2">
        <v>128</v>
      </c>
      <c r="E1057" s="2">
        <v>76</v>
      </c>
      <c r="F1057" s="2">
        <v>82.9</v>
      </c>
      <c r="G1057" s="2">
        <v>93.4</v>
      </c>
      <c r="H1057" s="2" t="s">
        <v>1410</v>
      </c>
      <c r="I1057" s="2">
        <v>1891241</v>
      </c>
      <c r="J1057" s="2" t="s">
        <v>276</v>
      </c>
      <c r="K1057" s="2" t="s">
        <v>277</v>
      </c>
      <c r="L1057" s="2" t="s">
        <v>2351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4" t="s">
        <v>8782</v>
      </c>
    </row>
    <row r="1058" spans="1:18" x14ac:dyDescent="0.25">
      <c r="A1058" s="33" t="s">
        <v>17822</v>
      </c>
      <c r="B1058" s="2" t="s">
        <v>581</v>
      </c>
      <c r="C1058" s="2">
        <v>2.3599999999999999E-24</v>
      </c>
      <c r="D1058" s="2">
        <v>99.4</v>
      </c>
      <c r="E1058" s="2">
        <v>79</v>
      </c>
      <c r="F1058" s="2">
        <v>67.099999999999994</v>
      </c>
      <c r="G1058" s="2">
        <v>92</v>
      </c>
      <c r="H1058" s="2" t="s">
        <v>582</v>
      </c>
      <c r="I1058" s="2">
        <v>710804</v>
      </c>
      <c r="J1058" s="2" t="s">
        <v>276</v>
      </c>
      <c r="K1058" s="2" t="s">
        <v>277</v>
      </c>
      <c r="L1058" s="2" t="s">
        <v>2352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4" t="s">
        <v>8782</v>
      </c>
    </row>
    <row r="1059" spans="1:18" x14ac:dyDescent="0.25">
      <c r="A1059" s="33" t="s">
        <v>17823</v>
      </c>
      <c r="B1059" s="2" t="s">
        <v>2353</v>
      </c>
      <c r="C1059" s="2">
        <v>2.4899999999999999E-24</v>
      </c>
      <c r="D1059" s="2">
        <v>96.7</v>
      </c>
      <c r="E1059" s="2">
        <v>48</v>
      </c>
      <c r="F1059" s="2">
        <v>93.8</v>
      </c>
      <c r="G1059" s="2">
        <v>58.1</v>
      </c>
      <c r="H1059" s="2" t="s">
        <v>563</v>
      </c>
      <c r="I1059" s="2">
        <v>1091495</v>
      </c>
      <c r="J1059" s="2" t="s">
        <v>276</v>
      </c>
      <c r="K1059" s="2" t="s">
        <v>277</v>
      </c>
      <c r="L1059" s="2" t="s">
        <v>2354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4" t="s">
        <v>8782</v>
      </c>
    </row>
    <row r="1060" spans="1:18" x14ac:dyDescent="0.25">
      <c r="A1060" s="33" t="s">
        <v>17824</v>
      </c>
      <c r="B1060" s="2" t="s">
        <v>2350</v>
      </c>
      <c r="C1060" s="2">
        <v>1.2E-33</v>
      </c>
      <c r="D1060" s="2">
        <v>121</v>
      </c>
      <c r="E1060" s="2">
        <v>82</v>
      </c>
      <c r="F1060" s="2">
        <v>78</v>
      </c>
      <c r="G1060" s="2">
        <v>91.8</v>
      </c>
      <c r="H1060" s="2" t="s">
        <v>1410</v>
      </c>
      <c r="I1060" s="2">
        <v>1891241</v>
      </c>
      <c r="J1060" s="2" t="s">
        <v>276</v>
      </c>
      <c r="K1060" s="2" t="s">
        <v>277</v>
      </c>
      <c r="L1060" s="2" t="s">
        <v>2355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4" t="s">
        <v>8777</v>
      </c>
    </row>
    <row r="1061" spans="1:18" x14ac:dyDescent="0.25">
      <c r="A1061" s="33" t="s">
        <v>17825</v>
      </c>
      <c r="B1061" s="2" t="s">
        <v>2350</v>
      </c>
      <c r="C1061" s="2">
        <v>5.8900000000000003E-37</v>
      </c>
      <c r="D1061" s="2">
        <v>129</v>
      </c>
      <c r="E1061" s="2">
        <v>76</v>
      </c>
      <c r="F1061" s="2">
        <v>85.5</v>
      </c>
      <c r="G1061" s="2">
        <v>91.2</v>
      </c>
      <c r="H1061" s="2" t="s">
        <v>1410</v>
      </c>
      <c r="I1061" s="2">
        <v>1891241</v>
      </c>
      <c r="J1061" s="2" t="s">
        <v>276</v>
      </c>
      <c r="K1061" s="2" t="s">
        <v>277</v>
      </c>
      <c r="L1061" s="2" t="s">
        <v>2356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4" t="s">
        <v>8782</v>
      </c>
    </row>
    <row r="1062" spans="1:18" x14ac:dyDescent="0.25">
      <c r="A1062" s="33" t="s">
        <v>17826</v>
      </c>
      <c r="B1062" s="2" t="s">
        <v>2350</v>
      </c>
      <c r="C1062" s="2">
        <v>8.9E-33</v>
      </c>
      <c r="D1062" s="2">
        <v>119</v>
      </c>
      <c r="E1062" s="2">
        <v>76</v>
      </c>
      <c r="F1062" s="2">
        <v>78.900000000000006</v>
      </c>
      <c r="G1062" s="2">
        <v>97.4</v>
      </c>
      <c r="H1062" s="2" t="s">
        <v>1410</v>
      </c>
      <c r="I1062" s="2">
        <v>1891241</v>
      </c>
      <c r="J1062" s="2" t="s">
        <v>276</v>
      </c>
      <c r="K1062" s="2" t="s">
        <v>277</v>
      </c>
      <c r="L1062" s="2" t="s">
        <v>2357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4" t="s">
        <v>8782</v>
      </c>
    </row>
    <row r="1063" spans="1:18" x14ac:dyDescent="0.25">
      <c r="A1063" s="33" t="s">
        <v>17827</v>
      </c>
      <c r="B1063" s="2" t="s">
        <v>740</v>
      </c>
      <c r="C1063" s="2">
        <v>3.9500000000000002E-14</v>
      </c>
      <c r="D1063" s="2">
        <v>71.599999999999994</v>
      </c>
      <c r="E1063" s="2">
        <v>46</v>
      </c>
      <c r="F1063" s="2">
        <v>69.599999999999994</v>
      </c>
      <c r="G1063" s="2">
        <v>53.5</v>
      </c>
      <c r="H1063" s="2" t="s">
        <v>741</v>
      </c>
      <c r="I1063" s="2">
        <v>1413492</v>
      </c>
      <c r="J1063" s="2" t="s">
        <v>276</v>
      </c>
      <c r="K1063" s="2" t="s">
        <v>281</v>
      </c>
      <c r="L1063" s="2" t="s">
        <v>2358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4" t="s">
        <v>8782</v>
      </c>
    </row>
    <row r="1064" spans="1:18" x14ac:dyDescent="0.25">
      <c r="A1064" s="33" t="s">
        <v>17828</v>
      </c>
      <c r="B1064" s="2" t="s">
        <v>746</v>
      </c>
      <c r="C1064" s="2">
        <v>2.2099999999999999E-14</v>
      </c>
      <c r="D1064" s="2">
        <v>76.3</v>
      </c>
      <c r="E1064" s="2">
        <v>102</v>
      </c>
      <c r="F1064" s="2">
        <v>49</v>
      </c>
      <c r="G1064" s="2">
        <v>83.5</v>
      </c>
      <c r="H1064" s="2" t="s">
        <v>747</v>
      </c>
      <c r="I1064" s="2">
        <v>74426</v>
      </c>
      <c r="J1064" s="2" t="s">
        <v>276</v>
      </c>
      <c r="K1064" s="2" t="s">
        <v>302</v>
      </c>
      <c r="L1064" s="2" t="s">
        <v>2359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4" t="s">
        <v>8900</v>
      </c>
    </row>
    <row r="1065" spans="1:18" x14ac:dyDescent="0.25">
      <c r="A1065" s="33" t="s">
        <v>17829</v>
      </c>
      <c r="B1065" s="2" t="s">
        <v>2360</v>
      </c>
      <c r="C1065" s="2">
        <v>1.28E-23</v>
      </c>
      <c r="D1065" s="2">
        <v>96.3</v>
      </c>
      <c r="E1065" s="2">
        <v>62</v>
      </c>
      <c r="F1065" s="2">
        <v>75.8</v>
      </c>
      <c r="G1065" s="2">
        <v>85.3</v>
      </c>
      <c r="H1065" s="2" t="s">
        <v>2361</v>
      </c>
      <c r="I1065" s="2">
        <v>948</v>
      </c>
      <c r="J1065" s="2" t="s">
        <v>276</v>
      </c>
      <c r="K1065" s="2" t="s">
        <v>277</v>
      </c>
      <c r="L1065" s="2" t="s">
        <v>2362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4" t="s">
        <v>8782</v>
      </c>
    </row>
    <row r="1066" spans="1:18" x14ac:dyDescent="0.25">
      <c r="A1066" s="33" t="s">
        <v>17830</v>
      </c>
      <c r="B1066" s="2" t="s">
        <v>2363</v>
      </c>
      <c r="C1066" s="2">
        <v>7.0300000000000001E-53</v>
      </c>
      <c r="D1066" s="2">
        <v>179</v>
      </c>
      <c r="E1066" s="2">
        <v>200</v>
      </c>
      <c r="F1066" s="2">
        <v>55</v>
      </c>
      <c r="G1066" s="2">
        <v>99.7</v>
      </c>
      <c r="H1066" s="2" t="s">
        <v>2364</v>
      </c>
      <c r="I1066" s="2" t="s">
        <v>2365</v>
      </c>
      <c r="J1066" s="2" t="s">
        <v>276</v>
      </c>
      <c r="K1066" s="2" t="s">
        <v>281</v>
      </c>
      <c r="L1066" s="2" t="s">
        <v>2366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4" t="s">
        <v>9908</v>
      </c>
    </row>
    <row r="1067" spans="1:18" x14ac:dyDescent="0.25">
      <c r="A1067" s="33" t="s">
        <v>17831</v>
      </c>
      <c r="B1067" s="2" t="s">
        <v>2367</v>
      </c>
      <c r="C1067" s="2">
        <v>7.0999999999999994E-67</v>
      </c>
      <c r="D1067" s="2">
        <v>207</v>
      </c>
      <c r="E1067" s="2">
        <v>114</v>
      </c>
      <c r="F1067" s="2">
        <v>90.4</v>
      </c>
      <c r="G1067" s="2">
        <v>92.7</v>
      </c>
      <c r="H1067" s="2" t="s">
        <v>2368</v>
      </c>
      <c r="I1067" s="2">
        <v>1236481</v>
      </c>
      <c r="J1067" s="2" t="s">
        <v>276</v>
      </c>
      <c r="K1067" s="2" t="s">
        <v>281</v>
      </c>
      <c r="L1067" s="2" t="s">
        <v>2369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4" t="s">
        <v>9908</v>
      </c>
    </row>
    <row r="1068" spans="1:18" x14ac:dyDescent="0.25">
      <c r="A1068" s="33" t="s">
        <v>17832</v>
      </c>
      <c r="B1068" s="2" t="s">
        <v>2299</v>
      </c>
      <c r="C1068" s="2">
        <v>1.34E-53</v>
      </c>
      <c r="D1068" s="2">
        <v>177</v>
      </c>
      <c r="E1068" s="2">
        <v>152</v>
      </c>
      <c r="F1068" s="2">
        <v>61.2</v>
      </c>
      <c r="G1068" s="2">
        <v>95.8</v>
      </c>
      <c r="H1068" s="2" t="s">
        <v>2300</v>
      </c>
      <c r="I1068" s="2">
        <v>1204738</v>
      </c>
      <c r="J1068" s="2" t="s">
        <v>276</v>
      </c>
      <c r="K1068" s="2" t="s">
        <v>277</v>
      </c>
      <c r="L1068" s="2" t="s">
        <v>2370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4" t="s">
        <v>10632</v>
      </c>
    </row>
    <row r="1069" spans="1:18" x14ac:dyDescent="0.25">
      <c r="A1069" s="33" t="s">
        <v>17833</v>
      </c>
      <c r="B1069" s="2" t="s">
        <v>2363</v>
      </c>
      <c r="C1069" s="2">
        <v>3.4999999999999999E-53</v>
      </c>
      <c r="D1069" s="2">
        <v>179</v>
      </c>
      <c r="E1069" s="2">
        <v>200</v>
      </c>
      <c r="F1069" s="2">
        <v>54.5</v>
      </c>
      <c r="G1069" s="2">
        <v>99.7</v>
      </c>
      <c r="H1069" s="2" t="s">
        <v>2364</v>
      </c>
      <c r="I1069" s="2" t="s">
        <v>2365</v>
      </c>
      <c r="J1069" s="2" t="s">
        <v>276</v>
      </c>
      <c r="K1069" s="2" t="s">
        <v>281</v>
      </c>
      <c r="L1069" s="2" t="s">
        <v>2371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4" t="s">
        <v>9908</v>
      </c>
    </row>
    <row r="1070" spans="1:18" x14ac:dyDescent="0.25">
      <c r="A1070" s="33" t="s">
        <v>17834</v>
      </c>
      <c r="B1070" s="2" t="s">
        <v>2372</v>
      </c>
      <c r="C1070" s="2">
        <v>2.46E-32</v>
      </c>
      <c r="D1070" s="2">
        <v>124</v>
      </c>
      <c r="E1070" s="2">
        <v>91</v>
      </c>
      <c r="F1070" s="2">
        <v>71.400000000000006</v>
      </c>
      <c r="G1070" s="2">
        <v>86.7</v>
      </c>
      <c r="H1070" s="2" t="s">
        <v>2373</v>
      </c>
      <c r="I1070" s="2">
        <v>2024896</v>
      </c>
      <c r="J1070" s="2" t="s">
        <v>276</v>
      </c>
      <c r="K1070" s="2" t="s">
        <v>1384</v>
      </c>
      <c r="L1070" s="2" t="s">
        <v>2374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4" t="s">
        <v>9908</v>
      </c>
    </row>
    <row r="1071" spans="1:18" x14ac:dyDescent="0.25">
      <c r="A1071" s="33" t="s">
        <v>17835</v>
      </c>
      <c r="B1071" s="2" t="s">
        <v>2375</v>
      </c>
      <c r="C1071" s="2">
        <v>1.7400000000000001E-49</v>
      </c>
      <c r="D1071" s="2">
        <v>163</v>
      </c>
      <c r="E1071" s="2">
        <v>98</v>
      </c>
      <c r="F1071" s="2">
        <v>84.7</v>
      </c>
      <c r="G1071" s="2">
        <v>75.400000000000006</v>
      </c>
      <c r="H1071" s="2" t="s">
        <v>2376</v>
      </c>
      <c r="I1071" s="2" t="s">
        <v>2377</v>
      </c>
      <c r="J1071" s="2" t="s">
        <v>276</v>
      </c>
      <c r="K1071" s="2" t="s">
        <v>281</v>
      </c>
      <c r="L1071" s="2" t="s">
        <v>2378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4" t="s">
        <v>9908</v>
      </c>
    </row>
    <row r="1072" spans="1:18" x14ac:dyDescent="0.25">
      <c r="A1072" s="33" t="s">
        <v>17836</v>
      </c>
      <c r="B1072" s="2" t="s">
        <v>2375</v>
      </c>
      <c r="C1072" s="2">
        <v>4.1900000000000002E-47</v>
      </c>
      <c r="D1072" s="2">
        <v>156</v>
      </c>
      <c r="E1072" s="2">
        <v>96</v>
      </c>
      <c r="F1072" s="2">
        <v>84.4</v>
      </c>
      <c r="G1072" s="2">
        <v>88.3</v>
      </c>
      <c r="H1072" s="2" t="s">
        <v>2376</v>
      </c>
      <c r="I1072" s="2" t="s">
        <v>2377</v>
      </c>
      <c r="J1072" s="2" t="s">
        <v>276</v>
      </c>
      <c r="K1072" s="2" t="s">
        <v>281</v>
      </c>
      <c r="L1072" s="2" t="s">
        <v>2379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4" t="s">
        <v>9908</v>
      </c>
    </row>
    <row r="1073" spans="1:18" x14ac:dyDescent="0.25">
      <c r="A1073" s="33" t="s">
        <v>17837</v>
      </c>
      <c r="B1073" s="2" t="s">
        <v>2375</v>
      </c>
      <c r="C1073" s="2">
        <v>8.2699999999999997E-50</v>
      </c>
      <c r="D1073" s="2">
        <v>162</v>
      </c>
      <c r="E1073" s="2">
        <v>91</v>
      </c>
      <c r="F1073" s="2">
        <v>87.9</v>
      </c>
      <c r="G1073" s="2">
        <v>97.5</v>
      </c>
      <c r="H1073" s="2" t="s">
        <v>2376</v>
      </c>
      <c r="I1073" s="2" t="s">
        <v>2377</v>
      </c>
      <c r="J1073" s="2" t="s">
        <v>276</v>
      </c>
      <c r="K1073" s="2" t="s">
        <v>281</v>
      </c>
      <c r="L1073" s="2" t="s">
        <v>2380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4" t="s">
        <v>9908</v>
      </c>
    </row>
    <row r="1074" spans="1:18" x14ac:dyDescent="0.25">
      <c r="A1074" s="33" t="s">
        <v>17838</v>
      </c>
      <c r="B1074" s="2" t="s">
        <v>2299</v>
      </c>
      <c r="C1074" s="2">
        <v>5.8200000000000004E-45</v>
      </c>
      <c r="D1074" s="2">
        <v>156</v>
      </c>
      <c r="E1074" s="2">
        <v>153</v>
      </c>
      <c r="F1074" s="2">
        <v>57.5</v>
      </c>
      <c r="G1074" s="2">
        <v>86.3</v>
      </c>
      <c r="H1074" s="2" t="s">
        <v>2300</v>
      </c>
      <c r="I1074" s="2">
        <v>1204738</v>
      </c>
      <c r="J1074" s="2" t="s">
        <v>276</v>
      </c>
      <c r="K1074" s="2" t="s">
        <v>277</v>
      </c>
      <c r="L1074" s="2" t="s">
        <v>2381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4" t="s">
        <v>10632</v>
      </c>
    </row>
    <row r="1075" spans="1:18" x14ac:dyDescent="0.25">
      <c r="A1075" s="33" t="s">
        <v>17839</v>
      </c>
      <c r="B1075" s="2" t="s">
        <v>2367</v>
      </c>
      <c r="C1075" s="2">
        <v>1.06E-41</v>
      </c>
      <c r="D1075" s="2">
        <v>144</v>
      </c>
      <c r="E1075" s="2">
        <v>92</v>
      </c>
      <c r="F1075" s="2">
        <v>81.5</v>
      </c>
      <c r="G1075" s="2">
        <v>69.2</v>
      </c>
      <c r="H1075" s="2" t="s">
        <v>2368</v>
      </c>
      <c r="I1075" s="2">
        <v>1236481</v>
      </c>
      <c r="J1075" s="2" t="s">
        <v>276</v>
      </c>
      <c r="K1075" s="2" t="s">
        <v>281</v>
      </c>
      <c r="L1075" s="2" t="s">
        <v>2382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4" t="s">
        <v>9908</v>
      </c>
    </row>
    <row r="1076" spans="1:18" x14ac:dyDescent="0.25">
      <c r="A1076" s="33" t="s">
        <v>17840</v>
      </c>
      <c r="B1076" s="2" t="s">
        <v>2383</v>
      </c>
      <c r="C1076" s="2">
        <v>1.7600000000000002E-24</v>
      </c>
      <c r="D1076" s="2">
        <v>110</v>
      </c>
      <c r="E1076" s="2">
        <v>154</v>
      </c>
      <c r="F1076" s="2">
        <v>48.1</v>
      </c>
      <c r="G1076" s="2">
        <v>47.5</v>
      </c>
      <c r="H1076" s="2" t="s">
        <v>585</v>
      </c>
      <c r="I1076" s="2">
        <v>470</v>
      </c>
      <c r="J1076" s="2" t="s">
        <v>276</v>
      </c>
      <c r="K1076" s="2" t="s">
        <v>277</v>
      </c>
      <c r="L1076" s="2" t="s">
        <v>2384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4" t="s">
        <v>8782</v>
      </c>
    </row>
    <row r="1077" spans="1:18" x14ac:dyDescent="0.25">
      <c r="A1077" s="33" t="s">
        <v>17841</v>
      </c>
      <c r="B1077" s="2" t="s">
        <v>2385</v>
      </c>
      <c r="C1077" s="2">
        <v>2.4600000000000001E-62</v>
      </c>
      <c r="D1077" s="2">
        <v>197</v>
      </c>
      <c r="E1077" s="2">
        <v>113</v>
      </c>
      <c r="F1077" s="2">
        <v>85.8</v>
      </c>
      <c r="G1077" s="2">
        <v>74.2</v>
      </c>
      <c r="H1077" s="2" t="s">
        <v>547</v>
      </c>
      <c r="I1077" s="2">
        <v>1280</v>
      </c>
      <c r="J1077" s="2" t="s">
        <v>276</v>
      </c>
      <c r="K1077" s="2" t="s">
        <v>281</v>
      </c>
      <c r="L1077" s="2" t="s">
        <v>2386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4" t="s">
        <v>8782</v>
      </c>
    </row>
    <row r="1078" spans="1:18" x14ac:dyDescent="0.25">
      <c r="A1078" s="33" t="s">
        <v>17842</v>
      </c>
      <c r="B1078" s="2" t="s">
        <v>2385</v>
      </c>
      <c r="C1078" s="2">
        <v>3.1300000000000001E-65</v>
      </c>
      <c r="D1078" s="2">
        <v>205</v>
      </c>
      <c r="E1078" s="2">
        <v>113</v>
      </c>
      <c r="F1078" s="2">
        <v>88.5</v>
      </c>
      <c r="G1078" s="2">
        <v>74.2</v>
      </c>
      <c r="H1078" s="2" t="s">
        <v>547</v>
      </c>
      <c r="I1078" s="2">
        <v>1280</v>
      </c>
      <c r="J1078" s="2" t="s">
        <v>276</v>
      </c>
      <c r="K1078" s="2" t="s">
        <v>281</v>
      </c>
      <c r="L1078" s="2" t="s">
        <v>2387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4" t="s">
        <v>8782</v>
      </c>
    </row>
    <row r="1079" spans="1:18" x14ac:dyDescent="0.25">
      <c r="A1079" s="33" t="s">
        <v>17843</v>
      </c>
      <c r="B1079" s="2" t="s">
        <v>2388</v>
      </c>
      <c r="C1079" s="2">
        <v>2.08E-40</v>
      </c>
      <c r="D1079" s="2">
        <v>143</v>
      </c>
      <c r="E1079" s="2">
        <v>92</v>
      </c>
      <c r="F1079" s="2">
        <v>75</v>
      </c>
      <c r="G1079" s="2">
        <v>85.2</v>
      </c>
      <c r="H1079" s="2" t="s">
        <v>2389</v>
      </c>
      <c r="I1079" s="2">
        <v>405955</v>
      </c>
      <c r="J1079" s="2" t="s">
        <v>276</v>
      </c>
      <c r="K1079" s="2" t="s">
        <v>277</v>
      </c>
      <c r="L1079" s="2" t="s">
        <v>2390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4" t="s">
        <v>9681</v>
      </c>
    </row>
    <row r="1080" spans="1:18" x14ac:dyDescent="0.25">
      <c r="A1080" s="33" t="s">
        <v>17844</v>
      </c>
      <c r="B1080" s="2" t="s">
        <v>2391</v>
      </c>
      <c r="C1080" s="2">
        <v>4.93E-37</v>
      </c>
      <c r="D1080" s="2">
        <v>129</v>
      </c>
      <c r="E1080" s="2">
        <v>68</v>
      </c>
      <c r="F1080" s="2">
        <v>91.2</v>
      </c>
      <c r="G1080" s="2">
        <v>96.7</v>
      </c>
      <c r="H1080" s="2" t="s">
        <v>1468</v>
      </c>
      <c r="I1080" s="2">
        <v>351016</v>
      </c>
      <c r="J1080" s="2" t="s">
        <v>276</v>
      </c>
      <c r="K1080" s="2" t="s">
        <v>277</v>
      </c>
      <c r="L1080" s="2" t="s">
        <v>2392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4" t="s">
        <v>9681</v>
      </c>
    </row>
    <row r="1081" spans="1:18" x14ac:dyDescent="0.25">
      <c r="A1081" s="33" t="s">
        <v>17845</v>
      </c>
      <c r="B1081" s="2" t="s">
        <v>2393</v>
      </c>
      <c r="C1081" s="2">
        <v>7.3199999999999995E-43</v>
      </c>
      <c r="D1081" s="2">
        <v>145</v>
      </c>
      <c r="E1081" s="2">
        <v>69</v>
      </c>
      <c r="F1081" s="2">
        <v>98.6</v>
      </c>
      <c r="G1081" s="2">
        <v>53.4</v>
      </c>
      <c r="H1081" s="2" t="s">
        <v>537</v>
      </c>
      <c r="I1081" s="2">
        <v>562</v>
      </c>
      <c r="J1081" s="2" t="s">
        <v>276</v>
      </c>
      <c r="K1081" s="2" t="s">
        <v>277</v>
      </c>
      <c r="L1081" s="2" t="s">
        <v>2394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4" t="s">
        <v>8782</v>
      </c>
    </row>
    <row r="1082" spans="1:18" x14ac:dyDescent="0.25">
      <c r="A1082" s="33" t="s">
        <v>17846</v>
      </c>
      <c r="B1082" s="2" t="s">
        <v>2395</v>
      </c>
      <c r="C1082" s="2">
        <v>8.55E-83</v>
      </c>
      <c r="D1082" s="2">
        <v>254</v>
      </c>
      <c r="E1082" s="2">
        <v>141</v>
      </c>
      <c r="F1082" s="2">
        <v>91.5</v>
      </c>
      <c r="G1082" s="2">
        <v>58.8</v>
      </c>
      <c r="H1082" s="2" t="s">
        <v>2396</v>
      </c>
      <c r="I1082" s="2">
        <v>1613</v>
      </c>
      <c r="J1082" s="2" t="s">
        <v>276</v>
      </c>
      <c r="K1082" s="2" t="s">
        <v>281</v>
      </c>
      <c r="L1082" s="2" t="s">
        <v>2397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4" t="s">
        <v>10381</v>
      </c>
    </row>
    <row r="1083" spans="1:18" x14ac:dyDescent="0.25">
      <c r="A1083" s="33" t="s">
        <v>17847</v>
      </c>
      <c r="B1083" s="2" t="s">
        <v>2295</v>
      </c>
      <c r="C1083" s="2">
        <v>2.6199999999999999E-128</v>
      </c>
      <c r="D1083" s="2">
        <v>377</v>
      </c>
      <c r="E1083" s="2">
        <v>234</v>
      </c>
      <c r="F1083" s="2">
        <v>83.8</v>
      </c>
      <c r="G1083" s="2">
        <v>68.5</v>
      </c>
      <c r="H1083" s="2" t="s">
        <v>1475</v>
      </c>
      <c r="I1083" s="2">
        <v>758796</v>
      </c>
      <c r="J1083" s="2" t="s">
        <v>276</v>
      </c>
      <c r="K1083" s="2" t="s">
        <v>277</v>
      </c>
      <c r="L1083" s="2" t="s">
        <v>2398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4" t="s">
        <v>9908</v>
      </c>
    </row>
    <row r="1084" spans="1:18" x14ac:dyDescent="0.25">
      <c r="A1084" s="33" t="s">
        <v>17848</v>
      </c>
      <c r="B1084" s="2" t="s">
        <v>2395</v>
      </c>
      <c r="C1084" s="2">
        <v>4.2799999999999998E-86</v>
      </c>
      <c r="D1084" s="2">
        <v>261</v>
      </c>
      <c r="E1084" s="2">
        <v>141</v>
      </c>
      <c r="F1084" s="2">
        <v>92.9</v>
      </c>
      <c r="G1084" s="2">
        <v>65.400000000000006</v>
      </c>
      <c r="H1084" s="2" t="s">
        <v>2396</v>
      </c>
      <c r="I1084" s="2">
        <v>1613</v>
      </c>
      <c r="J1084" s="2" t="s">
        <v>276</v>
      </c>
      <c r="K1084" s="2" t="s">
        <v>281</v>
      </c>
      <c r="L1084" s="2" t="s">
        <v>2399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4" t="s">
        <v>10381</v>
      </c>
    </row>
    <row r="1085" spans="1:18" x14ac:dyDescent="0.25">
      <c r="A1085" s="33" t="s">
        <v>17849</v>
      </c>
      <c r="B1085" s="2" t="s">
        <v>2400</v>
      </c>
      <c r="C1085" s="2">
        <v>4.2599999999999997E-54</v>
      </c>
      <c r="D1085" s="2">
        <v>178</v>
      </c>
      <c r="E1085" s="2">
        <v>106</v>
      </c>
      <c r="F1085" s="2">
        <v>79.2</v>
      </c>
      <c r="G1085" s="2">
        <v>62.7</v>
      </c>
      <c r="H1085" s="2" t="s">
        <v>1254</v>
      </c>
      <c r="I1085" s="2">
        <v>2170413</v>
      </c>
      <c r="J1085" s="2" t="s">
        <v>289</v>
      </c>
      <c r="K1085" s="2" t="s">
        <v>1255</v>
      </c>
      <c r="L1085" s="2" t="s">
        <v>2401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4" t="s">
        <v>8782</v>
      </c>
    </row>
    <row r="1086" spans="1:18" x14ac:dyDescent="0.25">
      <c r="A1086" s="33" t="s">
        <v>17850</v>
      </c>
      <c r="B1086" s="2" t="s">
        <v>2402</v>
      </c>
      <c r="C1086" s="2">
        <v>3.2900000000000003E-92</v>
      </c>
      <c r="D1086" s="2">
        <v>282</v>
      </c>
      <c r="E1086" s="2">
        <v>215</v>
      </c>
      <c r="F1086" s="2">
        <v>69.8</v>
      </c>
      <c r="G1086" s="2">
        <v>78.900000000000006</v>
      </c>
      <c r="H1086" s="2" t="s">
        <v>2403</v>
      </c>
      <c r="I1086" s="2">
        <v>536</v>
      </c>
      <c r="J1086" s="2" t="s">
        <v>276</v>
      </c>
      <c r="K1086" s="2" t="s">
        <v>277</v>
      </c>
      <c r="L1086" s="2" t="s">
        <v>2404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4" t="s">
        <v>10382</v>
      </c>
    </row>
    <row r="1087" spans="1:18" x14ac:dyDescent="0.25">
      <c r="A1087" s="33" t="s">
        <v>17851</v>
      </c>
      <c r="B1087" s="2" t="s">
        <v>2400</v>
      </c>
      <c r="C1087" s="2">
        <v>1.6999999999999999E-54</v>
      </c>
      <c r="D1087" s="2">
        <v>179</v>
      </c>
      <c r="E1087" s="2">
        <v>106</v>
      </c>
      <c r="F1087" s="2">
        <v>81.099999999999994</v>
      </c>
      <c r="G1087" s="2">
        <v>69</v>
      </c>
      <c r="H1087" s="2" t="s">
        <v>1254</v>
      </c>
      <c r="I1087" s="2">
        <v>2170413</v>
      </c>
      <c r="J1087" s="2" t="s">
        <v>289</v>
      </c>
      <c r="K1087" s="2" t="s">
        <v>1255</v>
      </c>
      <c r="L1087" s="2" t="s">
        <v>2405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4" t="s">
        <v>8782</v>
      </c>
    </row>
    <row r="1088" spans="1:18" x14ac:dyDescent="0.25">
      <c r="A1088" s="33" t="s">
        <v>17852</v>
      </c>
      <c r="B1088" s="2" t="s">
        <v>2406</v>
      </c>
      <c r="C1088" s="2">
        <v>2.24E-70</v>
      </c>
      <c r="D1088" s="2">
        <v>219</v>
      </c>
      <c r="E1088" s="2">
        <v>116</v>
      </c>
      <c r="F1088" s="2">
        <v>92.2</v>
      </c>
      <c r="G1088" s="2">
        <v>67.2</v>
      </c>
      <c r="H1088" s="2" t="s">
        <v>2407</v>
      </c>
      <c r="I1088" s="2">
        <v>1213724</v>
      </c>
      <c r="J1088" s="2" t="s">
        <v>276</v>
      </c>
      <c r="K1088" s="2" t="s">
        <v>281</v>
      </c>
      <c r="L1088" s="2" t="s">
        <v>2408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4" t="s">
        <v>9439</v>
      </c>
    </row>
    <row r="1089" spans="1:18" x14ac:dyDescent="0.25">
      <c r="A1089" s="33" t="s">
        <v>17853</v>
      </c>
      <c r="B1089" s="2" t="s">
        <v>2402</v>
      </c>
      <c r="C1089" s="2">
        <v>5.5499999999999999E-126</v>
      </c>
      <c r="D1089" s="2">
        <v>370</v>
      </c>
      <c r="E1089" s="2">
        <v>234</v>
      </c>
      <c r="F1089" s="2">
        <v>81.2</v>
      </c>
      <c r="G1089" s="2">
        <v>71.7</v>
      </c>
      <c r="H1089" s="2" t="s">
        <v>2403</v>
      </c>
      <c r="I1089" s="2">
        <v>536</v>
      </c>
      <c r="J1089" s="2" t="s">
        <v>276</v>
      </c>
      <c r="K1089" s="2" t="s">
        <v>277</v>
      </c>
      <c r="L1089" s="2" t="s">
        <v>2409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4" t="s">
        <v>9908</v>
      </c>
    </row>
    <row r="1090" spans="1:18" x14ac:dyDescent="0.25">
      <c r="A1090" s="33" t="s">
        <v>17854</v>
      </c>
      <c r="B1090" s="2" t="s">
        <v>2410</v>
      </c>
      <c r="C1090" s="2">
        <v>2.0600000000000002E-65</v>
      </c>
      <c r="D1090" s="2">
        <v>208</v>
      </c>
      <c r="E1090" s="2">
        <v>133</v>
      </c>
      <c r="F1090" s="2">
        <v>81.2</v>
      </c>
      <c r="G1090" s="2">
        <v>71.599999999999994</v>
      </c>
      <c r="H1090" s="2" t="s">
        <v>463</v>
      </c>
      <c r="I1090" s="2">
        <v>77133</v>
      </c>
      <c r="J1090" s="2" t="s">
        <v>276</v>
      </c>
      <c r="K1090" s="2" t="s">
        <v>464</v>
      </c>
      <c r="L1090" s="2" t="s">
        <v>2411</v>
      </c>
      <c r="M1090" s="2">
        <v>2</v>
      </c>
      <c r="N1090" s="2" t="s">
        <v>9420</v>
      </c>
      <c r="O1090" s="2" t="s">
        <v>9421</v>
      </c>
      <c r="P1090" s="2" t="s">
        <v>8907</v>
      </c>
      <c r="Q1090" s="2" t="s">
        <v>8908</v>
      </c>
      <c r="R1090" s="4" t="s">
        <v>9439</v>
      </c>
    </row>
    <row r="1091" spans="1:18" x14ac:dyDescent="0.25">
      <c r="A1091" s="33" t="s">
        <v>17855</v>
      </c>
      <c r="B1091" s="2" t="s">
        <v>2299</v>
      </c>
      <c r="C1091" s="2">
        <v>3.4500000000000001E-90</v>
      </c>
      <c r="D1091" s="2">
        <v>272</v>
      </c>
      <c r="E1091" s="2">
        <v>163</v>
      </c>
      <c r="F1091" s="2">
        <v>81</v>
      </c>
      <c r="G1091" s="2">
        <v>78.2</v>
      </c>
      <c r="H1091" s="2" t="s">
        <v>2300</v>
      </c>
      <c r="I1091" s="2">
        <v>1204738</v>
      </c>
      <c r="J1091" s="2" t="s">
        <v>276</v>
      </c>
      <c r="K1091" s="2" t="s">
        <v>277</v>
      </c>
      <c r="L1091" s="2" t="s">
        <v>2412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4" t="s">
        <v>9681</v>
      </c>
    </row>
    <row r="1092" spans="1:18" x14ac:dyDescent="0.25">
      <c r="A1092" s="33" t="s">
        <v>17856</v>
      </c>
      <c r="B1092" s="2" t="s">
        <v>2295</v>
      </c>
      <c r="C1092" s="2">
        <v>1.4800000000000001E-120</v>
      </c>
      <c r="D1092" s="2">
        <v>357</v>
      </c>
      <c r="E1092" s="2">
        <v>234</v>
      </c>
      <c r="F1092" s="2">
        <v>79.900000000000006</v>
      </c>
      <c r="G1092" s="2">
        <v>68.5</v>
      </c>
      <c r="H1092" s="2" t="s">
        <v>1475</v>
      </c>
      <c r="I1092" s="2">
        <v>758796</v>
      </c>
      <c r="J1092" s="2" t="s">
        <v>276</v>
      </c>
      <c r="K1092" s="2" t="s">
        <v>277</v>
      </c>
      <c r="L1092" s="2" t="s">
        <v>2413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4" t="s">
        <v>9439</v>
      </c>
    </row>
    <row r="1093" spans="1:18" x14ac:dyDescent="0.25">
      <c r="A1093" s="33" t="s">
        <v>17857</v>
      </c>
      <c r="B1093" s="2" t="s">
        <v>454</v>
      </c>
      <c r="C1093" s="2">
        <v>8.2900000000000003E-88</v>
      </c>
      <c r="D1093" s="2">
        <v>267</v>
      </c>
      <c r="E1093" s="2">
        <v>157</v>
      </c>
      <c r="F1093" s="2">
        <v>85.4</v>
      </c>
      <c r="G1093" s="2">
        <v>63.3</v>
      </c>
      <c r="H1093" s="2" t="s">
        <v>455</v>
      </c>
      <c r="I1093" s="2">
        <v>1638645</v>
      </c>
      <c r="J1093" s="2" t="s">
        <v>276</v>
      </c>
      <c r="K1093" s="2" t="s">
        <v>281</v>
      </c>
      <c r="L1093" s="2" t="s">
        <v>2414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4" t="s">
        <v>10380</v>
      </c>
    </row>
    <row r="1094" spans="1:18" x14ac:dyDescent="0.25">
      <c r="A1094" s="33" t="s">
        <v>17858</v>
      </c>
      <c r="B1094" s="2" t="s">
        <v>2415</v>
      </c>
      <c r="C1094" s="2">
        <v>2.1399999999999999E-38</v>
      </c>
      <c r="D1094" s="2">
        <v>137</v>
      </c>
      <c r="E1094" s="2">
        <v>63</v>
      </c>
      <c r="F1094" s="2">
        <v>100</v>
      </c>
      <c r="G1094" s="2">
        <v>35.5</v>
      </c>
      <c r="H1094" s="2" t="s">
        <v>2416</v>
      </c>
      <c r="I1094" s="2">
        <v>151081</v>
      </c>
      <c r="J1094" s="2" t="s">
        <v>276</v>
      </c>
      <c r="K1094" s="2" t="s">
        <v>277</v>
      </c>
      <c r="L1094" s="2" t="s">
        <v>2417</v>
      </c>
      <c r="M1094" s="2">
        <v>2</v>
      </c>
      <c r="N1094" s="2" t="s">
        <v>8875</v>
      </c>
      <c r="O1094" s="2" t="s">
        <v>8876</v>
      </c>
      <c r="P1094" s="2">
        <v>0</v>
      </c>
      <c r="Q1094" s="2">
        <v>0</v>
      </c>
      <c r="R1094" s="4" t="s">
        <v>8782</v>
      </c>
    </row>
    <row r="1095" spans="1:18" x14ac:dyDescent="0.25">
      <c r="A1095" s="33" t="s">
        <v>17859</v>
      </c>
      <c r="B1095" s="2" t="s">
        <v>1182</v>
      </c>
      <c r="C1095" s="2">
        <v>3.3E-35</v>
      </c>
      <c r="D1095" s="2">
        <v>124</v>
      </c>
      <c r="E1095" s="2">
        <v>74</v>
      </c>
      <c r="F1095" s="2">
        <v>79.7</v>
      </c>
      <c r="G1095" s="2">
        <v>88.4</v>
      </c>
      <c r="H1095" s="2" t="s">
        <v>1183</v>
      </c>
      <c r="I1095" s="2">
        <v>985762</v>
      </c>
      <c r="J1095" s="2" t="s">
        <v>276</v>
      </c>
      <c r="K1095" s="2" t="s">
        <v>281</v>
      </c>
      <c r="L1095" s="2" t="s">
        <v>2418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4" t="s">
        <v>8782</v>
      </c>
    </row>
    <row r="1096" spans="1:18" x14ac:dyDescent="0.25">
      <c r="A1096" s="33" t="s">
        <v>17860</v>
      </c>
      <c r="B1096" s="2" t="s">
        <v>1735</v>
      </c>
      <c r="C1096" s="2">
        <v>1.1100000000000001E-70</v>
      </c>
      <c r="D1096" s="2">
        <v>238</v>
      </c>
      <c r="E1096" s="2">
        <v>126</v>
      </c>
      <c r="F1096" s="2">
        <v>92.9</v>
      </c>
      <c r="G1096" s="2">
        <v>16.7</v>
      </c>
      <c r="H1096" s="2" t="s">
        <v>1736</v>
      </c>
      <c r="I1096" s="2">
        <v>1140001</v>
      </c>
      <c r="J1096" s="2" t="s">
        <v>276</v>
      </c>
      <c r="K1096" s="2" t="s">
        <v>281</v>
      </c>
      <c r="L1096" s="2" t="s">
        <v>2419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4" t="s">
        <v>9626</v>
      </c>
    </row>
    <row r="1097" spans="1:18" x14ac:dyDescent="0.25">
      <c r="A1097" s="33" t="s">
        <v>17861</v>
      </c>
      <c r="B1097" s="2" t="s">
        <v>1735</v>
      </c>
      <c r="C1097" s="2">
        <v>1.92E-72</v>
      </c>
      <c r="D1097" s="2">
        <v>234</v>
      </c>
      <c r="E1097" s="2">
        <v>126</v>
      </c>
      <c r="F1097" s="2">
        <v>91.3</v>
      </c>
      <c r="G1097" s="2">
        <v>27.8</v>
      </c>
      <c r="H1097" s="2" t="s">
        <v>1736</v>
      </c>
      <c r="I1097" s="2">
        <v>1140001</v>
      </c>
      <c r="J1097" s="2" t="s">
        <v>276</v>
      </c>
      <c r="K1097" s="2" t="s">
        <v>281</v>
      </c>
      <c r="L1097" s="2" t="s">
        <v>2420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4" t="s">
        <v>8782</v>
      </c>
    </row>
    <row r="1098" spans="1:18" x14ac:dyDescent="0.25">
      <c r="A1098" s="33" t="s">
        <v>17862</v>
      </c>
      <c r="B1098" s="2" t="s">
        <v>1808</v>
      </c>
      <c r="C1098" s="2">
        <v>4.6799999999999999E-37</v>
      </c>
      <c r="D1098" s="2">
        <v>139</v>
      </c>
      <c r="E1098" s="2">
        <v>129</v>
      </c>
      <c r="F1098" s="2">
        <v>61.2</v>
      </c>
      <c r="G1098" s="2">
        <v>48.2</v>
      </c>
      <c r="H1098" s="2" t="s">
        <v>600</v>
      </c>
      <c r="I1098" s="2">
        <v>87883</v>
      </c>
      <c r="J1098" s="2" t="s">
        <v>276</v>
      </c>
      <c r="K1098" s="2" t="s">
        <v>277</v>
      </c>
      <c r="L1098" s="2" t="s">
        <v>2421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4" t="s">
        <v>8782</v>
      </c>
    </row>
    <row r="1099" spans="1:18" x14ac:dyDescent="0.25">
      <c r="A1099" s="33" t="s">
        <v>17863</v>
      </c>
      <c r="B1099" s="2" t="s">
        <v>1808</v>
      </c>
      <c r="C1099" s="2">
        <v>7.3300000000000005E-57</v>
      </c>
      <c r="D1099" s="2">
        <v>194</v>
      </c>
      <c r="E1099" s="2">
        <v>151</v>
      </c>
      <c r="F1099" s="2">
        <v>69.5</v>
      </c>
      <c r="G1099" s="2">
        <v>37.700000000000003</v>
      </c>
      <c r="H1099" s="2" t="s">
        <v>600</v>
      </c>
      <c r="I1099" s="2">
        <v>87883</v>
      </c>
      <c r="J1099" s="2" t="s">
        <v>276</v>
      </c>
      <c r="K1099" s="2" t="s">
        <v>277</v>
      </c>
      <c r="L1099" s="2" t="s">
        <v>2422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4" t="s">
        <v>8782</v>
      </c>
    </row>
    <row r="1100" spans="1:18" x14ac:dyDescent="0.25">
      <c r="A1100" s="33" t="s">
        <v>17864</v>
      </c>
      <c r="B1100" s="2" t="s">
        <v>2423</v>
      </c>
      <c r="C1100" s="2">
        <v>2.69E-68</v>
      </c>
      <c r="D1100" s="2">
        <v>247</v>
      </c>
      <c r="E1100" s="2">
        <v>434</v>
      </c>
      <c r="F1100" s="2">
        <v>43.5</v>
      </c>
      <c r="G1100" s="2">
        <v>97.9</v>
      </c>
      <c r="H1100" s="2" t="s">
        <v>537</v>
      </c>
      <c r="I1100" s="2">
        <v>562</v>
      </c>
      <c r="J1100" s="2" t="s">
        <v>276</v>
      </c>
      <c r="K1100" s="2" t="s">
        <v>277</v>
      </c>
      <c r="L1100" s="2" t="s">
        <v>2424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4" t="s">
        <v>8782</v>
      </c>
    </row>
    <row r="1101" spans="1:18" x14ac:dyDescent="0.25">
      <c r="A1101" s="33" t="s">
        <v>17865</v>
      </c>
      <c r="B1101" s="2" t="s">
        <v>2425</v>
      </c>
      <c r="C1101" s="2">
        <v>1E-150</v>
      </c>
      <c r="D1101" s="2">
        <v>454</v>
      </c>
      <c r="E1101" s="2">
        <v>216</v>
      </c>
      <c r="F1101" s="2">
        <v>99.1</v>
      </c>
      <c r="G1101" s="2">
        <v>25.6</v>
      </c>
      <c r="H1101" s="2" t="s">
        <v>2426</v>
      </c>
      <c r="I1101" s="2">
        <v>765112</v>
      </c>
      <c r="J1101" s="2" t="s">
        <v>276</v>
      </c>
      <c r="K1101" s="2" t="s">
        <v>302</v>
      </c>
      <c r="L1101" s="2" t="s">
        <v>2427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4" t="s">
        <v>8782</v>
      </c>
    </row>
    <row r="1102" spans="1:18" x14ac:dyDescent="0.25">
      <c r="A1102" s="33" t="s">
        <v>17866</v>
      </c>
      <c r="B1102" s="2" t="s">
        <v>2423</v>
      </c>
      <c r="C1102" s="2">
        <v>8.4200000000000001E-100</v>
      </c>
      <c r="D1102" s="2">
        <v>341</v>
      </c>
      <c r="E1102" s="2">
        <v>507</v>
      </c>
      <c r="F1102" s="2">
        <v>46.4</v>
      </c>
      <c r="G1102" s="2">
        <v>83.5</v>
      </c>
      <c r="H1102" s="2" t="s">
        <v>537</v>
      </c>
      <c r="I1102" s="2">
        <v>562</v>
      </c>
      <c r="J1102" s="2" t="s">
        <v>276</v>
      </c>
      <c r="K1102" s="2" t="s">
        <v>277</v>
      </c>
      <c r="L1102" s="2" t="s">
        <v>2428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4" t="s">
        <v>8782</v>
      </c>
    </row>
    <row r="1103" spans="1:18" x14ac:dyDescent="0.25">
      <c r="A1103" s="33" t="s">
        <v>17867</v>
      </c>
      <c r="B1103" s="2" t="s">
        <v>1721</v>
      </c>
      <c r="C1103" s="2">
        <v>2.2199999999999999E-57</v>
      </c>
      <c r="D1103" s="2">
        <v>199</v>
      </c>
      <c r="E1103" s="2">
        <v>131</v>
      </c>
      <c r="F1103" s="2">
        <v>79.400000000000006</v>
      </c>
      <c r="G1103" s="2">
        <v>23.1</v>
      </c>
      <c r="H1103" s="2" t="s">
        <v>1719</v>
      </c>
      <c r="I1103" s="2">
        <v>1150469</v>
      </c>
      <c r="J1103" s="2" t="s">
        <v>276</v>
      </c>
      <c r="K1103" s="2" t="s">
        <v>277</v>
      </c>
      <c r="L1103" s="2" t="s">
        <v>2429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4" t="s">
        <v>9908</v>
      </c>
    </row>
    <row r="1104" spans="1:18" x14ac:dyDescent="0.25">
      <c r="A1104" s="33" t="s">
        <v>17868</v>
      </c>
      <c r="B1104" s="2" t="s">
        <v>1735</v>
      </c>
      <c r="C1104" s="2">
        <v>1.1100000000000001E-70</v>
      </c>
      <c r="D1104" s="2">
        <v>238</v>
      </c>
      <c r="E1104" s="2">
        <v>126</v>
      </c>
      <c r="F1104" s="2">
        <v>92.9</v>
      </c>
      <c r="G1104" s="2">
        <v>16.7</v>
      </c>
      <c r="H1104" s="2" t="s">
        <v>1736</v>
      </c>
      <c r="I1104" s="2">
        <v>1140001</v>
      </c>
      <c r="J1104" s="2" t="s">
        <v>276</v>
      </c>
      <c r="K1104" s="2" t="s">
        <v>281</v>
      </c>
      <c r="L1104" s="2" t="s">
        <v>2419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4" t="s">
        <v>8782</v>
      </c>
    </row>
    <row r="1105" spans="1:18" x14ac:dyDescent="0.25">
      <c r="A1105" s="33" t="s">
        <v>17869</v>
      </c>
      <c r="B1105" s="2" t="s">
        <v>2423</v>
      </c>
      <c r="C1105" s="2">
        <v>9.0800000000000002E-96</v>
      </c>
      <c r="D1105" s="2">
        <v>328</v>
      </c>
      <c r="E1105" s="2">
        <v>551</v>
      </c>
      <c r="F1105" s="2">
        <v>43.2</v>
      </c>
      <c r="G1105" s="2">
        <v>98.7</v>
      </c>
      <c r="H1105" s="2" t="s">
        <v>537</v>
      </c>
      <c r="I1105" s="2">
        <v>562</v>
      </c>
      <c r="J1105" s="2" t="s">
        <v>276</v>
      </c>
      <c r="K1105" s="2" t="s">
        <v>277</v>
      </c>
      <c r="L1105" s="2" t="s">
        <v>2430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4" t="s">
        <v>8782</v>
      </c>
    </row>
    <row r="1106" spans="1:18" x14ac:dyDescent="0.25">
      <c r="A1106" s="33" t="s">
        <v>17870</v>
      </c>
      <c r="B1106" s="2" t="s">
        <v>2431</v>
      </c>
      <c r="C1106" s="2">
        <v>1.2E-44</v>
      </c>
      <c r="D1106" s="2">
        <v>151</v>
      </c>
      <c r="E1106" s="2">
        <v>76</v>
      </c>
      <c r="F1106" s="2">
        <v>96.1</v>
      </c>
      <c r="G1106" s="2">
        <v>49.1</v>
      </c>
      <c r="H1106" s="2" t="s">
        <v>2432</v>
      </c>
      <c r="I1106" s="2">
        <v>663959</v>
      </c>
      <c r="J1106" s="2" t="s">
        <v>276</v>
      </c>
      <c r="K1106" s="2" t="s">
        <v>277</v>
      </c>
      <c r="L1106" s="2" t="s">
        <v>2433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4" t="s">
        <v>8782</v>
      </c>
    </row>
    <row r="1107" spans="1:18" x14ac:dyDescent="0.25">
      <c r="A1107" s="33" t="s">
        <v>17871</v>
      </c>
      <c r="B1107" s="2" t="s">
        <v>2431</v>
      </c>
      <c r="C1107" s="2">
        <v>1.8600000000000001E-44</v>
      </c>
      <c r="D1107" s="2">
        <v>151</v>
      </c>
      <c r="E1107" s="2">
        <v>76</v>
      </c>
      <c r="F1107" s="2">
        <v>96.1</v>
      </c>
      <c r="G1107" s="2">
        <v>45.7</v>
      </c>
      <c r="H1107" s="2" t="s">
        <v>2432</v>
      </c>
      <c r="I1107" s="2">
        <v>663959</v>
      </c>
      <c r="J1107" s="2" t="s">
        <v>276</v>
      </c>
      <c r="K1107" s="2" t="s">
        <v>277</v>
      </c>
      <c r="L1107" s="2" t="s">
        <v>2433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4" t="s">
        <v>8782</v>
      </c>
    </row>
    <row r="1108" spans="1:18" x14ac:dyDescent="0.25">
      <c r="A1108" s="33" t="s">
        <v>17872</v>
      </c>
      <c r="B1108" s="2" t="s">
        <v>2431</v>
      </c>
      <c r="C1108" s="2">
        <v>9.8000000000000006E-44</v>
      </c>
      <c r="D1108" s="2">
        <v>149</v>
      </c>
      <c r="E1108" s="2">
        <v>76</v>
      </c>
      <c r="F1108" s="2">
        <v>94.7</v>
      </c>
      <c r="G1108" s="2">
        <v>49.1</v>
      </c>
      <c r="H1108" s="2" t="s">
        <v>2432</v>
      </c>
      <c r="I1108" s="2">
        <v>663959</v>
      </c>
      <c r="J1108" s="2" t="s">
        <v>276</v>
      </c>
      <c r="K1108" s="2" t="s">
        <v>277</v>
      </c>
      <c r="L1108" s="2" t="s">
        <v>2434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4" t="s">
        <v>9584</v>
      </c>
    </row>
    <row r="1109" spans="1:18" x14ac:dyDescent="0.25">
      <c r="A1109" s="33" t="s">
        <v>17873</v>
      </c>
      <c r="B1109" s="2" t="s">
        <v>2431</v>
      </c>
      <c r="C1109" s="2">
        <v>4.5400000000000001E-44</v>
      </c>
      <c r="D1109" s="2">
        <v>151</v>
      </c>
      <c r="E1109" s="2">
        <v>76</v>
      </c>
      <c r="F1109" s="2">
        <v>96.1</v>
      </c>
      <c r="G1109" s="2">
        <v>39.6</v>
      </c>
      <c r="H1109" s="2" t="s">
        <v>2432</v>
      </c>
      <c r="I1109" s="2">
        <v>663959</v>
      </c>
      <c r="J1109" s="2" t="s">
        <v>276</v>
      </c>
      <c r="K1109" s="2" t="s">
        <v>277</v>
      </c>
      <c r="L1109" s="2" t="s">
        <v>2433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4" t="s">
        <v>8782</v>
      </c>
    </row>
    <row r="1110" spans="1:18" x14ac:dyDescent="0.25">
      <c r="A1110" s="33" t="s">
        <v>17874</v>
      </c>
      <c r="B1110" s="2" t="s">
        <v>1111</v>
      </c>
      <c r="C1110" s="2">
        <v>1.8700000000000001E-22</v>
      </c>
      <c r="D1110" s="2">
        <v>94.4</v>
      </c>
      <c r="E1110" s="2">
        <v>58</v>
      </c>
      <c r="F1110" s="2">
        <v>74.099999999999994</v>
      </c>
      <c r="G1110" s="2">
        <v>84.1</v>
      </c>
      <c r="H1110" s="2" t="s">
        <v>497</v>
      </c>
      <c r="I1110" s="2">
        <v>83683</v>
      </c>
      <c r="J1110" s="2" t="s">
        <v>276</v>
      </c>
      <c r="K1110" s="2" t="s">
        <v>281</v>
      </c>
      <c r="L1110" s="2" t="s">
        <v>2435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4" t="s">
        <v>8782</v>
      </c>
    </row>
    <row r="1111" spans="1:18" x14ac:dyDescent="0.25">
      <c r="A1111" s="33" t="s">
        <v>17875</v>
      </c>
      <c r="B1111" s="2" t="s">
        <v>935</v>
      </c>
      <c r="C1111" s="2">
        <v>1.03E-19</v>
      </c>
      <c r="D1111" s="2">
        <v>87</v>
      </c>
      <c r="E1111" s="2">
        <v>75</v>
      </c>
      <c r="F1111" s="2">
        <v>62.7</v>
      </c>
      <c r="G1111" s="2">
        <v>68.2</v>
      </c>
      <c r="H1111" s="2" t="s">
        <v>936</v>
      </c>
      <c r="I1111" s="2">
        <v>727</v>
      </c>
      <c r="J1111" s="2" t="s">
        <v>276</v>
      </c>
      <c r="K1111" s="2" t="s">
        <v>277</v>
      </c>
      <c r="L1111" s="2" t="s">
        <v>2436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4" t="s">
        <v>8782</v>
      </c>
    </row>
    <row r="1112" spans="1:18" x14ac:dyDescent="0.25">
      <c r="A1112" s="33" t="s">
        <v>17876</v>
      </c>
      <c r="B1112" s="2" t="s">
        <v>935</v>
      </c>
      <c r="C1112" s="2">
        <v>7.5299999999999996E-21</v>
      </c>
      <c r="D1112" s="2">
        <v>89.4</v>
      </c>
      <c r="E1112" s="2">
        <v>75</v>
      </c>
      <c r="F1112" s="2">
        <v>64</v>
      </c>
      <c r="G1112" s="2">
        <v>77.900000000000006</v>
      </c>
      <c r="H1112" s="2" t="s">
        <v>936</v>
      </c>
      <c r="I1112" s="2">
        <v>727</v>
      </c>
      <c r="J1112" s="2" t="s">
        <v>276</v>
      </c>
      <c r="K1112" s="2" t="s">
        <v>277</v>
      </c>
      <c r="L1112" s="2" t="s">
        <v>2437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4" t="s">
        <v>8782</v>
      </c>
    </row>
    <row r="1113" spans="1:18" x14ac:dyDescent="0.25">
      <c r="A1113" s="33" t="s">
        <v>17877</v>
      </c>
      <c r="B1113" s="2" t="s">
        <v>935</v>
      </c>
      <c r="C1113" s="2">
        <v>4.4599999999999998E-29</v>
      </c>
      <c r="D1113" s="2">
        <v>111</v>
      </c>
      <c r="E1113" s="2">
        <v>83</v>
      </c>
      <c r="F1113" s="2">
        <v>69.900000000000006</v>
      </c>
      <c r="G1113" s="2">
        <v>67.8</v>
      </c>
      <c r="H1113" s="2" t="s">
        <v>936</v>
      </c>
      <c r="I1113" s="2">
        <v>727</v>
      </c>
      <c r="J1113" s="2" t="s">
        <v>276</v>
      </c>
      <c r="K1113" s="2" t="s">
        <v>277</v>
      </c>
      <c r="L1113" s="2" t="s">
        <v>2438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4" t="s">
        <v>8782</v>
      </c>
    </row>
    <row r="1114" spans="1:18" x14ac:dyDescent="0.25">
      <c r="A1114" s="33" t="s">
        <v>17878</v>
      </c>
      <c r="B1114" s="2" t="s">
        <v>1101</v>
      </c>
      <c r="C1114" s="2">
        <v>7.7700000000000004E-23</v>
      </c>
      <c r="D1114" s="2">
        <v>95.5</v>
      </c>
      <c r="E1114" s="2">
        <v>57</v>
      </c>
      <c r="F1114" s="2">
        <v>73.7</v>
      </c>
      <c r="G1114" s="2">
        <v>78.8</v>
      </c>
      <c r="H1114" s="2" t="s">
        <v>950</v>
      </c>
      <c r="I1114" s="2">
        <v>872327</v>
      </c>
      <c r="J1114" s="2" t="s">
        <v>276</v>
      </c>
      <c r="K1114" s="2" t="s">
        <v>281</v>
      </c>
      <c r="L1114" s="2" t="s">
        <v>2439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4" t="s">
        <v>8782</v>
      </c>
    </row>
    <row r="1115" spans="1:18" x14ac:dyDescent="0.25">
      <c r="A1115" s="33" t="s">
        <v>17879</v>
      </c>
      <c r="B1115" s="2" t="s">
        <v>408</v>
      </c>
      <c r="C1115" s="2">
        <v>2.7299999999999997E-26</v>
      </c>
      <c r="D1115" s="2">
        <v>107</v>
      </c>
      <c r="E1115" s="2">
        <v>72</v>
      </c>
      <c r="F1115" s="2">
        <v>75</v>
      </c>
      <c r="G1115" s="2">
        <v>98.6</v>
      </c>
      <c r="H1115" s="2" t="s">
        <v>409</v>
      </c>
      <c r="I1115" s="2" t="s">
        <v>410</v>
      </c>
      <c r="J1115" s="2" t="s">
        <v>276</v>
      </c>
      <c r="K1115" s="2" t="s">
        <v>277</v>
      </c>
      <c r="L1115" s="2" t="s">
        <v>2440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4" t="s">
        <v>8782</v>
      </c>
    </row>
    <row r="1116" spans="1:18" x14ac:dyDescent="0.25">
      <c r="A1116" s="33" t="s">
        <v>17880</v>
      </c>
      <c r="B1116" s="2" t="s">
        <v>1842</v>
      </c>
      <c r="C1116" s="2">
        <v>7.3399999999999999E-26</v>
      </c>
      <c r="D1116" s="2">
        <v>104</v>
      </c>
      <c r="E1116" s="2">
        <v>79</v>
      </c>
      <c r="F1116" s="2">
        <v>69.599999999999994</v>
      </c>
      <c r="G1116" s="2">
        <v>99.2</v>
      </c>
      <c r="H1116" s="2" t="s">
        <v>1843</v>
      </c>
      <c r="I1116" s="2">
        <v>1435607</v>
      </c>
      <c r="J1116" s="2" t="s">
        <v>276</v>
      </c>
      <c r="K1116" s="2" t="s">
        <v>277</v>
      </c>
      <c r="L1116" s="2" t="s">
        <v>2441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4" t="s">
        <v>8782</v>
      </c>
    </row>
    <row r="1117" spans="1:18" x14ac:dyDescent="0.25">
      <c r="A1117" s="33" t="s">
        <v>17881</v>
      </c>
      <c r="B1117" s="2" t="s">
        <v>2442</v>
      </c>
      <c r="C1117" s="2">
        <v>2.1800000000000001E-27</v>
      </c>
      <c r="D1117" s="2">
        <v>108</v>
      </c>
      <c r="E1117" s="2">
        <v>95</v>
      </c>
      <c r="F1117" s="2">
        <v>61.1</v>
      </c>
      <c r="G1117" s="2">
        <v>72.900000000000006</v>
      </c>
      <c r="H1117" s="2" t="s">
        <v>2443</v>
      </c>
      <c r="I1117" s="2">
        <v>1234679</v>
      </c>
      <c r="J1117" s="2" t="s">
        <v>276</v>
      </c>
      <c r="K1117" s="2" t="s">
        <v>281</v>
      </c>
      <c r="L1117" s="2" t="s">
        <v>2444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4" t="s">
        <v>8782</v>
      </c>
    </row>
    <row r="1118" spans="1:18" x14ac:dyDescent="0.25">
      <c r="A1118" s="33" t="s">
        <v>17882</v>
      </c>
      <c r="B1118" s="2" t="s">
        <v>2445</v>
      </c>
      <c r="C1118" s="2">
        <v>9.1799999999999998E-22</v>
      </c>
      <c r="D1118" s="2">
        <v>95.1</v>
      </c>
      <c r="E1118" s="2">
        <v>46</v>
      </c>
      <c r="F1118" s="2">
        <v>100</v>
      </c>
      <c r="G1118" s="2">
        <v>28.9</v>
      </c>
      <c r="H1118" s="2" t="s">
        <v>537</v>
      </c>
      <c r="I1118" s="2">
        <v>562</v>
      </c>
      <c r="J1118" s="2" t="s">
        <v>276</v>
      </c>
      <c r="K1118" s="2" t="s">
        <v>277</v>
      </c>
      <c r="L1118" s="2" t="s">
        <v>2446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4" t="s">
        <v>11271</v>
      </c>
    </row>
    <row r="1119" spans="1:18" x14ac:dyDescent="0.25">
      <c r="A1119" s="33" t="s">
        <v>17883</v>
      </c>
      <c r="B1119" s="2" t="s">
        <v>2447</v>
      </c>
      <c r="C1119" s="2">
        <v>8.3299999999999999E-44</v>
      </c>
      <c r="D1119" s="2">
        <v>156</v>
      </c>
      <c r="E1119" s="2">
        <v>74</v>
      </c>
      <c r="F1119" s="2">
        <v>100</v>
      </c>
      <c r="G1119" s="2">
        <v>20.7</v>
      </c>
      <c r="H1119" s="2" t="s">
        <v>2448</v>
      </c>
      <c r="I1119" s="2">
        <v>46503</v>
      </c>
      <c r="J1119" s="2" t="s">
        <v>276</v>
      </c>
      <c r="K1119" s="2" t="s">
        <v>353</v>
      </c>
      <c r="L1119" s="2" t="s">
        <v>2449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4" t="s">
        <v>9584</v>
      </c>
    </row>
    <row r="1120" spans="1:18" x14ac:dyDescent="0.25">
      <c r="A1120" s="33" t="s">
        <v>17884</v>
      </c>
      <c r="B1120" s="2" t="s">
        <v>2447</v>
      </c>
      <c r="C1120" s="2">
        <v>2.06E-43</v>
      </c>
      <c r="D1120" s="2">
        <v>156</v>
      </c>
      <c r="E1120" s="2">
        <v>74</v>
      </c>
      <c r="F1120" s="2">
        <v>100</v>
      </c>
      <c r="G1120" s="2">
        <v>18.8</v>
      </c>
      <c r="H1120" s="2" t="s">
        <v>2448</v>
      </c>
      <c r="I1120" s="2">
        <v>46503</v>
      </c>
      <c r="J1120" s="2" t="s">
        <v>276</v>
      </c>
      <c r="K1120" s="2" t="s">
        <v>353</v>
      </c>
      <c r="L1120" s="2" t="s">
        <v>2449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4" t="s">
        <v>9584</v>
      </c>
    </row>
    <row r="1121" spans="1:18" x14ac:dyDescent="0.25">
      <c r="A1121" s="33" t="s">
        <v>17885</v>
      </c>
      <c r="B1121" s="2" t="s">
        <v>2450</v>
      </c>
      <c r="C1121" s="2">
        <v>0</v>
      </c>
      <c r="D1121" s="2">
        <v>903</v>
      </c>
      <c r="E1121" s="2">
        <v>447</v>
      </c>
      <c r="F1121" s="2">
        <v>100</v>
      </c>
      <c r="G1121" s="2">
        <v>64.3</v>
      </c>
      <c r="H1121" s="2" t="s">
        <v>2451</v>
      </c>
      <c r="I1121" s="2" t="s">
        <v>2452</v>
      </c>
      <c r="J1121" s="2" t="s">
        <v>276</v>
      </c>
      <c r="K1121" s="2" t="s">
        <v>277</v>
      </c>
      <c r="L1121" s="2" t="s">
        <v>2453</v>
      </c>
      <c r="M1121" s="2">
        <v>6</v>
      </c>
      <c r="N1121" s="2" t="s">
        <v>9387</v>
      </c>
      <c r="O1121" s="2" t="s">
        <v>9388</v>
      </c>
      <c r="P1121" s="2" t="s">
        <v>8843</v>
      </c>
      <c r="Q1121" s="2" t="s">
        <v>8844</v>
      </c>
      <c r="R1121" s="4" t="s">
        <v>12333</v>
      </c>
    </row>
    <row r="1122" spans="1:18" x14ac:dyDescent="0.25">
      <c r="A1122" s="33" t="s">
        <v>17886</v>
      </c>
      <c r="B1122" s="2" t="s">
        <v>784</v>
      </c>
      <c r="C1122" s="2">
        <v>3.2099999999999999E-83</v>
      </c>
      <c r="D1122" s="2">
        <v>261</v>
      </c>
      <c r="E1122" s="2">
        <v>144</v>
      </c>
      <c r="F1122" s="2">
        <v>92.4</v>
      </c>
      <c r="G1122" s="2">
        <v>35.200000000000003</v>
      </c>
      <c r="H1122" s="2" t="s">
        <v>785</v>
      </c>
      <c r="I1122" s="2">
        <v>1181756</v>
      </c>
      <c r="J1122" s="2" t="s">
        <v>276</v>
      </c>
      <c r="K1122" s="2" t="s">
        <v>277</v>
      </c>
      <c r="L1122" s="2" t="s">
        <v>2454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4" t="s">
        <v>8782</v>
      </c>
    </row>
    <row r="1123" spans="1:18" x14ac:dyDescent="0.25">
      <c r="A1123" s="33" t="s">
        <v>17887</v>
      </c>
      <c r="B1123" s="2" t="s">
        <v>519</v>
      </c>
      <c r="C1123" s="2">
        <v>2.0300000000000001E-48</v>
      </c>
      <c r="D1123" s="2">
        <v>160</v>
      </c>
      <c r="E1123" s="2">
        <v>72</v>
      </c>
      <c r="F1123" s="2">
        <v>98.6</v>
      </c>
      <c r="G1123" s="2">
        <v>60.8</v>
      </c>
      <c r="H1123" s="2" t="s">
        <v>520</v>
      </c>
      <c r="I1123" s="2">
        <v>765067</v>
      </c>
      <c r="J1123" s="2" t="s">
        <v>276</v>
      </c>
      <c r="K1123" s="2" t="s">
        <v>302</v>
      </c>
      <c r="L1123" s="2" t="s">
        <v>2455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4" t="s">
        <v>9584</v>
      </c>
    </row>
    <row r="1124" spans="1:18" x14ac:dyDescent="0.25">
      <c r="A1124" s="33" t="s">
        <v>17888</v>
      </c>
      <c r="B1124" s="2" t="s">
        <v>496</v>
      </c>
      <c r="C1124" s="2">
        <v>2.4200000000000002E-92</v>
      </c>
      <c r="D1124" s="2">
        <v>290</v>
      </c>
      <c r="E1124" s="2">
        <v>173</v>
      </c>
      <c r="F1124" s="2">
        <v>84.4</v>
      </c>
      <c r="G1124" s="2">
        <v>32.200000000000003</v>
      </c>
      <c r="H1124" s="2" t="s">
        <v>497</v>
      </c>
      <c r="I1124" s="2">
        <v>83683</v>
      </c>
      <c r="J1124" s="2" t="s">
        <v>276</v>
      </c>
      <c r="K1124" s="2" t="s">
        <v>281</v>
      </c>
      <c r="L1124" s="2" t="s">
        <v>2456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4" t="s">
        <v>9585</v>
      </c>
    </row>
    <row r="1125" spans="1:18" x14ac:dyDescent="0.25">
      <c r="A1125" s="33" t="s">
        <v>17889</v>
      </c>
      <c r="B1125" s="2" t="s">
        <v>519</v>
      </c>
      <c r="C1125" s="2">
        <v>9.26E-47</v>
      </c>
      <c r="D1125" s="2">
        <v>160</v>
      </c>
      <c r="E1125" s="2">
        <v>72</v>
      </c>
      <c r="F1125" s="2">
        <v>98.6</v>
      </c>
      <c r="G1125" s="2">
        <v>32.299999999999997</v>
      </c>
      <c r="H1125" s="2" t="s">
        <v>520</v>
      </c>
      <c r="I1125" s="2">
        <v>765067</v>
      </c>
      <c r="J1125" s="2" t="s">
        <v>276</v>
      </c>
      <c r="K1125" s="2" t="s">
        <v>302</v>
      </c>
      <c r="L1125" s="2" t="s">
        <v>2455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4" t="s">
        <v>8782</v>
      </c>
    </row>
    <row r="1126" spans="1:18" x14ac:dyDescent="0.25">
      <c r="A1126" s="33" t="s">
        <v>17890</v>
      </c>
      <c r="B1126" s="2" t="s">
        <v>2457</v>
      </c>
      <c r="C1126" s="2">
        <v>1.03E-39</v>
      </c>
      <c r="D1126" s="2">
        <v>138</v>
      </c>
      <c r="E1126" s="2">
        <v>102</v>
      </c>
      <c r="F1126" s="2">
        <v>72.5</v>
      </c>
      <c r="G1126" s="2">
        <v>94.4</v>
      </c>
      <c r="H1126" s="2" t="s">
        <v>2458</v>
      </c>
      <c r="I1126" s="2">
        <v>2807196</v>
      </c>
      <c r="J1126" s="2" t="s">
        <v>276</v>
      </c>
      <c r="K1126" s="2" t="s">
        <v>281</v>
      </c>
      <c r="L1126" s="2" t="s">
        <v>2459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4" t="s">
        <v>8782</v>
      </c>
    </row>
    <row r="1127" spans="1:18" x14ac:dyDescent="0.25">
      <c r="A1127" s="33" t="s">
        <v>17891</v>
      </c>
      <c r="B1127" s="2" t="s">
        <v>2460</v>
      </c>
      <c r="C1127" s="2">
        <v>3.1500000000000002E-52</v>
      </c>
      <c r="D1127" s="2">
        <v>179</v>
      </c>
      <c r="E1127" s="2">
        <v>107</v>
      </c>
      <c r="F1127" s="2">
        <v>86.9</v>
      </c>
      <c r="G1127" s="2">
        <v>28.5</v>
      </c>
      <c r="H1127" s="2" t="s">
        <v>2461</v>
      </c>
      <c r="I1127" s="2">
        <v>1266066</v>
      </c>
      <c r="J1127" s="2" t="s">
        <v>276</v>
      </c>
      <c r="K1127" s="2" t="s">
        <v>281</v>
      </c>
      <c r="L1127" s="2" t="s">
        <v>2462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4" t="s">
        <v>8782</v>
      </c>
    </row>
    <row r="1128" spans="1:18" x14ac:dyDescent="0.25">
      <c r="A1128" s="33" t="s">
        <v>17892</v>
      </c>
      <c r="B1128" s="2" t="s">
        <v>2463</v>
      </c>
      <c r="C1128" s="2">
        <v>5.7200000000000002E-74</v>
      </c>
      <c r="D1128" s="2">
        <v>261</v>
      </c>
      <c r="E1128" s="2">
        <v>385</v>
      </c>
      <c r="F1128" s="2">
        <v>46.5</v>
      </c>
      <c r="G1128" s="2">
        <v>74</v>
      </c>
      <c r="H1128" s="2" t="s">
        <v>537</v>
      </c>
      <c r="I1128" s="2">
        <v>562</v>
      </c>
      <c r="J1128" s="2" t="s">
        <v>276</v>
      </c>
      <c r="K1128" s="2" t="s">
        <v>277</v>
      </c>
      <c r="L1128" s="2" t="s">
        <v>2464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4" t="s">
        <v>9584</v>
      </c>
    </row>
    <row r="1129" spans="1:18" x14ac:dyDescent="0.25">
      <c r="A1129" s="33" t="s">
        <v>17893</v>
      </c>
      <c r="B1129" s="2" t="s">
        <v>476</v>
      </c>
      <c r="C1129" s="2">
        <v>6.9999999999999995E-60</v>
      </c>
      <c r="D1129" s="2">
        <v>199</v>
      </c>
      <c r="E1129" s="2">
        <v>145</v>
      </c>
      <c r="F1129" s="2">
        <v>69</v>
      </c>
      <c r="G1129" s="2">
        <v>42.2</v>
      </c>
      <c r="H1129" s="2" t="s">
        <v>477</v>
      </c>
      <c r="I1129" s="2">
        <v>1262706</v>
      </c>
      <c r="J1129" s="2" t="s">
        <v>276</v>
      </c>
      <c r="K1129" s="2" t="s">
        <v>277</v>
      </c>
      <c r="L1129" s="2" t="s">
        <v>2465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4" t="s">
        <v>8782</v>
      </c>
    </row>
    <row r="1130" spans="1:18" x14ac:dyDescent="0.25">
      <c r="A1130" s="33" t="s">
        <v>17894</v>
      </c>
      <c r="B1130" s="2" t="s">
        <v>2466</v>
      </c>
      <c r="C1130" s="2">
        <v>1.23E-49</v>
      </c>
      <c r="D1130" s="2">
        <v>162</v>
      </c>
      <c r="E1130" s="2">
        <v>77</v>
      </c>
      <c r="F1130" s="2">
        <v>98.7</v>
      </c>
      <c r="G1130" s="2">
        <v>98.3</v>
      </c>
      <c r="H1130" s="2" t="s">
        <v>2467</v>
      </c>
      <c r="I1130" s="2" t="s">
        <v>2468</v>
      </c>
      <c r="J1130" s="2" t="s">
        <v>276</v>
      </c>
      <c r="K1130" s="2" t="s">
        <v>277</v>
      </c>
      <c r="L1130" s="2" t="s">
        <v>2469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4" t="s">
        <v>8777</v>
      </c>
    </row>
    <row r="1131" spans="1:18" x14ac:dyDescent="0.25">
      <c r="A1131" s="33" t="s">
        <v>17895</v>
      </c>
      <c r="B1131" s="2" t="s">
        <v>496</v>
      </c>
      <c r="C1131" s="2">
        <v>2.49E-92</v>
      </c>
      <c r="D1131" s="2">
        <v>290</v>
      </c>
      <c r="E1131" s="2">
        <v>173</v>
      </c>
      <c r="F1131" s="2">
        <v>84.4</v>
      </c>
      <c r="G1131" s="2">
        <v>32.200000000000003</v>
      </c>
      <c r="H1131" s="2" t="s">
        <v>497</v>
      </c>
      <c r="I1131" s="2">
        <v>83683</v>
      </c>
      <c r="J1131" s="2" t="s">
        <v>276</v>
      </c>
      <c r="K1131" s="2" t="s">
        <v>281</v>
      </c>
      <c r="L1131" s="2" t="s">
        <v>2456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4" t="s">
        <v>9585</v>
      </c>
    </row>
    <row r="1132" spans="1:18" x14ac:dyDescent="0.25">
      <c r="A1132" s="33" t="s">
        <v>17896</v>
      </c>
      <c r="B1132" s="2" t="s">
        <v>2463</v>
      </c>
      <c r="C1132" s="2">
        <v>5.9900000000000002E-58</v>
      </c>
      <c r="D1132" s="2">
        <v>217</v>
      </c>
      <c r="E1132" s="2">
        <v>403</v>
      </c>
      <c r="F1132" s="2">
        <v>41.7</v>
      </c>
      <c r="G1132" s="2">
        <v>73.7</v>
      </c>
      <c r="H1132" s="2" t="s">
        <v>537</v>
      </c>
      <c r="I1132" s="2">
        <v>562</v>
      </c>
      <c r="J1132" s="2" t="s">
        <v>276</v>
      </c>
      <c r="K1132" s="2" t="s">
        <v>277</v>
      </c>
      <c r="L1132" s="2" t="s">
        <v>2470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4" t="s">
        <v>9584</v>
      </c>
    </row>
    <row r="1133" spans="1:18" x14ac:dyDescent="0.25">
      <c r="A1133" s="33" t="s">
        <v>17897</v>
      </c>
      <c r="B1133" s="2" t="s">
        <v>784</v>
      </c>
      <c r="C1133" s="2">
        <v>2.0699999999999999E-85</v>
      </c>
      <c r="D1133" s="2">
        <v>271</v>
      </c>
      <c r="E1133" s="2">
        <v>151</v>
      </c>
      <c r="F1133" s="2">
        <v>92.1</v>
      </c>
      <c r="G1133" s="2">
        <v>29.1</v>
      </c>
      <c r="H1133" s="2" t="s">
        <v>785</v>
      </c>
      <c r="I1133" s="2">
        <v>1181756</v>
      </c>
      <c r="J1133" s="2" t="s">
        <v>276</v>
      </c>
      <c r="K1133" s="2" t="s">
        <v>277</v>
      </c>
      <c r="L1133" s="2" t="s">
        <v>2471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4" t="s">
        <v>8782</v>
      </c>
    </row>
    <row r="1134" spans="1:18" x14ac:dyDescent="0.25">
      <c r="A1134" s="33" t="s">
        <v>17898</v>
      </c>
      <c r="B1134" s="2" t="s">
        <v>764</v>
      </c>
      <c r="C1134" s="2">
        <v>3.6699999999999999E-56</v>
      </c>
      <c r="D1134" s="2">
        <v>187</v>
      </c>
      <c r="E1134" s="2">
        <v>132</v>
      </c>
      <c r="F1134" s="2">
        <v>71.2</v>
      </c>
      <c r="G1134" s="2">
        <v>53</v>
      </c>
      <c r="H1134" s="2" t="s">
        <v>765</v>
      </c>
      <c r="I1134" s="2">
        <v>411903</v>
      </c>
      <c r="J1134" s="2" t="s">
        <v>276</v>
      </c>
      <c r="K1134" s="2" t="s">
        <v>302</v>
      </c>
      <c r="L1134" s="2" t="s">
        <v>2472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4" t="s">
        <v>8782</v>
      </c>
    </row>
    <row r="1135" spans="1:18" x14ac:dyDescent="0.25">
      <c r="A1135" s="33" t="s">
        <v>17899</v>
      </c>
      <c r="B1135" s="2" t="s">
        <v>2463</v>
      </c>
      <c r="C1135" s="2">
        <v>2.68E-58</v>
      </c>
      <c r="D1135" s="2">
        <v>214</v>
      </c>
      <c r="E1135" s="2">
        <v>263</v>
      </c>
      <c r="F1135" s="2">
        <v>52.9</v>
      </c>
      <c r="G1135" s="2">
        <v>70.2</v>
      </c>
      <c r="H1135" s="2" t="s">
        <v>537</v>
      </c>
      <c r="I1135" s="2">
        <v>562</v>
      </c>
      <c r="J1135" s="2" t="s">
        <v>276</v>
      </c>
      <c r="K1135" s="2" t="s">
        <v>277</v>
      </c>
      <c r="L1135" s="2" t="s">
        <v>2473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4" t="s">
        <v>8782</v>
      </c>
    </row>
    <row r="1136" spans="1:18" x14ac:dyDescent="0.25">
      <c r="A1136" s="33" t="s">
        <v>17900</v>
      </c>
      <c r="B1136" s="2" t="s">
        <v>2463</v>
      </c>
      <c r="C1136" s="2">
        <v>1.2499999999999999E-66</v>
      </c>
      <c r="D1136" s="2">
        <v>241</v>
      </c>
      <c r="E1136" s="2">
        <v>403</v>
      </c>
      <c r="F1136" s="2">
        <v>44.7</v>
      </c>
      <c r="G1136" s="2">
        <v>73.8</v>
      </c>
      <c r="H1136" s="2" t="s">
        <v>537</v>
      </c>
      <c r="I1136" s="2">
        <v>562</v>
      </c>
      <c r="J1136" s="2" t="s">
        <v>276</v>
      </c>
      <c r="K1136" s="2" t="s">
        <v>277</v>
      </c>
      <c r="L1136" s="2" t="s">
        <v>2474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4" t="s">
        <v>8782</v>
      </c>
    </row>
    <row r="1137" spans="1:18" x14ac:dyDescent="0.25">
      <c r="A1137" s="33" t="s">
        <v>17901</v>
      </c>
      <c r="B1137" s="2" t="s">
        <v>2460</v>
      </c>
      <c r="C1137" s="2">
        <v>3.1500000000000002E-52</v>
      </c>
      <c r="D1137" s="2">
        <v>179</v>
      </c>
      <c r="E1137" s="2">
        <v>107</v>
      </c>
      <c r="F1137" s="2">
        <v>86.9</v>
      </c>
      <c r="G1137" s="2">
        <v>28.6</v>
      </c>
      <c r="H1137" s="2" t="s">
        <v>2461</v>
      </c>
      <c r="I1137" s="2">
        <v>1266066</v>
      </c>
      <c r="J1137" s="2" t="s">
        <v>276</v>
      </c>
      <c r="K1137" s="2" t="s">
        <v>281</v>
      </c>
      <c r="L1137" s="2" t="s">
        <v>2462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4" t="s">
        <v>8782</v>
      </c>
    </row>
    <row r="1138" spans="1:18" x14ac:dyDescent="0.25">
      <c r="A1138" s="33" t="s">
        <v>17902</v>
      </c>
      <c r="B1138" s="2" t="s">
        <v>2475</v>
      </c>
      <c r="C1138" s="2">
        <v>1.18E-92</v>
      </c>
      <c r="D1138" s="2">
        <v>277</v>
      </c>
      <c r="E1138" s="2">
        <v>169</v>
      </c>
      <c r="F1138" s="2">
        <v>81.7</v>
      </c>
      <c r="G1138" s="2">
        <v>94.2</v>
      </c>
      <c r="H1138" s="2" t="s">
        <v>1767</v>
      </c>
      <c r="I1138" s="2">
        <v>1587</v>
      </c>
      <c r="J1138" s="2" t="s">
        <v>276</v>
      </c>
      <c r="K1138" s="2" t="s">
        <v>281</v>
      </c>
      <c r="L1138" s="2" t="s">
        <v>2476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4" t="s">
        <v>9585</v>
      </c>
    </row>
    <row r="1139" spans="1:18" x14ac:dyDescent="0.25">
      <c r="A1139" s="33" t="s">
        <v>17903</v>
      </c>
      <c r="B1139" s="2" t="s">
        <v>496</v>
      </c>
      <c r="C1139" s="2">
        <v>2.4200000000000002E-92</v>
      </c>
      <c r="D1139" s="2">
        <v>290</v>
      </c>
      <c r="E1139" s="2">
        <v>173</v>
      </c>
      <c r="F1139" s="2">
        <v>84.4</v>
      </c>
      <c r="G1139" s="2">
        <v>32.200000000000003</v>
      </c>
      <c r="H1139" s="2" t="s">
        <v>497</v>
      </c>
      <c r="I1139" s="2">
        <v>83683</v>
      </c>
      <c r="J1139" s="2" t="s">
        <v>276</v>
      </c>
      <c r="K1139" s="2" t="s">
        <v>281</v>
      </c>
      <c r="L1139" s="2" t="s">
        <v>2456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4" t="s">
        <v>9585</v>
      </c>
    </row>
    <row r="1140" spans="1:18" x14ac:dyDescent="0.25">
      <c r="A1140" s="33" t="s">
        <v>17904</v>
      </c>
      <c r="B1140" s="2" t="s">
        <v>949</v>
      </c>
      <c r="C1140" s="2">
        <v>3.73E-75</v>
      </c>
      <c r="D1140" s="2">
        <v>238</v>
      </c>
      <c r="E1140" s="2">
        <v>144</v>
      </c>
      <c r="F1140" s="2">
        <v>83.3</v>
      </c>
      <c r="G1140" s="2">
        <v>45.9</v>
      </c>
      <c r="H1140" s="2" t="s">
        <v>950</v>
      </c>
      <c r="I1140" s="2">
        <v>872327</v>
      </c>
      <c r="J1140" s="2" t="s">
        <v>276</v>
      </c>
      <c r="K1140" s="2" t="s">
        <v>281</v>
      </c>
      <c r="L1140" s="2" t="s">
        <v>2477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4" t="s">
        <v>8782</v>
      </c>
    </row>
    <row r="1141" spans="1:18" x14ac:dyDescent="0.25">
      <c r="A1141" s="33" t="s">
        <v>17905</v>
      </c>
      <c r="B1141" s="2" t="s">
        <v>949</v>
      </c>
      <c r="C1141" s="2">
        <v>9.3700000000000002E-76</v>
      </c>
      <c r="D1141" s="2">
        <v>238</v>
      </c>
      <c r="E1141" s="2">
        <v>144</v>
      </c>
      <c r="F1141" s="2">
        <v>83.3</v>
      </c>
      <c r="G1141" s="2">
        <v>52.7</v>
      </c>
      <c r="H1141" s="2" t="s">
        <v>950</v>
      </c>
      <c r="I1141" s="2">
        <v>872327</v>
      </c>
      <c r="J1141" s="2" t="s">
        <v>276</v>
      </c>
      <c r="K1141" s="2" t="s">
        <v>281</v>
      </c>
      <c r="L1141" s="2" t="s">
        <v>2477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4" t="s">
        <v>8782</v>
      </c>
    </row>
    <row r="1142" spans="1:18" x14ac:dyDescent="0.25">
      <c r="A1142" s="33" t="s">
        <v>17906</v>
      </c>
      <c r="B1142" s="2" t="s">
        <v>1769</v>
      </c>
      <c r="C1142" s="2">
        <v>4.3700000000000003E-45</v>
      </c>
      <c r="D1142" s="2">
        <v>156</v>
      </c>
      <c r="E1142" s="2">
        <v>103</v>
      </c>
      <c r="F1142" s="2">
        <v>75.7</v>
      </c>
      <c r="G1142" s="2">
        <v>44.4</v>
      </c>
      <c r="H1142" s="2" t="s">
        <v>1719</v>
      </c>
      <c r="I1142" s="2">
        <v>1150469</v>
      </c>
      <c r="J1142" s="2" t="s">
        <v>276</v>
      </c>
      <c r="K1142" s="2" t="s">
        <v>277</v>
      </c>
      <c r="L1142" s="2" t="s">
        <v>2478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4" t="s">
        <v>8782</v>
      </c>
    </row>
    <row r="1143" spans="1:18" x14ac:dyDescent="0.25">
      <c r="A1143" s="33" t="s">
        <v>17907</v>
      </c>
      <c r="B1143" s="2" t="s">
        <v>2463</v>
      </c>
      <c r="C1143" s="2">
        <v>1.4500000000000001E-59</v>
      </c>
      <c r="D1143" s="2">
        <v>217</v>
      </c>
      <c r="E1143" s="2">
        <v>263</v>
      </c>
      <c r="F1143" s="2">
        <v>53.2</v>
      </c>
      <c r="G1143" s="2">
        <v>70.2</v>
      </c>
      <c r="H1143" s="2" t="s">
        <v>537</v>
      </c>
      <c r="I1143" s="2">
        <v>562</v>
      </c>
      <c r="J1143" s="2" t="s">
        <v>276</v>
      </c>
      <c r="K1143" s="2" t="s">
        <v>277</v>
      </c>
      <c r="L1143" s="2" t="s">
        <v>2479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4" t="s">
        <v>8782</v>
      </c>
    </row>
    <row r="1144" spans="1:18" x14ac:dyDescent="0.25">
      <c r="A1144" s="33" t="s">
        <v>17908</v>
      </c>
      <c r="B1144" s="2" t="s">
        <v>490</v>
      </c>
      <c r="C1144" s="2">
        <v>5.1199999999999998E-58</v>
      </c>
      <c r="D1144" s="2">
        <v>192</v>
      </c>
      <c r="E1144" s="2">
        <v>168</v>
      </c>
      <c r="F1144" s="2">
        <v>64.3</v>
      </c>
      <c r="G1144" s="2">
        <v>64.400000000000006</v>
      </c>
      <c r="H1144" s="2" t="s">
        <v>491</v>
      </c>
      <c r="I1144" s="2">
        <v>47770</v>
      </c>
      <c r="J1144" s="2" t="s">
        <v>276</v>
      </c>
      <c r="K1144" s="2" t="s">
        <v>281</v>
      </c>
      <c r="L1144" s="2" t="s">
        <v>2480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4" t="s">
        <v>9586</v>
      </c>
    </row>
    <row r="1145" spans="1:18" x14ac:dyDescent="0.25">
      <c r="A1145" s="33" t="s">
        <v>17909</v>
      </c>
      <c r="B1145" s="2" t="s">
        <v>2481</v>
      </c>
      <c r="C1145" s="2">
        <v>3.5799999999999999E-41</v>
      </c>
      <c r="D1145" s="2">
        <v>140</v>
      </c>
      <c r="E1145" s="2">
        <v>68</v>
      </c>
      <c r="F1145" s="2">
        <v>94.1</v>
      </c>
      <c r="G1145" s="2">
        <v>87.6</v>
      </c>
      <c r="H1145" s="2" t="s">
        <v>2482</v>
      </c>
      <c r="I1145" s="2">
        <v>765076</v>
      </c>
      <c r="J1145" s="2" t="s">
        <v>276</v>
      </c>
      <c r="K1145" s="2" t="s">
        <v>302</v>
      </c>
      <c r="L1145" s="2" t="s">
        <v>2483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4" t="s">
        <v>8782</v>
      </c>
    </row>
    <row r="1146" spans="1:18" x14ac:dyDescent="0.25">
      <c r="A1146" s="33" t="s">
        <v>17910</v>
      </c>
      <c r="B1146" s="2" t="s">
        <v>764</v>
      </c>
      <c r="C1146" s="2">
        <v>2.41E-36</v>
      </c>
      <c r="D1146" s="2">
        <v>130</v>
      </c>
      <c r="E1146" s="2">
        <v>74</v>
      </c>
      <c r="F1146" s="2">
        <v>81.099999999999994</v>
      </c>
      <c r="G1146" s="2">
        <v>95.3</v>
      </c>
      <c r="H1146" s="2" t="s">
        <v>765</v>
      </c>
      <c r="I1146" s="2">
        <v>411903</v>
      </c>
      <c r="J1146" s="2" t="s">
        <v>276</v>
      </c>
      <c r="K1146" s="2" t="s">
        <v>302</v>
      </c>
      <c r="L1146" s="2" t="s">
        <v>2484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4" t="s">
        <v>8782</v>
      </c>
    </row>
    <row r="1147" spans="1:18" x14ac:dyDescent="0.25">
      <c r="A1147" s="33" t="s">
        <v>17911</v>
      </c>
      <c r="B1147" s="2" t="s">
        <v>2485</v>
      </c>
      <c r="C1147" s="2">
        <v>3.74E-28</v>
      </c>
      <c r="D1147" s="2">
        <v>107</v>
      </c>
      <c r="E1147" s="2">
        <v>71</v>
      </c>
      <c r="F1147" s="2">
        <v>78.900000000000006</v>
      </c>
      <c r="G1147" s="2">
        <v>88.4</v>
      </c>
      <c r="H1147" s="2" t="s">
        <v>2486</v>
      </c>
      <c r="I1147" s="2">
        <v>2026724</v>
      </c>
      <c r="J1147" s="2" t="s">
        <v>276</v>
      </c>
      <c r="K1147" s="2" t="s">
        <v>1384</v>
      </c>
      <c r="L1147" s="2" t="s">
        <v>2487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4" t="s">
        <v>8782</v>
      </c>
    </row>
    <row r="1148" spans="1:18" x14ac:dyDescent="0.25">
      <c r="A1148" s="33" t="s">
        <v>17912</v>
      </c>
      <c r="B1148" s="2" t="s">
        <v>2488</v>
      </c>
      <c r="C1148" s="2">
        <v>1.7200000000000001E-18</v>
      </c>
      <c r="D1148" s="2">
        <v>82.4</v>
      </c>
      <c r="E1148" s="2">
        <v>61</v>
      </c>
      <c r="F1148" s="2">
        <v>65.599999999999994</v>
      </c>
      <c r="G1148" s="2">
        <v>83.9</v>
      </c>
      <c r="H1148" s="2" t="s">
        <v>399</v>
      </c>
      <c r="I1148" s="2">
        <v>173</v>
      </c>
      <c r="J1148" s="2" t="s">
        <v>276</v>
      </c>
      <c r="K1148" s="2" t="s">
        <v>393</v>
      </c>
      <c r="L1148" s="2" t="s">
        <v>2489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4" t="s">
        <v>9545</v>
      </c>
    </row>
    <row r="1149" spans="1:18" x14ac:dyDescent="0.25">
      <c r="A1149" s="33" t="s">
        <v>17913</v>
      </c>
      <c r="B1149" s="2" t="s">
        <v>2490</v>
      </c>
      <c r="C1149" s="2">
        <v>1.42E-12</v>
      </c>
      <c r="D1149" s="2">
        <v>70.900000000000006</v>
      </c>
      <c r="E1149" s="2">
        <v>56</v>
      </c>
      <c r="F1149" s="2">
        <v>60.7</v>
      </c>
      <c r="G1149" s="2">
        <v>82.4</v>
      </c>
      <c r="H1149" s="2" t="s">
        <v>626</v>
      </c>
      <c r="I1149" s="2">
        <v>28182</v>
      </c>
      <c r="J1149" s="2" t="s">
        <v>276</v>
      </c>
      <c r="K1149" s="2" t="s">
        <v>393</v>
      </c>
      <c r="L1149" s="2" t="s">
        <v>2491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4" t="s">
        <v>9996</v>
      </c>
    </row>
    <row r="1150" spans="1:18" x14ac:dyDescent="0.25">
      <c r="A1150" s="33" t="s">
        <v>17914</v>
      </c>
      <c r="B1150" s="2" t="s">
        <v>2492</v>
      </c>
      <c r="C1150" s="2">
        <v>2.0899999999999999E-20</v>
      </c>
      <c r="D1150" s="2">
        <v>88.6</v>
      </c>
      <c r="E1150" s="2">
        <v>80</v>
      </c>
      <c r="F1150" s="2">
        <v>62.5</v>
      </c>
      <c r="G1150" s="2">
        <v>100</v>
      </c>
      <c r="H1150" s="2" t="s">
        <v>2493</v>
      </c>
      <c r="I1150" s="2">
        <v>1240691</v>
      </c>
      <c r="J1150" s="2" t="s">
        <v>276</v>
      </c>
      <c r="K1150" s="2" t="s">
        <v>393</v>
      </c>
      <c r="L1150" s="2" t="s">
        <v>2494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4" t="s">
        <v>9994</v>
      </c>
    </row>
    <row r="1151" spans="1:18" x14ac:dyDescent="0.25">
      <c r="A1151" s="33" t="s">
        <v>17915</v>
      </c>
      <c r="B1151" s="2" t="s">
        <v>2495</v>
      </c>
      <c r="C1151" s="2">
        <v>1.48E-75</v>
      </c>
      <c r="D1151" s="2">
        <v>249</v>
      </c>
      <c r="E1151" s="2">
        <v>273</v>
      </c>
      <c r="F1151" s="2">
        <v>53.5</v>
      </c>
      <c r="G1151" s="2">
        <v>94.9</v>
      </c>
      <c r="H1151" s="2" t="s">
        <v>396</v>
      </c>
      <c r="I1151" s="2">
        <v>28183</v>
      </c>
      <c r="J1151" s="2" t="s">
        <v>276</v>
      </c>
      <c r="K1151" s="2" t="s">
        <v>393</v>
      </c>
      <c r="L1151" s="2" t="s">
        <v>2496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4" t="s">
        <v>9993</v>
      </c>
    </row>
    <row r="1152" spans="1:18" x14ac:dyDescent="0.25">
      <c r="A1152" s="33" t="s">
        <v>17916</v>
      </c>
      <c r="B1152" s="2" t="s">
        <v>2497</v>
      </c>
      <c r="C1152" s="2">
        <v>4.3900000000000002E-64</v>
      </c>
      <c r="D1152" s="2">
        <v>216</v>
      </c>
      <c r="E1152" s="2">
        <v>193</v>
      </c>
      <c r="F1152" s="2">
        <v>61.1</v>
      </c>
      <c r="G1152" s="2">
        <v>79</v>
      </c>
      <c r="H1152" s="2" t="s">
        <v>629</v>
      </c>
      <c r="I1152" s="2">
        <v>1977640</v>
      </c>
      <c r="J1152" s="2" t="s">
        <v>289</v>
      </c>
      <c r="K1152" s="2" t="s">
        <v>630</v>
      </c>
      <c r="L1152" s="2" t="s">
        <v>2498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4" t="s">
        <v>10001</v>
      </c>
    </row>
    <row r="1153" spans="1:18" x14ac:dyDescent="0.25">
      <c r="A1153" s="33" t="s">
        <v>17917</v>
      </c>
      <c r="B1153" s="2" t="s">
        <v>1659</v>
      </c>
      <c r="C1153" s="2">
        <v>1.0100000000000001E-89</v>
      </c>
      <c r="D1153" s="2">
        <v>287</v>
      </c>
      <c r="E1153" s="2">
        <v>286</v>
      </c>
      <c r="F1153" s="2">
        <v>61.2</v>
      </c>
      <c r="G1153" s="2">
        <v>85</v>
      </c>
      <c r="H1153" s="2" t="s">
        <v>396</v>
      </c>
      <c r="I1153" s="2">
        <v>28183</v>
      </c>
      <c r="J1153" s="2" t="s">
        <v>276</v>
      </c>
      <c r="K1153" s="2" t="s">
        <v>393</v>
      </c>
      <c r="L1153" s="2" t="s">
        <v>2499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4" t="s">
        <v>10002</v>
      </c>
    </row>
    <row r="1154" spans="1:18" x14ac:dyDescent="0.25">
      <c r="A1154" s="33" t="s">
        <v>17918</v>
      </c>
      <c r="B1154" s="2" t="s">
        <v>2500</v>
      </c>
      <c r="C1154" s="2">
        <v>1.8899999999999999E-73</v>
      </c>
      <c r="D1154" s="2">
        <v>240</v>
      </c>
      <c r="E1154" s="2">
        <v>239</v>
      </c>
      <c r="F1154" s="2">
        <v>61.1</v>
      </c>
      <c r="G1154" s="2">
        <v>82.3</v>
      </c>
      <c r="H1154" s="2" t="s">
        <v>399</v>
      </c>
      <c r="I1154" s="2">
        <v>173</v>
      </c>
      <c r="J1154" s="2" t="s">
        <v>276</v>
      </c>
      <c r="K1154" s="2" t="s">
        <v>393</v>
      </c>
      <c r="L1154" s="2" t="s">
        <v>2501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4" t="s">
        <v>9998</v>
      </c>
    </row>
    <row r="1155" spans="1:18" x14ac:dyDescent="0.25">
      <c r="A1155" s="33" t="s">
        <v>17919</v>
      </c>
      <c r="B1155" s="2" t="s">
        <v>1368</v>
      </c>
      <c r="C1155" s="2">
        <v>2.1E-80</v>
      </c>
      <c r="D1155" s="2">
        <v>258</v>
      </c>
      <c r="E1155" s="2">
        <v>239</v>
      </c>
      <c r="F1155" s="2">
        <v>60.3</v>
      </c>
      <c r="G1155" s="2">
        <v>82.3</v>
      </c>
      <c r="H1155" s="2" t="s">
        <v>629</v>
      </c>
      <c r="I1155" s="2">
        <v>1977640</v>
      </c>
      <c r="J1155" s="2" t="s">
        <v>289</v>
      </c>
      <c r="K1155" s="2" t="s">
        <v>630</v>
      </c>
      <c r="L1155" s="2" t="s">
        <v>2502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4" t="s">
        <v>9999</v>
      </c>
    </row>
    <row r="1156" spans="1:18" x14ac:dyDescent="0.25">
      <c r="A1156" s="33" t="s">
        <v>17920</v>
      </c>
      <c r="B1156" s="2" t="s">
        <v>2503</v>
      </c>
      <c r="C1156" s="2">
        <v>1.5899999999999999E-52</v>
      </c>
      <c r="D1156" s="2">
        <v>194</v>
      </c>
      <c r="E1156" s="2">
        <v>192</v>
      </c>
      <c r="F1156" s="2">
        <v>57.3</v>
      </c>
      <c r="G1156" s="2">
        <v>79.400000000000006</v>
      </c>
      <c r="H1156" s="2" t="s">
        <v>2504</v>
      </c>
      <c r="I1156" s="2" t="s">
        <v>2505</v>
      </c>
      <c r="J1156" s="2" t="s">
        <v>276</v>
      </c>
      <c r="K1156" s="2" t="s">
        <v>815</v>
      </c>
      <c r="L1156" s="2" t="s">
        <v>2506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4" t="s">
        <v>10000</v>
      </c>
    </row>
    <row r="1157" spans="1:18" x14ac:dyDescent="0.25">
      <c r="A1157" s="33" t="s">
        <v>17921</v>
      </c>
      <c r="B1157" s="2" t="s">
        <v>2507</v>
      </c>
      <c r="C1157" s="2">
        <v>0</v>
      </c>
      <c r="D1157" s="2">
        <v>6357</v>
      </c>
      <c r="E1157" s="2">
        <v>3223</v>
      </c>
      <c r="F1157" s="2">
        <v>98.1</v>
      </c>
      <c r="G1157" s="2">
        <v>93.5</v>
      </c>
      <c r="H1157" s="2" t="s">
        <v>858</v>
      </c>
      <c r="I1157" s="2">
        <v>1111710</v>
      </c>
      <c r="J1157" s="2" t="s">
        <v>289</v>
      </c>
      <c r="K1157" s="2" t="s">
        <v>859</v>
      </c>
      <c r="L1157" s="2" t="s">
        <v>2508</v>
      </c>
      <c r="M1157" s="2">
        <v>14</v>
      </c>
      <c r="N1157" s="2" t="s">
        <v>9677</v>
      </c>
      <c r="O1157" s="2" t="s">
        <v>9678</v>
      </c>
      <c r="P1157" s="2" t="s">
        <v>9679</v>
      </c>
      <c r="Q1157" s="2" t="s">
        <v>9680</v>
      </c>
      <c r="R1157" s="4" t="s">
        <v>11636</v>
      </c>
    </row>
    <row r="1158" spans="1:18" x14ac:dyDescent="0.25">
      <c r="A1158" s="33" t="s">
        <v>17922</v>
      </c>
      <c r="B1158" s="2" t="s">
        <v>2507</v>
      </c>
      <c r="C1158" s="2">
        <v>0</v>
      </c>
      <c r="D1158" s="2">
        <v>3639</v>
      </c>
      <c r="E1158" s="2">
        <v>1813</v>
      </c>
      <c r="F1158" s="2">
        <v>98.8</v>
      </c>
      <c r="G1158" s="2">
        <v>94.1</v>
      </c>
      <c r="H1158" s="2" t="s">
        <v>858</v>
      </c>
      <c r="I1158" s="2">
        <v>1111710</v>
      </c>
      <c r="J1158" s="2" t="s">
        <v>289</v>
      </c>
      <c r="K1158" s="2" t="s">
        <v>859</v>
      </c>
      <c r="L1158" s="2" t="s">
        <v>2509</v>
      </c>
      <c r="M1158" s="2">
        <v>14</v>
      </c>
      <c r="N1158" s="2" t="s">
        <v>9677</v>
      </c>
      <c r="O1158" s="2" t="s">
        <v>9678</v>
      </c>
      <c r="P1158" s="2" t="s">
        <v>9679</v>
      </c>
      <c r="Q1158" s="2" t="s">
        <v>9680</v>
      </c>
      <c r="R1158" s="4" t="s">
        <v>11635</v>
      </c>
    </row>
    <row r="1159" spans="1:18" x14ac:dyDescent="0.25">
      <c r="A1159" s="33" t="s">
        <v>17923</v>
      </c>
      <c r="B1159" s="2" t="s">
        <v>2507</v>
      </c>
      <c r="C1159" s="2">
        <v>0</v>
      </c>
      <c r="D1159" s="2">
        <v>6354</v>
      </c>
      <c r="E1159" s="2">
        <v>3223</v>
      </c>
      <c r="F1159" s="2">
        <v>98.1</v>
      </c>
      <c r="G1159" s="2">
        <v>93.5</v>
      </c>
      <c r="H1159" s="2" t="s">
        <v>858</v>
      </c>
      <c r="I1159" s="2">
        <v>1111710</v>
      </c>
      <c r="J1159" s="2" t="s">
        <v>289</v>
      </c>
      <c r="K1159" s="2" t="s">
        <v>859</v>
      </c>
      <c r="L1159" s="2" t="s">
        <v>2510</v>
      </c>
      <c r="M1159" s="2">
        <v>14</v>
      </c>
      <c r="N1159" s="2" t="s">
        <v>9677</v>
      </c>
      <c r="O1159" s="2" t="s">
        <v>9678</v>
      </c>
      <c r="P1159" s="2" t="s">
        <v>9679</v>
      </c>
      <c r="Q1159" s="2" t="s">
        <v>9680</v>
      </c>
      <c r="R1159" s="4" t="s">
        <v>11632</v>
      </c>
    </row>
    <row r="1160" spans="1:18" x14ac:dyDescent="0.25">
      <c r="A1160" s="33" t="s">
        <v>17924</v>
      </c>
      <c r="B1160" s="2" t="s">
        <v>2507</v>
      </c>
      <c r="C1160" s="2">
        <v>0</v>
      </c>
      <c r="D1160" s="2">
        <v>5571</v>
      </c>
      <c r="E1160" s="2">
        <v>2813</v>
      </c>
      <c r="F1160" s="2">
        <v>98.3</v>
      </c>
      <c r="G1160" s="2">
        <v>96.1</v>
      </c>
      <c r="H1160" s="2" t="s">
        <v>858</v>
      </c>
      <c r="I1160" s="2">
        <v>1111710</v>
      </c>
      <c r="J1160" s="2" t="s">
        <v>289</v>
      </c>
      <c r="K1160" s="2" t="s">
        <v>859</v>
      </c>
      <c r="L1160" s="2" t="s">
        <v>2511</v>
      </c>
      <c r="M1160" s="2">
        <v>14</v>
      </c>
      <c r="N1160" s="2" t="s">
        <v>9677</v>
      </c>
      <c r="O1160" s="2" t="s">
        <v>9678</v>
      </c>
      <c r="P1160" s="2" t="s">
        <v>9679</v>
      </c>
      <c r="Q1160" s="2" t="s">
        <v>9680</v>
      </c>
      <c r="R1160" s="4" t="s">
        <v>11637</v>
      </c>
    </row>
    <row r="1161" spans="1:18" x14ac:dyDescent="0.25">
      <c r="A1161" s="33" t="s">
        <v>17925</v>
      </c>
      <c r="B1161" s="2" t="s">
        <v>2507</v>
      </c>
      <c r="C1161" s="2">
        <v>0</v>
      </c>
      <c r="D1161" s="2">
        <v>5551</v>
      </c>
      <c r="E1161" s="2">
        <v>2814</v>
      </c>
      <c r="F1161" s="2">
        <v>97.9</v>
      </c>
      <c r="G1161" s="2">
        <v>96.1</v>
      </c>
      <c r="H1161" s="2" t="s">
        <v>858</v>
      </c>
      <c r="I1161" s="2">
        <v>1111710</v>
      </c>
      <c r="J1161" s="2" t="s">
        <v>289</v>
      </c>
      <c r="K1161" s="2" t="s">
        <v>859</v>
      </c>
      <c r="L1161" s="2" t="s">
        <v>2512</v>
      </c>
      <c r="M1161" s="2">
        <v>14</v>
      </c>
      <c r="N1161" s="2" t="s">
        <v>9677</v>
      </c>
      <c r="O1161" s="2" t="s">
        <v>9678</v>
      </c>
      <c r="P1161" s="2" t="s">
        <v>9679</v>
      </c>
      <c r="Q1161" s="2" t="s">
        <v>9680</v>
      </c>
      <c r="R1161" s="4" t="s">
        <v>11638</v>
      </c>
    </row>
    <row r="1162" spans="1:18" x14ac:dyDescent="0.25">
      <c r="A1162" s="33" t="s">
        <v>17926</v>
      </c>
      <c r="B1162" s="2" t="s">
        <v>2507</v>
      </c>
      <c r="C1162" s="2">
        <v>0</v>
      </c>
      <c r="D1162" s="2">
        <v>5552</v>
      </c>
      <c r="E1162" s="2">
        <v>2814</v>
      </c>
      <c r="F1162" s="2">
        <v>97.9</v>
      </c>
      <c r="G1162" s="2">
        <v>96.1</v>
      </c>
      <c r="H1162" s="2" t="s">
        <v>858</v>
      </c>
      <c r="I1162" s="2">
        <v>1111710</v>
      </c>
      <c r="J1162" s="2" t="s">
        <v>289</v>
      </c>
      <c r="K1162" s="2" t="s">
        <v>859</v>
      </c>
      <c r="L1162" s="2" t="s">
        <v>2513</v>
      </c>
      <c r="M1162" s="2">
        <v>14</v>
      </c>
      <c r="N1162" s="2" t="s">
        <v>9677</v>
      </c>
      <c r="O1162" s="2" t="s">
        <v>9678</v>
      </c>
      <c r="P1162" s="2" t="s">
        <v>9679</v>
      </c>
      <c r="Q1162" s="2" t="s">
        <v>9680</v>
      </c>
      <c r="R1162" s="4" t="s">
        <v>11634</v>
      </c>
    </row>
    <row r="1163" spans="1:18" x14ac:dyDescent="0.25">
      <c r="A1163" s="33" t="s">
        <v>17927</v>
      </c>
      <c r="B1163" s="2" t="s">
        <v>2507</v>
      </c>
      <c r="C1163" s="2">
        <v>0</v>
      </c>
      <c r="D1163" s="2">
        <v>4582</v>
      </c>
      <c r="E1163" s="2">
        <v>2308</v>
      </c>
      <c r="F1163" s="2">
        <v>98.4</v>
      </c>
      <c r="G1163" s="2">
        <v>95.3</v>
      </c>
      <c r="H1163" s="2" t="s">
        <v>858</v>
      </c>
      <c r="I1163" s="2">
        <v>1111710</v>
      </c>
      <c r="J1163" s="2" t="s">
        <v>289</v>
      </c>
      <c r="K1163" s="2" t="s">
        <v>859</v>
      </c>
      <c r="L1163" s="2" t="s">
        <v>2514</v>
      </c>
      <c r="M1163" s="2">
        <v>14</v>
      </c>
      <c r="N1163" s="2" t="s">
        <v>9677</v>
      </c>
      <c r="O1163" s="2" t="s">
        <v>9678</v>
      </c>
      <c r="P1163" s="2" t="s">
        <v>9679</v>
      </c>
      <c r="Q1163" s="2" t="s">
        <v>9680</v>
      </c>
      <c r="R1163" s="4" t="s">
        <v>11633</v>
      </c>
    </row>
    <row r="1164" spans="1:18" x14ac:dyDescent="0.25">
      <c r="A1164" s="33" t="s">
        <v>17928</v>
      </c>
      <c r="B1164" s="2" t="s">
        <v>2515</v>
      </c>
      <c r="C1164" s="2">
        <v>0</v>
      </c>
      <c r="D1164" s="2">
        <v>1432</v>
      </c>
      <c r="E1164" s="2">
        <v>720</v>
      </c>
      <c r="F1164" s="2">
        <v>99.6</v>
      </c>
      <c r="G1164" s="2">
        <v>73.900000000000006</v>
      </c>
      <c r="H1164" s="2" t="s">
        <v>323</v>
      </c>
      <c r="I1164" s="2">
        <v>1238</v>
      </c>
      <c r="J1164" s="2" t="s">
        <v>276</v>
      </c>
      <c r="K1164" s="2" t="s">
        <v>277</v>
      </c>
      <c r="L1164" s="2" t="s">
        <v>2516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4" t="s">
        <v>10155</v>
      </c>
    </row>
    <row r="1165" spans="1:18" x14ac:dyDescent="0.25">
      <c r="A1165" s="33" t="s">
        <v>17929</v>
      </c>
      <c r="B1165" s="2" t="s">
        <v>670</v>
      </c>
      <c r="C1165" s="2">
        <v>1.5399999999999999E-47</v>
      </c>
      <c r="D1165" s="2">
        <v>169</v>
      </c>
      <c r="E1165" s="2">
        <v>83</v>
      </c>
      <c r="F1165" s="2">
        <v>98.8</v>
      </c>
      <c r="G1165" s="2">
        <v>74.099999999999994</v>
      </c>
      <c r="H1165" s="2" t="s">
        <v>323</v>
      </c>
      <c r="I1165" s="2">
        <v>1238</v>
      </c>
      <c r="J1165" s="2" t="s">
        <v>276</v>
      </c>
      <c r="K1165" s="2" t="s">
        <v>277</v>
      </c>
      <c r="L1165" s="2" t="s">
        <v>2517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4" t="s">
        <v>8777</v>
      </c>
    </row>
    <row r="1166" spans="1:18" x14ac:dyDescent="0.25">
      <c r="A1166" s="33" t="s">
        <v>17930</v>
      </c>
      <c r="B1166" s="2" t="s">
        <v>2518</v>
      </c>
      <c r="C1166" s="2">
        <v>2.4999999999999999E-29</v>
      </c>
      <c r="D1166" s="2">
        <v>114</v>
      </c>
      <c r="E1166" s="2">
        <v>82</v>
      </c>
      <c r="F1166" s="2">
        <v>72</v>
      </c>
      <c r="G1166" s="2">
        <v>49.4</v>
      </c>
      <c r="H1166" s="2" t="s">
        <v>2519</v>
      </c>
      <c r="I1166" s="2" t="s">
        <v>2520</v>
      </c>
      <c r="J1166" s="2" t="s">
        <v>276</v>
      </c>
      <c r="K1166" s="2" t="s">
        <v>281</v>
      </c>
      <c r="L1166" s="2" t="s">
        <v>2521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4" t="s">
        <v>9584</v>
      </c>
    </row>
    <row r="1167" spans="1:18" x14ac:dyDescent="0.25">
      <c r="A1167" s="33" t="s">
        <v>17931</v>
      </c>
      <c r="B1167" s="2" t="s">
        <v>408</v>
      </c>
      <c r="C1167" s="2">
        <v>2.63E-55</v>
      </c>
      <c r="D1167" s="2">
        <v>186</v>
      </c>
      <c r="E1167" s="2">
        <v>166</v>
      </c>
      <c r="F1167" s="2">
        <v>60.2</v>
      </c>
      <c r="G1167" s="2">
        <v>92.6</v>
      </c>
      <c r="H1167" s="2" t="s">
        <v>409</v>
      </c>
      <c r="I1167" s="2" t="s">
        <v>410</v>
      </c>
      <c r="J1167" s="2" t="s">
        <v>276</v>
      </c>
      <c r="K1167" s="2" t="s">
        <v>277</v>
      </c>
      <c r="L1167" s="2" t="s">
        <v>2522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4" t="s">
        <v>9626</v>
      </c>
    </row>
    <row r="1168" spans="1:18" x14ac:dyDescent="0.25">
      <c r="A1168" s="33" t="s">
        <v>17932</v>
      </c>
      <c r="B1168" s="2" t="s">
        <v>565</v>
      </c>
      <c r="C1168" s="2">
        <v>2.92E-68</v>
      </c>
      <c r="D1168" s="2">
        <v>215</v>
      </c>
      <c r="E1168" s="2">
        <v>127</v>
      </c>
      <c r="F1168" s="2">
        <v>83.5</v>
      </c>
      <c r="G1168" s="2">
        <v>63.3</v>
      </c>
      <c r="H1168" s="2" t="s">
        <v>280</v>
      </c>
      <c r="I1168" s="2">
        <v>1352</v>
      </c>
      <c r="J1168" s="2" t="s">
        <v>276</v>
      </c>
      <c r="K1168" s="2" t="s">
        <v>281</v>
      </c>
      <c r="L1168" s="2" t="s">
        <v>2523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4" t="s">
        <v>8782</v>
      </c>
    </row>
    <row r="1169" spans="1:18" x14ac:dyDescent="0.25">
      <c r="A1169" s="33" t="s">
        <v>17933</v>
      </c>
      <c r="B1169" s="2" t="s">
        <v>2524</v>
      </c>
      <c r="C1169" s="2">
        <v>8.9900000000000003E-25</v>
      </c>
      <c r="D1169" s="2">
        <v>98.2</v>
      </c>
      <c r="E1169" s="2">
        <v>49</v>
      </c>
      <c r="F1169" s="2">
        <v>89.8</v>
      </c>
      <c r="G1169" s="2">
        <v>63.6</v>
      </c>
      <c r="H1169" s="2" t="s">
        <v>463</v>
      </c>
      <c r="I1169" s="2">
        <v>77133</v>
      </c>
      <c r="J1169" s="2" t="s">
        <v>276</v>
      </c>
      <c r="K1169" s="2" t="s">
        <v>464</v>
      </c>
      <c r="L1169" s="2" t="s">
        <v>2525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4" t="s">
        <v>8782</v>
      </c>
    </row>
    <row r="1170" spans="1:18" x14ac:dyDescent="0.25">
      <c r="A1170" s="33" t="s">
        <v>17934</v>
      </c>
      <c r="B1170" s="2" t="s">
        <v>2526</v>
      </c>
      <c r="C1170" s="2">
        <v>6.95E-48</v>
      </c>
      <c r="D1170" s="2">
        <v>161</v>
      </c>
      <c r="E1170" s="2">
        <v>88</v>
      </c>
      <c r="F1170" s="2">
        <v>87.5</v>
      </c>
      <c r="G1170" s="2">
        <v>52</v>
      </c>
      <c r="H1170" s="2" t="s">
        <v>1468</v>
      </c>
      <c r="I1170" s="2">
        <v>351016</v>
      </c>
      <c r="J1170" s="2" t="s">
        <v>276</v>
      </c>
      <c r="K1170" s="2" t="s">
        <v>277</v>
      </c>
      <c r="L1170" s="2" t="s">
        <v>2527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4" t="s">
        <v>8782</v>
      </c>
    </row>
    <row r="1171" spans="1:18" x14ac:dyDescent="0.25">
      <c r="A1171" s="33" t="s">
        <v>17935</v>
      </c>
      <c r="B1171" s="2" t="s">
        <v>565</v>
      </c>
      <c r="C1171" s="2">
        <v>9.6900000000000003E-67</v>
      </c>
      <c r="D1171" s="2">
        <v>211</v>
      </c>
      <c r="E1171" s="2">
        <v>128</v>
      </c>
      <c r="F1171" s="2">
        <v>83.6</v>
      </c>
      <c r="G1171" s="2">
        <v>63.8</v>
      </c>
      <c r="H1171" s="2" t="s">
        <v>280</v>
      </c>
      <c r="I1171" s="2">
        <v>1352</v>
      </c>
      <c r="J1171" s="2" t="s">
        <v>276</v>
      </c>
      <c r="K1171" s="2" t="s">
        <v>281</v>
      </c>
      <c r="L1171" s="2" t="s">
        <v>2528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4" t="s">
        <v>8782</v>
      </c>
    </row>
    <row r="1172" spans="1:18" x14ac:dyDescent="0.25">
      <c r="A1172" s="33" t="s">
        <v>17936</v>
      </c>
      <c r="B1172" s="2" t="s">
        <v>2529</v>
      </c>
      <c r="C1172" s="2">
        <v>4.4099999999999999E-30</v>
      </c>
      <c r="D1172" s="2">
        <v>116</v>
      </c>
      <c r="E1172" s="2">
        <v>107</v>
      </c>
      <c r="F1172" s="2">
        <v>58.9</v>
      </c>
      <c r="G1172" s="2">
        <v>69</v>
      </c>
      <c r="H1172" s="2" t="s">
        <v>2530</v>
      </c>
      <c r="I1172" s="2">
        <v>1413431</v>
      </c>
      <c r="J1172" s="2" t="s">
        <v>276</v>
      </c>
      <c r="K1172" s="2" t="s">
        <v>281</v>
      </c>
      <c r="L1172" s="2" t="s">
        <v>2531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4" t="s">
        <v>8782</v>
      </c>
    </row>
    <row r="1173" spans="1:18" x14ac:dyDescent="0.25">
      <c r="A1173" s="33" t="s">
        <v>17937</v>
      </c>
      <c r="B1173" s="2" t="s">
        <v>2526</v>
      </c>
      <c r="C1173" s="2">
        <v>6.3200000000000003E-55</v>
      </c>
      <c r="D1173" s="2">
        <v>178</v>
      </c>
      <c r="E1173" s="2">
        <v>94</v>
      </c>
      <c r="F1173" s="2">
        <v>90.4</v>
      </c>
      <c r="G1173" s="2">
        <v>63.2</v>
      </c>
      <c r="H1173" s="2" t="s">
        <v>1468</v>
      </c>
      <c r="I1173" s="2">
        <v>351016</v>
      </c>
      <c r="J1173" s="2" t="s">
        <v>276</v>
      </c>
      <c r="K1173" s="2" t="s">
        <v>277</v>
      </c>
      <c r="L1173" s="2" t="s">
        <v>2532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4" t="s">
        <v>9626</v>
      </c>
    </row>
    <row r="1174" spans="1:18" x14ac:dyDescent="0.25">
      <c r="A1174" s="33" t="s">
        <v>17938</v>
      </c>
      <c r="B1174" s="2" t="s">
        <v>2529</v>
      </c>
      <c r="C1174" s="2">
        <v>4.3499999999999998E-80</v>
      </c>
      <c r="D1174" s="2">
        <v>244</v>
      </c>
      <c r="E1174" s="2">
        <v>130</v>
      </c>
      <c r="F1174" s="2">
        <v>92.3</v>
      </c>
      <c r="G1174" s="2">
        <v>67.8</v>
      </c>
      <c r="H1174" s="2" t="s">
        <v>2530</v>
      </c>
      <c r="I1174" s="2">
        <v>1413431</v>
      </c>
      <c r="J1174" s="2" t="s">
        <v>276</v>
      </c>
      <c r="K1174" s="2" t="s">
        <v>281</v>
      </c>
      <c r="L1174" s="2" t="s">
        <v>2533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4" t="s">
        <v>8782</v>
      </c>
    </row>
    <row r="1175" spans="1:18" x14ac:dyDescent="0.25">
      <c r="A1175" s="33" t="s">
        <v>17939</v>
      </c>
      <c r="B1175" s="2" t="s">
        <v>2529</v>
      </c>
      <c r="C1175" s="2">
        <v>4.4699999999999998E-28</v>
      </c>
      <c r="D1175" s="2">
        <v>112</v>
      </c>
      <c r="E1175" s="2">
        <v>81</v>
      </c>
      <c r="F1175" s="2">
        <v>69.099999999999994</v>
      </c>
      <c r="G1175" s="2">
        <v>48.3</v>
      </c>
      <c r="H1175" s="2" t="s">
        <v>2530</v>
      </c>
      <c r="I1175" s="2">
        <v>1413431</v>
      </c>
      <c r="J1175" s="2" t="s">
        <v>276</v>
      </c>
      <c r="K1175" s="2" t="s">
        <v>281</v>
      </c>
      <c r="L1175" s="2" t="s">
        <v>2534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4" t="s">
        <v>8782</v>
      </c>
    </row>
    <row r="1176" spans="1:18" x14ac:dyDescent="0.25">
      <c r="A1176" s="33" t="s">
        <v>17940</v>
      </c>
      <c r="B1176" s="2" t="s">
        <v>2535</v>
      </c>
      <c r="C1176" s="2">
        <v>2.5400000000000001E-32</v>
      </c>
      <c r="D1176" s="2">
        <v>125</v>
      </c>
      <c r="E1176" s="2">
        <v>170</v>
      </c>
      <c r="F1176" s="2">
        <v>48.2</v>
      </c>
      <c r="G1176" s="2">
        <v>76.8</v>
      </c>
      <c r="H1176" s="2" t="s">
        <v>2536</v>
      </c>
      <c r="I1176" s="2">
        <v>1635276</v>
      </c>
      <c r="J1176" s="2" t="s">
        <v>276</v>
      </c>
      <c r="K1176" s="2" t="s">
        <v>281</v>
      </c>
      <c r="L1176" s="2" t="s">
        <v>2537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4" t="s">
        <v>9584</v>
      </c>
    </row>
    <row r="1177" spans="1:18" x14ac:dyDescent="0.25">
      <c r="A1177" s="33" t="s">
        <v>17941</v>
      </c>
      <c r="B1177" s="2" t="s">
        <v>2538</v>
      </c>
      <c r="C1177" s="2">
        <v>8.8900000000000004E-27</v>
      </c>
      <c r="D1177" s="2">
        <v>110</v>
      </c>
      <c r="E1177" s="2">
        <v>142</v>
      </c>
      <c r="F1177" s="2">
        <v>50.7</v>
      </c>
      <c r="G1177" s="2">
        <v>80.900000000000006</v>
      </c>
      <c r="H1177" s="2" t="s">
        <v>2539</v>
      </c>
      <c r="I1177" s="2">
        <v>28118</v>
      </c>
      <c r="J1177" s="2" t="s">
        <v>276</v>
      </c>
      <c r="K1177" s="2" t="s">
        <v>353</v>
      </c>
      <c r="L1177" s="2" t="s">
        <v>2540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4" t="s">
        <v>9584</v>
      </c>
    </row>
    <row r="1178" spans="1:18" x14ac:dyDescent="0.25">
      <c r="A1178" s="33" t="s">
        <v>17942</v>
      </c>
      <c r="B1178" s="2" t="s">
        <v>556</v>
      </c>
      <c r="C1178" s="2">
        <v>1.1199999999999999E-45</v>
      </c>
      <c r="D1178" s="2">
        <v>159</v>
      </c>
      <c r="E1178" s="2">
        <v>130</v>
      </c>
      <c r="F1178" s="2">
        <v>66.900000000000006</v>
      </c>
      <c r="G1178" s="2">
        <v>67</v>
      </c>
      <c r="H1178" s="2" t="s">
        <v>557</v>
      </c>
      <c r="I1178" s="2">
        <v>986075</v>
      </c>
      <c r="J1178" s="2" t="s">
        <v>276</v>
      </c>
      <c r="K1178" s="2" t="s">
        <v>281</v>
      </c>
      <c r="L1178" s="2" t="s">
        <v>2541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4" t="s">
        <v>9584</v>
      </c>
    </row>
    <row r="1179" spans="1:18" x14ac:dyDescent="0.25">
      <c r="A1179" s="33" t="s">
        <v>17943</v>
      </c>
      <c r="B1179" s="2" t="s">
        <v>565</v>
      </c>
      <c r="C1179" s="2">
        <v>1.3399999999999999E-66</v>
      </c>
      <c r="D1179" s="2">
        <v>214</v>
      </c>
      <c r="E1179" s="2">
        <v>127</v>
      </c>
      <c r="F1179" s="2">
        <v>83.5</v>
      </c>
      <c r="G1179" s="2">
        <v>44</v>
      </c>
      <c r="H1179" s="2" t="s">
        <v>280</v>
      </c>
      <c r="I1179" s="2">
        <v>1352</v>
      </c>
      <c r="J1179" s="2" t="s">
        <v>276</v>
      </c>
      <c r="K1179" s="2" t="s">
        <v>281</v>
      </c>
      <c r="L1179" s="2" t="s">
        <v>2542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4" t="s">
        <v>8782</v>
      </c>
    </row>
    <row r="1180" spans="1:18" x14ac:dyDescent="0.25">
      <c r="A1180" s="33" t="s">
        <v>17944</v>
      </c>
      <c r="B1180" s="2" t="s">
        <v>565</v>
      </c>
      <c r="C1180" s="2">
        <v>8.03E-66</v>
      </c>
      <c r="D1180" s="2">
        <v>208</v>
      </c>
      <c r="E1180" s="2">
        <v>127</v>
      </c>
      <c r="F1180" s="2">
        <v>81.900000000000006</v>
      </c>
      <c r="G1180" s="2">
        <v>66.3</v>
      </c>
      <c r="H1180" s="2" t="s">
        <v>280</v>
      </c>
      <c r="I1180" s="2">
        <v>1352</v>
      </c>
      <c r="J1180" s="2" t="s">
        <v>276</v>
      </c>
      <c r="K1180" s="2" t="s">
        <v>281</v>
      </c>
      <c r="L1180" s="2" t="s">
        <v>2543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4" t="s">
        <v>8782</v>
      </c>
    </row>
    <row r="1181" spans="1:18" x14ac:dyDescent="0.25">
      <c r="A1181" s="33" t="s">
        <v>17945</v>
      </c>
      <c r="B1181" s="2" t="s">
        <v>565</v>
      </c>
      <c r="C1181" s="2">
        <v>2.5099999999999998E-64</v>
      </c>
      <c r="D1181" s="2">
        <v>208</v>
      </c>
      <c r="E1181" s="2">
        <v>127</v>
      </c>
      <c r="F1181" s="2">
        <v>82.7</v>
      </c>
      <c r="G1181" s="2">
        <v>44</v>
      </c>
      <c r="H1181" s="2" t="s">
        <v>280</v>
      </c>
      <c r="I1181" s="2">
        <v>1352</v>
      </c>
      <c r="J1181" s="2" t="s">
        <v>276</v>
      </c>
      <c r="K1181" s="2" t="s">
        <v>281</v>
      </c>
      <c r="L1181" s="2" t="s">
        <v>2544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4" t="s">
        <v>8782</v>
      </c>
    </row>
    <row r="1182" spans="1:18" x14ac:dyDescent="0.25">
      <c r="A1182" s="33" t="s">
        <v>17946</v>
      </c>
      <c r="B1182" s="2" t="s">
        <v>2545</v>
      </c>
      <c r="C1182" s="2">
        <v>3.03E-26</v>
      </c>
      <c r="D1182" s="2">
        <v>102</v>
      </c>
      <c r="E1182" s="2">
        <v>72</v>
      </c>
      <c r="F1182" s="2">
        <v>70.8</v>
      </c>
      <c r="G1182" s="2">
        <v>93.5</v>
      </c>
      <c r="H1182" s="2" t="s">
        <v>1254</v>
      </c>
      <c r="I1182" s="2">
        <v>2170413</v>
      </c>
      <c r="J1182" s="2" t="s">
        <v>289</v>
      </c>
      <c r="K1182" s="2" t="s">
        <v>1255</v>
      </c>
      <c r="L1182" s="2" t="s">
        <v>2546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4" t="s">
        <v>9626</v>
      </c>
    </row>
    <row r="1183" spans="1:18" x14ac:dyDescent="0.25">
      <c r="A1183" s="33" t="s">
        <v>17947</v>
      </c>
      <c r="B1183" s="2" t="s">
        <v>2547</v>
      </c>
      <c r="C1183" s="2">
        <v>1.23E-64</v>
      </c>
      <c r="D1183" s="2">
        <v>205</v>
      </c>
      <c r="E1183" s="2">
        <v>116</v>
      </c>
      <c r="F1183" s="2">
        <v>92.2</v>
      </c>
      <c r="G1183" s="2">
        <v>62.6</v>
      </c>
      <c r="H1183" s="2" t="s">
        <v>2548</v>
      </c>
      <c r="I1183" s="2">
        <v>2083498</v>
      </c>
      <c r="J1183" s="2" t="s">
        <v>276</v>
      </c>
      <c r="K1183" s="2" t="s">
        <v>277</v>
      </c>
      <c r="L1183" s="2" t="s">
        <v>2549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4" t="s">
        <v>12252</v>
      </c>
    </row>
    <row r="1184" spans="1:18" x14ac:dyDescent="0.25">
      <c r="A1184" s="33" t="s">
        <v>17948</v>
      </c>
      <c r="B1184" s="2" t="s">
        <v>2547</v>
      </c>
      <c r="C1184" s="2">
        <v>5.0900000000000002E-65</v>
      </c>
      <c r="D1184" s="2">
        <v>205</v>
      </c>
      <c r="E1184" s="2">
        <v>116</v>
      </c>
      <c r="F1184" s="2">
        <v>92.2</v>
      </c>
      <c r="G1184" s="2">
        <v>67.400000000000006</v>
      </c>
      <c r="H1184" s="2" t="s">
        <v>2548</v>
      </c>
      <c r="I1184" s="2">
        <v>2083498</v>
      </c>
      <c r="J1184" s="2" t="s">
        <v>276</v>
      </c>
      <c r="K1184" s="2" t="s">
        <v>277</v>
      </c>
      <c r="L1184" s="2" t="s">
        <v>2549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4" t="s">
        <v>12252</v>
      </c>
    </row>
    <row r="1185" spans="1:18" x14ac:dyDescent="0.25">
      <c r="A1185" s="33" t="s">
        <v>17949</v>
      </c>
      <c r="B1185" s="2" t="s">
        <v>2550</v>
      </c>
      <c r="C1185" s="2">
        <v>1.8699999999999999E-29</v>
      </c>
      <c r="D1185" s="2">
        <v>110</v>
      </c>
      <c r="E1185" s="2">
        <v>60</v>
      </c>
      <c r="F1185" s="2">
        <v>86.7</v>
      </c>
      <c r="G1185" s="2">
        <v>59</v>
      </c>
      <c r="H1185" s="2" t="s">
        <v>585</v>
      </c>
      <c r="I1185" s="2">
        <v>470</v>
      </c>
      <c r="J1185" s="2" t="s">
        <v>276</v>
      </c>
      <c r="K1185" s="2" t="s">
        <v>277</v>
      </c>
      <c r="L1185" s="2" t="s">
        <v>2551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4" t="s">
        <v>8782</v>
      </c>
    </row>
    <row r="1186" spans="1:18" x14ac:dyDescent="0.25">
      <c r="A1186" s="33" t="s">
        <v>17950</v>
      </c>
      <c r="B1186" s="2" t="s">
        <v>2552</v>
      </c>
      <c r="C1186" s="2">
        <v>2.49E-50</v>
      </c>
      <c r="D1186" s="2">
        <v>169</v>
      </c>
      <c r="E1186" s="2">
        <v>84</v>
      </c>
      <c r="F1186" s="2">
        <v>98.8</v>
      </c>
      <c r="G1186" s="2">
        <v>37.799999999999997</v>
      </c>
      <c r="H1186" s="2" t="s">
        <v>2553</v>
      </c>
      <c r="I1186" s="2">
        <v>857119</v>
      </c>
      <c r="J1186" s="2" t="s">
        <v>276</v>
      </c>
      <c r="K1186" s="2" t="s">
        <v>281</v>
      </c>
      <c r="L1186" s="2" t="s">
        <v>2554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4" t="s">
        <v>8782</v>
      </c>
    </row>
    <row r="1187" spans="1:18" x14ac:dyDescent="0.25">
      <c r="A1187" s="33" t="s">
        <v>17951</v>
      </c>
      <c r="B1187" s="2" t="s">
        <v>2552</v>
      </c>
      <c r="C1187" s="2">
        <v>1.8900000000000001E-47</v>
      </c>
      <c r="D1187" s="2">
        <v>161</v>
      </c>
      <c r="E1187" s="2">
        <v>84</v>
      </c>
      <c r="F1187" s="2">
        <v>95.2</v>
      </c>
      <c r="G1187" s="2">
        <v>37.799999999999997</v>
      </c>
      <c r="H1187" s="2" t="s">
        <v>2553</v>
      </c>
      <c r="I1187" s="2">
        <v>857119</v>
      </c>
      <c r="J1187" s="2" t="s">
        <v>276</v>
      </c>
      <c r="K1187" s="2" t="s">
        <v>281</v>
      </c>
      <c r="L1187" s="2" t="s">
        <v>2555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4" t="s">
        <v>8782</v>
      </c>
    </row>
    <row r="1188" spans="1:18" x14ac:dyDescent="0.25">
      <c r="A1188" s="33" t="s">
        <v>17952</v>
      </c>
      <c r="B1188" s="2" t="s">
        <v>2556</v>
      </c>
      <c r="C1188" s="2">
        <v>0</v>
      </c>
      <c r="D1188" s="2">
        <v>1026</v>
      </c>
      <c r="E1188" s="2">
        <v>524</v>
      </c>
      <c r="F1188" s="2">
        <v>97.5</v>
      </c>
      <c r="G1188" s="2">
        <v>47.5</v>
      </c>
      <c r="H1188" s="2" t="s">
        <v>323</v>
      </c>
      <c r="I1188" s="2">
        <v>1238</v>
      </c>
      <c r="J1188" s="2" t="s">
        <v>276</v>
      </c>
      <c r="K1188" s="2" t="s">
        <v>277</v>
      </c>
      <c r="L1188" s="2" t="s">
        <v>2557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4" t="s">
        <v>8778</v>
      </c>
    </row>
    <row r="1189" spans="1:18" x14ac:dyDescent="0.25">
      <c r="A1189" s="33" t="s">
        <v>17953</v>
      </c>
      <c r="B1189" s="2" t="s">
        <v>434</v>
      </c>
      <c r="C1189" s="2">
        <v>9.0599999999999993E-106</v>
      </c>
      <c r="D1189" s="2">
        <v>340</v>
      </c>
      <c r="E1189" s="2">
        <v>170</v>
      </c>
      <c r="F1189" s="2">
        <v>98.8</v>
      </c>
      <c r="G1189" s="2">
        <v>60.9</v>
      </c>
      <c r="H1189" s="2" t="s">
        <v>323</v>
      </c>
      <c r="I1189" s="2">
        <v>1238</v>
      </c>
      <c r="J1189" s="2" t="s">
        <v>276</v>
      </c>
      <c r="K1189" s="2" t="s">
        <v>277</v>
      </c>
      <c r="L1189" s="2" t="s">
        <v>2558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4" t="s">
        <v>8777</v>
      </c>
    </row>
    <row r="1190" spans="1:18" x14ac:dyDescent="0.25">
      <c r="A1190" s="33" t="s">
        <v>17954</v>
      </c>
      <c r="B1190" s="2" t="s">
        <v>434</v>
      </c>
      <c r="C1190" s="2">
        <v>5.9599999999999996E-100</v>
      </c>
      <c r="D1190" s="2">
        <v>325</v>
      </c>
      <c r="E1190" s="2">
        <v>170</v>
      </c>
      <c r="F1190" s="2">
        <v>94.7</v>
      </c>
      <c r="G1190" s="2">
        <v>60.9</v>
      </c>
      <c r="H1190" s="2" t="s">
        <v>323</v>
      </c>
      <c r="I1190" s="2">
        <v>1238</v>
      </c>
      <c r="J1190" s="2" t="s">
        <v>276</v>
      </c>
      <c r="K1190" s="2" t="s">
        <v>277</v>
      </c>
      <c r="L1190" s="2" t="s">
        <v>2559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4" t="s">
        <v>8777</v>
      </c>
    </row>
    <row r="1191" spans="1:18" x14ac:dyDescent="0.25">
      <c r="A1191" s="33" t="s">
        <v>17955</v>
      </c>
      <c r="B1191" s="2" t="s">
        <v>2556</v>
      </c>
      <c r="C1191" s="2">
        <v>0</v>
      </c>
      <c r="D1191" s="2">
        <v>2055</v>
      </c>
      <c r="E1191" s="2">
        <v>1060</v>
      </c>
      <c r="F1191" s="2">
        <v>97.1</v>
      </c>
      <c r="G1191" s="2">
        <v>61.6</v>
      </c>
      <c r="H1191" s="2" t="s">
        <v>323</v>
      </c>
      <c r="I1191" s="2">
        <v>1238</v>
      </c>
      <c r="J1191" s="2" t="s">
        <v>276</v>
      </c>
      <c r="K1191" s="2" t="s">
        <v>277</v>
      </c>
      <c r="L1191" s="2" t="s">
        <v>2560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4" t="s">
        <v>8781</v>
      </c>
    </row>
    <row r="1192" spans="1:18" x14ac:dyDescent="0.25">
      <c r="A1192" s="33" t="s">
        <v>17956</v>
      </c>
      <c r="B1192" s="2" t="s">
        <v>434</v>
      </c>
      <c r="C1192" s="2">
        <v>1.2000000000000001E-91</v>
      </c>
      <c r="D1192" s="2">
        <v>301</v>
      </c>
      <c r="E1192" s="2">
        <v>154</v>
      </c>
      <c r="F1192" s="2">
        <v>96.8</v>
      </c>
      <c r="G1192" s="2">
        <v>64.7</v>
      </c>
      <c r="H1192" s="2" t="s">
        <v>323</v>
      </c>
      <c r="I1192" s="2">
        <v>1238</v>
      </c>
      <c r="J1192" s="2" t="s">
        <v>276</v>
      </c>
      <c r="K1192" s="2" t="s">
        <v>277</v>
      </c>
      <c r="L1192" s="2" t="s">
        <v>2561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4" t="s">
        <v>8777</v>
      </c>
    </row>
    <row r="1193" spans="1:18" x14ac:dyDescent="0.25">
      <c r="A1193" s="33" t="s">
        <v>17957</v>
      </c>
      <c r="B1193" s="2" t="s">
        <v>2562</v>
      </c>
      <c r="C1193" s="2">
        <v>2.58E-30</v>
      </c>
      <c r="D1193" s="2">
        <v>116</v>
      </c>
      <c r="E1193" s="2">
        <v>57</v>
      </c>
      <c r="F1193" s="2">
        <v>96.5</v>
      </c>
      <c r="G1193" s="2">
        <v>28.6</v>
      </c>
      <c r="H1193" s="2" t="s">
        <v>537</v>
      </c>
      <c r="I1193" s="2">
        <v>562</v>
      </c>
      <c r="J1193" s="2" t="s">
        <v>276</v>
      </c>
      <c r="K1193" s="2" t="s">
        <v>277</v>
      </c>
      <c r="L1193" s="2" t="s">
        <v>2563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4" t="s">
        <v>11345</v>
      </c>
    </row>
    <row r="1194" spans="1:18" x14ac:dyDescent="0.25">
      <c r="A1194" s="33" t="s">
        <v>17958</v>
      </c>
      <c r="B1194" s="2" t="s">
        <v>2564</v>
      </c>
      <c r="C1194" s="2">
        <v>1.28E-44</v>
      </c>
      <c r="D1194" s="2">
        <v>149</v>
      </c>
      <c r="E1194" s="2">
        <v>71</v>
      </c>
      <c r="F1194" s="2">
        <v>93</v>
      </c>
      <c r="G1194" s="2">
        <v>98.2</v>
      </c>
      <c r="H1194" s="2" t="s">
        <v>2565</v>
      </c>
      <c r="I1194" s="2">
        <v>571</v>
      </c>
      <c r="J1194" s="2" t="s">
        <v>276</v>
      </c>
      <c r="K1194" s="2" t="s">
        <v>277</v>
      </c>
      <c r="L1194" s="2" t="s">
        <v>2566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4" t="s">
        <v>8782</v>
      </c>
    </row>
    <row r="1195" spans="1:18" x14ac:dyDescent="0.25">
      <c r="A1195" s="33" t="s">
        <v>17959</v>
      </c>
      <c r="B1195" s="2" t="s">
        <v>2567</v>
      </c>
      <c r="C1195" s="2">
        <v>1.49E-40</v>
      </c>
      <c r="D1195" s="2">
        <v>138</v>
      </c>
      <c r="E1195" s="2">
        <v>71</v>
      </c>
      <c r="F1195" s="2">
        <v>85.9</v>
      </c>
      <c r="G1195" s="2">
        <v>98.2</v>
      </c>
      <c r="H1195" s="2" t="s">
        <v>2568</v>
      </c>
      <c r="I1195" s="2">
        <v>630626</v>
      </c>
      <c r="J1195" s="2" t="s">
        <v>276</v>
      </c>
      <c r="K1195" s="2" t="s">
        <v>277</v>
      </c>
      <c r="L1195" s="2" t="s">
        <v>2569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4" t="s">
        <v>9909</v>
      </c>
    </row>
    <row r="1196" spans="1:18" x14ac:dyDescent="0.25">
      <c r="A1196" s="33" t="s">
        <v>17960</v>
      </c>
      <c r="B1196" s="2" t="s">
        <v>2570</v>
      </c>
      <c r="C1196" s="2">
        <v>4.7800000000000002E-43</v>
      </c>
      <c r="D1196" s="2">
        <v>149</v>
      </c>
      <c r="E1196" s="2">
        <v>76</v>
      </c>
      <c r="F1196" s="2">
        <v>90.8</v>
      </c>
      <c r="G1196" s="2">
        <v>78.599999999999994</v>
      </c>
      <c r="H1196" s="2" t="s">
        <v>2571</v>
      </c>
      <c r="I1196" s="2">
        <v>1095729</v>
      </c>
      <c r="J1196" s="2" t="s">
        <v>276</v>
      </c>
      <c r="K1196" s="2" t="s">
        <v>281</v>
      </c>
      <c r="L1196" s="2" t="s">
        <v>2572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4" t="s">
        <v>8782</v>
      </c>
    </row>
    <row r="1197" spans="1:18" x14ac:dyDescent="0.25">
      <c r="A1197" s="33" t="s">
        <v>17961</v>
      </c>
      <c r="B1197" s="2" t="s">
        <v>2570</v>
      </c>
      <c r="C1197" s="2">
        <v>2.8200000000000001E-70</v>
      </c>
      <c r="D1197" s="2">
        <v>219</v>
      </c>
      <c r="E1197" s="2">
        <v>139</v>
      </c>
      <c r="F1197" s="2">
        <v>77.7</v>
      </c>
      <c r="G1197" s="2">
        <v>99.3</v>
      </c>
      <c r="H1197" s="2" t="s">
        <v>2571</v>
      </c>
      <c r="I1197" s="2">
        <v>1095729</v>
      </c>
      <c r="J1197" s="2" t="s">
        <v>276</v>
      </c>
      <c r="K1197" s="2" t="s">
        <v>281</v>
      </c>
      <c r="L1197" s="2" t="s">
        <v>2573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4" t="s">
        <v>8782</v>
      </c>
    </row>
    <row r="1198" spans="1:18" x14ac:dyDescent="0.25">
      <c r="A1198" s="33" t="s">
        <v>17962</v>
      </c>
      <c r="B1198" s="2" t="s">
        <v>2574</v>
      </c>
      <c r="C1198" s="2">
        <v>1.67E-36</v>
      </c>
      <c r="D1198" s="2">
        <v>135</v>
      </c>
      <c r="E1198" s="2">
        <v>169</v>
      </c>
      <c r="F1198" s="2">
        <v>52.1</v>
      </c>
      <c r="G1198" s="2">
        <v>99.4</v>
      </c>
      <c r="H1198" s="2" t="s">
        <v>2575</v>
      </c>
      <c r="I1198" s="2">
        <v>43768</v>
      </c>
      <c r="J1198" s="2" t="s">
        <v>276</v>
      </c>
      <c r="K1198" s="2" t="s">
        <v>302</v>
      </c>
      <c r="L1198" s="2" t="s">
        <v>2576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4" t="s">
        <v>9425</v>
      </c>
    </row>
    <row r="1199" spans="1:18" x14ac:dyDescent="0.25">
      <c r="A1199" s="33" t="s">
        <v>17963</v>
      </c>
      <c r="B1199" s="2" t="s">
        <v>2570</v>
      </c>
      <c r="C1199" s="2">
        <v>4.0100000000000001E-29</v>
      </c>
      <c r="D1199" s="2">
        <v>114</v>
      </c>
      <c r="E1199" s="2">
        <v>113</v>
      </c>
      <c r="F1199" s="2">
        <v>56.6</v>
      </c>
      <c r="G1199" s="2">
        <v>90.6</v>
      </c>
      <c r="H1199" s="2" t="s">
        <v>2571</v>
      </c>
      <c r="I1199" s="2">
        <v>1095729</v>
      </c>
      <c r="J1199" s="2" t="s">
        <v>276</v>
      </c>
      <c r="K1199" s="2" t="s">
        <v>281</v>
      </c>
      <c r="L1199" s="2" t="s">
        <v>2577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4" t="s">
        <v>8782</v>
      </c>
    </row>
    <row r="1200" spans="1:18" x14ac:dyDescent="0.25">
      <c r="A1200" s="33" t="s">
        <v>17964</v>
      </c>
      <c r="B1200" s="2" t="s">
        <v>2574</v>
      </c>
      <c r="C1200" s="2">
        <v>6.8299999999999996E-41</v>
      </c>
      <c r="D1200" s="2">
        <v>146</v>
      </c>
      <c r="E1200" s="2">
        <v>175</v>
      </c>
      <c r="F1200" s="2">
        <v>50.9</v>
      </c>
      <c r="G1200" s="2">
        <v>99.2</v>
      </c>
      <c r="H1200" s="2" t="s">
        <v>2575</v>
      </c>
      <c r="I1200" s="2">
        <v>43768</v>
      </c>
      <c r="J1200" s="2" t="s">
        <v>276</v>
      </c>
      <c r="K1200" s="2" t="s">
        <v>302</v>
      </c>
      <c r="L1200" s="2" t="s">
        <v>2578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4" t="s">
        <v>8777</v>
      </c>
    </row>
    <row r="1201" spans="1:18" x14ac:dyDescent="0.25">
      <c r="A1201" s="33" t="s">
        <v>17965</v>
      </c>
      <c r="B1201" s="2" t="s">
        <v>2579</v>
      </c>
      <c r="C1201" s="2">
        <v>6.1599999999999999E-45</v>
      </c>
      <c r="D1201" s="2">
        <v>156</v>
      </c>
      <c r="E1201" s="2">
        <v>148</v>
      </c>
      <c r="F1201" s="2">
        <v>59.5</v>
      </c>
      <c r="G1201" s="2">
        <v>94.5</v>
      </c>
      <c r="H1201" s="2" t="s">
        <v>2580</v>
      </c>
      <c r="I1201" s="2">
        <v>1773</v>
      </c>
      <c r="J1201" s="2" t="s">
        <v>276</v>
      </c>
      <c r="K1201" s="2" t="s">
        <v>302</v>
      </c>
      <c r="L1201" s="2" t="s">
        <v>2581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4" t="s">
        <v>8782</v>
      </c>
    </row>
    <row r="1202" spans="1:18" x14ac:dyDescent="0.25">
      <c r="A1202" s="33" t="s">
        <v>17966</v>
      </c>
      <c r="B1202" s="2" t="s">
        <v>2570</v>
      </c>
      <c r="C1202" s="2">
        <v>1.8899999999999999E-29</v>
      </c>
      <c r="D1202" s="2">
        <v>117</v>
      </c>
      <c r="E1202" s="2">
        <v>117</v>
      </c>
      <c r="F1202" s="2">
        <v>57.3</v>
      </c>
      <c r="G1202" s="2">
        <v>71.900000000000006</v>
      </c>
      <c r="H1202" s="2" t="s">
        <v>2571</v>
      </c>
      <c r="I1202" s="2">
        <v>1095729</v>
      </c>
      <c r="J1202" s="2" t="s">
        <v>276</v>
      </c>
      <c r="K1202" s="2" t="s">
        <v>281</v>
      </c>
      <c r="L1202" s="2" t="s">
        <v>2582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4" t="s">
        <v>8782</v>
      </c>
    </row>
    <row r="1203" spans="1:18" x14ac:dyDescent="0.25">
      <c r="A1203" s="33" t="s">
        <v>17967</v>
      </c>
      <c r="B1203" s="2" t="s">
        <v>2583</v>
      </c>
      <c r="C1203" s="2">
        <v>3.5999999999999999E-7</v>
      </c>
      <c r="D1203" s="2">
        <v>53.9</v>
      </c>
      <c r="E1203" s="2">
        <v>46</v>
      </c>
      <c r="F1203" s="2">
        <v>58.7</v>
      </c>
      <c r="G1203" s="2">
        <v>61.3</v>
      </c>
      <c r="H1203" s="2" t="s">
        <v>2584</v>
      </c>
      <c r="I1203" s="2">
        <v>1886</v>
      </c>
      <c r="J1203" s="2" t="s">
        <v>276</v>
      </c>
      <c r="K1203" s="2" t="s">
        <v>302</v>
      </c>
      <c r="L1203" s="2" t="s">
        <v>2585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4" t="s">
        <v>8782</v>
      </c>
    </row>
    <row r="1204" spans="1:18" x14ac:dyDescent="0.25">
      <c r="A1204" s="33" t="s">
        <v>17968</v>
      </c>
      <c r="B1204" s="2" t="s">
        <v>2586</v>
      </c>
      <c r="C1204" s="2">
        <v>5.8699999999999998E-12</v>
      </c>
      <c r="D1204" s="2">
        <v>65.5</v>
      </c>
      <c r="E1204" s="2">
        <v>57</v>
      </c>
      <c r="F1204" s="2">
        <v>56.1</v>
      </c>
      <c r="G1204" s="2">
        <v>70.7</v>
      </c>
      <c r="H1204" s="2" t="s">
        <v>585</v>
      </c>
      <c r="I1204" s="2">
        <v>470</v>
      </c>
      <c r="J1204" s="2" t="s">
        <v>276</v>
      </c>
      <c r="K1204" s="2" t="s">
        <v>277</v>
      </c>
      <c r="L1204" s="2" t="s">
        <v>2587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4" t="s">
        <v>8782</v>
      </c>
    </row>
    <row r="1205" spans="1:18" x14ac:dyDescent="0.25">
      <c r="A1205" s="33" t="s">
        <v>17969</v>
      </c>
      <c r="B1205" s="2" t="s">
        <v>2219</v>
      </c>
      <c r="C1205" s="2">
        <v>3.12E-42</v>
      </c>
      <c r="D1205" s="2">
        <v>157</v>
      </c>
      <c r="E1205" s="2">
        <v>77</v>
      </c>
      <c r="F1205" s="2">
        <v>100</v>
      </c>
      <c r="G1205" s="2">
        <v>90.2</v>
      </c>
      <c r="H1205" s="2" t="s">
        <v>288</v>
      </c>
      <c r="I1205" s="2">
        <v>1188792</v>
      </c>
      <c r="J1205" s="2" t="s">
        <v>289</v>
      </c>
      <c r="K1205" s="2" t="s">
        <v>290</v>
      </c>
      <c r="L1205" s="2" t="s">
        <v>2588</v>
      </c>
      <c r="M1205" s="2">
        <v>7</v>
      </c>
      <c r="N1205" s="2" t="s">
        <v>8959</v>
      </c>
      <c r="O1205" s="2" t="s">
        <v>8960</v>
      </c>
      <c r="P1205" s="2" t="s">
        <v>8961</v>
      </c>
      <c r="Q1205" s="2" t="s">
        <v>8962</v>
      </c>
      <c r="R1205" s="4" t="s">
        <v>8782</v>
      </c>
    </row>
    <row r="1206" spans="1:18" x14ac:dyDescent="0.25">
      <c r="A1206" s="33" t="s">
        <v>17970</v>
      </c>
      <c r="B1206" s="2" t="s">
        <v>2589</v>
      </c>
      <c r="C1206" s="2">
        <v>1.3200000000000001E-8</v>
      </c>
      <c r="D1206" s="2">
        <v>59.3</v>
      </c>
      <c r="E1206" s="2">
        <v>28</v>
      </c>
      <c r="F1206" s="2">
        <v>92.9</v>
      </c>
      <c r="G1206" s="2">
        <v>30.2</v>
      </c>
      <c r="H1206" s="2" t="s">
        <v>886</v>
      </c>
      <c r="I1206" s="2">
        <v>2607660</v>
      </c>
      <c r="J1206" s="2" t="s">
        <v>276</v>
      </c>
      <c r="K1206" s="2" t="s">
        <v>302</v>
      </c>
      <c r="L1206" s="2" t="s">
        <v>2590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4" t="s">
        <v>8782</v>
      </c>
    </row>
    <row r="1207" spans="1:18" x14ac:dyDescent="0.25">
      <c r="A1207" s="33" t="s">
        <v>17971</v>
      </c>
      <c r="B1207" s="2" t="s">
        <v>749</v>
      </c>
      <c r="C1207" s="2">
        <v>7.4100000000000001E-15</v>
      </c>
      <c r="D1207" s="2">
        <v>72.8</v>
      </c>
      <c r="E1207" s="2">
        <v>48</v>
      </c>
      <c r="F1207" s="2">
        <v>75</v>
      </c>
      <c r="G1207" s="2">
        <v>69.900000000000006</v>
      </c>
      <c r="H1207" s="2" t="s">
        <v>750</v>
      </c>
      <c r="I1207" s="2" t="s">
        <v>751</v>
      </c>
      <c r="J1207" s="2" t="s">
        <v>276</v>
      </c>
      <c r="K1207" s="2" t="s">
        <v>277</v>
      </c>
      <c r="L1207" s="2" t="s">
        <v>2591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4" t="s">
        <v>8900</v>
      </c>
    </row>
    <row r="1208" spans="1:18" x14ac:dyDescent="0.25">
      <c r="A1208" s="33" t="s">
        <v>17972</v>
      </c>
      <c r="B1208" s="2" t="s">
        <v>749</v>
      </c>
      <c r="C1208" s="2">
        <v>2.4700000000000001E-13</v>
      </c>
      <c r="D1208" s="2">
        <v>68.900000000000006</v>
      </c>
      <c r="E1208" s="2">
        <v>48</v>
      </c>
      <c r="F1208" s="2">
        <v>72.900000000000006</v>
      </c>
      <c r="G1208" s="2">
        <v>69.900000000000006</v>
      </c>
      <c r="H1208" s="2" t="s">
        <v>750</v>
      </c>
      <c r="I1208" s="2" t="s">
        <v>751</v>
      </c>
      <c r="J1208" s="2" t="s">
        <v>276</v>
      </c>
      <c r="K1208" s="2" t="s">
        <v>277</v>
      </c>
      <c r="L1208" s="2" t="s">
        <v>2592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4" t="s">
        <v>8777</v>
      </c>
    </row>
    <row r="1209" spans="1:18" x14ac:dyDescent="0.25">
      <c r="A1209" s="33" t="s">
        <v>17973</v>
      </c>
      <c r="B1209" s="2" t="s">
        <v>2593</v>
      </c>
      <c r="C1209" s="2">
        <v>5.4199999999999998E-11</v>
      </c>
      <c r="D1209" s="2">
        <v>64.3</v>
      </c>
      <c r="E1209" s="2">
        <v>45</v>
      </c>
      <c r="F1209" s="2">
        <v>62.2</v>
      </c>
      <c r="G1209" s="2">
        <v>45.9</v>
      </c>
      <c r="H1209" s="2">
        <v>90270</v>
      </c>
      <c r="I1209" s="2">
        <v>90270</v>
      </c>
      <c r="J1209" s="2" t="s">
        <v>276</v>
      </c>
      <c r="K1209" s="2" t="s">
        <v>277</v>
      </c>
      <c r="L1209" s="2" t="s">
        <v>2594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4" t="s">
        <v>8782</v>
      </c>
    </row>
    <row r="1210" spans="1:18" x14ac:dyDescent="0.25">
      <c r="A1210" s="33" t="s">
        <v>17974</v>
      </c>
      <c r="B1210" s="2" t="s">
        <v>2595</v>
      </c>
      <c r="C1210" s="2">
        <v>2.2399999999999999E-42</v>
      </c>
      <c r="D1210" s="2">
        <v>144</v>
      </c>
      <c r="E1210" s="2">
        <v>77</v>
      </c>
      <c r="F1210" s="2">
        <v>94.8</v>
      </c>
      <c r="G1210" s="2">
        <v>79.400000000000006</v>
      </c>
      <c r="H1210" s="2" t="s">
        <v>2596</v>
      </c>
      <c r="I1210" s="2">
        <v>67333</v>
      </c>
      <c r="J1210" s="2" t="s">
        <v>276</v>
      </c>
      <c r="K1210" s="2" t="s">
        <v>302</v>
      </c>
      <c r="L1210" s="2" t="s">
        <v>2597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4" t="s">
        <v>10174</v>
      </c>
    </row>
    <row r="1211" spans="1:18" x14ac:dyDescent="0.25">
      <c r="A1211" s="33" t="s">
        <v>17975</v>
      </c>
      <c r="B1211" s="2" t="s">
        <v>2598</v>
      </c>
      <c r="C1211" s="2">
        <v>8.1200000000000003E-39</v>
      </c>
      <c r="D1211" s="2">
        <v>134</v>
      </c>
      <c r="E1211" s="2">
        <v>75</v>
      </c>
      <c r="F1211" s="2">
        <v>92</v>
      </c>
      <c r="G1211" s="2">
        <v>98.7</v>
      </c>
      <c r="H1211" s="2" t="s">
        <v>298</v>
      </c>
      <c r="I1211" s="2">
        <v>287</v>
      </c>
      <c r="J1211" s="2" t="s">
        <v>276</v>
      </c>
      <c r="K1211" s="2" t="s">
        <v>277</v>
      </c>
      <c r="L1211" s="2" t="s">
        <v>2599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4" t="s">
        <v>8782</v>
      </c>
    </row>
    <row r="1212" spans="1:18" x14ac:dyDescent="0.25">
      <c r="A1212" s="33" t="s">
        <v>17976</v>
      </c>
      <c r="B1212" s="2" t="s">
        <v>2600</v>
      </c>
      <c r="C1212" s="2">
        <v>2.7999999999999999E-32</v>
      </c>
      <c r="D1212" s="2">
        <v>118</v>
      </c>
      <c r="E1212" s="2">
        <v>79</v>
      </c>
      <c r="F1212" s="2">
        <v>78.5</v>
      </c>
      <c r="G1212" s="2">
        <v>95.6</v>
      </c>
      <c r="H1212" s="2" t="s">
        <v>298</v>
      </c>
      <c r="I1212" s="2">
        <v>287</v>
      </c>
      <c r="J1212" s="2" t="s">
        <v>276</v>
      </c>
      <c r="K1212" s="2" t="s">
        <v>277</v>
      </c>
      <c r="L1212" s="2" t="s">
        <v>2601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4" t="s">
        <v>8782</v>
      </c>
    </row>
    <row r="1213" spans="1:18" x14ac:dyDescent="0.25">
      <c r="A1213" s="33" t="s">
        <v>17977</v>
      </c>
      <c r="B1213" s="2" t="s">
        <v>1951</v>
      </c>
      <c r="C1213" s="2">
        <v>1.4100000000000001E-8</v>
      </c>
      <c r="D1213" s="2">
        <v>58.9</v>
      </c>
      <c r="E1213" s="2">
        <v>83</v>
      </c>
      <c r="F1213" s="2">
        <v>41</v>
      </c>
      <c r="G1213" s="2">
        <v>80.3</v>
      </c>
      <c r="H1213" s="2" t="s">
        <v>1719</v>
      </c>
      <c r="I1213" s="2">
        <v>1150469</v>
      </c>
      <c r="J1213" s="2" t="s">
        <v>276</v>
      </c>
      <c r="K1213" s="2" t="s">
        <v>277</v>
      </c>
      <c r="L1213" s="2" t="s">
        <v>2602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4" t="s">
        <v>8782</v>
      </c>
    </row>
    <row r="1214" spans="1:18" x14ac:dyDescent="0.25">
      <c r="A1214" s="33" t="s">
        <v>17978</v>
      </c>
      <c r="B1214" s="2" t="s">
        <v>2603</v>
      </c>
      <c r="C1214" s="2">
        <v>4.9400000000000002E-57</v>
      </c>
      <c r="D1214" s="2">
        <v>188</v>
      </c>
      <c r="E1214" s="2">
        <v>157</v>
      </c>
      <c r="F1214" s="2">
        <v>66.900000000000006</v>
      </c>
      <c r="G1214" s="2">
        <v>99.4</v>
      </c>
      <c r="H1214" s="2" t="s">
        <v>1001</v>
      </c>
      <c r="I1214" s="2">
        <v>1313</v>
      </c>
      <c r="J1214" s="2" t="s">
        <v>276</v>
      </c>
      <c r="K1214" s="2" t="s">
        <v>281</v>
      </c>
      <c r="L1214" s="2" t="s">
        <v>2604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4" t="s">
        <v>11160</v>
      </c>
    </row>
    <row r="1215" spans="1:18" x14ac:dyDescent="0.25">
      <c r="A1215" s="33" t="s">
        <v>17979</v>
      </c>
      <c r="B1215" s="2" t="s">
        <v>2535</v>
      </c>
      <c r="C1215" s="2">
        <v>3.4100000000000001E-26</v>
      </c>
      <c r="D1215" s="2">
        <v>106</v>
      </c>
      <c r="E1215" s="2">
        <v>91</v>
      </c>
      <c r="F1215" s="2">
        <v>62.6</v>
      </c>
      <c r="G1215" s="2">
        <v>81.8</v>
      </c>
      <c r="H1215" s="2" t="s">
        <v>2536</v>
      </c>
      <c r="I1215" s="2">
        <v>1635276</v>
      </c>
      <c r="J1215" s="2" t="s">
        <v>276</v>
      </c>
      <c r="K1215" s="2" t="s">
        <v>281</v>
      </c>
      <c r="L1215" s="2" t="s">
        <v>2605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4" t="s">
        <v>8782</v>
      </c>
    </row>
    <row r="1216" spans="1:18" x14ac:dyDescent="0.25">
      <c r="A1216" s="33" t="s">
        <v>17980</v>
      </c>
      <c r="B1216" s="2" t="s">
        <v>2425</v>
      </c>
      <c r="C1216" s="2">
        <v>5.2899999999999997E-58</v>
      </c>
      <c r="D1216" s="2">
        <v>194</v>
      </c>
      <c r="E1216" s="2">
        <v>200</v>
      </c>
      <c r="F1216" s="2">
        <v>56</v>
      </c>
      <c r="G1216" s="2">
        <v>91.5</v>
      </c>
      <c r="H1216" s="2" t="s">
        <v>2426</v>
      </c>
      <c r="I1216" s="2">
        <v>765112</v>
      </c>
      <c r="J1216" s="2" t="s">
        <v>276</v>
      </c>
      <c r="K1216" s="2" t="s">
        <v>302</v>
      </c>
      <c r="L1216" s="2" t="s">
        <v>2606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4" t="s">
        <v>8782</v>
      </c>
    </row>
    <row r="1217" spans="1:18" x14ac:dyDescent="0.25">
      <c r="A1217" s="33" t="s">
        <v>17981</v>
      </c>
      <c r="B1217" s="2" t="s">
        <v>2607</v>
      </c>
      <c r="C1217" s="2">
        <v>9.6599999999999998E-119</v>
      </c>
      <c r="D1217" s="2">
        <v>354</v>
      </c>
      <c r="E1217" s="2">
        <v>221</v>
      </c>
      <c r="F1217" s="2">
        <v>82.4</v>
      </c>
      <c r="G1217" s="2">
        <v>75.599999999999994</v>
      </c>
      <c r="H1217" s="2" t="s">
        <v>810</v>
      </c>
      <c r="I1217" s="2">
        <v>1915</v>
      </c>
      <c r="J1217" s="2" t="s">
        <v>276</v>
      </c>
      <c r="K1217" s="2" t="s">
        <v>302</v>
      </c>
      <c r="L1217" s="2" t="s">
        <v>2608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4" t="s">
        <v>9626</v>
      </c>
    </row>
    <row r="1218" spans="1:18" x14ac:dyDescent="0.25">
      <c r="A1218" s="33" t="s">
        <v>17982</v>
      </c>
      <c r="B1218" s="2" t="s">
        <v>2609</v>
      </c>
      <c r="C1218" s="2">
        <v>1.47E-64</v>
      </c>
      <c r="D1218" s="2">
        <v>205</v>
      </c>
      <c r="E1218" s="2">
        <v>144</v>
      </c>
      <c r="F1218" s="2">
        <v>73.599999999999994</v>
      </c>
      <c r="G1218" s="2">
        <v>100</v>
      </c>
      <c r="H1218" s="2" t="s">
        <v>2610</v>
      </c>
      <c r="I1218" s="2">
        <v>566461</v>
      </c>
      <c r="J1218" s="2" t="s">
        <v>276</v>
      </c>
      <c r="K1218" s="2" t="s">
        <v>302</v>
      </c>
      <c r="L1218" s="2" t="s">
        <v>2611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4" t="s">
        <v>11159</v>
      </c>
    </row>
    <row r="1219" spans="1:18" x14ac:dyDescent="0.25">
      <c r="A1219" s="33" t="s">
        <v>17983</v>
      </c>
      <c r="B1219" s="2" t="s">
        <v>2612</v>
      </c>
      <c r="C1219" s="2">
        <v>3.64E-23</v>
      </c>
      <c r="D1219" s="2">
        <v>99</v>
      </c>
      <c r="E1219" s="2">
        <v>69</v>
      </c>
      <c r="F1219" s="2">
        <v>73.900000000000006</v>
      </c>
      <c r="G1219" s="2">
        <v>86.6</v>
      </c>
      <c r="H1219" s="2" t="s">
        <v>2613</v>
      </c>
      <c r="I1219" s="2">
        <v>1828</v>
      </c>
      <c r="J1219" s="2" t="s">
        <v>276</v>
      </c>
      <c r="K1219" s="2" t="s">
        <v>302</v>
      </c>
      <c r="L1219" s="2" t="s">
        <v>2614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4" t="s">
        <v>8777</v>
      </c>
    </row>
    <row r="1220" spans="1:18" x14ac:dyDescent="0.25">
      <c r="A1220" s="33" t="s">
        <v>17984</v>
      </c>
      <c r="B1220" s="2" t="s">
        <v>2615</v>
      </c>
      <c r="C1220" s="2">
        <v>8.8799999999999998E-32</v>
      </c>
      <c r="D1220" s="2">
        <v>120</v>
      </c>
      <c r="E1220" s="2">
        <v>74</v>
      </c>
      <c r="F1220" s="2">
        <v>78.400000000000006</v>
      </c>
      <c r="G1220" s="2">
        <v>90.2</v>
      </c>
      <c r="H1220" s="2" t="s">
        <v>1001</v>
      </c>
      <c r="I1220" s="2">
        <v>1313</v>
      </c>
      <c r="J1220" s="2" t="s">
        <v>276</v>
      </c>
      <c r="K1220" s="2" t="s">
        <v>281</v>
      </c>
      <c r="L1220" s="2" t="s">
        <v>2616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4" t="s">
        <v>8782</v>
      </c>
    </row>
    <row r="1221" spans="1:18" x14ac:dyDescent="0.25">
      <c r="A1221" s="33" t="s">
        <v>17985</v>
      </c>
      <c r="B1221" s="2" t="s">
        <v>2535</v>
      </c>
      <c r="C1221" s="2">
        <v>3.6600000000000002E-25</v>
      </c>
      <c r="D1221" s="2">
        <v>102</v>
      </c>
      <c r="E1221" s="2">
        <v>70</v>
      </c>
      <c r="F1221" s="2">
        <v>72.900000000000006</v>
      </c>
      <c r="G1221" s="2">
        <v>85.4</v>
      </c>
      <c r="H1221" s="2" t="s">
        <v>2536</v>
      </c>
      <c r="I1221" s="2">
        <v>1635276</v>
      </c>
      <c r="J1221" s="2" t="s">
        <v>276</v>
      </c>
      <c r="K1221" s="2" t="s">
        <v>281</v>
      </c>
      <c r="L1221" s="2" t="s">
        <v>2617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4" t="s">
        <v>8782</v>
      </c>
    </row>
    <row r="1222" spans="1:18" x14ac:dyDescent="0.25">
      <c r="A1222" s="33" t="s">
        <v>17986</v>
      </c>
      <c r="B1222" s="2" t="s">
        <v>2618</v>
      </c>
      <c r="C1222" s="2">
        <v>6.8399999999999993E-86</v>
      </c>
      <c r="D1222" s="2">
        <v>263</v>
      </c>
      <c r="E1222" s="2">
        <v>130</v>
      </c>
      <c r="F1222" s="2">
        <v>93.8</v>
      </c>
      <c r="G1222" s="2">
        <v>60.9</v>
      </c>
      <c r="H1222" s="2" t="s">
        <v>2619</v>
      </c>
      <c r="I1222" s="2" t="s">
        <v>2620</v>
      </c>
      <c r="J1222" s="2" t="s">
        <v>276</v>
      </c>
      <c r="K1222" s="2" t="s">
        <v>281</v>
      </c>
      <c r="L1222" s="2" t="s">
        <v>2621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4" t="s">
        <v>8782</v>
      </c>
    </row>
    <row r="1223" spans="1:18" x14ac:dyDescent="0.25">
      <c r="A1223" s="33" t="s">
        <v>17987</v>
      </c>
      <c r="B1223" s="2" t="s">
        <v>2615</v>
      </c>
      <c r="C1223" s="2">
        <v>3.08E-27</v>
      </c>
      <c r="D1223" s="2">
        <v>108</v>
      </c>
      <c r="E1223" s="2">
        <v>75</v>
      </c>
      <c r="F1223" s="2">
        <v>73.3</v>
      </c>
      <c r="G1223" s="2">
        <v>88.8</v>
      </c>
      <c r="H1223" s="2" t="s">
        <v>1001</v>
      </c>
      <c r="I1223" s="2">
        <v>1313</v>
      </c>
      <c r="J1223" s="2" t="s">
        <v>276</v>
      </c>
      <c r="K1223" s="2" t="s">
        <v>281</v>
      </c>
      <c r="L1223" s="2" t="s">
        <v>2622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4" t="s">
        <v>8782</v>
      </c>
    </row>
    <row r="1224" spans="1:18" x14ac:dyDescent="0.25">
      <c r="A1224" s="33" t="s">
        <v>17988</v>
      </c>
      <c r="B1224" s="2" t="s">
        <v>2623</v>
      </c>
      <c r="C1224" s="2">
        <v>1.02E-32</v>
      </c>
      <c r="D1224" s="2">
        <v>129</v>
      </c>
      <c r="E1224" s="2">
        <v>138</v>
      </c>
      <c r="F1224" s="2">
        <v>53.6</v>
      </c>
      <c r="G1224" s="2">
        <v>76.7</v>
      </c>
      <c r="H1224" s="2" t="s">
        <v>2624</v>
      </c>
      <c r="I1224" s="2">
        <v>1747</v>
      </c>
      <c r="J1224" s="2" t="s">
        <v>276</v>
      </c>
      <c r="K1224" s="2" t="s">
        <v>302</v>
      </c>
      <c r="L1224" s="2" t="s">
        <v>2625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4" t="s">
        <v>8782</v>
      </c>
    </row>
    <row r="1225" spans="1:18" x14ac:dyDescent="0.25">
      <c r="A1225" s="33" t="s">
        <v>17989</v>
      </c>
      <c r="B1225" s="2" t="s">
        <v>2425</v>
      </c>
      <c r="C1225" s="2">
        <v>4.0799999999999997E-60</v>
      </c>
      <c r="D1225" s="2">
        <v>200</v>
      </c>
      <c r="E1225" s="2">
        <v>200</v>
      </c>
      <c r="F1225" s="2">
        <v>57.5</v>
      </c>
      <c r="G1225" s="2">
        <v>91.5</v>
      </c>
      <c r="H1225" s="2" t="s">
        <v>2426</v>
      </c>
      <c r="I1225" s="2">
        <v>765112</v>
      </c>
      <c r="J1225" s="2" t="s">
        <v>276</v>
      </c>
      <c r="K1225" s="2" t="s">
        <v>302</v>
      </c>
      <c r="L1225" s="2" t="s">
        <v>2626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4" t="s">
        <v>8782</v>
      </c>
    </row>
    <row r="1226" spans="1:18" x14ac:dyDescent="0.25">
      <c r="A1226" s="33" t="s">
        <v>17990</v>
      </c>
      <c r="B1226" s="2" t="s">
        <v>2627</v>
      </c>
      <c r="C1226" s="2">
        <v>1.3700000000000001E-42</v>
      </c>
      <c r="D1226" s="2">
        <v>144</v>
      </c>
      <c r="E1226" s="2">
        <v>78</v>
      </c>
      <c r="F1226" s="2">
        <v>98.7</v>
      </c>
      <c r="G1226" s="2">
        <v>78</v>
      </c>
      <c r="H1226" s="2" t="s">
        <v>2628</v>
      </c>
      <c r="I1226" s="2" t="s">
        <v>2629</v>
      </c>
      <c r="J1226" s="2" t="s">
        <v>276</v>
      </c>
      <c r="K1226" s="2" t="s">
        <v>281</v>
      </c>
      <c r="L1226" s="2" t="s">
        <v>2630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4" t="s">
        <v>11184</v>
      </c>
    </row>
    <row r="1227" spans="1:18" x14ac:dyDescent="0.25">
      <c r="A1227" s="33" t="s">
        <v>17991</v>
      </c>
      <c r="B1227" s="2" t="s">
        <v>2631</v>
      </c>
      <c r="C1227" s="2">
        <v>1.6400000000000001E-56</v>
      </c>
      <c r="D1227" s="2">
        <v>180</v>
      </c>
      <c r="E1227" s="2">
        <v>96</v>
      </c>
      <c r="F1227" s="2">
        <v>100</v>
      </c>
      <c r="G1227" s="2">
        <v>96.3</v>
      </c>
      <c r="H1227" s="2" t="s">
        <v>2632</v>
      </c>
      <c r="I1227" s="2">
        <v>888066</v>
      </c>
      <c r="J1227" s="2" t="s">
        <v>276</v>
      </c>
      <c r="K1227" s="2" t="s">
        <v>281</v>
      </c>
      <c r="L1227" s="2" t="s">
        <v>2633</v>
      </c>
      <c r="M1227" s="2">
        <v>3</v>
      </c>
      <c r="N1227" s="2" t="s">
        <v>11185</v>
      </c>
      <c r="O1227" s="2" t="s">
        <v>11186</v>
      </c>
      <c r="P1227" s="2">
        <v>0</v>
      </c>
      <c r="Q1227" s="2">
        <v>0</v>
      </c>
      <c r="R1227" s="4" t="s">
        <v>11187</v>
      </c>
    </row>
    <row r="1228" spans="1:18" x14ac:dyDescent="0.25">
      <c r="A1228" s="33" t="s">
        <v>17992</v>
      </c>
      <c r="B1228" s="2" t="s">
        <v>434</v>
      </c>
      <c r="C1228" s="2">
        <v>7.0100000000000001E-45</v>
      </c>
      <c r="D1228" s="2">
        <v>164</v>
      </c>
      <c r="E1228" s="2">
        <v>80</v>
      </c>
      <c r="F1228" s="2">
        <v>100</v>
      </c>
      <c r="G1228" s="2">
        <v>99.2</v>
      </c>
      <c r="H1228" s="2" t="s">
        <v>323</v>
      </c>
      <c r="I1228" s="2">
        <v>1238</v>
      </c>
      <c r="J1228" s="2" t="s">
        <v>276</v>
      </c>
      <c r="K1228" s="2" t="s">
        <v>277</v>
      </c>
      <c r="L1228" s="2" t="s">
        <v>2634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4" t="s">
        <v>10728</v>
      </c>
    </row>
    <row r="1229" spans="1:18" x14ac:dyDescent="0.25">
      <c r="A1229" s="33" t="s">
        <v>17993</v>
      </c>
      <c r="B1229" s="2" t="s">
        <v>434</v>
      </c>
      <c r="C1229" s="2">
        <v>3.8799999999999998E-41</v>
      </c>
      <c r="D1229" s="2">
        <v>154</v>
      </c>
      <c r="E1229" s="2">
        <v>78</v>
      </c>
      <c r="F1229" s="2">
        <v>96.2</v>
      </c>
      <c r="G1229" s="2">
        <v>99.2</v>
      </c>
      <c r="H1229" s="2" t="s">
        <v>323</v>
      </c>
      <c r="I1229" s="2">
        <v>1238</v>
      </c>
      <c r="J1229" s="2" t="s">
        <v>276</v>
      </c>
      <c r="K1229" s="2" t="s">
        <v>277</v>
      </c>
      <c r="L1229" s="2" t="s">
        <v>2635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4" t="s">
        <v>10728</v>
      </c>
    </row>
    <row r="1230" spans="1:18" x14ac:dyDescent="0.25">
      <c r="A1230" s="33" t="s">
        <v>17994</v>
      </c>
      <c r="B1230" s="2" t="s">
        <v>434</v>
      </c>
      <c r="C1230" s="2">
        <v>4.5299999999999998E-44</v>
      </c>
      <c r="D1230" s="2">
        <v>162</v>
      </c>
      <c r="E1230" s="2">
        <v>80</v>
      </c>
      <c r="F1230" s="2">
        <v>98.8</v>
      </c>
      <c r="G1230" s="2">
        <v>99.2</v>
      </c>
      <c r="H1230" s="2" t="s">
        <v>323</v>
      </c>
      <c r="I1230" s="2">
        <v>1238</v>
      </c>
      <c r="J1230" s="2" t="s">
        <v>276</v>
      </c>
      <c r="K1230" s="2" t="s">
        <v>277</v>
      </c>
      <c r="L1230" s="2" t="s">
        <v>2636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4" t="s">
        <v>10728</v>
      </c>
    </row>
    <row r="1231" spans="1:18" x14ac:dyDescent="0.25">
      <c r="A1231" s="33" t="s">
        <v>17995</v>
      </c>
      <c r="B1231" s="2" t="s">
        <v>670</v>
      </c>
      <c r="C1231" s="2">
        <v>9.3399999999999995E-20</v>
      </c>
      <c r="D1231" s="2">
        <v>92.4</v>
      </c>
      <c r="E1231" s="2">
        <v>55</v>
      </c>
      <c r="F1231" s="2">
        <v>80</v>
      </c>
      <c r="G1231" s="2">
        <v>79.7</v>
      </c>
      <c r="H1231" s="2" t="s">
        <v>323</v>
      </c>
      <c r="I1231" s="2">
        <v>1238</v>
      </c>
      <c r="J1231" s="2" t="s">
        <v>276</v>
      </c>
      <c r="K1231" s="2" t="s">
        <v>277</v>
      </c>
      <c r="L1231" s="2" t="s">
        <v>2637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4" t="s">
        <v>8782</v>
      </c>
    </row>
    <row r="1232" spans="1:18" x14ac:dyDescent="0.25">
      <c r="A1232" s="33" t="s">
        <v>17996</v>
      </c>
      <c r="B1232" s="2" t="s">
        <v>2092</v>
      </c>
      <c r="C1232" s="2">
        <v>5.2500000000000002E-43</v>
      </c>
      <c r="D1232" s="2">
        <v>150</v>
      </c>
      <c r="E1232" s="2">
        <v>96</v>
      </c>
      <c r="F1232" s="2">
        <v>80.2</v>
      </c>
      <c r="G1232" s="2">
        <v>64.099999999999994</v>
      </c>
      <c r="H1232" s="2" t="s">
        <v>2093</v>
      </c>
      <c r="I1232" s="2">
        <v>1852815</v>
      </c>
      <c r="J1232" s="2" t="s">
        <v>276</v>
      </c>
      <c r="K1232" s="2" t="s">
        <v>353</v>
      </c>
      <c r="L1232" s="2" t="s">
        <v>2638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4" t="s">
        <v>8782</v>
      </c>
    </row>
    <row r="1233" spans="1:18" x14ac:dyDescent="0.25">
      <c r="A1233" s="33" t="s">
        <v>17997</v>
      </c>
      <c r="B1233" s="2" t="s">
        <v>2092</v>
      </c>
      <c r="C1233" s="2">
        <v>1.81E-44</v>
      </c>
      <c r="D1233" s="2">
        <v>153</v>
      </c>
      <c r="E1233" s="2">
        <v>96</v>
      </c>
      <c r="F1233" s="2">
        <v>81.3</v>
      </c>
      <c r="G1233" s="2">
        <v>71.3</v>
      </c>
      <c r="H1233" s="2" t="s">
        <v>2093</v>
      </c>
      <c r="I1233" s="2">
        <v>1852815</v>
      </c>
      <c r="J1233" s="2" t="s">
        <v>276</v>
      </c>
      <c r="K1233" s="2" t="s">
        <v>353</v>
      </c>
      <c r="L1233" s="2" t="s">
        <v>2639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4" t="s">
        <v>8782</v>
      </c>
    </row>
    <row r="1234" spans="1:18" x14ac:dyDescent="0.25">
      <c r="A1234" s="33" t="s">
        <v>17998</v>
      </c>
      <c r="B1234" s="2" t="s">
        <v>2640</v>
      </c>
      <c r="C1234" s="2">
        <v>8.0899999999999999E-19</v>
      </c>
      <c r="D1234" s="2">
        <v>85.5</v>
      </c>
      <c r="E1234" s="2">
        <v>78</v>
      </c>
      <c r="F1234" s="2">
        <v>55.1</v>
      </c>
      <c r="G1234" s="2">
        <v>57.5</v>
      </c>
      <c r="H1234" s="2" t="s">
        <v>2641</v>
      </c>
      <c r="I1234" s="2">
        <v>2824560</v>
      </c>
      <c r="J1234" s="2" t="s">
        <v>276</v>
      </c>
      <c r="K1234" s="2" t="s">
        <v>815</v>
      </c>
      <c r="L1234" s="2" t="s">
        <v>2642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4" t="s">
        <v>8782</v>
      </c>
    </row>
    <row r="1235" spans="1:18" x14ac:dyDescent="0.25">
      <c r="A1235" s="33" t="s">
        <v>17999</v>
      </c>
      <c r="B1235" s="2" t="s">
        <v>802</v>
      </c>
      <c r="C1235" s="2">
        <v>7.1699999999999993E-164</v>
      </c>
      <c r="D1235" s="2">
        <v>476</v>
      </c>
      <c r="E1235" s="2">
        <v>228</v>
      </c>
      <c r="F1235" s="2">
        <v>100</v>
      </c>
      <c r="G1235" s="2">
        <v>39.200000000000003</v>
      </c>
      <c r="H1235" s="2" t="s">
        <v>803</v>
      </c>
      <c r="I1235" s="2">
        <v>2609853</v>
      </c>
      <c r="J1235" s="2" t="s">
        <v>289</v>
      </c>
      <c r="K1235" s="2" t="s">
        <v>685</v>
      </c>
      <c r="L1235" s="2" t="s">
        <v>2643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4" t="s">
        <v>11141</v>
      </c>
    </row>
    <row r="1236" spans="1:18" x14ac:dyDescent="0.25">
      <c r="A1236" s="33" t="s">
        <v>18000</v>
      </c>
      <c r="B1236" s="2" t="s">
        <v>1564</v>
      </c>
      <c r="C1236" s="2">
        <v>6.3400000000000002E-13</v>
      </c>
      <c r="D1236" s="2">
        <v>69.3</v>
      </c>
      <c r="E1236" s="2">
        <v>63</v>
      </c>
      <c r="F1236" s="2">
        <v>58.7</v>
      </c>
      <c r="G1236" s="2">
        <v>66.900000000000006</v>
      </c>
      <c r="H1236" s="2" t="s">
        <v>1565</v>
      </c>
      <c r="I1236" s="2">
        <v>1776856</v>
      </c>
      <c r="J1236" s="2" t="s">
        <v>276</v>
      </c>
      <c r="K1236" s="2" t="s">
        <v>302</v>
      </c>
      <c r="L1236" s="2" t="s">
        <v>2644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4" t="s">
        <v>8782</v>
      </c>
    </row>
    <row r="1237" spans="1:18" x14ac:dyDescent="0.25">
      <c r="A1237" s="33" t="s">
        <v>18001</v>
      </c>
      <c r="B1237" s="2" t="s">
        <v>2645</v>
      </c>
      <c r="C1237" s="2">
        <v>2.6599999999999998E-85</v>
      </c>
      <c r="D1237" s="2">
        <v>277</v>
      </c>
      <c r="E1237" s="2">
        <v>154</v>
      </c>
      <c r="F1237" s="2">
        <v>85.1</v>
      </c>
      <c r="G1237" s="2">
        <v>98.5</v>
      </c>
      <c r="H1237" s="2" t="s">
        <v>2646</v>
      </c>
      <c r="I1237" s="2">
        <v>2583949</v>
      </c>
      <c r="J1237" s="2" t="s">
        <v>289</v>
      </c>
      <c r="K1237" s="2" t="s">
        <v>2647</v>
      </c>
      <c r="L1237" s="2" t="s">
        <v>2648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4" t="s">
        <v>8782</v>
      </c>
    </row>
    <row r="1238" spans="1:18" x14ac:dyDescent="0.25">
      <c r="A1238" s="33" t="s">
        <v>18002</v>
      </c>
      <c r="B1238" s="2" t="s">
        <v>2649</v>
      </c>
      <c r="C1238" s="2">
        <v>7.0399999999999998E-22</v>
      </c>
      <c r="D1238" s="2">
        <v>91.7</v>
      </c>
      <c r="E1238" s="2">
        <v>61</v>
      </c>
      <c r="F1238" s="2">
        <v>75.400000000000006</v>
      </c>
      <c r="G1238" s="2">
        <v>65.099999999999994</v>
      </c>
      <c r="H1238" s="2" t="s">
        <v>2650</v>
      </c>
      <c r="I1238" s="2">
        <v>1422</v>
      </c>
      <c r="J1238" s="2" t="s">
        <v>276</v>
      </c>
      <c r="K1238" s="2" t="s">
        <v>281</v>
      </c>
      <c r="L1238" s="2" t="s">
        <v>2651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4" t="s">
        <v>8782</v>
      </c>
    </row>
    <row r="1239" spans="1:18" x14ac:dyDescent="0.25">
      <c r="A1239" s="33" t="s">
        <v>18003</v>
      </c>
      <c r="B1239" s="2" t="s">
        <v>2652</v>
      </c>
      <c r="C1239" s="2">
        <v>1.05E-22</v>
      </c>
      <c r="D1239" s="2">
        <v>95.1</v>
      </c>
      <c r="E1239" s="2">
        <v>68</v>
      </c>
      <c r="F1239" s="2">
        <v>73.5</v>
      </c>
      <c r="G1239" s="2">
        <v>77</v>
      </c>
      <c r="H1239" s="2" t="s">
        <v>2653</v>
      </c>
      <c r="I1239" s="2">
        <v>393763</v>
      </c>
      <c r="J1239" s="2" t="s">
        <v>276</v>
      </c>
      <c r="K1239" s="2" t="s">
        <v>281</v>
      </c>
      <c r="L1239" s="2" t="s">
        <v>2654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4" t="s">
        <v>8782</v>
      </c>
    </row>
    <row r="1240" spans="1:18" x14ac:dyDescent="0.25">
      <c r="A1240" s="33" t="s">
        <v>18004</v>
      </c>
      <c r="B1240" s="2" t="s">
        <v>2652</v>
      </c>
      <c r="C1240" s="2">
        <v>2.5899999999999999E-23</v>
      </c>
      <c r="D1240" s="2">
        <v>96.7</v>
      </c>
      <c r="E1240" s="2">
        <v>68</v>
      </c>
      <c r="F1240" s="2">
        <v>73.5</v>
      </c>
      <c r="G1240" s="2">
        <v>77</v>
      </c>
      <c r="H1240" s="2" t="s">
        <v>2653</v>
      </c>
      <c r="I1240" s="2">
        <v>393763</v>
      </c>
      <c r="J1240" s="2" t="s">
        <v>276</v>
      </c>
      <c r="K1240" s="2" t="s">
        <v>281</v>
      </c>
      <c r="L1240" s="2" t="s">
        <v>2655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4" t="s">
        <v>8782</v>
      </c>
    </row>
    <row r="1241" spans="1:18" x14ac:dyDescent="0.25">
      <c r="A1241" s="33" t="s">
        <v>18005</v>
      </c>
      <c r="B1241" s="2" t="s">
        <v>2656</v>
      </c>
      <c r="C1241" s="2">
        <v>3.9899999999999998E-32</v>
      </c>
      <c r="D1241" s="2">
        <v>115</v>
      </c>
      <c r="E1241" s="2">
        <v>58</v>
      </c>
      <c r="F1241" s="2">
        <v>86.2</v>
      </c>
      <c r="G1241" s="2">
        <v>83.7</v>
      </c>
      <c r="H1241" s="2" t="s">
        <v>1767</v>
      </c>
      <c r="I1241" s="2">
        <v>1587</v>
      </c>
      <c r="J1241" s="2" t="s">
        <v>276</v>
      </c>
      <c r="K1241" s="2" t="s">
        <v>281</v>
      </c>
      <c r="L1241" s="2" t="s">
        <v>2657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4" t="s">
        <v>8782</v>
      </c>
    </row>
    <row r="1242" spans="1:18" x14ac:dyDescent="0.25">
      <c r="A1242" s="33" t="s">
        <v>18006</v>
      </c>
      <c r="B1242" s="2" t="s">
        <v>2658</v>
      </c>
      <c r="C1242" s="2">
        <v>1.9200000000000001E-42</v>
      </c>
      <c r="D1242" s="2">
        <v>149</v>
      </c>
      <c r="E1242" s="2">
        <v>76</v>
      </c>
      <c r="F1242" s="2">
        <v>98.7</v>
      </c>
      <c r="G1242" s="2">
        <v>47.5</v>
      </c>
      <c r="H1242" s="2" t="s">
        <v>2659</v>
      </c>
      <c r="I1242" s="2">
        <v>246432</v>
      </c>
      <c r="J1242" s="2" t="s">
        <v>276</v>
      </c>
      <c r="K1242" s="2" t="s">
        <v>281</v>
      </c>
      <c r="L1242" s="2" t="s">
        <v>2660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4" t="s">
        <v>12258</v>
      </c>
    </row>
    <row r="1243" spans="1:18" x14ac:dyDescent="0.25">
      <c r="A1243" s="33" t="s">
        <v>18007</v>
      </c>
      <c r="B1243" s="2" t="s">
        <v>2661</v>
      </c>
      <c r="C1243" s="2">
        <v>4.42E-101</v>
      </c>
      <c r="D1243" s="2">
        <v>301</v>
      </c>
      <c r="E1243" s="2">
        <v>157</v>
      </c>
      <c r="F1243" s="2">
        <v>96.8</v>
      </c>
      <c r="G1243" s="2">
        <v>99.4</v>
      </c>
      <c r="H1243" s="2" t="s">
        <v>487</v>
      </c>
      <c r="I1243" s="2">
        <v>1639</v>
      </c>
      <c r="J1243" s="2" t="s">
        <v>276</v>
      </c>
      <c r="K1243" s="2" t="s">
        <v>281</v>
      </c>
      <c r="L1243" s="2" t="s">
        <v>2662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4" t="s">
        <v>11358</v>
      </c>
    </row>
    <row r="1244" spans="1:18" x14ac:dyDescent="0.25">
      <c r="A1244" s="33" t="s">
        <v>18008</v>
      </c>
      <c r="B1244" s="2" t="s">
        <v>2663</v>
      </c>
      <c r="C1244" s="2">
        <v>4.9699999999999997E-47</v>
      </c>
      <c r="D1244" s="2">
        <v>157</v>
      </c>
      <c r="E1244" s="2">
        <v>76</v>
      </c>
      <c r="F1244" s="2">
        <v>100</v>
      </c>
      <c r="G1244" s="2">
        <v>99.1</v>
      </c>
      <c r="H1244" s="2" t="s">
        <v>2664</v>
      </c>
      <c r="I1244" s="2">
        <v>1134454</v>
      </c>
      <c r="J1244" s="2" t="s">
        <v>276</v>
      </c>
      <c r="K1244" s="2" t="s">
        <v>302</v>
      </c>
      <c r="L1244" s="2" t="s">
        <v>2665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4" t="s">
        <v>10395</v>
      </c>
    </row>
    <row r="1245" spans="1:18" x14ac:dyDescent="0.25">
      <c r="A1245" s="33" t="s">
        <v>18009</v>
      </c>
      <c r="B1245" s="2" t="s">
        <v>2666</v>
      </c>
      <c r="C1245" s="2">
        <v>7.9299999999999999E-33</v>
      </c>
      <c r="D1245" s="2">
        <v>123</v>
      </c>
      <c r="E1245" s="2">
        <v>77</v>
      </c>
      <c r="F1245" s="2">
        <v>77.900000000000006</v>
      </c>
      <c r="G1245" s="2">
        <v>86.8</v>
      </c>
      <c r="H1245" s="2" t="s">
        <v>2667</v>
      </c>
      <c r="I1245" s="2" t="s">
        <v>2668</v>
      </c>
      <c r="J1245" s="2" t="s">
        <v>276</v>
      </c>
      <c r="K1245" s="2" t="s">
        <v>815</v>
      </c>
      <c r="L1245" s="2" t="s">
        <v>2669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4" t="s">
        <v>8782</v>
      </c>
    </row>
    <row r="1246" spans="1:18" x14ac:dyDescent="0.25">
      <c r="A1246" s="33" t="s">
        <v>18010</v>
      </c>
      <c r="B1246" s="2" t="s">
        <v>1249</v>
      </c>
      <c r="C1246" s="2">
        <v>6.1699999999999995E-35</v>
      </c>
      <c r="D1246" s="2">
        <v>132</v>
      </c>
      <c r="E1246" s="2">
        <v>70</v>
      </c>
      <c r="F1246" s="2">
        <v>92.9</v>
      </c>
      <c r="G1246" s="2">
        <v>28.4</v>
      </c>
      <c r="H1246" s="2" t="s">
        <v>1250</v>
      </c>
      <c r="I1246" s="2" t="s">
        <v>1251</v>
      </c>
      <c r="J1246" s="2" t="s">
        <v>276</v>
      </c>
      <c r="K1246" s="2" t="s">
        <v>281</v>
      </c>
      <c r="L1246" s="2" t="s">
        <v>2670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4" t="s">
        <v>8782</v>
      </c>
    </row>
    <row r="1247" spans="1:18" x14ac:dyDescent="0.25">
      <c r="A1247" s="33" t="s">
        <v>18011</v>
      </c>
      <c r="B1247" s="2" t="s">
        <v>1249</v>
      </c>
      <c r="C1247" s="2">
        <v>5.1600000000000004E-29</v>
      </c>
      <c r="D1247" s="2">
        <v>112</v>
      </c>
      <c r="E1247" s="2">
        <v>64</v>
      </c>
      <c r="F1247" s="2">
        <v>87.5</v>
      </c>
      <c r="G1247" s="2">
        <v>56</v>
      </c>
      <c r="H1247" s="2" t="s">
        <v>1250</v>
      </c>
      <c r="I1247" s="2" t="s">
        <v>1251</v>
      </c>
      <c r="J1247" s="2" t="s">
        <v>276</v>
      </c>
      <c r="K1247" s="2" t="s">
        <v>281</v>
      </c>
      <c r="L1247" s="2" t="s">
        <v>2671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4" t="s">
        <v>8782</v>
      </c>
    </row>
    <row r="1248" spans="1:18" x14ac:dyDescent="0.25">
      <c r="A1248" s="33" t="s">
        <v>18012</v>
      </c>
      <c r="B1248" s="2" t="s">
        <v>568</v>
      </c>
      <c r="C1248" s="2">
        <v>8.7100000000000003E-32</v>
      </c>
      <c r="D1248" s="2">
        <v>124</v>
      </c>
      <c r="E1248" s="2">
        <v>134</v>
      </c>
      <c r="F1248" s="2">
        <v>54.5</v>
      </c>
      <c r="G1248" s="2">
        <v>62.5</v>
      </c>
      <c r="H1248" s="2" t="s">
        <v>569</v>
      </c>
      <c r="I1248" s="2">
        <v>762968</v>
      </c>
      <c r="J1248" s="2" t="s">
        <v>276</v>
      </c>
      <c r="K1248" s="2" t="s">
        <v>353</v>
      </c>
      <c r="L1248" s="2" t="s">
        <v>2672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4" t="s">
        <v>8782</v>
      </c>
    </row>
    <row r="1249" spans="1:18" x14ac:dyDescent="0.25">
      <c r="A1249" s="33" t="s">
        <v>18013</v>
      </c>
      <c r="B1249" s="2" t="s">
        <v>2666</v>
      </c>
      <c r="C1249" s="2">
        <v>6.3099999999999998E-56</v>
      </c>
      <c r="D1249" s="2">
        <v>187</v>
      </c>
      <c r="E1249" s="2">
        <v>175</v>
      </c>
      <c r="F1249" s="2">
        <v>60.6</v>
      </c>
      <c r="G1249" s="2">
        <v>81.5</v>
      </c>
      <c r="H1249" s="2" t="s">
        <v>2667</v>
      </c>
      <c r="I1249" s="2" t="s">
        <v>2668</v>
      </c>
      <c r="J1249" s="2" t="s">
        <v>276</v>
      </c>
      <c r="K1249" s="2" t="s">
        <v>815</v>
      </c>
      <c r="L1249" s="2" t="s">
        <v>2673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4" t="s">
        <v>8782</v>
      </c>
    </row>
    <row r="1250" spans="1:18" x14ac:dyDescent="0.25">
      <c r="A1250" s="33" t="s">
        <v>18014</v>
      </c>
      <c r="B1250" s="2" t="s">
        <v>2674</v>
      </c>
      <c r="C1250" s="2">
        <v>5.9199999999999997E-23</v>
      </c>
      <c r="D1250" s="2">
        <v>95.5</v>
      </c>
      <c r="E1250" s="2">
        <v>60</v>
      </c>
      <c r="F1250" s="2">
        <v>78.3</v>
      </c>
      <c r="G1250" s="2">
        <v>77.3</v>
      </c>
      <c r="H1250" s="2" t="s">
        <v>2675</v>
      </c>
      <c r="I1250" s="2">
        <v>371601</v>
      </c>
      <c r="J1250" s="2" t="s">
        <v>276</v>
      </c>
      <c r="K1250" s="2" t="s">
        <v>353</v>
      </c>
      <c r="L1250" s="2" t="s">
        <v>2676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4" t="s">
        <v>8782</v>
      </c>
    </row>
    <row r="1251" spans="1:18" x14ac:dyDescent="0.25">
      <c r="A1251" s="33" t="s">
        <v>18015</v>
      </c>
      <c r="B1251" s="2" t="s">
        <v>2677</v>
      </c>
      <c r="C1251" s="2">
        <v>1.59E-47</v>
      </c>
      <c r="D1251" s="2">
        <v>160</v>
      </c>
      <c r="E1251" s="2">
        <v>128</v>
      </c>
      <c r="F1251" s="2">
        <v>63.3</v>
      </c>
      <c r="G1251" s="2">
        <v>94.3</v>
      </c>
      <c r="H1251" s="2" t="s">
        <v>515</v>
      </c>
      <c r="I1251" s="2">
        <v>411470</v>
      </c>
      <c r="J1251" s="2" t="s">
        <v>276</v>
      </c>
      <c r="K1251" s="2" t="s">
        <v>281</v>
      </c>
      <c r="L1251" s="2" t="s">
        <v>2678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4" t="s">
        <v>9626</v>
      </c>
    </row>
    <row r="1252" spans="1:18" x14ac:dyDescent="0.25">
      <c r="A1252" s="33" t="s">
        <v>18016</v>
      </c>
      <c r="B1252" s="2" t="s">
        <v>2674</v>
      </c>
      <c r="C1252" s="2">
        <v>5.1300000000000002E-23</v>
      </c>
      <c r="D1252" s="2">
        <v>96.7</v>
      </c>
      <c r="E1252" s="2">
        <v>93</v>
      </c>
      <c r="F1252" s="2">
        <v>61.3</v>
      </c>
      <c r="G1252" s="2">
        <v>88.8</v>
      </c>
      <c r="H1252" s="2" t="s">
        <v>2675</v>
      </c>
      <c r="I1252" s="2">
        <v>371601</v>
      </c>
      <c r="J1252" s="2" t="s">
        <v>276</v>
      </c>
      <c r="K1252" s="2" t="s">
        <v>353</v>
      </c>
      <c r="L1252" s="2" t="s">
        <v>2679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4" t="s">
        <v>8782</v>
      </c>
    </row>
    <row r="1253" spans="1:18" x14ac:dyDescent="0.25">
      <c r="A1253" s="33" t="s">
        <v>18017</v>
      </c>
      <c r="B1253" s="2" t="s">
        <v>2680</v>
      </c>
      <c r="C1253" s="2">
        <v>3.25E-18</v>
      </c>
      <c r="D1253" s="2">
        <v>82</v>
      </c>
      <c r="E1253" s="2">
        <v>74</v>
      </c>
      <c r="F1253" s="2">
        <v>56.8</v>
      </c>
      <c r="G1253" s="2">
        <v>85.7</v>
      </c>
      <c r="H1253" s="2" t="s">
        <v>2681</v>
      </c>
      <c r="I1253" s="2">
        <v>84022</v>
      </c>
      <c r="J1253" s="2" t="s">
        <v>276</v>
      </c>
      <c r="K1253" s="2" t="s">
        <v>281</v>
      </c>
      <c r="L1253" s="2" t="s">
        <v>2682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4" t="s">
        <v>8782</v>
      </c>
    </row>
    <row r="1254" spans="1:18" x14ac:dyDescent="0.25">
      <c r="A1254" s="33" t="s">
        <v>18018</v>
      </c>
      <c r="B1254" s="2" t="s">
        <v>1829</v>
      </c>
      <c r="C1254" s="2">
        <v>2.8099999999999998E-23</v>
      </c>
      <c r="D1254" s="2">
        <v>94.4</v>
      </c>
      <c r="E1254" s="2">
        <v>48</v>
      </c>
      <c r="F1254" s="2">
        <v>93.8</v>
      </c>
      <c r="G1254" s="2">
        <v>52.7</v>
      </c>
      <c r="H1254" s="2" t="s">
        <v>1830</v>
      </c>
      <c r="I1254" s="2">
        <v>1588644</v>
      </c>
      <c r="J1254" s="2" t="s">
        <v>276</v>
      </c>
      <c r="K1254" s="2" t="s">
        <v>302</v>
      </c>
      <c r="L1254" s="2" t="s">
        <v>2683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4" t="s">
        <v>8782</v>
      </c>
    </row>
    <row r="1255" spans="1:18" x14ac:dyDescent="0.25">
      <c r="A1255" s="33" t="s">
        <v>18019</v>
      </c>
      <c r="B1255" s="2" t="s">
        <v>2684</v>
      </c>
      <c r="C1255" s="2">
        <v>1.0599999999999999E-21</v>
      </c>
      <c r="D1255" s="2">
        <v>93.6</v>
      </c>
      <c r="E1255" s="2">
        <v>85</v>
      </c>
      <c r="F1255" s="2">
        <v>62.4</v>
      </c>
      <c r="G1255" s="2">
        <v>65.2</v>
      </c>
      <c r="H1255" s="2" t="s">
        <v>2685</v>
      </c>
      <c r="I1255" s="2">
        <v>544580</v>
      </c>
      <c r="J1255" s="2" t="s">
        <v>276</v>
      </c>
      <c r="K1255" s="2" t="s">
        <v>302</v>
      </c>
      <c r="L1255" s="2" t="s">
        <v>2686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4" t="s">
        <v>8777</v>
      </c>
    </row>
    <row r="1256" spans="1:18" x14ac:dyDescent="0.25">
      <c r="A1256" s="33" t="s">
        <v>18020</v>
      </c>
      <c r="B1256" s="2" t="s">
        <v>2687</v>
      </c>
      <c r="C1256" s="2">
        <v>1.4500000000000001E-34</v>
      </c>
      <c r="D1256" s="2">
        <v>122</v>
      </c>
      <c r="E1256" s="2">
        <v>73</v>
      </c>
      <c r="F1256" s="2">
        <v>79.5</v>
      </c>
      <c r="G1256" s="2">
        <v>93.6</v>
      </c>
      <c r="H1256" s="2" t="s">
        <v>2688</v>
      </c>
      <c r="I1256" s="2" t="s">
        <v>2689</v>
      </c>
      <c r="J1256" s="2" t="s">
        <v>276</v>
      </c>
      <c r="K1256" s="2" t="s">
        <v>302</v>
      </c>
      <c r="L1256" s="2" t="s">
        <v>2690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4" t="s">
        <v>8782</v>
      </c>
    </row>
    <row r="1257" spans="1:18" x14ac:dyDescent="0.25">
      <c r="A1257" s="33" t="s">
        <v>18021</v>
      </c>
      <c r="B1257" s="2" t="s">
        <v>2691</v>
      </c>
      <c r="C1257" s="2">
        <v>2.3899999999999999E-16</v>
      </c>
      <c r="D1257" s="2">
        <v>75.900000000000006</v>
      </c>
      <c r="E1257" s="2">
        <v>35</v>
      </c>
      <c r="F1257" s="2">
        <v>100</v>
      </c>
      <c r="G1257" s="2">
        <v>51.2</v>
      </c>
      <c r="H1257" s="2" t="s">
        <v>2692</v>
      </c>
      <c r="I1257" s="2">
        <v>1259825</v>
      </c>
      <c r="J1257" s="2" t="s">
        <v>276</v>
      </c>
      <c r="K1257" s="2" t="s">
        <v>281</v>
      </c>
      <c r="L1257" s="2" t="s">
        <v>2693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4" t="s">
        <v>12482</v>
      </c>
    </row>
    <row r="1258" spans="1:18" x14ac:dyDescent="0.25">
      <c r="A1258" s="33" t="s">
        <v>18022</v>
      </c>
      <c r="B1258" s="2" t="s">
        <v>2694</v>
      </c>
      <c r="C1258" s="2">
        <v>2.6900000000000002E-28</v>
      </c>
      <c r="D1258" s="2">
        <v>109</v>
      </c>
      <c r="E1258" s="2">
        <v>66</v>
      </c>
      <c r="F1258" s="2">
        <v>86.4</v>
      </c>
      <c r="G1258" s="2">
        <v>90.4</v>
      </c>
      <c r="H1258" s="2" t="s">
        <v>2695</v>
      </c>
      <c r="I1258" s="2">
        <v>88431</v>
      </c>
      <c r="J1258" s="2" t="s">
        <v>276</v>
      </c>
      <c r="K1258" s="2" t="s">
        <v>281</v>
      </c>
      <c r="L1258" s="2" t="s">
        <v>2696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4" t="s">
        <v>8782</v>
      </c>
    </row>
    <row r="1259" spans="1:18" x14ac:dyDescent="0.25">
      <c r="A1259" s="33" t="s">
        <v>18023</v>
      </c>
      <c r="B1259" s="2" t="s">
        <v>2694</v>
      </c>
      <c r="C1259" s="2">
        <v>8.7800000000000004E-27</v>
      </c>
      <c r="D1259" s="2">
        <v>105</v>
      </c>
      <c r="E1259" s="2">
        <v>66</v>
      </c>
      <c r="F1259" s="2">
        <v>84.8</v>
      </c>
      <c r="G1259" s="2">
        <v>90.4</v>
      </c>
      <c r="H1259" s="2" t="s">
        <v>2695</v>
      </c>
      <c r="I1259" s="2">
        <v>88431</v>
      </c>
      <c r="J1259" s="2" t="s">
        <v>276</v>
      </c>
      <c r="K1259" s="2" t="s">
        <v>281</v>
      </c>
      <c r="L1259" s="2" t="s">
        <v>2697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4" t="s">
        <v>8782</v>
      </c>
    </row>
    <row r="1260" spans="1:18" x14ac:dyDescent="0.25">
      <c r="A1260" s="33" t="s">
        <v>18024</v>
      </c>
      <c r="B1260" s="2" t="s">
        <v>2698</v>
      </c>
      <c r="C1260" s="2">
        <v>2.4500000000000001E-18</v>
      </c>
      <c r="D1260" s="2">
        <v>81.599999999999994</v>
      </c>
      <c r="E1260" s="2">
        <v>67</v>
      </c>
      <c r="F1260" s="2">
        <v>68.7</v>
      </c>
      <c r="G1260" s="2">
        <v>97.6</v>
      </c>
      <c r="H1260" s="2" t="s">
        <v>483</v>
      </c>
      <c r="I1260" s="2">
        <v>670</v>
      </c>
      <c r="J1260" s="2" t="s">
        <v>276</v>
      </c>
      <c r="K1260" s="2" t="s">
        <v>277</v>
      </c>
      <c r="L1260" s="2" t="s">
        <v>2699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4" t="s">
        <v>8782</v>
      </c>
    </row>
    <row r="1261" spans="1:18" x14ac:dyDescent="0.25">
      <c r="A1261" s="33" t="s">
        <v>18025</v>
      </c>
      <c r="B1261" s="2" t="s">
        <v>1560</v>
      </c>
      <c r="C1261" s="2">
        <v>5.0100000000000002E-26</v>
      </c>
      <c r="D1261" s="2">
        <v>100</v>
      </c>
      <c r="E1261" s="2">
        <v>60</v>
      </c>
      <c r="F1261" s="2">
        <v>80</v>
      </c>
      <c r="G1261" s="2">
        <v>78.599999999999994</v>
      </c>
      <c r="H1261" s="2" t="s">
        <v>1561</v>
      </c>
      <c r="I1261" s="2">
        <v>279828</v>
      </c>
      <c r="J1261" s="2" t="s">
        <v>276</v>
      </c>
      <c r="K1261" s="2" t="s">
        <v>302</v>
      </c>
      <c r="L1261" s="2" t="s">
        <v>2700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4" t="s">
        <v>8782</v>
      </c>
    </row>
    <row r="1262" spans="1:18" x14ac:dyDescent="0.25">
      <c r="A1262" s="33" t="s">
        <v>18026</v>
      </c>
      <c r="B1262" s="2" t="s">
        <v>670</v>
      </c>
      <c r="C1262" s="2">
        <v>1.34E-36</v>
      </c>
      <c r="D1262" s="2">
        <v>139</v>
      </c>
      <c r="E1262" s="2">
        <v>73</v>
      </c>
      <c r="F1262" s="2">
        <v>93.2</v>
      </c>
      <c r="G1262" s="2">
        <v>79.599999999999994</v>
      </c>
      <c r="H1262" s="2" t="s">
        <v>323</v>
      </c>
      <c r="I1262" s="2">
        <v>1238</v>
      </c>
      <c r="J1262" s="2" t="s">
        <v>276</v>
      </c>
      <c r="K1262" s="2" t="s">
        <v>277</v>
      </c>
      <c r="L1262" s="2" t="s">
        <v>2701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4" t="s">
        <v>11680</v>
      </c>
    </row>
    <row r="1263" spans="1:18" x14ac:dyDescent="0.25">
      <c r="A1263" s="33" t="s">
        <v>18027</v>
      </c>
      <c r="B1263" s="2" t="s">
        <v>2515</v>
      </c>
      <c r="C1263" s="2">
        <v>6.0899999999999999E-73</v>
      </c>
      <c r="D1263" s="2">
        <v>241</v>
      </c>
      <c r="E1263" s="2">
        <v>131</v>
      </c>
      <c r="F1263" s="2">
        <v>93.9</v>
      </c>
      <c r="G1263" s="2">
        <v>99.7</v>
      </c>
      <c r="H1263" s="2" t="s">
        <v>323</v>
      </c>
      <c r="I1263" s="2">
        <v>1238</v>
      </c>
      <c r="J1263" s="2" t="s">
        <v>276</v>
      </c>
      <c r="K1263" s="2" t="s">
        <v>277</v>
      </c>
      <c r="L1263" s="2" t="s">
        <v>2702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4" t="s">
        <v>11680</v>
      </c>
    </row>
    <row r="1264" spans="1:18" x14ac:dyDescent="0.25">
      <c r="A1264" s="33" t="s">
        <v>18028</v>
      </c>
      <c r="B1264" s="2" t="s">
        <v>2515</v>
      </c>
      <c r="C1264" s="2">
        <v>6.26E-59</v>
      </c>
      <c r="D1264" s="2">
        <v>203</v>
      </c>
      <c r="E1264" s="2">
        <v>110</v>
      </c>
      <c r="F1264" s="2">
        <v>93.6</v>
      </c>
      <c r="G1264" s="2">
        <v>100</v>
      </c>
      <c r="H1264" s="2" t="s">
        <v>323</v>
      </c>
      <c r="I1264" s="2">
        <v>1238</v>
      </c>
      <c r="J1264" s="2" t="s">
        <v>276</v>
      </c>
      <c r="K1264" s="2" t="s">
        <v>277</v>
      </c>
      <c r="L1264" s="2" t="s">
        <v>2703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4" t="s">
        <v>11680</v>
      </c>
    </row>
    <row r="1265" spans="1:18" x14ac:dyDescent="0.25">
      <c r="A1265" s="33" t="s">
        <v>18029</v>
      </c>
      <c r="B1265" s="2" t="s">
        <v>670</v>
      </c>
      <c r="C1265" s="2">
        <v>3.6000000000000002E-35</v>
      </c>
      <c r="D1265" s="2">
        <v>134</v>
      </c>
      <c r="E1265" s="2">
        <v>67</v>
      </c>
      <c r="F1265" s="2">
        <v>98.5</v>
      </c>
      <c r="G1265" s="2">
        <v>100</v>
      </c>
      <c r="H1265" s="2" t="s">
        <v>323</v>
      </c>
      <c r="I1265" s="2">
        <v>1238</v>
      </c>
      <c r="J1265" s="2" t="s">
        <v>276</v>
      </c>
      <c r="K1265" s="2" t="s">
        <v>277</v>
      </c>
      <c r="L1265" s="2" t="s">
        <v>2704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4" t="s">
        <v>11680</v>
      </c>
    </row>
    <row r="1266" spans="1:18" x14ac:dyDescent="0.25">
      <c r="A1266" s="33" t="s">
        <v>18030</v>
      </c>
      <c r="B1266" s="2" t="s">
        <v>287</v>
      </c>
      <c r="C1266" s="2">
        <v>1.7900000000000001E-55</v>
      </c>
      <c r="D1266" s="2">
        <v>196</v>
      </c>
      <c r="E1266" s="2">
        <v>96</v>
      </c>
      <c r="F1266" s="2">
        <v>100</v>
      </c>
      <c r="G1266" s="2">
        <v>98.6</v>
      </c>
      <c r="H1266" s="2" t="s">
        <v>288</v>
      </c>
      <c r="I1266" s="2">
        <v>1188792</v>
      </c>
      <c r="J1266" s="2" t="s">
        <v>289</v>
      </c>
      <c r="K1266" s="2" t="s">
        <v>290</v>
      </c>
      <c r="L1266" s="2" t="s">
        <v>2705</v>
      </c>
      <c r="M1266" s="2">
        <v>7</v>
      </c>
      <c r="N1266" s="2" t="s">
        <v>8959</v>
      </c>
      <c r="O1266" s="2" t="s">
        <v>8960</v>
      </c>
      <c r="P1266" s="2" t="s">
        <v>8961</v>
      </c>
      <c r="Q1266" s="2" t="s">
        <v>8962</v>
      </c>
      <c r="R1266" s="4" t="s">
        <v>8782</v>
      </c>
    </row>
    <row r="1267" spans="1:18" x14ac:dyDescent="0.25">
      <c r="A1267" s="33" t="s">
        <v>18031</v>
      </c>
      <c r="B1267" s="2" t="s">
        <v>2515</v>
      </c>
      <c r="C1267" s="2">
        <v>1.05E-57</v>
      </c>
      <c r="D1267" s="2">
        <v>199</v>
      </c>
      <c r="E1267" s="2">
        <v>106</v>
      </c>
      <c r="F1267" s="2">
        <v>93.4</v>
      </c>
      <c r="G1267" s="2">
        <v>99.1</v>
      </c>
      <c r="H1267" s="2" t="s">
        <v>323</v>
      </c>
      <c r="I1267" s="2">
        <v>1238</v>
      </c>
      <c r="J1267" s="2" t="s">
        <v>276</v>
      </c>
      <c r="K1267" s="2" t="s">
        <v>277</v>
      </c>
      <c r="L1267" s="2" t="s">
        <v>2706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4" t="s">
        <v>8782</v>
      </c>
    </row>
    <row r="1268" spans="1:18" x14ac:dyDescent="0.25">
      <c r="A1268" s="33" t="s">
        <v>18032</v>
      </c>
      <c r="B1268" s="2" t="s">
        <v>2515</v>
      </c>
      <c r="C1268" s="2">
        <v>9.3000000000000001E-63</v>
      </c>
      <c r="D1268" s="2">
        <v>213</v>
      </c>
      <c r="E1268" s="2">
        <v>114</v>
      </c>
      <c r="F1268" s="2">
        <v>93</v>
      </c>
      <c r="G1268" s="2">
        <v>99.1</v>
      </c>
      <c r="H1268" s="2" t="s">
        <v>323</v>
      </c>
      <c r="I1268" s="2">
        <v>1238</v>
      </c>
      <c r="J1268" s="2" t="s">
        <v>276</v>
      </c>
      <c r="K1268" s="2" t="s">
        <v>277</v>
      </c>
      <c r="L1268" s="2" t="s">
        <v>2707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4" t="s">
        <v>8782</v>
      </c>
    </row>
    <row r="1269" spans="1:18" x14ac:dyDescent="0.25">
      <c r="A1269" s="33" t="s">
        <v>18033</v>
      </c>
      <c r="B1269" s="2" t="s">
        <v>2515</v>
      </c>
      <c r="C1269" s="2">
        <v>2.7599999999999998E-55</v>
      </c>
      <c r="D1269" s="2">
        <v>192</v>
      </c>
      <c r="E1269" s="2">
        <v>97</v>
      </c>
      <c r="F1269" s="2">
        <v>96.9</v>
      </c>
      <c r="G1269" s="2">
        <v>99.7</v>
      </c>
      <c r="H1269" s="2" t="s">
        <v>323</v>
      </c>
      <c r="I1269" s="2">
        <v>1238</v>
      </c>
      <c r="J1269" s="2" t="s">
        <v>276</v>
      </c>
      <c r="K1269" s="2" t="s">
        <v>277</v>
      </c>
      <c r="L1269" s="2" t="s">
        <v>2708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4" t="s">
        <v>8782</v>
      </c>
    </row>
    <row r="1270" spans="1:18" x14ac:dyDescent="0.25">
      <c r="A1270" s="33" t="s">
        <v>18034</v>
      </c>
      <c r="B1270" s="2" t="s">
        <v>604</v>
      </c>
      <c r="C1270" s="2">
        <v>2.09E-19</v>
      </c>
      <c r="D1270" s="2">
        <v>87</v>
      </c>
      <c r="E1270" s="2">
        <v>77</v>
      </c>
      <c r="F1270" s="2">
        <v>66.2</v>
      </c>
      <c r="G1270" s="2">
        <v>83.7</v>
      </c>
      <c r="H1270" s="2" t="s">
        <v>605</v>
      </c>
      <c r="I1270" s="2">
        <v>1768115</v>
      </c>
      <c r="J1270" s="2" t="s">
        <v>276</v>
      </c>
      <c r="K1270" s="2" t="s">
        <v>464</v>
      </c>
      <c r="L1270" s="2" t="s">
        <v>2709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4" t="s">
        <v>8782</v>
      </c>
    </row>
    <row r="1271" spans="1:18" x14ac:dyDescent="0.25">
      <c r="A1271" s="33" t="s">
        <v>18035</v>
      </c>
      <c r="B1271" s="2" t="s">
        <v>2710</v>
      </c>
      <c r="C1271" s="2">
        <v>1.4000000000000001E-15</v>
      </c>
      <c r="D1271" s="2">
        <v>75.5</v>
      </c>
      <c r="E1271" s="2">
        <v>76</v>
      </c>
      <c r="F1271" s="2">
        <v>48.7</v>
      </c>
      <c r="G1271" s="2">
        <v>84.4</v>
      </c>
      <c r="H1271" s="2" t="s">
        <v>2711</v>
      </c>
      <c r="I1271" s="2">
        <v>2605779</v>
      </c>
      <c r="J1271" s="2" t="s">
        <v>276</v>
      </c>
      <c r="K1271" s="2" t="s">
        <v>302</v>
      </c>
      <c r="L1271" s="2" t="s">
        <v>2712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4" t="s">
        <v>8900</v>
      </c>
    </row>
    <row r="1272" spans="1:18" x14ac:dyDescent="0.25">
      <c r="A1272" s="33" t="s">
        <v>18036</v>
      </c>
      <c r="B1272" s="2" t="s">
        <v>2713</v>
      </c>
      <c r="C1272" s="2">
        <v>1.39E-21</v>
      </c>
      <c r="D1272" s="2">
        <v>91.7</v>
      </c>
      <c r="E1272" s="2">
        <v>46</v>
      </c>
      <c r="F1272" s="2">
        <v>97.8</v>
      </c>
      <c r="G1272" s="2">
        <v>35.700000000000003</v>
      </c>
      <c r="H1272" s="2" t="s">
        <v>315</v>
      </c>
      <c r="I1272" s="2">
        <v>1462526</v>
      </c>
      <c r="J1272" s="2" t="s">
        <v>276</v>
      </c>
      <c r="K1272" s="2" t="s">
        <v>281</v>
      </c>
      <c r="L1272" s="2" t="s">
        <v>2714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4" t="s">
        <v>8782</v>
      </c>
    </row>
    <row r="1273" spans="1:18" x14ac:dyDescent="0.25">
      <c r="A1273" s="33" t="s">
        <v>18037</v>
      </c>
      <c r="B1273" s="2" t="s">
        <v>2715</v>
      </c>
      <c r="C1273" s="2">
        <v>1.1499999999999999E-30</v>
      </c>
      <c r="D1273" s="2">
        <v>115</v>
      </c>
      <c r="E1273" s="2">
        <v>50</v>
      </c>
      <c r="F1273" s="2">
        <v>96</v>
      </c>
      <c r="G1273" s="2">
        <v>34.5</v>
      </c>
      <c r="H1273" s="2" t="s">
        <v>2716</v>
      </c>
      <c r="I1273" s="2">
        <v>182136</v>
      </c>
      <c r="J1273" s="2" t="s">
        <v>276</v>
      </c>
      <c r="K1273" s="2" t="s">
        <v>281</v>
      </c>
      <c r="L1273" s="2" t="s">
        <v>2717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4" t="s">
        <v>8782</v>
      </c>
    </row>
    <row r="1274" spans="1:18" x14ac:dyDescent="0.25">
      <c r="A1274" s="33" t="s">
        <v>18038</v>
      </c>
      <c r="B1274" s="2" t="s">
        <v>2715</v>
      </c>
      <c r="C1274" s="2">
        <v>5.3300000000000001E-31</v>
      </c>
      <c r="D1274" s="2">
        <v>115</v>
      </c>
      <c r="E1274" s="2">
        <v>50</v>
      </c>
      <c r="F1274" s="2">
        <v>96</v>
      </c>
      <c r="G1274" s="2">
        <v>40.299999999999997</v>
      </c>
      <c r="H1274" s="2" t="s">
        <v>2716</v>
      </c>
      <c r="I1274" s="2">
        <v>182136</v>
      </c>
      <c r="J1274" s="2" t="s">
        <v>276</v>
      </c>
      <c r="K1274" s="2" t="s">
        <v>281</v>
      </c>
      <c r="L1274" s="2" t="s">
        <v>2717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4" t="s">
        <v>8782</v>
      </c>
    </row>
    <row r="1275" spans="1:18" x14ac:dyDescent="0.25">
      <c r="A1275" s="33" t="s">
        <v>18039</v>
      </c>
      <c r="B1275" s="2" t="s">
        <v>2718</v>
      </c>
      <c r="C1275" s="2">
        <v>3.7799999999999996E-12</v>
      </c>
      <c r="D1275" s="2">
        <v>67.400000000000006</v>
      </c>
      <c r="E1275" s="2">
        <v>50</v>
      </c>
      <c r="F1275" s="2">
        <v>70</v>
      </c>
      <c r="G1275" s="2">
        <v>69.8</v>
      </c>
      <c r="H1275" s="2" t="s">
        <v>399</v>
      </c>
      <c r="I1275" s="2">
        <v>173</v>
      </c>
      <c r="J1275" s="2" t="s">
        <v>276</v>
      </c>
      <c r="K1275" s="2" t="s">
        <v>393</v>
      </c>
      <c r="L1275" s="2" t="s">
        <v>2719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4" t="s">
        <v>9542</v>
      </c>
    </row>
    <row r="1276" spans="1:18" x14ac:dyDescent="0.25">
      <c r="A1276" s="33" t="s">
        <v>18040</v>
      </c>
      <c r="B1276" s="2" t="s">
        <v>2720</v>
      </c>
      <c r="C1276" s="2">
        <v>8.29E-13</v>
      </c>
      <c r="D1276" s="2">
        <v>70.099999999999994</v>
      </c>
      <c r="E1276" s="2">
        <v>61</v>
      </c>
      <c r="F1276" s="2">
        <v>59</v>
      </c>
      <c r="G1276" s="2">
        <v>78.900000000000006</v>
      </c>
      <c r="H1276" s="2" t="s">
        <v>2721</v>
      </c>
      <c r="I1276" s="2">
        <v>2026734</v>
      </c>
      <c r="J1276" s="2" t="s">
        <v>276</v>
      </c>
      <c r="K1276" s="2" t="s">
        <v>1384</v>
      </c>
      <c r="L1276" s="2" t="s">
        <v>2722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4" t="s">
        <v>10857</v>
      </c>
    </row>
    <row r="1277" spans="1:18" x14ac:dyDescent="0.25">
      <c r="A1277" s="33" t="s">
        <v>18041</v>
      </c>
      <c r="B1277" s="2" t="s">
        <v>864</v>
      </c>
      <c r="C1277" s="2">
        <v>2.4299999999999999E-10</v>
      </c>
      <c r="D1277" s="2">
        <v>61.6</v>
      </c>
      <c r="E1277" s="2">
        <v>38</v>
      </c>
      <c r="F1277" s="2">
        <v>76.3</v>
      </c>
      <c r="G1277" s="2">
        <v>44.9</v>
      </c>
      <c r="H1277" s="2" t="s">
        <v>865</v>
      </c>
      <c r="I1277" s="2">
        <v>239935</v>
      </c>
      <c r="J1277" s="2" t="s">
        <v>276</v>
      </c>
      <c r="K1277" s="2" t="s">
        <v>866</v>
      </c>
      <c r="L1277" s="2" t="s">
        <v>2723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4" t="s">
        <v>9584</v>
      </c>
    </row>
    <row r="1278" spans="1:18" x14ac:dyDescent="0.25">
      <c r="A1278" s="33" t="s">
        <v>18042</v>
      </c>
      <c r="B1278" s="2" t="s">
        <v>1599</v>
      </c>
      <c r="C1278" s="2">
        <v>3.6600000000000002E-33</v>
      </c>
      <c r="D1278" s="2">
        <v>125</v>
      </c>
      <c r="E1278" s="2">
        <v>66</v>
      </c>
      <c r="F1278" s="2">
        <v>95.5</v>
      </c>
      <c r="G1278" s="2">
        <v>54.7</v>
      </c>
      <c r="H1278" s="2" t="s">
        <v>803</v>
      </c>
      <c r="I1278" s="2">
        <v>2609853</v>
      </c>
      <c r="J1278" s="2" t="s">
        <v>289</v>
      </c>
      <c r="K1278" s="2" t="s">
        <v>685</v>
      </c>
      <c r="L1278" s="2" t="s">
        <v>2724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4" t="s">
        <v>8901</v>
      </c>
    </row>
    <row r="1279" spans="1:18" x14ac:dyDescent="0.25">
      <c r="A1279" s="33" t="s">
        <v>18043</v>
      </c>
      <c r="B1279" s="2" t="s">
        <v>2725</v>
      </c>
      <c r="C1279" s="2">
        <v>7.5100000000000003E-46</v>
      </c>
      <c r="D1279" s="2">
        <v>157</v>
      </c>
      <c r="E1279" s="2">
        <v>81</v>
      </c>
      <c r="F1279" s="2">
        <v>100</v>
      </c>
      <c r="G1279" s="2">
        <v>99.6</v>
      </c>
      <c r="H1279" s="2" t="s">
        <v>869</v>
      </c>
      <c r="I1279" s="2" t="s">
        <v>870</v>
      </c>
      <c r="J1279" s="2" t="s">
        <v>276</v>
      </c>
      <c r="K1279" s="2" t="s">
        <v>281</v>
      </c>
      <c r="L1279" s="2" t="s">
        <v>2726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4" t="s">
        <v>12287</v>
      </c>
    </row>
    <row r="1280" spans="1:18" x14ac:dyDescent="0.25">
      <c r="A1280" s="33" t="s">
        <v>18044</v>
      </c>
      <c r="B1280" s="2" t="s">
        <v>2727</v>
      </c>
      <c r="C1280" s="2">
        <v>7.1500000000000004E-65</v>
      </c>
      <c r="D1280" s="2">
        <v>223</v>
      </c>
      <c r="E1280" s="2">
        <v>106</v>
      </c>
      <c r="F1280" s="2">
        <v>100</v>
      </c>
      <c r="G1280" s="2">
        <v>98.8</v>
      </c>
      <c r="H1280" s="2" t="s">
        <v>288</v>
      </c>
      <c r="I1280" s="2">
        <v>1188792</v>
      </c>
      <c r="J1280" s="2" t="s">
        <v>289</v>
      </c>
      <c r="K1280" s="2" t="s">
        <v>290</v>
      </c>
      <c r="L1280" s="2" t="s">
        <v>2728</v>
      </c>
      <c r="M1280" s="2">
        <v>7</v>
      </c>
      <c r="N1280" s="2" t="s">
        <v>8959</v>
      </c>
      <c r="O1280" s="2" t="s">
        <v>8960</v>
      </c>
      <c r="P1280" s="2" t="s">
        <v>8961</v>
      </c>
      <c r="Q1280" s="2" t="s">
        <v>8962</v>
      </c>
      <c r="R1280" s="4" t="s">
        <v>8782</v>
      </c>
    </row>
    <row r="1281" spans="1:18" x14ac:dyDescent="0.25">
      <c r="A1281" s="33" t="s">
        <v>18045</v>
      </c>
      <c r="B1281" s="2" t="s">
        <v>670</v>
      </c>
      <c r="C1281" s="2">
        <v>5.5500000000000001E-50</v>
      </c>
      <c r="D1281" s="2">
        <v>186</v>
      </c>
      <c r="E1281" s="2">
        <v>94</v>
      </c>
      <c r="F1281" s="2">
        <v>95.7</v>
      </c>
      <c r="G1281" s="2">
        <v>24.4</v>
      </c>
      <c r="H1281" s="2" t="s">
        <v>323</v>
      </c>
      <c r="I1281" s="2">
        <v>1238</v>
      </c>
      <c r="J1281" s="2" t="s">
        <v>276</v>
      </c>
      <c r="K1281" s="2" t="s">
        <v>277</v>
      </c>
      <c r="L1281" s="2" t="s">
        <v>2729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4" t="s">
        <v>8782</v>
      </c>
    </row>
    <row r="1282" spans="1:18" x14ac:dyDescent="0.25">
      <c r="A1282" s="33" t="s">
        <v>18046</v>
      </c>
      <c r="B1282" s="2" t="s">
        <v>670</v>
      </c>
      <c r="C1282" s="2">
        <v>6.9599999999999999E-17</v>
      </c>
      <c r="D1282" s="2">
        <v>85.9</v>
      </c>
      <c r="E1282" s="2">
        <v>44</v>
      </c>
      <c r="F1282" s="2">
        <v>93.2</v>
      </c>
      <c r="G1282" s="2">
        <v>44</v>
      </c>
      <c r="H1282" s="2" t="s">
        <v>323</v>
      </c>
      <c r="I1282" s="2">
        <v>1238</v>
      </c>
      <c r="J1282" s="2" t="s">
        <v>276</v>
      </c>
      <c r="K1282" s="2" t="s">
        <v>277</v>
      </c>
      <c r="L1282" s="2" t="s">
        <v>2730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4" t="s">
        <v>8782</v>
      </c>
    </row>
    <row r="1283" spans="1:18" x14ac:dyDescent="0.25">
      <c r="A1283" s="33" t="s">
        <v>18047</v>
      </c>
      <c r="B1283" s="2" t="s">
        <v>2731</v>
      </c>
      <c r="C1283" s="2">
        <v>1.16E-31</v>
      </c>
      <c r="D1283" s="2">
        <v>115</v>
      </c>
      <c r="E1283" s="2">
        <v>66</v>
      </c>
      <c r="F1283" s="2">
        <v>84.8</v>
      </c>
      <c r="G1283" s="2">
        <v>77.2</v>
      </c>
      <c r="H1283" s="2" t="s">
        <v>2732</v>
      </c>
      <c r="I1283" s="2">
        <v>2081964</v>
      </c>
      <c r="J1283" s="2" t="s">
        <v>276</v>
      </c>
      <c r="K1283" s="2" t="s">
        <v>281</v>
      </c>
      <c r="L1283" s="2" t="s">
        <v>2733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4" t="s">
        <v>8782</v>
      </c>
    </row>
    <row r="1284" spans="1:18" x14ac:dyDescent="0.25">
      <c r="A1284" s="33" t="s">
        <v>18048</v>
      </c>
      <c r="B1284" s="2" t="s">
        <v>2731</v>
      </c>
      <c r="C1284" s="2">
        <v>4.9799999999999996E-32</v>
      </c>
      <c r="D1284" s="2">
        <v>116</v>
      </c>
      <c r="E1284" s="2">
        <v>66</v>
      </c>
      <c r="F1284" s="2">
        <v>83.3</v>
      </c>
      <c r="G1284" s="2">
        <v>72.7</v>
      </c>
      <c r="H1284" s="2" t="s">
        <v>2732</v>
      </c>
      <c r="I1284" s="2">
        <v>2081964</v>
      </c>
      <c r="J1284" s="2" t="s">
        <v>276</v>
      </c>
      <c r="K1284" s="2" t="s">
        <v>281</v>
      </c>
      <c r="L1284" s="2" t="s">
        <v>2734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4" t="s">
        <v>8782</v>
      </c>
    </row>
    <row r="1285" spans="1:18" x14ac:dyDescent="0.25">
      <c r="A1285" s="33" t="s">
        <v>18049</v>
      </c>
      <c r="B1285" s="2" t="s">
        <v>2735</v>
      </c>
      <c r="C1285" s="2">
        <v>1.2799999999999999E-27</v>
      </c>
      <c r="D1285" s="2">
        <v>106</v>
      </c>
      <c r="E1285" s="2">
        <v>89</v>
      </c>
      <c r="F1285" s="2">
        <v>69.7</v>
      </c>
      <c r="G1285" s="2">
        <v>96.7</v>
      </c>
      <c r="H1285" s="2" t="s">
        <v>1725</v>
      </c>
      <c r="I1285" s="2">
        <v>411459</v>
      </c>
      <c r="J1285" s="2" t="s">
        <v>276</v>
      </c>
      <c r="K1285" s="2" t="s">
        <v>281</v>
      </c>
      <c r="L1285" s="2" t="s">
        <v>2736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4" t="s">
        <v>8782</v>
      </c>
    </row>
    <row r="1286" spans="1:18" x14ac:dyDescent="0.25">
      <c r="A1286" s="33" t="s">
        <v>18050</v>
      </c>
      <c r="B1286" s="2" t="s">
        <v>2731</v>
      </c>
      <c r="C1286" s="2">
        <v>2.1199999999999999E-32</v>
      </c>
      <c r="D1286" s="2">
        <v>117</v>
      </c>
      <c r="E1286" s="2">
        <v>68</v>
      </c>
      <c r="F1286" s="2">
        <v>82.4</v>
      </c>
      <c r="G1286" s="2">
        <v>73.900000000000006</v>
      </c>
      <c r="H1286" s="2" t="s">
        <v>2732</v>
      </c>
      <c r="I1286" s="2">
        <v>2081964</v>
      </c>
      <c r="J1286" s="2" t="s">
        <v>276</v>
      </c>
      <c r="K1286" s="2" t="s">
        <v>281</v>
      </c>
      <c r="L1286" s="2" t="s">
        <v>2737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4" t="s">
        <v>8782</v>
      </c>
    </row>
    <row r="1287" spans="1:18" x14ac:dyDescent="0.25">
      <c r="A1287" s="33" t="s">
        <v>18051</v>
      </c>
      <c r="B1287" s="2" t="s">
        <v>2731</v>
      </c>
      <c r="C1287" s="2">
        <v>5.8199999999999998E-31</v>
      </c>
      <c r="D1287" s="2">
        <v>114</v>
      </c>
      <c r="E1287" s="2">
        <v>66</v>
      </c>
      <c r="F1287" s="2">
        <v>80.3</v>
      </c>
      <c r="G1287" s="2">
        <v>72.7</v>
      </c>
      <c r="H1287" s="2" t="s">
        <v>2732</v>
      </c>
      <c r="I1287" s="2">
        <v>2081964</v>
      </c>
      <c r="J1287" s="2" t="s">
        <v>276</v>
      </c>
      <c r="K1287" s="2" t="s">
        <v>281</v>
      </c>
      <c r="L1287" s="2" t="s">
        <v>2738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4" t="s">
        <v>8782</v>
      </c>
    </row>
    <row r="1288" spans="1:18" x14ac:dyDescent="0.25">
      <c r="A1288" s="33" t="s">
        <v>18052</v>
      </c>
      <c r="B1288" s="2" t="s">
        <v>2731</v>
      </c>
      <c r="C1288" s="2">
        <v>9.0100000000000005E-41</v>
      </c>
      <c r="D1288" s="2">
        <v>139</v>
      </c>
      <c r="E1288" s="2">
        <v>69</v>
      </c>
      <c r="F1288" s="2">
        <v>92.8</v>
      </c>
      <c r="G1288" s="2">
        <v>75.5</v>
      </c>
      <c r="H1288" s="2" t="s">
        <v>2732</v>
      </c>
      <c r="I1288" s="2">
        <v>2081964</v>
      </c>
      <c r="J1288" s="2" t="s">
        <v>276</v>
      </c>
      <c r="K1288" s="2" t="s">
        <v>281</v>
      </c>
      <c r="L1288" s="2" t="s">
        <v>2739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4" t="s">
        <v>8782</v>
      </c>
    </row>
    <row r="1289" spans="1:18" x14ac:dyDescent="0.25">
      <c r="A1289" s="33" t="s">
        <v>18053</v>
      </c>
      <c r="B1289" s="2" t="s">
        <v>2731</v>
      </c>
      <c r="C1289" s="2">
        <v>1.04E-40</v>
      </c>
      <c r="D1289" s="2">
        <v>138</v>
      </c>
      <c r="E1289" s="2">
        <v>69</v>
      </c>
      <c r="F1289" s="2">
        <v>94.2</v>
      </c>
      <c r="G1289" s="2">
        <v>79.900000000000006</v>
      </c>
      <c r="H1289" s="2" t="s">
        <v>2732</v>
      </c>
      <c r="I1289" s="2">
        <v>2081964</v>
      </c>
      <c r="J1289" s="2" t="s">
        <v>276</v>
      </c>
      <c r="K1289" s="2" t="s">
        <v>281</v>
      </c>
      <c r="L1289" s="2" t="s">
        <v>2740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4" t="s">
        <v>8782</v>
      </c>
    </row>
    <row r="1290" spans="1:18" x14ac:dyDescent="0.25">
      <c r="A1290" s="33" t="s">
        <v>18054</v>
      </c>
      <c r="B1290" s="2" t="s">
        <v>2731</v>
      </c>
      <c r="C1290" s="2">
        <v>2.39E-38</v>
      </c>
      <c r="D1290" s="2">
        <v>132</v>
      </c>
      <c r="E1290" s="2">
        <v>68</v>
      </c>
      <c r="F1290" s="2">
        <v>89.7</v>
      </c>
      <c r="G1290" s="2">
        <v>75.3</v>
      </c>
      <c r="H1290" s="2" t="s">
        <v>2732</v>
      </c>
      <c r="I1290" s="2">
        <v>2081964</v>
      </c>
      <c r="J1290" s="2" t="s">
        <v>276</v>
      </c>
      <c r="K1290" s="2" t="s">
        <v>281</v>
      </c>
      <c r="L1290" s="2" t="s">
        <v>2741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4" t="s">
        <v>8782</v>
      </c>
    </row>
    <row r="1291" spans="1:18" x14ac:dyDescent="0.25">
      <c r="A1291" s="33" t="s">
        <v>18055</v>
      </c>
      <c r="B1291" s="2" t="s">
        <v>2731</v>
      </c>
      <c r="C1291" s="2">
        <v>3.4999999999999999E-32</v>
      </c>
      <c r="D1291" s="2">
        <v>117</v>
      </c>
      <c r="E1291" s="2">
        <v>68</v>
      </c>
      <c r="F1291" s="2">
        <v>83.8</v>
      </c>
      <c r="G1291" s="2">
        <v>78.2</v>
      </c>
      <c r="H1291" s="2" t="s">
        <v>2732</v>
      </c>
      <c r="I1291" s="2">
        <v>2081964</v>
      </c>
      <c r="J1291" s="2" t="s">
        <v>276</v>
      </c>
      <c r="K1291" s="2" t="s">
        <v>281</v>
      </c>
      <c r="L1291" s="2" t="s">
        <v>2742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4" t="s">
        <v>8782</v>
      </c>
    </row>
    <row r="1292" spans="1:18" x14ac:dyDescent="0.25">
      <c r="A1292" s="33" t="s">
        <v>18056</v>
      </c>
      <c r="B1292" s="2" t="s">
        <v>2743</v>
      </c>
      <c r="C1292" s="2">
        <v>2.24E-33</v>
      </c>
      <c r="D1292" s="2">
        <v>121</v>
      </c>
      <c r="E1292" s="2">
        <v>78</v>
      </c>
      <c r="F1292" s="2">
        <v>76.900000000000006</v>
      </c>
      <c r="G1292" s="2">
        <v>69.400000000000006</v>
      </c>
      <c r="H1292" s="2" t="s">
        <v>2744</v>
      </c>
      <c r="I1292" s="2">
        <v>457416</v>
      </c>
      <c r="J1292" s="2" t="s">
        <v>276</v>
      </c>
      <c r="K1292" s="2" t="s">
        <v>281</v>
      </c>
      <c r="L1292" s="2" t="s">
        <v>2745</v>
      </c>
      <c r="M1292" s="2">
        <v>1</v>
      </c>
      <c r="N1292" s="2" t="s">
        <v>9420</v>
      </c>
      <c r="O1292" s="2" t="s">
        <v>9421</v>
      </c>
      <c r="P1292" s="2" t="s">
        <v>8907</v>
      </c>
      <c r="Q1292" s="2" t="s">
        <v>8908</v>
      </c>
      <c r="R1292" s="4" t="s">
        <v>8782</v>
      </c>
    </row>
    <row r="1293" spans="1:18" x14ac:dyDescent="0.25">
      <c r="A1293" s="33" t="s">
        <v>18057</v>
      </c>
      <c r="B1293" s="2" t="s">
        <v>2746</v>
      </c>
      <c r="C1293" s="2">
        <v>4.2000000000000003E-27</v>
      </c>
      <c r="D1293" s="2">
        <v>105</v>
      </c>
      <c r="E1293" s="2">
        <v>67</v>
      </c>
      <c r="F1293" s="2">
        <v>82.1</v>
      </c>
      <c r="G1293" s="2">
        <v>94.4</v>
      </c>
      <c r="H1293" s="2" t="s">
        <v>2747</v>
      </c>
      <c r="I1293" s="2">
        <v>1035188</v>
      </c>
      <c r="J1293" s="2" t="s">
        <v>276</v>
      </c>
      <c r="K1293" s="2" t="s">
        <v>277</v>
      </c>
      <c r="L1293" s="2" t="s">
        <v>2748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4" t="s">
        <v>9439</v>
      </c>
    </row>
    <row r="1294" spans="1:18" x14ac:dyDescent="0.25">
      <c r="A1294" s="33" t="s">
        <v>18058</v>
      </c>
      <c r="B1294" s="2" t="s">
        <v>2749</v>
      </c>
      <c r="C1294" s="2">
        <v>5.7799999999999998E-24</v>
      </c>
      <c r="D1294" s="2">
        <v>95.9</v>
      </c>
      <c r="E1294" s="2">
        <v>67</v>
      </c>
      <c r="F1294" s="2">
        <v>77.599999999999994</v>
      </c>
      <c r="G1294" s="2">
        <v>94.4</v>
      </c>
      <c r="H1294" s="2" t="s">
        <v>2750</v>
      </c>
      <c r="I1294" s="2">
        <v>345075</v>
      </c>
      <c r="J1294" s="2" t="s">
        <v>276</v>
      </c>
      <c r="K1294" s="2" t="s">
        <v>277</v>
      </c>
      <c r="L1294" s="2" t="s">
        <v>2751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4" t="s">
        <v>9439</v>
      </c>
    </row>
    <row r="1295" spans="1:18" x14ac:dyDescent="0.25">
      <c r="A1295" s="33" t="s">
        <v>18059</v>
      </c>
      <c r="B1295" s="2" t="s">
        <v>2752</v>
      </c>
      <c r="C1295" s="2">
        <v>1.9E-31</v>
      </c>
      <c r="D1295" s="2">
        <v>115</v>
      </c>
      <c r="E1295" s="2">
        <v>57</v>
      </c>
      <c r="F1295" s="2">
        <v>89.5</v>
      </c>
      <c r="G1295" s="2">
        <v>62.2</v>
      </c>
      <c r="H1295" s="2" t="s">
        <v>2753</v>
      </c>
      <c r="I1295" s="2">
        <v>450749</v>
      </c>
      <c r="J1295" s="2" t="s">
        <v>276</v>
      </c>
      <c r="K1295" s="2" t="s">
        <v>281</v>
      </c>
      <c r="L1295" s="2" t="s">
        <v>2754</v>
      </c>
      <c r="M1295" s="2">
        <v>1</v>
      </c>
      <c r="N1295" s="2" t="s">
        <v>9420</v>
      </c>
      <c r="O1295" s="2" t="s">
        <v>9421</v>
      </c>
      <c r="P1295" s="2" t="s">
        <v>8907</v>
      </c>
      <c r="Q1295" s="2" t="s">
        <v>8908</v>
      </c>
      <c r="R1295" s="4" t="s">
        <v>8782</v>
      </c>
    </row>
    <row r="1296" spans="1:18" x14ac:dyDescent="0.25">
      <c r="A1296" s="33" t="s">
        <v>18060</v>
      </c>
      <c r="B1296" s="2" t="s">
        <v>1144</v>
      </c>
      <c r="C1296" s="2">
        <v>3.1100000000000002E-19</v>
      </c>
      <c r="D1296" s="2">
        <v>84.3</v>
      </c>
      <c r="E1296" s="2">
        <v>75</v>
      </c>
      <c r="F1296" s="2">
        <v>66.7</v>
      </c>
      <c r="G1296" s="2">
        <v>98.7</v>
      </c>
      <c r="H1296" s="2" t="s">
        <v>463</v>
      </c>
      <c r="I1296" s="2">
        <v>77133</v>
      </c>
      <c r="J1296" s="2" t="s">
        <v>276</v>
      </c>
      <c r="K1296" s="2" t="s">
        <v>464</v>
      </c>
      <c r="L1296" s="2" t="s">
        <v>2755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4" t="s">
        <v>8782</v>
      </c>
    </row>
    <row r="1297" spans="1:18" x14ac:dyDescent="0.25">
      <c r="A1297" s="33" t="s">
        <v>18061</v>
      </c>
      <c r="B1297" s="2" t="s">
        <v>2756</v>
      </c>
      <c r="C1297" s="2">
        <v>2.9299999999999999E-36</v>
      </c>
      <c r="D1297" s="2">
        <v>127</v>
      </c>
      <c r="E1297" s="2">
        <v>71</v>
      </c>
      <c r="F1297" s="2">
        <v>84.5</v>
      </c>
      <c r="G1297" s="2">
        <v>81.900000000000006</v>
      </c>
      <c r="H1297" s="2" t="s">
        <v>2757</v>
      </c>
      <c r="I1297" s="2" t="s">
        <v>2758</v>
      </c>
      <c r="J1297" s="2" t="s">
        <v>276</v>
      </c>
      <c r="K1297" s="2" t="s">
        <v>277</v>
      </c>
      <c r="L1297" s="2" t="s">
        <v>2759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4" t="s">
        <v>8782</v>
      </c>
    </row>
    <row r="1298" spans="1:18" x14ac:dyDescent="0.25">
      <c r="A1298" s="33" t="s">
        <v>18062</v>
      </c>
      <c r="B1298" s="2" t="s">
        <v>2760</v>
      </c>
      <c r="C1298" s="2">
        <v>3.27E-79</v>
      </c>
      <c r="D1298" s="2">
        <v>245</v>
      </c>
      <c r="E1298" s="2">
        <v>124</v>
      </c>
      <c r="F1298" s="2">
        <v>100</v>
      </c>
      <c r="G1298" s="2">
        <v>100</v>
      </c>
      <c r="H1298" s="2" t="s">
        <v>803</v>
      </c>
      <c r="I1298" s="2">
        <v>2609853</v>
      </c>
      <c r="J1298" s="2" t="s">
        <v>289</v>
      </c>
      <c r="K1298" s="2" t="s">
        <v>685</v>
      </c>
      <c r="L1298" s="2" t="s">
        <v>2761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4" t="s">
        <v>12890</v>
      </c>
    </row>
    <row r="1299" spans="1:18" x14ac:dyDescent="0.25">
      <c r="A1299" s="33" t="s">
        <v>18063</v>
      </c>
      <c r="B1299" s="2" t="s">
        <v>2762</v>
      </c>
      <c r="C1299" s="2">
        <v>1.53E-61</v>
      </c>
      <c r="D1299" s="2">
        <v>208</v>
      </c>
      <c r="E1299" s="2">
        <v>180</v>
      </c>
      <c r="F1299" s="2">
        <v>92.8</v>
      </c>
      <c r="G1299" s="2">
        <v>100</v>
      </c>
      <c r="H1299" s="2" t="s">
        <v>2763</v>
      </c>
      <c r="I1299" s="2">
        <v>1677857</v>
      </c>
      <c r="J1299" s="2" t="s">
        <v>276</v>
      </c>
      <c r="K1299" s="2" t="s">
        <v>281</v>
      </c>
      <c r="L1299" s="2" t="s">
        <v>2764</v>
      </c>
      <c r="M1299" s="2">
        <v>1</v>
      </c>
      <c r="N1299" s="2" t="s">
        <v>9337</v>
      </c>
      <c r="O1299" s="2" t="s">
        <v>9338</v>
      </c>
      <c r="P1299" s="2" t="s">
        <v>9339</v>
      </c>
      <c r="Q1299" s="2" t="s">
        <v>9340</v>
      </c>
      <c r="R1299" s="4" t="s">
        <v>8782</v>
      </c>
    </row>
    <row r="1300" spans="1:18" x14ac:dyDescent="0.25">
      <c r="A1300" s="33" t="s">
        <v>18064</v>
      </c>
      <c r="B1300" s="2" t="s">
        <v>2762</v>
      </c>
      <c r="C1300" s="2">
        <v>3.1599999999999999E-48</v>
      </c>
      <c r="D1300" s="2">
        <v>172</v>
      </c>
      <c r="E1300" s="2">
        <v>145</v>
      </c>
      <c r="F1300" s="2">
        <v>94.5</v>
      </c>
      <c r="G1300" s="2">
        <v>94.2</v>
      </c>
      <c r="H1300" s="2" t="s">
        <v>2763</v>
      </c>
      <c r="I1300" s="2">
        <v>1677857</v>
      </c>
      <c r="J1300" s="2" t="s">
        <v>276</v>
      </c>
      <c r="K1300" s="2" t="s">
        <v>281</v>
      </c>
      <c r="L1300" s="2" t="s">
        <v>2765</v>
      </c>
      <c r="M1300" s="2">
        <v>1</v>
      </c>
      <c r="N1300" s="2" t="s">
        <v>9337</v>
      </c>
      <c r="O1300" s="2" t="s">
        <v>9338</v>
      </c>
      <c r="P1300" s="2" t="s">
        <v>9339</v>
      </c>
      <c r="Q1300" s="2" t="s">
        <v>9340</v>
      </c>
      <c r="R1300" s="4" t="s">
        <v>8777</v>
      </c>
    </row>
    <row r="1301" spans="1:18" x14ac:dyDescent="0.25">
      <c r="A1301" s="33" t="s">
        <v>18065</v>
      </c>
      <c r="B1301" s="2" t="s">
        <v>2762</v>
      </c>
      <c r="C1301" s="2">
        <v>7.0900000000000001E-25</v>
      </c>
      <c r="D1301" s="2">
        <v>110</v>
      </c>
      <c r="E1301" s="2">
        <v>77</v>
      </c>
      <c r="F1301" s="2">
        <v>100</v>
      </c>
      <c r="G1301" s="2">
        <v>53.5</v>
      </c>
      <c r="H1301" s="2" t="s">
        <v>2763</v>
      </c>
      <c r="I1301" s="2">
        <v>1677857</v>
      </c>
      <c r="J1301" s="2" t="s">
        <v>276</v>
      </c>
      <c r="K1301" s="2" t="s">
        <v>281</v>
      </c>
      <c r="L1301" s="2" t="s">
        <v>2766</v>
      </c>
      <c r="M1301" s="2">
        <v>1</v>
      </c>
      <c r="N1301" s="2" t="s">
        <v>9337</v>
      </c>
      <c r="O1301" s="2" t="s">
        <v>9338</v>
      </c>
      <c r="P1301" s="2" t="s">
        <v>9339</v>
      </c>
      <c r="Q1301" s="2" t="s">
        <v>9340</v>
      </c>
      <c r="R1301" s="4" t="s">
        <v>9425</v>
      </c>
    </row>
    <row r="1302" spans="1:18" x14ac:dyDescent="0.25">
      <c r="A1302" s="33" t="s">
        <v>18066</v>
      </c>
      <c r="B1302" s="2" t="s">
        <v>2762</v>
      </c>
      <c r="C1302" s="2">
        <v>3.8700000000000003E-20</v>
      </c>
      <c r="D1302" s="2">
        <v>96.7</v>
      </c>
      <c r="E1302" s="2">
        <v>68</v>
      </c>
      <c r="F1302" s="2">
        <v>97.1</v>
      </c>
      <c r="G1302" s="2">
        <v>49.6</v>
      </c>
      <c r="H1302" s="2" t="s">
        <v>2763</v>
      </c>
      <c r="I1302" s="2">
        <v>1677857</v>
      </c>
      <c r="J1302" s="2" t="s">
        <v>276</v>
      </c>
      <c r="K1302" s="2" t="s">
        <v>281</v>
      </c>
      <c r="L1302" s="2" t="s">
        <v>2767</v>
      </c>
      <c r="M1302" s="2">
        <v>1</v>
      </c>
      <c r="N1302" s="2" t="s">
        <v>9337</v>
      </c>
      <c r="O1302" s="2" t="s">
        <v>9338</v>
      </c>
      <c r="P1302" s="2" t="s">
        <v>9339</v>
      </c>
      <c r="Q1302" s="2" t="s">
        <v>9340</v>
      </c>
      <c r="R1302" s="4" t="s">
        <v>10599</v>
      </c>
    </row>
    <row r="1303" spans="1:18" x14ac:dyDescent="0.25">
      <c r="A1303" s="33" t="s">
        <v>18067</v>
      </c>
      <c r="B1303" s="2" t="s">
        <v>2762</v>
      </c>
      <c r="C1303" s="2">
        <v>5.2200000000000001E-14</v>
      </c>
      <c r="D1303" s="2">
        <v>80.099999999999994</v>
      </c>
      <c r="E1303" s="2">
        <v>58</v>
      </c>
      <c r="F1303" s="2">
        <v>93.1</v>
      </c>
      <c r="G1303" s="2">
        <v>36.700000000000003</v>
      </c>
      <c r="H1303" s="2" t="s">
        <v>2763</v>
      </c>
      <c r="I1303" s="2">
        <v>1677857</v>
      </c>
      <c r="J1303" s="2" t="s">
        <v>276</v>
      </c>
      <c r="K1303" s="2" t="s">
        <v>281</v>
      </c>
      <c r="L1303" s="2" t="s">
        <v>2768</v>
      </c>
      <c r="M1303" s="2">
        <v>1</v>
      </c>
      <c r="N1303" s="2" t="s">
        <v>9337</v>
      </c>
      <c r="O1303" s="2" t="s">
        <v>9338</v>
      </c>
      <c r="P1303" s="2" t="s">
        <v>9339</v>
      </c>
      <c r="Q1303" s="2" t="s">
        <v>9340</v>
      </c>
      <c r="R1303" s="4" t="s">
        <v>9780</v>
      </c>
    </row>
    <row r="1304" spans="1:18" x14ac:dyDescent="0.25">
      <c r="A1304" s="33" t="s">
        <v>18068</v>
      </c>
      <c r="B1304" s="2" t="s">
        <v>2762</v>
      </c>
      <c r="C1304" s="2">
        <v>8.3399999999999994E-51</v>
      </c>
      <c r="D1304" s="2">
        <v>179</v>
      </c>
      <c r="E1304" s="2">
        <v>161</v>
      </c>
      <c r="F1304" s="2">
        <v>91.9</v>
      </c>
      <c r="G1304" s="2">
        <v>99.8</v>
      </c>
      <c r="H1304" s="2" t="s">
        <v>2763</v>
      </c>
      <c r="I1304" s="2">
        <v>1677857</v>
      </c>
      <c r="J1304" s="2" t="s">
        <v>276</v>
      </c>
      <c r="K1304" s="2" t="s">
        <v>281</v>
      </c>
      <c r="L1304" s="2" t="s">
        <v>2769</v>
      </c>
      <c r="M1304" s="2">
        <v>1</v>
      </c>
      <c r="N1304" s="2" t="s">
        <v>9337</v>
      </c>
      <c r="O1304" s="2" t="s">
        <v>9338</v>
      </c>
      <c r="P1304" s="2" t="s">
        <v>9339</v>
      </c>
      <c r="Q1304" s="2" t="s">
        <v>9340</v>
      </c>
      <c r="R1304" s="4" t="s">
        <v>8777</v>
      </c>
    </row>
    <row r="1305" spans="1:18" x14ac:dyDescent="0.25">
      <c r="A1305" s="33" t="s">
        <v>18069</v>
      </c>
      <c r="B1305" s="2" t="s">
        <v>2762</v>
      </c>
      <c r="C1305" s="2">
        <v>8.3999999999999998E-57</v>
      </c>
      <c r="D1305" s="2">
        <v>196</v>
      </c>
      <c r="E1305" s="2">
        <v>178</v>
      </c>
      <c r="F1305" s="2">
        <v>89.3</v>
      </c>
      <c r="G1305" s="2">
        <v>99.4</v>
      </c>
      <c r="H1305" s="2" t="s">
        <v>2763</v>
      </c>
      <c r="I1305" s="2">
        <v>1677857</v>
      </c>
      <c r="J1305" s="2" t="s">
        <v>276</v>
      </c>
      <c r="K1305" s="2" t="s">
        <v>281</v>
      </c>
      <c r="L1305" s="2" t="s">
        <v>2770</v>
      </c>
      <c r="M1305" s="2">
        <v>1</v>
      </c>
      <c r="N1305" s="2" t="s">
        <v>9337</v>
      </c>
      <c r="O1305" s="2" t="s">
        <v>9338</v>
      </c>
      <c r="P1305" s="2" t="s">
        <v>9339</v>
      </c>
      <c r="Q1305" s="2" t="s">
        <v>9340</v>
      </c>
      <c r="R1305" s="4" t="s">
        <v>8900</v>
      </c>
    </row>
    <row r="1306" spans="1:18" x14ac:dyDescent="0.25">
      <c r="A1306" s="33" t="s">
        <v>18070</v>
      </c>
      <c r="B1306" s="2" t="s">
        <v>2762</v>
      </c>
      <c r="C1306" s="2">
        <v>1.06E-60</v>
      </c>
      <c r="D1306" s="2">
        <v>207</v>
      </c>
      <c r="E1306" s="2">
        <v>192</v>
      </c>
      <c r="F1306" s="2">
        <v>89.1</v>
      </c>
      <c r="G1306" s="2">
        <v>96.6</v>
      </c>
      <c r="H1306" s="2" t="s">
        <v>2763</v>
      </c>
      <c r="I1306" s="2">
        <v>1677857</v>
      </c>
      <c r="J1306" s="2" t="s">
        <v>276</v>
      </c>
      <c r="K1306" s="2" t="s">
        <v>281</v>
      </c>
      <c r="L1306" s="2" t="s">
        <v>2771</v>
      </c>
      <c r="M1306" s="2">
        <v>1</v>
      </c>
      <c r="N1306" s="2" t="s">
        <v>9337</v>
      </c>
      <c r="O1306" s="2" t="s">
        <v>9338</v>
      </c>
      <c r="P1306" s="2" t="s">
        <v>9339</v>
      </c>
      <c r="Q1306" s="2" t="s">
        <v>9340</v>
      </c>
      <c r="R1306" s="4" t="s">
        <v>8900</v>
      </c>
    </row>
    <row r="1307" spans="1:18" x14ac:dyDescent="0.25">
      <c r="A1307" s="33" t="s">
        <v>18071</v>
      </c>
      <c r="B1307" s="2" t="s">
        <v>2772</v>
      </c>
      <c r="C1307" s="2">
        <v>1.18E-57</v>
      </c>
      <c r="D1307" s="2">
        <v>183</v>
      </c>
      <c r="E1307" s="2">
        <v>90</v>
      </c>
      <c r="F1307" s="2">
        <v>97.8</v>
      </c>
      <c r="G1307" s="2">
        <v>73.599999999999994</v>
      </c>
      <c r="H1307" s="2" t="s">
        <v>705</v>
      </c>
      <c r="I1307" s="2">
        <v>492670</v>
      </c>
      <c r="J1307" s="2" t="s">
        <v>276</v>
      </c>
      <c r="K1307" s="2" t="s">
        <v>281</v>
      </c>
      <c r="L1307" s="2" t="s">
        <v>2773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4" t="s">
        <v>8782</v>
      </c>
    </row>
    <row r="1308" spans="1:18" x14ac:dyDescent="0.25">
      <c r="A1308" s="33" t="s">
        <v>18072</v>
      </c>
      <c r="B1308" s="2" t="s">
        <v>2774</v>
      </c>
      <c r="C1308" s="2">
        <v>2.24E-26</v>
      </c>
      <c r="D1308" s="2">
        <v>107</v>
      </c>
      <c r="E1308" s="2">
        <v>93</v>
      </c>
      <c r="F1308" s="2">
        <v>63.4</v>
      </c>
      <c r="G1308" s="2">
        <v>52.9</v>
      </c>
      <c r="H1308" s="2" t="s">
        <v>2775</v>
      </c>
      <c r="I1308" s="2">
        <v>491921</v>
      </c>
      <c r="J1308" s="2" t="s">
        <v>276</v>
      </c>
      <c r="K1308" s="2" t="s">
        <v>281</v>
      </c>
      <c r="L1308" s="2" t="s">
        <v>2776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4" t="s">
        <v>8782</v>
      </c>
    </row>
    <row r="1309" spans="1:18" x14ac:dyDescent="0.25">
      <c r="A1309" s="33" t="s">
        <v>18073</v>
      </c>
      <c r="B1309" s="2" t="s">
        <v>2774</v>
      </c>
      <c r="C1309" s="2">
        <v>8.2099999999999997E-26</v>
      </c>
      <c r="D1309" s="2">
        <v>107</v>
      </c>
      <c r="E1309" s="2">
        <v>93</v>
      </c>
      <c r="F1309" s="2">
        <v>63.4</v>
      </c>
      <c r="G1309" s="2">
        <v>42.5</v>
      </c>
      <c r="H1309" s="2" t="s">
        <v>2775</v>
      </c>
      <c r="I1309" s="2">
        <v>491921</v>
      </c>
      <c r="J1309" s="2" t="s">
        <v>276</v>
      </c>
      <c r="K1309" s="2" t="s">
        <v>281</v>
      </c>
      <c r="L1309" s="2" t="s">
        <v>2776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4" t="s">
        <v>8782</v>
      </c>
    </row>
    <row r="1310" spans="1:18" x14ac:dyDescent="0.25">
      <c r="A1310" s="33" t="s">
        <v>18074</v>
      </c>
      <c r="B1310" s="2" t="s">
        <v>2777</v>
      </c>
      <c r="C1310" s="2">
        <v>3.7199999999999997E-29</v>
      </c>
      <c r="D1310" s="2">
        <v>109</v>
      </c>
      <c r="E1310" s="2">
        <v>53</v>
      </c>
      <c r="F1310" s="2">
        <v>94.3</v>
      </c>
      <c r="G1310" s="2">
        <v>56.2</v>
      </c>
      <c r="H1310" s="2" t="s">
        <v>547</v>
      </c>
      <c r="I1310" s="2">
        <v>1280</v>
      </c>
      <c r="J1310" s="2" t="s">
        <v>276</v>
      </c>
      <c r="K1310" s="2" t="s">
        <v>281</v>
      </c>
      <c r="L1310" s="2" t="s">
        <v>2778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4" t="s">
        <v>8782</v>
      </c>
    </row>
    <row r="1311" spans="1:18" x14ac:dyDescent="0.25">
      <c r="A1311" s="33" t="s">
        <v>18075</v>
      </c>
      <c r="B1311" s="2" t="s">
        <v>2779</v>
      </c>
      <c r="C1311" s="2">
        <v>9.9999999999999997E-29</v>
      </c>
      <c r="D1311" s="2">
        <v>111</v>
      </c>
      <c r="E1311" s="2">
        <v>76</v>
      </c>
      <c r="F1311" s="2">
        <v>76.3</v>
      </c>
      <c r="G1311" s="2">
        <v>69.3</v>
      </c>
      <c r="H1311" s="2" t="s">
        <v>2780</v>
      </c>
      <c r="I1311" s="2">
        <v>169435</v>
      </c>
      <c r="J1311" s="2" t="s">
        <v>276</v>
      </c>
      <c r="K1311" s="2" t="s">
        <v>281</v>
      </c>
      <c r="L1311" s="2" t="s">
        <v>2781</v>
      </c>
      <c r="M1311" s="2">
        <v>1</v>
      </c>
      <c r="N1311" s="2" t="s">
        <v>8875</v>
      </c>
      <c r="O1311" s="2" t="s">
        <v>8876</v>
      </c>
      <c r="P1311" s="2">
        <v>0</v>
      </c>
      <c r="Q1311" s="2">
        <v>0</v>
      </c>
      <c r="R1311" s="4" t="s">
        <v>8777</v>
      </c>
    </row>
    <row r="1312" spans="1:18" x14ac:dyDescent="0.25">
      <c r="A1312" s="33" t="s">
        <v>18076</v>
      </c>
      <c r="B1312" s="2" t="s">
        <v>2779</v>
      </c>
      <c r="C1312" s="2">
        <v>9.9999999999999997E-29</v>
      </c>
      <c r="D1312" s="2">
        <v>111</v>
      </c>
      <c r="E1312" s="2">
        <v>76</v>
      </c>
      <c r="F1312" s="2">
        <v>76.3</v>
      </c>
      <c r="G1312" s="2">
        <v>69.099999999999994</v>
      </c>
      <c r="H1312" s="2" t="s">
        <v>2780</v>
      </c>
      <c r="I1312" s="2">
        <v>169435</v>
      </c>
      <c r="J1312" s="2" t="s">
        <v>276</v>
      </c>
      <c r="K1312" s="2" t="s">
        <v>281</v>
      </c>
      <c r="L1312" s="2" t="s">
        <v>2781</v>
      </c>
      <c r="M1312" s="2">
        <v>1</v>
      </c>
      <c r="N1312" s="2" t="s">
        <v>8875</v>
      </c>
      <c r="O1312" s="2" t="s">
        <v>8876</v>
      </c>
      <c r="P1312" s="2">
        <v>0</v>
      </c>
      <c r="Q1312" s="2">
        <v>0</v>
      </c>
      <c r="R1312" s="4" t="s">
        <v>8782</v>
      </c>
    </row>
    <row r="1313" spans="1:18" x14ac:dyDescent="0.25">
      <c r="A1313" s="33" t="s">
        <v>18077</v>
      </c>
      <c r="B1313" s="2" t="s">
        <v>2782</v>
      </c>
      <c r="C1313" s="2">
        <v>2.2100000000000001E-27</v>
      </c>
      <c r="D1313" s="2">
        <v>104</v>
      </c>
      <c r="E1313" s="2">
        <v>62</v>
      </c>
      <c r="F1313" s="2">
        <v>85.5</v>
      </c>
      <c r="G1313" s="2">
        <v>81.900000000000006</v>
      </c>
      <c r="H1313" s="2" t="s">
        <v>2783</v>
      </c>
      <c r="I1313" s="2">
        <v>2292889</v>
      </c>
      <c r="J1313" s="2" t="s">
        <v>276</v>
      </c>
      <c r="K1313" s="2" t="s">
        <v>281</v>
      </c>
      <c r="L1313" s="2" t="s">
        <v>2784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4" t="s">
        <v>8777</v>
      </c>
    </row>
    <row r="1314" spans="1:18" x14ac:dyDescent="0.25">
      <c r="A1314" s="33" t="s">
        <v>18078</v>
      </c>
      <c r="B1314" s="2" t="s">
        <v>2785</v>
      </c>
      <c r="C1314" s="2">
        <v>2.37E-13</v>
      </c>
      <c r="D1314" s="2">
        <v>69.3</v>
      </c>
      <c r="E1314" s="2">
        <v>69</v>
      </c>
      <c r="F1314" s="2">
        <v>58</v>
      </c>
      <c r="G1314" s="2">
        <v>94.4</v>
      </c>
      <c r="H1314" s="2" t="s">
        <v>2786</v>
      </c>
      <c r="I1314" s="2">
        <v>1601</v>
      </c>
      <c r="J1314" s="2" t="s">
        <v>276</v>
      </c>
      <c r="K1314" s="2" t="s">
        <v>281</v>
      </c>
      <c r="L1314" s="2" t="s">
        <v>2787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4" t="s">
        <v>8782</v>
      </c>
    </row>
    <row r="1315" spans="1:18" x14ac:dyDescent="0.25">
      <c r="A1315" s="33" t="s">
        <v>18079</v>
      </c>
      <c r="B1315" s="2" t="s">
        <v>1101</v>
      </c>
      <c r="C1315" s="2">
        <v>1.0399999999999999E-43</v>
      </c>
      <c r="D1315" s="2">
        <v>157</v>
      </c>
      <c r="E1315" s="2">
        <v>125</v>
      </c>
      <c r="F1315" s="2">
        <v>67.2</v>
      </c>
      <c r="G1315" s="2">
        <v>42.7</v>
      </c>
      <c r="H1315" s="2" t="s">
        <v>950</v>
      </c>
      <c r="I1315" s="2">
        <v>872327</v>
      </c>
      <c r="J1315" s="2" t="s">
        <v>276</v>
      </c>
      <c r="K1315" s="2" t="s">
        <v>281</v>
      </c>
      <c r="L1315" s="2" t="s">
        <v>2788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4" t="s">
        <v>8782</v>
      </c>
    </row>
    <row r="1316" spans="1:18" x14ac:dyDescent="0.25">
      <c r="A1316" s="33" t="s">
        <v>18080</v>
      </c>
      <c r="B1316" s="2" t="s">
        <v>2789</v>
      </c>
      <c r="C1316" s="2">
        <v>4.2399999999999998E-43</v>
      </c>
      <c r="D1316" s="2">
        <v>149</v>
      </c>
      <c r="E1316" s="2">
        <v>75</v>
      </c>
      <c r="F1316" s="2">
        <v>90.7</v>
      </c>
      <c r="G1316" s="2">
        <v>36.200000000000003</v>
      </c>
      <c r="H1316" s="2" t="s">
        <v>2790</v>
      </c>
      <c r="I1316" s="2">
        <v>1496</v>
      </c>
      <c r="J1316" s="2" t="s">
        <v>276</v>
      </c>
      <c r="K1316" s="2" t="s">
        <v>281</v>
      </c>
      <c r="L1316" s="2" t="s">
        <v>2791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4" t="s">
        <v>9626</v>
      </c>
    </row>
    <row r="1317" spans="1:18" x14ac:dyDescent="0.25">
      <c r="A1317" s="33" t="s">
        <v>18081</v>
      </c>
      <c r="B1317" s="2" t="s">
        <v>1101</v>
      </c>
      <c r="C1317" s="2">
        <v>3.9900000000000002E-25</v>
      </c>
      <c r="D1317" s="2">
        <v>102</v>
      </c>
      <c r="E1317" s="2">
        <v>77</v>
      </c>
      <c r="F1317" s="2">
        <v>68.8</v>
      </c>
      <c r="G1317" s="2">
        <v>78.8</v>
      </c>
      <c r="H1317" s="2" t="s">
        <v>950</v>
      </c>
      <c r="I1317" s="2">
        <v>872327</v>
      </c>
      <c r="J1317" s="2" t="s">
        <v>276</v>
      </c>
      <c r="K1317" s="2" t="s">
        <v>281</v>
      </c>
      <c r="L1317" s="2" t="s">
        <v>2792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4" t="s">
        <v>8782</v>
      </c>
    </row>
    <row r="1318" spans="1:18" x14ac:dyDescent="0.25">
      <c r="A1318" s="33" t="s">
        <v>18082</v>
      </c>
      <c r="B1318" s="2" t="s">
        <v>1759</v>
      </c>
      <c r="C1318" s="2">
        <v>3.5100000000000001E-31</v>
      </c>
      <c r="D1318" s="2">
        <v>122</v>
      </c>
      <c r="E1318" s="2">
        <v>106</v>
      </c>
      <c r="F1318" s="2">
        <v>63.2</v>
      </c>
      <c r="G1318" s="2">
        <v>43.7</v>
      </c>
      <c r="H1318" s="2" t="s">
        <v>1760</v>
      </c>
      <c r="I1318" s="2">
        <v>1597</v>
      </c>
      <c r="J1318" s="2" t="s">
        <v>276</v>
      </c>
      <c r="K1318" s="2" t="s">
        <v>281</v>
      </c>
      <c r="L1318" s="2" t="s">
        <v>2793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4" t="s">
        <v>9626</v>
      </c>
    </row>
    <row r="1319" spans="1:18" x14ac:dyDescent="0.25">
      <c r="A1319" s="33" t="s">
        <v>18083</v>
      </c>
      <c r="B1319" s="2" t="s">
        <v>2194</v>
      </c>
      <c r="C1319" s="2">
        <v>4.2900000000000001E-41</v>
      </c>
      <c r="D1319" s="2">
        <v>139</v>
      </c>
      <c r="E1319" s="2">
        <v>62</v>
      </c>
      <c r="F1319" s="2">
        <v>100</v>
      </c>
      <c r="G1319" s="2">
        <v>68.599999999999994</v>
      </c>
      <c r="H1319" s="2" t="s">
        <v>2195</v>
      </c>
      <c r="I1319" s="2">
        <v>1422611</v>
      </c>
      <c r="J1319" s="2" t="s">
        <v>276</v>
      </c>
      <c r="K1319" s="2" t="s">
        <v>281</v>
      </c>
      <c r="L1319" s="2" t="s">
        <v>2794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4" t="s">
        <v>8782</v>
      </c>
    </row>
    <row r="1320" spans="1:18" x14ac:dyDescent="0.25">
      <c r="A1320" s="33" t="s">
        <v>18084</v>
      </c>
      <c r="B1320" s="2" t="s">
        <v>2795</v>
      </c>
      <c r="C1320" s="2">
        <v>5.55E-34</v>
      </c>
      <c r="D1320" s="2">
        <v>132</v>
      </c>
      <c r="E1320" s="2">
        <v>179</v>
      </c>
      <c r="F1320" s="2">
        <v>48</v>
      </c>
      <c r="G1320" s="2">
        <v>77.5</v>
      </c>
      <c r="H1320" s="2" t="s">
        <v>2796</v>
      </c>
      <c r="I1320" s="2">
        <v>411460</v>
      </c>
      <c r="J1320" s="2" t="s">
        <v>276</v>
      </c>
      <c r="K1320" s="2" t="s">
        <v>281</v>
      </c>
      <c r="L1320" s="2" t="s">
        <v>2797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4" t="s">
        <v>9626</v>
      </c>
    </row>
    <row r="1321" spans="1:18" x14ac:dyDescent="0.25">
      <c r="A1321" s="33" t="s">
        <v>18085</v>
      </c>
      <c r="B1321" s="2" t="s">
        <v>1101</v>
      </c>
      <c r="C1321" s="2">
        <v>2.3100000000000001E-23</v>
      </c>
      <c r="D1321" s="2">
        <v>97.8</v>
      </c>
      <c r="E1321" s="2">
        <v>73</v>
      </c>
      <c r="F1321" s="2">
        <v>68.5</v>
      </c>
      <c r="G1321" s="2">
        <v>77.400000000000006</v>
      </c>
      <c r="H1321" s="2" t="s">
        <v>950</v>
      </c>
      <c r="I1321" s="2">
        <v>872327</v>
      </c>
      <c r="J1321" s="2" t="s">
        <v>276</v>
      </c>
      <c r="K1321" s="2" t="s">
        <v>281</v>
      </c>
      <c r="L1321" s="2" t="s">
        <v>2798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4" t="s">
        <v>8782</v>
      </c>
    </row>
    <row r="1322" spans="1:18" x14ac:dyDescent="0.25">
      <c r="A1322" s="33" t="s">
        <v>18086</v>
      </c>
      <c r="B1322" s="2" t="s">
        <v>1101</v>
      </c>
      <c r="C1322" s="2">
        <v>1.8400000000000001E-47</v>
      </c>
      <c r="D1322" s="2">
        <v>161</v>
      </c>
      <c r="E1322" s="2">
        <v>128</v>
      </c>
      <c r="F1322" s="2">
        <v>67.2</v>
      </c>
      <c r="G1322" s="2">
        <v>85.7</v>
      </c>
      <c r="H1322" s="2" t="s">
        <v>950</v>
      </c>
      <c r="I1322" s="2">
        <v>872327</v>
      </c>
      <c r="J1322" s="2" t="s">
        <v>276</v>
      </c>
      <c r="K1322" s="2" t="s">
        <v>281</v>
      </c>
      <c r="L1322" s="2" t="s">
        <v>2799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4" t="s">
        <v>8782</v>
      </c>
    </row>
    <row r="1323" spans="1:18" x14ac:dyDescent="0.25">
      <c r="A1323" s="33" t="s">
        <v>18087</v>
      </c>
      <c r="B1323" s="2" t="s">
        <v>1973</v>
      </c>
      <c r="C1323" s="2">
        <v>7.5700000000000004E-22</v>
      </c>
      <c r="D1323" s="2">
        <v>90.1</v>
      </c>
      <c r="E1323" s="2">
        <v>49</v>
      </c>
      <c r="F1323" s="2">
        <v>83.7</v>
      </c>
      <c r="G1323" s="2">
        <v>62.6</v>
      </c>
      <c r="H1323" s="2" t="s">
        <v>1974</v>
      </c>
      <c r="I1323" s="2">
        <v>285351</v>
      </c>
      <c r="J1323" s="2" t="s">
        <v>276</v>
      </c>
      <c r="K1323" s="2" t="s">
        <v>302</v>
      </c>
      <c r="L1323" s="2" t="s">
        <v>2800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4" t="s">
        <v>8782</v>
      </c>
    </row>
    <row r="1324" spans="1:18" x14ac:dyDescent="0.25">
      <c r="A1324" s="33" t="s">
        <v>18088</v>
      </c>
      <c r="B1324" s="2" t="s">
        <v>2801</v>
      </c>
      <c r="C1324" s="2">
        <v>4.7100000000000004E-19</v>
      </c>
      <c r="D1324" s="2">
        <v>83.2</v>
      </c>
      <c r="E1324" s="2">
        <v>54</v>
      </c>
      <c r="F1324" s="2">
        <v>79.599999999999994</v>
      </c>
      <c r="G1324" s="2">
        <v>75.7</v>
      </c>
      <c r="H1324" s="2" t="s">
        <v>2802</v>
      </c>
      <c r="I1324" s="2">
        <v>141693</v>
      </c>
      <c r="J1324" s="2" t="s">
        <v>276</v>
      </c>
      <c r="K1324" s="2" t="s">
        <v>302</v>
      </c>
      <c r="L1324" s="2" t="s">
        <v>2803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4" t="s">
        <v>8782</v>
      </c>
    </row>
    <row r="1325" spans="1:18" x14ac:dyDescent="0.25">
      <c r="A1325" s="33" t="s">
        <v>18089</v>
      </c>
      <c r="B1325" s="2" t="s">
        <v>2804</v>
      </c>
      <c r="C1325" s="2">
        <v>5.6899999999999999E-20</v>
      </c>
      <c r="D1325" s="2">
        <v>85.9</v>
      </c>
      <c r="E1325" s="2">
        <v>53</v>
      </c>
      <c r="F1325" s="2">
        <v>79.2</v>
      </c>
      <c r="G1325" s="2">
        <v>60.9</v>
      </c>
      <c r="H1325" s="2" t="s">
        <v>2805</v>
      </c>
      <c r="I1325" s="2">
        <v>1110697</v>
      </c>
      <c r="J1325" s="2" t="s">
        <v>276</v>
      </c>
      <c r="K1325" s="2" t="s">
        <v>302</v>
      </c>
      <c r="L1325" s="2" t="s">
        <v>2806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4" t="s">
        <v>8777</v>
      </c>
    </row>
    <row r="1326" spans="1:18" x14ac:dyDescent="0.25">
      <c r="A1326" s="33" t="s">
        <v>18090</v>
      </c>
      <c r="B1326" s="2" t="s">
        <v>2807</v>
      </c>
      <c r="C1326" s="2">
        <v>2.4099999999999998E-13</v>
      </c>
      <c r="D1326" s="2">
        <v>69.3</v>
      </c>
      <c r="E1326" s="2">
        <v>68</v>
      </c>
      <c r="F1326" s="2">
        <v>52.9</v>
      </c>
      <c r="G1326" s="2">
        <v>81.3</v>
      </c>
      <c r="H1326" s="2" t="s">
        <v>2808</v>
      </c>
      <c r="I1326" s="2">
        <v>52770</v>
      </c>
      <c r="J1326" s="2" t="s">
        <v>276</v>
      </c>
      <c r="K1326" s="2" t="s">
        <v>302</v>
      </c>
      <c r="L1326" s="2" t="s">
        <v>2809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4" t="s">
        <v>8782</v>
      </c>
    </row>
    <row r="1327" spans="1:18" x14ac:dyDescent="0.25">
      <c r="A1327" s="33" t="s">
        <v>18091</v>
      </c>
      <c r="B1327" s="2" t="s">
        <v>2807</v>
      </c>
      <c r="C1327" s="2">
        <v>4.1800000000000002E-14</v>
      </c>
      <c r="D1327" s="2">
        <v>71.2</v>
      </c>
      <c r="E1327" s="2">
        <v>62</v>
      </c>
      <c r="F1327" s="2">
        <v>59.7</v>
      </c>
      <c r="G1327" s="2">
        <v>68.099999999999994</v>
      </c>
      <c r="H1327" s="2" t="s">
        <v>2808</v>
      </c>
      <c r="I1327" s="2">
        <v>52770</v>
      </c>
      <c r="J1327" s="2" t="s">
        <v>276</v>
      </c>
      <c r="K1327" s="2" t="s">
        <v>302</v>
      </c>
      <c r="L1327" s="2" t="s">
        <v>2810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4" t="s">
        <v>8782</v>
      </c>
    </row>
    <row r="1328" spans="1:18" x14ac:dyDescent="0.25">
      <c r="A1328" s="33" t="s">
        <v>18092</v>
      </c>
      <c r="B1328" s="2" t="s">
        <v>2807</v>
      </c>
      <c r="C1328" s="2">
        <v>5.4300000000000001E-13</v>
      </c>
      <c r="D1328" s="2">
        <v>68.599999999999994</v>
      </c>
      <c r="E1328" s="2">
        <v>62</v>
      </c>
      <c r="F1328" s="2">
        <v>56.5</v>
      </c>
      <c r="G1328" s="2">
        <v>65.5</v>
      </c>
      <c r="H1328" s="2" t="s">
        <v>2808</v>
      </c>
      <c r="I1328" s="2">
        <v>52770</v>
      </c>
      <c r="J1328" s="2" t="s">
        <v>276</v>
      </c>
      <c r="K1328" s="2" t="s">
        <v>302</v>
      </c>
      <c r="L1328" s="2" t="s">
        <v>2811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4" t="s">
        <v>8782</v>
      </c>
    </row>
    <row r="1329" spans="1:18" x14ac:dyDescent="0.25">
      <c r="A1329" s="33" t="s">
        <v>18093</v>
      </c>
      <c r="B1329" s="2" t="s">
        <v>2812</v>
      </c>
      <c r="C1329" s="2">
        <v>6.3999999999999999E-44</v>
      </c>
      <c r="D1329" s="2">
        <v>147</v>
      </c>
      <c r="E1329" s="2">
        <v>86</v>
      </c>
      <c r="F1329" s="2">
        <v>81.400000000000006</v>
      </c>
      <c r="G1329" s="2">
        <v>99.2</v>
      </c>
      <c r="H1329" s="2" t="s">
        <v>1719</v>
      </c>
      <c r="I1329" s="2">
        <v>1150469</v>
      </c>
      <c r="J1329" s="2" t="s">
        <v>276</v>
      </c>
      <c r="K1329" s="2" t="s">
        <v>277</v>
      </c>
      <c r="L1329" s="2" t="s">
        <v>2813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4" t="s">
        <v>9681</v>
      </c>
    </row>
    <row r="1330" spans="1:18" x14ac:dyDescent="0.25">
      <c r="A1330" s="33" t="s">
        <v>18094</v>
      </c>
      <c r="B1330" s="2" t="s">
        <v>2814</v>
      </c>
      <c r="C1330" s="2">
        <v>1.4699999999999999E-100</v>
      </c>
      <c r="D1330" s="2">
        <v>305</v>
      </c>
      <c r="E1330" s="2">
        <v>164</v>
      </c>
      <c r="F1330" s="2">
        <v>100</v>
      </c>
      <c r="G1330" s="2">
        <v>96.9</v>
      </c>
      <c r="H1330" s="2" t="s">
        <v>869</v>
      </c>
      <c r="I1330" s="2" t="s">
        <v>870</v>
      </c>
      <c r="J1330" s="2" t="s">
        <v>276</v>
      </c>
      <c r="K1330" s="2" t="s">
        <v>281</v>
      </c>
      <c r="L1330" s="2" t="s">
        <v>2815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4" t="s">
        <v>12750</v>
      </c>
    </row>
    <row r="1331" spans="1:18" x14ac:dyDescent="0.25">
      <c r="A1331" s="33" t="s">
        <v>18095</v>
      </c>
      <c r="B1331" s="2" t="s">
        <v>434</v>
      </c>
      <c r="C1331" s="2">
        <v>7.0900000000000004E-19</v>
      </c>
      <c r="D1331" s="2">
        <v>92</v>
      </c>
      <c r="E1331" s="2">
        <v>42</v>
      </c>
      <c r="F1331" s="2">
        <v>100</v>
      </c>
      <c r="G1331" s="2">
        <v>38.799999999999997</v>
      </c>
      <c r="H1331" s="2" t="s">
        <v>323</v>
      </c>
      <c r="I1331" s="2">
        <v>1238</v>
      </c>
      <c r="J1331" s="2" t="s">
        <v>276</v>
      </c>
      <c r="K1331" s="2" t="s">
        <v>277</v>
      </c>
      <c r="L1331" s="2" t="s">
        <v>2816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4" t="s">
        <v>8782</v>
      </c>
    </row>
    <row r="1332" spans="1:18" x14ac:dyDescent="0.25">
      <c r="A1332" s="33" t="s">
        <v>18096</v>
      </c>
      <c r="B1332" s="2" t="s">
        <v>2817</v>
      </c>
      <c r="C1332" s="2">
        <v>3.4900000000000001E-8</v>
      </c>
      <c r="D1332" s="2">
        <v>59.7</v>
      </c>
      <c r="E1332" s="2">
        <v>51</v>
      </c>
      <c r="F1332" s="2">
        <v>58.8</v>
      </c>
      <c r="G1332" s="2">
        <v>21.5</v>
      </c>
      <c r="H1332" s="2" t="s">
        <v>2818</v>
      </c>
      <c r="I1332" s="2">
        <v>2692876</v>
      </c>
      <c r="J1332" s="2" t="s">
        <v>276</v>
      </c>
      <c r="K1332" s="2" t="s">
        <v>815</v>
      </c>
      <c r="L1332" s="2" t="s">
        <v>2819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4" t="s">
        <v>8782</v>
      </c>
    </row>
    <row r="1333" spans="1:18" x14ac:dyDescent="0.25">
      <c r="A1333" s="33" t="s">
        <v>18097</v>
      </c>
      <c r="B1333" s="2" t="s">
        <v>2820</v>
      </c>
      <c r="C1333" s="2">
        <v>1.31E-46</v>
      </c>
      <c r="D1333" s="2">
        <v>156</v>
      </c>
      <c r="E1333" s="2">
        <v>108</v>
      </c>
      <c r="F1333" s="2">
        <v>72.2</v>
      </c>
      <c r="G1333" s="2">
        <v>97.6</v>
      </c>
      <c r="H1333" s="2" t="s">
        <v>298</v>
      </c>
      <c r="I1333" s="2">
        <v>287</v>
      </c>
      <c r="J1333" s="2" t="s">
        <v>276</v>
      </c>
      <c r="K1333" s="2" t="s">
        <v>277</v>
      </c>
      <c r="L1333" s="2" t="s">
        <v>2821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4" t="s">
        <v>8782</v>
      </c>
    </row>
    <row r="1334" spans="1:18" x14ac:dyDescent="0.25">
      <c r="A1334" s="33" t="s">
        <v>18098</v>
      </c>
      <c r="B1334" s="2" t="s">
        <v>2822</v>
      </c>
      <c r="C1334" s="2">
        <v>4.3999999999999998E-138</v>
      </c>
      <c r="D1334" s="2">
        <v>402</v>
      </c>
      <c r="E1334" s="2">
        <v>282</v>
      </c>
      <c r="F1334" s="2">
        <v>68.8</v>
      </c>
      <c r="G1334" s="2">
        <v>90.9</v>
      </c>
      <c r="H1334" s="2" t="s">
        <v>2823</v>
      </c>
      <c r="I1334" s="2">
        <v>1892558</v>
      </c>
      <c r="J1334" s="2" t="s">
        <v>276</v>
      </c>
      <c r="K1334" s="2" t="s">
        <v>277</v>
      </c>
      <c r="L1334" s="2" t="s">
        <v>2824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4" t="s">
        <v>10419</v>
      </c>
    </row>
    <row r="1335" spans="1:18" x14ac:dyDescent="0.25">
      <c r="A1335" s="33" t="s">
        <v>18099</v>
      </c>
      <c r="B1335" s="2" t="s">
        <v>2822</v>
      </c>
      <c r="C1335" s="2">
        <v>1.58E-27</v>
      </c>
      <c r="D1335" s="2">
        <v>111</v>
      </c>
      <c r="E1335" s="2">
        <v>83</v>
      </c>
      <c r="F1335" s="2">
        <v>61.4</v>
      </c>
      <c r="G1335" s="2">
        <v>96.1</v>
      </c>
      <c r="H1335" s="2" t="s">
        <v>2823</v>
      </c>
      <c r="I1335" s="2">
        <v>1892558</v>
      </c>
      <c r="J1335" s="2" t="s">
        <v>276</v>
      </c>
      <c r="K1335" s="2" t="s">
        <v>277</v>
      </c>
      <c r="L1335" s="2" t="s">
        <v>2825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4" t="s">
        <v>10418</v>
      </c>
    </row>
    <row r="1336" spans="1:18" x14ac:dyDescent="0.25">
      <c r="A1336" s="33" t="s">
        <v>18100</v>
      </c>
      <c r="B1336" s="2" t="s">
        <v>2826</v>
      </c>
      <c r="C1336" s="2">
        <v>1.2000000000000001E-46</v>
      </c>
      <c r="D1336" s="2">
        <v>160</v>
      </c>
      <c r="E1336" s="2">
        <v>76</v>
      </c>
      <c r="F1336" s="2">
        <v>97.4</v>
      </c>
      <c r="G1336" s="2">
        <v>97.4</v>
      </c>
      <c r="H1336" s="2" t="s">
        <v>288</v>
      </c>
      <c r="I1336" s="2">
        <v>1188792</v>
      </c>
      <c r="J1336" s="2" t="s">
        <v>289</v>
      </c>
      <c r="K1336" s="2" t="s">
        <v>290</v>
      </c>
      <c r="L1336" s="2" t="s">
        <v>2827</v>
      </c>
      <c r="M1336" s="2">
        <v>1</v>
      </c>
      <c r="N1336" s="2" t="s">
        <v>12121</v>
      </c>
      <c r="O1336" s="2" t="s">
        <v>12122</v>
      </c>
      <c r="P1336" s="2" t="s">
        <v>12057</v>
      </c>
      <c r="Q1336" s="2" t="s">
        <v>9860</v>
      </c>
      <c r="R1336" s="4" t="s">
        <v>8782</v>
      </c>
    </row>
    <row r="1337" spans="1:18" x14ac:dyDescent="0.25">
      <c r="A1337" s="33" t="s">
        <v>18101</v>
      </c>
      <c r="B1337" s="2" t="s">
        <v>349</v>
      </c>
      <c r="C1337" s="2">
        <v>6.51E-92</v>
      </c>
      <c r="D1337" s="2">
        <v>278</v>
      </c>
      <c r="E1337" s="2">
        <v>139</v>
      </c>
      <c r="F1337" s="2">
        <v>99.3</v>
      </c>
      <c r="G1337" s="2">
        <v>99.5</v>
      </c>
      <c r="H1337" s="2" t="s">
        <v>288</v>
      </c>
      <c r="I1337" s="2">
        <v>1188792</v>
      </c>
      <c r="J1337" s="2" t="s">
        <v>289</v>
      </c>
      <c r="K1337" s="2" t="s">
        <v>290</v>
      </c>
      <c r="L1337" s="2" t="s">
        <v>2828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4" t="s">
        <v>9584</v>
      </c>
    </row>
    <row r="1338" spans="1:18" x14ac:dyDescent="0.25">
      <c r="A1338" s="33" t="s">
        <v>18102</v>
      </c>
      <c r="B1338" s="2" t="s">
        <v>434</v>
      </c>
      <c r="C1338" s="2">
        <v>2.6E-35</v>
      </c>
      <c r="D1338" s="2">
        <v>137</v>
      </c>
      <c r="E1338" s="2">
        <v>71</v>
      </c>
      <c r="F1338" s="2">
        <v>94.4</v>
      </c>
      <c r="G1338" s="2">
        <v>98.2</v>
      </c>
      <c r="H1338" s="2" t="s">
        <v>323</v>
      </c>
      <c r="I1338" s="2">
        <v>1238</v>
      </c>
      <c r="J1338" s="2" t="s">
        <v>276</v>
      </c>
      <c r="K1338" s="2" t="s">
        <v>277</v>
      </c>
      <c r="L1338" s="2" t="s">
        <v>2829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4" t="s">
        <v>9733</v>
      </c>
    </row>
    <row r="1339" spans="1:18" x14ac:dyDescent="0.25">
      <c r="A1339" s="33" t="s">
        <v>18103</v>
      </c>
      <c r="B1339" s="2" t="s">
        <v>2830</v>
      </c>
      <c r="C1339" s="2">
        <v>1.48E-24</v>
      </c>
      <c r="D1339" s="2">
        <v>100</v>
      </c>
      <c r="E1339" s="2">
        <v>69</v>
      </c>
      <c r="F1339" s="2">
        <v>71</v>
      </c>
      <c r="G1339" s="2">
        <v>65.7</v>
      </c>
      <c r="H1339" s="2" t="s">
        <v>2831</v>
      </c>
      <c r="I1339" s="2">
        <v>131112</v>
      </c>
      <c r="J1339" s="2" t="s">
        <v>276</v>
      </c>
      <c r="K1339" s="2" t="s">
        <v>302</v>
      </c>
      <c r="L1339" s="2" t="s">
        <v>2832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4" t="s">
        <v>8777</v>
      </c>
    </row>
    <row r="1340" spans="1:18" x14ac:dyDescent="0.25">
      <c r="A1340" s="33" t="s">
        <v>18104</v>
      </c>
      <c r="B1340" s="2" t="s">
        <v>715</v>
      </c>
      <c r="C1340" s="2">
        <v>5.0200000000000001E-26</v>
      </c>
      <c r="D1340" s="2">
        <v>106</v>
      </c>
      <c r="E1340" s="2">
        <v>69</v>
      </c>
      <c r="F1340" s="2">
        <v>73.900000000000006</v>
      </c>
      <c r="G1340" s="2">
        <v>86.6</v>
      </c>
      <c r="H1340" s="2" t="s">
        <v>716</v>
      </c>
      <c r="I1340" s="2">
        <v>1120227</v>
      </c>
      <c r="J1340" s="2" t="s">
        <v>276</v>
      </c>
      <c r="K1340" s="2" t="s">
        <v>302</v>
      </c>
      <c r="L1340" s="2" t="s">
        <v>2833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4" t="s">
        <v>8782</v>
      </c>
    </row>
    <row r="1341" spans="1:18" x14ac:dyDescent="0.25">
      <c r="A1341" s="33" t="s">
        <v>18105</v>
      </c>
      <c r="B1341" s="2" t="s">
        <v>2834</v>
      </c>
      <c r="C1341" s="2">
        <v>2.0700000000000002E-18</v>
      </c>
      <c r="D1341" s="2">
        <v>84</v>
      </c>
      <c r="E1341" s="2">
        <v>74</v>
      </c>
      <c r="F1341" s="2">
        <v>58.1</v>
      </c>
      <c r="G1341" s="2">
        <v>70.5</v>
      </c>
      <c r="H1341" s="2" t="s">
        <v>2835</v>
      </c>
      <c r="I1341" s="2">
        <v>47877</v>
      </c>
      <c r="J1341" s="2" t="s">
        <v>276</v>
      </c>
      <c r="K1341" s="2" t="s">
        <v>277</v>
      </c>
      <c r="L1341" s="2" t="s">
        <v>2836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4" t="s">
        <v>9909</v>
      </c>
    </row>
    <row r="1342" spans="1:18" x14ac:dyDescent="0.25">
      <c r="A1342" s="33" t="s">
        <v>18106</v>
      </c>
      <c r="B1342" s="2" t="s">
        <v>2837</v>
      </c>
      <c r="C1342" s="2">
        <v>1.39E-41</v>
      </c>
      <c r="D1342" s="2">
        <v>147</v>
      </c>
      <c r="E1342" s="2">
        <v>85</v>
      </c>
      <c r="F1342" s="2">
        <v>84.7</v>
      </c>
      <c r="G1342" s="2">
        <v>98.8</v>
      </c>
      <c r="H1342" s="2" t="s">
        <v>1787</v>
      </c>
      <c r="I1342" s="2">
        <v>1744</v>
      </c>
      <c r="J1342" s="2" t="s">
        <v>276</v>
      </c>
      <c r="K1342" s="2" t="s">
        <v>302</v>
      </c>
      <c r="L1342" s="2" t="s">
        <v>2838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4" t="s">
        <v>8782</v>
      </c>
    </row>
    <row r="1343" spans="1:18" x14ac:dyDescent="0.25">
      <c r="A1343" s="33" t="s">
        <v>18107</v>
      </c>
      <c r="B1343" s="2" t="s">
        <v>715</v>
      </c>
      <c r="C1343" s="2">
        <v>1.6E-27</v>
      </c>
      <c r="D1343" s="2">
        <v>110</v>
      </c>
      <c r="E1343" s="2">
        <v>69</v>
      </c>
      <c r="F1343" s="2">
        <v>75.400000000000006</v>
      </c>
      <c r="G1343" s="2">
        <v>86.6</v>
      </c>
      <c r="H1343" s="2" t="s">
        <v>716</v>
      </c>
      <c r="I1343" s="2">
        <v>1120227</v>
      </c>
      <c r="J1343" s="2" t="s">
        <v>276</v>
      </c>
      <c r="K1343" s="2" t="s">
        <v>302</v>
      </c>
      <c r="L1343" s="2" t="s">
        <v>2839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4" t="s">
        <v>8782</v>
      </c>
    </row>
    <row r="1344" spans="1:18" x14ac:dyDescent="0.25">
      <c r="A1344" s="33" t="s">
        <v>18108</v>
      </c>
      <c r="B1344" s="2" t="s">
        <v>2840</v>
      </c>
      <c r="C1344" s="2">
        <v>2.15E-31</v>
      </c>
      <c r="D1344" s="2">
        <v>117</v>
      </c>
      <c r="E1344" s="2">
        <v>68</v>
      </c>
      <c r="F1344" s="2">
        <v>80.900000000000006</v>
      </c>
      <c r="G1344" s="2">
        <v>99</v>
      </c>
      <c r="H1344" s="2" t="s">
        <v>2841</v>
      </c>
      <c r="I1344" s="2">
        <v>1270</v>
      </c>
      <c r="J1344" s="2" t="s">
        <v>276</v>
      </c>
      <c r="K1344" s="2" t="s">
        <v>302</v>
      </c>
      <c r="L1344" s="2" t="s">
        <v>2842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4" t="s">
        <v>8782</v>
      </c>
    </row>
    <row r="1345" spans="1:18" x14ac:dyDescent="0.25">
      <c r="A1345" s="33" t="s">
        <v>18109</v>
      </c>
      <c r="B1345" s="2" t="s">
        <v>2837</v>
      </c>
      <c r="C1345" s="2">
        <v>2.9E-33</v>
      </c>
      <c r="D1345" s="2">
        <v>125</v>
      </c>
      <c r="E1345" s="2">
        <v>73</v>
      </c>
      <c r="F1345" s="2">
        <v>83.6</v>
      </c>
      <c r="G1345" s="2">
        <v>98.6</v>
      </c>
      <c r="H1345" s="2" t="s">
        <v>1787</v>
      </c>
      <c r="I1345" s="2">
        <v>1744</v>
      </c>
      <c r="J1345" s="2" t="s">
        <v>276</v>
      </c>
      <c r="K1345" s="2" t="s">
        <v>302</v>
      </c>
      <c r="L1345" s="2" t="s">
        <v>2843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4" t="s">
        <v>8782</v>
      </c>
    </row>
    <row r="1346" spans="1:18" x14ac:dyDescent="0.25">
      <c r="A1346" s="33" t="s">
        <v>18110</v>
      </c>
      <c r="B1346" s="2" t="s">
        <v>715</v>
      </c>
      <c r="C1346" s="2">
        <v>8.9799999999999998E-27</v>
      </c>
      <c r="D1346" s="2">
        <v>108</v>
      </c>
      <c r="E1346" s="2">
        <v>69</v>
      </c>
      <c r="F1346" s="2">
        <v>73.900000000000006</v>
      </c>
      <c r="G1346" s="2">
        <v>86.6</v>
      </c>
      <c r="H1346" s="2" t="s">
        <v>716</v>
      </c>
      <c r="I1346" s="2">
        <v>1120227</v>
      </c>
      <c r="J1346" s="2" t="s">
        <v>276</v>
      </c>
      <c r="K1346" s="2" t="s">
        <v>302</v>
      </c>
      <c r="L1346" s="2" t="s">
        <v>2844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4" t="s">
        <v>8782</v>
      </c>
    </row>
    <row r="1347" spans="1:18" x14ac:dyDescent="0.25">
      <c r="A1347" s="33" t="s">
        <v>18111</v>
      </c>
      <c r="B1347" s="2" t="s">
        <v>2840</v>
      </c>
      <c r="C1347" s="2">
        <v>7.3199999999999999E-27</v>
      </c>
      <c r="D1347" s="2">
        <v>105</v>
      </c>
      <c r="E1347" s="2">
        <v>67</v>
      </c>
      <c r="F1347" s="2">
        <v>79.099999999999994</v>
      </c>
      <c r="G1347" s="2">
        <v>99</v>
      </c>
      <c r="H1347" s="2" t="s">
        <v>2841</v>
      </c>
      <c r="I1347" s="2">
        <v>1270</v>
      </c>
      <c r="J1347" s="2" t="s">
        <v>276</v>
      </c>
      <c r="K1347" s="2" t="s">
        <v>302</v>
      </c>
      <c r="L1347" s="2" t="s">
        <v>2845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4" t="s">
        <v>8782</v>
      </c>
    </row>
    <row r="1348" spans="1:18" x14ac:dyDescent="0.25">
      <c r="A1348" s="33" t="s">
        <v>18112</v>
      </c>
      <c r="B1348" s="2" t="s">
        <v>384</v>
      </c>
      <c r="C1348" s="2">
        <v>7.6300000000000002E-17</v>
      </c>
      <c r="D1348" s="2">
        <v>82.4</v>
      </c>
      <c r="E1348" s="2">
        <v>78</v>
      </c>
      <c r="F1348" s="2">
        <v>59</v>
      </c>
      <c r="G1348" s="2">
        <v>97.5</v>
      </c>
      <c r="H1348" s="2" t="s">
        <v>385</v>
      </c>
      <c r="I1348" s="2">
        <v>765093</v>
      </c>
      <c r="J1348" s="2" t="s">
        <v>276</v>
      </c>
      <c r="K1348" s="2" t="s">
        <v>302</v>
      </c>
      <c r="L1348" s="2" t="s">
        <v>2846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4" t="s">
        <v>8782</v>
      </c>
    </row>
    <row r="1349" spans="1:18" x14ac:dyDescent="0.25">
      <c r="A1349" s="33" t="s">
        <v>18113</v>
      </c>
      <c r="B1349" s="2" t="s">
        <v>1554</v>
      </c>
      <c r="C1349" s="2">
        <v>1.7500000000000001E-27</v>
      </c>
      <c r="D1349" s="2">
        <v>106</v>
      </c>
      <c r="E1349" s="2">
        <v>97</v>
      </c>
      <c r="F1349" s="2">
        <v>59.8</v>
      </c>
      <c r="G1349" s="2">
        <v>99.2</v>
      </c>
      <c r="H1349" s="2" t="s">
        <v>1555</v>
      </c>
      <c r="I1349" s="2">
        <v>95486</v>
      </c>
      <c r="J1349" s="2" t="s">
        <v>276</v>
      </c>
      <c r="K1349" s="2" t="s">
        <v>277</v>
      </c>
      <c r="L1349" s="2" t="s">
        <v>2847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4" t="s">
        <v>8782</v>
      </c>
    </row>
    <row r="1350" spans="1:18" x14ac:dyDescent="0.25">
      <c r="A1350" s="33" t="s">
        <v>18114</v>
      </c>
      <c r="B1350" s="2" t="s">
        <v>1554</v>
      </c>
      <c r="C1350" s="2">
        <v>2.5800000000000001E-22</v>
      </c>
      <c r="D1350" s="2">
        <v>93.6</v>
      </c>
      <c r="E1350" s="2">
        <v>96</v>
      </c>
      <c r="F1350" s="2">
        <v>56.3</v>
      </c>
      <c r="G1350" s="2">
        <v>99.2</v>
      </c>
      <c r="H1350" s="2" t="s">
        <v>1555</v>
      </c>
      <c r="I1350" s="2">
        <v>95486</v>
      </c>
      <c r="J1350" s="2" t="s">
        <v>276</v>
      </c>
      <c r="K1350" s="2" t="s">
        <v>277</v>
      </c>
      <c r="L1350" s="2" t="s">
        <v>2848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4" t="s">
        <v>8782</v>
      </c>
    </row>
    <row r="1351" spans="1:18" x14ac:dyDescent="0.25">
      <c r="A1351" s="33" t="s">
        <v>18115</v>
      </c>
      <c r="B1351" s="2" t="s">
        <v>2849</v>
      </c>
      <c r="C1351" s="2">
        <v>2.37E-13</v>
      </c>
      <c r="D1351" s="2">
        <v>70.099999999999994</v>
      </c>
      <c r="E1351" s="2">
        <v>45</v>
      </c>
      <c r="F1351" s="2">
        <v>86.7</v>
      </c>
      <c r="G1351" s="2">
        <v>44.4</v>
      </c>
      <c r="H1351" s="2" t="s">
        <v>2850</v>
      </c>
      <c r="I1351" s="2">
        <v>45972</v>
      </c>
      <c r="J1351" s="2" t="s">
        <v>276</v>
      </c>
      <c r="K1351" s="2" t="s">
        <v>281</v>
      </c>
      <c r="L1351" s="2" t="s">
        <v>2851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4" t="s">
        <v>8782</v>
      </c>
    </row>
    <row r="1352" spans="1:18" x14ac:dyDescent="0.25">
      <c r="A1352" s="33" t="s">
        <v>18116</v>
      </c>
      <c r="B1352" s="2" t="s">
        <v>935</v>
      </c>
      <c r="C1352" s="2">
        <v>2.2E-24</v>
      </c>
      <c r="D1352" s="2">
        <v>97.8</v>
      </c>
      <c r="E1352" s="2">
        <v>80</v>
      </c>
      <c r="F1352" s="2">
        <v>60</v>
      </c>
      <c r="G1352" s="2">
        <v>94.5</v>
      </c>
      <c r="H1352" s="2" t="s">
        <v>936</v>
      </c>
      <c r="I1352" s="2">
        <v>727</v>
      </c>
      <c r="J1352" s="2" t="s">
        <v>276</v>
      </c>
      <c r="K1352" s="2" t="s">
        <v>277</v>
      </c>
      <c r="L1352" s="2" t="s">
        <v>2852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4" t="s">
        <v>8782</v>
      </c>
    </row>
    <row r="1353" spans="1:18" x14ac:dyDescent="0.25">
      <c r="A1353" s="33" t="s">
        <v>18117</v>
      </c>
      <c r="B1353" s="2" t="s">
        <v>2853</v>
      </c>
      <c r="C1353" s="2">
        <v>4.7699999999999996E-16</v>
      </c>
      <c r="D1353" s="2">
        <v>77</v>
      </c>
      <c r="E1353" s="2">
        <v>63</v>
      </c>
      <c r="F1353" s="2">
        <v>57.1</v>
      </c>
      <c r="G1353" s="2">
        <v>90.9</v>
      </c>
      <c r="H1353" s="2" t="s">
        <v>2854</v>
      </c>
      <c r="I1353" s="2">
        <v>1798541</v>
      </c>
      <c r="J1353" s="2" t="s">
        <v>276</v>
      </c>
      <c r="K1353" s="2" t="s">
        <v>464</v>
      </c>
      <c r="L1353" s="2" t="s">
        <v>2855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4" t="s">
        <v>8782</v>
      </c>
    </row>
    <row r="1354" spans="1:18" x14ac:dyDescent="0.25">
      <c r="A1354" s="33" t="s">
        <v>18118</v>
      </c>
      <c r="B1354" s="2" t="s">
        <v>935</v>
      </c>
      <c r="C1354" s="2">
        <v>3.3099999999999997E-20</v>
      </c>
      <c r="D1354" s="2">
        <v>87</v>
      </c>
      <c r="E1354" s="2">
        <v>76</v>
      </c>
      <c r="F1354" s="2">
        <v>57.9</v>
      </c>
      <c r="G1354" s="2">
        <v>95.4</v>
      </c>
      <c r="H1354" s="2" t="s">
        <v>936</v>
      </c>
      <c r="I1354" s="2">
        <v>727</v>
      </c>
      <c r="J1354" s="2" t="s">
        <v>276</v>
      </c>
      <c r="K1354" s="2" t="s">
        <v>277</v>
      </c>
      <c r="L1354" s="2" t="s">
        <v>2856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4" t="s">
        <v>8782</v>
      </c>
    </row>
    <row r="1355" spans="1:18" x14ac:dyDescent="0.25">
      <c r="A1355" s="33" t="s">
        <v>18119</v>
      </c>
      <c r="B1355" s="2" t="s">
        <v>935</v>
      </c>
      <c r="C1355" s="2">
        <v>4.81E-24</v>
      </c>
      <c r="D1355" s="2">
        <v>97.4</v>
      </c>
      <c r="E1355" s="2">
        <v>82</v>
      </c>
      <c r="F1355" s="2">
        <v>59.8</v>
      </c>
      <c r="G1355" s="2">
        <v>86</v>
      </c>
      <c r="H1355" s="2" t="s">
        <v>936</v>
      </c>
      <c r="I1355" s="2">
        <v>727</v>
      </c>
      <c r="J1355" s="2" t="s">
        <v>276</v>
      </c>
      <c r="K1355" s="2" t="s">
        <v>277</v>
      </c>
      <c r="L1355" s="2" t="s">
        <v>2857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4" t="s">
        <v>8782</v>
      </c>
    </row>
    <row r="1356" spans="1:18" x14ac:dyDescent="0.25">
      <c r="A1356" s="33" t="s">
        <v>18120</v>
      </c>
      <c r="B1356" s="2" t="s">
        <v>746</v>
      </c>
      <c r="C1356" s="2">
        <v>1.5500000000000001E-22</v>
      </c>
      <c r="D1356" s="2">
        <v>98.2</v>
      </c>
      <c r="E1356" s="2">
        <v>105</v>
      </c>
      <c r="F1356" s="2">
        <v>48.6</v>
      </c>
      <c r="G1356" s="2">
        <v>75.5</v>
      </c>
      <c r="H1356" s="2" t="s">
        <v>747</v>
      </c>
      <c r="I1356" s="2">
        <v>74426</v>
      </c>
      <c r="J1356" s="2" t="s">
        <v>276</v>
      </c>
      <c r="K1356" s="2" t="s">
        <v>302</v>
      </c>
      <c r="L1356" s="2" t="s">
        <v>2858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4" t="s">
        <v>8782</v>
      </c>
    </row>
    <row r="1357" spans="1:18" x14ac:dyDescent="0.25">
      <c r="A1357" s="33" t="s">
        <v>18121</v>
      </c>
      <c r="B1357" s="2" t="s">
        <v>935</v>
      </c>
      <c r="C1357" s="2">
        <v>8.1400000000000006E-21</v>
      </c>
      <c r="D1357" s="2">
        <v>88.6</v>
      </c>
      <c r="E1357" s="2">
        <v>76</v>
      </c>
      <c r="F1357" s="2">
        <v>57.9</v>
      </c>
      <c r="G1357" s="2">
        <v>95.4</v>
      </c>
      <c r="H1357" s="2" t="s">
        <v>936</v>
      </c>
      <c r="I1357" s="2">
        <v>727</v>
      </c>
      <c r="J1357" s="2" t="s">
        <v>276</v>
      </c>
      <c r="K1357" s="2" t="s">
        <v>277</v>
      </c>
      <c r="L1357" s="2" t="s">
        <v>2859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4" t="s">
        <v>8782</v>
      </c>
    </row>
    <row r="1358" spans="1:18" x14ac:dyDescent="0.25">
      <c r="A1358" s="33" t="s">
        <v>18122</v>
      </c>
      <c r="B1358" s="2" t="s">
        <v>746</v>
      </c>
      <c r="C1358" s="2">
        <v>5.5499999999999999E-25</v>
      </c>
      <c r="D1358" s="2">
        <v>104</v>
      </c>
      <c r="E1358" s="2">
        <v>105</v>
      </c>
      <c r="F1358" s="2">
        <v>53.3</v>
      </c>
      <c r="G1358" s="2">
        <v>77</v>
      </c>
      <c r="H1358" s="2" t="s">
        <v>747</v>
      </c>
      <c r="I1358" s="2">
        <v>74426</v>
      </c>
      <c r="J1358" s="2" t="s">
        <v>276</v>
      </c>
      <c r="K1358" s="2" t="s">
        <v>302</v>
      </c>
      <c r="L1358" s="2" t="s">
        <v>2860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4" t="s">
        <v>8782</v>
      </c>
    </row>
    <row r="1359" spans="1:18" x14ac:dyDescent="0.25">
      <c r="A1359" s="33" t="s">
        <v>18123</v>
      </c>
      <c r="B1359" s="2" t="s">
        <v>746</v>
      </c>
      <c r="C1359" s="2">
        <v>9.5300000000000006E-25</v>
      </c>
      <c r="D1359" s="2">
        <v>106</v>
      </c>
      <c r="E1359" s="2">
        <v>105</v>
      </c>
      <c r="F1359" s="2">
        <v>54.3</v>
      </c>
      <c r="G1359" s="2">
        <v>51</v>
      </c>
      <c r="H1359" s="2" t="s">
        <v>747</v>
      </c>
      <c r="I1359" s="2">
        <v>74426</v>
      </c>
      <c r="J1359" s="2" t="s">
        <v>276</v>
      </c>
      <c r="K1359" s="2" t="s">
        <v>302</v>
      </c>
      <c r="L1359" s="2" t="s">
        <v>2861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4" t="s">
        <v>8782</v>
      </c>
    </row>
    <row r="1360" spans="1:18" x14ac:dyDescent="0.25">
      <c r="A1360" s="33" t="s">
        <v>18124</v>
      </c>
      <c r="B1360" s="2" t="s">
        <v>935</v>
      </c>
      <c r="C1360" s="2">
        <v>1.2199999999999999E-15</v>
      </c>
      <c r="D1360" s="2">
        <v>77.400000000000006</v>
      </c>
      <c r="E1360" s="2">
        <v>46</v>
      </c>
      <c r="F1360" s="2">
        <v>76.099999999999994</v>
      </c>
      <c r="G1360" s="2">
        <v>35.799999999999997</v>
      </c>
      <c r="H1360" s="2" t="s">
        <v>936</v>
      </c>
      <c r="I1360" s="2">
        <v>727</v>
      </c>
      <c r="J1360" s="2" t="s">
        <v>276</v>
      </c>
      <c r="K1360" s="2" t="s">
        <v>277</v>
      </c>
      <c r="L1360" s="2" t="s">
        <v>2862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4" t="s">
        <v>8782</v>
      </c>
    </row>
    <row r="1361" spans="1:18" x14ac:dyDescent="0.25">
      <c r="A1361" s="33" t="s">
        <v>18125</v>
      </c>
      <c r="B1361" s="2" t="s">
        <v>746</v>
      </c>
      <c r="C1361" s="2">
        <v>1.02E-22</v>
      </c>
      <c r="D1361" s="2">
        <v>99</v>
      </c>
      <c r="E1361" s="2">
        <v>105</v>
      </c>
      <c r="F1361" s="2">
        <v>48.6</v>
      </c>
      <c r="G1361" s="2">
        <v>71.400000000000006</v>
      </c>
      <c r="H1361" s="2" t="s">
        <v>747</v>
      </c>
      <c r="I1361" s="2">
        <v>74426</v>
      </c>
      <c r="J1361" s="2" t="s">
        <v>276</v>
      </c>
      <c r="K1361" s="2" t="s">
        <v>302</v>
      </c>
      <c r="L1361" s="2" t="s">
        <v>2863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4" t="s">
        <v>8782</v>
      </c>
    </row>
    <row r="1362" spans="1:18" x14ac:dyDescent="0.25">
      <c r="A1362" s="33" t="s">
        <v>18126</v>
      </c>
      <c r="B1362" s="2" t="s">
        <v>1973</v>
      </c>
      <c r="C1362" s="2">
        <v>9.6100000000000007E-22</v>
      </c>
      <c r="D1362" s="2">
        <v>90.1</v>
      </c>
      <c r="E1362" s="2">
        <v>49</v>
      </c>
      <c r="F1362" s="2">
        <v>87.8</v>
      </c>
      <c r="G1362" s="2">
        <v>57.9</v>
      </c>
      <c r="H1362" s="2" t="s">
        <v>1974</v>
      </c>
      <c r="I1362" s="2">
        <v>285351</v>
      </c>
      <c r="J1362" s="2" t="s">
        <v>276</v>
      </c>
      <c r="K1362" s="2" t="s">
        <v>302</v>
      </c>
      <c r="L1362" s="2" t="s">
        <v>2864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4" t="s">
        <v>8782</v>
      </c>
    </row>
    <row r="1363" spans="1:18" x14ac:dyDescent="0.25">
      <c r="A1363" s="33" t="s">
        <v>18127</v>
      </c>
      <c r="B1363" s="2" t="s">
        <v>1973</v>
      </c>
      <c r="C1363" s="2">
        <v>4.0800000000000002E-23</v>
      </c>
      <c r="D1363" s="2">
        <v>93.6</v>
      </c>
      <c r="E1363" s="2">
        <v>49</v>
      </c>
      <c r="F1363" s="2">
        <v>89.8</v>
      </c>
      <c r="G1363" s="2">
        <v>57.9</v>
      </c>
      <c r="H1363" s="2" t="s">
        <v>1974</v>
      </c>
      <c r="I1363" s="2">
        <v>285351</v>
      </c>
      <c r="J1363" s="2" t="s">
        <v>276</v>
      </c>
      <c r="K1363" s="2" t="s">
        <v>302</v>
      </c>
      <c r="L1363" s="2" t="s">
        <v>2865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4" t="s">
        <v>8782</v>
      </c>
    </row>
    <row r="1364" spans="1:18" x14ac:dyDescent="0.25">
      <c r="A1364" s="33" t="s">
        <v>18128</v>
      </c>
      <c r="B1364" s="2" t="s">
        <v>2801</v>
      </c>
      <c r="C1364" s="2">
        <v>1.11E-16</v>
      </c>
      <c r="D1364" s="2">
        <v>77.8</v>
      </c>
      <c r="E1364" s="2">
        <v>43</v>
      </c>
      <c r="F1364" s="2">
        <v>93</v>
      </c>
      <c r="G1364" s="2">
        <v>50.2</v>
      </c>
      <c r="H1364" s="2" t="s">
        <v>2802</v>
      </c>
      <c r="I1364" s="2">
        <v>141693</v>
      </c>
      <c r="J1364" s="2" t="s">
        <v>276</v>
      </c>
      <c r="K1364" s="2" t="s">
        <v>302</v>
      </c>
      <c r="L1364" s="2" t="s">
        <v>2866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4" t="s">
        <v>8782</v>
      </c>
    </row>
    <row r="1365" spans="1:18" x14ac:dyDescent="0.25">
      <c r="A1365" s="33" t="s">
        <v>18129</v>
      </c>
      <c r="B1365" s="2" t="s">
        <v>1973</v>
      </c>
      <c r="C1365" s="2">
        <v>8.8399999999999999E-23</v>
      </c>
      <c r="D1365" s="2">
        <v>92.4</v>
      </c>
      <c r="E1365" s="2">
        <v>49</v>
      </c>
      <c r="F1365" s="2">
        <v>89.8</v>
      </c>
      <c r="G1365" s="2">
        <v>63.4</v>
      </c>
      <c r="H1365" s="2" t="s">
        <v>1974</v>
      </c>
      <c r="I1365" s="2">
        <v>285351</v>
      </c>
      <c r="J1365" s="2" t="s">
        <v>276</v>
      </c>
      <c r="K1365" s="2" t="s">
        <v>302</v>
      </c>
      <c r="L1365" s="2" t="s">
        <v>2865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4" t="s">
        <v>8782</v>
      </c>
    </row>
    <row r="1366" spans="1:18" x14ac:dyDescent="0.25">
      <c r="A1366" s="33" t="s">
        <v>18130</v>
      </c>
      <c r="B1366" s="2" t="s">
        <v>2867</v>
      </c>
      <c r="C1366" s="2">
        <v>1.25E-71</v>
      </c>
      <c r="D1366" s="2">
        <v>223</v>
      </c>
      <c r="E1366" s="2">
        <v>109</v>
      </c>
      <c r="F1366" s="2">
        <v>100</v>
      </c>
      <c r="G1366" s="2">
        <v>91.6</v>
      </c>
      <c r="H1366" s="2" t="s">
        <v>683</v>
      </c>
      <c r="I1366" s="2" t="s">
        <v>684</v>
      </c>
      <c r="J1366" s="2" t="s">
        <v>289</v>
      </c>
      <c r="K1366" s="2" t="s">
        <v>685</v>
      </c>
      <c r="L1366" s="2" t="s">
        <v>2868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4" t="s">
        <v>8782</v>
      </c>
    </row>
    <row r="1367" spans="1:18" x14ac:dyDescent="0.25">
      <c r="A1367" s="33" t="s">
        <v>18131</v>
      </c>
      <c r="B1367" s="2" t="s">
        <v>2869</v>
      </c>
      <c r="C1367" s="2">
        <v>2.8400000000000001E-34</v>
      </c>
      <c r="D1367" s="2">
        <v>122</v>
      </c>
      <c r="E1367" s="2">
        <v>70</v>
      </c>
      <c r="F1367" s="2">
        <v>75.7</v>
      </c>
      <c r="G1367" s="2">
        <v>92.5</v>
      </c>
      <c r="H1367" s="2" t="s">
        <v>1104</v>
      </c>
      <c r="I1367" s="2" t="s">
        <v>1105</v>
      </c>
      <c r="J1367" s="2" t="s">
        <v>276</v>
      </c>
      <c r="K1367" s="2" t="s">
        <v>277</v>
      </c>
      <c r="L1367" s="2" t="s">
        <v>2870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4" t="s">
        <v>8782</v>
      </c>
    </row>
    <row r="1368" spans="1:18" x14ac:dyDescent="0.25">
      <c r="A1368" s="33" t="s">
        <v>18132</v>
      </c>
      <c r="B1368" s="2" t="s">
        <v>2871</v>
      </c>
      <c r="C1368" s="2">
        <v>1.21E-21</v>
      </c>
      <c r="D1368" s="2">
        <v>90.9</v>
      </c>
      <c r="E1368" s="2">
        <v>66</v>
      </c>
      <c r="F1368" s="2">
        <v>74.2</v>
      </c>
      <c r="G1368" s="2">
        <v>87.6</v>
      </c>
      <c r="H1368" s="2" t="s">
        <v>2872</v>
      </c>
      <c r="I1368" s="2">
        <v>1701325</v>
      </c>
      <c r="J1368" s="2" t="s">
        <v>276</v>
      </c>
      <c r="K1368" s="2" t="s">
        <v>464</v>
      </c>
      <c r="L1368" s="2" t="s">
        <v>2873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4" t="s">
        <v>9585</v>
      </c>
    </row>
    <row r="1369" spans="1:18" x14ac:dyDescent="0.25">
      <c r="A1369" s="33" t="s">
        <v>18133</v>
      </c>
      <c r="B1369" s="2" t="s">
        <v>2874</v>
      </c>
      <c r="C1369" s="2">
        <v>1.26E-15</v>
      </c>
      <c r="D1369" s="2">
        <v>77</v>
      </c>
      <c r="E1369" s="2">
        <v>67</v>
      </c>
      <c r="F1369" s="2">
        <v>62.7</v>
      </c>
      <c r="G1369" s="2">
        <v>88.2</v>
      </c>
      <c r="H1369" s="2" t="s">
        <v>2875</v>
      </c>
      <c r="I1369" s="2">
        <v>1281178</v>
      </c>
      <c r="J1369" s="2" t="s">
        <v>276</v>
      </c>
      <c r="K1369" s="2" t="s">
        <v>277</v>
      </c>
      <c r="L1369" s="2" t="s">
        <v>2876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4" t="s">
        <v>9585</v>
      </c>
    </row>
    <row r="1370" spans="1:18" x14ac:dyDescent="0.25">
      <c r="A1370" s="33" t="s">
        <v>18134</v>
      </c>
      <c r="B1370" s="2" t="s">
        <v>2877</v>
      </c>
      <c r="C1370" s="2">
        <v>1.7900000000000001E-50</v>
      </c>
      <c r="D1370" s="2">
        <v>170</v>
      </c>
      <c r="E1370" s="2">
        <v>117</v>
      </c>
      <c r="F1370" s="2">
        <v>68.400000000000006</v>
      </c>
      <c r="G1370" s="2">
        <v>98.6</v>
      </c>
      <c r="H1370" s="2" t="s">
        <v>298</v>
      </c>
      <c r="I1370" s="2">
        <v>287</v>
      </c>
      <c r="J1370" s="2" t="s">
        <v>276</v>
      </c>
      <c r="K1370" s="2" t="s">
        <v>277</v>
      </c>
      <c r="L1370" s="2" t="s">
        <v>2878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4" t="s">
        <v>8782</v>
      </c>
    </row>
    <row r="1371" spans="1:18" x14ac:dyDescent="0.25">
      <c r="A1371" s="33" t="s">
        <v>18135</v>
      </c>
      <c r="B1371" s="2" t="s">
        <v>2879</v>
      </c>
      <c r="C1371" s="2">
        <v>3.8500000000000002E-36</v>
      </c>
      <c r="D1371" s="2">
        <v>129</v>
      </c>
      <c r="E1371" s="2">
        <v>65</v>
      </c>
      <c r="F1371" s="2">
        <v>100</v>
      </c>
      <c r="G1371" s="2">
        <v>63.5</v>
      </c>
      <c r="H1371" s="2" t="s">
        <v>2880</v>
      </c>
      <c r="I1371" s="2" t="s">
        <v>2881</v>
      </c>
      <c r="J1371" s="2" t="s">
        <v>276</v>
      </c>
      <c r="K1371" s="2" t="s">
        <v>281</v>
      </c>
      <c r="L1371" s="2" t="s">
        <v>2882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4" t="s">
        <v>8782</v>
      </c>
    </row>
    <row r="1372" spans="1:18" x14ac:dyDescent="0.25">
      <c r="A1372" s="33" t="s">
        <v>18136</v>
      </c>
      <c r="B1372" s="2" t="s">
        <v>519</v>
      </c>
      <c r="C1372" s="2">
        <v>3.7E-32</v>
      </c>
      <c r="D1372" s="2">
        <v>118</v>
      </c>
      <c r="E1372" s="2">
        <v>75</v>
      </c>
      <c r="F1372" s="2">
        <v>73.3</v>
      </c>
      <c r="G1372" s="2">
        <v>92.2</v>
      </c>
      <c r="H1372" s="2" t="s">
        <v>520</v>
      </c>
      <c r="I1372" s="2">
        <v>765067</v>
      </c>
      <c r="J1372" s="2" t="s">
        <v>276</v>
      </c>
      <c r="K1372" s="2" t="s">
        <v>302</v>
      </c>
      <c r="L1372" s="2" t="s">
        <v>2883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4" t="s">
        <v>8777</v>
      </c>
    </row>
    <row r="1373" spans="1:18" x14ac:dyDescent="0.25">
      <c r="A1373" s="33" t="s">
        <v>18137</v>
      </c>
      <c r="B1373" s="2" t="s">
        <v>2822</v>
      </c>
      <c r="C1373" s="2">
        <v>9.1200000000000007E-46</v>
      </c>
      <c r="D1373" s="2">
        <v>159</v>
      </c>
      <c r="E1373" s="2">
        <v>102</v>
      </c>
      <c r="F1373" s="2">
        <v>73.5</v>
      </c>
      <c r="G1373" s="2">
        <v>99</v>
      </c>
      <c r="H1373" s="2" t="s">
        <v>2823</v>
      </c>
      <c r="I1373" s="2">
        <v>1892558</v>
      </c>
      <c r="J1373" s="2" t="s">
        <v>276</v>
      </c>
      <c r="K1373" s="2" t="s">
        <v>277</v>
      </c>
      <c r="L1373" s="2" t="s">
        <v>2884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4" t="s">
        <v>12341</v>
      </c>
    </row>
    <row r="1374" spans="1:18" x14ac:dyDescent="0.25">
      <c r="A1374" s="33" t="s">
        <v>18138</v>
      </c>
      <c r="B1374" s="2" t="s">
        <v>2885</v>
      </c>
      <c r="C1374" s="2">
        <v>3.0900000000000002E-40</v>
      </c>
      <c r="D1374" s="2">
        <v>137</v>
      </c>
      <c r="E1374" s="2">
        <v>77</v>
      </c>
      <c r="F1374" s="2">
        <v>80.5</v>
      </c>
      <c r="G1374" s="2">
        <v>99.1</v>
      </c>
      <c r="H1374" s="2" t="s">
        <v>298</v>
      </c>
      <c r="I1374" s="2">
        <v>287</v>
      </c>
      <c r="J1374" s="2" t="s">
        <v>276</v>
      </c>
      <c r="K1374" s="2" t="s">
        <v>277</v>
      </c>
      <c r="L1374" s="2" t="s">
        <v>2886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4" t="s">
        <v>12340</v>
      </c>
    </row>
    <row r="1375" spans="1:18" x14ac:dyDescent="0.25">
      <c r="A1375" s="33" t="s">
        <v>18139</v>
      </c>
      <c r="B1375" s="2" t="s">
        <v>2887</v>
      </c>
      <c r="C1375" s="2">
        <v>1.4000000000000001E-18</v>
      </c>
      <c r="D1375" s="2">
        <v>81.599999999999994</v>
      </c>
      <c r="E1375" s="2">
        <v>49</v>
      </c>
      <c r="F1375" s="2">
        <v>77.599999999999994</v>
      </c>
      <c r="G1375" s="2">
        <v>72.8</v>
      </c>
      <c r="H1375" s="2" t="s">
        <v>2790</v>
      </c>
      <c r="I1375" s="2">
        <v>1496</v>
      </c>
      <c r="J1375" s="2" t="s">
        <v>276</v>
      </c>
      <c r="K1375" s="2" t="s">
        <v>281</v>
      </c>
      <c r="L1375" s="2" t="s">
        <v>2888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4" t="s">
        <v>8782</v>
      </c>
    </row>
    <row r="1376" spans="1:18" x14ac:dyDescent="0.25">
      <c r="A1376" s="33" t="s">
        <v>18140</v>
      </c>
      <c r="B1376" s="2" t="s">
        <v>670</v>
      </c>
      <c r="C1376" s="2">
        <v>3.3199999999999999E-10</v>
      </c>
      <c r="D1376" s="2">
        <v>65.5</v>
      </c>
      <c r="E1376" s="2">
        <v>34</v>
      </c>
      <c r="F1376" s="2">
        <v>85.3</v>
      </c>
      <c r="G1376" s="2">
        <v>47.9</v>
      </c>
      <c r="H1376" s="2" t="s">
        <v>323</v>
      </c>
      <c r="I1376" s="2">
        <v>1238</v>
      </c>
      <c r="J1376" s="2" t="s">
        <v>276</v>
      </c>
      <c r="K1376" s="2" t="s">
        <v>277</v>
      </c>
      <c r="L1376" s="2" t="s">
        <v>2889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4" t="s">
        <v>8782</v>
      </c>
    </row>
    <row r="1377" spans="1:18" x14ac:dyDescent="0.25">
      <c r="A1377" s="33" t="s">
        <v>18141</v>
      </c>
      <c r="B1377" s="2" t="s">
        <v>2725</v>
      </c>
      <c r="C1377" s="2">
        <v>1.1E-35</v>
      </c>
      <c r="D1377" s="2">
        <v>131</v>
      </c>
      <c r="E1377" s="2">
        <v>73</v>
      </c>
      <c r="F1377" s="2">
        <v>97.3</v>
      </c>
      <c r="G1377" s="2">
        <v>93.2</v>
      </c>
      <c r="H1377" s="2" t="s">
        <v>869</v>
      </c>
      <c r="I1377" s="2" t="s">
        <v>870</v>
      </c>
      <c r="J1377" s="2" t="s">
        <v>276</v>
      </c>
      <c r="K1377" s="2" t="s">
        <v>281</v>
      </c>
      <c r="L1377" s="2" t="s">
        <v>2890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4" t="s">
        <v>12060</v>
      </c>
    </row>
    <row r="1378" spans="1:18" x14ac:dyDescent="0.25">
      <c r="A1378" s="33" t="s">
        <v>18142</v>
      </c>
      <c r="B1378" s="2" t="s">
        <v>670</v>
      </c>
      <c r="C1378" s="2">
        <v>4.4000000000000002E-7</v>
      </c>
      <c r="D1378" s="2">
        <v>56.6</v>
      </c>
      <c r="E1378" s="2">
        <v>31</v>
      </c>
      <c r="F1378" s="2">
        <v>80.599999999999994</v>
      </c>
      <c r="G1378" s="2">
        <v>43.9</v>
      </c>
      <c r="H1378" s="2" t="s">
        <v>323</v>
      </c>
      <c r="I1378" s="2">
        <v>1238</v>
      </c>
      <c r="J1378" s="2" t="s">
        <v>276</v>
      </c>
      <c r="K1378" s="2" t="s">
        <v>277</v>
      </c>
      <c r="L1378" s="2" t="s">
        <v>2891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4" t="s">
        <v>8782</v>
      </c>
    </row>
    <row r="1379" spans="1:18" x14ac:dyDescent="0.25">
      <c r="A1379" s="33" t="s">
        <v>18143</v>
      </c>
      <c r="B1379" s="2" t="s">
        <v>2892</v>
      </c>
      <c r="C1379" s="2">
        <v>7.2100000000000002E-22</v>
      </c>
      <c r="D1379" s="2">
        <v>92</v>
      </c>
      <c r="E1379" s="2">
        <v>51</v>
      </c>
      <c r="F1379" s="2">
        <v>92.2</v>
      </c>
      <c r="G1379" s="2">
        <v>41.4</v>
      </c>
      <c r="H1379" s="2" t="s">
        <v>2893</v>
      </c>
      <c r="I1379" s="2">
        <v>2707176</v>
      </c>
      <c r="J1379" s="2" t="s">
        <v>276</v>
      </c>
      <c r="K1379" s="2" t="s">
        <v>277</v>
      </c>
      <c r="L1379" s="2" t="s">
        <v>2894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4" t="s">
        <v>9425</v>
      </c>
    </row>
    <row r="1380" spans="1:18" x14ac:dyDescent="0.25">
      <c r="A1380" s="33" t="s">
        <v>18144</v>
      </c>
      <c r="B1380" s="2" t="s">
        <v>2892</v>
      </c>
      <c r="C1380" s="2">
        <v>1.78E-22</v>
      </c>
      <c r="D1380" s="2">
        <v>93.6</v>
      </c>
      <c r="E1380" s="2">
        <v>51</v>
      </c>
      <c r="F1380" s="2">
        <v>94.1</v>
      </c>
      <c r="G1380" s="2">
        <v>41.4</v>
      </c>
      <c r="H1380" s="2" t="s">
        <v>2893</v>
      </c>
      <c r="I1380" s="2">
        <v>2707176</v>
      </c>
      <c r="J1380" s="2" t="s">
        <v>276</v>
      </c>
      <c r="K1380" s="2" t="s">
        <v>277</v>
      </c>
      <c r="L1380" s="2" t="s">
        <v>2895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4" t="s">
        <v>9425</v>
      </c>
    </row>
    <row r="1381" spans="1:18" x14ac:dyDescent="0.25">
      <c r="A1381" s="33" t="s">
        <v>18145</v>
      </c>
      <c r="B1381" s="2" t="s">
        <v>2896</v>
      </c>
      <c r="C1381" s="2">
        <v>1.6999999999999999E-17</v>
      </c>
      <c r="D1381" s="2">
        <v>80.099999999999994</v>
      </c>
      <c r="E1381" s="2">
        <v>53</v>
      </c>
      <c r="F1381" s="2">
        <v>77.400000000000006</v>
      </c>
      <c r="G1381" s="2">
        <v>70.7</v>
      </c>
      <c r="H1381" s="2" t="s">
        <v>2897</v>
      </c>
      <c r="I1381" s="2">
        <v>395019</v>
      </c>
      <c r="J1381" s="2" t="s">
        <v>276</v>
      </c>
      <c r="K1381" s="2" t="s">
        <v>277</v>
      </c>
      <c r="L1381" s="2" t="s">
        <v>2898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4" t="s">
        <v>9425</v>
      </c>
    </row>
    <row r="1382" spans="1:18" x14ac:dyDescent="0.25">
      <c r="A1382" s="33" t="s">
        <v>18146</v>
      </c>
      <c r="B1382" s="2" t="s">
        <v>2892</v>
      </c>
      <c r="C1382" s="2">
        <v>5.1699999999999998E-23</v>
      </c>
      <c r="D1382" s="2">
        <v>93.2</v>
      </c>
      <c r="E1382" s="2">
        <v>51</v>
      </c>
      <c r="F1382" s="2">
        <v>94.1</v>
      </c>
      <c r="G1382" s="2">
        <v>63.2</v>
      </c>
      <c r="H1382" s="2" t="s">
        <v>2893</v>
      </c>
      <c r="I1382" s="2">
        <v>2707176</v>
      </c>
      <c r="J1382" s="2" t="s">
        <v>276</v>
      </c>
      <c r="K1382" s="2" t="s">
        <v>277</v>
      </c>
      <c r="L1382" s="2" t="s">
        <v>2895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4" t="s">
        <v>9425</v>
      </c>
    </row>
    <row r="1383" spans="1:18" x14ac:dyDescent="0.25">
      <c r="A1383" s="33" t="s">
        <v>18147</v>
      </c>
      <c r="B1383" s="2" t="s">
        <v>2899</v>
      </c>
      <c r="C1383" s="2">
        <v>1.5799999999999999E-21</v>
      </c>
      <c r="D1383" s="2">
        <v>89.7</v>
      </c>
      <c r="E1383" s="2">
        <v>51</v>
      </c>
      <c r="F1383" s="2">
        <v>92.2</v>
      </c>
      <c r="G1383" s="2">
        <v>58.4</v>
      </c>
      <c r="H1383" s="2" t="s">
        <v>2900</v>
      </c>
      <c r="I1383" s="2">
        <v>1256574</v>
      </c>
      <c r="J1383" s="2" t="s">
        <v>276</v>
      </c>
      <c r="K1383" s="2" t="s">
        <v>464</v>
      </c>
      <c r="L1383" s="2" t="s">
        <v>2901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4" t="s">
        <v>9425</v>
      </c>
    </row>
    <row r="1384" spans="1:18" x14ac:dyDescent="0.25">
      <c r="A1384" s="33" t="s">
        <v>18148</v>
      </c>
      <c r="B1384" s="2" t="s">
        <v>2899</v>
      </c>
      <c r="C1384" s="2">
        <v>7.3799999999999997E-22</v>
      </c>
      <c r="D1384" s="2">
        <v>92</v>
      </c>
      <c r="E1384" s="2">
        <v>52</v>
      </c>
      <c r="F1384" s="2">
        <v>90.4</v>
      </c>
      <c r="G1384" s="2">
        <v>42.2</v>
      </c>
      <c r="H1384" s="2" t="s">
        <v>2900</v>
      </c>
      <c r="I1384" s="2">
        <v>1256574</v>
      </c>
      <c r="J1384" s="2" t="s">
        <v>276</v>
      </c>
      <c r="K1384" s="2" t="s">
        <v>464</v>
      </c>
      <c r="L1384" s="2" t="s">
        <v>2902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4" t="s">
        <v>9425</v>
      </c>
    </row>
    <row r="1385" spans="1:18" x14ac:dyDescent="0.25">
      <c r="A1385" s="33" t="s">
        <v>18149</v>
      </c>
      <c r="B1385" s="2" t="s">
        <v>2903</v>
      </c>
      <c r="C1385" s="2">
        <v>9.1000000000000006E-34</v>
      </c>
      <c r="D1385" s="2">
        <v>126</v>
      </c>
      <c r="E1385" s="2">
        <v>94</v>
      </c>
      <c r="F1385" s="2">
        <v>71.3</v>
      </c>
      <c r="G1385" s="2">
        <v>51</v>
      </c>
      <c r="H1385" s="2" t="s">
        <v>2904</v>
      </c>
      <c r="I1385" s="2" t="s">
        <v>2905</v>
      </c>
      <c r="J1385" s="2" t="s">
        <v>276</v>
      </c>
      <c r="K1385" s="2" t="s">
        <v>277</v>
      </c>
      <c r="L1385" s="2" t="s">
        <v>2906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4" t="s">
        <v>8782</v>
      </c>
    </row>
    <row r="1386" spans="1:18" x14ac:dyDescent="0.25">
      <c r="A1386" s="33" t="s">
        <v>18150</v>
      </c>
      <c r="B1386" s="2" t="s">
        <v>2096</v>
      </c>
      <c r="C1386" s="2">
        <v>4.7900000000000001E-19</v>
      </c>
      <c r="D1386" s="2">
        <v>86.3</v>
      </c>
      <c r="E1386" s="2">
        <v>86</v>
      </c>
      <c r="F1386" s="2">
        <v>57</v>
      </c>
      <c r="G1386" s="2">
        <v>94.5</v>
      </c>
      <c r="H1386" s="2" t="s">
        <v>2097</v>
      </c>
      <c r="I1386" s="2">
        <v>710994</v>
      </c>
      <c r="J1386" s="2" t="s">
        <v>276</v>
      </c>
      <c r="K1386" s="2" t="s">
        <v>393</v>
      </c>
      <c r="L1386" s="2" t="s">
        <v>2907</v>
      </c>
      <c r="M1386" s="2">
        <v>2</v>
      </c>
      <c r="N1386" s="2" t="s">
        <v>8821</v>
      </c>
      <c r="O1386" s="2" t="s">
        <v>8822</v>
      </c>
      <c r="P1386" s="2">
        <v>0</v>
      </c>
      <c r="Q1386" s="2">
        <v>0</v>
      </c>
      <c r="R1386" s="4" t="s">
        <v>8782</v>
      </c>
    </row>
    <row r="1387" spans="1:18" x14ac:dyDescent="0.25">
      <c r="A1387" s="33" t="s">
        <v>18151</v>
      </c>
      <c r="B1387" s="2" t="s">
        <v>614</v>
      </c>
      <c r="C1387" s="2">
        <v>8.5099999999999999E-21</v>
      </c>
      <c r="D1387" s="2">
        <v>90.5</v>
      </c>
      <c r="E1387" s="2">
        <v>67</v>
      </c>
      <c r="F1387" s="2">
        <v>65.7</v>
      </c>
      <c r="G1387" s="2">
        <v>88.9</v>
      </c>
      <c r="H1387" s="2" t="s">
        <v>615</v>
      </c>
      <c r="I1387" s="2">
        <v>632245</v>
      </c>
      <c r="J1387" s="2" t="s">
        <v>276</v>
      </c>
      <c r="K1387" s="2" t="s">
        <v>281</v>
      </c>
      <c r="L1387" s="2" t="s">
        <v>2908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4" t="s">
        <v>8782</v>
      </c>
    </row>
    <row r="1388" spans="1:18" x14ac:dyDescent="0.25">
      <c r="A1388" s="33" t="s">
        <v>18152</v>
      </c>
      <c r="B1388" s="2" t="s">
        <v>2909</v>
      </c>
      <c r="C1388" s="2">
        <v>1.9900000000000002E-27</v>
      </c>
      <c r="D1388" s="2">
        <v>105</v>
      </c>
      <c r="E1388" s="2">
        <v>80</v>
      </c>
      <c r="F1388" s="2">
        <v>70</v>
      </c>
      <c r="G1388" s="2">
        <v>92</v>
      </c>
      <c r="H1388" s="2" t="s">
        <v>463</v>
      </c>
      <c r="I1388" s="2">
        <v>77133</v>
      </c>
      <c r="J1388" s="2" t="s">
        <v>276</v>
      </c>
      <c r="K1388" s="2" t="s">
        <v>464</v>
      </c>
      <c r="L1388" s="2" t="s">
        <v>2910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4" t="s">
        <v>8782</v>
      </c>
    </row>
    <row r="1389" spans="1:18" x14ac:dyDescent="0.25">
      <c r="A1389" s="33" t="s">
        <v>18153</v>
      </c>
      <c r="B1389" s="2" t="s">
        <v>2911</v>
      </c>
      <c r="C1389" s="2">
        <v>6.7199999999999997E-28</v>
      </c>
      <c r="D1389" s="2">
        <v>116</v>
      </c>
      <c r="E1389" s="2">
        <v>185</v>
      </c>
      <c r="F1389" s="2">
        <v>45.9</v>
      </c>
      <c r="G1389" s="2">
        <v>73.7</v>
      </c>
      <c r="H1389" s="2" t="s">
        <v>605</v>
      </c>
      <c r="I1389" s="2">
        <v>1768115</v>
      </c>
      <c r="J1389" s="2" t="s">
        <v>276</v>
      </c>
      <c r="K1389" s="2" t="s">
        <v>464</v>
      </c>
      <c r="L1389" s="2" t="s">
        <v>2912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4" t="s">
        <v>8782</v>
      </c>
    </row>
    <row r="1390" spans="1:18" x14ac:dyDescent="0.25">
      <c r="A1390" s="33" t="s">
        <v>18154</v>
      </c>
      <c r="B1390" s="2" t="s">
        <v>2913</v>
      </c>
      <c r="C1390" s="2">
        <v>4.2800000000000002E-10</v>
      </c>
      <c r="D1390" s="2">
        <v>60.1</v>
      </c>
      <c r="E1390" s="2">
        <v>51</v>
      </c>
      <c r="F1390" s="2">
        <v>68.599999999999994</v>
      </c>
      <c r="G1390" s="2">
        <v>81.8</v>
      </c>
      <c r="H1390" s="2" t="s">
        <v>463</v>
      </c>
      <c r="I1390" s="2">
        <v>77133</v>
      </c>
      <c r="J1390" s="2" t="s">
        <v>276</v>
      </c>
      <c r="K1390" s="2" t="s">
        <v>464</v>
      </c>
      <c r="L1390" s="2" t="s">
        <v>2914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4" t="s">
        <v>8782</v>
      </c>
    </row>
    <row r="1391" spans="1:18" x14ac:dyDescent="0.25">
      <c r="A1391" s="33" t="s">
        <v>18155</v>
      </c>
      <c r="B1391" s="2" t="s">
        <v>2915</v>
      </c>
      <c r="C1391" s="2">
        <v>1.2300000000000001E-9</v>
      </c>
      <c r="D1391" s="2">
        <v>59.3</v>
      </c>
      <c r="E1391" s="2">
        <v>50</v>
      </c>
      <c r="F1391" s="2">
        <v>62</v>
      </c>
      <c r="G1391" s="2">
        <v>70.8</v>
      </c>
      <c r="H1391" s="2" t="s">
        <v>2070</v>
      </c>
      <c r="I1391" s="2">
        <v>147802</v>
      </c>
      <c r="J1391" s="2" t="s">
        <v>276</v>
      </c>
      <c r="K1391" s="2" t="s">
        <v>281</v>
      </c>
      <c r="L1391" s="2" t="s">
        <v>2916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4" t="s">
        <v>8782</v>
      </c>
    </row>
    <row r="1392" spans="1:18" x14ac:dyDescent="0.25">
      <c r="A1392" s="33" t="s">
        <v>18156</v>
      </c>
      <c r="B1392" s="2" t="s">
        <v>2917</v>
      </c>
      <c r="C1392" s="2">
        <v>1.0700000000000001E-31</v>
      </c>
      <c r="D1392" s="2">
        <v>117</v>
      </c>
      <c r="E1392" s="2">
        <v>61</v>
      </c>
      <c r="F1392" s="2">
        <v>88.5</v>
      </c>
      <c r="G1392" s="2">
        <v>86.3</v>
      </c>
      <c r="H1392" s="2" t="s">
        <v>569</v>
      </c>
      <c r="I1392" s="2">
        <v>762968</v>
      </c>
      <c r="J1392" s="2" t="s">
        <v>276</v>
      </c>
      <c r="K1392" s="2" t="s">
        <v>353</v>
      </c>
      <c r="L1392" s="2" t="s">
        <v>2918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4" t="s">
        <v>8782</v>
      </c>
    </row>
    <row r="1393" spans="1:18" x14ac:dyDescent="0.25">
      <c r="A1393" s="33" t="s">
        <v>18157</v>
      </c>
      <c r="B1393" s="2" t="s">
        <v>2917</v>
      </c>
      <c r="C1393" s="2">
        <v>4.2900000000000002E-34</v>
      </c>
      <c r="D1393" s="2">
        <v>123</v>
      </c>
      <c r="E1393" s="2">
        <v>62</v>
      </c>
      <c r="F1393" s="2">
        <v>90.3</v>
      </c>
      <c r="G1393" s="2">
        <v>84.9</v>
      </c>
      <c r="H1393" s="2" t="s">
        <v>569</v>
      </c>
      <c r="I1393" s="2">
        <v>762968</v>
      </c>
      <c r="J1393" s="2" t="s">
        <v>276</v>
      </c>
      <c r="K1393" s="2" t="s">
        <v>353</v>
      </c>
      <c r="L1393" s="2" t="s">
        <v>2919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4" t="s">
        <v>8782</v>
      </c>
    </row>
    <row r="1394" spans="1:18" x14ac:dyDescent="0.25">
      <c r="A1394" s="33" t="s">
        <v>18158</v>
      </c>
      <c r="B1394" s="2" t="s">
        <v>2920</v>
      </c>
      <c r="C1394" s="2">
        <v>1.23E-35</v>
      </c>
      <c r="D1394" s="2">
        <v>128</v>
      </c>
      <c r="E1394" s="2">
        <v>75</v>
      </c>
      <c r="F1394" s="2">
        <v>82.7</v>
      </c>
      <c r="G1394" s="2">
        <v>94.1</v>
      </c>
      <c r="H1394" s="2" t="s">
        <v>2921</v>
      </c>
      <c r="I1394" s="2" t="s">
        <v>2922</v>
      </c>
      <c r="J1394" s="2" t="s">
        <v>276</v>
      </c>
      <c r="K1394" s="2" t="s">
        <v>353</v>
      </c>
      <c r="L1394" s="2" t="s">
        <v>2923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4" t="s">
        <v>8782</v>
      </c>
    </row>
    <row r="1395" spans="1:18" x14ac:dyDescent="0.25">
      <c r="A1395" s="33" t="s">
        <v>18159</v>
      </c>
      <c r="B1395" s="2" t="s">
        <v>2920</v>
      </c>
      <c r="C1395" s="2">
        <v>4.6699999999999998E-36</v>
      </c>
      <c r="D1395" s="2">
        <v>129</v>
      </c>
      <c r="E1395" s="2">
        <v>75</v>
      </c>
      <c r="F1395" s="2">
        <v>82.7</v>
      </c>
      <c r="G1395" s="2">
        <v>91.8</v>
      </c>
      <c r="H1395" s="2" t="s">
        <v>2921</v>
      </c>
      <c r="I1395" s="2" t="s">
        <v>2922</v>
      </c>
      <c r="J1395" s="2" t="s">
        <v>276</v>
      </c>
      <c r="K1395" s="2" t="s">
        <v>353</v>
      </c>
      <c r="L1395" s="2" t="s">
        <v>2924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4" t="s">
        <v>8777</v>
      </c>
    </row>
    <row r="1396" spans="1:18" x14ac:dyDescent="0.25">
      <c r="A1396" s="33" t="s">
        <v>18160</v>
      </c>
      <c r="B1396" s="2" t="s">
        <v>2925</v>
      </c>
      <c r="C1396" s="2">
        <v>5.7299999999999999E-31</v>
      </c>
      <c r="D1396" s="2">
        <v>115</v>
      </c>
      <c r="E1396" s="2">
        <v>86</v>
      </c>
      <c r="F1396" s="2">
        <v>72.099999999999994</v>
      </c>
      <c r="G1396" s="2">
        <v>93.5</v>
      </c>
      <c r="H1396" s="2" t="s">
        <v>463</v>
      </c>
      <c r="I1396" s="2">
        <v>77133</v>
      </c>
      <c r="J1396" s="2" t="s">
        <v>276</v>
      </c>
      <c r="K1396" s="2" t="s">
        <v>464</v>
      </c>
      <c r="L1396" s="2" t="s">
        <v>2926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4" t="s">
        <v>8777</v>
      </c>
    </row>
    <row r="1397" spans="1:18" x14ac:dyDescent="0.25">
      <c r="A1397" s="33" t="s">
        <v>18161</v>
      </c>
      <c r="B1397" s="2" t="s">
        <v>2927</v>
      </c>
      <c r="C1397" s="2">
        <v>5.8900000000000005E-54</v>
      </c>
      <c r="D1397" s="2">
        <v>185</v>
      </c>
      <c r="E1397" s="2">
        <v>94</v>
      </c>
      <c r="F1397" s="2">
        <v>96.8</v>
      </c>
      <c r="G1397" s="2">
        <v>99.6</v>
      </c>
      <c r="H1397" s="2" t="s">
        <v>876</v>
      </c>
      <c r="I1397" s="2">
        <v>69966</v>
      </c>
      <c r="J1397" s="2" t="s">
        <v>276</v>
      </c>
      <c r="K1397" s="2" t="s">
        <v>281</v>
      </c>
      <c r="L1397" s="2" t="s">
        <v>2928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4" t="s">
        <v>9931</v>
      </c>
    </row>
    <row r="1398" spans="1:18" x14ac:dyDescent="0.25">
      <c r="A1398" s="33" t="s">
        <v>18162</v>
      </c>
      <c r="B1398" s="2" t="s">
        <v>2927</v>
      </c>
      <c r="C1398" s="2">
        <v>5.8900000000000005E-54</v>
      </c>
      <c r="D1398" s="2">
        <v>185</v>
      </c>
      <c r="E1398" s="2">
        <v>94</v>
      </c>
      <c r="F1398" s="2">
        <v>96.8</v>
      </c>
      <c r="G1398" s="2">
        <v>99.6</v>
      </c>
      <c r="H1398" s="2" t="s">
        <v>876</v>
      </c>
      <c r="I1398" s="2">
        <v>69966</v>
      </c>
      <c r="J1398" s="2" t="s">
        <v>276</v>
      </c>
      <c r="K1398" s="2" t="s">
        <v>281</v>
      </c>
      <c r="L1398" s="2" t="s">
        <v>2928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4" t="s">
        <v>9931</v>
      </c>
    </row>
    <row r="1399" spans="1:18" x14ac:dyDescent="0.25">
      <c r="A1399" s="33" t="s">
        <v>18163</v>
      </c>
      <c r="B1399" s="2" t="s">
        <v>2927</v>
      </c>
      <c r="C1399" s="2">
        <v>5.8900000000000005E-54</v>
      </c>
      <c r="D1399" s="2">
        <v>185</v>
      </c>
      <c r="E1399" s="2">
        <v>94</v>
      </c>
      <c r="F1399" s="2">
        <v>96.8</v>
      </c>
      <c r="G1399" s="2">
        <v>99.6</v>
      </c>
      <c r="H1399" s="2" t="s">
        <v>876</v>
      </c>
      <c r="I1399" s="2">
        <v>69966</v>
      </c>
      <c r="J1399" s="2" t="s">
        <v>276</v>
      </c>
      <c r="K1399" s="2" t="s">
        <v>281</v>
      </c>
      <c r="L1399" s="2" t="s">
        <v>2928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4" t="s">
        <v>9931</v>
      </c>
    </row>
    <row r="1400" spans="1:18" x14ac:dyDescent="0.25">
      <c r="A1400" s="33" t="s">
        <v>18164</v>
      </c>
      <c r="B1400" s="2" t="s">
        <v>740</v>
      </c>
      <c r="C1400" s="2">
        <v>7.2299999999999993E-18</v>
      </c>
      <c r="D1400" s="2">
        <v>80.5</v>
      </c>
      <c r="E1400" s="2">
        <v>65</v>
      </c>
      <c r="F1400" s="2">
        <v>56.9</v>
      </c>
      <c r="G1400" s="2">
        <v>88.6</v>
      </c>
      <c r="H1400" s="2" t="s">
        <v>741</v>
      </c>
      <c r="I1400" s="2">
        <v>1413492</v>
      </c>
      <c r="J1400" s="2" t="s">
        <v>276</v>
      </c>
      <c r="K1400" s="2" t="s">
        <v>281</v>
      </c>
      <c r="L1400" s="2" t="s">
        <v>2929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4" t="s">
        <v>8782</v>
      </c>
    </row>
    <row r="1401" spans="1:18" x14ac:dyDescent="0.25">
      <c r="A1401" s="33" t="s">
        <v>18165</v>
      </c>
      <c r="B1401" s="2" t="s">
        <v>791</v>
      </c>
      <c r="C1401" s="2">
        <v>8.7599999999999996E-29</v>
      </c>
      <c r="D1401" s="2">
        <v>108</v>
      </c>
      <c r="E1401" s="2">
        <v>67</v>
      </c>
      <c r="F1401" s="2">
        <v>80.599999999999994</v>
      </c>
      <c r="G1401" s="2">
        <v>93.5</v>
      </c>
      <c r="H1401" s="2" t="s">
        <v>792</v>
      </c>
      <c r="I1401" s="2">
        <v>2653183</v>
      </c>
      <c r="J1401" s="2" t="s">
        <v>276</v>
      </c>
      <c r="K1401" s="2" t="s">
        <v>277</v>
      </c>
      <c r="L1401" s="2" t="s">
        <v>2930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4" t="s">
        <v>8782</v>
      </c>
    </row>
    <row r="1402" spans="1:18" x14ac:dyDescent="0.25">
      <c r="A1402" s="33" t="s">
        <v>18166</v>
      </c>
      <c r="B1402" s="2" t="s">
        <v>1554</v>
      </c>
      <c r="C1402" s="2">
        <v>7.5999999999999994E-36</v>
      </c>
      <c r="D1402" s="2">
        <v>128</v>
      </c>
      <c r="E1402" s="2">
        <v>75</v>
      </c>
      <c r="F1402" s="2">
        <v>81.3</v>
      </c>
      <c r="G1402" s="2">
        <v>70.8</v>
      </c>
      <c r="H1402" s="2" t="s">
        <v>1555</v>
      </c>
      <c r="I1402" s="2">
        <v>95486</v>
      </c>
      <c r="J1402" s="2" t="s">
        <v>276</v>
      </c>
      <c r="K1402" s="2" t="s">
        <v>277</v>
      </c>
      <c r="L1402" s="2" t="s">
        <v>2931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4" t="s">
        <v>8782</v>
      </c>
    </row>
    <row r="1403" spans="1:18" x14ac:dyDescent="0.25">
      <c r="A1403" s="33" t="s">
        <v>18167</v>
      </c>
      <c r="B1403" s="2" t="s">
        <v>1554</v>
      </c>
      <c r="C1403" s="2">
        <v>1.9599999999999999E-31</v>
      </c>
      <c r="D1403" s="2">
        <v>117</v>
      </c>
      <c r="E1403" s="2">
        <v>75</v>
      </c>
      <c r="F1403" s="2">
        <v>76</v>
      </c>
      <c r="G1403" s="2">
        <v>70.8</v>
      </c>
      <c r="H1403" s="2" t="s">
        <v>1555</v>
      </c>
      <c r="I1403" s="2">
        <v>95486</v>
      </c>
      <c r="J1403" s="2" t="s">
        <v>276</v>
      </c>
      <c r="K1403" s="2" t="s">
        <v>277</v>
      </c>
      <c r="L1403" s="2" t="s">
        <v>2932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4" t="s">
        <v>8782</v>
      </c>
    </row>
    <row r="1404" spans="1:18" x14ac:dyDescent="0.25">
      <c r="A1404" s="33" t="s">
        <v>18168</v>
      </c>
      <c r="B1404" s="2" t="s">
        <v>791</v>
      </c>
      <c r="C1404" s="2">
        <v>3.3499999999999999E-40</v>
      </c>
      <c r="D1404" s="2">
        <v>139</v>
      </c>
      <c r="E1404" s="2">
        <v>99</v>
      </c>
      <c r="F1404" s="2">
        <v>74.7</v>
      </c>
      <c r="G1404" s="2">
        <v>92.8</v>
      </c>
      <c r="H1404" s="2" t="s">
        <v>792</v>
      </c>
      <c r="I1404" s="2">
        <v>2653183</v>
      </c>
      <c r="J1404" s="2" t="s">
        <v>276</v>
      </c>
      <c r="K1404" s="2" t="s">
        <v>277</v>
      </c>
      <c r="L1404" s="2" t="s">
        <v>2933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4" t="s">
        <v>8782</v>
      </c>
    </row>
    <row r="1405" spans="1:18" x14ac:dyDescent="0.25">
      <c r="A1405" s="33" t="s">
        <v>18169</v>
      </c>
      <c r="B1405" s="2" t="s">
        <v>2874</v>
      </c>
      <c r="C1405" s="2">
        <v>1.49E-30</v>
      </c>
      <c r="D1405" s="2">
        <v>117</v>
      </c>
      <c r="E1405" s="2">
        <v>101</v>
      </c>
      <c r="F1405" s="2">
        <v>65.3</v>
      </c>
      <c r="G1405" s="2">
        <v>79.599999999999994</v>
      </c>
      <c r="H1405" s="2" t="s">
        <v>2875</v>
      </c>
      <c r="I1405" s="2">
        <v>1281178</v>
      </c>
      <c r="J1405" s="2" t="s">
        <v>276</v>
      </c>
      <c r="K1405" s="2" t="s">
        <v>277</v>
      </c>
      <c r="L1405" s="2" t="s">
        <v>2934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4" t="s">
        <v>8782</v>
      </c>
    </row>
    <row r="1406" spans="1:18" x14ac:dyDescent="0.25">
      <c r="A1406" s="33" t="s">
        <v>18170</v>
      </c>
      <c r="B1406" s="2" t="s">
        <v>2874</v>
      </c>
      <c r="C1406" s="2">
        <v>1.6100000000000001E-36</v>
      </c>
      <c r="D1406" s="2">
        <v>132</v>
      </c>
      <c r="E1406" s="2">
        <v>104</v>
      </c>
      <c r="F1406" s="2">
        <v>68.3</v>
      </c>
      <c r="G1406" s="2">
        <v>79.400000000000006</v>
      </c>
      <c r="H1406" s="2" t="s">
        <v>2875</v>
      </c>
      <c r="I1406" s="2">
        <v>1281178</v>
      </c>
      <c r="J1406" s="2" t="s">
        <v>276</v>
      </c>
      <c r="K1406" s="2" t="s">
        <v>277</v>
      </c>
      <c r="L1406" s="2" t="s">
        <v>2935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4" t="s">
        <v>8782</v>
      </c>
    </row>
    <row r="1407" spans="1:18" x14ac:dyDescent="0.25">
      <c r="A1407" s="33" t="s">
        <v>18171</v>
      </c>
      <c r="B1407" s="2" t="s">
        <v>1554</v>
      </c>
      <c r="C1407" s="2">
        <v>2.53E-34</v>
      </c>
      <c r="D1407" s="2">
        <v>124</v>
      </c>
      <c r="E1407" s="2">
        <v>75</v>
      </c>
      <c r="F1407" s="2">
        <v>80</v>
      </c>
      <c r="G1407" s="2">
        <v>70.8</v>
      </c>
      <c r="H1407" s="2" t="s">
        <v>1555</v>
      </c>
      <c r="I1407" s="2">
        <v>95486</v>
      </c>
      <c r="J1407" s="2" t="s">
        <v>276</v>
      </c>
      <c r="K1407" s="2" t="s">
        <v>277</v>
      </c>
      <c r="L1407" s="2" t="s">
        <v>2936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4" t="s">
        <v>8782</v>
      </c>
    </row>
    <row r="1408" spans="1:18" x14ac:dyDescent="0.25">
      <c r="A1408" s="33" t="s">
        <v>18172</v>
      </c>
      <c r="B1408" s="2" t="s">
        <v>2937</v>
      </c>
      <c r="C1408" s="2">
        <v>6.72E-17</v>
      </c>
      <c r="D1408" s="2">
        <v>82.8</v>
      </c>
      <c r="E1408" s="2">
        <v>105</v>
      </c>
      <c r="F1408" s="2">
        <v>49.5</v>
      </c>
      <c r="G1408" s="2">
        <v>95.9</v>
      </c>
      <c r="H1408" s="2" t="s">
        <v>2938</v>
      </c>
      <c r="I1408" s="2">
        <v>457422</v>
      </c>
      <c r="J1408" s="2" t="s">
        <v>276</v>
      </c>
      <c r="K1408" s="2" t="s">
        <v>281</v>
      </c>
      <c r="L1408" s="2" t="s">
        <v>2939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4" t="s">
        <v>8782</v>
      </c>
    </row>
    <row r="1409" spans="1:18" x14ac:dyDescent="0.25">
      <c r="A1409" s="33" t="s">
        <v>18173</v>
      </c>
      <c r="B1409" s="2" t="s">
        <v>2937</v>
      </c>
      <c r="C1409" s="2">
        <v>6.72E-17</v>
      </c>
      <c r="D1409" s="2">
        <v>82.8</v>
      </c>
      <c r="E1409" s="2">
        <v>105</v>
      </c>
      <c r="F1409" s="2">
        <v>49.5</v>
      </c>
      <c r="G1409" s="2">
        <v>95.9</v>
      </c>
      <c r="H1409" s="2" t="s">
        <v>2938</v>
      </c>
      <c r="I1409" s="2">
        <v>457422</v>
      </c>
      <c r="J1409" s="2" t="s">
        <v>276</v>
      </c>
      <c r="K1409" s="2" t="s">
        <v>281</v>
      </c>
      <c r="L1409" s="2" t="s">
        <v>2939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4" t="s">
        <v>8782</v>
      </c>
    </row>
    <row r="1410" spans="1:18" x14ac:dyDescent="0.25">
      <c r="A1410" s="33" t="s">
        <v>18174</v>
      </c>
      <c r="B1410" s="2" t="s">
        <v>2937</v>
      </c>
      <c r="C1410" s="2">
        <v>6.72E-17</v>
      </c>
      <c r="D1410" s="2">
        <v>82.8</v>
      </c>
      <c r="E1410" s="2">
        <v>105</v>
      </c>
      <c r="F1410" s="2">
        <v>49.5</v>
      </c>
      <c r="G1410" s="2">
        <v>95.9</v>
      </c>
      <c r="H1410" s="2" t="s">
        <v>2938</v>
      </c>
      <c r="I1410" s="2">
        <v>457422</v>
      </c>
      <c r="J1410" s="2" t="s">
        <v>276</v>
      </c>
      <c r="K1410" s="2" t="s">
        <v>281</v>
      </c>
      <c r="L1410" s="2" t="s">
        <v>2940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4" t="s">
        <v>8782</v>
      </c>
    </row>
    <row r="1411" spans="1:18" x14ac:dyDescent="0.25">
      <c r="A1411" s="33" t="s">
        <v>18175</v>
      </c>
      <c r="B1411" s="2" t="s">
        <v>2941</v>
      </c>
      <c r="C1411" s="2">
        <v>6.4700000000000002E-21</v>
      </c>
      <c r="D1411" s="2">
        <v>90.1</v>
      </c>
      <c r="E1411" s="2">
        <v>61</v>
      </c>
      <c r="F1411" s="2">
        <v>70.5</v>
      </c>
      <c r="G1411" s="2">
        <v>49.1</v>
      </c>
      <c r="H1411" s="2" t="s">
        <v>2942</v>
      </c>
      <c r="I1411" s="2">
        <v>81857</v>
      </c>
      <c r="J1411" s="2" t="s">
        <v>276</v>
      </c>
      <c r="K1411" s="2" t="s">
        <v>281</v>
      </c>
      <c r="L1411" s="2" t="s">
        <v>2943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4" t="s">
        <v>8782</v>
      </c>
    </row>
    <row r="1412" spans="1:18" x14ac:dyDescent="0.25">
      <c r="A1412" s="33" t="s">
        <v>18176</v>
      </c>
      <c r="B1412" s="2" t="s">
        <v>571</v>
      </c>
      <c r="C1412" s="2">
        <v>5.6799999999999997E-56</v>
      </c>
      <c r="D1412" s="2">
        <v>181</v>
      </c>
      <c r="E1412" s="2">
        <v>96</v>
      </c>
      <c r="F1412" s="2">
        <v>89.6</v>
      </c>
      <c r="G1412" s="2">
        <v>96.6</v>
      </c>
      <c r="H1412" s="2" t="s">
        <v>572</v>
      </c>
      <c r="I1412" s="2">
        <v>1120929</v>
      </c>
      <c r="J1412" s="2" t="s">
        <v>276</v>
      </c>
      <c r="K1412" s="2" t="s">
        <v>277</v>
      </c>
      <c r="L1412" s="2" t="s">
        <v>2944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4" t="s">
        <v>8782</v>
      </c>
    </row>
    <row r="1413" spans="1:18" x14ac:dyDescent="0.25">
      <c r="A1413" s="33" t="s">
        <v>18177</v>
      </c>
      <c r="B1413" s="2" t="s">
        <v>571</v>
      </c>
      <c r="C1413" s="2">
        <v>2.1300000000000001E-93</v>
      </c>
      <c r="D1413" s="2">
        <v>277</v>
      </c>
      <c r="E1413" s="2">
        <v>145</v>
      </c>
      <c r="F1413" s="2">
        <v>90.3</v>
      </c>
      <c r="G1413" s="2">
        <v>99.5</v>
      </c>
      <c r="H1413" s="2" t="s">
        <v>572</v>
      </c>
      <c r="I1413" s="2">
        <v>1120929</v>
      </c>
      <c r="J1413" s="2" t="s">
        <v>276</v>
      </c>
      <c r="K1413" s="2" t="s">
        <v>277</v>
      </c>
      <c r="L1413" s="2" t="s">
        <v>2945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4" t="s">
        <v>8782</v>
      </c>
    </row>
    <row r="1414" spans="1:18" x14ac:dyDescent="0.25">
      <c r="A1414" s="33" t="s">
        <v>18178</v>
      </c>
      <c r="B1414" s="2" t="s">
        <v>571</v>
      </c>
      <c r="C1414" s="2">
        <v>8.55E-84</v>
      </c>
      <c r="D1414" s="2">
        <v>253</v>
      </c>
      <c r="E1414" s="2">
        <v>145</v>
      </c>
      <c r="F1414" s="2">
        <v>84.1</v>
      </c>
      <c r="G1414" s="2">
        <v>99.5</v>
      </c>
      <c r="H1414" s="2" t="s">
        <v>572</v>
      </c>
      <c r="I1414" s="2">
        <v>1120929</v>
      </c>
      <c r="J1414" s="2" t="s">
        <v>276</v>
      </c>
      <c r="K1414" s="2" t="s">
        <v>277</v>
      </c>
      <c r="L1414" s="2" t="s">
        <v>2946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4" t="s">
        <v>8782</v>
      </c>
    </row>
    <row r="1415" spans="1:18" x14ac:dyDescent="0.25">
      <c r="A1415" s="33" t="s">
        <v>18179</v>
      </c>
      <c r="B1415" s="2" t="s">
        <v>571</v>
      </c>
      <c r="C1415" s="2">
        <v>6.1100000000000004E-93</v>
      </c>
      <c r="D1415" s="2">
        <v>276</v>
      </c>
      <c r="E1415" s="2">
        <v>145</v>
      </c>
      <c r="F1415" s="2">
        <v>89</v>
      </c>
      <c r="G1415" s="2">
        <v>99.5</v>
      </c>
      <c r="H1415" s="2" t="s">
        <v>572</v>
      </c>
      <c r="I1415" s="2">
        <v>1120929</v>
      </c>
      <c r="J1415" s="2" t="s">
        <v>276</v>
      </c>
      <c r="K1415" s="2" t="s">
        <v>277</v>
      </c>
      <c r="L1415" s="2" t="s">
        <v>2947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4" t="s">
        <v>8782</v>
      </c>
    </row>
    <row r="1416" spans="1:18" x14ac:dyDescent="0.25">
      <c r="A1416" s="33" t="s">
        <v>18180</v>
      </c>
      <c r="B1416" s="2" t="s">
        <v>571</v>
      </c>
      <c r="C1416" s="2">
        <v>3.79E-87</v>
      </c>
      <c r="D1416" s="2">
        <v>261</v>
      </c>
      <c r="E1416" s="2">
        <v>145</v>
      </c>
      <c r="F1416" s="2">
        <v>86.9</v>
      </c>
      <c r="G1416" s="2">
        <v>99.5</v>
      </c>
      <c r="H1416" s="2" t="s">
        <v>572</v>
      </c>
      <c r="I1416" s="2">
        <v>1120929</v>
      </c>
      <c r="J1416" s="2" t="s">
        <v>276</v>
      </c>
      <c r="K1416" s="2" t="s">
        <v>277</v>
      </c>
      <c r="L1416" s="2" t="s">
        <v>2948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4" t="s">
        <v>8782</v>
      </c>
    </row>
    <row r="1417" spans="1:18" x14ac:dyDescent="0.25">
      <c r="A1417" s="33" t="s">
        <v>18181</v>
      </c>
      <c r="B1417" s="2" t="s">
        <v>571</v>
      </c>
      <c r="C1417" s="2">
        <v>2.31E-63</v>
      </c>
      <c r="D1417" s="2">
        <v>200</v>
      </c>
      <c r="E1417" s="2">
        <v>120</v>
      </c>
      <c r="F1417" s="2">
        <v>80</v>
      </c>
      <c r="G1417" s="2">
        <v>99.2</v>
      </c>
      <c r="H1417" s="2" t="s">
        <v>572</v>
      </c>
      <c r="I1417" s="2">
        <v>1120929</v>
      </c>
      <c r="J1417" s="2" t="s">
        <v>276</v>
      </c>
      <c r="K1417" s="2" t="s">
        <v>277</v>
      </c>
      <c r="L1417" s="2" t="s">
        <v>2949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4" t="s">
        <v>8782</v>
      </c>
    </row>
    <row r="1418" spans="1:18" x14ac:dyDescent="0.25">
      <c r="A1418" s="33" t="s">
        <v>18182</v>
      </c>
      <c r="B1418" s="2" t="s">
        <v>571</v>
      </c>
      <c r="C1418" s="2">
        <v>7.2600000000000006E-39</v>
      </c>
      <c r="D1418" s="2">
        <v>138</v>
      </c>
      <c r="E1418" s="2">
        <v>88</v>
      </c>
      <c r="F1418" s="2">
        <v>75</v>
      </c>
      <c r="G1418" s="2">
        <v>72.5</v>
      </c>
      <c r="H1418" s="2" t="s">
        <v>572</v>
      </c>
      <c r="I1418" s="2">
        <v>1120929</v>
      </c>
      <c r="J1418" s="2" t="s">
        <v>276</v>
      </c>
      <c r="K1418" s="2" t="s">
        <v>277</v>
      </c>
      <c r="L1418" s="2" t="s">
        <v>2950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4" t="s">
        <v>8782</v>
      </c>
    </row>
    <row r="1419" spans="1:18" x14ac:dyDescent="0.25">
      <c r="A1419" s="33" t="s">
        <v>18183</v>
      </c>
      <c r="B1419" s="2" t="s">
        <v>571</v>
      </c>
      <c r="C1419" s="2">
        <v>5.1600000000000004E-85</v>
      </c>
      <c r="D1419" s="2">
        <v>256</v>
      </c>
      <c r="E1419" s="2">
        <v>145</v>
      </c>
      <c r="F1419" s="2">
        <v>84.1</v>
      </c>
      <c r="G1419" s="2">
        <v>99.5</v>
      </c>
      <c r="H1419" s="2" t="s">
        <v>572</v>
      </c>
      <c r="I1419" s="2">
        <v>1120929</v>
      </c>
      <c r="J1419" s="2" t="s">
        <v>276</v>
      </c>
      <c r="K1419" s="2" t="s">
        <v>277</v>
      </c>
      <c r="L1419" s="2" t="s">
        <v>2951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4" t="s">
        <v>8782</v>
      </c>
    </row>
    <row r="1420" spans="1:18" x14ac:dyDescent="0.25">
      <c r="A1420" s="33" t="s">
        <v>18184</v>
      </c>
      <c r="B1420" s="2" t="s">
        <v>423</v>
      </c>
      <c r="C1420" s="2">
        <v>7.51E-28</v>
      </c>
      <c r="D1420" s="2">
        <v>106</v>
      </c>
      <c r="E1420" s="2">
        <v>74</v>
      </c>
      <c r="F1420" s="2">
        <v>75.7</v>
      </c>
      <c r="G1420" s="2">
        <v>99.1</v>
      </c>
      <c r="H1420" s="2" t="s">
        <v>424</v>
      </c>
      <c r="I1420" s="2">
        <v>265960</v>
      </c>
      <c r="J1420" s="2" t="s">
        <v>276</v>
      </c>
      <c r="K1420" s="2" t="s">
        <v>277</v>
      </c>
      <c r="L1420" s="2" t="s">
        <v>2952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4" t="s">
        <v>8782</v>
      </c>
    </row>
    <row r="1421" spans="1:18" x14ac:dyDescent="0.25">
      <c r="A1421" s="33" t="s">
        <v>18185</v>
      </c>
      <c r="B1421" s="2" t="s">
        <v>632</v>
      </c>
      <c r="C1421" s="2">
        <v>1.66E-56</v>
      </c>
      <c r="D1421" s="2">
        <v>192</v>
      </c>
      <c r="E1421" s="2">
        <v>181</v>
      </c>
      <c r="F1421" s="2">
        <v>63</v>
      </c>
      <c r="G1421" s="2">
        <v>76.3</v>
      </c>
      <c r="H1421" s="2" t="s">
        <v>629</v>
      </c>
      <c r="I1421" s="2">
        <v>1977640</v>
      </c>
      <c r="J1421" s="2" t="s">
        <v>289</v>
      </c>
      <c r="K1421" s="2" t="s">
        <v>630</v>
      </c>
      <c r="L1421" s="2" t="s">
        <v>2953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4" t="s">
        <v>9914</v>
      </c>
    </row>
    <row r="1422" spans="1:18" x14ac:dyDescent="0.25">
      <c r="A1422" s="33" t="s">
        <v>18186</v>
      </c>
      <c r="B1422" s="2" t="s">
        <v>2954</v>
      </c>
      <c r="C1422" s="2">
        <v>4.4999999999999998E-15</v>
      </c>
      <c r="D1422" s="2">
        <v>75.099999999999994</v>
      </c>
      <c r="E1422" s="2">
        <v>87</v>
      </c>
      <c r="F1422" s="2">
        <v>57.5</v>
      </c>
      <c r="G1422" s="2">
        <v>87.3</v>
      </c>
      <c r="H1422" s="2" t="s">
        <v>2955</v>
      </c>
      <c r="I1422" s="2" t="s">
        <v>2956</v>
      </c>
      <c r="J1422" s="2" t="s">
        <v>276</v>
      </c>
      <c r="K1422" s="2" t="s">
        <v>302</v>
      </c>
      <c r="L1422" s="2" t="s">
        <v>2957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4" t="s">
        <v>8782</v>
      </c>
    </row>
    <row r="1423" spans="1:18" x14ac:dyDescent="0.25">
      <c r="A1423" s="33" t="s">
        <v>18187</v>
      </c>
      <c r="B1423" s="2" t="s">
        <v>2958</v>
      </c>
      <c r="C1423" s="2">
        <v>3.1800000000000002E-40</v>
      </c>
      <c r="D1423" s="2">
        <v>139</v>
      </c>
      <c r="E1423" s="2">
        <v>74</v>
      </c>
      <c r="F1423" s="2">
        <v>86.5</v>
      </c>
      <c r="G1423" s="2">
        <v>81.599999999999994</v>
      </c>
      <c r="H1423" s="2" t="s">
        <v>2959</v>
      </c>
      <c r="I1423" s="2">
        <v>1643</v>
      </c>
      <c r="J1423" s="2" t="s">
        <v>276</v>
      </c>
      <c r="K1423" s="2" t="s">
        <v>281</v>
      </c>
      <c r="L1423" s="2" t="s">
        <v>2960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4" t="s">
        <v>8782</v>
      </c>
    </row>
    <row r="1424" spans="1:18" x14ac:dyDescent="0.25">
      <c r="A1424" s="33" t="s">
        <v>18188</v>
      </c>
      <c r="B1424" s="2" t="s">
        <v>2961</v>
      </c>
      <c r="C1424" s="2">
        <v>2.7E-6</v>
      </c>
      <c r="D1424" s="2">
        <v>52.4</v>
      </c>
      <c r="E1424" s="2">
        <v>44</v>
      </c>
      <c r="F1424" s="2">
        <v>61.4</v>
      </c>
      <c r="G1424" s="2">
        <v>40</v>
      </c>
      <c r="H1424" s="2" t="s">
        <v>2962</v>
      </c>
      <c r="I1424" s="2">
        <v>44275</v>
      </c>
      <c r="J1424" s="2" t="s">
        <v>276</v>
      </c>
      <c r="K1424" s="2" t="s">
        <v>393</v>
      </c>
      <c r="L1424" s="2" t="s">
        <v>2963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4" t="s">
        <v>9542</v>
      </c>
    </row>
    <row r="1425" spans="1:18" x14ac:dyDescent="0.25">
      <c r="A1425" s="33" t="s">
        <v>18189</v>
      </c>
      <c r="B1425" s="2" t="s">
        <v>2964</v>
      </c>
      <c r="C1425" s="2">
        <v>1.9300000000000001E-18</v>
      </c>
      <c r="D1425" s="2">
        <v>80.900000000000006</v>
      </c>
      <c r="E1425" s="2">
        <v>38</v>
      </c>
      <c r="F1425" s="2">
        <v>97.4</v>
      </c>
      <c r="G1425" s="2">
        <v>54.8</v>
      </c>
      <c r="H1425" s="2" t="s">
        <v>2147</v>
      </c>
      <c r="I1425" s="2">
        <v>748671</v>
      </c>
      <c r="J1425" s="2" t="s">
        <v>276</v>
      </c>
      <c r="K1425" s="2" t="s">
        <v>281</v>
      </c>
      <c r="L1425" s="2" t="s">
        <v>2965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4" t="s">
        <v>8782</v>
      </c>
    </row>
    <row r="1426" spans="1:18" x14ac:dyDescent="0.25">
      <c r="A1426" s="33" t="s">
        <v>18190</v>
      </c>
      <c r="B1426" s="2" t="s">
        <v>2966</v>
      </c>
      <c r="C1426" s="2">
        <v>5.9900000000000003E-24</v>
      </c>
      <c r="D1426" s="2">
        <v>99.8</v>
      </c>
      <c r="E1426" s="2">
        <v>52</v>
      </c>
      <c r="F1426" s="2">
        <v>92.3</v>
      </c>
      <c r="G1426" s="2">
        <v>39.5</v>
      </c>
      <c r="H1426" s="2" t="s">
        <v>2967</v>
      </c>
      <c r="I1426" s="2">
        <v>1850093</v>
      </c>
      <c r="J1426" s="2" t="s">
        <v>276</v>
      </c>
      <c r="K1426" s="2" t="s">
        <v>353</v>
      </c>
      <c r="L1426" s="2" t="s">
        <v>2968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4" t="s">
        <v>8782</v>
      </c>
    </row>
    <row r="1427" spans="1:18" x14ac:dyDescent="0.25">
      <c r="A1427" s="33" t="s">
        <v>18191</v>
      </c>
      <c r="B1427" s="2" t="s">
        <v>2167</v>
      </c>
      <c r="C1427" s="2">
        <v>2.1100000000000001E-23</v>
      </c>
      <c r="D1427" s="2">
        <v>94.7</v>
      </c>
      <c r="E1427" s="2">
        <v>68</v>
      </c>
      <c r="F1427" s="2">
        <v>75</v>
      </c>
      <c r="G1427" s="2">
        <v>85.7</v>
      </c>
      <c r="H1427" s="2" t="s">
        <v>2168</v>
      </c>
      <c r="I1427" s="2">
        <v>553</v>
      </c>
      <c r="J1427" s="2" t="s">
        <v>276</v>
      </c>
      <c r="K1427" s="2" t="s">
        <v>277</v>
      </c>
      <c r="L1427" s="2" t="s">
        <v>2969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4" t="s">
        <v>8782</v>
      </c>
    </row>
    <row r="1428" spans="1:18" x14ac:dyDescent="0.25">
      <c r="A1428" s="33" t="s">
        <v>18192</v>
      </c>
      <c r="B1428" s="2" t="s">
        <v>2167</v>
      </c>
      <c r="C1428" s="2">
        <v>2.2999999999999999E-25</v>
      </c>
      <c r="D1428" s="2">
        <v>99.8</v>
      </c>
      <c r="E1428" s="2">
        <v>69</v>
      </c>
      <c r="F1428" s="2">
        <v>76.8</v>
      </c>
      <c r="G1428" s="2">
        <v>86.3</v>
      </c>
      <c r="H1428" s="2" t="s">
        <v>2168</v>
      </c>
      <c r="I1428" s="2">
        <v>553</v>
      </c>
      <c r="J1428" s="2" t="s">
        <v>276</v>
      </c>
      <c r="K1428" s="2" t="s">
        <v>277</v>
      </c>
      <c r="L1428" s="2" t="s">
        <v>2970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4" t="s">
        <v>8782</v>
      </c>
    </row>
    <row r="1429" spans="1:18" x14ac:dyDescent="0.25">
      <c r="A1429" s="33" t="s">
        <v>18193</v>
      </c>
      <c r="B1429" s="2" t="s">
        <v>670</v>
      </c>
      <c r="C1429" s="2">
        <v>1.11E-26</v>
      </c>
      <c r="D1429" s="2">
        <v>112</v>
      </c>
      <c r="E1429" s="2">
        <v>52</v>
      </c>
      <c r="F1429" s="2">
        <v>100</v>
      </c>
      <c r="G1429" s="2">
        <v>68.7</v>
      </c>
      <c r="H1429" s="2" t="s">
        <v>323</v>
      </c>
      <c r="I1429" s="2">
        <v>1238</v>
      </c>
      <c r="J1429" s="2" t="s">
        <v>276</v>
      </c>
      <c r="K1429" s="2" t="s">
        <v>277</v>
      </c>
      <c r="L1429" s="2" t="s">
        <v>2971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4" t="s">
        <v>8777</v>
      </c>
    </row>
    <row r="1430" spans="1:18" x14ac:dyDescent="0.25">
      <c r="A1430" s="33" t="s">
        <v>18194</v>
      </c>
      <c r="B1430" s="2" t="s">
        <v>670</v>
      </c>
      <c r="C1430" s="2">
        <v>1.2099999999999999E-18</v>
      </c>
      <c r="D1430" s="2">
        <v>89.4</v>
      </c>
      <c r="E1430" s="2">
        <v>41</v>
      </c>
      <c r="F1430" s="2">
        <v>97.6</v>
      </c>
      <c r="G1430" s="2">
        <v>58.6</v>
      </c>
      <c r="H1430" s="2" t="s">
        <v>323</v>
      </c>
      <c r="I1430" s="2">
        <v>1238</v>
      </c>
      <c r="J1430" s="2" t="s">
        <v>276</v>
      </c>
      <c r="K1430" s="2" t="s">
        <v>277</v>
      </c>
      <c r="L1430" s="2" t="s">
        <v>2972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4" t="s">
        <v>8782</v>
      </c>
    </row>
    <row r="1431" spans="1:18" x14ac:dyDescent="0.25">
      <c r="A1431" s="33" t="s">
        <v>18195</v>
      </c>
      <c r="B1431" s="2" t="s">
        <v>670</v>
      </c>
      <c r="C1431" s="2">
        <v>1.9E-28</v>
      </c>
      <c r="D1431" s="2">
        <v>117</v>
      </c>
      <c r="E1431" s="2">
        <v>55</v>
      </c>
      <c r="F1431" s="2">
        <v>100</v>
      </c>
      <c r="G1431" s="2">
        <v>69.599999999999994</v>
      </c>
      <c r="H1431" s="2" t="s">
        <v>323</v>
      </c>
      <c r="I1431" s="2">
        <v>1238</v>
      </c>
      <c r="J1431" s="2" t="s">
        <v>276</v>
      </c>
      <c r="K1431" s="2" t="s">
        <v>277</v>
      </c>
      <c r="L1431" s="2" t="s">
        <v>2973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4" t="s">
        <v>8777</v>
      </c>
    </row>
    <row r="1432" spans="1:18" x14ac:dyDescent="0.25">
      <c r="A1432" s="33" t="s">
        <v>18196</v>
      </c>
      <c r="B1432" s="2" t="s">
        <v>2974</v>
      </c>
      <c r="C1432" s="2">
        <v>2.0600000000000001E-66</v>
      </c>
      <c r="D1432" s="2">
        <v>210</v>
      </c>
      <c r="E1432" s="2">
        <v>121</v>
      </c>
      <c r="F1432" s="2">
        <v>89.3</v>
      </c>
      <c r="G1432" s="2">
        <v>56.9</v>
      </c>
      <c r="H1432" s="2" t="s">
        <v>2975</v>
      </c>
      <c r="I1432" s="2" t="s">
        <v>2976</v>
      </c>
      <c r="J1432" s="2" t="s">
        <v>276</v>
      </c>
      <c r="K1432" s="2" t="s">
        <v>302</v>
      </c>
      <c r="L1432" s="2" t="s">
        <v>2977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4" t="s">
        <v>8900</v>
      </c>
    </row>
    <row r="1433" spans="1:18" x14ac:dyDescent="0.25">
      <c r="A1433" s="33" t="s">
        <v>18197</v>
      </c>
      <c r="B1433" s="2" t="s">
        <v>2978</v>
      </c>
      <c r="C1433" s="2">
        <v>2.25E-18</v>
      </c>
      <c r="D1433" s="2">
        <v>82.4</v>
      </c>
      <c r="E1433" s="2">
        <v>50</v>
      </c>
      <c r="F1433" s="2">
        <v>74</v>
      </c>
      <c r="G1433" s="2">
        <v>63.3</v>
      </c>
      <c r="H1433" s="2" t="s">
        <v>2979</v>
      </c>
      <c r="I1433" s="2">
        <v>74704</v>
      </c>
      <c r="J1433" s="2" t="s">
        <v>276</v>
      </c>
      <c r="K1433" s="2" t="s">
        <v>281</v>
      </c>
      <c r="L1433" s="2" t="s">
        <v>2980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4" t="s">
        <v>8782</v>
      </c>
    </row>
    <row r="1434" spans="1:18" x14ac:dyDescent="0.25">
      <c r="A1434" s="33" t="s">
        <v>18198</v>
      </c>
      <c r="B1434" s="2" t="s">
        <v>2981</v>
      </c>
      <c r="C1434" s="2">
        <v>2.6500000000000001E-38</v>
      </c>
      <c r="D1434" s="2">
        <v>139</v>
      </c>
      <c r="E1434" s="2">
        <v>139</v>
      </c>
      <c r="F1434" s="2">
        <v>61.9</v>
      </c>
      <c r="G1434" s="2">
        <v>95.6</v>
      </c>
      <c r="H1434" s="2" t="s">
        <v>2982</v>
      </c>
      <c r="I1434" s="2">
        <v>1262981</v>
      </c>
      <c r="J1434" s="2" t="s">
        <v>276</v>
      </c>
      <c r="K1434" s="2" t="s">
        <v>281</v>
      </c>
      <c r="L1434" s="2" t="s">
        <v>2983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4" t="s">
        <v>8782</v>
      </c>
    </row>
    <row r="1435" spans="1:18" x14ac:dyDescent="0.25">
      <c r="A1435" s="33" t="s">
        <v>18199</v>
      </c>
      <c r="B1435" s="2" t="s">
        <v>2981</v>
      </c>
      <c r="C1435" s="2">
        <v>1.9399999999999999E-33</v>
      </c>
      <c r="D1435" s="2">
        <v>126</v>
      </c>
      <c r="E1435" s="2">
        <v>117</v>
      </c>
      <c r="F1435" s="2">
        <v>65.8</v>
      </c>
      <c r="G1435" s="2">
        <v>99.4</v>
      </c>
      <c r="H1435" s="2" t="s">
        <v>2982</v>
      </c>
      <c r="I1435" s="2">
        <v>1262981</v>
      </c>
      <c r="J1435" s="2" t="s">
        <v>276</v>
      </c>
      <c r="K1435" s="2" t="s">
        <v>281</v>
      </c>
      <c r="L1435" s="2" t="s">
        <v>2984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4" t="s">
        <v>8782</v>
      </c>
    </row>
    <row r="1436" spans="1:18" x14ac:dyDescent="0.25">
      <c r="A1436" s="33" t="s">
        <v>18200</v>
      </c>
      <c r="B1436" s="2" t="s">
        <v>2981</v>
      </c>
      <c r="C1436" s="2">
        <v>5.16E-30</v>
      </c>
      <c r="D1436" s="2">
        <v>116</v>
      </c>
      <c r="E1436" s="2">
        <v>96</v>
      </c>
      <c r="F1436" s="2">
        <v>69.8</v>
      </c>
      <c r="G1436" s="2">
        <v>97.6</v>
      </c>
      <c r="H1436" s="2" t="s">
        <v>2982</v>
      </c>
      <c r="I1436" s="2">
        <v>1262981</v>
      </c>
      <c r="J1436" s="2" t="s">
        <v>276</v>
      </c>
      <c r="K1436" s="2" t="s">
        <v>281</v>
      </c>
      <c r="L1436" s="2" t="s">
        <v>2985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4" t="s">
        <v>8782</v>
      </c>
    </row>
    <row r="1437" spans="1:18" x14ac:dyDescent="0.25">
      <c r="A1437" s="33" t="s">
        <v>18201</v>
      </c>
      <c r="B1437" s="2" t="s">
        <v>2981</v>
      </c>
      <c r="C1437" s="2">
        <v>1.56E-36</v>
      </c>
      <c r="D1437" s="2">
        <v>137</v>
      </c>
      <c r="E1437" s="2">
        <v>165</v>
      </c>
      <c r="F1437" s="2">
        <v>53.3</v>
      </c>
      <c r="G1437" s="2">
        <v>85.8</v>
      </c>
      <c r="H1437" s="2" t="s">
        <v>2982</v>
      </c>
      <c r="I1437" s="2">
        <v>1262981</v>
      </c>
      <c r="J1437" s="2" t="s">
        <v>276</v>
      </c>
      <c r="K1437" s="2" t="s">
        <v>281</v>
      </c>
      <c r="L1437" s="2" t="s">
        <v>2986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4" t="s">
        <v>8782</v>
      </c>
    </row>
    <row r="1438" spans="1:18" x14ac:dyDescent="0.25">
      <c r="A1438" s="33" t="s">
        <v>18202</v>
      </c>
      <c r="B1438" s="2" t="s">
        <v>2981</v>
      </c>
      <c r="C1438" s="2">
        <v>1.4E-34</v>
      </c>
      <c r="D1438" s="2">
        <v>132</v>
      </c>
      <c r="E1438" s="2">
        <v>167</v>
      </c>
      <c r="F1438" s="2">
        <v>54.5</v>
      </c>
      <c r="G1438" s="2">
        <v>85.8</v>
      </c>
      <c r="H1438" s="2" t="s">
        <v>2982</v>
      </c>
      <c r="I1438" s="2">
        <v>1262981</v>
      </c>
      <c r="J1438" s="2" t="s">
        <v>276</v>
      </c>
      <c r="K1438" s="2" t="s">
        <v>281</v>
      </c>
      <c r="L1438" s="2" t="s">
        <v>2987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4" t="s">
        <v>8782</v>
      </c>
    </row>
    <row r="1439" spans="1:18" x14ac:dyDescent="0.25">
      <c r="A1439" s="33" t="s">
        <v>18203</v>
      </c>
      <c r="B1439" s="2" t="s">
        <v>2988</v>
      </c>
      <c r="C1439" s="2">
        <v>1.86E-9</v>
      </c>
      <c r="D1439" s="2">
        <v>59.3</v>
      </c>
      <c r="E1439" s="2">
        <v>33</v>
      </c>
      <c r="F1439" s="2">
        <v>87.9</v>
      </c>
      <c r="G1439" s="2">
        <v>36.1</v>
      </c>
      <c r="H1439" s="2" t="s">
        <v>2989</v>
      </c>
      <c r="I1439" s="2" t="s">
        <v>2990</v>
      </c>
      <c r="J1439" s="2" t="s">
        <v>276</v>
      </c>
      <c r="K1439" s="2" t="s">
        <v>281</v>
      </c>
      <c r="L1439" s="2" t="s">
        <v>2991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4" t="s">
        <v>8782</v>
      </c>
    </row>
    <row r="1440" spans="1:18" x14ac:dyDescent="0.25">
      <c r="A1440" s="33" t="s">
        <v>18204</v>
      </c>
      <c r="B1440" s="2" t="s">
        <v>2992</v>
      </c>
      <c r="C1440" s="2">
        <v>1.02E-9</v>
      </c>
      <c r="D1440" s="2">
        <v>62</v>
      </c>
      <c r="E1440" s="2">
        <v>91</v>
      </c>
      <c r="F1440" s="2">
        <v>50.5</v>
      </c>
      <c r="G1440" s="2">
        <v>96.1</v>
      </c>
      <c r="H1440" s="2">
        <v>2293557</v>
      </c>
      <c r="I1440" s="2">
        <v>2293557</v>
      </c>
      <c r="J1440" s="2" t="s">
        <v>276</v>
      </c>
      <c r="K1440" s="2" t="s">
        <v>815</v>
      </c>
      <c r="L1440" s="2" t="s">
        <v>2993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4" t="s">
        <v>8782</v>
      </c>
    </row>
    <row r="1441" spans="1:18" x14ac:dyDescent="0.25">
      <c r="A1441" s="33" t="s">
        <v>18205</v>
      </c>
      <c r="B1441" s="2" t="s">
        <v>2442</v>
      </c>
      <c r="C1441" s="2">
        <v>4.4500000000000002E-18</v>
      </c>
      <c r="D1441" s="2">
        <v>83.2</v>
      </c>
      <c r="E1441" s="2">
        <v>66</v>
      </c>
      <c r="F1441" s="2">
        <v>66.7</v>
      </c>
      <c r="G1441" s="2">
        <v>69.5</v>
      </c>
      <c r="H1441" s="2" t="s">
        <v>2443</v>
      </c>
      <c r="I1441" s="2">
        <v>1234679</v>
      </c>
      <c r="J1441" s="2" t="s">
        <v>276</v>
      </c>
      <c r="K1441" s="2" t="s">
        <v>281</v>
      </c>
      <c r="L1441" s="2" t="s">
        <v>2994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4" t="s">
        <v>8782</v>
      </c>
    </row>
    <row r="1442" spans="1:18" x14ac:dyDescent="0.25">
      <c r="A1442" s="33" t="s">
        <v>18206</v>
      </c>
      <c r="B1442" s="2" t="s">
        <v>2995</v>
      </c>
      <c r="C1442" s="2">
        <v>3.6899999999999999E-9</v>
      </c>
      <c r="D1442" s="2">
        <v>60.5</v>
      </c>
      <c r="E1442" s="2">
        <v>55</v>
      </c>
      <c r="F1442" s="2">
        <v>63.6</v>
      </c>
      <c r="G1442" s="2">
        <v>44</v>
      </c>
      <c r="H1442" s="2" t="s">
        <v>2996</v>
      </c>
      <c r="I1442" s="2">
        <v>1869227</v>
      </c>
      <c r="J1442" s="2" t="s">
        <v>276</v>
      </c>
      <c r="K1442" s="2" t="s">
        <v>464</v>
      </c>
      <c r="L1442" s="2" t="s">
        <v>2997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4" t="s">
        <v>8782</v>
      </c>
    </row>
    <row r="1443" spans="1:18" x14ac:dyDescent="0.25">
      <c r="A1443" s="33" t="s">
        <v>18207</v>
      </c>
      <c r="B1443" s="2" t="s">
        <v>2995</v>
      </c>
      <c r="C1443" s="2">
        <v>5.8100000000000004E-9</v>
      </c>
      <c r="D1443" s="2">
        <v>60.5</v>
      </c>
      <c r="E1443" s="2">
        <v>55</v>
      </c>
      <c r="F1443" s="2">
        <v>63.6</v>
      </c>
      <c r="G1443" s="2">
        <v>39</v>
      </c>
      <c r="H1443" s="2" t="s">
        <v>2996</v>
      </c>
      <c r="I1443" s="2">
        <v>1869227</v>
      </c>
      <c r="J1443" s="2" t="s">
        <v>276</v>
      </c>
      <c r="K1443" s="2" t="s">
        <v>464</v>
      </c>
      <c r="L1443" s="2" t="s">
        <v>2997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4" t="s">
        <v>8782</v>
      </c>
    </row>
    <row r="1444" spans="1:18" x14ac:dyDescent="0.25">
      <c r="A1444" s="33" t="s">
        <v>18208</v>
      </c>
      <c r="B1444" s="2" t="s">
        <v>434</v>
      </c>
      <c r="C1444" s="2">
        <v>4.0699999999999998E-13</v>
      </c>
      <c r="D1444" s="2">
        <v>75.5</v>
      </c>
      <c r="E1444" s="2">
        <v>51</v>
      </c>
      <c r="F1444" s="2">
        <v>76.5</v>
      </c>
      <c r="G1444" s="2">
        <v>48.3</v>
      </c>
      <c r="H1444" s="2" t="s">
        <v>323</v>
      </c>
      <c r="I1444" s="2">
        <v>1238</v>
      </c>
      <c r="J1444" s="2" t="s">
        <v>276</v>
      </c>
      <c r="K1444" s="2" t="s">
        <v>277</v>
      </c>
      <c r="L1444" s="2" t="s">
        <v>2998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4" t="s">
        <v>8777</v>
      </c>
    </row>
    <row r="1445" spans="1:18" x14ac:dyDescent="0.25">
      <c r="A1445" s="33" t="s">
        <v>18209</v>
      </c>
      <c r="B1445" s="2" t="s">
        <v>1048</v>
      </c>
      <c r="C1445" s="2">
        <v>8.4199999999999999E-18</v>
      </c>
      <c r="D1445" s="2">
        <v>82.8</v>
      </c>
      <c r="E1445" s="2">
        <v>72</v>
      </c>
      <c r="F1445" s="2">
        <v>62.5</v>
      </c>
      <c r="G1445" s="2">
        <v>95.6</v>
      </c>
      <c r="H1445" s="2" t="s">
        <v>1049</v>
      </c>
      <c r="I1445" s="2" t="s">
        <v>1050</v>
      </c>
      <c r="J1445" s="2" t="s">
        <v>276</v>
      </c>
      <c r="K1445" s="2" t="s">
        <v>277</v>
      </c>
      <c r="L1445" s="2" t="s">
        <v>2999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4" t="s">
        <v>9758</v>
      </c>
    </row>
    <row r="1446" spans="1:18" x14ac:dyDescent="0.25">
      <c r="A1446" s="33" t="s">
        <v>18210</v>
      </c>
      <c r="B1446" s="2" t="s">
        <v>3000</v>
      </c>
      <c r="C1446" s="2">
        <v>3.1299999999999999E-18</v>
      </c>
      <c r="D1446" s="2">
        <v>81.3</v>
      </c>
      <c r="E1446" s="2">
        <v>49</v>
      </c>
      <c r="F1446" s="2">
        <v>77.599999999999994</v>
      </c>
      <c r="G1446" s="2">
        <v>71.7</v>
      </c>
      <c r="H1446" s="2" t="s">
        <v>483</v>
      </c>
      <c r="I1446" s="2">
        <v>670</v>
      </c>
      <c r="J1446" s="2" t="s">
        <v>276</v>
      </c>
      <c r="K1446" s="2" t="s">
        <v>277</v>
      </c>
      <c r="L1446" s="2" t="s">
        <v>3001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4" t="s">
        <v>8782</v>
      </c>
    </row>
    <row r="1447" spans="1:18" x14ac:dyDescent="0.25">
      <c r="A1447" s="33" t="s">
        <v>18211</v>
      </c>
      <c r="B1447" s="2" t="s">
        <v>1048</v>
      </c>
      <c r="C1447" s="2">
        <v>2.2699999999999999E-40</v>
      </c>
      <c r="D1447" s="2">
        <v>142</v>
      </c>
      <c r="E1447" s="2">
        <v>107</v>
      </c>
      <c r="F1447" s="2">
        <v>67.3</v>
      </c>
      <c r="G1447" s="2">
        <v>82.8</v>
      </c>
      <c r="H1447" s="2" t="s">
        <v>1049</v>
      </c>
      <c r="I1447" s="2" t="s">
        <v>1050</v>
      </c>
      <c r="J1447" s="2" t="s">
        <v>276</v>
      </c>
      <c r="K1447" s="2" t="s">
        <v>277</v>
      </c>
      <c r="L1447" s="2" t="s">
        <v>3002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4" t="s">
        <v>8782</v>
      </c>
    </row>
    <row r="1448" spans="1:18" x14ac:dyDescent="0.25">
      <c r="A1448" s="33" t="s">
        <v>18212</v>
      </c>
      <c r="B1448" s="2" t="s">
        <v>1048</v>
      </c>
      <c r="C1448" s="2">
        <v>2.4099999999999999E-42</v>
      </c>
      <c r="D1448" s="2">
        <v>147</v>
      </c>
      <c r="E1448" s="2">
        <v>107</v>
      </c>
      <c r="F1448" s="2">
        <v>72</v>
      </c>
      <c r="G1448" s="2">
        <v>82.8</v>
      </c>
      <c r="H1448" s="2" t="s">
        <v>1049</v>
      </c>
      <c r="I1448" s="2" t="s">
        <v>1050</v>
      </c>
      <c r="J1448" s="2" t="s">
        <v>276</v>
      </c>
      <c r="K1448" s="2" t="s">
        <v>277</v>
      </c>
      <c r="L1448" s="2" t="s">
        <v>3003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4" t="s">
        <v>8782</v>
      </c>
    </row>
    <row r="1449" spans="1:18" x14ac:dyDescent="0.25">
      <c r="A1449" s="33" t="s">
        <v>18213</v>
      </c>
      <c r="B1449" s="2" t="s">
        <v>1341</v>
      </c>
      <c r="C1449" s="2">
        <v>7.67E-24</v>
      </c>
      <c r="D1449" s="2">
        <v>95.5</v>
      </c>
      <c r="E1449" s="2">
        <v>58</v>
      </c>
      <c r="F1449" s="2">
        <v>72.400000000000006</v>
      </c>
      <c r="G1449" s="2">
        <v>83.3</v>
      </c>
      <c r="H1449" s="2" t="s">
        <v>1342</v>
      </c>
      <c r="I1449" s="2">
        <v>90370</v>
      </c>
      <c r="J1449" s="2" t="s">
        <v>276</v>
      </c>
      <c r="K1449" s="2" t="s">
        <v>277</v>
      </c>
      <c r="L1449" s="2" t="s">
        <v>3004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4" t="s">
        <v>8777</v>
      </c>
    </row>
    <row r="1450" spans="1:18" x14ac:dyDescent="0.25">
      <c r="A1450" s="33" t="s">
        <v>18214</v>
      </c>
      <c r="B1450" s="2" t="s">
        <v>3000</v>
      </c>
      <c r="C1450" s="2">
        <v>1.3099999999999999E-22</v>
      </c>
      <c r="D1450" s="2">
        <v>93.2</v>
      </c>
      <c r="E1450" s="2">
        <v>58</v>
      </c>
      <c r="F1450" s="2">
        <v>75.900000000000006</v>
      </c>
      <c r="G1450" s="2">
        <v>65.400000000000006</v>
      </c>
      <c r="H1450" s="2" t="s">
        <v>483</v>
      </c>
      <c r="I1450" s="2">
        <v>670</v>
      </c>
      <c r="J1450" s="2" t="s">
        <v>276</v>
      </c>
      <c r="K1450" s="2" t="s">
        <v>277</v>
      </c>
      <c r="L1450" s="2" t="s">
        <v>3005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4" t="s">
        <v>8782</v>
      </c>
    </row>
    <row r="1451" spans="1:18" x14ac:dyDescent="0.25">
      <c r="A1451" s="33" t="s">
        <v>18215</v>
      </c>
      <c r="B1451" s="2" t="s">
        <v>3000</v>
      </c>
      <c r="C1451" s="2">
        <v>3.5999999999999998E-22</v>
      </c>
      <c r="D1451" s="2">
        <v>91.7</v>
      </c>
      <c r="E1451" s="2">
        <v>58</v>
      </c>
      <c r="F1451" s="2">
        <v>75.900000000000006</v>
      </c>
      <c r="G1451" s="2">
        <v>73.7</v>
      </c>
      <c r="H1451" s="2" t="s">
        <v>483</v>
      </c>
      <c r="I1451" s="2">
        <v>670</v>
      </c>
      <c r="J1451" s="2" t="s">
        <v>276</v>
      </c>
      <c r="K1451" s="2" t="s">
        <v>277</v>
      </c>
      <c r="L1451" s="2" t="s">
        <v>3006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4" t="s">
        <v>8782</v>
      </c>
    </row>
    <row r="1452" spans="1:18" x14ac:dyDescent="0.25">
      <c r="A1452" s="33" t="s">
        <v>18216</v>
      </c>
      <c r="B1452" s="2" t="s">
        <v>3007</v>
      </c>
      <c r="C1452" s="2">
        <v>9.8099999999999997E-37</v>
      </c>
      <c r="D1452" s="2">
        <v>127</v>
      </c>
      <c r="E1452" s="2">
        <v>63</v>
      </c>
      <c r="F1452" s="2">
        <v>95.2</v>
      </c>
      <c r="G1452" s="2">
        <v>87.1</v>
      </c>
      <c r="H1452" s="2" t="s">
        <v>280</v>
      </c>
      <c r="I1452" s="2">
        <v>1352</v>
      </c>
      <c r="J1452" s="2" t="s">
        <v>276</v>
      </c>
      <c r="K1452" s="2" t="s">
        <v>281</v>
      </c>
      <c r="L1452" s="2" t="s">
        <v>3008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4" t="s">
        <v>12354</v>
      </c>
    </row>
    <row r="1453" spans="1:18" x14ac:dyDescent="0.25">
      <c r="A1453" s="33" t="s">
        <v>18217</v>
      </c>
      <c r="B1453" s="2" t="s">
        <v>857</v>
      </c>
      <c r="C1453" s="2">
        <v>9.1899999999999995E-64</v>
      </c>
      <c r="D1453" s="2">
        <v>219</v>
      </c>
      <c r="E1453" s="2">
        <v>106</v>
      </c>
      <c r="F1453" s="2">
        <v>100</v>
      </c>
      <c r="G1453" s="2">
        <v>98.5</v>
      </c>
      <c r="H1453" s="2" t="s">
        <v>858</v>
      </c>
      <c r="I1453" s="2">
        <v>1111710</v>
      </c>
      <c r="J1453" s="2" t="s">
        <v>289</v>
      </c>
      <c r="K1453" s="2" t="s">
        <v>859</v>
      </c>
      <c r="L1453" s="2" t="s">
        <v>3009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4" t="s">
        <v>9576</v>
      </c>
    </row>
    <row r="1454" spans="1:18" x14ac:dyDescent="0.25">
      <c r="A1454" s="33" t="s">
        <v>18218</v>
      </c>
      <c r="B1454" s="2" t="s">
        <v>3010</v>
      </c>
      <c r="C1454" s="2">
        <v>3.9699999999999997E-71</v>
      </c>
      <c r="D1454" s="2">
        <v>219</v>
      </c>
      <c r="E1454" s="2">
        <v>126</v>
      </c>
      <c r="F1454" s="2">
        <v>100</v>
      </c>
      <c r="G1454" s="2">
        <v>94</v>
      </c>
      <c r="H1454" s="2" t="s">
        <v>588</v>
      </c>
      <c r="I1454" s="2">
        <v>53346</v>
      </c>
      <c r="J1454" s="2" t="s">
        <v>276</v>
      </c>
      <c r="K1454" s="2" t="s">
        <v>281</v>
      </c>
      <c r="L1454" s="2" t="s">
        <v>3011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4" t="s">
        <v>11650</v>
      </c>
    </row>
    <row r="1455" spans="1:18" x14ac:dyDescent="0.25">
      <c r="A1455" s="33" t="s">
        <v>18219</v>
      </c>
      <c r="B1455" s="2" t="s">
        <v>3012</v>
      </c>
      <c r="C1455" s="2">
        <v>1.8300000000000001E-7</v>
      </c>
      <c r="D1455" s="2">
        <v>56.6</v>
      </c>
      <c r="E1455" s="2">
        <v>48</v>
      </c>
      <c r="F1455" s="2">
        <v>62.5</v>
      </c>
      <c r="G1455" s="2">
        <v>43.8</v>
      </c>
      <c r="H1455" s="2" t="s">
        <v>3013</v>
      </c>
      <c r="I1455" s="2">
        <v>2600176</v>
      </c>
      <c r="J1455" s="2" t="s">
        <v>276</v>
      </c>
      <c r="K1455" s="2" t="s">
        <v>277</v>
      </c>
      <c r="L1455" s="2" t="s">
        <v>3014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4" t="s">
        <v>8782</v>
      </c>
    </row>
    <row r="1456" spans="1:18" x14ac:dyDescent="0.25">
      <c r="A1456" s="33" t="s">
        <v>18220</v>
      </c>
      <c r="B1456" s="2" t="s">
        <v>3015</v>
      </c>
      <c r="C1456" s="2">
        <v>5.3999999999999999E-20</v>
      </c>
      <c r="D1456" s="2">
        <v>86.7</v>
      </c>
      <c r="E1456" s="2">
        <v>61</v>
      </c>
      <c r="F1456" s="2">
        <v>68.900000000000006</v>
      </c>
      <c r="G1456" s="2">
        <v>70.099999999999994</v>
      </c>
      <c r="H1456" s="2" t="s">
        <v>3016</v>
      </c>
      <c r="I1456" s="2">
        <v>520140</v>
      </c>
      <c r="J1456" s="2" t="s">
        <v>276</v>
      </c>
      <c r="K1456" s="2" t="s">
        <v>302</v>
      </c>
      <c r="L1456" s="2" t="s">
        <v>3017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4" t="s">
        <v>8782</v>
      </c>
    </row>
    <row r="1457" spans="1:18" x14ac:dyDescent="0.25">
      <c r="A1457" s="33" t="s">
        <v>18221</v>
      </c>
      <c r="B1457" s="2" t="s">
        <v>3018</v>
      </c>
      <c r="C1457" s="2">
        <v>1.32E-72</v>
      </c>
      <c r="D1457" s="2">
        <v>227</v>
      </c>
      <c r="E1457" s="2">
        <v>112</v>
      </c>
      <c r="F1457" s="2">
        <v>99.1</v>
      </c>
      <c r="G1457" s="2">
        <v>86.4</v>
      </c>
      <c r="H1457" s="2" t="s">
        <v>1395</v>
      </c>
      <c r="I1457" s="2">
        <v>28026</v>
      </c>
      <c r="J1457" s="2" t="s">
        <v>276</v>
      </c>
      <c r="K1457" s="2" t="s">
        <v>302</v>
      </c>
      <c r="L1457" s="2" t="s">
        <v>3019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4" t="s">
        <v>11051</v>
      </c>
    </row>
    <row r="1458" spans="1:18" x14ac:dyDescent="0.25">
      <c r="A1458" s="33" t="s">
        <v>18222</v>
      </c>
      <c r="B1458" s="2" t="s">
        <v>3020</v>
      </c>
      <c r="C1458" s="2">
        <v>6.5199999999999997E-65</v>
      </c>
      <c r="D1458" s="2">
        <v>220</v>
      </c>
      <c r="E1458" s="2">
        <v>115</v>
      </c>
      <c r="F1458" s="2">
        <v>88.7</v>
      </c>
      <c r="G1458" s="2">
        <v>99.1</v>
      </c>
      <c r="H1458" s="2" t="s">
        <v>3021</v>
      </c>
      <c r="I1458" s="2">
        <v>186772</v>
      </c>
      <c r="J1458" s="2" t="s">
        <v>289</v>
      </c>
      <c r="K1458" s="2" t="s">
        <v>2647</v>
      </c>
      <c r="L1458" s="2" t="s">
        <v>3022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4" t="s">
        <v>8782</v>
      </c>
    </row>
    <row r="1459" spans="1:18" x14ac:dyDescent="0.25">
      <c r="A1459" s="33" t="s">
        <v>18223</v>
      </c>
      <c r="B1459" s="2" t="s">
        <v>3023</v>
      </c>
      <c r="C1459" s="2">
        <v>1.02E-38</v>
      </c>
      <c r="D1459" s="2">
        <v>146</v>
      </c>
      <c r="E1459" s="2">
        <v>70</v>
      </c>
      <c r="F1459" s="2">
        <v>98.6</v>
      </c>
      <c r="G1459" s="2">
        <v>100</v>
      </c>
      <c r="H1459" s="2" t="s">
        <v>3024</v>
      </c>
      <c r="I1459" s="2">
        <v>1410467</v>
      </c>
      <c r="J1459" s="2" t="s">
        <v>289</v>
      </c>
      <c r="K1459" s="2" t="s">
        <v>859</v>
      </c>
      <c r="L1459" s="2" t="s">
        <v>3025</v>
      </c>
      <c r="M1459" s="2">
        <v>10</v>
      </c>
      <c r="N1459" s="2" t="s">
        <v>11243</v>
      </c>
      <c r="O1459" s="2" t="s">
        <v>11244</v>
      </c>
      <c r="P1459" s="2" t="s">
        <v>11245</v>
      </c>
      <c r="Q1459" s="2" t="s">
        <v>9680</v>
      </c>
      <c r="R1459" s="4" t="s">
        <v>8782</v>
      </c>
    </row>
    <row r="1460" spans="1:18" x14ac:dyDescent="0.25">
      <c r="A1460" s="33" t="s">
        <v>18224</v>
      </c>
      <c r="B1460" s="2" t="s">
        <v>287</v>
      </c>
      <c r="C1460" s="2">
        <v>1.39E-54</v>
      </c>
      <c r="D1460" s="2">
        <v>193</v>
      </c>
      <c r="E1460" s="2">
        <v>94</v>
      </c>
      <c r="F1460" s="2">
        <v>97.9</v>
      </c>
      <c r="G1460" s="2">
        <v>100</v>
      </c>
      <c r="H1460" s="2" t="s">
        <v>288</v>
      </c>
      <c r="I1460" s="2">
        <v>1188792</v>
      </c>
      <c r="J1460" s="2" t="s">
        <v>289</v>
      </c>
      <c r="K1460" s="2" t="s">
        <v>290</v>
      </c>
      <c r="L1460" s="2" t="s">
        <v>3026</v>
      </c>
      <c r="M1460" s="2">
        <v>7</v>
      </c>
      <c r="N1460" s="2" t="s">
        <v>8959</v>
      </c>
      <c r="O1460" s="2" t="s">
        <v>8960</v>
      </c>
      <c r="P1460" s="2" t="s">
        <v>8961</v>
      </c>
      <c r="Q1460" s="2" t="s">
        <v>8962</v>
      </c>
      <c r="R1460" s="4" t="s">
        <v>8900</v>
      </c>
    </row>
    <row r="1461" spans="1:18" x14ac:dyDescent="0.25">
      <c r="A1461" s="33" t="s">
        <v>18225</v>
      </c>
      <c r="B1461" s="2" t="s">
        <v>434</v>
      </c>
      <c r="C1461" s="2">
        <v>7.3199999999999997E-39</v>
      </c>
      <c r="D1461" s="2">
        <v>147</v>
      </c>
      <c r="E1461" s="2">
        <v>77</v>
      </c>
      <c r="F1461" s="2">
        <v>93.5</v>
      </c>
      <c r="G1461" s="2">
        <v>99.1</v>
      </c>
      <c r="H1461" s="2" t="s">
        <v>323</v>
      </c>
      <c r="I1461" s="2">
        <v>1238</v>
      </c>
      <c r="J1461" s="2" t="s">
        <v>276</v>
      </c>
      <c r="K1461" s="2" t="s">
        <v>277</v>
      </c>
      <c r="L1461" s="2" t="s">
        <v>3027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4" t="s">
        <v>9733</v>
      </c>
    </row>
    <row r="1462" spans="1:18" x14ac:dyDescent="0.25">
      <c r="A1462" s="33" t="s">
        <v>18226</v>
      </c>
      <c r="B1462" s="2" t="s">
        <v>3028</v>
      </c>
      <c r="C1462" s="2">
        <v>1.4000000000000001E-18</v>
      </c>
      <c r="D1462" s="2">
        <v>83.6</v>
      </c>
      <c r="E1462" s="2">
        <v>42</v>
      </c>
      <c r="F1462" s="2">
        <v>97.6</v>
      </c>
      <c r="G1462" s="2">
        <v>60.3</v>
      </c>
      <c r="H1462" s="2" t="s">
        <v>3029</v>
      </c>
      <c r="I1462" s="2" t="s">
        <v>3030</v>
      </c>
      <c r="J1462" s="2" t="s">
        <v>276</v>
      </c>
      <c r="K1462" s="2" t="s">
        <v>277</v>
      </c>
      <c r="L1462" s="2" t="s">
        <v>3031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4" t="s">
        <v>11688</v>
      </c>
    </row>
    <row r="1463" spans="1:18" x14ac:dyDescent="0.25">
      <c r="A1463" s="33" t="s">
        <v>18227</v>
      </c>
      <c r="B1463" s="2" t="s">
        <v>3032</v>
      </c>
      <c r="C1463" s="2">
        <v>1.08E-18</v>
      </c>
      <c r="D1463" s="2">
        <v>84.3</v>
      </c>
      <c r="E1463" s="2">
        <v>45</v>
      </c>
      <c r="F1463" s="2">
        <v>82.2</v>
      </c>
      <c r="G1463" s="2">
        <v>37.700000000000003</v>
      </c>
      <c r="H1463" s="2" t="s">
        <v>3033</v>
      </c>
      <c r="I1463" s="2">
        <v>2487335</v>
      </c>
      <c r="J1463" s="2" t="s">
        <v>276</v>
      </c>
      <c r="K1463" s="2" t="s">
        <v>353</v>
      </c>
      <c r="L1463" s="2" t="s">
        <v>3034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4" t="s">
        <v>8782</v>
      </c>
    </row>
    <row r="1464" spans="1:18" x14ac:dyDescent="0.25">
      <c r="A1464" s="33" t="s">
        <v>18228</v>
      </c>
      <c r="B1464" s="2" t="s">
        <v>3035</v>
      </c>
      <c r="C1464" s="2">
        <v>6.4700000000000003E-46</v>
      </c>
      <c r="D1464" s="2">
        <v>154</v>
      </c>
      <c r="E1464" s="2">
        <v>83</v>
      </c>
      <c r="F1464" s="2">
        <v>83.1</v>
      </c>
      <c r="G1464" s="2">
        <v>98.8</v>
      </c>
      <c r="H1464" s="2" t="s">
        <v>298</v>
      </c>
      <c r="I1464" s="2">
        <v>287</v>
      </c>
      <c r="J1464" s="2" t="s">
        <v>276</v>
      </c>
      <c r="K1464" s="2" t="s">
        <v>277</v>
      </c>
      <c r="L1464" s="2" t="s">
        <v>3036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4" t="s">
        <v>10826</v>
      </c>
    </row>
    <row r="1465" spans="1:18" x14ac:dyDescent="0.25">
      <c r="A1465" s="33" t="s">
        <v>18229</v>
      </c>
      <c r="B1465" s="2" t="s">
        <v>670</v>
      </c>
      <c r="C1465" s="2">
        <v>5.0000000000000003E-33</v>
      </c>
      <c r="D1465" s="2">
        <v>129</v>
      </c>
      <c r="E1465" s="2">
        <v>71</v>
      </c>
      <c r="F1465" s="2">
        <v>84.5</v>
      </c>
      <c r="G1465" s="2">
        <v>93</v>
      </c>
      <c r="H1465" s="2" t="s">
        <v>323</v>
      </c>
      <c r="I1465" s="2">
        <v>1238</v>
      </c>
      <c r="J1465" s="2" t="s">
        <v>276</v>
      </c>
      <c r="K1465" s="2" t="s">
        <v>277</v>
      </c>
      <c r="L1465" s="2" t="s">
        <v>3037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4" t="s">
        <v>8782</v>
      </c>
    </row>
    <row r="1466" spans="1:18" x14ac:dyDescent="0.25">
      <c r="A1466" s="33" t="s">
        <v>18230</v>
      </c>
      <c r="B1466" s="2" t="s">
        <v>1856</v>
      </c>
      <c r="C1466" s="2">
        <v>3.2300000000000002E-21</v>
      </c>
      <c r="D1466" s="2">
        <v>88.6</v>
      </c>
      <c r="E1466" s="2">
        <v>55</v>
      </c>
      <c r="F1466" s="2">
        <v>78.2</v>
      </c>
      <c r="G1466" s="2">
        <v>78.599999999999994</v>
      </c>
      <c r="H1466" s="2" t="s">
        <v>1857</v>
      </c>
      <c r="I1466" s="2">
        <v>66371</v>
      </c>
      <c r="J1466" s="2" t="s">
        <v>276</v>
      </c>
      <c r="K1466" s="2" t="s">
        <v>302</v>
      </c>
      <c r="L1466" s="2" t="s">
        <v>3038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4" t="s">
        <v>8782</v>
      </c>
    </row>
    <row r="1467" spans="1:18" x14ac:dyDescent="0.25">
      <c r="A1467" s="33" t="s">
        <v>18231</v>
      </c>
      <c r="B1467" s="2" t="s">
        <v>3039</v>
      </c>
      <c r="C1467" s="2">
        <v>2.7800000000000002E-51</v>
      </c>
      <c r="D1467" s="2">
        <v>166</v>
      </c>
      <c r="E1467" s="2">
        <v>77</v>
      </c>
      <c r="F1467" s="2">
        <v>100</v>
      </c>
      <c r="G1467" s="2">
        <v>80.2</v>
      </c>
      <c r="H1467" s="2" t="s">
        <v>3040</v>
      </c>
      <c r="I1467" s="2" t="s">
        <v>3041</v>
      </c>
      <c r="J1467" s="2" t="s">
        <v>276</v>
      </c>
      <c r="K1467" s="2" t="s">
        <v>277</v>
      </c>
      <c r="L1467" s="2" t="s">
        <v>3042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4" t="s">
        <v>8782</v>
      </c>
    </row>
    <row r="1468" spans="1:18" x14ac:dyDescent="0.25">
      <c r="A1468" s="33" t="s">
        <v>18232</v>
      </c>
      <c r="B1468" s="2" t="s">
        <v>740</v>
      </c>
      <c r="C1468" s="2">
        <v>2.9800000000000001E-31</v>
      </c>
      <c r="D1468" s="2">
        <v>115</v>
      </c>
      <c r="E1468" s="2">
        <v>70</v>
      </c>
      <c r="F1468" s="2">
        <v>75.7</v>
      </c>
      <c r="G1468" s="2">
        <v>69.3</v>
      </c>
      <c r="H1468" s="2" t="s">
        <v>741</v>
      </c>
      <c r="I1468" s="2">
        <v>1413492</v>
      </c>
      <c r="J1468" s="2" t="s">
        <v>276</v>
      </c>
      <c r="K1468" s="2" t="s">
        <v>281</v>
      </c>
      <c r="L1468" s="2" t="s">
        <v>3043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4" t="s">
        <v>8782</v>
      </c>
    </row>
    <row r="1469" spans="1:18" x14ac:dyDescent="0.25">
      <c r="A1469" s="33" t="s">
        <v>18233</v>
      </c>
      <c r="B1469" s="2" t="s">
        <v>3044</v>
      </c>
      <c r="C1469" s="2">
        <v>8.4400000000000004E-30</v>
      </c>
      <c r="D1469" s="2">
        <v>110</v>
      </c>
      <c r="E1469" s="2">
        <v>61</v>
      </c>
      <c r="F1469" s="2">
        <v>90.2</v>
      </c>
      <c r="G1469" s="2">
        <v>78.5</v>
      </c>
      <c r="H1469" s="2" t="s">
        <v>3045</v>
      </c>
      <c r="I1469" s="2" t="s">
        <v>3046</v>
      </c>
      <c r="J1469" s="2" t="s">
        <v>276</v>
      </c>
      <c r="K1469" s="2" t="s">
        <v>281</v>
      </c>
      <c r="L1469" s="2" t="s">
        <v>3047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4" t="s">
        <v>8782</v>
      </c>
    </row>
    <row r="1470" spans="1:18" x14ac:dyDescent="0.25">
      <c r="A1470" s="33" t="s">
        <v>18234</v>
      </c>
      <c r="B1470" s="2" t="s">
        <v>3048</v>
      </c>
      <c r="C1470" s="2">
        <v>2.4100000000000002E-22</v>
      </c>
      <c r="D1470" s="2">
        <v>93.2</v>
      </c>
      <c r="E1470" s="2">
        <v>42</v>
      </c>
      <c r="F1470" s="2">
        <v>95.2</v>
      </c>
      <c r="G1470" s="2">
        <v>60.9</v>
      </c>
      <c r="H1470" s="2" t="s">
        <v>1001</v>
      </c>
      <c r="I1470" s="2">
        <v>1313</v>
      </c>
      <c r="J1470" s="2" t="s">
        <v>276</v>
      </c>
      <c r="K1470" s="2" t="s">
        <v>281</v>
      </c>
      <c r="L1470" s="2" t="s">
        <v>3049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4" t="s">
        <v>8782</v>
      </c>
    </row>
    <row r="1471" spans="1:18" x14ac:dyDescent="0.25">
      <c r="A1471" s="33" t="s">
        <v>18235</v>
      </c>
      <c r="B1471" s="2" t="s">
        <v>3050</v>
      </c>
      <c r="C1471" s="2">
        <v>2.93E-31</v>
      </c>
      <c r="D1471" s="2">
        <v>114</v>
      </c>
      <c r="E1471" s="2">
        <v>63</v>
      </c>
      <c r="F1471" s="2">
        <v>98.4</v>
      </c>
      <c r="G1471" s="2">
        <v>92.6</v>
      </c>
      <c r="H1471" s="2" t="s">
        <v>825</v>
      </c>
      <c r="I1471" s="2">
        <v>37734</v>
      </c>
      <c r="J1471" s="2" t="s">
        <v>276</v>
      </c>
      <c r="K1471" s="2" t="s">
        <v>281</v>
      </c>
      <c r="L1471" s="2" t="s">
        <v>3051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4" t="s">
        <v>9550</v>
      </c>
    </row>
    <row r="1472" spans="1:18" x14ac:dyDescent="0.25">
      <c r="A1472" s="33" t="s">
        <v>18236</v>
      </c>
      <c r="B1472" s="2" t="s">
        <v>534</v>
      </c>
      <c r="C1472" s="2">
        <v>1.3100000000000001E-14</v>
      </c>
      <c r="D1472" s="2">
        <v>80.5</v>
      </c>
      <c r="E1472" s="2">
        <v>118</v>
      </c>
      <c r="F1472" s="2">
        <v>45.8</v>
      </c>
      <c r="G1472" s="2">
        <v>72.599999999999994</v>
      </c>
      <c r="H1472" s="2" t="s">
        <v>323</v>
      </c>
      <c r="I1472" s="2">
        <v>1238</v>
      </c>
      <c r="J1472" s="2" t="s">
        <v>276</v>
      </c>
      <c r="K1472" s="2" t="s">
        <v>277</v>
      </c>
      <c r="L1472" s="2" t="s">
        <v>3052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4" t="s">
        <v>8782</v>
      </c>
    </row>
    <row r="1473" spans="1:18" x14ac:dyDescent="0.25">
      <c r="A1473" s="33" t="s">
        <v>18237</v>
      </c>
      <c r="B1473" s="2" t="s">
        <v>3053</v>
      </c>
      <c r="C1473" s="2">
        <v>3.1E-24</v>
      </c>
      <c r="D1473" s="2">
        <v>98.2</v>
      </c>
      <c r="E1473" s="2">
        <v>56</v>
      </c>
      <c r="F1473" s="2">
        <v>80.400000000000006</v>
      </c>
      <c r="G1473" s="2">
        <v>78.900000000000006</v>
      </c>
      <c r="H1473" s="2" t="s">
        <v>3054</v>
      </c>
      <c r="I1473" s="2">
        <v>1542965</v>
      </c>
      <c r="J1473" s="2" t="s">
        <v>276</v>
      </c>
      <c r="K1473" s="2" t="s">
        <v>277</v>
      </c>
      <c r="L1473" s="2" t="s">
        <v>3055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4" t="s">
        <v>8782</v>
      </c>
    </row>
    <row r="1474" spans="1:18" x14ac:dyDescent="0.25">
      <c r="A1474" s="33" t="s">
        <v>18238</v>
      </c>
      <c r="B1474" s="2" t="s">
        <v>476</v>
      </c>
      <c r="C1474" s="2">
        <v>1.92E-22</v>
      </c>
      <c r="D1474" s="2">
        <v>94.4</v>
      </c>
      <c r="E1474" s="2">
        <v>75</v>
      </c>
      <c r="F1474" s="2">
        <v>66.7</v>
      </c>
      <c r="G1474" s="2">
        <v>98.3</v>
      </c>
      <c r="H1474" s="2" t="s">
        <v>477</v>
      </c>
      <c r="I1474" s="2">
        <v>1262706</v>
      </c>
      <c r="J1474" s="2" t="s">
        <v>276</v>
      </c>
      <c r="K1474" s="2" t="s">
        <v>277</v>
      </c>
      <c r="L1474" s="2" t="s">
        <v>3056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4" t="s">
        <v>8782</v>
      </c>
    </row>
    <row r="1475" spans="1:18" x14ac:dyDescent="0.25">
      <c r="A1475" s="33" t="s">
        <v>18239</v>
      </c>
      <c r="B1475" s="2" t="s">
        <v>476</v>
      </c>
      <c r="C1475" s="2">
        <v>5.1100000000000002E-25</v>
      </c>
      <c r="D1475" s="2">
        <v>100</v>
      </c>
      <c r="E1475" s="2">
        <v>75</v>
      </c>
      <c r="F1475" s="2">
        <v>69.3</v>
      </c>
      <c r="G1475" s="2">
        <v>98.3</v>
      </c>
      <c r="H1475" s="2" t="s">
        <v>477</v>
      </c>
      <c r="I1475" s="2">
        <v>1262706</v>
      </c>
      <c r="J1475" s="2" t="s">
        <v>276</v>
      </c>
      <c r="K1475" s="2" t="s">
        <v>277</v>
      </c>
      <c r="L1475" s="2" t="s">
        <v>3057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4" t="s">
        <v>8782</v>
      </c>
    </row>
    <row r="1476" spans="1:18" x14ac:dyDescent="0.25">
      <c r="A1476" s="33" t="s">
        <v>18240</v>
      </c>
      <c r="B1476" s="2" t="s">
        <v>476</v>
      </c>
      <c r="C1476" s="2">
        <v>3.3599999999999999E-23</v>
      </c>
      <c r="D1476" s="2">
        <v>96.3</v>
      </c>
      <c r="E1476" s="2">
        <v>75</v>
      </c>
      <c r="F1476" s="2">
        <v>68</v>
      </c>
      <c r="G1476" s="2">
        <v>98.3</v>
      </c>
      <c r="H1476" s="2" t="s">
        <v>477</v>
      </c>
      <c r="I1476" s="2">
        <v>1262706</v>
      </c>
      <c r="J1476" s="2" t="s">
        <v>276</v>
      </c>
      <c r="K1476" s="2" t="s">
        <v>277</v>
      </c>
      <c r="L1476" s="2" t="s">
        <v>3058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4" t="s">
        <v>8782</v>
      </c>
    </row>
    <row r="1477" spans="1:18" x14ac:dyDescent="0.25">
      <c r="A1477" s="33" t="s">
        <v>18241</v>
      </c>
      <c r="B1477" s="2" t="s">
        <v>670</v>
      </c>
      <c r="C1477" s="2">
        <v>1.6199999999999999E-42</v>
      </c>
      <c r="D1477" s="2">
        <v>155</v>
      </c>
      <c r="E1477" s="2">
        <v>83</v>
      </c>
      <c r="F1477" s="2">
        <v>95.2</v>
      </c>
      <c r="G1477" s="2">
        <v>98.8</v>
      </c>
      <c r="H1477" s="2" t="s">
        <v>323</v>
      </c>
      <c r="I1477" s="2">
        <v>1238</v>
      </c>
      <c r="J1477" s="2" t="s">
        <v>276</v>
      </c>
      <c r="K1477" s="2" t="s">
        <v>277</v>
      </c>
      <c r="L1477" s="2" t="s">
        <v>3059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4" t="s">
        <v>8901</v>
      </c>
    </row>
    <row r="1478" spans="1:18" x14ac:dyDescent="0.25">
      <c r="A1478" s="33" t="s">
        <v>18242</v>
      </c>
      <c r="B1478" s="2" t="s">
        <v>670</v>
      </c>
      <c r="C1478" s="2">
        <v>1.05E-32</v>
      </c>
      <c r="D1478" s="2">
        <v>128</v>
      </c>
      <c r="E1478" s="2">
        <v>67</v>
      </c>
      <c r="F1478" s="2">
        <v>95.5</v>
      </c>
      <c r="G1478" s="2">
        <v>85.9</v>
      </c>
      <c r="H1478" s="2" t="s">
        <v>323</v>
      </c>
      <c r="I1478" s="2">
        <v>1238</v>
      </c>
      <c r="J1478" s="2" t="s">
        <v>276</v>
      </c>
      <c r="K1478" s="2" t="s">
        <v>277</v>
      </c>
      <c r="L1478" s="2" t="s">
        <v>3060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4" t="s">
        <v>8901</v>
      </c>
    </row>
    <row r="1479" spans="1:18" x14ac:dyDescent="0.25">
      <c r="A1479" s="33" t="s">
        <v>18243</v>
      </c>
      <c r="B1479" s="2" t="s">
        <v>670</v>
      </c>
      <c r="C1479" s="2">
        <v>8.5199999999999998E-47</v>
      </c>
      <c r="D1479" s="2">
        <v>166</v>
      </c>
      <c r="E1479" s="2">
        <v>88</v>
      </c>
      <c r="F1479" s="2">
        <v>95.5</v>
      </c>
      <c r="G1479" s="2">
        <v>98.9</v>
      </c>
      <c r="H1479" s="2" t="s">
        <v>323</v>
      </c>
      <c r="I1479" s="2">
        <v>1238</v>
      </c>
      <c r="J1479" s="2" t="s">
        <v>276</v>
      </c>
      <c r="K1479" s="2" t="s">
        <v>277</v>
      </c>
      <c r="L1479" s="2" t="s">
        <v>3061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4" t="s">
        <v>8782</v>
      </c>
    </row>
    <row r="1480" spans="1:18" x14ac:dyDescent="0.25">
      <c r="A1480" s="33" t="s">
        <v>18244</v>
      </c>
      <c r="B1480" s="2" t="s">
        <v>3062</v>
      </c>
      <c r="C1480" s="2">
        <v>2.1399999999999998E-11</v>
      </c>
      <c r="D1480" s="2">
        <v>65.099999999999994</v>
      </c>
      <c r="E1480" s="2">
        <v>39</v>
      </c>
      <c r="F1480" s="2">
        <v>82.1</v>
      </c>
      <c r="G1480" s="2">
        <v>50.9</v>
      </c>
      <c r="H1480" s="2" t="s">
        <v>3063</v>
      </c>
      <c r="I1480" s="2">
        <v>158836</v>
      </c>
      <c r="J1480" s="2" t="s">
        <v>276</v>
      </c>
      <c r="K1480" s="2" t="s">
        <v>277</v>
      </c>
      <c r="L1480" s="2" t="s">
        <v>3064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4" t="s">
        <v>9779</v>
      </c>
    </row>
    <row r="1481" spans="1:18" x14ac:dyDescent="0.25">
      <c r="A1481" s="33" t="s">
        <v>18245</v>
      </c>
      <c r="B1481" s="2" t="s">
        <v>1262</v>
      </c>
      <c r="C1481" s="2">
        <v>3.5699999999999998E-52</v>
      </c>
      <c r="D1481" s="2">
        <v>172</v>
      </c>
      <c r="E1481" s="2">
        <v>124</v>
      </c>
      <c r="F1481" s="2">
        <v>69.400000000000006</v>
      </c>
      <c r="G1481" s="2">
        <v>88.6</v>
      </c>
      <c r="H1481" s="2" t="s">
        <v>463</v>
      </c>
      <c r="I1481" s="2">
        <v>77133</v>
      </c>
      <c r="J1481" s="2" t="s">
        <v>276</v>
      </c>
      <c r="K1481" s="2" t="s">
        <v>464</v>
      </c>
      <c r="L1481" s="2" t="s">
        <v>3065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4" t="s">
        <v>8782</v>
      </c>
    </row>
    <row r="1482" spans="1:18" x14ac:dyDescent="0.25">
      <c r="A1482" s="33" t="s">
        <v>18246</v>
      </c>
      <c r="B1482" s="2" t="s">
        <v>3066</v>
      </c>
      <c r="C1482" s="2">
        <v>4.8499999999999998E-61</v>
      </c>
      <c r="D1482" s="2">
        <v>198</v>
      </c>
      <c r="E1482" s="2">
        <v>119</v>
      </c>
      <c r="F1482" s="2">
        <v>80.7</v>
      </c>
      <c r="G1482" s="2">
        <v>76.3</v>
      </c>
      <c r="H1482" s="2" t="s">
        <v>3067</v>
      </c>
      <c r="I1482" s="2">
        <v>60133</v>
      </c>
      <c r="J1482" s="2" t="s">
        <v>276</v>
      </c>
      <c r="K1482" s="2" t="s">
        <v>353</v>
      </c>
      <c r="L1482" s="2" t="s">
        <v>3068</v>
      </c>
      <c r="M1482" s="2">
        <v>1</v>
      </c>
      <c r="N1482" s="2" t="s">
        <v>9420</v>
      </c>
      <c r="O1482" s="2" t="s">
        <v>9421</v>
      </c>
      <c r="P1482" s="2" t="s">
        <v>8907</v>
      </c>
      <c r="Q1482" s="2" t="s">
        <v>8908</v>
      </c>
      <c r="R1482" s="4" t="s">
        <v>8777</v>
      </c>
    </row>
    <row r="1483" spans="1:18" x14ac:dyDescent="0.25">
      <c r="A1483" s="33" t="s">
        <v>18247</v>
      </c>
      <c r="B1483" s="2" t="s">
        <v>3069</v>
      </c>
      <c r="C1483" s="2">
        <v>8.35E-47</v>
      </c>
      <c r="D1483" s="2">
        <v>159</v>
      </c>
      <c r="E1483" s="2">
        <v>79</v>
      </c>
      <c r="F1483" s="2">
        <v>96.2</v>
      </c>
      <c r="G1483" s="2">
        <v>73.099999999999994</v>
      </c>
      <c r="H1483" s="2" t="s">
        <v>3070</v>
      </c>
      <c r="I1483" s="2">
        <v>165179</v>
      </c>
      <c r="J1483" s="2" t="s">
        <v>276</v>
      </c>
      <c r="K1483" s="2" t="s">
        <v>353</v>
      </c>
      <c r="L1483" s="2" t="s">
        <v>3071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4" t="s">
        <v>8900</v>
      </c>
    </row>
    <row r="1484" spans="1:18" x14ac:dyDescent="0.25">
      <c r="A1484" s="33" t="s">
        <v>18248</v>
      </c>
      <c r="B1484" s="2" t="s">
        <v>3072</v>
      </c>
      <c r="C1484" s="2">
        <v>3.5500000000000001E-25</v>
      </c>
      <c r="D1484" s="2">
        <v>99.8</v>
      </c>
      <c r="E1484" s="2">
        <v>67</v>
      </c>
      <c r="F1484" s="2">
        <v>77.599999999999994</v>
      </c>
      <c r="G1484" s="2">
        <v>98.5</v>
      </c>
      <c r="H1484" s="2" t="s">
        <v>3073</v>
      </c>
      <c r="I1484" s="2">
        <v>411477</v>
      </c>
      <c r="J1484" s="2" t="s">
        <v>276</v>
      </c>
      <c r="K1484" s="2" t="s">
        <v>353</v>
      </c>
      <c r="L1484" s="2" t="s">
        <v>3074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4" t="s">
        <v>8782</v>
      </c>
    </row>
    <row r="1485" spans="1:18" x14ac:dyDescent="0.25">
      <c r="A1485" s="33" t="s">
        <v>18249</v>
      </c>
      <c r="B1485" s="2" t="s">
        <v>3075</v>
      </c>
      <c r="C1485" s="2">
        <v>9.1499999999999998E-42</v>
      </c>
      <c r="D1485" s="2">
        <v>142</v>
      </c>
      <c r="E1485" s="2">
        <v>84</v>
      </c>
      <c r="F1485" s="2">
        <v>83.3</v>
      </c>
      <c r="G1485" s="2">
        <v>91</v>
      </c>
      <c r="H1485" s="2" t="s">
        <v>463</v>
      </c>
      <c r="I1485" s="2">
        <v>77133</v>
      </c>
      <c r="J1485" s="2" t="s">
        <v>276</v>
      </c>
      <c r="K1485" s="2" t="s">
        <v>464</v>
      </c>
      <c r="L1485" s="2" t="s">
        <v>3076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4" t="s">
        <v>9804</v>
      </c>
    </row>
    <row r="1486" spans="1:18" x14ac:dyDescent="0.25">
      <c r="A1486" s="33" t="s">
        <v>18250</v>
      </c>
      <c r="B1486" s="2" t="s">
        <v>3066</v>
      </c>
      <c r="C1486" s="2">
        <v>2.2499999999999999E-51</v>
      </c>
      <c r="D1486" s="2">
        <v>172</v>
      </c>
      <c r="E1486" s="2">
        <v>120</v>
      </c>
      <c r="F1486" s="2">
        <v>74.2</v>
      </c>
      <c r="G1486" s="2">
        <v>94.2</v>
      </c>
      <c r="H1486" s="2" t="s">
        <v>3067</v>
      </c>
      <c r="I1486" s="2">
        <v>60133</v>
      </c>
      <c r="J1486" s="2" t="s">
        <v>276</v>
      </c>
      <c r="K1486" s="2" t="s">
        <v>353</v>
      </c>
      <c r="L1486" s="2" t="s">
        <v>3077</v>
      </c>
      <c r="M1486" s="2">
        <v>1</v>
      </c>
      <c r="N1486" s="2" t="s">
        <v>9420</v>
      </c>
      <c r="O1486" s="2" t="s">
        <v>9421</v>
      </c>
      <c r="P1486" s="2">
        <v>0</v>
      </c>
      <c r="Q1486" s="2">
        <v>0</v>
      </c>
      <c r="R1486" s="4" t="s">
        <v>8900</v>
      </c>
    </row>
    <row r="1487" spans="1:18" x14ac:dyDescent="0.25">
      <c r="A1487" s="33" t="s">
        <v>18251</v>
      </c>
      <c r="B1487" s="2" t="s">
        <v>3078</v>
      </c>
      <c r="C1487" s="2">
        <v>5.89E-43</v>
      </c>
      <c r="D1487" s="2">
        <v>145</v>
      </c>
      <c r="E1487" s="2">
        <v>75</v>
      </c>
      <c r="F1487" s="2">
        <v>94.7</v>
      </c>
      <c r="G1487" s="2">
        <v>84.6</v>
      </c>
      <c r="H1487" s="2" t="s">
        <v>2376</v>
      </c>
      <c r="I1487" s="2" t="s">
        <v>2377</v>
      </c>
      <c r="J1487" s="2" t="s">
        <v>276</v>
      </c>
      <c r="K1487" s="2" t="s">
        <v>281</v>
      </c>
      <c r="L1487" s="2" t="s">
        <v>3079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4" t="s">
        <v>8782</v>
      </c>
    </row>
    <row r="1488" spans="1:18" x14ac:dyDescent="0.25">
      <c r="A1488" s="33" t="s">
        <v>18252</v>
      </c>
      <c r="B1488" s="2" t="s">
        <v>493</v>
      </c>
      <c r="C1488" s="2">
        <v>2.9400000000000002E-43</v>
      </c>
      <c r="D1488" s="2">
        <v>148</v>
      </c>
      <c r="E1488" s="2">
        <v>82</v>
      </c>
      <c r="F1488" s="2">
        <v>86.6</v>
      </c>
      <c r="G1488" s="2">
        <v>92.5</v>
      </c>
      <c r="H1488" s="2" t="s">
        <v>494</v>
      </c>
      <c r="I1488" s="2">
        <v>596325</v>
      </c>
      <c r="J1488" s="2" t="s">
        <v>276</v>
      </c>
      <c r="K1488" s="2" t="s">
        <v>281</v>
      </c>
      <c r="L1488" s="2" t="s">
        <v>3080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4" t="s">
        <v>8782</v>
      </c>
    </row>
    <row r="1489" spans="1:18" x14ac:dyDescent="0.25">
      <c r="A1489" s="33" t="s">
        <v>18253</v>
      </c>
      <c r="B1489" s="2" t="s">
        <v>493</v>
      </c>
      <c r="C1489" s="2">
        <v>7E-39</v>
      </c>
      <c r="D1489" s="2">
        <v>137</v>
      </c>
      <c r="E1489" s="2">
        <v>78</v>
      </c>
      <c r="F1489" s="2">
        <v>82.1</v>
      </c>
      <c r="G1489" s="2">
        <v>98.7</v>
      </c>
      <c r="H1489" s="2" t="s">
        <v>494</v>
      </c>
      <c r="I1489" s="2">
        <v>596325</v>
      </c>
      <c r="J1489" s="2" t="s">
        <v>276</v>
      </c>
      <c r="K1489" s="2" t="s">
        <v>281</v>
      </c>
      <c r="L1489" s="2" t="s">
        <v>3081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4" t="s">
        <v>8782</v>
      </c>
    </row>
    <row r="1490" spans="1:18" x14ac:dyDescent="0.25">
      <c r="A1490" s="33" t="s">
        <v>18254</v>
      </c>
      <c r="B1490" s="2" t="s">
        <v>3078</v>
      </c>
      <c r="C1490" s="2">
        <v>3.3699999999999999E-41</v>
      </c>
      <c r="D1490" s="2">
        <v>140</v>
      </c>
      <c r="E1490" s="2">
        <v>75</v>
      </c>
      <c r="F1490" s="2">
        <v>94.7</v>
      </c>
      <c r="G1490" s="2">
        <v>87.9</v>
      </c>
      <c r="H1490" s="2" t="s">
        <v>2376</v>
      </c>
      <c r="I1490" s="2" t="s">
        <v>2377</v>
      </c>
      <c r="J1490" s="2" t="s">
        <v>276</v>
      </c>
      <c r="K1490" s="2" t="s">
        <v>281</v>
      </c>
      <c r="L1490" s="2" t="s">
        <v>3082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4" t="s">
        <v>8782</v>
      </c>
    </row>
    <row r="1491" spans="1:18" x14ac:dyDescent="0.25">
      <c r="A1491" s="33" t="s">
        <v>18255</v>
      </c>
      <c r="B1491" s="2" t="s">
        <v>496</v>
      </c>
      <c r="C1491" s="2">
        <v>9.9299999999999994E-49</v>
      </c>
      <c r="D1491" s="2">
        <v>162</v>
      </c>
      <c r="E1491" s="2">
        <v>82</v>
      </c>
      <c r="F1491" s="2">
        <v>92.7</v>
      </c>
      <c r="G1491" s="2">
        <v>92.5</v>
      </c>
      <c r="H1491" s="2" t="s">
        <v>497</v>
      </c>
      <c r="I1491" s="2">
        <v>83683</v>
      </c>
      <c r="J1491" s="2" t="s">
        <v>276</v>
      </c>
      <c r="K1491" s="2" t="s">
        <v>281</v>
      </c>
      <c r="L1491" s="2" t="s">
        <v>3083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4" t="s">
        <v>8782</v>
      </c>
    </row>
    <row r="1492" spans="1:18" x14ac:dyDescent="0.25">
      <c r="A1492" s="33" t="s">
        <v>18256</v>
      </c>
      <c r="B1492" s="2" t="s">
        <v>3084</v>
      </c>
      <c r="C1492" s="2">
        <v>1.27E-51</v>
      </c>
      <c r="D1492" s="2">
        <v>167</v>
      </c>
      <c r="E1492" s="2">
        <v>88</v>
      </c>
      <c r="F1492" s="2">
        <v>95.5</v>
      </c>
      <c r="G1492" s="2">
        <v>88.9</v>
      </c>
      <c r="H1492" s="2" t="s">
        <v>3085</v>
      </c>
      <c r="I1492" s="2">
        <v>1273133</v>
      </c>
      <c r="J1492" s="2" t="s">
        <v>276</v>
      </c>
      <c r="K1492" s="2" t="s">
        <v>281</v>
      </c>
      <c r="L1492" s="2" t="s">
        <v>3086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4" t="s">
        <v>8782</v>
      </c>
    </row>
    <row r="1493" spans="1:18" x14ac:dyDescent="0.25">
      <c r="A1493" s="33" t="s">
        <v>18257</v>
      </c>
      <c r="B1493" s="2" t="s">
        <v>3087</v>
      </c>
      <c r="C1493" s="2">
        <v>7.1700000000000005E-42</v>
      </c>
      <c r="D1493" s="2">
        <v>142</v>
      </c>
      <c r="E1493" s="2">
        <v>75</v>
      </c>
      <c r="F1493" s="2">
        <v>94.7</v>
      </c>
      <c r="G1493" s="2">
        <v>84.6</v>
      </c>
      <c r="H1493" s="2" t="s">
        <v>483</v>
      </c>
      <c r="I1493" s="2">
        <v>670</v>
      </c>
      <c r="J1493" s="2" t="s">
        <v>276</v>
      </c>
      <c r="K1493" s="2" t="s">
        <v>277</v>
      </c>
      <c r="L1493" s="2" t="s">
        <v>3088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4" t="s">
        <v>8782</v>
      </c>
    </row>
    <row r="1494" spans="1:18" x14ac:dyDescent="0.25">
      <c r="A1494" s="33" t="s">
        <v>18258</v>
      </c>
      <c r="B1494" s="2" t="s">
        <v>3089</v>
      </c>
      <c r="C1494" s="2">
        <v>7.7499999999999995E-35</v>
      </c>
      <c r="D1494" s="2">
        <v>127</v>
      </c>
      <c r="E1494" s="2">
        <v>117</v>
      </c>
      <c r="F1494" s="2">
        <v>59.8</v>
      </c>
      <c r="G1494" s="2">
        <v>91.1</v>
      </c>
      <c r="H1494" s="2" t="s">
        <v>595</v>
      </c>
      <c r="I1494" s="2">
        <v>411467</v>
      </c>
      <c r="J1494" s="2" t="s">
        <v>276</v>
      </c>
      <c r="K1494" s="2" t="s">
        <v>281</v>
      </c>
      <c r="L1494" s="2" t="s">
        <v>3090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4" t="s">
        <v>8900</v>
      </c>
    </row>
    <row r="1495" spans="1:18" x14ac:dyDescent="0.25">
      <c r="A1495" s="33" t="s">
        <v>18259</v>
      </c>
      <c r="B1495" s="2" t="s">
        <v>3089</v>
      </c>
      <c r="C1495" s="2">
        <v>8.9700000000000006E-34</v>
      </c>
      <c r="D1495" s="2">
        <v>124</v>
      </c>
      <c r="E1495" s="2">
        <v>117</v>
      </c>
      <c r="F1495" s="2">
        <v>59</v>
      </c>
      <c r="G1495" s="2">
        <v>91.1</v>
      </c>
      <c r="H1495" s="2" t="s">
        <v>595</v>
      </c>
      <c r="I1495" s="2">
        <v>411467</v>
      </c>
      <c r="J1495" s="2" t="s">
        <v>276</v>
      </c>
      <c r="K1495" s="2" t="s">
        <v>281</v>
      </c>
      <c r="L1495" s="2" t="s">
        <v>3091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4" t="s">
        <v>9797</v>
      </c>
    </row>
    <row r="1496" spans="1:18" x14ac:dyDescent="0.25">
      <c r="A1496" s="33" t="s">
        <v>18260</v>
      </c>
      <c r="B1496" s="2" t="s">
        <v>529</v>
      </c>
      <c r="C1496" s="2">
        <v>3.5300000000000001E-25</v>
      </c>
      <c r="D1496" s="2">
        <v>99.8</v>
      </c>
      <c r="E1496" s="2">
        <v>71</v>
      </c>
      <c r="F1496" s="2">
        <v>74.599999999999994</v>
      </c>
      <c r="G1496" s="2">
        <v>98.2</v>
      </c>
      <c r="H1496" s="2" t="s">
        <v>530</v>
      </c>
      <c r="I1496" s="2">
        <v>72407</v>
      </c>
      <c r="J1496" s="2" t="s">
        <v>276</v>
      </c>
      <c r="K1496" s="2" t="s">
        <v>277</v>
      </c>
      <c r="L1496" s="2" t="s">
        <v>3092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4" t="s">
        <v>8782</v>
      </c>
    </row>
    <row r="1497" spans="1:18" x14ac:dyDescent="0.25">
      <c r="A1497" s="33" t="s">
        <v>18261</v>
      </c>
      <c r="B1497" s="2" t="s">
        <v>3093</v>
      </c>
      <c r="C1497" s="2">
        <v>1.15E-46</v>
      </c>
      <c r="D1497" s="2">
        <v>165</v>
      </c>
      <c r="E1497" s="2">
        <v>81</v>
      </c>
      <c r="F1497" s="2">
        <v>100</v>
      </c>
      <c r="G1497" s="2">
        <v>20.5</v>
      </c>
      <c r="H1497" s="2" t="s">
        <v>315</v>
      </c>
      <c r="I1497" s="2">
        <v>1462526</v>
      </c>
      <c r="J1497" s="2" t="s">
        <v>276</v>
      </c>
      <c r="K1497" s="2" t="s">
        <v>281</v>
      </c>
      <c r="L1497" s="2" t="s">
        <v>3094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4" t="s">
        <v>8777</v>
      </c>
    </row>
    <row r="1498" spans="1:18" x14ac:dyDescent="0.25">
      <c r="A1498" s="33" t="s">
        <v>18262</v>
      </c>
      <c r="B1498" s="2" t="s">
        <v>434</v>
      </c>
      <c r="C1498" s="2">
        <v>7.8400000000000003E-36</v>
      </c>
      <c r="D1498" s="2">
        <v>138</v>
      </c>
      <c r="E1498" s="2">
        <v>73</v>
      </c>
      <c r="F1498" s="2">
        <v>90.4</v>
      </c>
      <c r="G1498" s="2">
        <v>99.1</v>
      </c>
      <c r="H1498" s="2" t="s">
        <v>323</v>
      </c>
      <c r="I1498" s="2">
        <v>1238</v>
      </c>
      <c r="J1498" s="2" t="s">
        <v>276</v>
      </c>
      <c r="K1498" s="2" t="s">
        <v>277</v>
      </c>
      <c r="L1498" s="2" t="s">
        <v>3095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4" t="s">
        <v>8782</v>
      </c>
    </row>
    <row r="1499" spans="1:18" x14ac:dyDescent="0.25">
      <c r="A1499" s="33" t="s">
        <v>18263</v>
      </c>
      <c r="B1499" s="2" t="s">
        <v>3096</v>
      </c>
      <c r="C1499" s="2">
        <v>1.95E-43</v>
      </c>
      <c r="D1499" s="2">
        <v>149</v>
      </c>
      <c r="E1499" s="2">
        <v>69</v>
      </c>
      <c r="F1499" s="2">
        <v>100</v>
      </c>
      <c r="G1499" s="2">
        <v>98.6</v>
      </c>
      <c r="H1499" s="2" t="s">
        <v>288</v>
      </c>
      <c r="I1499" s="2">
        <v>1188792</v>
      </c>
      <c r="J1499" s="2" t="s">
        <v>289</v>
      </c>
      <c r="K1499" s="2" t="s">
        <v>290</v>
      </c>
      <c r="L1499" s="2" t="s">
        <v>3097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4" t="s">
        <v>9584</v>
      </c>
    </row>
    <row r="1500" spans="1:18" x14ac:dyDescent="0.25">
      <c r="A1500" s="33" t="s">
        <v>18264</v>
      </c>
      <c r="B1500" s="2" t="s">
        <v>3098</v>
      </c>
      <c r="C1500" s="2">
        <v>3.6900000000000001E-72</v>
      </c>
      <c r="D1500" s="2">
        <v>223</v>
      </c>
      <c r="E1500" s="2">
        <v>115</v>
      </c>
      <c r="F1500" s="2">
        <v>100</v>
      </c>
      <c r="G1500" s="2">
        <v>98.6</v>
      </c>
      <c r="H1500" s="2" t="s">
        <v>3099</v>
      </c>
      <c r="I1500" s="2" t="s">
        <v>3100</v>
      </c>
      <c r="J1500" s="2" t="s">
        <v>276</v>
      </c>
      <c r="K1500" s="2" t="s">
        <v>281</v>
      </c>
      <c r="L1500" s="2" t="s">
        <v>3101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4" t="s">
        <v>8782</v>
      </c>
    </row>
    <row r="1501" spans="1:18" x14ac:dyDescent="0.25">
      <c r="A1501" s="33" t="s">
        <v>18265</v>
      </c>
      <c r="B1501" s="2" t="s">
        <v>3102</v>
      </c>
      <c r="C1501" s="2">
        <v>4.1499999999999998E-22</v>
      </c>
      <c r="D1501" s="2">
        <v>92</v>
      </c>
      <c r="E1501" s="2">
        <v>47</v>
      </c>
      <c r="F1501" s="2">
        <v>100</v>
      </c>
      <c r="G1501" s="2">
        <v>43.1</v>
      </c>
      <c r="H1501" s="2" t="s">
        <v>3103</v>
      </c>
      <c r="I1501" s="2">
        <v>765114</v>
      </c>
      <c r="J1501" s="2" t="s">
        <v>276</v>
      </c>
      <c r="K1501" s="2" t="s">
        <v>302</v>
      </c>
      <c r="L1501" s="2" t="s">
        <v>3104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4" t="s">
        <v>11655</v>
      </c>
    </row>
    <row r="1502" spans="1:18" x14ac:dyDescent="0.25">
      <c r="A1502" s="33" t="s">
        <v>18266</v>
      </c>
      <c r="B1502" s="2" t="s">
        <v>2814</v>
      </c>
      <c r="C1502" s="2">
        <v>3.1199999999999999E-80</v>
      </c>
      <c r="D1502" s="2">
        <v>251</v>
      </c>
      <c r="E1502" s="2">
        <v>128</v>
      </c>
      <c r="F1502" s="2">
        <v>100</v>
      </c>
      <c r="G1502" s="2">
        <v>99.5</v>
      </c>
      <c r="H1502" s="2" t="s">
        <v>869</v>
      </c>
      <c r="I1502" s="2" t="s">
        <v>870</v>
      </c>
      <c r="J1502" s="2" t="s">
        <v>276</v>
      </c>
      <c r="K1502" s="2" t="s">
        <v>281</v>
      </c>
      <c r="L1502" s="2" t="s">
        <v>3105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4" t="s">
        <v>8782</v>
      </c>
    </row>
    <row r="1503" spans="1:18" x14ac:dyDescent="0.25">
      <c r="A1503" s="33" t="s">
        <v>18267</v>
      </c>
      <c r="B1503" s="2" t="s">
        <v>306</v>
      </c>
      <c r="C1503" s="2">
        <v>1.01E-25</v>
      </c>
      <c r="D1503" s="2">
        <v>100</v>
      </c>
      <c r="E1503" s="2">
        <v>68</v>
      </c>
      <c r="F1503" s="2">
        <v>79.400000000000006</v>
      </c>
      <c r="G1503" s="2">
        <v>89.1</v>
      </c>
      <c r="H1503" s="2" t="s">
        <v>307</v>
      </c>
      <c r="I1503" s="2">
        <v>322609</v>
      </c>
      <c r="J1503" s="2" t="s">
        <v>276</v>
      </c>
      <c r="K1503" s="2" t="s">
        <v>302</v>
      </c>
      <c r="L1503" s="2" t="s">
        <v>3106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4" t="s">
        <v>8782</v>
      </c>
    </row>
    <row r="1504" spans="1:18" x14ac:dyDescent="0.25">
      <c r="A1504" s="33" t="s">
        <v>18268</v>
      </c>
      <c r="B1504" s="2" t="s">
        <v>526</v>
      </c>
      <c r="C1504" s="2">
        <v>3.0999999999999999E-36</v>
      </c>
      <c r="D1504" s="2">
        <v>128</v>
      </c>
      <c r="E1504" s="2">
        <v>81</v>
      </c>
      <c r="F1504" s="2">
        <v>80.2</v>
      </c>
      <c r="G1504" s="2">
        <v>90.3</v>
      </c>
      <c r="H1504" s="2" t="s">
        <v>470</v>
      </c>
      <c r="I1504" s="2">
        <v>51201</v>
      </c>
      <c r="J1504" s="2" t="s">
        <v>276</v>
      </c>
      <c r="K1504" s="2" t="s">
        <v>302</v>
      </c>
      <c r="L1504" s="2" t="s">
        <v>3107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4" t="s">
        <v>8782</v>
      </c>
    </row>
    <row r="1505" spans="1:18" x14ac:dyDescent="0.25">
      <c r="A1505" s="33" t="s">
        <v>18269</v>
      </c>
      <c r="B1505" s="2" t="s">
        <v>526</v>
      </c>
      <c r="C1505" s="2">
        <v>6.2600000000000006E-36</v>
      </c>
      <c r="D1505" s="2">
        <v>127</v>
      </c>
      <c r="E1505" s="2">
        <v>81</v>
      </c>
      <c r="F1505" s="2">
        <v>80.2</v>
      </c>
      <c r="G1505" s="2">
        <v>90.3</v>
      </c>
      <c r="H1505" s="2" t="s">
        <v>470</v>
      </c>
      <c r="I1505" s="2">
        <v>51201</v>
      </c>
      <c r="J1505" s="2" t="s">
        <v>276</v>
      </c>
      <c r="K1505" s="2" t="s">
        <v>302</v>
      </c>
      <c r="L1505" s="2" t="s">
        <v>3108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4" t="s">
        <v>8782</v>
      </c>
    </row>
    <row r="1506" spans="1:18" x14ac:dyDescent="0.25">
      <c r="A1506" s="33" t="s">
        <v>18270</v>
      </c>
      <c r="B1506" s="2" t="s">
        <v>526</v>
      </c>
      <c r="C1506" s="2">
        <v>4.8999999999999997E-39</v>
      </c>
      <c r="D1506" s="2">
        <v>136</v>
      </c>
      <c r="E1506" s="2">
        <v>93</v>
      </c>
      <c r="F1506" s="2">
        <v>75.3</v>
      </c>
      <c r="G1506" s="2">
        <v>83</v>
      </c>
      <c r="H1506" s="2" t="s">
        <v>470</v>
      </c>
      <c r="I1506" s="2">
        <v>51201</v>
      </c>
      <c r="J1506" s="2" t="s">
        <v>276</v>
      </c>
      <c r="K1506" s="2" t="s">
        <v>302</v>
      </c>
      <c r="L1506" s="2" t="s">
        <v>3109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4" t="s">
        <v>8782</v>
      </c>
    </row>
    <row r="1507" spans="1:18" x14ac:dyDescent="0.25">
      <c r="A1507" s="33" t="s">
        <v>18271</v>
      </c>
      <c r="B1507" s="2" t="s">
        <v>3110</v>
      </c>
      <c r="C1507" s="2">
        <v>1.3400000000000001E-29</v>
      </c>
      <c r="D1507" s="2">
        <v>110</v>
      </c>
      <c r="E1507" s="2">
        <v>57</v>
      </c>
      <c r="F1507" s="2">
        <v>96.5</v>
      </c>
      <c r="G1507" s="2">
        <v>61.7</v>
      </c>
      <c r="H1507" s="2" t="s">
        <v>3111</v>
      </c>
      <c r="I1507" s="2">
        <v>54062</v>
      </c>
      <c r="J1507" s="2" t="s">
        <v>276</v>
      </c>
      <c r="K1507" s="2" t="s">
        <v>281</v>
      </c>
      <c r="L1507" s="2" t="s">
        <v>3112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4" t="s">
        <v>8782</v>
      </c>
    </row>
    <row r="1508" spans="1:18" x14ac:dyDescent="0.25">
      <c r="A1508" s="33" t="s">
        <v>18272</v>
      </c>
      <c r="B1508" s="2" t="s">
        <v>670</v>
      </c>
      <c r="C1508" s="2">
        <v>4.7199999999999998E-16</v>
      </c>
      <c r="D1508" s="2">
        <v>86.7</v>
      </c>
      <c r="E1508" s="2">
        <v>183</v>
      </c>
      <c r="F1508" s="2">
        <v>38.799999999999997</v>
      </c>
      <c r="G1508" s="2">
        <v>84</v>
      </c>
      <c r="H1508" s="2" t="s">
        <v>323</v>
      </c>
      <c r="I1508" s="2">
        <v>1238</v>
      </c>
      <c r="J1508" s="2" t="s">
        <v>276</v>
      </c>
      <c r="K1508" s="2" t="s">
        <v>277</v>
      </c>
      <c r="L1508" s="2" t="s">
        <v>3113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4" t="s">
        <v>8782</v>
      </c>
    </row>
    <row r="1509" spans="1:18" x14ac:dyDescent="0.25">
      <c r="A1509" s="33" t="s">
        <v>18273</v>
      </c>
      <c r="B1509" s="2" t="s">
        <v>670</v>
      </c>
      <c r="C1509" s="2">
        <v>1.4500000000000001E-12</v>
      </c>
      <c r="D1509" s="2">
        <v>77</v>
      </c>
      <c r="E1509" s="2">
        <v>135</v>
      </c>
      <c r="F1509" s="2">
        <v>43</v>
      </c>
      <c r="G1509" s="2">
        <v>64.900000000000006</v>
      </c>
      <c r="H1509" s="2" t="s">
        <v>323</v>
      </c>
      <c r="I1509" s="2">
        <v>1238</v>
      </c>
      <c r="J1509" s="2" t="s">
        <v>276</v>
      </c>
      <c r="K1509" s="2" t="s">
        <v>277</v>
      </c>
      <c r="L1509" s="2" t="s">
        <v>3114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4" t="s">
        <v>8782</v>
      </c>
    </row>
    <row r="1510" spans="1:18" x14ac:dyDescent="0.25">
      <c r="A1510" s="33" t="s">
        <v>18274</v>
      </c>
      <c r="B1510" s="2" t="s">
        <v>434</v>
      </c>
      <c r="C1510" s="2">
        <v>5.2499999999999999E-228</v>
      </c>
      <c r="D1510" s="2">
        <v>659</v>
      </c>
      <c r="E1510" s="2">
        <v>348</v>
      </c>
      <c r="F1510" s="2">
        <v>94.3</v>
      </c>
      <c r="G1510" s="2">
        <v>100</v>
      </c>
      <c r="H1510" s="2" t="s">
        <v>323</v>
      </c>
      <c r="I1510" s="2">
        <v>1238</v>
      </c>
      <c r="J1510" s="2" t="s">
        <v>276</v>
      </c>
      <c r="K1510" s="2" t="s">
        <v>277</v>
      </c>
      <c r="L1510" s="2" t="s">
        <v>3115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4" t="s">
        <v>9001</v>
      </c>
    </row>
    <row r="1511" spans="1:18" x14ac:dyDescent="0.25">
      <c r="A1511" s="33" t="s">
        <v>18275</v>
      </c>
      <c r="B1511" s="2" t="s">
        <v>434</v>
      </c>
      <c r="C1511" s="2">
        <v>2.8199999999999998E-128</v>
      </c>
      <c r="D1511" s="2">
        <v>402</v>
      </c>
      <c r="E1511" s="2">
        <v>245</v>
      </c>
      <c r="F1511" s="2">
        <v>83.3</v>
      </c>
      <c r="G1511" s="2">
        <v>72.099999999999994</v>
      </c>
      <c r="H1511" s="2" t="s">
        <v>323</v>
      </c>
      <c r="I1511" s="2">
        <v>1238</v>
      </c>
      <c r="J1511" s="2" t="s">
        <v>276</v>
      </c>
      <c r="K1511" s="2" t="s">
        <v>277</v>
      </c>
      <c r="L1511" s="2" t="s">
        <v>3116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4" t="s">
        <v>9003</v>
      </c>
    </row>
    <row r="1512" spans="1:18" x14ac:dyDescent="0.25">
      <c r="A1512" s="33" t="s">
        <v>18276</v>
      </c>
      <c r="B1512" s="2" t="s">
        <v>434</v>
      </c>
      <c r="C1512" s="2">
        <v>1.2899999999999999E-97</v>
      </c>
      <c r="D1512" s="2">
        <v>321</v>
      </c>
      <c r="E1512" s="2">
        <v>238</v>
      </c>
      <c r="F1512" s="2">
        <v>73.5</v>
      </c>
      <c r="G1512" s="2">
        <v>66.599999999999994</v>
      </c>
      <c r="H1512" s="2" t="s">
        <v>323</v>
      </c>
      <c r="I1512" s="2">
        <v>1238</v>
      </c>
      <c r="J1512" s="2" t="s">
        <v>276</v>
      </c>
      <c r="K1512" s="2" t="s">
        <v>277</v>
      </c>
      <c r="L1512" s="2" t="s">
        <v>3117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4" t="s">
        <v>8782</v>
      </c>
    </row>
    <row r="1513" spans="1:18" x14ac:dyDescent="0.25">
      <c r="A1513" s="33" t="s">
        <v>18277</v>
      </c>
      <c r="B1513" s="2" t="s">
        <v>2556</v>
      </c>
      <c r="C1513" s="2">
        <v>6.8000000000000004E-301</v>
      </c>
      <c r="D1513" s="2">
        <v>852</v>
      </c>
      <c r="E1513" s="2">
        <v>449</v>
      </c>
      <c r="F1513" s="2">
        <v>94.9</v>
      </c>
      <c r="G1513" s="2">
        <v>91</v>
      </c>
      <c r="H1513" s="2" t="s">
        <v>323</v>
      </c>
      <c r="I1513" s="2">
        <v>1238</v>
      </c>
      <c r="J1513" s="2" t="s">
        <v>276</v>
      </c>
      <c r="K1513" s="2" t="s">
        <v>277</v>
      </c>
      <c r="L1513" s="2" t="s">
        <v>3118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4" t="s">
        <v>9002</v>
      </c>
    </row>
    <row r="1514" spans="1:18" x14ac:dyDescent="0.25">
      <c r="A1514" s="33" t="s">
        <v>18278</v>
      </c>
      <c r="B1514" s="2" t="s">
        <v>434</v>
      </c>
      <c r="C1514" s="2">
        <v>5.2499999999999999E-228</v>
      </c>
      <c r="D1514" s="2">
        <v>659</v>
      </c>
      <c r="E1514" s="2">
        <v>348</v>
      </c>
      <c r="F1514" s="2">
        <v>94.3</v>
      </c>
      <c r="G1514" s="2">
        <v>100</v>
      </c>
      <c r="H1514" s="2" t="s">
        <v>323</v>
      </c>
      <c r="I1514" s="2">
        <v>1238</v>
      </c>
      <c r="J1514" s="2" t="s">
        <v>276</v>
      </c>
      <c r="K1514" s="2" t="s">
        <v>277</v>
      </c>
      <c r="L1514" s="2" t="s">
        <v>3115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4" t="s">
        <v>9001</v>
      </c>
    </row>
    <row r="1515" spans="1:18" x14ac:dyDescent="0.25">
      <c r="A1515" s="33" t="s">
        <v>18279</v>
      </c>
      <c r="B1515" s="2" t="s">
        <v>2556</v>
      </c>
      <c r="C1515" s="2">
        <v>1.22E-289</v>
      </c>
      <c r="D1515" s="2">
        <v>824</v>
      </c>
      <c r="E1515" s="2">
        <v>454</v>
      </c>
      <c r="F1515" s="2">
        <v>92.3</v>
      </c>
      <c r="G1515" s="2">
        <v>91.1</v>
      </c>
      <c r="H1515" s="2" t="s">
        <v>323</v>
      </c>
      <c r="I1515" s="2">
        <v>1238</v>
      </c>
      <c r="J1515" s="2" t="s">
        <v>276</v>
      </c>
      <c r="K1515" s="2" t="s">
        <v>277</v>
      </c>
      <c r="L1515" s="2" t="s">
        <v>3119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4" t="s">
        <v>9000</v>
      </c>
    </row>
    <row r="1516" spans="1:18" x14ac:dyDescent="0.25">
      <c r="A1516" s="33" t="s">
        <v>18280</v>
      </c>
      <c r="B1516" s="2" t="s">
        <v>434</v>
      </c>
      <c r="C1516" s="2">
        <v>2.7400000000000002E-77</v>
      </c>
      <c r="D1516" s="2">
        <v>258</v>
      </c>
      <c r="E1516" s="2">
        <v>134</v>
      </c>
      <c r="F1516" s="2">
        <v>93.3</v>
      </c>
      <c r="G1516" s="2">
        <v>99.3</v>
      </c>
      <c r="H1516" s="2" t="s">
        <v>323</v>
      </c>
      <c r="I1516" s="2">
        <v>1238</v>
      </c>
      <c r="J1516" s="2" t="s">
        <v>276</v>
      </c>
      <c r="K1516" s="2" t="s">
        <v>277</v>
      </c>
      <c r="L1516" s="2" t="s">
        <v>3120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4" t="s">
        <v>9004</v>
      </c>
    </row>
    <row r="1517" spans="1:18" x14ac:dyDescent="0.25">
      <c r="A1517" s="33" t="s">
        <v>18281</v>
      </c>
      <c r="B1517" s="2" t="s">
        <v>746</v>
      </c>
      <c r="C1517" s="2">
        <v>1.9500000000000001E-15</v>
      </c>
      <c r="D1517" s="2">
        <v>77.8</v>
      </c>
      <c r="E1517" s="2">
        <v>77</v>
      </c>
      <c r="F1517" s="2">
        <v>54.5</v>
      </c>
      <c r="G1517" s="2">
        <v>90.2</v>
      </c>
      <c r="H1517" s="2" t="s">
        <v>747</v>
      </c>
      <c r="I1517" s="2">
        <v>74426</v>
      </c>
      <c r="J1517" s="2" t="s">
        <v>276</v>
      </c>
      <c r="K1517" s="2" t="s">
        <v>302</v>
      </c>
      <c r="L1517" s="2" t="s">
        <v>3121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4" t="s">
        <v>8782</v>
      </c>
    </row>
    <row r="1518" spans="1:18" x14ac:dyDescent="0.25">
      <c r="A1518" s="33" t="s">
        <v>18282</v>
      </c>
      <c r="B1518" s="2" t="s">
        <v>746</v>
      </c>
      <c r="C1518" s="2">
        <v>1.01E-7</v>
      </c>
      <c r="D1518" s="2">
        <v>57</v>
      </c>
      <c r="E1518" s="2">
        <v>60</v>
      </c>
      <c r="F1518" s="2">
        <v>53.3</v>
      </c>
      <c r="G1518" s="2">
        <v>87</v>
      </c>
      <c r="H1518" s="2" t="s">
        <v>747</v>
      </c>
      <c r="I1518" s="2">
        <v>74426</v>
      </c>
      <c r="J1518" s="2" t="s">
        <v>276</v>
      </c>
      <c r="K1518" s="2" t="s">
        <v>302</v>
      </c>
      <c r="L1518" s="2" t="s">
        <v>3122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4" t="s">
        <v>8782</v>
      </c>
    </row>
    <row r="1519" spans="1:18" x14ac:dyDescent="0.25">
      <c r="A1519" s="33" t="s">
        <v>18283</v>
      </c>
      <c r="B1519" s="2" t="s">
        <v>3123</v>
      </c>
      <c r="C1519" s="2">
        <v>5.3800000000000001E-22</v>
      </c>
      <c r="D1519" s="2">
        <v>92.4</v>
      </c>
      <c r="E1519" s="2">
        <v>50</v>
      </c>
      <c r="F1519" s="2">
        <v>86</v>
      </c>
      <c r="G1519" s="2">
        <v>43</v>
      </c>
      <c r="H1519" s="2" t="s">
        <v>985</v>
      </c>
      <c r="I1519" s="2" t="s">
        <v>986</v>
      </c>
      <c r="J1519" s="2" t="s">
        <v>276</v>
      </c>
      <c r="K1519" s="2" t="s">
        <v>302</v>
      </c>
      <c r="L1519" s="2" t="s">
        <v>3124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4" t="s">
        <v>8782</v>
      </c>
    </row>
    <row r="1520" spans="1:18" x14ac:dyDescent="0.25">
      <c r="A1520" s="33" t="s">
        <v>18284</v>
      </c>
      <c r="B1520" s="2" t="s">
        <v>3125</v>
      </c>
      <c r="C1520" s="2">
        <v>2.5000000000000002E-32</v>
      </c>
      <c r="D1520" s="2">
        <v>127</v>
      </c>
      <c r="E1520" s="2">
        <v>122</v>
      </c>
      <c r="F1520" s="2">
        <v>65.599999999999994</v>
      </c>
      <c r="G1520" s="2">
        <v>37.799999999999997</v>
      </c>
      <c r="H1520" s="2" t="s">
        <v>3126</v>
      </c>
      <c r="I1520" s="2">
        <v>1177181</v>
      </c>
      <c r="J1520" s="2" t="s">
        <v>276</v>
      </c>
      <c r="K1520" s="2" t="s">
        <v>277</v>
      </c>
      <c r="L1520" s="2" t="s">
        <v>3127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4" t="s">
        <v>8782</v>
      </c>
    </row>
    <row r="1521" spans="1:18" x14ac:dyDescent="0.25">
      <c r="A1521" s="33" t="s">
        <v>18285</v>
      </c>
      <c r="B1521" s="2" t="s">
        <v>3128</v>
      </c>
      <c r="C1521" s="2">
        <v>1.14E-8</v>
      </c>
      <c r="D1521" s="2">
        <v>57.8</v>
      </c>
      <c r="E1521" s="2">
        <v>45</v>
      </c>
      <c r="F1521" s="2">
        <v>68.900000000000006</v>
      </c>
      <c r="G1521" s="2">
        <v>64.2</v>
      </c>
      <c r="H1521" s="2" t="s">
        <v>3129</v>
      </c>
      <c r="I1521" s="2">
        <v>1177154</v>
      </c>
      <c r="J1521" s="2" t="s">
        <v>276</v>
      </c>
      <c r="K1521" s="2" t="s">
        <v>277</v>
      </c>
      <c r="L1521" s="2" t="s">
        <v>3130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4" t="s">
        <v>8782</v>
      </c>
    </row>
    <row r="1522" spans="1:18" x14ac:dyDescent="0.25">
      <c r="A1522" s="33" t="s">
        <v>18286</v>
      </c>
      <c r="B1522" s="2" t="s">
        <v>3125</v>
      </c>
      <c r="C1522" s="2">
        <v>5.7600000000000005E-32</v>
      </c>
      <c r="D1522" s="2">
        <v>127</v>
      </c>
      <c r="E1522" s="2">
        <v>122</v>
      </c>
      <c r="F1522" s="2">
        <v>65.599999999999994</v>
      </c>
      <c r="G1522" s="2">
        <v>33.9</v>
      </c>
      <c r="H1522" s="2" t="s">
        <v>3126</v>
      </c>
      <c r="I1522" s="2">
        <v>1177181</v>
      </c>
      <c r="J1522" s="2" t="s">
        <v>276</v>
      </c>
      <c r="K1522" s="2" t="s">
        <v>277</v>
      </c>
      <c r="L1522" s="2" t="s">
        <v>3127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4" t="s">
        <v>8782</v>
      </c>
    </row>
    <row r="1523" spans="1:18" x14ac:dyDescent="0.25">
      <c r="A1523" s="33" t="s">
        <v>18287</v>
      </c>
      <c r="B1523" s="2" t="s">
        <v>3128</v>
      </c>
      <c r="C1523" s="2">
        <v>7.8599999999999994E-21</v>
      </c>
      <c r="D1523" s="2">
        <v>95.9</v>
      </c>
      <c r="E1523" s="2">
        <v>98</v>
      </c>
      <c r="F1523" s="2">
        <v>61.2</v>
      </c>
      <c r="G1523" s="2">
        <v>32.9</v>
      </c>
      <c r="H1523" s="2" t="s">
        <v>3129</v>
      </c>
      <c r="I1523" s="2">
        <v>1177154</v>
      </c>
      <c r="J1523" s="2" t="s">
        <v>276</v>
      </c>
      <c r="K1523" s="2" t="s">
        <v>277</v>
      </c>
      <c r="L1523" s="2" t="s">
        <v>3131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4" t="s">
        <v>8782</v>
      </c>
    </row>
    <row r="1524" spans="1:18" x14ac:dyDescent="0.25">
      <c r="A1524" s="33" t="s">
        <v>18288</v>
      </c>
      <c r="B1524" s="2" t="s">
        <v>3132</v>
      </c>
      <c r="C1524" s="2">
        <v>1.9900000000000001E-57</v>
      </c>
      <c r="D1524" s="2">
        <v>186</v>
      </c>
      <c r="E1524" s="2">
        <v>129</v>
      </c>
      <c r="F1524" s="2">
        <v>70.5</v>
      </c>
      <c r="G1524" s="2">
        <v>97.7</v>
      </c>
      <c r="H1524" s="2" t="s">
        <v>298</v>
      </c>
      <c r="I1524" s="2">
        <v>287</v>
      </c>
      <c r="J1524" s="2" t="s">
        <v>276</v>
      </c>
      <c r="K1524" s="2" t="s">
        <v>277</v>
      </c>
      <c r="L1524" s="2" t="s">
        <v>3133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4" t="s">
        <v>10997</v>
      </c>
    </row>
    <row r="1525" spans="1:18" x14ac:dyDescent="0.25">
      <c r="A1525" s="33" t="s">
        <v>18289</v>
      </c>
      <c r="B1525" s="2" t="s">
        <v>3134</v>
      </c>
      <c r="C1525" s="2">
        <v>2.2099999999999999E-29</v>
      </c>
      <c r="D1525" s="2">
        <v>112</v>
      </c>
      <c r="E1525" s="2">
        <v>54</v>
      </c>
      <c r="F1525" s="2">
        <v>100</v>
      </c>
      <c r="G1525" s="2">
        <v>39.299999999999997</v>
      </c>
      <c r="H1525" s="2" t="s">
        <v>1733</v>
      </c>
      <c r="I1525" s="2">
        <v>2653137</v>
      </c>
      <c r="J1525" s="2" t="s">
        <v>276</v>
      </c>
      <c r="K1525" s="2" t="s">
        <v>277</v>
      </c>
      <c r="L1525" s="2" t="s">
        <v>3135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4" t="s">
        <v>8782</v>
      </c>
    </row>
    <row r="1526" spans="1:18" x14ac:dyDescent="0.25">
      <c r="A1526" s="33" t="s">
        <v>18290</v>
      </c>
      <c r="B1526" s="2" t="s">
        <v>949</v>
      </c>
      <c r="C1526" s="2">
        <v>8.0399999999999999E-44</v>
      </c>
      <c r="D1526" s="2">
        <v>149</v>
      </c>
      <c r="E1526" s="2">
        <v>82</v>
      </c>
      <c r="F1526" s="2">
        <v>85.4</v>
      </c>
      <c r="G1526" s="2">
        <v>99.2</v>
      </c>
      <c r="H1526" s="2" t="s">
        <v>950</v>
      </c>
      <c r="I1526" s="2">
        <v>872327</v>
      </c>
      <c r="J1526" s="2" t="s">
        <v>276</v>
      </c>
      <c r="K1526" s="2" t="s">
        <v>281</v>
      </c>
      <c r="L1526" s="2" t="s">
        <v>3136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4" t="s">
        <v>9585</v>
      </c>
    </row>
    <row r="1527" spans="1:18" x14ac:dyDescent="0.25">
      <c r="A1527" s="33" t="s">
        <v>18291</v>
      </c>
      <c r="B1527" s="2" t="s">
        <v>949</v>
      </c>
      <c r="C1527" s="2">
        <v>2.2999999999999999E-43</v>
      </c>
      <c r="D1527" s="2">
        <v>148</v>
      </c>
      <c r="E1527" s="2">
        <v>82</v>
      </c>
      <c r="F1527" s="2">
        <v>85.4</v>
      </c>
      <c r="G1527" s="2">
        <v>99.2</v>
      </c>
      <c r="H1527" s="2" t="s">
        <v>950</v>
      </c>
      <c r="I1527" s="2">
        <v>872327</v>
      </c>
      <c r="J1527" s="2" t="s">
        <v>276</v>
      </c>
      <c r="K1527" s="2" t="s">
        <v>281</v>
      </c>
      <c r="L1527" s="2" t="s">
        <v>3137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4" t="s">
        <v>9585</v>
      </c>
    </row>
    <row r="1528" spans="1:18" x14ac:dyDescent="0.25">
      <c r="A1528" s="33" t="s">
        <v>18292</v>
      </c>
      <c r="B1528" s="2" t="s">
        <v>3138</v>
      </c>
      <c r="C1528" s="2">
        <v>7.2899999999999996E-44</v>
      </c>
      <c r="D1528" s="2">
        <v>148</v>
      </c>
      <c r="E1528" s="2">
        <v>82</v>
      </c>
      <c r="F1528" s="2">
        <v>85.4</v>
      </c>
      <c r="G1528" s="2">
        <v>99.2</v>
      </c>
      <c r="H1528" s="2" t="s">
        <v>3139</v>
      </c>
      <c r="I1528" s="2">
        <v>525367</v>
      </c>
      <c r="J1528" s="2" t="s">
        <v>276</v>
      </c>
      <c r="K1528" s="2" t="s">
        <v>281</v>
      </c>
      <c r="L1528" s="2" t="s">
        <v>3140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4" t="s">
        <v>9585</v>
      </c>
    </row>
    <row r="1529" spans="1:18" x14ac:dyDescent="0.25">
      <c r="A1529" s="33" t="s">
        <v>18293</v>
      </c>
      <c r="B1529" s="2" t="s">
        <v>1792</v>
      </c>
      <c r="C1529" s="2">
        <v>9.5599999999999999E-87</v>
      </c>
      <c r="D1529" s="2">
        <v>265</v>
      </c>
      <c r="E1529" s="2">
        <v>138</v>
      </c>
      <c r="F1529" s="2">
        <v>99.3</v>
      </c>
      <c r="G1529" s="2">
        <v>99.3</v>
      </c>
      <c r="H1529" s="2" t="s">
        <v>683</v>
      </c>
      <c r="I1529" s="2" t="s">
        <v>684</v>
      </c>
      <c r="J1529" s="2" t="s">
        <v>289</v>
      </c>
      <c r="K1529" s="2" t="s">
        <v>685</v>
      </c>
      <c r="L1529" s="2" t="s">
        <v>3141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4" t="s">
        <v>8782</v>
      </c>
    </row>
    <row r="1530" spans="1:18" x14ac:dyDescent="0.25">
      <c r="A1530" s="33" t="s">
        <v>18294</v>
      </c>
      <c r="B1530" s="2" t="s">
        <v>3142</v>
      </c>
      <c r="C1530" s="2">
        <v>8.7800000000000003E-35</v>
      </c>
      <c r="D1530" s="2">
        <v>124</v>
      </c>
      <c r="E1530" s="2">
        <v>78</v>
      </c>
      <c r="F1530" s="2">
        <v>79.5</v>
      </c>
      <c r="G1530" s="2">
        <v>89.3</v>
      </c>
      <c r="H1530" s="2" t="s">
        <v>3143</v>
      </c>
      <c r="I1530" s="2">
        <v>1932668</v>
      </c>
      <c r="J1530" s="2" t="s">
        <v>276</v>
      </c>
      <c r="K1530" s="2" t="s">
        <v>815</v>
      </c>
      <c r="L1530" s="2" t="s">
        <v>3144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4" t="s">
        <v>8900</v>
      </c>
    </row>
    <row r="1531" spans="1:18" x14ac:dyDescent="0.25">
      <c r="A1531" s="33" t="s">
        <v>18295</v>
      </c>
      <c r="B1531" s="2" t="s">
        <v>3145</v>
      </c>
      <c r="C1531" s="2">
        <v>1.8400000000000001E-16</v>
      </c>
      <c r="D1531" s="2">
        <v>77</v>
      </c>
      <c r="E1531" s="2">
        <v>54</v>
      </c>
      <c r="F1531" s="2">
        <v>72.2</v>
      </c>
      <c r="G1531" s="2">
        <v>71.3</v>
      </c>
      <c r="H1531" s="2" t="s">
        <v>301</v>
      </c>
      <c r="I1531" s="2">
        <v>1717</v>
      </c>
      <c r="J1531" s="2" t="s">
        <v>276</v>
      </c>
      <c r="K1531" s="2" t="s">
        <v>302</v>
      </c>
      <c r="L1531" s="2" t="s">
        <v>3146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4" t="s">
        <v>8782</v>
      </c>
    </row>
    <row r="1532" spans="1:18" x14ac:dyDescent="0.25">
      <c r="A1532" s="33" t="s">
        <v>18296</v>
      </c>
      <c r="B1532" s="2" t="s">
        <v>3147</v>
      </c>
      <c r="C1532" s="2">
        <v>1.2000000000000001E-35</v>
      </c>
      <c r="D1532" s="2">
        <v>131</v>
      </c>
      <c r="E1532" s="2">
        <v>94</v>
      </c>
      <c r="F1532" s="2">
        <v>72.3</v>
      </c>
      <c r="G1532" s="2">
        <v>57.7</v>
      </c>
      <c r="H1532" s="2" t="s">
        <v>3148</v>
      </c>
      <c r="I1532" s="2">
        <v>243230</v>
      </c>
      <c r="J1532" s="2" t="s">
        <v>276</v>
      </c>
      <c r="K1532" s="2" t="s">
        <v>2019</v>
      </c>
      <c r="L1532" s="2" t="s">
        <v>3149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4" t="s">
        <v>8782</v>
      </c>
    </row>
    <row r="1533" spans="1:18" x14ac:dyDescent="0.25">
      <c r="A1533" s="33" t="s">
        <v>18297</v>
      </c>
      <c r="B1533" s="2" t="s">
        <v>1048</v>
      </c>
      <c r="C1533" s="2">
        <v>8.0600000000000001E-26</v>
      </c>
      <c r="D1533" s="2">
        <v>103</v>
      </c>
      <c r="E1533" s="2">
        <v>84</v>
      </c>
      <c r="F1533" s="2">
        <v>65.5</v>
      </c>
      <c r="G1533" s="2">
        <v>99.2</v>
      </c>
      <c r="H1533" s="2" t="s">
        <v>1049</v>
      </c>
      <c r="I1533" s="2" t="s">
        <v>1050</v>
      </c>
      <c r="J1533" s="2" t="s">
        <v>276</v>
      </c>
      <c r="K1533" s="2" t="s">
        <v>277</v>
      </c>
      <c r="L1533" s="2" t="s">
        <v>3150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4" t="s">
        <v>8782</v>
      </c>
    </row>
    <row r="1534" spans="1:18" x14ac:dyDescent="0.25">
      <c r="A1534" s="33" t="s">
        <v>18298</v>
      </c>
      <c r="B1534" s="2" t="s">
        <v>1048</v>
      </c>
      <c r="C1534" s="2">
        <v>1.15E-20</v>
      </c>
      <c r="D1534" s="2">
        <v>90.1</v>
      </c>
      <c r="E1534" s="2">
        <v>76</v>
      </c>
      <c r="F1534" s="2">
        <v>65.8</v>
      </c>
      <c r="G1534" s="2">
        <v>99.1</v>
      </c>
      <c r="H1534" s="2" t="s">
        <v>1049</v>
      </c>
      <c r="I1534" s="2" t="s">
        <v>1050</v>
      </c>
      <c r="J1534" s="2" t="s">
        <v>276</v>
      </c>
      <c r="K1534" s="2" t="s">
        <v>277</v>
      </c>
      <c r="L1534" s="2" t="s">
        <v>3151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4" t="s">
        <v>8782</v>
      </c>
    </row>
    <row r="1535" spans="1:18" x14ac:dyDescent="0.25">
      <c r="A1535" s="33" t="s">
        <v>18299</v>
      </c>
      <c r="B1535" s="2" t="s">
        <v>3152</v>
      </c>
      <c r="C1535" s="2">
        <v>3.1099999999999998E-35</v>
      </c>
      <c r="D1535" s="2">
        <v>124</v>
      </c>
      <c r="E1535" s="2">
        <v>61</v>
      </c>
      <c r="F1535" s="2">
        <v>100</v>
      </c>
      <c r="G1535" s="2">
        <v>74.7</v>
      </c>
      <c r="H1535" s="2" t="s">
        <v>585</v>
      </c>
      <c r="I1535" s="2">
        <v>470</v>
      </c>
      <c r="J1535" s="2" t="s">
        <v>276</v>
      </c>
      <c r="K1535" s="2" t="s">
        <v>277</v>
      </c>
      <c r="L1535" s="2" t="s">
        <v>3153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4" t="s">
        <v>8782</v>
      </c>
    </row>
    <row r="1536" spans="1:18" x14ac:dyDescent="0.25">
      <c r="A1536" s="33" t="s">
        <v>18300</v>
      </c>
      <c r="B1536" s="2" t="s">
        <v>864</v>
      </c>
      <c r="C1536" s="2">
        <v>1.5E-6</v>
      </c>
      <c r="D1536" s="2">
        <v>51.6</v>
      </c>
      <c r="E1536" s="2">
        <v>31</v>
      </c>
      <c r="F1536" s="2">
        <v>74.2</v>
      </c>
      <c r="G1536" s="2">
        <v>41.7</v>
      </c>
      <c r="H1536" s="2" t="s">
        <v>865</v>
      </c>
      <c r="I1536" s="2">
        <v>239935</v>
      </c>
      <c r="J1536" s="2" t="s">
        <v>276</v>
      </c>
      <c r="K1536" s="2" t="s">
        <v>866</v>
      </c>
      <c r="L1536" s="2" t="s">
        <v>3154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4" t="s">
        <v>8782</v>
      </c>
    </row>
    <row r="1537" spans="1:18" x14ac:dyDescent="0.25">
      <c r="A1537" s="33" t="s">
        <v>18301</v>
      </c>
      <c r="B1537" s="2" t="s">
        <v>519</v>
      </c>
      <c r="C1537" s="2">
        <v>1.7100000000000001E-23</v>
      </c>
      <c r="D1537" s="2">
        <v>95.9</v>
      </c>
      <c r="E1537" s="2">
        <v>70</v>
      </c>
      <c r="F1537" s="2">
        <v>64.3</v>
      </c>
      <c r="G1537" s="2">
        <v>97.2</v>
      </c>
      <c r="H1537" s="2" t="s">
        <v>520</v>
      </c>
      <c r="I1537" s="2">
        <v>765067</v>
      </c>
      <c r="J1537" s="2" t="s">
        <v>276</v>
      </c>
      <c r="K1537" s="2" t="s">
        <v>302</v>
      </c>
      <c r="L1537" s="2" t="s">
        <v>3155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4" t="s">
        <v>8782</v>
      </c>
    </row>
    <row r="1538" spans="1:18" x14ac:dyDescent="0.25">
      <c r="A1538" s="33" t="s">
        <v>18302</v>
      </c>
      <c r="B1538" s="2" t="s">
        <v>443</v>
      </c>
      <c r="C1538" s="2">
        <v>3.0699999999999998E-52</v>
      </c>
      <c r="D1538" s="2">
        <v>167</v>
      </c>
      <c r="E1538" s="2">
        <v>80</v>
      </c>
      <c r="F1538" s="2">
        <v>100</v>
      </c>
      <c r="G1538" s="2">
        <v>100</v>
      </c>
      <c r="H1538" s="2" t="s">
        <v>444</v>
      </c>
      <c r="I1538" s="2" t="s">
        <v>445</v>
      </c>
      <c r="J1538" s="2" t="s">
        <v>276</v>
      </c>
      <c r="K1538" s="2" t="s">
        <v>277</v>
      </c>
      <c r="L1538" s="2" t="s">
        <v>3156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4" t="s">
        <v>9014</v>
      </c>
    </row>
    <row r="1539" spans="1:18" x14ac:dyDescent="0.25">
      <c r="A1539" s="33" t="s">
        <v>18303</v>
      </c>
      <c r="B1539" s="2" t="s">
        <v>670</v>
      </c>
      <c r="C1539" s="2">
        <v>7.8100000000000001E-63</v>
      </c>
      <c r="D1539" s="2">
        <v>209</v>
      </c>
      <c r="E1539" s="2">
        <v>106</v>
      </c>
      <c r="F1539" s="2">
        <v>93.4</v>
      </c>
      <c r="G1539" s="2">
        <v>99.4</v>
      </c>
      <c r="H1539" s="2" t="s">
        <v>323</v>
      </c>
      <c r="I1539" s="2">
        <v>1238</v>
      </c>
      <c r="J1539" s="2" t="s">
        <v>276</v>
      </c>
      <c r="K1539" s="2" t="s">
        <v>277</v>
      </c>
      <c r="L1539" s="2" t="s">
        <v>3157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4" t="s">
        <v>10728</v>
      </c>
    </row>
    <row r="1540" spans="1:18" x14ac:dyDescent="0.25">
      <c r="A1540" s="33" t="s">
        <v>18304</v>
      </c>
      <c r="B1540" s="2" t="s">
        <v>670</v>
      </c>
      <c r="C1540" s="2">
        <v>3.63E-56</v>
      </c>
      <c r="D1540" s="2">
        <v>191</v>
      </c>
      <c r="E1540" s="2">
        <v>98</v>
      </c>
      <c r="F1540" s="2">
        <v>92.9</v>
      </c>
      <c r="G1540" s="2">
        <v>98.7</v>
      </c>
      <c r="H1540" s="2" t="s">
        <v>323</v>
      </c>
      <c r="I1540" s="2">
        <v>1238</v>
      </c>
      <c r="J1540" s="2" t="s">
        <v>276</v>
      </c>
      <c r="K1540" s="2" t="s">
        <v>277</v>
      </c>
      <c r="L1540" s="2" t="s">
        <v>3158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4" t="s">
        <v>10728</v>
      </c>
    </row>
    <row r="1541" spans="1:18" x14ac:dyDescent="0.25">
      <c r="A1541" s="33" t="s">
        <v>18305</v>
      </c>
      <c r="B1541" s="2" t="s">
        <v>670</v>
      </c>
      <c r="C1541" s="2">
        <v>6.0200000000000001E-55</v>
      </c>
      <c r="D1541" s="2">
        <v>188</v>
      </c>
      <c r="E1541" s="2">
        <v>92</v>
      </c>
      <c r="F1541" s="2">
        <v>96.7</v>
      </c>
      <c r="G1541" s="2">
        <v>100</v>
      </c>
      <c r="H1541" s="2" t="s">
        <v>323</v>
      </c>
      <c r="I1541" s="2">
        <v>1238</v>
      </c>
      <c r="J1541" s="2" t="s">
        <v>276</v>
      </c>
      <c r="K1541" s="2" t="s">
        <v>277</v>
      </c>
      <c r="L1541" s="2" t="s">
        <v>3159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4" t="s">
        <v>10729</v>
      </c>
    </row>
    <row r="1542" spans="1:18" x14ac:dyDescent="0.25">
      <c r="A1542" s="33" t="s">
        <v>18306</v>
      </c>
      <c r="B1542" s="2" t="s">
        <v>3160</v>
      </c>
      <c r="C1542" s="2">
        <v>3.1800000000000002E-59</v>
      </c>
      <c r="D1542" s="2">
        <v>188</v>
      </c>
      <c r="E1542" s="2">
        <v>99</v>
      </c>
      <c r="F1542" s="2">
        <v>87.9</v>
      </c>
      <c r="G1542" s="2">
        <v>91.4</v>
      </c>
      <c r="H1542" s="2" t="s">
        <v>298</v>
      </c>
      <c r="I1542" s="2">
        <v>287</v>
      </c>
      <c r="J1542" s="2" t="s">
        <v>276</v>
      </c>
      <c r="K1542" s="2" t="s">
        <v>277</v>
      </c>
      <c r="L1542" s="2" t="s">
        <v>3161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4" t="s">
        <v>9794</v>
      </c>
    </row>
    <row r="1543" spans="1:18" x14ac:dyDescent="0.25">
      <c r="A1543" s="33" t="s">
        <v>18307</v>
      </c>
      <c r="B1543" s="2" t="s">
        <v>3162</v>
      </c>
      <c r="C1543" s="2">
        <v>1.26E-57</v>
      </c>
      <c r="D1543" s="2">
        <v>182</v>
      </c>
      <c r="E1543" s="2">
        <v>91</v>
      </c>
      <c r="F1543" s="2">
        <v>100</v>
      </c>
      <c r="G1543" s="2">
        <v>99.3</v>
      </c>
      <c r="H1543" s="2" t="s">
        <v>487</v>
      </c>
      <c r="I1543" s="2">
        <v>1639</v>
      </c>
      <c r="J1543" s="2" t="s">
        <v>276</v>
      </c>
      <c r="K1543" s="2" t="s">
        <v>281</v>
      </c>
      <c r="L1543" s="2" t="s">
        <v>3163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4" t="s">
        <v>12612</v>
      </c>
    </row>
    <row r="1544" spans="1:18" x14ac:dyDescent="0.25">
      <c r="A1544" s="33" t="s">
        <v>18308</v>
      </c>
      <c r="B1544" s="2" t="s">
        <v>3164</v>
      </c>
      <c r="C1544" s="2">
        <v>4.1700000000000003E-9</v>
      </c>
      <c r="D1544" s="2">
        <v>66.599999999999994</v>
      </c>
      <c r="E1544" s="2">
        <v>73</v>
      </c>
      <c r="F1544" s="2">
        <v>54.8</v>
      </c>
      <c r="G1544" s="2">
        <v>41.1</v>
      </c>
      <c r="H1544" s="2" t="s">
        <v>3165</v>
      </c>
      <c r="I1544" s="2">
        <v>1478175</v>
      </c>
      <c r="J1544" s="2" t="s">
        <v>276</v>
      </c>
      <c r="K1544" s="2" t="s">
        <v>3166</v>
      </c>
      <c r="L1544" s="2" t="s">
        <v>3167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4" t="s">
        <v>11101</v>
      </c>
    </row>
    <row r="1545" spans="1:18" x14ac:dyDescent="0.25">
      <c r="A1545" s="33" t="s">
        <v>18309</v>
      </c>
      <c r="B1545" s="2" t="s">
        <v>2779</v>
      </c>
      <c r="C1545" s="2">
        <v>4.9600000000000002E-21</v>
      </c>
      <c r="D1545" s="2">
        <v>90.1</v>
      </c>
      <c r="E1545" s="2">
        <v>71</v>
      </c>
      <c r="F1545" s="2">
        <v>74.599999999999994</v>
      </c>
      <c r="G1545" s="2">
        <v>97.7</v>
      </c>
      <c r="H1545" s="2" t="s">
        <v>2780</v>
      </c>
      <c r="I1545" s="2">
        <v>169435</v>
      </c>
      <c r="J1545" s="2" t="s">
        <v>276</v>
      </c>
      <c r="K1545" s="2" t="s">
        <v>281</v>
      </c>
      <c r="L1545" s="2" t="s">
        <v>3168</v>
      </c>
      <c r="M1545" s="2">
        <v>1</v>
      </c>
      <c r="N1545" s="2" t="s">
        <v>8875</v>
      </c>
      <c r="O1545" s="2" t="s">
        <v>8876</v>
      </c>
      <c r="P1545" s="2">
        <v>0</v>
      </c>
      <c r="Q1545" s="2">
        <v>0</v>
      </c>
      <c r="R1545" s="4" t="s">
        <v>8782</v>
      </c>
    </row>
    <row r="1546" spans="1:18" x14ac:dyDescent="0.25">
      <c r="A1546" s="33" t="s">
        <v>18310</v>
      </c>
      <c r="B1546" s="2" t="s">
        <v>2779</v>
      </c>
      <c r="C1546" s="2">
        <v>2.4100000000000002E-24</v>
      </c>
      <c r="D1546" s="2">
        <v>99</v>
      </c>
      <c r="E1546" s="2">
        <v>82</v>
      </c>
      <c r="F1546" s="2">
        <v>69.5</v>
      </c>
      <c r="G1546" s="2">
        <v>99.2</v>
      </c>
      <c r="H1546" s="2" t="s">
        <v>2780</v>
      </c>
      <c r="I1546" s="2">
        <v>169435</v>
      </c>
      <c r="J1546" s="2" t="s">
        <v>276</v>
      </c>
      <c r="K1546" s="2" t="s">
        <v>281</v>
      </c>
      <c r="L1546" s="2" t="s">
        <v>3169</v>
      </c>
      <c r="M1546" s="2">
        <v>1</v>
      </c>
      <c r="N1546" s="2" t="s">
        <v>8875</v>
      </c>
      <c r="O1546" s="2" t="s">
        <v>8876</v>
      </c>
      <c r="P1546" s="2">
        <v>0</v>
      </c>
      <c r="Q1546" s="2">
        <v>0</v>
      </c>
      <c r="R1546" s="4" t="s">
        <v>9584</v>
      </c>
    </row>
    <row r="1547" spans="1:18" x14ac:dyDescent="0.25">
      <c r="A1547" s="33" t="s">
        <v>18311</v>
      </c>
      <c r="B1547" s="2" t="s">
        <v>534</v>
      </c>
      <c r="C1547" s="2">
        <v>9.5099999999999998E-7</v>
      </c>
      <c r="D1547" s="2">
        <v>59.3</v>
      </c>
      <c r="E1547" s="2">
        <v>53</v>
      </c>
      <c r="F1547" s="2">
        <v>47.2</v>
      </c>
      <c r="G1547" s="2">
        <v>33.1</v>
      </c>
      <c r="H1547" s="2" t="s">
        <v>323</v>
      </c>
      <c r="I1547" s="2">
        <v>1238</v>
      </c>
      <c r="J1547" s="2" t="s">
        <v>276</v>
      </c>
      <c r="K1547" s="2" t="s">
        <v>277</v>
      </c>
      <c r="L1547" s="2" t="s">
        <v>3170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4" t="s">
        <v>8782</v>
      </c>
    </row>
    <row r="1548" spans="1:18" x14ac:dyDescent="0.25">
      <c r="A1548" s="33" t="s">
        <v>18312</v>
      </c>
      <c r="B1548" s="2" t="s">
        <v>704</v>
      </c>
      <c r="C1548" s="2">
        <v>1.5300000000000001E-31</v>
      </c>
      <c r="D1548" s="2">
        <v>117</v>
      </c>
      <c r="E1548" s="2">
        <v>76</v>
      </c>
      <c r="F1548" s="2">
        <v>78.900000000000006</v>
      </c>
      <c r="G1548" s="2">
        <v>99.1</v>
      </c>
      <c r="H1548" s="2" t="s">
        <v>705</v>
      </c>
      <c r="I1548" s="2">
        <v>492670</v>
      </c>
      <c r="J1548" s="2" t="s">
        <v>276</v>
      </c>
      <c r="K1548" s="2" t="s">
        <v>281</v>
      </c>
      <c r="L1548" s="2" t="s">
        <v>3171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4" t="s">
        <v>8782</v>
      </c>
    </row>
    <row r="1549" spans="1:18" x14ac:dyDescent="0.25">
      <c r="A1549" s="33" t="s">
        <v>18313</v>
      </c>
      <c r="B1549" s="2" t="s">
        <v>704</v>
      </c>
      <c r="C1549" s="2">
        <v>1.6300000000000002E-33</v>
      </c>
      <c r="D1549" s="2">
        <v>122</v>
      </c>
      <c r="E1549" s="2">
        <v>76</v>
      </c>
      <c r="F1549" s="2">
        <v>80.3</v>
      </c>
      <c r="G1549" s="2">
        <v>99.1</v>
      </c>
      <c r="H1549" s="2" t="s">
        <v>705</v>
      </c>
      <c r="I1549" s="2">
        <v>492670</v>
      </c>
      <c r="J1549" s="2" t="s">
        <v>276</v>
      </c>
      <c r="K1549" s="2" t="s">
        <v>281</v>
      </c>
      <c r="L1549" s="2" t="s">
        <v>3172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4" t="s">
        <v>8782</v>
      </c>
    </row>
    <row r="1550" spans="1:18" x14ac:dyDescent="0.25">
      <c r="A1550" s="33" t="s">
        <v>18314</v>
      </c>
      <c r="B1550" s="2" t="s">
        <v>3173</v>
      </c>
      <c r="C1550" s="2">
        <v>4.7099999999999999E-12</v>
      </c>
      <c r="D1550" s="2">
        <v>68.2</v>
      </c>
      <c r="E1550" s="2">
        <v>68</v>
      </c>
      <c r="F1550" s="2">
        <v>63.2</v>
      </c>
      <c r="G1550" s="2">
        <v>49</v>
      </c>
      <c r="H1550" s="2" t="s">
        <v>3174</v>
      </c>
      <c r="I1550" s="2">
        <v>2023360</v>
      </c>
      <c r="J1550" s="2" t="s">
        <v>276</v>
      </c>
      <c r="K1550" s="2" t="s">
        <v>277</v>
      </c>
      <c r="L1550" s="2" t="s">
        <v>3175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4" t="s">
        <v>8782</v>
      </c>
    </row>
    <row r="1551" spans="1:18" x14ac:dyDescent="0.25">
      <c r="A1551" s="33" t="s">
        <v>18315</v>
      </c>
      <c r="B1551" s="2" t="s">
        <v>3176</v>
      </c>
      <c r="C1551" s="2">
        <v>2.2000000000000001E-22</v>
      </c>
      <c r="D1551" s="2">
        <v>92</v>
      </c>
      <c r="E1551" s="2">
        <v>46</v>
      </c>
      <c r="F1551" s="2">
        <v>89.1</v>
      </c>
      <c r="G1551" s="2">
        <v>51.1</v>
      </c>
      <c r="H1551" s="2" t="s">
        <v>954</v>
      </c>
      <c r="I1551" s="2">
        <v>483908</v>
      </c>
      <c r="J1551" s="2" t="s">
        <v>276</v>
      </c>
      <c r="K1551" s="2" t="s">
        <v>281</v>
      </c>
      <c r="L1551" s="2" t="s">
        <v>3177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4" t="s">
        <v>8782</v>
      </c>
    </row>
    <row r="1552" spans="1:18" x14ac:dyDescent="0.25">
      <c r="A1552" s="33" t="s">
        <v>18316</v>
      </c>
      <c r="B1552" s="2" t="s">
        <v>3176</v>
      </c>
      <c r="C1552" s="2">
        <v>1.0299999999999999E-22</v>
      </c>
      <c r="D1552" s="2">
        <v>92</v>
      </c>
      <c r="E1552" s="2">
        <v>46</v>
      </c>
      <c r="F1552" s="2">
        <v>89.1</v>
      </c>
      <c r="G1552" s="2">
        <v>64.5</v>
      </c>
      <c r="H1552" s="2" t="s">
        <v>954</v>
      </c>
      <c r="I1552" s="2">
        <v>483908</v>
      </c>
      <c r="J1552" s="2" t="s">
        <v>276</v>
      </c>
      <c r="K1552" s="2" t="s">
        <v>281</v>
      </c>
      <c r="L1552" s="2" t="s">
        <v>3177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4" t="s">
        <v>8782</v>
      </c>
    </row>
    <row r="1553" spans="1:18" x14ac:dyDescent="0.25">
      <c r="A1553" s="33" t="s">
        <v>18317</v>
      </c>
      <c r="B1553" s="2" t="s">
        <v>746</v>
      </c>
      <c r="C1553" s="2">
        <v>1.41E-30</v>
      </c>
      <c r="D1553" s="2">
        <v>119</v>
      </c>
      <c r="E1553" s="2">
        <v>115</v>
      </c>
      <c r="F1553" s="2">
        <v>57.4</v>
      </c>
      <c r="G1553" s="2">
        <v>73.400000000000006</v>
      </c>
      <c r="H1553" s="2" t="s">
        <v>747</v>
      </c>
      <c r="I1553" s="2">
        <v>74426</v>
      </c>
      <c r="J1553" s="2" t="s">
        <v>276</v>
      </c>
      <c r="K1553" s="2" t="s">
        <v>302</v>
      </c>
      <c r="L1553" s="2" t="s">
        <v>3178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4" t="s">
        <v>8782</v>
      </c>
    </row>
    <row r="1554" spans="1:18" x14ac:dyDescent="0.25">
      <c r="A1554" s="33" t="s">
        <v>18318</v>
      </c>
      <c r="B1554" s="2" t="s">
        <v>3179</v>
      </c>
      <c r="C1554" s="2">
        <v>1.85E-19</v>
      </c>
      <c r="D1554" s="2">
        <v>84</v>
      </c>
      <c r="E1554" s="2">
        <v>48</v>
      </c>
      <c r="F1554" s="2">
        <v>72.900000000000006</v>
      </c>
      <c r="G1554" s="2">
        <v>66.099999999999994</v>
      </c>
      <c r="H1554" s="2" t="s">
        <v>3180</v>
      </c>
      <c r="I1554" s="2">
        <v>2925782</v>
      </c>
      <c r="J1554" s="2" t="s">
        <v>276</v>
      </c>
      <c r="K1554" s="2" t="s">
        <v>281</v>
      </c>
      <c r="L1554" s="2" t="s">
        <v>3181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4" t="s">
        <v>8782</v>
      </c>
    </row>
    <row r="1555" spans="1:18" x14ac:dyDescent="0.25">
      <c r="A1555" s="33" t="s">
        <v>18319</v>
      </c>
      <c r="B1555" s="2" t="s">
        <v>3182</v>
      </c>
      <c r="C1555" s="2">
        <v>6.7099999999999999E-14</v>
      </c>
      <c r="D1555" s="2">
        <v>74.3</v>
      </c>
      <c r="E1555" s="2">
        <v>64</v>
      </c>
      <c r="F1555" s="2">
        <v>56.3</v>
      </c>
      <c r="G1555" s="2">
        <v>76.2</v>
      </c>
      <c r="H1555" s="2" t="s">
        <v>3183</v>
      </c>
      <c r="I1555" s="2">
        <v>214688</v>
      </c>
      <c r="J1555" s="2" t="s">
        <v>276</v>
      </c>
      <c r="K1555" s="2" t="s">
        <v>3184</v>
      </c>
      <c r="L1555" s="2" t="s">
        <v>3185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4" t="s">
        <v>9909</v>
      </c>
    </row>
    <row r="1556" spans="1:18" x14ac:dyDescent="0.25">
      <c r="A1556" s="33" t="s">
        <v>18320</v>
      </c>
      <c r="B1556" s="2" t="s">
        <v>3186</v>
      </c>
      <c r="C1556" s="2">
        <v>8.4200000000000005E-13</v>
      </c>
      <c r="D1556" s="2">
        <v>67.400000000000006</v>
      </c>
      <c r="E1556" s="2">
        <v>37</v>
      </c>
      <c r="F1556" s="2">
        <v>81.099999999999994</v>
      </c>
      <c r="G1556" s="2">
        <v>43.4</v>
      </c>
      <c r="H1556" s="2" t="s">
        <v>3187</v>
      </c>
      <c r="I1556" s="2">
        <v>621372</v>
      </c>
      <c r="J1556" s="2" t="s">
        <v>276</v>
      </c>
      <c r="K1556" s="2" t="s">
        <v>281</v>
      </c>
      <c r="L1556" s="2" t="s">
        <v>3188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4" t="s">
        <v>8900</v>
      </c>
    </row>
    <row r="1557" spans="1:18" x14ac:dyDescent="0.25">
      <c r="A1557" s="33" t="s">
        <v>18321</v>
      </c>
      <c r="B1557" s="2" t="s">
        <v>3189</v>
      </c>
      <c r="C1557" s="2">
        <v>8.1300000000000008E-15</v>
      </c>
      <c r="D1557" s="2">
        <v>76.599999999999994</v>
      </c>
      <c r="E1557" s="2">
        <v>97</v>
      </c>
      <c r="F1557" s="2">
        <v>45.4</v>
      </c>
      <c r="G1557" s="2">
        <v>86.6</v>
      </c>
      <c r="H1557" s="2" t="s">
        <v>1760</v>
      </c>
      <c r="I1557" s="2">
        <v>1597</v>
      </c>
      <c r="J1557" s="2" t="s">
        <v>276</v>
      </c>
      <c r="K1557" s="2" t="s">
        <v>281</v>
      </c>
      <c r="L1557" s="2" t="s">
        <v>3190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4" t="s">
        <v>8782</v>
      </c>
    </row>
    <row r="1558" spans="1:18" x14ac:dyDescent="0.25">
      <c r="A1558" s="33" t="s">
        <v>18322</v>
      </c>
      <c r="B1558" s="2" t="s">
        <v>2507</v>
      </c>
      <c r="C1558" s="2">
        <v>1.4000000000000001E-45</v>
      </c>
      <c r="D1558" s="2">
        <v>168</v>
      </c>
      <c r="E1558" s="2">
        <v>90</v>
      </c>
      <c r="F1558" s="2">
        <v>93.3</v>
      </c>
      <c r="G1558" s="2">
        <v>77.400000000000006</v>
      </c>
      <c r="H1558" s="2" t="s">
        <v>858</v>
      </c>
      <c r="I1558" s="2">
        <v>1111710</v>
      </c>
      <c r="J1558" s="2" t="s">
        <v>289</v>
      </c>
      <c r="K1558" s="2" t="s">
        <v>859</v>
      </c>
      <c r="L1558" s="2" t="s">
        <v>3191</v>
      </c>
      <c r="M1558" s="2">
        <v>14</v>
      </c>
      <c r="N1558" s="2" t="s">
        <v>9677</v>
      </c>
      <c r="O1558" s="2" t="s">
        <v>9678</v>
      </c>
      <c r="P1558" s="2" t="s">
        <v>9679</v>
      </c>
      <c r="Q1558" s="2" t="s">
        <v>9680</v>
      </c>
      <c r="R1558" s="4" t="s">
        <v>9584</v>
      </c>
    </row>
    <row r="1559" spans="1:18" x14ac:dyDescent="0.25">
      <c r="A1559" s="33" t="s">
        <v>18323</v>
      </c>
      <c r="B1559" s="2" t="s">
        <v>857</v>
      </c>
      <c r="C1559" s="2">
        <v>1.7600000000000001E-125</v>
      </c>
      <c r="D1559" s="2">
        <v>390</v>
      </c>
      <c r="E1559" s="2">
        <v>196</v>
      </c>
      <c r="F1559" s="2">
        <v>97.4</v>
      </c>
      <c r="G1559" s="2">
        <v>99.8</v>
      </c>
      <c r="H1559" s="2" t="s">
        <v>858</v>
      </c>
      <c r="I1559" s="2">
        <v>1111710</v>
      </c>
      <c r="J1559" s="2" t="s">
        <v>289</v>
      </c>
      <c r="K1559" s="2" t="s">
        <v>859</v>
      </c>
      <c r="L1559" s="2" t="s">
        <v>3192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4" t="s">
        <v>8782</v>
      </c>
    </row>
    <row r="1560" spans="1:18" x14ac:dyDescent="0.25">
      <c r="A1560" s="33" t="s">
        <v>18324</v>
      </c>
      <c r="B1560" s="2" t="s">
        <v>857</v>
      </c>
      <c r="C1560" s="2">
        <v>1.4800000000000001E-106</v>
      </c>
      <c r="D1560" s="2">
        <v>339</v>
      </c>
      <c r="E1560" s="2">
        <v>170</v>
      </c>
      <c r="F1560" s="2">
        <v>97.1</v>
      </c>
      <c r="G1560" s="2">
        <v>99.2</v>
      </c>
      <c r="H1560" s="2" t="s">
        <v>858</v>
      </c>
      <c r="I1560" s="2">
        <v>1111710</v>
      </c>
      <c r="J1560" s="2" t="s">
        <v>289</v>
      </c>
      <c r="K1560" s="2" t="s">
        <v>859</v>
      </c>
      <c r="L1560" s="2" t="s">
        <v>3193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4" t="s">
        <v>8782</v>
      </c>
    </row>
    <row r="1561" spans="1:18" x14ac:dyDescent="0.25">
      <c r="A1561" s="33" t="s">
        <v>18325</v>
      </c>
      <c r="B1561" s="2" t="s">
        <v>434</v>
      </c>
      <c r="C1561" s="2">
        <v>3.8500000000000001E-61</v>
      </c>
      <c r="D1561" s="2">
        <v>212</v>
      </c>
      <c r="E1561" s="2">
        <v>107</v>
      </c>
      <c r="F1561" s="2">
        <v>95.3</v>
      </c>
      <c r="G1561" s="2">
        <v>99.4</v>
      </c>
      <c r="H1561" s="2" t="s">
        <v>323</v>
      </c>
      <c r="I1561" s="2">
        <v>1238</v>
      </c>
      <c r="J1561" s="2" t="s">
        <v>276</v>
      </c>
      <c r="K1561" s="2" t="s">
        <v>277</v>
      </c>
      <c r="L1561" s="2" t="s">
        <v>3194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4" t="s">
        <v>8782</v>
      </c>
    </row>
    <row r="1562" spans="1:18" x14ac:dyDescent="0.25">
      <c r="A1562" s="33" t="s">
        <v>18326</v>
      </c>
      <c r="B1562" s="2" t="s">
        <v>434</v>
      </c>
      <c r="C1562" s="2">
        <v>2.25E-61</v>
      </c>
      <c r="D1562" s="2">
        <v>213</v>
      </c>
      <c r="E1562" s="2">
        <v>111</v>
      </c>
      <c r="F1562" s="2">
        <v>92.8</v>
      </c>
      <c r="G1562" s="2">
        <v>94.3</v>
      </c>
      <c r="H1562" s="2" t="s">
        <v>323</v>
      </c>
      <c r="I1562" s="2">
        <v>1238</v>
      </c>
      <c r="J1562" s="2" t="s">
        <v>276</v>
      </c>
      <c r="K1562" s="2" t="s">
        <v>277</v>
      </c>
      <c r="L1562" s="2" t="s">
        <v>3195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4" t="s">
        <v>8900</v>
      </c>
    </row>
    <row r="1563" spans="1:18" x14ac:dyDescent="0.25">
      <c r="A1563" s="33" t="s">
        <v>18327</v>
      </c>
      <c r="B1563" s="2" t="s">
        <v>3196</v>
      </c>
      <c r="C1563" s="2">
        <v>2.4999999999999998E-89</v>
      </c>
      <c r="D1563" s="2">
        <v>268</v>
      </c>
      <c r="E1563" s="2">
        <v>141</v>
      </c>
      <c r="F1563" s="2">
        <v>100</v>
      </c>
      <c r="G1563" s="2">
        <v>71.599999999999994</v>
      </c>
      <c r="H1563" s="2" t="s">
        <v>487</v>
      </c>
      <c r="I1563" s="2">
        <v>1639</v>
      </c>
      <c r="J1563" s="2" t="s">
        <v>276</v>
      </c>
      <c r="K1563" s="2" t="s">
        <v>281</v>
      </c>
      <c r="L1563" s="2" t="s">
        <v>3197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4" t="s">
        <v>9647</v>
      </c>
    </row>
    <row r="1564" spans="1:18" x14ac:dyDescent="0.25">
      <c r="A1564" s="33" t="s">
        <v>18328</v>
      </c>
      <c r="B1564" s="2" t="s">
        <v>3198</v>
      </c>
      <c r="C1564" s="2">
        <v>4.33E-42</v>
      </c>
      <c r="D1564" s="2">
        <v>145</v>
      </c>
      <c r="E1564" s="2">
        <v>89</v>
      </c>
      <c r="F1564" s="2">
        <v>77.5</v>
      </c>
      <c r="G1564" s="2">
        <v>62.4</v>
      </c>
      <c r="H1564" s="2" t="s">
        <v>3199</v>
      </c>
      <c r="I1564" s="2">
        <v>411466</v>
      </c>
      <c r="J1564" s="2" t="s">
        <v>276</v>
      </c>
      <c r="K1564" s="2" t="s">
        <v>302</v>
      </c>
      <c r="L1564" s="2" t="s">
        <v>3200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4" t="s">
        <v>8777</v>
      </c>
    </row>
    <row r="1565" spans="1:18" x14ac:dyDescent="0.25">
      <c r="A1565" s="33" t="s">
        <v>18329</v>
      </c>
      <c r="B1565" s="2" t="s">
        <v>764</v>
      </c>
      <c r="C1565" s="2">
        <v>2.0300000000000001E-44</v>
      </c>
      <c r="D1565" s="2">
        <v>152</v>
      </c>
      <c r="E1565" s="2">
        <v>118</v>
      </c>
      <c r="F1565" s="2">
        <v>66.099999999999994</v>
      </c>
      <c r="G1565" s="2">
        <v>98.9</v>
      </c>
      <c r="H1565" s="2" t="s">
        <v>765</v>
      </c>
      <c r="I1565" s="2">
        <v>411903</v>
      </c>
      <c r="J1565" s="2" t="s">
        <v>276</v>
      </c>
      <c r="K1565" s="2" t="s">
        <v>302</v>
      </c>
      <c r="L1565" s="2" t="s">
        <v>3201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4" t="s">
        <v>8777</v>
      </c>
    </row>
    <row r="1566" spans="1:18" x14ac:dyDescent="0.25">
      <c r="A1566" s="33" t="s">
        <v>18330</v>
      </c>
      <c r="B1566" s="2" t="s">
        <v>3202</v>
      </c>
      <c r="C1566" s="2">
        <v>6.1299999999999998E-42</v>
      </c>
      <c r="D1566" s="2">
        <v>142</v>
      </c>
      <c r="E1566" s="2">
        <v>72</v>
      </c>
      <c r="F1566" s="2">
        <v>86.1</v>
      </c>
      <c r="G1566" s="2">
        <v>73.2</v>
      </c>
      <c r="H1566" s="2" t="s">
        <v>3203</v>
      </c>
      <c r="I1566" s="2" t="s">
        <v>3204</v>
      </c>
      <c r="J1566" s="2" t="s">
        <v>276</v>
      </c>
      <c r="K1566" s="2" t="s">
        <v>281</v>
      </c>
      <c r="L1566" s="2" t="s">
        <v>3205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4" t="s">
        <v>8782</v>
      </c>
    </row>
    <row r="1567" spans="1:18" x14ac:dyDescent="0.25">
      <c r="A1567" s="33" t="s">
        <v>18331</v>
      </c>
      <c r="B1567" s="2" t="s">
        <v>1572</v>
      </c>
      <c r="C1567" s="2">
        <v>3.19E-45</v>
      </c>
      <c r="D1567" s="2">
        <v>152</v>
      </c>
      <c r="E1567" s="2">
        <v>99</v>
      </c>
      <c r="F1567" s="2">
        <v>77.8</v>
      </c>
      <c r="G1567" s="2">
        <v>76.7</v>
      </c>
      <c r="H1567" s="2" t="s">
        <v>1573</v>
      </c>
      <c r="I1567" s="2">
        <v>487</v>
      </c>
      <c r="J1567" s="2" t="s">
        <v>276</v>
      </c>
      <c r="K1567" s="2" t="s">
        <v>277</v>
      </c>
      <c r="L1567" s="2" t="s">
        <v>3206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4" t="s">
        <v>8782</v>
      </c>
    </row>
    <row r="1568" spans="1:18" x14ac:dyDescent="0.25">
      <c r="A1568" s="33" t="s">
        <v>18332</v>
      </c>
      <c r="B1568" s="2" t="s">
        <v>3207</v>
      </c>
      <c r="C1568" s="2">
        <v>1.03E-46</v>
      </c>
      <c r="D1568" s="2">
        <v>157</v>
      </c>
      <c r="E1568" s="2">
        <v>108</v>
      </c>
      <c r="F1568" s="2">
        <v>72.2</v>
      </c>
      <c r="G1568" s="2">
        <v>71.400000000000006</v>
      </c>
      <c r="H1568" s="2" t="s">
        <v>3208</v>
      </c>
      <c r="I1568" s="2" t="s">
        <v>3209</v>
      </c>
      <c r="J1568" s="2" t="s">
        <v>276</v>
      </c>
      <c r="K1568" s="2" t="s">
        <v>281</v>
      </c>
      <c r="L1568" s="2" t="s">
        <v>3210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4" t="s">
        <v>8782</v>
      </c>
    </row>
    <row r="1569" spans="1:18" x14ac:dyDescent="0.25">
      <c r="A1569" s="33" t="s">
        <v>18333</v>
      </c>
      <c r="B1569" s="2" t="s">
        <v>3211</v>
      </c>
      <c r="C1569" s="2">
        <v>4.0499999999999998E-59</v>
      </c>
      <c r="D1569" s="2">
        <v>189</v>
      </c>
      <c r="E1569" s="2">
        <v>93</v>
      </c>
      <c r="F1569" s="2">
        <v>96.8</v>
      </c>
      <c r="G1569" s="2">
        <v>69.900000000000006</v>
      </c>
      <c r="H1569" s="2" t="s">
        <v>1001</v>
      </c>
      <c r="I1569" s="2">
        <v>1313</v>
      </c>
      <c r="J1569" s="2" t="s">
        <v>276</v>
      </c>
      <c r="K1569" s="2" t="s">
        <v>281</v>
      </c>
      <c r="L1569" s="2" t="s">
        <v>3212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4" t="s">
        <v>8777</v>
      </c>
    </row>
    <row r="1570" spans="1:18" x14ac:dyDescent="0.25">
      <c r="A1570" s="33" t="s">
        <v>18334</v>
      </c>
      <c r="B1570" s="2" t="s">
        <v>3213</v>
      </c>
      <c r="C1570" s="2">
        <v>1.56E-48</v>
      </c>
      <c r="D1570" s="2">
        <v>161</v>
      </c>
      <c r="E1570" s="2">
        <v>98</v>
      </c>
      <c r="F1570" s="2">
        <v>83.7</v>
      </c>
      <c r="G1570" s="2">
        <v>69.2</v>
      </c>
      <c r="H1570" s="2" t="s">
        <v>3214</v>
      </c>
      <c r="I1570" s="2">
        <v>472963</v>
      </c>
      <c r="J1570" s="2" t="s">
        <v>276</v>
      </c>
      <c r="K1570" s="2" t="s">
        <v>281</v>
      </c>
      <c r="L1570" s="2" t="s">
        <v>3215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4" t="s">
        <v>8782</v>
      </c>
    </row>
    <row r="1571" spans="1:18" x14ac:dyDescent="0.25">
      <c r="A1571" s="33" t="s">
        <v>18335</v>
      </c>
      <c r="B1571" s="2" t="s">
        <v>3211</v>
      </c>
      <c r="C1571" s="2">
        <v>5.25E-55</v>
      </c>
      <c r="D1571" s="2">
        <v>178</v>
      </c>
      <c r="E1571" s="2">
        <v>93</v>
      </c>
      <c r="F1571" s="2">
        <v>92.5</v>
      </c>
      <c r="G1571" s="2">
        <v>69.900000000000006</v>
      </c>
      <c r="H1571" s="2" t="s">
        <v>1001</v>
      </c>
      <c r="I1571" s="2">
        <v>1313</v>
      </c>
      <c r="J1571" s="2" t="s">
        <v>276</v>
      </c>
      <c r="K1571" s="2" t="s">
        <v>281</v>
      </c>
      <c r="L1571" s="2" t="s">
        <v>3216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4" t="s">
        <v>8777</v>
      </c>
    </row>
    <row r="1572" spans="1:18" x14ac:dyDescent="0.25">
      <c r="A1572" s="33" t="s">
        <v>18336</v>
      </c>
      <c r="B1572" s="2" t="s">
        <v>3198</v>
      </c>
      <c r="C1572" s="2">
        <v>3.7100000000000001E-53</v>
      </c>
      <c r="D1572" s="2">
        <v>173</v>
      </c>
      <c r="E1572" s="2">
        <v>89</v>
      </c>
      <c r="F1572" s="2">
        <v>89.9</v>
      </c>
      <c r="G1572" s="2">
        <v>61.1</v>
      </c>
      <c r="H1572" s="2" t="s">
        <v>3199</v>
      </c>
      <c r="I1572" s="2">
        <v>411466</v>
      </c>
      <c r="J1572" s="2" t="s">
        <v>276</v>
      </c>
      <c r="K1572" s="2" t="s">
        <v>302</v>
      </c>
      <c r="L1572" s="2" t="s">
        <v>3217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4" t="s">
        <v>8782</v>
      </c>
    </row>
    <row r="1573" spans="1:18" x14ac:dyDescent="0.25">
      <c r="A1573" s="33" t="s">
        <v>18337</v>
      </c>
      <c r="B1573" s="2" t="s">
        <v>3207</v>
      </c>
      <c r="C1573" s="2">
        <v>1.47E-46</v>
      </c>
      <c r="D1573" s="2">
        <v>157</v>
      </c>
      <c r="E1573" s="2">
        <v>108</v>
      </c>
      <c r="F1573" s="2">
        <v>72.2</v>
      </c>
      <c r="G1573" s="2">
        <v>71.400000000000006</v>
      </c>
      <c r="H1573" s="2" t="s">
        <v>3208</v>
      </c>
      <c r="I1573" s="2" t="s">
        <v>3209</v>
      </c>
      <c r="J1573" s="2" t="s">
        <v>276</v>
      </c>
      <c r="K1573" s="2" t="s">
        <v>281</v>
      </c>
      <c r="L1573" s="2" t="s">
        <v>3218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4" t="s">
        <v>8782</v>
      </c>
    </row>
    <row r="1574" spans="1:18" x14ac:dyDescent="0.25">
      <c r="A1574" s="33" t="s">
        <v>18338</v>
      </c>
      <c r="B1574" s="2" t="s">
        <v>3219</v>
      </c>
      <c r="C1574" s="2">
        <v>6.0599999999999995E-51</v>
      </c>
      <c r="D1574" s="2">
        <v>167</v>
      </c>
      <c r="E1574" s="2">
        <v>94</v>
      </c>
      <c r="F1574" s="2">
        <v>86.2</v>
      </c>
      <c r="G1574" s="2">
        <v>64.5</v>
      </c>
      <c r="H1574" s="2" t="s">
        <v>3220</v>
      </c>
      <c r="I1574" s="2">
        <v>2015515</v>
      </c>
      <c r="J1574" s="2" t="s">
        <v>276</v>
      </c>
      <c r="K1574" s="2" t="s">
        <v>302</v>
      </c>
      <c r="L1574" s="2" t="s">
        <v>3221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4" t="s">
        <v>8777</v>
      </c>
    </row>
    <row r="1575" spans="1:18" x14ac:dyDescent="0.25">
      <c r="A1575" s="33" t="s">
        <v>18339</v>
      </c>
      <c r="B1575" s="2" t="s">
        <v>3207</v>
      </c>
      <c r="C1575" s="2">
        <v>2.0800000000000001E-46</v>
      </c>
      <c r="D1575" s="2">
        <v>157</v>
      </c>
      <c r="E1575" s="2">
        <v>108</v>
      </c>
      <c r="F1575" s="2">
        <v>72.2</v>
      </c>
      <c r="G1575" s="2">
        <v>71.400000000000006</v>
      </c>
      <c r="H1575" s="2" t="s">
        <v>3208</v>
      </c>
      <c r="I1575" s="2" t="s">
        <v>3209</v>
      </c>
      <c r="J1575" s="2" t="s">
        <v>276</v>
      </c>
      <c r="K1575" s="2" t="s">
        <v>281</v>
      </c>
      <c r="L1575" s="2" t="s">
        <v>3222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4" t="s">
        <v>8782</v>
      </c>
    </row>
    <row r="1576" spans="1:18" x14ac:dyDescent="0.25">
      <c r="A1576" s="33" t="s">
        <v>18340</v>
      </c>
      <c r="B1576" s="2" t="s">
        <v>764</v>
      </c>
      <c r="C1576" s="2">
        <v>6.21E-47</v>
      </c>
      <c r="D1576" s="2">
        <v>159</v>
      </c>
      <c r="E1576" s="2">
        <v>128</v>
      </c>
      <c r="F1576" s="2">
        <v>63.3</v>
      </c>
      <c r="G1576" s="2">
        <v>90.4</v>
      </c>
      <c r="H1576" s="2" t="s">
        <v>765</v>
      </c>
      <c r="I1576" s="2">
        <v>411903</v>
      </c>
      <c r="J1576" s="2" t="s">
        <v>276</v>
      </c>
      <c r="K1576" s="2" t="s">
        <v>302</v>
      </c>
      <c r="L1576" s="2" t="s">
        <v>3223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4" t="s">
        <v>8777</v>
      </c>
    </row>
    <row r="1577" spans="1:18" x14ac:dyDescent="0.25">
      <c r="A1577" s="33" t="s">
        <v>18341</v>
      </c>
      <c r="B1577" s="2" t="s">
        <v>1572</v>
      </c>
      <c r="C1577" s="2">
        <v>1.5099999999999999E-43</v>
      </c>
      <c r="D1577" s="2">
        <v>148</v>
      </c>
      <c r="E1577" s="2">
        <v>99</v>
      </c>
      <c r="F1577" s="2">
        <v>75.8</v>
      </c>
      <c r="G1577" s="2">
        <v>76.7</v>
      </c>
      <c r="H1577" s="2" t="s">
        <v>1573</v>
      </c>
      <c r="I1577" s="2">
        <v>487</v>
      </c>
      <c r="J1577" s="2" t="s">
        <v>276</v>
      </c>
      <c r="K1577" s="2" t="s">
        <v>277</v>
      </c>
      <c r="L1577" s="2" t="s">
        <v>3224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4" t="s">
        <v>8782</v>
      </c>
    </row>
    <row r="1578" spans="1:18" x14ac:dyDescent="0.25">
      <c r="A1578" s="33" t="s">
        <v>18342</v>
      </c>
      <c r="B1578" s="2" t="s">
        <v>3219</v>
      </c>
      <c r="C1578" s="2">
        <v>6.2499999999999998E-50</v>
      </c>
      <c r="D1578" s="2">
        <v>165</v>
      </c>
      <c r="E1578" s="2">
        <v>94</v>
      </c>
      <c r="F1578" s="2">
        <v>83</v>
      </c>
      <c r="G1578" s="2">
        <v>62</v>
      </c>
      <c r="H1578" s="2" t="s">
        <v>3220</v>
      </c>
      <c r="I1578" s="2">
        <v>2015515</v>
      </c>
      <c r="J1578" s="2" t="s">
        <v>276</v>
      </c>
      <c r="K1578" s="2" t="s">
        <v>302</v>
      </c>
      <c r="L1578" s="2" t="s">
        <v>3225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4" t="s">
        <v>8782</v>
      </c>
    </row>
    <row r="1579" spans="1:18" x14ac:dyDescent="0.25">
      <c r="A1579" s="33" t="s">
        <v>18343</v>
      </c>
      <c r="B1579" s="2" t="s">
        <v>3219</v>
      </c>
      <c r="C1579" s="2">
        <v>2.6899999999999999E-54</v>
      </c>
      <c r="D1579" s="2">
        <v>176</v>
      </c>
      <c r="E1579" s="2">
        <v>94</v>
      </c>
      <c r="F1579" s="2">
        <v>88.3</v>
      </c>
      <c r="G1579" s="2">
        <v>60.8</v>
      </c>
      <c r="H1579" s="2" t="s">
        <v>3220</v>
      </c>
      <c r="I1579" s="2">
        <v>2015515</v>
      </c>
      <c r="J1579" s="2" t="s">
        <v>276</v>
      </c>
      <c r="K1579" s="2" t="s">
        <v>302</v>
      </c>
      <c r="L1579" s="2" t="s">
        <v>3226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4" t="s">
        <v>8782</v>
      </c>
    </row>
    <row r="1580" spans="1:18" x14ac:dyDescent="0.25">
      <c r="A1580" s="33" t="s">
        <v>18344</v>
      </c>
      <c r="B1580" s="2" t="s">
        <v>3219</v>
      </c>
      <c r="C1580" s="2">
        <v>4E-55</v>
      </c>
      <c r="D1580" s="2">
        <v>178</v>
      </c>
      <c r="E1580" s="2">
        <v>94</v>
      </c>
      <c r="F1580" s="2">
        <v>88.3</v>
      </c>
      <c r="G1580" s="2">
        <v>66.2</v>
      </c>
      <c r="H1580" s="2" t="s">
        <v>3220</v>
      </c>
      <c r="I1580" s="2">
        <v>2015515</v>
      </c>
      <c r="J1580" s="2" t="s">
        <v>276</v>
      </c>
      <c r="K1580" s="2" t="s">
        <v>302</v>
      </c>
      <c r="L1580" s="2" t="s">
        <v>3227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4" t="s">
        <v>8777</v>
      </c>
    </row>
    <row r="1581" spans="1:18" x14ac:dyDescent="0.25">
      <c r="A1581" s="33" t="s">
        <v>18345</v>
      </c>
      <c r="B1581" s="2" t="s">
        <v>764</v>
      </c>
      <c r="C1581" s="2">
        <v>3.1400000000000002E-54</v>
      </c>
      <c r="D1581" s="2">
        <v>178</v>
      </c>
      <c r="E1581" s="2">
        <v>128</v>
      </c>
      <c r="F1581" s="2">
        <v>67.2</v>
      </c>
      <c r="G1581" s="2">
        <v>90.4</v>
      </c>
      <c r="H1581" s="2" t="s">
        <v>765</v>
      </c>
      <c r="I1581" s="2">
        <v>411903</v>
      </c>
      <c r="J1581" s="2" t="s">
        <v>276</v>
      </c>
      <c r="K1581" s="2" t="s">
        <v>302</v>
      </c>
      <c r="L1581" s="2" t="s">
        <v>3228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4" t="s">
        <v>8782</v>
      </c>
    </row>
    <row r="1582" spans="1:18" x14ac:dyDescent="0.25">
      <c r="A1582" s="33" t="s">
        <v>18346</v>
      </c>
      <c r="B1582" s="2" t="s">
        <v>2867</v>
      </c>
      <c r="C1582" s="2">
        <v>6.2000000000000005E-29</v>
      </c>
      <c r="D1582" s="2">
        <v>113</v>
      </c>
      <c r="E1582" s="2">
        <v>61</v>
      </c>
      <c r="F1582" s="2">
        <v>86.9</v>
      </c>
      <c r="G1582" s="2">
        <v>81</v>
      </c>
      <c r="H1582" s="2" t="s">
        <v>683</v>
      </c>
      <c r="I1582" s="2" t="s">
        <v>684</v>
      </c>
      <c r="J1582" s="2" t="s">
        <v>289</v>
      </c>
      <c r="K1582" s="2" t="s">
        <v>685</v>
      </c>
      <c r="L1582" s="2" t="s">
        <v>3229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4" t="s">
        <v>8782</v>
      </c>
    </row>
    <row r="1583" spans="1:18" x14ac:dyDescent="0.25">
      <c r="A1583" s="33" t="s">
        <v>18347</v>
      </c>
      <c r="B1583" s="2" t="s">
        <v>3230</v>
      </c>
      <c r="C1583" s="2">
        <v>1.3799999999999999E-6</v>
      </c>
      <c r="D1583" s="2">
        <v>53.9</v>
      </c>
      <c r="E1583" s="2">
        <v>40</v>
      </c>
      <c r="F1583" s="2">
        <v>62.5</v>
      </c>
      <c r="G1583" s="2">
        <v>51.9</v>
      </c>
      <c r="H1583" s="2" t="s">
        <v>298</v>
      </c>
      <c r="I1583" s="2">
        <v>287</v>
      </c>
      <c r="J1583" s="2" t="s">
        <v>276</v>
      </c>
      <c r="K1583" s="2" t="s">
        <v>277</v>
      </c>
      <c r="L1583" s="2" t="s">
        <v>3231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4" t="s">
        <v>8782</v>
      </c>
    </row>
    <row r="1584" spans="1:18" x14ac:dyDescent="0.25">
      <c r="A1584" s="33" t="s">
        <v>18348</v>
      </c>
      <c r="B1584" s="2" t="s">
        <v>287</v>
      </c>
      <c r="C1584" s="2">
        <v>1.85E-49</v>
      </c>
      <c r="D1584" s="2">
        <v>178</v>
      </c>
      <c r="E1584" s="2">
        <v>87</v>
      </c>
      <c r="F1584" s="2">
        <v>100</v>
      </c>
      <c r="G1584" s="2">
        <v>99.6</v>
      </c>
      <c r="H1584" s="2" t="s">
        <v>288</v>
      </c>
      <c r="I1584" s="2">
        <v>1188792</v>
      </c>
      <c r="J1584" s="2" t="s">
        <v>289</v>
      </c>
      <c r="K1584" s="2" t="s">
        <v>290</v>
      </c>
      <c r="L1584" s="2" t="s">
        <v>3232</v>
      </c>
      <c r="M1584" s="2">
        <v>7</v>
      </c>
      <c r="N1584" s="2" t="s">
        <v>8959</v>
      </c>
      <c r="O1584" s="2" t="s">
        <v>8960</v>
      </c>
      <c r="P1584" s="2" t="s">
        <v>8961</v>
      </c>
      <c r="Q1584" s="2" t="s">
        <v>8962</v>
      </c>
      <c r="R1584" s="4" t="s">
        <v>8782</v>
      </c>
    </row>
    <row r="1585" spans="1:18" x14ac:dyDescent="0.25">
      <c r="A1585" s="33" t="s">
        <v>18349</v>
      </c>
      <c r="B1585" s="2" t="s">
        <v>3233</v>
      </c>
      <c r="C1585" s="2">
        <v>5.1599999999999999E-72</v>
      </c>
      <c r="D1585" s="2">
        <v>221</v>
      </c>
      <c r="E1585" s="2">
        <v>109</v>
      </c>
      <c r="F1585" s="2">
        <v>100</v>
      </c>
      <c r="G1585" s="2">
        <v>96.7</v>
      </c>
      <c r="H1585" s="2" t="s">
        <v>869</v>
      </c>
      <c r="I1585" s="2" t="s">
        <v>870</v>
      </c>
      <c r="J1585" s="2" t="s">
        <v>276</v>
      </c>
      <c r="K1585" s="2" t="s">
        <v>281</v>
      </c>
      <c r="L1585" s="2" t="s">
        <v>3234</v>
      </c>
      <c r="M1585" s="2">
        <v>2</v>
      </c>
      <c r="N1585" s="2" t="s">
        <v>11943</v>
      </c>
      <c r="O1585" s="2" t="s">
        <v>11944</v>
      </c>
      <c r="P1585" s="2" t="s">
        <v>11945</v>
      </c>
      <c r="Q1585" s="2" t="s">
        <v>11946</v>
      </c>
      <c r="R1585" s="4" t="s">
        <v>11947</v>
      </c>
    </row>
    <row r="1586" spans="1:18" x14ac:dyDescent="0.25">
      <c r="A1586" s="33" t="s">
        <v>18350</v>
      </c>
      <c r="B1586" s="2" t="s">
        <v>2099</v>
      </c>
      <c r="C1586" s="2">
        <v>7.99E-62</v>
      </c>
      <c r="D1586" s="2">
        <v>197</v>
      </c>
      <c r="E1586" s="2">
        <v>106</v>
      </c>
      <c r="F1586" s="2">
        <v>92.5</v>
      </c>
      <c r="G1586" s="2">
        <v>72.900000000000006</v>
      </c>
      <c r="H1586" s="2" t="s">
        <v>298</v>
      </c>
      <c r="I1586" s="2">
        <v>287</v>
      </c>
      <c r="J1586" s="2" t="s">
        <v>276</v>
      </c>
      <c r="K1586" s="2" t="s">
        <v>277</v>
      </c>
      <c r="L1586" s="2" t="s">
        <v>3235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4" t="s">
        <v>8782</v>
      </c>
    </row>
    <row r="1587" spans="1:18" x14ac:dyDescent="0.25">
      <c r="A1587" s="33" t="s">
        <v>18351</v>
      </c>
      <c r="B1587" s="2" t="s">
        <v>3236</v>
      </c>
      <c r="C1587" s="2">
        <v>3.3799999999999999E-68</v>
      </c>
      <c r="D1587" s="2">
        <v>233</v>
      </c>
      <c r="E1587" s="2">
        <v>122</v>
      </c>
      <c r="F1587" s="2">
        <v>98.4</v>
      </c>
      <c r="G1587" s="2">
        <v>98.9</v>
      </c>
      <c r="H1587" s="2" t="s">
        <v>288</v>
      </c>
      <c r="I1587" s="2">
        <v>1188792</v>
      </c>
      <c r="J1587" s="2" t="s">
        <v>289</v>
      </c>
      <c r="K1587" s="2" t="s">
        <v>290</v>
      </c>
      <c r="L1587" s="2" t="s">
        <v>3237</v>
      </c>
      <c r="M1587" s="2">
        <v>7</v>
      </c>
      <c r="N1587" s="2" t="s">
        <v>8959</v>
      </c>
      <c r="O1587" s="2" t="s">
        <v>8960</v>
      </c>
      <c r="P1587" s="2" t="s">
        <v>8961</v>
      </c>
      <c r="Q1587" s="2" t="s">
        <v>8962</v>
      </c>
      <c r="R1587" s="4" t="s">
        <v>8782</v>
      </c>
    </row>
    <row r="1588" spans="1:18" x14ac:dyDescent="0.25">
      <c r="A1588" s="33" t="s">
        <v>18352</v>
      </c>
      <c r="B1588" s="2" t="s">
        <v>3238</v>
      </c>
      <c r="C1588" s="2">
        <v>6.6999999999999998E-40</v>
      </c>
      <c r="D1588" s="2">
        <v>139</v>
      </c>
      <c r="E1588" s="2">
        <v>88</v>
      </c>
      <c r="F1588" s="2">
        <v>65.900000000000006</v>
      </c>
      <c r="G1588" s="2">
        <v>97.1</v>
      </c>
      <c r="H1588" s="2" t="s">
        <v>298</v>
      </c>
      <c r="I1588" s="2">
        <v>287</v>
      </c>
      <c r="J1588" s="2" t="s">
        <v>276</v>
      </c>
      <c r="K1588" s="2" t="s">
        <v>277</v>
      </c>
      <c r="L1588" s="2" t="s">
        <v>3239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4" t="s">
        <v>8782</v>
      </c>
    </row>
    <row r="1589" spans="1:18" x14ac:dyDescent="0.25">
      <c r="A1589" s="33" t="s">
        <v>18353</v>
      </c>
      <c r="B1589" s="2" t="s">
        <v>519</v>
      </c>
      <c r="C1589" s="2">
        <v>2.46E-34</v>
      </c>
      <c r="D1589" s="2">
        <v>123</v>
      </c>
      <c r="E1589" s="2">
        <v>65</v>
      </c>
      <c r="F1589" s="2">
        <v>80</v>
      </c>
      <c r="G1589" s="2">
        <v>91.5</v>
      </c>
      <c r="H1589" s="2" t="s">
        <v>520</v>
      </c>
      <c r="I1589" s="2">
        <v>765067</v>
      </c>
      <c r="J1589" s="2" t="s">
        <v>276</v>
      </c>
      <c r="K1589" s="2" t="s">
        <v>302</v>
      </c>
      <c r="L1589" s="2" t="s">
        <v>3240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4" t="s">
        <v>8782</v>
      </c>
    </row>
    <row r="1590" spans="1:18" x14ac:dyDescent="0.25">
      <c r="A1590" s="33" t="s">
        <v>18354</v>
      </c>
      <c r="B1590" s="2" t="s">
        <v>3241</v>
      </c>
      <c r="C1590" s="2">
        <v>1.9E-32</v>
      </c>
      <c r="D1590" s="2">
        <v>120</v>
      </c>
      <c r="E1590" s="2">
        <v>65</v>
      </c>
      <c r="F1590" s="2">
        <v>96.9</v>
      </c>
      <c r="G1590" s="2">
        <v>51.7</v>
      </c>
      <c r="H1590" s="2" t="s">
        <v>487</v>
      </c>
      <c r="I1590" s="2">
        <v>1639</v>
      </c>
      <c r="J1590" s="2" t="s">
        <v>276</v>
      </c>
      <c r="K1590" s="2" t="s">
        <v>281</v>
      </c>
      <c r="L1590" s="2" t="s">
        <v>3242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4" t="s">
        <v>11974</v>
      </c>
    </row>
    <row r="1591" spans="1:18" x14ac:dyDescent="0.25">
      <c r="A1591" s="33" t="s">
        <v>18355</v>
      </c>
      <c r="B1591" s="2" t="s">
        <v>3243</v>
      </c>
      <c r="C1591" s="2">
        <v>1.1E-20</v>
      </c>
      <c r="D1591" s="2">
        <v>88.2</v>
      </c>
      <c r="E1591" s="2">
        <v>65</v>
      </c>
      <c r="F1591" s="2">
        <v>69.2</v>
      </c>
      <c r="G1591" s="2">
        <v>96.5</v>
      </c>
      <c r="H1591" s="2" t="s">
        <v>3244</v>
      </c>
      <c r="I1591" s="2">
        <v>575599</v>
      </c>
      <c r="J1591" s="2" t="s">
        <v>276</v>
      </c>
      <c r="K1591" s="2" t="s">
        <v>281</v>
      </c>
      <c r="L1591" s="2" t="s">
        <v>3245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4" t="s">
        <v>8782</v>
      </c>
    </row>
    <row r="1592" spans="1:18" x14ac:dyDescent="0.25">
      <c r="A1592" s="33" t="s">
        <v>18356</v>
      </c>
      <c r="B1592" s="2" t="s">
        <v>1048</v>
      </c>
      <c r="C1592" s="2">
        <v>1.59E-14</v>
      </c>
      <c r="D1592" s="2">
        <v>74.7</v>
      </c>
      <c r="E1592" s="2">
        <v>82</v>
      </c>
      <c r="F1592" s="2">
        <v>54.9</v>
      </c>
      <c r="G1592" s="2">
        <v>98</v>
      </c>
      <c r="H1592" s="2" t="s">
        <v>1049</v>
      </c>
      <c r="I1592" s="2" t="s">
        <v>1050</v>
      </c>
      <c r="J1592" s="2" t="s">
        <v>276</v>
      </c>
      <c r="K1592" s="2" t="s">
        <v>277</v>
      </c>
      <c r="L1592" s="2" t="s">
        <v>3246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4" t="s">
        <v>8782</v>
      </c>
    </row>
    <row r="1593" spans="1:18" x14ac:dyDescent="0.25">
      <c r="A1593" s="33" t="s">
        <v>18357</v>
      </c>
      <c r="B1593" s="2" t="s">
        <v>3247</v>
      </c>
      <c r="C1593" s="2">
        <v>5.9399999999999998E-20</v>
      </c>
      <c r="D1593" s="2">
        <v>87.4</v>
      </c>
      <c r="E1593" s="2">
        <v>57</v>
      </c>
      <c r="F1593" s="2">
        <v>71.900000000000006</v>
      </c>
      <c r="G1593" s="2">
        <v>57.2</v>
      </c>
      <c r="H1593" s="2" t="s">
        <v>873</v>
      </c>
      <c r="I1593" s="2">
        <v>411481</v>
      </c>
      <c r="J1593" s="2" t="s">
        <v>276</v>
      </c>
      <c r="K1593" s="2" t="s">
        <v>302</v>
      </c>
      <c r="L1593" s="2" t="s">
        <v>3248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4" t="s">
        <v>8782</v>
      </c>
    </row>
    <row r="1594" spans="1:18" x14ac:dyDescent="0.25">
      <c r="A1594" s="33" t="s">
        <v>18358</v>
      </c>
      <c r="B1594" s="2" t="s">
        <v>3249</v>
      </c>
      <c r="C1594" s="2">
        <v>1.04E-54</v>
      </c>
      <c r="D1594" s="2">
        <v>192</v>
      </c>
      <c r="E1594" s="2">
        <v>135</v>
      </c>
      <c r="F1594" s="2">
        <v>73.3</v>
      </c>
      <c r="G1594" s="2">
        <v>24.3</v>
      </c>
      <c r="H1594" s="2" t="s">
        <v>298</v>
      </c>
      <c r="I1594" s="2">
        <v>287</v>
      </c>
      <c r="J1594" s="2" t="s">
        <v>276</v>
      </c>
      <c r="K1594" s="2" t="s">
        <v>277</v>
      </c>
      <c r="L1594" s="2" t="s">
        <v>3250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4" t="s">
        <v>12664</v>
      </c>
    </row>
    <row r="1595" spans="1:18" x14ac:dyDescent="0.25">
      <c r="A1595" s="33" t="s">
        <v>18359</v>
      </c>
      <c r="B1595" s="2" t="s">
        <v>3249</v>
      </c>
      <c r="C1595" s="2">
        <v>1.2699999999999999E-56</v>
      </c>
      <c r="D1595" s="2">
        <v>197</v>
      </c>
      <c r="E1595" s="2">
        <v>135</v>
      </c>
      <c r="F1595" s="2">
        <v>76.3</v>
      </c>
      <c r="G1595" s="2">
        <v>24.3</v>
      </c>
      <c r="H1595" s="2" t="s">
        <v>298</v>
      </c>
      <c r="I1595" s="2">
        <v>287</v>
      </c>
      <c r="J1595" s="2" t="s">
        <v>276</v>
      </c>
      <c r="K1595" s="2" t="s">
        <v>277</v>
      </c>
      <c r="L1595" s="2" t="s">
        <v>3251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4" t="s">
        <v>12664</v>
      </c>
    </row>
    <row r="1596" spans="1:18" x14ac:dyDescent="0.25">
      <c r="A1596" s="33" t="s">
        <v>18360</v>
      </c>
      <c r="B1596" s="2" t="s">
        <v>3252</v>
      </c>
      <c r="C1596" s="2">
        <v>1.35E-52</v>
      </c>
      <c r="D1596" s="2">
        <v>173</v>
      </c>
      <c r="E1596" s="2">
        <v>103</v>
      </c>
      <c r="F1596" s="2">
        <v>93.2</v>
      </c>
      <c r="G1596" s="2">
        <v>98.7</v>
      </c>
      <c r="H1596" s="2" t="s">
        <v>3253</v>
      </c>
      <c r="I1596" s="2">
        <v>2945991</v>
      </c>
      <c r="J1596" s="2" t="s">
        <v>276</v>
      </c>
      <c r="K1596" s="2" t="s">
        <v>277</v>
      </c>
      <c r="L1596" s="2" t="s">
        <v>3254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4" t="s">
        <v>12656</v>
      </c>
    </row>
    <row r="1597" spans="1:18" x14ac:dyDescent="0.25">
      <c r="A1597" s="33" t="s">
        <v>18361</v>
      </c>
      <c r="B1597" s="2" t="s">
        <v>438</v>
      </c>
      <c r="C1597" s="2">
        <v>2.4200000000000001E-38</v>
      </c>
      <c r="D1597" s="2">
        <v>139</v>
      </c>
      <c r="E1597" s="2">
        <v>124</v>
      </c>
      <c r="F1597" s="2">
        <v>51.6</v>
      </c>
      <c r="G1597" s="2">
        <v>93.5</v>
      </c>
      <c r="H1597" s="2" t="s">
        <v>298</v>
      </c>
      <c r="I1597" s="2">
        <v>287</v>
      </c>
      <c r="J1597" s="2" t="s">
        <v>276</v>
      </c>
      <c r="K1597" s="2" t="s">
        <v>277</v>
      </c>
      <c r="L1597" s="2" t="s">
        <v>3255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4" t="s">
        <v>10997</v>
      </c>
    </row>
    <row r="1598" spans="1:18" x14ac:dyDescent="0.25">
      <c r="A1598" s="33" t="s">
        <v>18362</v>
      </c>
      <c r="B1598" s="2" t="s">
        <v>3256</v>
      </c>
      <c r="C1598" s="2">
        <v>4.1899999999999998E-76</v>
      </c>
      <c r="D1598" s="2">
        <v>239</v>
      </c>
      <c r="E1598" s="2">
        <v>193</v>
      </c>
      <c r="F1598" s="2">
        <v>58</v>
      </c>
      <c r="G1598" s="2">
        <v>98.3</v>
      </c>
      <c r="H1598" s="2" t="s">
        <v>298</v>
      </c>
      <c r="I1598" s="2">
        <v>287</v>
      </c>
      <c r="J1598" s="2" t="s">
        <v>276</v>
      </c>
      <c r="K1598" s="2" t="s">
        <v>277</v>
      </c>
      <c r="L1598" s="2" t="s">
        <v>3257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4" t="s">
        <v>12744</v>
      </c>
    </row>
    <row r="1599" spans="1:18" x14ac:dyDescent="0.25">
      <c r="A1599" s="33" t="s">
        <v>18363</v>
      </c>
      <c r="B1599" s="2" t="s">
        <v>3258</v>
      </c>
      <c r="C1599" s="2">
        <v>3.1899999999999998E-88</v>
      </c>
      <c r="D1599" s="2">
        <v>281</v>
      </c>
      <c r="E1599" s="2">
        <v>220</v>
      </c>
      <c r="F1599" s="2">
        <v>62.3</v>
      </c>
      <c r="G1599" s="2">
        <v>73.3</v>
      </c>
      <c r="H1599" s="2" t="s">
        <v>585</v>
      </c>
      <c r="I1599" s="2">
        <v>470</v>
      </c>
      <c r="J1599" s="2" t="s">
        <v>276</v>
      </c>
      <c r="K1599" s="2" t="s">
        <v>277</v>
      </c>
      <c r="L1599" s="2" t="s">
        <v>3259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4" t="s">
        <v>12744</v>
      </c>
    </row>
    <row r="1600" spans="1:18" x14ac:dyDescent="0.25">
      <c r="A1600" s="33" t="s">
        <v>18364</v>
      </c>
      <c r="B1600" s="2" t="s">
        <v>3260</v>
      </c>
      <c r="C1600" s="2">
        <v>1.8800000000000001E-21</v>
      </c>
      <c r="D1600" s="2">
        <v>95.1</v>
      </c>
      <c r="E1600" s="2">
        <v>44</v>
      </c>
      <c r="F1600" s="2">
        <v>97.7</v>
      </c>
      <c r="G1600" s="2">
        <v>17.399999999999999</v>
      </c>
      <c r="H1600" s="2" t="s">
        <v>3261</v>
      </c>
      <c r="I1600" s="2">
        <v>1292035</v>
      </c>
      <c r="J1600" s="2" t="s">
        <v>276</v>
      </c>
      <c r="K1600" s="2" t="s">
        <v>281</v>
      </c>
      <c r="L1600" s="2" t="s">
        <v>3262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4" t="s">
        <v>8782</v>
      </c>
    </row>
    <row r="1601" spans="1:18" x14ac:dyDescent="0.25">
      <c r="A1601" s="33" t="s">
        <v>18365</v>
      </c>
      <c r="B1601" s="2" t="s">
        <v>3263</v>
      </c>
      <c r="C1601" s="2">
        <v>1.11E-38</v>
      </c>
      <c r="D1601" s="2">
        <v>134</v>
      </c>
      <c r="E1601" s="2">
        <v>59</v>
      </c>
      <c r="F1601" s="2">
        <v>100</v>
      </c>
      <c r="G1601" s="2">
        <v>70.2</v>
      </c>
      <c r="H1601" s="2" t="s">
        <v>537</v>
      </c>
      <c r="I1601" s="2">
        <v>562</v>
      </c>
      <c r="J1601" s="2" t="s">
        <v>276</v>
      </c>
      <c r="K1601" s="2" t="s">
        <v>277</v>
      </c>
      <c r="L1601" s="2" t="s">
        <v>3264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4" t="s">
        <v>8782</v>
      </c>
    </row>
    <row r="1602" spans="1:18" x14ac:dyDescent="0.25">
      <c r="A1602" s="33" t="s">
        <v>18366</v>
      </c>
      <c r="B1602" s="2" t="s">
        <v>3265</v>
      </c>
      <c r="C1602" s="2">
        <v>8.8100000000000002E-16</v>
      </c>
      <c r="D1602" s="2">
        <v>74.7</v>
      </c>
      <c r="E1602" s="2">
        <v>33</v>
      </c>
      <c r="F1602" s="2">
        <v>100</v>
      </c>
      <c r="G1602" s="2">
        <v>39.1</v>
      </c>
      <c r="H1602" s="2" t="s">
        <v>3266</v>
      </c>
      <c r="I1602" s="2" t="s">
        <v>3267</v>
      </c>
      <c r="J1602" s="2" t="s">
        <v>276</v>
      </c>
      <c r="K1602" s="2" t="s">
        <v>277</v>
      </c>
      <c r="L1602" s="2" t="s">
        <v>3268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4" t="s">
        <v>8782</v>
      </c>
    </row>
    <row r="1603" spans="1:18" x14ac:dyDescent="0.25">
      <c r="A1603" s="33" t="s">
        <v>18367</v>
      </c>
      <c r="B1603" s="2" t="s">
        <v>3263</v>
      </c>
      <c r="C1603" s="2">
        <v>2.2499999999999999E-57</v>
      </c>
      <c r="D1603" s="2">
        <v>182</v>
      </c>
      <c r="E1603" s="2">
        <v>80</v>
      </c>
      <c r="F1603" s="2">
        <v>100</v>
      </c>
      <c r="G1603" s="2">
        <v>76.2</v>
      </c>
      <c r="H1603" s="2" t="s">
        <v>537</v>
      </c>
      <c r="I1603" s="2">
        <v>562</v>
      </c>
      <c r="J1603" s="2" t="s">
        <v>276</v>
      </c>
      <c r="K1603" s="2" t="s">
        <v>277</v>
      </c>
      <c r="L1603" s="2" t="s">
        <v>3269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4" t="s">
        <v>8782</v>
      </c>
    </row>
    <row r="1604" spans="1:18" x14ac:dyDescent="0.25">
      <c r="A1604" s="33" t="s">
        <v>18368</v>
      </c>
      <c r="B1604" s="2" t="s">
        <v>3270</v>
      </c>
      <c r="C1604" s="2">
        <v>3.8299999999999999E-48</v>
      </c>
      <c r="D1604" s="2">
        <v>159</v>
      </c>
      <c r="E1604" s="2">
        <v>76</v>
      </c>
      <c r="F1604" s="2">
        <v>98.7</v>
      </c>
      <c r="G1604" s="2">
        <v>59.4</v>
      </c>
      <c r="H1604" s="2" t="s">
        <v>2079</v>
      </c>
      <c r="I1604" s="2">
        <v>69974</v>
      </c>
      <c r="J1604" s="2" t="s">
        <v>276</v>
      </c>
      <c r="K1604" s="2" t="s">
        <v>277</v>
      </c>
      <c r="L1604" s="2" t="s">
        <v>3271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4" t="s">
        <v>8782</v>
      </c>
    </row>
    <row r="1605" spans="1:18" x14ac:dyDescent="0.25">
      <c r="A1605" s="33" t="s">
        <v>18369</v>
      </c>
      <c r="B1605" s="2" t="s">
        <v>3272</v>
      </c>
      <c r="C1605" s="2">
        <v>9.79E-28</v>
      </c>
      <c r="D1605" s="2">
        <v>104</v>
      </c>
      <c r="E1605" s="2">
        <v>49</v>
      </c>
      <c r="F1605" s="2">
        <v>100</v>
      </c>
      <c r="G1605" s="2">
        <v>73.099999999999994</v>
      </c>
      <c r="H1605" s="2" t="s">
        <v>1767</v>
      </c>
      <c r="I1605" s="2">
        <v>1587</v>
      </c>
      <c r="J1605" s="2" t="s">
        <v>276</v>
      </c>
      <c r="K1605" s="2" t="s">
        <v>281</v>
      </c>
      <c r="L1605" s="2" t="s">
        <v>3273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4" t="s">
        <v>8782</v>
      </c>
    </row>
    <row r="1606" spans="1:18" x14ac:dyDescent="0.25">
      <c r="A1606" s="33" t="s">
        <v>18370</v>
      </c>
      <c r="B1606" s="2" t="s">
        <v>3260</v>
      </c>
      <c r="C1606" s="2">
        <v>6.4299999999999998E-24</v>
      </c>
      <c r="D1606" s="2">
        <v>95.1</v>
      </c>
      <c r="E1606" s="2">
        <v>44</v>
      </c>
      <c r="F1606" s="2">
        <v>97.7</v>
      </c>
      <c r="G1606" s="2">
        <v>59.5</v>
      </c>
      <c r="H1606" s="2" t="s">
        <v>3261</v>
      </c>
      <c r="I1606" s="2">
        <v>1292035</v>
      </c>
      <c r="J1606" s="2" t="s">
        <v>276</v>
      </c>
      <c r="K1606" s="2" t="s">
        <v>281</v>
      </c>
      <c r="L1606" s="2" t="s">
        <v>3262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4" t="s">
        <v>8782</v>
      </c>
    </row>
    <row r="1607" spans="1:18" x14ac:dyDescent="0.25">
      <c r="A1607" s="33" t="s">
        <v>18371</v>
      </c>
      <c r="B1607" s="2" t="s">
        <v>3265</v>
      </c>
      <c r="C1607" s="2">
        <v>8.8100000000000002E-16</v>
      </c>
      <c r="D1607" s="2">
        <v>74.7</v>
      </c>
      <c r="E1607" s="2">
        <v>33</v>
      </c>
      <c r="F1607" s="2">
        <v>100</v>
      </c>
      <c r="G1607" s="2">
        <v>39.1</v>
      </c>
      <c r="H1607" s="2" t="s">
        <v>3266</v>
      </c>
      <c r="I1607" s="2" t="s">
        <v>3267</v>
      </c>
      <c r="J1607" s="2" t="s">
        <v>276</v>
      </c>
      <c r="K1607" s="2" t="s">
        <v>277</v>
      </c>
      <c r="L1607" s="2" t="s">
        <v>3268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4" t="s">
        <v>8782</v>
      </c>
    </row>
    <row r="1608" spans="1:18" x14ac:dyDescent="0.25">
      <c r="A1608" s="33" t="s">
        <v>18372</v>
      </c>
      <c r="B1608" s="2" t="s">
        <v>3270</v>
      </c>
      <c r="C1608" s="2">
        <v>1.6300000000000001E-47</v>
      </c>
      <c r="D1608" s="2">
        <v>159</v>
      </c>
      <c r="E1608" s="2">
        <v>76</v>
      </c>
      <c r="F1608" s="2">
        <v>98.7</v>
      </c>
      <c r="G1608" s="2">
        <v>46</v>
      </c>
      <c r="H1608" s="2" t="s">
        <v>2079</v>
      </c>
      <c r="I1608" s="2">
        <v>69974</v>
      </c>
      <c r="J1608" s="2" t="s">
        <v>276</v>
      </c>
      <c r="K1608" s="2" t="s">
        <v>277</v>
      </c>
      <c r="L1608" s="2" t="s">
        <v>3271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4" t="s">
        <v>8782</v>
      </c>
    </row>
    <row r="1609" spans="1:18" x14ac:dyDescent="0.25">
      <c r="A1609" s="33" t="s">
        <v>18373</v>
      </c>
      <c r="B1609" s="2" t="s">
        <v>3274</v>
      </c>
      <c r="C1609" s="2">
        <v>8.8800000000000002E-59</v>
      </c>
      <c r="D1609" s="2">
        <v>190</v>
      </c>
      <c r="E1609" s="2">
        <v>112</v>
      </c>
      <c r="F1609" s="2">
        <v>83.9</v>
      </c>
      <c r="G1609" s="2">
        <v>85.5</v>
      </c>
      <c r="H1609" s="2" t="s">
        <v>3275</v>
      </c>
      <c r="I1609" s="2">
        <v>817</v>
      </c>
      <c r="J1609" s="2" t="s">
        <v>276</v>
      </c>
      <c r="K1609" s="2" t="s">
        <v>353</v>
      </c>
      <c r="L1609" s="2" t="s">
        <v>3276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4" t="s">
        <v>8782</v>
      </c>
    </row>
    <row r="1610" spans="1:18" x14ac:dyDescent="0.25">
      <c r="A1610" s="33" t="s">
        <v>18374</v>
      </c>
      <c r="B1610" s="2" t="s">
        <v>3277</v>
      </c>
      <c r="C1610" s="2">
        <v>1.29E-55</v>
      </c>
      <c r="D1610" s="2">
        <v>178</v>
      </c>
      <c r="E1610" s="2">
        <v>87</v>
      </c>
      <c r="F1610" s="2">
        <v>100</v>
      </c>
      <c r="G1610" s="2">
        <v>82.1</v>
      </c>
      <c r="H1610" s="2" t="s">
        <v>3278</v>
      </c>
      <c r="I1610" s="2">
        <v>1218149</v>
      </c>
      <c r="J1610" s="2" t="s">
        <v>276</v>
      </c>
      <c r="K1610" s="2" t="s">
        <v>277</v>
      </c>
      <c r="L1610" s="2" t="s">
        <v>3279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4" t="s">
        <v>8782</v>
      </c>
    </row>
    <row r="1611" spans="1:18" x14ac:dyDescent="0.25">
      <c r="A1611" s="33" t="s">
        <v>18375</v>
      </c>
      <c r="B1611" s="2" t="s">
        <v>3280</v>
      </c>
      <c r="C1611" s="2">
        <v>2.9400000000000002E-38</v>
      </c>
      <c r="D1611" s="2">
        <v>132</v>
      </c>
      <c r="E1611" s="2">
        <v>79</v>
      </c>
      <c r="F1611" s="2">
        <v>81</v>
      </c>
      <c r="G1611" s="2">
        <v>90.5</v>
      </c>
      <c r="H1611" s="2" t="s">
        <v>3281</v>
      </c>
      <c r="I1611" s="2">
        <v>1915388</v>
      </c>
      <c r="J1611" s="2" t="s">
        <v>276</v>
      </c>
      <c r="K1611" s="2" t="s">
        <v>277</v>
      </c>
      <c r="L1611" s="2" t="s">
        <v>3282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4" t="s">
        <v>8782</v>
      </c>
    </row>
    <row r="1612" spans="1:18" x14ac:dyDescent="0.25">
      <c r="A1612" s="33" t="s">
        <v>18376</v>
      </c>
      <c r="B1612" s="2" t="s">
        <v>3283</v>
      </c>
      <c r="C1612" s="2">
        <v>3.8700000000000002E-31</v>
      </c>
      <c r="D1612" s="2">
        <v>115</v>
      </c>
      <c r="E1612" s="2">
        <v>62</v>
      </c>
      <c r="F1612" s="2">
        <v>83.9</v>
      </c>
      <c r="G1612" s="2">
        <v>70.7</v>
      </c>
      <c r="H1612" s="2" t="s">
        <v>3284</v>
      </c>
      <c r="I1612" s="2">
        <v>2717699</v>
      </c>
      <c r="J1612" s="2" t="s">
        <v>276</v>
      </c>
      <c r="K1612" s="2" t="s">
        <v>464</v>
      </c>
      <c r="L1612" s="2" t="s">
        <v>3285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4" t="s">
        <v>8782</v>
      </c>
    </row>
    <row r="1613" spans="1:18" x14ac:dyDescent="0.25">
      <c r="A1613" s="33" t="s">
        <v>18377</v>
      </c>
      <c r="B1613" s="2" t="s">
        <v>3280</v>
      </c>
      <c r="C1613" s="2">
        <v>3.0600000000000001E-40</v>
      </c>
      <c r="D1613" s="2">
        <v>137</v>
      </c>
      <c r="E1613" s="2">
        <v>79</v>
      </c>
      <c r="F1613" s="2">
        <v>83.5</v>
      </c>
      <c r="G1613" s="2">
        <v>90.5</v>
      </c>
      <c r="H1613" s="2" t="s">
        <v>3281</v>
      </c>
      <c r="I1613" s="2">
        <v>1915388</v>
      </c>
      <c r="J1613" s="2" t="s">
        <v>276</v>
      </c>
      <c r="K1613" s="2" t="s">
        <v>277</v>
      </c>
      <c r="L1613" s="2" t="s">
        <v>3286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4" t="s">
        <v>8782</v>
      </c>
    </row>
    <row r="1614" spans="1:18" x14ac:dyDescent="0.25">
      <c r="A1614" s="33" t="s">
        <v>18378</v>
      </c>
      <c r="B1614" s="2" t="s">
        <v>434</v>
      </c>
      <c r="C1614" s="2">
        <v>5.3900000000000001E-181</v>
      </c>
      <c r="D1614" s="2">
        <v>548</v>
      </c>
      <c r="E1614" s="2">
        <v>562</v>
      </c>
      <c r="F1614" s="2">
        <v>59.4</v>
      </c>
      <c r="G1614" s="2">
        <v>71.8</v>
      </c>
      <c r="H1614" s="2" t="s">
        <v>323</v>
      </c>
      <c r="I1614" s="2">
        <v>1238</v>
      </c>
      <c r="J1614" s="2" t="s">
        <v>276</v>
      </c>
      <c r="K1614" s="2" t="s">
        <v>277</v>
      </c>
      <c r="L1614" s="2" t="s">
        <v>3287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4" t="s">
        <v>12568</v>
      </c>
    </row>
    <row r="1615" spans="1:18" x14ac:dyDescent="0.25">
      <c r="A1615" s="33" t="s">
        <v>18379</v>
      </c>
      <c r="B1615" s="2" t="s">
        <v>434</v>
      </c>
      <c r="C1615" s="2">
        <v>6.0399999999999997E-98</v>
      </c>
      <c r="D1615" s="2">
        <v>322</v>
      </c>
      <c r="E1615" s="2">
        <v>245</v>
      </c>
      <c r="F1615" s="2">
        <v>70.2</v>
      </c>
      <c r="G1615" s="2">
        <v>53.1</v>
      </c>
      <c r="H1615" s="2" t="s">
        <v>323</v>
      </c>
      <c r="I1615" s="2">
        <v>1238</v>
      </c>
      <c r="J1615" s="2" t="s">
        <v>276</v>
      </c>
      <c r="K1615" s="2" t="s">
        <v>277</v>
      </c>
      <c r="L1615" s="2" t="s">
        <v>3288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4" t="s">
        <v>12570</v>
      </c>
    </row>
    <row r="1616" spans="1:18" x14ac:dyDescent="0.25">
      <c r="A1616" s="33" t="s">
        <v>18380</v>
      </c>
      <c r="B1616" s="2" t="s">
        <v>434</v>
      </c>
      <c r="C1616" s="2">
        <v>7.6100000000000003E-101</v>
      </c>
      <c r="D1616" s="2">
        <v>335</v>
      </c>
      <c r="E1616" s="2">
        <v>264</v>
      </c>
      <c r="F1616" s="2">
        <v>69.3</v>
      </c>
      <c r="G1616" s="2">
        <v>41.3</v>
      </c>
      <c r="H1616" s="2" t="s">
        <v>323</v>
      </c>
      <c r="I1616" s="2">
        <v>1238</v>
      </c>
      <c r="J1616" s="2" t="s">
        <v>276</v>
      </c>
      <c r="K1616" s="2" t="s">
        <v>277</v>
      </c>
      <c r="L1616" s="2" t="s">
        <v>3289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4" t="s">
        <v>10728</v>
      </c>
    </row>
    <row r="1617" spans="1:18" x14ac:dyDescent="0.25">
      <c r="A1617" s="33" t="s">
        <v>18381</v>
      </c>
      <c r="B1617" s="2" t="s">
        <v>2556</v>
      </c>
      <c r="C1617" s="2">
        <v>0</v>
      </c>
      <c r="D1617" s="2">
        <v>1075</v>
      </c>
      <c r="E1617" s="2">
        <v>561</v>
      </c>
      <c r="F1617" s="2">
        <v>96.1</v>
      </c>
      <c r="G1617" s="2">
        <v>77.8</v>
      </c>
      <c r="H1617" s="2" t="s">
        <v>323</v>
      </c>
      <c r="I1617" s="2">
        <v>1238</v>
      </c>
      <c r="J1617" s="2" t="s">
        <v>276</v>
      </c>
      <c r="K1617" s="2" t="s">
        <v>277</v>
      </c>
      <c r="L1617" s="2" t="s">
        <v>3290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4" t="s">
        <v>12569</v>
      </c>
    </row>
    <row r="1618" spans="1:18" x14ac:dyDescent="0.25">
      <c r="A1618" s="33" t="s">
        <v>18382</v>
      </c>
      <c r="B1618" s="2" t="s">
        <v>434</v>
      </c>
      <c r="C1618" s="2">
        <v>5.5599999999999997E-242</v>
      </c>
      <c r="D1618" s="2">
        <v>696</v>
      </c>
      <c r="E1618" s="2">
        <v>360</v>
      </c>
      <c r="F1618" s="2">
        <v>96.4</v>
      </c>
      <c r="G1618" s="2">
        <v>99.7</v>
      </c>
      <c r="H1618" s="2" t="s">
        <v>323</v>
      </c>
      <c r="I1618" s="2">
        <v>1238</v>
      </c>
      <c r="J1618" s="2" t="s">
        <v>276</v>
      </c>
      <c r="K1618" s="2" t="s">
        <v>277</v>
      </c>
      <c r="L1618" s="2" t="s">
        <v>3291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4" t="s">
        <v>12569</v>
      </c>
    </row>
    <row r="1619" spans="1:18" x14ac:dyDescent="0.25">
      <c r="A1619" s="33" t="s">
        <v>18383</v>
      </c>
      <c r="B1619" s="2" t="s">
        <v>434</v>
      </c>
      <c r="C1619" s="2">
        <v>6.6099999999999997E-90</v>
      </c>
      <c r="D1619" s="2">
        <v>292</v>
      </c>
      <c r="E1619" s="2">
        <v>147</v>
      </c>
      <c r="F1619" s="2">
        <v>95.9</v>
      </c>
      <c r="G1619" s="2">
        <v>99.8</v>
      </c>
      <c r="H1619" s="2" t="s">
        <v>323</v>
      </c>
      <c r="I1619" s="2">
        <v>1238</v>
      </c>
      <c r="J1619" s="2" t="s">
        <v>276</v>
      </c>
      <c r="K1619" s="2" t="s">
        <v>277</v>
      </c>
      <c r="L1619" s="2" t="s">
        <v>3292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4" t="s">
        <v>12570</v>
      </c>
    </row>
    <row r="1620" spans="1:18" x14ac:dyDescent="0.25">
      <c r="A1620" s="33" t="s">
        <v>18384</v>
      </c>
      <c r="B1620" s="2" t="s">
        <v>2556</v>
      </c>
      <c r="C1620" s="2">
        <v>0</v>
      </c>
      <c r="D1620" s="2">
        <v>1100</v>
      </c>
      <c r="E1620" s="2">
        <v>561</v>
      </c>
      <c r="F1620" s="2">
        <v>97.5</v>
      </c>
      <c r="G1620" s="2">
        <v>77.8</v>
      </c>
      <c r="H1620" s="2" t="s">
        <v>323</v>
      </c>
      <c r="I1620" s="2">
        <v>1238</v>
      </c>
      <c r="J1620" s="2" t="s">
        <v>276</v>
      </c>
      <c r="K1620" s="2" t="s">
        <v>277</v>
      </c>
      <c r="L1620" s="2" t="s">
        <v>3293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4" t="s">
        <v>12569</v>
      </c>
    </row>
    <row r="1621" spans="1:18" x14ac:dyDescent="0.25">
      <c r="A1621" s="33" t="s">
        <v>18385</v>
      </c>
      <c r="B1621" s="2" t="s">
        <v>2556</v>
      </c>
      <c r="C1621" s="2">
        <v>0</v>
      </c>
      <c r="D1621" s="2">
        <v>916</v>
      </c>
      <c r="E1621" s="2">
        <v>475</v>
      </c>
      <c r="F1621" s="2">
        <v>96.2</v>
      </c>
      <c r="G1621" s="2">
        <v>74.8</v>
      </c>
      <c r="H1621" s="2" t="s">
        <v>323</v>
      </c>
      <c r="I1621" s="2">
        <v>1238</v>
      </c>
      <c r="J1621" s="2" t="s">
        <v>276</v>
      </c>
      <c r="K1621" s="2" t="s">
        <v>277</v>
      </c>
      <c r="L1621" s="2" t="s">
        <v>3294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4" t="s">
        <v>12569</v>
      </c>
    </row>
    <row r="1622" spans="1:18" x14ac:dyDescent="0.25">
      <c r="A1622" s="33" t="s">
        <v>18386</v>
      </c>
      <c r="B1622" s="2" t="s">
        <v>434</v>
      </c>
      <c r="C1622" s="2">
        <v>1.3699999999999999E-159</v>
      </c>
      <c r="D1622" s="2">
        <v>484</v>
      </c>
      <c r="E1622" s="2">
        <v>447</v>
      </c>
      <c r="F1622" s="2">
        <v>63.8</v>
      </c>
      <c r="G1622" s="2">
        <v>99.9</v>
      </c>
      <c r="H1622" s="2" t="s">
        <v>323</v>
      </c>
      <c r="I1622" s="2">
        <v>1238</v>
      </c>
      <c r="J1622" s="2" t="s">
        <v>276</v>
      </c>
      <c r="K1622" s="2" t="s">
        <v>277</v>
      </c>
      <c r="L1622" s="2" t="s">
        <v>3295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4" t="s">
        <v>12568</v>
      </c>
    </row>
    <row r="1623" spans="1:18" x14ac:dyDescent="0.25">
      <c r="A1623" s="33" t="s">
        <v>18387</v>
      </c>
      <c r="B1623" s="2" t="s">
        <v>434</v>
      </c>
      <c r="C1623" s="2">
        <v>1.12E-35</v>
      </c>
      <c r="D1623" s="2">
        <v>142</v>
      </c>
      <c r="E1623" s="2">
        <v>153</v>
      </c>
      <c r="F1623" s="2">
        <v>58.2</v>
      </c>
      <c r="G1623" s="2">
        <v>95</v>
      </c>
      <c r="H1623" s="2" t="s">
        <v>323</v>
      </c>
      <c r="I1623" s="2">
        <v>1238</v>
      </c>
      <c r="J1623" s="2" t="s">
        <v>276</v>
      </c>
      <c r="K1623" s="2" t="s">
        <v>277</v>
      </c>
      <c r="L1623" s="2" t="s">
        <v>3296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4" t="s">
        <v>8782</v>
      </c>
    </row>
    <row r="1624" spans="1:18" x14ac:dyDescent="0.25">
      <c r="A1624" s="33" t="s">
        <v>18388</v>
      </c>
      <c r="B1624" s="2" t="s">
        <v>434</v>
      </c>
      <c r="C1624" s="2">
        <v>2.8199999999999998E-33</v>
      </c>
      <c r="D1624" s="2">
        <v>133</v>
      </c>
      <c r="E1624" s="2">
        <v>88</v>
      </c>
      <c r="F1624" s="2">
        <v>80.7</v>
      </c>
      <c r="G1624" s="2">
        <v>73.900000000000006</v>
      </c>
      <c r="H1624" s="2" t="s">
        <v>323</v>
      </c>
      <c r="I1624" s="2">
        <v>1238</v>
      </c>
      <c r="J1624" s="2" t="s">
        <v>276</v>
      </c>
      <c r="K1624" s="2" t="s">
        <v>277</v>
      </c>
      <c r="L1624" s="2" t="s">
        <v>3297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4" t="s">
        <v>8777</v>
      </c>
    </row>
    <row r="1625" spans="1:18" x14ac:dyDescent="0.25">
      <c r="A1625" s="33" t="s">
        <v>18389</v>
      </c>
      <c r="B1625" s="2" t="s">
        <v>3298</v>
      </c>
      <c r="C1625" s="2">
        <v>1.67E-100</v>
      </c>
      <c r="D1625" s="2">
        <v>332</v>
      </c>
      <c r="E1625" s="2">
        <v>487</v>
      </c>
      <c r="F1625" s="2">
        <v>38.6</v>
      </c>
      <c r="G1625" s="2">
        <v>55.6</v>
      </c>
      <c r="H1625" s="2" t="s">
        <v>3299</v>
      </c>
      <c r="I1625" s="2">
        <v>2511032</v>
      </c>
      <c r="J1625" s="2" t="s">
        <v>289</v>
      </c>
      <c r="K1625" s="2" t="s">
        <v>432</v>
      </c>
      <c r="L1625" s="2" t="s">
        <v>3300</v>
      </c>
      <c r="M1625" s="2">
        <v>7</v>
      </c>
      <c r="N1625" s="2" t="s">
        <v>12716</v>
      </c>
      <c r="O1625" s="2" t="s">
        <v>12717</v>
      </c>
      <c r="P1625" s="2">
        <v>0</v>
      </c>
      <c r="Q1625" s="2">
        <v>0</v>
      </c>
      <c r="R1625" s="4" t="s">
        <v>12718</v>
      </c>
    </row>
    <row r="1626" spans="1:18" x14ac:dyDescent="0.25">
      <c r="A1626" s="33" t="s">
        <v>18390</v>
      </c>
      <c r="B1626" s="2" t="s">
        <v>3301</v>
      </c>
      <c r="C1626" s="2">
        <v>8.7300000000000009E-19</v>
      </c>
      <c r="D1626" s="2">
        <v>90.5</v>
      </c>
      <c r="E1626" s="2">
        <v>81</v>
      </c>
      <c r="F1626" s="2">
        <v>53.1</v>
      </c>
      <c r="G1626" s="2">
        <v>97.2</v>
      </c>
      <c r="H1626" s="2" t="s">
        <v>3302</v>
      </c>
      <c r="I1626" s="2">
        <v>2874416</v>
      </c>
      <c r="J1626" s="2" t="s">
        <v>289</v>
      </c>
      <c r="K1626" s="2" t="s">
        <v>290</v>
      </c>
      <c r="L1626" s="2" t="s">
        <v>3303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4" t="s">
        <v>12719</v>
      </c>
    </row>
    <row r="1627" spans="1:18" x14ac:dyDescent="0.25">
      <c r="A1627" s="33" t="s">
        <v>18391</v>
      </c>
      <c r="B1627" s="2" t="s">
        <v>3304</v>
      </c>
      <c r="C1627" s="2">
        <v>5.0300000000000003E-28</v>
      </c>
      <c r="D1627" s="2">
        <v>118</v>
      </c>
      <c r="E1627" s="2">
        <v>154</v>
      </c>
      <c r="F1627" s="2">
        <v>39</v>
      </c>
      <c r="G1627" s="2">
        <v>89.5</v>
      </c>
      <c r="H1627" s="2" t="s">
        <v>3305</v>
      </c>
      <c r="I1627" s="2">
        <v>2822556</v>
      </c>
      <c r="J1627" s="2" t="s">
        <v>289</v>
      </c>
      <c r="K1627" s="2" t="s">
        <v>290</v>
      </c>
      <c r="L1627" s="2" t="s">
        <v>3306</v>
      </c>
      <c r="M1627" s="2">
        <v>7</v>
      </c>
      <c r="N1627" s="2" t="s">
        <v>12716</v>
      </c>
      <c r="O1627" s="2" t="s">
        <v>12717</v>
      </c>
      <c r="P1627" s="2">
        <v>0</v>
      </c>
      <c r="Q1627" s="2">
        <v>0</v>
      </c>
      <c r="R1627" s="4" t="s">
        <v>8782</v>
      </c>
    </row>
    <row r="1628" spans="1:18" x14ac:dyDescent="0.25">
      <c r="A1628" s="33" t="s">
        <v>18392</v>
      </c>
      <c r="B1628" s="2" t="s">
        <v>3307</v>
      </c>
      <c r="C1628" s="2">
        <v>4.8299999999999998E-32</v>
      </c>
      <c r="D1628" s="2">
        <v>116</v>
      </c>
      <c r="E1628" s="2">
        <v>67</v>
      </c>
      <c r="F1628" s="2">
        <v>83.6</v>
      </c>
      <c r="G1628" s="2">
        <v>86.6</v>
      </c>
      <c r="H1628" s="2" t="s">
        <v>3308</v>
      </c>
      <c r="I1628" s="2" t="s">
        <v>3309</v>
      </c>
      <c r="J1628" s="2" t="s">
        <v>276</v>
      </c>
      <c r="K1628" s="2" t="s">
        <v>302</v>
      </c>
      <c r="L1628" s="2" t="s">
        <v>3310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4" t="s">
        <v>8782</v>
      </c>
    </row>
    <row r="1629" spans="1:18" x14ac:dyDescent="0.25">
      <c r="A1629" s="33" t="s">
        <v>18393</v>
      </c>
      <c r="B1629" s="2" t="s">
        <v>3311</v>
      </c>
      <c r="C1629" s="2">
        <v>1.3900000000000001E-31</v>
      </c>
      <c r="D1629" s="2">
        <v>115</v>
      </c>
      <c r="E1629" s="2">
        <v>67</v>
      </c>
      <c r="F1629" s="2">
        <v>83.6</v>
      </c>
      <c r="G1629" s="2">
        <v>86.6</v>
      </c>
      <c r="H1629" s="2" t="s">
        <v>3312</v>
      </c>
      <c r="I1629" s="2">
        <v>2569486</v>
      </c>
      <c r="J1629" s="2" t="s">
        <v>276</v>
      </c>
      <c r="K1629" s="2" t="s">
        <v>302</v>
      </c>
      <c r="L1629" s="2" t="s">
        <v>3313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4" t="s">
        <v>8782</v>
      </c>
    </row>
    <row r="1630" spans="1:18" x14ac:dyDescent="0.25">
      <c r="A1630" s="33" t="s">
        <v>18394</v>
      </c>
      <c r="B1630" s="2" t="s">
        <v>3311</v>
      </c>
      <c r="C1630" s="2">
        <v>1.18E-32</v>
      </c>
      <c r="D1630" s="2">
        <v>117</v>
      </c>
      <c r="E1630" s="2">
        <v>67</v>
      </c>
      <c r="F1630" s="2">
        <v>85.1</v>
      </c>
      <c r="G1630" s="2">
        <v>86.6</v>
      </c>
      <c r="H1630" s="2" t="s">
        <v>3312</v>
      </c>
      <c r="I1630" s="2">
        <v>2569486</v>
      </c>
      <c r="J1630" s="2" t="s">
        <v>276</v>
      </c>
      <c r="K1630" s="2" t="s">
        <v>302</v>
      </c>
      <c r="L1630" s="2" t="s">
        <v>3314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4" t="s">
        <v>8782</v>
      </c>
    </row>
    <row r="1631" spans="1:18" x14ac:dyDescent="0.25">
      <c r="A1631" s="33" t="s">
        <v>18395</v>
      </c>
      <c r="B1631" s="2" t="s">
        <v>1288</v>
      </c>
      <c r="C1631" s="2">
        <v>2.42E-39</v>
      </c>
      <c r="D1631" s="2">
        <v>137</v>
      </c>
      <c r="E1631" s="2">
        <v>106</v>
      </c>
      <c r="F1631" s="2">
        <v>69.8</v>
      </c>
      <c r="G1631" s="2">
        <v>98.1</v>
      </c>
      <c r="H1631" s="2" t="s">
        <v>470</v>
      </c>
      <c r="I1631" s="2">
        <v>51201</v>
      </c>
      <c r="J1631" s="2" t="s">
        <v>276</v>
      </c>
      <c r="K1631" s="2" t="s">
        <v>302</v>
      </c>
      <c r="L1631" s="2" t="s">
        <v>3315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4" t="s">
        <v>8782</v>
      </c>
    </row>
    <row r="1632" spans="1:18" x14ac:dyDescent="0.25">
      <c r="A1632" s="33" t="s">
        <v>18396</v>
      </c>
      <c r="B1632" s="2" t="s">
        <v>3316</v>
      </c>
      <c r="C1632" s="2">
        <v>1.06E-41</v>
      </c>
      <c r="D1632" s="2">
        <v>142</v>
      </c>
      <c r="E1632" s="2">
        <v>81</v>
      </c>
      <c r="F1632" s="2">
        <v>84</v>
      </c>
      <c r="G1632" s="2">
        <v>75</v>
      </c>
      <c r="H1632" s="2" t="s">
        <v>470</v>
      </c>
      <c r="I1632" s="2">
        <v>51201</v>
      </c>
      <c r="J1632" s="2" t="s">
        <v>276</v>
      </c>
      <c r="K1632" s="2" t="s">
        <v>302</v>
      </c>
      <c r="L1632" s="2" t="s">
        <v>3317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4" t="s">
        <v>8782</v>
      </c>
    </row>
    <row r="1633" spans="1:18" x14ac:dyDescent="0.25">
      <c r="A1633" s="33" t="s">
        <v>18397</v>
      </c>
      <c r="B1633" s="2" t="s">
        <v>3316</v>
      </c>
      <c r="C1633" s="2">
        <v>2.82E-46</v>
      </c>
      <c r="D1633" s="2">
        <v>154</v>
      </c>
      <c r="E1633" s="2">
        <v>81</v>
      </c>
      <c r="F1633" s="2">
        <v>92.6</v>
      </c>
      <c r="G1633" s="2">
        <v>75</v>
      </c>
      <c r="H1633" s="2" t="s">
        <v>470</v>
      </c>
      <c r="I1633" s="2">
        <v>51201</v>
      </c>
      <c r="J1633" s="2" t="s">
        <v>276</v>
      </c>
      <c r="K1633" s="2" t="s">
        <v>302</v>
      </c>
      <c r="L1633" s="2" t="s">
        <v>3318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4" t="s">
        <v>8782</v>
      </c>
    </row>
    <row r="1634" spans="1:18" x14ac:dyDescent="0.25">
      <c r="A1634" s="33" t="s">
        <v>18398</v>
      </c>
      <c r="B1634" s="2" t="s">
        <v>3316</v>
      </c>
      <c r="C1634" s="2">
        <v>1.4500000000000001E-48</v>
      </c>
      <c r="D1634" s="2">
        <v>159</v>
      </c>
      <c r="E1634" s="2">
        <v>81</v>
      </c>
      <c r="F1634" s="2">
        <v>95.1</v>
      </c>
      <c r="G1634" s="2">
        <v>75</v>
      </c>
      <c r="H1634" s="2" t="s">
        <v>470</v>
      </c>
      <c r="I1634" s="2">
        <v>51201</v>
      </c>
      <c r="J1634" s="2" t="s">
        <v>276</v>
      </c>
      <c r="K1634" s="2" t="s">
        <v>302</v>
      </c>
      <c r="L1634" s="2" t="s">
        <v>3319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4" t="s">
        <v>8782</v>
      </c>
    </row>
    <row r="1635" spans="1:18" x14ac:dyDescent="0.25">
      <c r="A1635" s="33" t="s">
        <v>18399</v>
      </c>
      <c r="B1635" s="2" t="s">
        <v>2167</v>
      </c>
      <c r="C1635" s="2">
        <v>7.5699999999999995E-24</v>
      </c>
      <c r="D1635" s="2">
        <v>95.5</v>
      </c>
      <c r="E1635" s="2">
        <v>52</v>
      </c>
      <c r="F1635" s="2">
        <v>88.5</v>
      </c>
      <c r="G1635" s="2">
        <v>73.2</v>
      </c>
      <c r="H1635" s="2" t="s">
        <v>2168</v>
      </c>
      <c r="I1635" s="2">
        <v>553</v>
      </c>
      <c r="J1635" s="2" t="s">
        <v>276</v>
      </c>
      <c r="K1635" s="2" t="s">
        <v>277</v>
      </c>
      <c r="L1635" s="2" t="s">
        <v>3320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4" t="s">
        <v>8782</v>
      </c>
    </row>
    <row r="1636" spans="1:18" x14ac:dyDescent="0.25">
      <c r="A1636" s="33" t="s">
        <v>18400</v>
      </c>
      <c r="B1636" s="2" t="s">
        <v>3316</v>
      </c>
      <c r="C1636" s="2">
        <v>9.4299999999999998E-45</v>
      </c>
      <c r="D1636" s="2">
        <v>150</v>
      </c>
      <c r="E1636" s="2">
        <v>81</v>
      </c>
      <c r="F1636" s="2">
        <v>90.1</v>
      </c>
      <c r="G1636" s="2">
        <v>75</v>
      </c>
      <c r="H1636" s="2" t="s">
        <v>470</v>
      </c>
      <c r="I1636" s="2">
        <v>51201</v>
      </c>
      <c r="J1636" s="2" t="s">
        <v>276</v>
      </c>
      <c r="K1636" s="2" t="s">
        <v>302</v>
      </c>
      <c r="L1636" s="2" t="s">
        <v>3321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4" t="s">
        <v>8782</v>
      </c>
    </row>
    <row r="1637" spans="1:18" x14ac:dyDescent="0.25">
      <c r="A1637" s="33" t="s">
        <v>18401</v>
      </c>
      <c r="B1637" s="2" t="s">
        <v>3322</v>
      </c>
      <c r="C1637" s="2">
        <v>7.1799999999999997E-37</v>
      </c>
      <c r="D1637" s="2">
        <v>132</v>
      </c>
      <c r="E1637" s="2">
        <v>104</v>
      </c>
      <c r="F1637" s="2">
        <v>65.400000000000006</v>
      </c>
      <c r="G1637" s="2">
        <v>81.900000000000006</v>
      </c>
      <c r="H1637" s="2" t="s">
        <v>585</v>
      </c>
      <c r="I1637" s="2">
        <v>470</v>
      </c>
      <c r="J1637" s="2" t="s">
        <v>276</v>
      </c>
      <c r="K1637" s="2" t="s">
        <v>277</v>
      </c>
      <c r="L1637" s="2" t="s">
        <v>3323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4" t="s">
        <v>8782</v>
      </c>
    </row>
    <row r="1638" spans="1:18" x14ac:dyDescent="0.25">
      <c r="A1638" s="33" t="s">
        <v>18402</v>
      </c>
      <c r="B1638" s="2" t="s">
        <v>1429</v>
      </c>
      <c r="C1638" s="2">
        <v>4.7700000000000003E-66</v>
      </c>
      <c r="D1638" s="2">
        <v>211</v>
      </c>
      <c r="E1638" s="2">
        <v>105</v>
      </c>
      <c r="F1638" s="2">
        <v>100</v>
      </c>
      <c r="G1638" s="2">
        <v>99.4</v>
      </c>
      <c r="H1638" s="2" t="s">
        <v>1426</v>
      </c>
      <c r="I1638" s="2" t="s">
        <v>1427</v>
      </c>
      <c r="J1638" s="2" t="s">
        <v>289</v>
      </c>
      <c r="K1638" s="2" t="s">
        <v>685</v>
      </c>
      <c r="L1638" s="2" t="s">
        <v>3324</v>
      </c>
      <c r="M1638" s="2">
        <v>4</v>
      </c>
      <c r="N1638" s="2" t="s">
        <v>11507</v>
      </c>
      <c r="O1638" s="2" t="s">
        <v>11508</v>
      </c>
      <c r="P1638" s="2">
        <v>0</v>
      </c>
      <c r="Q1638" s="2">
        <v>0</v>
      </c>
      <c r="R1638" s="4" t="s">
        <v>11629</v>
      </c>
    </row>
    <row r="1639" spans="1:18" x14ac:dyDescent="0.25">
      <c r="A1639" s="33" t="s">
        <v>18403</v>
      </c>
      <c r="B1639" s="2" t="s">
        <v>2338</v>
      </c>
      <c r="C1639" s="2">
        <v>3.3399999999999997E-26</v>
      </c>
      <c r="D1639" s="2">
        <v>110</v>
      </c>
      <c r="E1639" s="2">
        <v>121</v>
      </c>
      <c r="F1639" s="2">
        <v>57</v>
      </c>
      <c r="G1639" s="2">
        <v>98.6</v>
      </c>
      <c r="H1639" s="2" t="s">
        <v>2339</v>
      </c>
      <c r="I1639" s="2">
        <v>91915</v>
      </c>
      <c r="J1639" s="2" t="s">
        <v>276</v>
      </c>
      <c r="K1639" s="2" t="s">
        <v>277</v>
      </c>
      <c r="L1639" s="2" t="s">
        <v>3325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4" t="s">
        <v>8782</v>
      </c>
    </row>
    <row r="1640" spans="1:18" x14ac:dyDescent="0.25">
      <c r="A1640" s="33" t="s">
        <v>18404</v>
      </c>
      <c r="B1640" s="2" t="s">
        <v>2338</v>
      </c>
      <c r="C1640" s="2">
        <v>2.1199999999999999E-24</v>
      </c>
      <c r="D1640" s="2">
        <v>104</v>
      </c>
      <c r="E1640" s="2">
        <v>82</v>
      </c>
      <c r="F1640" s="2">
        <v>72</v>
      </c>
      <c r="G1640" s="2">
        <v>98.8</v>
      </c>
      <c r="H1640" s="2" t="s">
        <v>2339</v>
      </c>
      <c r="I1640" s="2">
        <v>91915</v>
      </c>
      <c r="J1640" s="2" t="s">
        <v>276</v>
      </c>
      <c r="K1640" s="2" t="s">
        <v>277</v>
      </c>
      <c r="L1640" s="2" t="s">
        <v>3326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4" t="s">
        <v>8782</v>
      </c>
    </row>
    <row r="1641" spans="1:18" x14ac:dyDescent="0.25">
      <c r="A1641" s="33" t="s">
        <v>18405</v>
      </c>
      <c r="B1641" s="2" t="s">
        <v>636</v>
      </c>
      <c r="C1641" s="2">
        <v>4.7600000000000002E-41</v>
      </c>
      <c r="D1641" s="2">
        <v>141</v>
      </c>
      <c r="E1641" s="2">
        <v>92</v>
      </c>
      <c r="F1641" s="2">
        <v>78.3</v>
      </c>
      <c r="G1641" s="2">
        <v>96.8</v>
      </c>
      <c r="H1641" s="2" t="s">
        <v>637</v>
      </c>
      <c r="I1641" s="2">
        <v>2653159</v>
      </c>
      <c r="J1641" s="2" t="s">
        <v>276</v>
      </c>
      <c r="K1641" s="2" t="s">
        <v>277</v>
      </c>
      <c r="L1641" s="2" t="s">
        <v>3327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4" t="s">
        <v>8782</v>
      </c>
    </row>
    <row r="1642" spans="1:18" x14ac:dyDescent="0.25">
      <c r="A1642" s="33" t="s">
        <v>18406</v>
      </c>
      <c r="B1642" s="2" t="s">
        <v>636</v>
      </c>
      <c r="C1642" s="2">
        <v>1.5199999999999999E-35</v>
      </c>
      <c r="D1642" s="2">
        <v>128</v>
      </c>
      <c r="E1642" s="2">
        <v>92</v>
      </c>
      <c r="F1642" s="2">
        <v>71.7</v>
      </c>
      <c r="G1642" s="2">
        <v>80.5</v>
      </c>
      <c r="H1642" s="2" t="s">
        <v>637</v>
      </c>
      <c r="I1642" s="2">
        <v>2653159</v>
      </c>
      <c r="J1642" s="2" t="s">
        <v>276</v>
      </c>
      <c r="K1642" s="2" t="s">
        <v>277</v>
      </c>
      <c r="L1642" s="2" t="s">
        <v>3328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4" t="s">
        <v>8782</v>
      </c>
    </row>
    <row r="1643" spans="1:18" x14ac:dyDescent="0.25">
      <c r="A1643" s="33" t="s">
        <v>18407</v>
      </c>
      <c r="B1643" s="2" t="s">
        <v>3329</v>
      </c>
      <c r="C1643" s="2">
        <v>1.56E-27</v>
      </c>
      <c r="D1643" s="2">
        <v>105</v>
      </c>
      <c r="E1643" s="2">
        <v>57</v>
      </c>
      <c r="F1643" s="2">
        <v>86</v>
      </c>
      <c r="G1643" s="2">
        <v>60.4</v>
      </c>
      <c r="H1643" s="2" t="s">
        <v>3330</v>
      </c>
      <c r="I1643" s="2">
        <v>520488</v>
      </c>
      <c r="J1643" s="2" t="s">
        <v>276</v>
      </c>
      <c r="K1643" s="2" t="s">
        <v>277</v>
      </c>
      <c r="L1643" s="2" t="s">
        <v>3331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4" t="s">
        <v>8782</v>
      </c>
    </row>
    <row r="1644" spans="1:18" x14ac:dyDescent="0.25">
      <c r="A1644" s="33" t="s">
        <v>18408</v>
      </c>
      <c r="B1644" s="2" t="s">
        <v>3329</v>
      </c>
      <c r="C1644" s="2">
        <v>1.5000000000000001E-27</v>
      </c>
      <c r="D1644" s="2">
        <v>105</v>
      </c>
      <c r="E1644" s="2">
        <v>58</v>
      </c>
      <c r="F1644" s="2">
        <v>82.8</v>
      </c>
      <c r="G1644" s="2">
        <v>61.9</v>
      </c>
      <c r="H1644" s="2" t="s">
        <v>3330</v>
      </c>
      <c r="I1644" s="2">
        <v>520488</v>
      </c>
      <c r="J1644" s="2" t="s">
        <v>276</v>
      </c>
      <c r="K1644" s="2" t="s">
        <v>277</v>
      </c>
      <c r="L1644" s="2" t="s">
        <v>3332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4" t="s">
        <v>8782</v>
      </c>
    </row>
    <row r="1645" spans="1:18" x14ac:dyDescent="0.25">
      <c r="A1645" s="33" t="s">
        <v>18409</v>
      </c>
      <c r="B1645" s="2" t="s">
        <v>3333</v>
      </c>
      <c r="C1645" s="2">
        <v>1.1E-16</v>
      </c>
      <c r="D1645" s="2">
        <v>79.3</v>
      </c>
      <c r="E1645" s="2">
        <v>39</v>
      </c>
      <c r="F1645" s="2">
        <v>100</v>
      </c>
      <c r="G1645" s="2">
        <v>35</v>
      </c>
      <c r="H1645" s="2" t="s">
        <v>3334</v>
      </c>
      <c r="I1645" s="2">
        <v>1834192</v>
      </c>
      <c r="J1645" s="2" t="s">
        <v>276</v>
      </c>
      <c r="K1645" s="2" t="s">
        <v>281</v>
      </c>
      <c r="L1645" s="2" t="s">
        <v>3335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4" t="s">
        <v>8782</v>
      </c>
    </row>
    <row r="1646" spans="1:18" x14ac:dyDescent="0.25">
      <c r="A1646" s="33" t="s">
        <v>18410</v>
      </c>
      <c r="B1646" s="2" t="s">
        <v>3336</v>
      </c>
      <c r="C1646" s="2">
        <v>3.6699999999999998E-40</v>
      </c>
      <c r="D1646" s="2">
        <v>137</v>
      </c>
      <c r="E1646" s="2">
        <v>73</v>
      </c>
      <c r="F1646" s="2">
        <v>98.6</v>
      </c>
      <c r="G1646" s="2">
        <v>91.6</v>
      </c>
      <c r="H1646" s="2" t="s">
        <v>585</v>
      </c>
      <c r="I1646" s="2">
        <v>470</v>
      </c>
      <c r="J1646" s="2" t="s">
        <v>276</v>
      </c>
      <c r="K1646" s="2" t="s">
        <v>277</v>
      </c>
      <c r="L1646" s="2" t="s">
        <v>3337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4" t="s">
        <v>8782</v>
      </c>
    </row>
    <row r="1647" spans="1:18" x14ac:dyDescent="0.25">
      <c r="A1647" s="33" t="s">
        <v>18411</v>
      </c>
      <c r="B1647" s="2" t="s">
        <v>3338</v>
      </c>
      <c r="C1647" s="2">
        <v>1.3699999999999999E-10</v>
      </c>
      <c r="D1647" s="2">
        <v>70.099999999999994</v>
      </c>
      <c r="E1647" s="2">
        <v>51</v>
      </c>
      <c r="F1647" s="2">
        <v>66.7</v>
      </c>
      <c r="G1647" s="2">
        <v>19.8</v>
      </c>
      <c r="H1647" s="2" t="s">
        <v>3339</v>
      </c>
      <c r="I1647" s="2">
        <v>508518</v>
      </c>
      <c r="J1647" s="2" t="s">
        <v>276</v>
      </c>
      <c r="K1647" s="2" t="s">
        <v>393</v>
      </c>
      <c r="L1647" s="2" t="s">
        <v>3340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4" t="s">
        <v>10310</v>
      </c>
    </row>
    <row r="1648" spans="1:18" x14ac:dyDescent="0.25">
      <c r="A1648" s="33" t="s">
        <v>18412</v>
      </c>
      <c r="B1648" s="2" t="s">
        <v>3338</v>
      </c>
      <c r="C1648" s="2">
        <v>1.3100000000000001E-10</v>
      </c>
      <c r="D1648" s="2">
        <v>70.099999999999994</v>
      </c>
      <c r="E1648" s="2">
        <v>51</v>
      </c>
      <c r="F1648" s="2">
        <v>66.7</v>
      </c>
      <c r="G1648" s="2">
        <v>20.100000000000001</v>
      </c>
      <c r="H1648" s="2" t="s">
        <v>3339</v>
      </c>
      <c r="I1648" s="2">
        <v>508518</v>
      </c>
      <c r="J1648" s="2" t="s">
        <v>276</v>
      </c>
      <c r="K1648" s="2" t="s">
        <v>393</v>
      </c>
      <c r="L1648" s="2" t="s">
        <v>3340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4" t="s">
        <v>10310</v>
      </c>
    </row>
    <row r="1649" spans="1:18" x14ac:dyDescent="0.25">
      <c r="A1649" s="33" t="s">
        <v>18413</v>
      </c>
      <c r="B1649" s="2" t="s">
        <v>3341</v>
      </c>
      <c r="C1649" s="2">
        <v>1.2199999999999999E-48</v>
      </c>
      <c r="D1649" s="2">
        <v>166</v>
      </c>
      <c r="E1649" s="2">
        <v>139</v>
      </c>
      <c r="F1649" s="2">
        <v>62.6</v>
      </c>
      <c r="G1649" s="2">
        <v>99.8</v>
      </c>
      <c r="H1649" s="2" t="s">
        <v>3342</v>
      </c>
      <c r="I1649" s="2" t="s">
        <v>3343</v>
      </c>
      <c r="J1649" s="2" t="s">
        <v>276</v>
      </c>
      <c r="K1649" s="2" t="s">
        <v>393</v>
      </c>
      <c r="L1649" s="2" t="s">
        <v>3344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4" t="s">
        <v>10323</v>
      </c>
    </row>
    <row r="1650" spans="1:18" x14ac:dyDescent="0.25">
      <c r="A1650" s="33" t="s">
        <v>18414</v>
      </c>
      <c r="B1650" s="2" t="s">
        <v>628</v>
      </c>
      <c r="C1650" s="2">
        <v>1.1300000000000001E-75</v>
      </c>
      <c r="D1650" s="2">
        <v>245</v>
      </c>
      <c r="E1650" s="2">
        <v>240</v>
      </c>
      <c r="F1650" s="2">
        <v>59.2</v>
      </c>
      <c r="G1650" s="2">
        <v>99.4</v>
      </c>
      <c r="H1650" s="2" t="s">
        <v>629</v>
      </c>
      <c r="I1650" s="2">
        <v>1977640</v>
      </c>
      <c r="J1650" s="2" t="s">
        <v>289</v>
      </c>
      <c r="K1650" s="2" t="s">
        <v>630</v>
      </c>
      <c r="L1650" s="2" t="s">
        <v>3345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4" t="s">
        <v>10328</v>
      </c>
    </row>
    <row r="1651" spans="1:18" x14ac:dyDescent="0.25">
      <c r="A1651" s="33" t="s">
        <v>18415</v>
      </c>
      <c r="B1651" s="2" t="s">
        <v>2497</v>
      </c>
      <c r="C1651" s="2">
        <v>1.25E-57</v>
      </c>
      <c r="D1651" s="2">
        <v>196</v>
      </c>
      <c r="E1651" s="2">
        <v>169</v>
      </c>
      <c r="F1651" s="2">
        <v>59.2</v>
      </c>
      <c r="G1651" s="2">
        <v>98.3</v>
      </c>
      <c r="H1651" s="2" t="s">
        <v>629</v>
      </c>
      <c r="I1651" s="2">
        <v>1977640</v>
      </c>
      <c r="J1651" s="2" t="s">
        <v>289</v>
      </c>
      <c r="K1651" s="2" t="s">
        <v>630</v>
      </c>
      <c r="L1651" s="2" t="s">
        <v>3346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4" t="s">
        <v>10326</v>
      </c>
    </row>
    <row r="1652" spans="1:18" x14ac:dyDescent="0.25">
      <c r="A1652" s="33" t="s">
        <v>18416</v>
      </c>
      <c r="B1652" s="2" t="s">
        <v>628</v>
      </c>
      <c r="C1652" s="2">
        <v>5.1900000000000002E-112</v>
      </c>
      <c r="D1652" s="2">
        <v>342</v>
      </c>
      <c r="E1652" s="2">
        <v>336</v>
      </c>
      <c r="F1652" s="2">
        <v>58</v>
      </c>
      <c r="G1652" s="2">
        <v>99.8</v>
      </c>
      <c r="H1652" s="2" t="s">
        <v>629</v>
      </c>
      <c r="I1652" s="2">
        <v>1977640</v>
      </c>
      <c r="J1652" s="2" t="s">
        <v>289</v>
      </c>
      <c r="K1652" s="2" t="s">
        <v>630</v>
      </c>
      <c r="L1652" s="2" t="s">
        <v>3347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4" t="s">
        <v>10329</v>
      </c>
    </row>
    <row r="1653" spans="1:18" x14ac:dyDescent="0.25">
      <c r="A1653" s="33" t="s">
        <v>18417</v>
      </c>
      <c r="B1653" s="2" t="s">
        <v>3348</v>
      </c>
      <c r="C1653" s="2">
        <v>4.76E-59</v>
      </c>
      <c r="D1653" s="2">
        <v>199</v>
      </c>
      <c r="E1653" s="2">
        <v>177</v>
      </c>
      <c r="F1653" s="2">
        <v>61.6</v>
      </c>
      <c r="G1653" s="2">
        <v>98.9</v>
      </c>
      <c r="H1653" s="2" t="s">
        <v>626</v>
      </c>
      <c r="I1653" s="2">
        <v>28182</v>
      </c>
      <c r="J1653" s="2" t="s">
        <v>276</v>
      </c>
      <c r="K1653" s="2" t="s">
        <v>393</v>
      </c>
      <c r="L1653" s="2" t="s">
        <v>3349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4" t="s">
        <v>10325</v>
      </c>
    </row>
    <row r="1654" spans="1:18" x14ac:dyDescent="0.25">
      <c r="A1654" s="33" t="s">
        <v>18418</v>
      </c>
      <c r="B1654" s="2" t="s">
        <v>3350</v>
      </c>
      <c r="C1654" s="2">
        <v>4.2100000000000001E-29</v>
      </c>
      <c r="D1654" s="2">
        <v>117</v>
      </c>
      <c r="E1654" s="2">
        <v>102</v>
      </c>
      <c r="F1654" s="2">
        <v>63.7</v>
      </c>
      <c r="G1654" s="2">
        <v>68.900000000000006</v>
      </c>
      <c r="H1654" s="2" t="s">
        <v>3351</v>
      </c>
      <c r="I1654" s="2" t="s">
        <v>3352</v>
      </c>
      <c r="J1654" s="2" t="s">
        <v>276</v>
      </c>
      <c r="K1654" s="2" t="s">
        <v>393</v>
      </c>
      <c r="L1654" s="2" t="s">
        <v>3353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4" t="s">
        <v>10324</v>
      </c>
    </row>
    <row r="1655" spans="1:18" x14ac:dyDescent="0.25">
      <c r="A1655" s="33" t="s">
        <v>18419</v>
      </c>
      <c r="B1655" s="2" t="s">
        <v>628</v>
      </c>
      <c r="C1655" s="2">
        <v>1.79E-49</v>
      </c>
      <c r="D1655" s="2">
        <v>174</v>
      </c>
      <c r="E1655" s="2">
        <v>160</v>
      </c>
      <c r="F1655" s="2">
        <v>60.6</v>
      </c>
      <c r="G1655" s="2">
        <v>99.8</v>
      </c>
      <c r="H1655" s="2" t="s">
        <v>629</v>
      </c>
      <c r="I1655" s="2">
        <v>1977640</v>
      </c>
      <c r="J1655" s="2" t="s">
        <v>289</v>
      </c>
      <c r="K1655" s="2" t="s">
        <v>630</v>
      </c>
      <c r="L1655" s="2" t="s">
        <v>3354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4" t="s">
        <v>10327</v>
      </c>
    </row>
    <row r="1656" spans="1:18" x14ac:dyDescent="0.25">
      <c r="A1656" s="33" t="s">
        <v>18420</v>
      </c>
      <c r="B1656" s="2" t="s">
        <v>3355</v>
      </c>
      <c r="C1656" s="2">
        <v>1.85E-7</v>
      </c>
      <c r="D1656" s="2">
        <v>53.9</v>
      </c>
      <c r="E1656" s="2">
        <v>53</v>
      </c>
      <c r="F1656" s="2">
        <v>47.2</v>
      </c>
      <c r="G1656" s="2">
        <v>74</v>
      </c>
      <c r="H1656" s="2" t="s">
        <v>3356</v>
      </c>
      <c r="I1656" s="2" t="s">
        <v>3357</v>
      </c>
      <c r="J1656" s="2" t="s">
        <v>276</v>
      </c>
      <c r="K1656" s="2" t="s">
        <v>815</v>
      </c>
      <c r="L1656" s="2" t="s">
        <v>3358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4" t="s">
        <v>10330</v>
      </c>
    </row>
    <row r="1657" spans="1:18" x14ac:dyDescent="0.25">
      <c r="A1657" s="33" t="s">
        <v>18421</v>
      </c>
      <c r="B1657" s="2" t="s">
        <v>2615</v>
      </c>
      <c r="C1657" s="2">
        <v>4.4799999999999997E-54</v>
      </c>
      <c r="D1657" s="2">
        <v>179</v>
      </c>
      <c r="E1657" s="2">
        <v>150</v>
      </c>
      <c r="F1657" s="2">
        <v>66</v>
      </c>
      <c r="G1657" s="2">
        <v>97.3</v>
      </c>
      <c r="H1657" s="2" t="s">
        <v>1001</v>
      </c>
      <c r="I1657" s="2">
        <v>1313</v>
      </c>
      <c r="J1657" s="2" t="s">
        <v>276</v>
      </c>
      <c r="K1657" s="2" t="s">
        <v>281</v>
      </c>
      <c r="L1657" s="2" t="s">
        <v>3359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4" t="s">
        <v>9626</v>
      </c>
    </row>
    <row r="1658" spans="1:18" x14ac:dyDescent="0.25">
      <c r="A1658" s="33" t="s">
        <v>18422</v>
      </c>
      <c r="B1658" s="2" t="s">
        <v>1786</v>
      </c>
      <c r="C1658" s="2">
        <v>3.9700000000000003E-34</v>
      </c>
      <c r="D1658" s="2">
        <v>128</v>
      </c>
      <c r="E1658" s="2">
        <v>86</v>
      </c>
      <c r="F1658" s="2">
        <v>76.7</v>
      </c>
      <c r="G1658" s="2">
        <v>89.5</v>
      </c>
      <c r="H1658" s="2" t="s">
        <v>1787</v>
      </c>
      <c r="I1658" s="2">
        <v>1744</v>
      </c>
      <c r="J1658" s="2" t="s">
        <v>276</v>
      </c>
      <c r="K1658" s="2" t="s">
        <v>302</v>
      </c>
      <c r="L1658" s="2" t="s">
        <v>3360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4" t="s">
        <v>12290</v>
      </c>
    </row>
    <row r="1659" spans="1:18" x14ac:dyDescent="0.25">
      <c r="A1659" s="33" t="s">
        <v>18423</v>
      </c>
      <c r="B1659" s="2" t="s">
        <v>3361</v>
      </c>
      <c r="C1659" s="2">
        <v>6.7400000000000003E-46</v>
      </c>
      <c r="D1659" s="2">
        <v>157</v>
      </c>
      <c r="E1659" s="2">
        <v>111</v>
      </c>
      <c r="F1659" s="2">
        <v>73.900000000000006</v>
      </c>
      <c r="G1659" s="2">
        <v>71.5</v>
      </c>
      <c r="H1659" s="2" t="s">
        <v>2610</v>
      </c>
      <c r="I1659" s="2">
        <v>566461</v>
      </c>
      <c r="J1659" s="2" t="s">
        <v>276</v>
      </c>
      <c r="K1659" s="2" t="s">
        <v>302</v>
      </c>
      <c r="L1659" s="2" t="s">
        <v>3362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4" t="s">
        <v>12290</v>
      </c>
    </row>
    <row r="1660" spans="1:18" x14ac:dyDescent="0.25">
      <c r="A1660" s="33" t="s">
        <v>18424</v>
      </c>
      <c r="B1660" s="2" t="s">
        <v>3363</v>
      </c>
      <c r="C1660" s="2">
        <v>1.4E-40</v>
      </c>
      <c r="D1660" s="2">
        <v>143</v>
      </c>
      <c r="E1660" s="2">
        <v>90</v>
      </c>
      <c r="F1660" s="2">
        <v>84.4</v>
      </c>
      <c r="G1660" s="2">
        <v>96.4</v>
      </c>
      <c r="H1660" s="2" t="s">
        <v>1001</v>
      </c>
      <c r="I1660" s="2">
        <v>1313</v>
      </c>
      <c r="J1660" s="2" t="s">
        <v>276</v>
      </c>
      <c r="K1660" s="2" t="s">
        <v>281</v>
      </c>
      <c r="L1660" s="2" t="s">
        <v>3364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4" t="s">
        <v>9626</v>
      </c>
    </row>
    <row r="1661" spans="1:18" x14ac:dyDescent="0.25">
      <c r="A1661" s="33" t="s">
        <v>18425</v>
      </c>
      <c r="B1661" s="2" t="s">
        <v>2615</v>
      </c>
      <c r="C1661" s="2">
        <v>3.6500000000000001E-53</v>
      </c>
      <c r="D1661" s="2">
        <v>177</v>
      </c>
      <c r="E1661" s="2">
        <v>150</v>
      </c>
      <c r="F1661" s="2">
        <v>65.3</v>
      </c>
      <c r="G1661" s="2">
        <v>97.3</v>
      </c>
      <c r="H1661" s="2" t="s">
        <v>1001</v>
      </c>
      <c r="I1661" s="2">
        <v>1313</v>
      </c>
      <c r="J1661" s="2" t="s">
        <v>276</v>
      </c>
      <c r="K1661" s="2" t="s">
        <v>281</v>
      </c>
      <c r="L1661" s="2" t="s">
        <v>3365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4" t="s">
        <v>9626</v>
      </c>
    </row>
    <row r="1662" spans="1:18" x14ac:dyDescent="0.25">
      <c r="A1662" s="33" t="s">
        <v>18426</v>
      </c>
      <c r="B1662" s="2" t="s">
        <v>3361</v>
      </c>
      <c r="C1662" s="2">
        <v>7.1899999999999998E-29</v>
      </c>
      <c r="D1662" s="2">
        <v>112</v>
      </c>
      <c r="E1662" s="2">
        <v>90</v>
      </c>
      <c r="F1662" s="2">
        <v>67.8</v>
      </c>
      <c r="G1662" s="2">
        <v>79.400000000000006</v>
      </c>
      <c r="H1662" s="2" t="s">
        <v>2610</v>
      </c>
      <c r="I1662" s="2">
        <v>566461</v>
      </c>
      <c r="J1662" s="2" t="s">
        <v>276</v>
      </c>
      <c r="K1662" s="2" t="s">
        <v>302</v>
      </c>
      <c r="L1662" s="2" t="s">
        <v>3366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4" t="s">
        <v>11613</v>
      </c>
    </row>
    <row r="1663" spans="1:18" x14ac:dyDescent="0.25">
      <c r="A1663" s="33" t="s">
        <v>18427</v>
      </c>
      <c r="B1663" s="2" t="s">
        <v>3363</v>
      </c>
      <c r="C1663" s="2">
        <v>9.9300000000000008E-90</v>
      </c>
      <c r="D1663" s="2">
        <v>270</v>
      </c>
      <c r="E1663" s="2">
        <v>144</v>
      </c>
      <c r="F1663" s="2">
        <v>95.1</v>
      </c>
      <c r="G1663" s="2">
        <v>97.3</v>
      </c>
      <c r="H1663" s="2" t="s">
        <v>1001</v>
      </c>
      <c r="I1663" s="2">
        <v>1313</v>
      </c>
      <c r="J1663" s="2" t="s">
        <v>276</v>
      </c>
      <c r="K1663" s="2" t="s">
        <v>281</v>
      </c>
      <c r="L1663" s="2" t="s">
        <v>3367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4" t="s">
        <v>11613</v>
      </c>
    </row>
    <row r="1664" spans="1:18" x14ac:dyDescent="0.25">
      <c r="A1664" s="33" t="s">
        <v>18428</v>
      </c>
      <c r="B1664" s="2" t="s">
        <v>1786</v>
      </c>
      <c r="C1664" s="2">
        <v>6.9100000000000005E-38</v>
      </c>
      <c r="D1664" s="2">
        <v>139</v>
      </c>
      <c r="E1664" s="2">
        <v>88</v>
      </c>
      <c r="F1664" s="2">
        <v>80.7</v>
      </c>
      <c r="G1664" s="2">
        <v>71.900000000000006</v>
      </c>
      <c r="H1664" s="2" t="s">
        <v>1787</v>
      </c>
      <c r="I1664" s="2">
        <v>1744</v>
      </c>
      <c r="J1664" s="2" t="s">
        <v>276</v>
      </c>
      <c r="K1664" s="2" t="s">
        <v>302</v>
      </c>
      <c r="L1664" s="2" t="s">
        <v>3368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4" t="s">
        <v>11613</v>
      </c>
    </row>
    <row r="1665" spans="1:18" x14ac:dyDescent="0.25">
      <c r="A1665" s="33" t="s">
        <v>18429</v>
      </c>
      <c r="B1665" s="2" t="s">
        <v>2615</v>
      </c>
      <c r="C1665" s="2">
        <v>1.1199999999999999E-49</v>
      </c>
      <c r="D1665" s="2">
        <v>168</v>
      </c>
      <c r="E1665" s="2">
        <v>150</v>
      </c>
      <c r="F1665" s="2">
        <v>63.3</v>
      </c>
      <c r="G1665" s="2">
        <v>97.3</v>
      </c>
      <c r="H1665" s="2" t="s">
        <v>1001</v>
      </c>
      <c r="I1665" s="2">
        <v>1313</v>
      </c>
      <c r="J1665" s="2" t="s">
        <v>276</v>
      </c>
      <c r="K1665" s="2" t="s">
        <v>281</v>
      </c>
      <c r="L1665" s="2" t="s">
        <v>3369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4" t="s">
        <v>9626</v>
      </c>
    </row>
    <row r="1666" spans="1:18" x14ac:dyDescent="0.25">
      <c r="A1666" s="33" t="s">
        <v>18430</v>
      </c>
      <c r="B1666" s="2" t="s">
        <v>2526</v>
      </c>
      <c r="C1666" s="2">
        <v>8.55E-18</v>
      </c>
      <c r="D1666" s="2">
        <v>80.900000000000006</v>
      </c>
      <c r="E1666" s="2">
        <v>47</v>
      </c>
      <c r="F1666" s="2">
        <v>83</v>
      </c>
      <c r="G1666" s="2">
        <v>69.5</v>
      </c>
      <c r="H1666" s="2" t="s">
        <v>1468</v>
      </c>
      <c r="I1666" s="2">
        <v>351016</v>
      </c>
      <c r="J1666" s="2" t="s">
        <v>276</v>
      </c>
      <c r="K1666" s="2" t="s">
        <v>277</v>
      </c>
      <c r="L1666" s="2" t="s">
        <v>3370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4" t="s">
        <v>8782</v>
      </c>
    </row>
    <row r="1667" spans="1:18" x14ac:dyDescent="0.25">
      <c r="A1667" s="33" t="s">
        <v>18431</v>
      </c>
      <c r="B1667" s="2" t="s">
        <v>3371</v>
      </c>
      <c r="C1667" s="2">
        <v>1.2199999999999999E-10</v>
      </c>
      <c r="D1667" s="2">
        <v>67</v>
      </c>
      <c r="E1667" s="2">
        <v>87</v>
      </c>
      <c r="F1667" s="2">
        <v>49.4</v>
      </c>
      <c r="G1667" s="2">
        <v>98.8</v>
      </c>
      <c r="H1667" s="2" t="s">
        <v>3372</v>
      </c>
      <c r="I1667" s="2">
        <v>765095</v>
      </c>
      <c r="J1667" s="2" t="s">
        <v>276</v>
      </c>
      <c r="K1667" s="2" t="s">
        <v>302</v>
      </c>
      <c r="L1667" s="2" t="s">
        <v>3373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4" t="s">
        <v>8782</v>
      </c>
    </row>
    <row r="1668" spans="1:18" x14ac:dyDescent="0.25">
      <c r="A1668" s="33" t="s">
        <v>18432</v>
      </c>
      <c r="B1668" s="2" t="s">
        <v>322</v>
      </c>
      <c r="C1668" s="2">
        <v>1.25E-62</v>
      </c>
      <c r="D1668" s="2">
        <v>213</v>
      </c>
      <c r="E1668" s="2">
        <v>96</v>
      </c>
      <c r="F1668" s="2">
        <v>100</v>
      </c>
      <c r="G1668" s="2">
        <v>100</v>
      </c>
      <c r="H1668" s="2" t="s">
        <v>323</v>
      </c>
      <c r="I1668" s="2">
        <v>1238</v>
      </c>
      <c r="J1668" s="2" t="s">
        <v>276</v>
      </c>
      <c r="K1668" s="2" t="s">
        <v>277</v>
      </c>
      <c r="L1668" s="2" t="s">
        <v>3374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4" t="s">
        <v>8782</v>
      </c>
    </row>
    <row r="1669" spans="1:18" x14ac:dyDescent="0.25">
      <c r="A1669" s="33" t="s">
        <v>18433</v>
      </c>
      <c r="B1669" s="2" t="s">
        <v>2867</v>
      </c>
      <c r="C1669" s="2">
        <v>2.8599999999999999E-45</v>
      </c>
      <c r="D1669" s="2">
        <v>154</v>
      </c>
      <c r="E1669" s="2">
        <v>73</v>
      </c>
      <c r="F1669" s="2">
        <v>100</v>
      </c>
      <c r="G1669" s="2">
        <v>99.1</v>
      </c>
      <c r="H1669" s="2" t="s">
        <v>683</v>
      </c>
      <c r="I1669" s="2" t="s">
        <v>684</v>
      </c>
      <c r="J1669" s="2" t="s">
        <v>289</v>
      </c>
      <c r="K1669" s="2" t="s">
        <v>685</v>
      </c>
      <c r="L1669" s="2" t="s">
        <v>3375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4" t="s">
        <v>8782</v>
      </c>
    </row>
    <row r="1670" spans="1:18" x14ac:dyDescent="0.25">
      <c r="A1670" s="33" t="s">
        <v>18434</v>
      </c>
      <c r="B1670" s="2" t="s">
        <v>2867</v>
      </c>
      <c r="C1670" s="2">
        <v>4.4600000000000002E-67</v>
      </c>
      <c r="D1670" s="2">
        <v>211</v>
      </c>
      <c r="E1670" s="2">
        <v>108</v>
      </c>
      <c r="F1670" s="2">
        <v>91.7</v>
      </c>
      <c r="G1670" s="2">
        <v>98.5</v>
      </c>
      <c r="H1670" s="2" t="s">
        <v>683</v>
      </c>
      <c r="I1670" s="2" t="s">
        <v>684</v>
      </c>
      <c r="J1670" s="2" t="s">
        <v>289</v>
      </c>
      <c r="K1670" s="2" t="s">
        <v>685</v>
      </c>
      <c r="L1670" s="2" t="s">
        <v>3376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4" t="s">
        <v>8782</v>
      </c>
    </row>
    <row r="1671" spans="1:18" x14ac:dyDescent="0.25">
      <c r="A1671" s="33" t="s">
        <v>18435</v>
      </c>
      <c r="B1671" s="2" t="s">
        <v>3377</v>
      </c>
      <c r="C1671" s="2">
        <v>1.03E-54</v>
      </c>
      <c r="D1671" s="2">
        <v>176</v>
      </c>
      <c r="E1671" s="2">
        <v>89</v>
      </c>
      <c r="F1671" s="2">
        <v>96.6</v>
      </c>
      <c r="G1671" s="2">
        <v>98.9</v>
      </c>
      <c r="H1671" s="2" t="s">
        <v>298</v>
      </c>
      <c r="I1671" s="2">
        <v>287</v>
      </c>
      <c r="J1671" s="2" t="s">
        <v>276</v>
      </c>
      <c r="K1671" s="2" t="s">
        <v>277</v>
      </c>
      <c r="L1671" s="2" t="s">
        <v>3378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4" t="s">
        <v>10290</v>
      </c>
    </row>
    <row r="1672" spans="1:18" x14ac:dyDescent="0.25">
      <c r="A1672" s="33" t="s">
        <v>18436</v>
      </c>
      <c r="B1672" s="2" t="s">
        <v>3379</v>
      </c>
      <c r="C1672" s="2">
        <v>1.24E-15</v>
      </c>
      <c r="D1672" s="2">
        <v>74.3</v>
      </c>
      <c r="E1672" s="2">
        <v>59</v>
      </c>
      <c r="F1672" s="2">
        <v>64.400000000000006</v>
      </c>
      <c r="G1672" s="2">
        <v>85.1</v>
      </c>
      <c r="H1672" s="2" t="s">
        <v>3380</v>
      </c>
      <c r="I1672" s="2">
        <v>270918</v>
      </c>
      <c r="J1672" s="2" t="s">
        <v>276</v>
      </c>
      <c r="K1672" s="2" t="s">
        <v>353</v>
      </c>
      <c r="L1672" s="2" t="s">
        <v>3381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4" t="s">
        <v>8777</v>
      </c>
    </row>
    <row r="1673" spans="1:18" x14ac:dyDescent="0.25">
      <c r="A1673" s="33" t="s">
        <v>18437</v>
      </c>
      <c r="B1673" s="2" t="s">
        <v>2995</v>
      </c>
      <c r="C1673" s="2">
        <v>1.0600000000000001E-8</v>
      </c>
      <c r="D1673" s="2">
        <v>58.9</v>
      </c>
      <c r="E1673" s="2">
        <v>65</v>
      </c>
      <c r="F1673" s="2">
        <v>50.8</v>
      </c>
      <c r="G1673" s="2">
        <v>56.7</v>
      </c>
      <c r="H1673" s="2" t="s">
        <v>2996</v>
      </c>
      <c r="I1673" s="2">
        <v>1869227</v>
      </c>
      <c r="J1673" s="2" t="s">
        <v>276</v>
      </c>
      <c r="K1673" s="2" t="s">
        <v>464</v>
      </c>
      <c r="L1673" s="2" t="s">
        <v>3382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4" t="s">
        <v>8782</v>
      </c>
    </row>
    <row r="1674" spans="1:18" x14ac:dyDescent="0.25">
      <c r="A1674" s="33" t="s">
        <v>18438</v>
      </c>
      <c r="B1674" s="2" t="s">
        <v>3383</v>
      </c>
      <c r="C1674" s="2">
        <v>3.1900000000000001E-11</v>
      </c>
      <c r="D1674" s="2">
        <v>64.3</v>
      </c>
      <c r="E1674" s="2">
        <v>50</v>
      </c>
      <c r="F1674" s="2">
        <v>68</v>
      </c>
      <c r="G1674" s="2">
        <v>49.5</v>
      </c>
      <c r="H1674" s="2" t="s">
        <v>3384</v>
      </c>
      <c r="I1674" s="2" t="s">
        <v>3385</v>
      </c>
      <c r="J1674" s="2" t="s">
        <v>276</v>
      </c>
      <c r="K1674" s="2" t="s">
        <v>302</v>
      </c>
      <c r="L1674" s="2" t="s">
        <v>3386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4" t="s">
        <v>8782</v>
      </c>
    </row>
    <row r="1675" spans="1:18" x14ac:dyDescent="0.25">
      <c r="A1675" s="33" t="s">
        <v>18439</v>
      </c>
      <c r="B1675" s="2" t="s">
        <v>3387</v>
      </c>
      <c r="C1675" s="2">
        <v>1.98E-30</v>
      </c>
      <c r="D1675" s="2">
        <v>112</v>
      </c>
      <c r="E1675" s="2">
        <v>68</v>
      </c>
      <c r="F1675" s="2">
        <v>77.900000000000006</v>
      </c>
      <c r="G1675" s="2">
        <v>82.9</v>
      </c>
      <c r="H1675" s="2" t="s">
        <v>3388</v>
      </c>
      <c r="I1675" s="2">
        <v>418750</v>
      </c>
      <c r="J1675" s="2" t="s">
        <v>276</v>
      </c>
      <c r="K1675" s="2" t="s">
        <v>277</v>
      </c>
      <c r="L1675" s="2" t="s">
        <v>3389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4" t="s">
        <v>8900</v>
      </c>
    </row>
    <row r="1676" spans="1:18" x14ac:dyDescent="0.25">
      <c r="A1676" s="33" t="s">
        <v>18440</v>
      </c>
      <c r="B1676" s="2" t="s">
        <v>3387</v>
      </c>
      <c r="C1676" s="2">
        <v>1.5799999999999999E-30</v>
      </c>
      <c r="D1676" s="2">
        <v>113</v>
      </c>
      <c r="E1676" s="2">
        <v>68</v>
      </c>
      <c r="F1676" s="2">
        <v>77.900000000000006</v>
      </c>
      <c r="G1676" s="2">
        <v>80</v>
      </c>
      <c r="H1676" s="2" t="s">
        <v>3388</v>
      </c>
      <c r="I1676" s="2">
        <v>418750</v>
      </c>
      <c r="J1676" s="2" t="s">
        <v>276</v>
      </c>
      <c r="K1676" s="2" t="s">
        <v>277</v>
      </c>
      <c r="L1676" s="2" t="s">
        <v>3389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4" t="s">
        <v>8900</v>
      </c>
    </row>
    <row r="1677" spans="1:18" x14ac:dyDescent="0.25">
      <c r="A1677" s="33" t="s">
        <v>18441</v>
      </c>
      <c r="B1677" s="2" t="s">
        <v>3387</v>
      </c>
      <c r="C1677" s="2">
        <v>3.2900000000000001E-31</v>
      </c>
      <c r="D1677" s="2">
        <v>114</v>
      </c>
      <c r="E1677" s="2">
        <v>69</v>
      </c>
      <c r="F1677" s="2">
        <v>78.3</v>
      </c>
      <c r="G1677" s="2">
        <v>84.8</v>
      </c>
      <c r="H1677" s="2" t="s">
        <v>3388</v>
      </c>
      <c r="I1677" s="2">
        <v>418750</v>
      </c>
      <c r="J1677" s="2" t="s">
        <v>276</v>
      </c>
      <c r="K1677" s="2" t="s">
        <v>277</v>
      </c>
      <c r="L1677" s="2" t="s">
        <v>3390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4" t="s">
        <v>8900</v>
      </c>
    </row>
    <row r="1678" spans="1:18" x14ac:dyDescent="0.25">
      <c r="A1678" s="33" t="s">
        <v>18442</v>
      </c>
      <c r="B1678" s="2" t="s">
        <v>3391</v>
      </c>
      <c r="C1678" s="2">
        <v>1.8800000000000001E-12</v>
      </c>
      <c r="D1678" s="2">
        <v>72</v>
      </c>
      <c r="E1678" s="2">
        <v>74</v>
      </c>
      <c r="F1678" s="2">
        <v>40.5</v>
      </c>
      <c r="G1678" s="2">
        <v>99.1</v>
      </c>
      <c r="H1678" s="2" t="s">
        <v>3392</v>
      </c>
      <c r="I1678" s="2">
        <v>993615</v>
      </c>
      <c r="J1678" s="2" t="s">
        <v>3394</v>
      </c>
      <c r="K1678" s="2" t="s">
        <v>3394</v>
      </c>
      <c r="L1678" s="2" t="s">
        <v>3395</v>
      </c>
      <c r="M1678" s="2">
        <v>3</v>
      </c>
      <c r="N1678" s="2" t="s">
        <v>9311</v>
      </c>
      <c r="O1678" s="2" t="s">
        <v>9312</v>
      </c>
      <c r="P1678" s="2">
        <v>0</v>
      </c>
      <c r="Q1678" s="2">
        <v>0</v>
      </c>
      <c r="R1678" s="4" t="s">
        <v>8782</v>
      </c>
    </row>
    <row r="1679" spans="1:18" x14ac:dyDescent="0.25">
      <c r="A1679" s="33" t="s">
        <v>18443</v>
      </c>
      <c r="B1679" s="2" t="s">
        <v>3396</v>
      </c>
      <c r="C1679" s="2">
        <v>2.6499999999999998E-12</v>
      </c>
      <c r="D1679" s="2">
        <v>71.2</v>
      </c>
      <c r="E1679" s="2">
        <v>60</v>
      </c>
      <c r="F1679" s="2">
        <v>56.7</v>
      </c>
      <c r="G1679" s="2">
        <v>89.1</v>
      </c>
      <c r="H1679" s="2" t="s">
        <v>3392</v>
      </c>
      <c r="I1679" s="2">
        <v>993615</v>
      </c>
      <c r="J1679" s="2" t="s">
        <v>3394</v>
      </c>
      <c r="K1679" s="2" t="s">
        <v>3394</v>
      </c>
      <c r="L1679" s="2" t="s">
        <v>3397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4" t="s">
        <v>8782</v>
      </c>
    </row>
    <row r="1680" spans="1:18" x14ac:dyDescent="0.25">
      <c r="A1680" s="33" t="s">
        <v>18444</v>
      </c>
      <c r="B1680" s="2" t="s">
        <v>3398</v>
      </c>
      <c r="C1680" s="2">
        <v>1.3199999999999999E-24</v>
      </c>
      <c r="D1680" s="2">
        <v>107</v>
      </c>
      <c r="E1680" s="2">
        <v>82</v>
      </c>
      <c r="F1680" s="2">
        <v>67.099999999999994</v>
      </c>
      <c r="G1680" s="2">
        <v>89.7</v>
      </c>
      <c r="H1680" s="2" t="s">
        <v>3392</v>
      </c>
      <c r="I1680" s="2">
        <v>993615</v>
      </c>
      <c r="J1680" s="2" t="s">
        <v>3394</v>
      </c>
      <c r="K1680" s="2" t="s">
        <v>3394</v>
      </c>
      <c r="L1680" s="2" t="s">
        <v>3399</v>
      </c>
      <c r="M1680" s="2">
        <v>1</v>
      </c>
      <c r="N1680" s="2" t="s">
        <v>8875</v>
      </c>
      <c r="O1680" s="2" t="s">
        <v>8876</v>
      </c>
      <c r="P1680" s="2">
        <v>0</v>
      </c>
      <c r="Q1680" s="2">
        <v>0</v>
      </c>
      <c r="R1680" s="4" t="s">
        <v>8782</v>
      </c>
    </row>
    <row r="1681" spans="1:18" x14ac:dyDescent="0.25">
      <c r="A1681" s="33" t="s">
        <v>18445</v>
      </c>
      <c r="B1681" s="2" t="s">
        <v>3400</v>
      </c>
      <c r="C1681" s="2">
        <v>5.6199999999999995E-32</v>
      </c>
      <c r="D1681" s="2">
        <v>123</v>
      </c>
      <c r="E1681" s="2">
        <v>115</v>
      </c>
      <c r="F1681" s="2">
        <v>50.4</v>
      </c>
      <c r="G1681" s="2">
        <v>99.7</v>
      </c>
      <c r="H1681" s="2" t="s">
        <v>3392</v>
      </c>
      <c r="I1681" s="2">
        <v>993615</v>
      </c>
      <c r="J1681" s="2" t="s">
        <v>3394</v>
      </c>
      <c r="K1681" s="2" t="s">
        <v>3394</v>
      </c>
      <c r="L1681" s="2" t="s">
        <v>3401</v>
      </c>
      <c r="M1681" s="2">
        <v>1</v>
      </c>
      <c r="N1681" s="2" t="s">
        <v>8872</v>
      </c>
      <c r="O1681" s="2" t="s">
        <v>8873</v>
      </c>
      <c r="P1681" s="2">
        <v>0</v>
      </c>
      <c r="Q1681" s="2">
        <v>0</v>
      </c>
      <c r="R1681" s="4" t="s">
        <v>8874</v>
      </c>
    </row>
    <row r="1682" spans="1:18" x14ac:dyDescent="0.25">
      <c r="A1682" s="33" t="s">
        <v>18446</v>
      </c>
      <c r="B1682" s="2" t="s">
        <v>3402</v>
      </c>
      <c r="C1682" s="2">
        <v>3.7600000000000004E-15</v>
      </c>
      <c r="D1682" s="2">
        <v>80.5</v>
      </c>
      <c r="E1682" s="2">
        <v>90</v>
      </c>
      <c r="F1682" s="2">
        <v>51.1</v>
      </c>
      <c r="G1682" s="2">
        <v>98.5</v>
      </c>
      <c r="H1682" s="2" t="s">
        <v>3392</v>
      </c>
      <c r="I1682" s="2">
        <v>993615</v>
      </c>
      <c r="J1682" s="2" t="s">
        <v>3394</v>
      </c>
      <c r="K1682" s="2" t="s">
        <v>3394</v>
      </c>
      <c r="L1682" s="2" t="s">
        <v>3403</v>
      </c>
      <c r="M1682" s="2">
        <v>5</v>
      </c>
      <c r="N1682" s="2" t="s">
        <v>9403</v>
      </c>
      <c r="O1682" s="2" t="s">
        <v>9404</v>
      </c>
      <c r="P1682" s="2">
        <v>0</v>
      </c>
      <c r="Q1682" s="2">
        <v>0</v>
      </c>
      <c r="R1682" s="4" t="s">
        <v>9405</v>
      </c>
    </row>
    <row r="1683" spans="1:18" x14ac:dyDescent="0.25">
      <c r="A1683" s="33" t="s">
        <v>18447</v>
      </c>
      <c r="B1683" s="2" t="s">
        <v>3404</v>
      </c>
      <c r="C1683" s="2">
        <v>2.0500000000000002E-34</v>
      </c>
      <c r="D1683" s="2">
        <v>124</v>
      </c>
      <c r="E1683" s="2">
        <v>57</v>
      </c>
      <c r="F1683" s="2">
        <v>100</v>
      </c>
      <c r="G1683" s="2">
        <v>72.5</v>
      </c>
      <c r="H1683" s="2" t="s">
        <v>3405</v>
      </c>
      <c r="I1683" s="2">
        <v>1080349</v>
      </c>
      <c r="J1683" s="2" t="s">
        <v>3393</v>
      </c>
      <c r="K1683" s="2" t="s">
        <v>3406</v>
      </c>
      <c r="L1683" s="2" t="s">
        <v>3407</v>
      </c>
      <c r="M1683" s="2">
        <v>6</v>
      </c>
      <c r="N1683" s="2" t="s">
        <v>9406</v>
      </c>
      <c r="O1683" s="2" t="s">
        <v>9407</v>
      </c>
      <c r="P1683" s="2" t="s">
        <v>9408</v>
      </c>
      <c r="Q1683" s="2" t="s">
        <v>9409</v>
      </c>
      <c r="R1683" s="4" t="s">
        <v>8782</v>
      </c>
    </row>
    <row r="1684" spans="1:18" x14ac:dyDescent="0.25">
      <c r="A1684" s="33" t="s">
        <v>18448</v>
      </c>
      <c r="B1684" s="2" t="s">
        <v>3408</v>
      </c>
      <c r="C1684" s="2">
        <v>1.0199999999999999E-11</v>
      </c>
      <c r="D1684" s="2">
        <v>69.3</v>
      </c>
      <c r="E1684" s="2">
        <v>86</v>
      </c>
      <c r="F1684" s="2">
        <v>39.5</v>
      </c>
      <c r="G1684" s="2">
        <v>98.5</v>
      </c>
      <c r="H1684" s="2" t="s">
        <v>3392</v>
      </c>
      <c r="I1684" s="2">
        <v>993615</v>
      </c>
      <c r="J1684" s="2" t="s">
        <v>3394</v>
      </c>
      <c r="K1684" s="2" t="s">
        <v>3394</v>
      </c>
      <c r="L1684" s="2" t="s">
        <v>3409</v>
      </c>
      <c r="M1684" s="2">
        <v>2</v>
      </c>
      <c r="N1684" s="2" t="s">
        <v>9410</v>
      </c>
      <c r="O1684" s="2" t="s">
        <v>9411</v>
      </c>
      <c r="P1684" s="2">
        <v>0</v>
      </c>
      <c r="Q1684" s="2">
        <v>0</v>
      </c>
      <c r="R1684" s="4" t="s">
        <v>9412</v>
      </c>
    </row>
    <row r="1685" spans="1:18" x14ac:dyDescent="0.25">
      <c r="A1685" s="33" t="s">
        <v>18449</v>
      </c>
      <c r="B1685" s="2" t="s">
        <v>3410</v>
      </c>
      <c r="C1685" s="2">
        <v>4.3599999999999999E-10</v>
      </c>
      <c r="D1685" s="2">
        <v>65.099999999999994</v>
      </c>
      <c r="E1685" s="2">
        <v>67</v>
      </c>
      <c r="F1685" s="2">
        <v>52.2</v>
      </c>
      <c r="G1685" s="2">
        <v>96.2</v>
      </c>
      <c r="H1685" s="2" t="s">
        <v>3411</v>
      </c>
      <c r="I1685" s="2">
        <v>1938578</v>
      </c>
      <c r="J1685" s="2" t="s">
        <v>3394</v>
      </c>
      <c r="K1685" s="2" t="s">
        <v>3394</v>
      </c>
      <c r="L1685" s="2" t="s">
        <v>3412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4" t="s">
        <v>8782</v>
      </c>
    </row>
    <row r="1686" spans="1:18" x14ac:dyDescent="0.25">
      <c r="A1686" s="33" t="s">
        <v>18450</v>
      </c>
      <c r="B1686" s="2" t="s">
        <v>3413</v>
      </c>
      <c r="C1686" s="2">
        <v>4.2100000000000001E-9</v>
      </c>
      <c r="D1686" s="2">
        <v>64.7</v>
      </c>
      <c r="E1686" s="2">
        <v>101</v>
      </c>
      <c r="F1686" s="2">
        <v>33.700000000000003</v>
      </c>
      <c r="G1686" s="2">
        <v>80.400000000000006</v>
      </c>
      <c r="H1686" s="2" t="s">
        <v>3414</v>
      </c>
      <c r="I1686" s="2">
        <v>1923975</v>
      </c>
      <c r="J1686" s="2" t="s">
        <v>3394</v>
      </c>
      <c r="K1686" s="2" t="s">
        <v>3394</v>
      </c>
      <c r="L1686" s="2" t="s">
        <v>3415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4" t="s">
        <v>8782</v>
      </c>
    </row>
    <row r="1687" spans="1:18" x14ac:dyDescent="0.25">
      <c r="A1687" s="33" t="s">
        <v>18451</v>
      </c>
      <c r="B1687" s="2" t="s">
        <v>3416</v>
      </c>
      <c r="C1687" s="2">
        <v>2.9499999999999998E-7</v>
      </c>
      <c r="D1687" s="2">
        <v>57.4</v>
      </c>
      <c r="E1687" s="2">
        <v>48</v>
      </c>
      <c r="F1687" s="2">
        <v>72.900000000000006</v>
      </c>
      <c r="G1687" s="2">
        <v>63.2</v>
      </c>
      <c r="H1687" s="2" t="s">
        <v>3392</v>
      </c>
      <c r="I1687" s="2">
        <v>993615</v>
      </c>
      <c r="J1687" s="2" t="s">
        <v>3394</v>
      </c>
      <c r="K1687" s="2" t="s">
        <v>3394</v>
      </c>
      <c r="L1687" s="2" t="s">
        <v>3417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4" t="s">
        <v>8782</v>
      </c>
    </row>
    <row r="1688" spans="1:18" x14ac:dyDescent="0.25">
      <c r="A1688" s="33" t="s">
        <v>18452</v>
      </c>
      <c r="B1688" s="2" t="s">
        <v>3418</v>
      </c>
      <c r="C1688" s="2">
        <v>6.0099999999999997E-20</v>
      </c>
      <c r="D1688" s="2">
        <v>95.9</v>
      </c>
      <c r="E1688" s="2">
        <v>125</v>
      </c>
      <c r="F1688" s="2">
        <v>37.6</v>
      </c>
      <c r="G1688" s="2">
        <v>98.4</v>
      </c>
      <c r="H1688" s="2" t="s">
        <v>3411</v>
      </c>
      <c r="I1688" s="2">
        <v>1938578</v>
      </c>
      <c r="J1688" s="2" t="s">
        <v>3394</v>
      </c>
      <c r="K1688" s="2" t="s">
        <v>3394</v>
      </c>
      <c r="L1688" s="2" t="s">
        <v>3419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4" t="s">
        <v>8782</v>
      </c>
    </row>
    <row r="1689" spans="1:18" x14ac:dyDescent="0.25">
      <c r="A1689" s="33" t="s">
        <v>18453</v>
      </c>
      <c r="B1689" s="2" t="s">
        <v>3420</v>
      </c>
      <c r="C1689" s="2">
        <v>2.1900000000000002E-25</v>
      </c>
      <c r="D1689" s="2">
        <v>105</v>
      </c>
      <c r="E1689" s="2">
        <v>71</v>
      </c>
      <c r="F1689" s="2">
        <v>69</v>
      </c>
      <c r="G1689" s="2">
        <v>98.6</v>
      </c>
      <c r="H1689" s="2" t="s">
        <v>3411</v>
      </c>
      <c r="I1689" s="2">
        <v>1938578</v>
      </c>
      <c r="J1689" s="2" t="s">
        <v>3394</v>
      </c>
      <c r="K1689" s="2" t="s">
        <v>3394</v>
      </c>
      <c r="L1689" s="2" t="s">
        <v>3421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4" t="s">
        <v>9119</v>
      </c>
    </row>
    <row r="1690" spans="1:18" x14ac:dyDescent="0.25">
      <c r="A1690" s="33" t="s">
        <v>18454</v>
      </c>
      <c r="B1690" s="2" t="s">
        <v>3422</v>
      </c>
      <c r="C1690" s="2">
        <v>3.7899999999999998E-12</v>
      </c>
      <c r="D1690" s="2">
        <v>73.599999999999994</v>
      </c>
      <c r="E1690" s="2">
        <v>47</v>
      </c>
      <c r="F1690" s="2">
        <v>70.2</v>
      </c>
      <c r="G1690" s="2">
        <v>35.9</v>
      </c>
      <c r="H1690" s="2" t="s">
        <v>3392</v>
      </c>
      <c r="I1690" s="2">
        <v>993615</v>
      </c>
      <c r="J1690" s="2" t="s">
        <v>3394</v>
      </c>
      <c r="K1690" s="2" t="s">
        <v>3394</v>
      </c>
      <c r="L1690" s="2" t="s">
        <v>3423</v>
      </c>
      <c r="M1690" s="2">
        <v>3</v>
      </c>
      <c r="N1690" s="2" t="s">
        <v>9116</v>
      </c>
      <c r="O1690" s="2" t="s">
        <v>9117</v>
      </c>
      <c r="P1690" s="2">
        <v>0</v>
      </c>
      <c r="Q1690" s="2">
        <v>0</v>
      </c>
      <c r="R1690" s="4" t="s">
        <v>9118</v>
      </c>
    </row>
    <row r="1691" spans="1:18" x14ac:dyDescent="0.25">
      <c r="A1691" s="33" t="s">
        <v>18455</v>
      </c>
      <c r="B1691" s="2" t="s">
        <v>3424</v>
      </c>
      <c r="C1691" s="2">
        <v>1.0500000000000001E-27</v>
      </c>
      <c r="D1691" s="2">
        <v>115</v>
      </c>
      <c r="E1691" s="2">
        <v>102</v>
      </c>
      <c r="F1691" s="2">
        <v>55.9</v>
      </c>
      <c r="G1691" s="2">
        <v>99.7</v>
      </c>
      <c r="H1691" s="2" t="s">
        <v>3392</v>
      </c>
      <c r="I1691" s="2">
        <v>993615</v>
      </c>
      <c r="J1691" s="2" t="s">
        <v>3394</v>
      </c>
      <c r="K1691" s="2" t="s">
        <v>3394</v>
      </c>
      <c r="L1691" s="2" t="s">
        <v>3425</v>
      </c>
      <c r="M1691" s="2">
        <v>2</v>
      </c>
      <c r="N1691" s="2" t="s">
        <v>8929</v>
      </c>
      <c r="O1691" s="2" t="s">
        <v>8930</v>
      </c>
      <c r="P1691" s="2" t="s">
        <v>8881</v>
      </c>
      <c r="Q1691" s="2" t="s">
        <v>8882</v>
      </c>
      <c r="R1691" s="4" t="s">
        <v>8782</v>
      </c>
    </row>
    <row r="1692" spans="1:18" x14ac:dyDescent="0.25">
      <c r="A1692" s="33" t="s">
        <v>18456</v>
      </c>
      <c r="B1692" s="2" t="s">
        <v>3426</v>
      </c>
      <c r="C1692" s="2">
        <v>3.5300000000000002E-17</v>
      </c>
      <c r="D1692" s="2">
        <v>81.599999999999994</v>
      </c>
      <c r="E1692" s="2">
        <v>61</v>
      </c>
      <c r="F1692" s="2">
        <v>63.9</v>
      </c>
      <c r="G1692" s="2">
        <v>76.599999999999994</v>
      </c>
      <c r="H1692" s="2" t="s">
        <v>3392</v>
      </c>
      <c r="I1692" s="2">
        <v>993615</v>
      </c>
      <c r="J1692" s="2" t="s">
        <v>3394</v>
      </c>
      <c r="K1692" s="2" t="s">
        <v>3394</v>
      </c>
      <c r="L1692" s="2" t="s">
        <v>3427</v>
      </c>
      <c r="M1692" s="2">
        <v>4</v>
      </c>
      <c r="N1692" s="2" t="s">
        <v>8931</v>
      </c>
      <c r="O1692" s="2" t="s">
        <v>8932</v>
      </c>
      <c r="P1692" s="2">
        <v>0</v>
      </c>
      <c r="Q1692" s="2">
        <v>0</v>
      </c>
      <c r="R1692" s="4" t="s">
        <v>8933</v>
      </c>
    </row>
    <row r="1693" spans="1:18" x14ac:dyDescent="0.25">
      <c r="A1693" s="33" t="s">
        <v>18457</v>
      </c>
      <c r="B1693" s="2" t="s">
        <v>3428</v>
      </c>
      <c r="C1693" s="2">
        <v>4.4000000000000004E-53</v>
      </c>
      <c r="D1693" s="2">
        <v>182</v>
      </c>
      <c r="E1693" s="2">
        <v>129</v>
      </c>
      <c r="F1693" s="2">
        <v>65.099999999999994</v>
      </c>
      <c r="G1693" s="2">
        <v>99</v>
      </c>
      <c r="H1693" s="2" t="s">
        <v>3392</v>
      </c>
      <c r="I1693" s="2">
        <v>993615</v>
      </c>
      <c r="J1693" s="2" t="s">
        <v>3394</v>
      </c>
      <c r="K1693" s="2" t="s">
        <v>3394</v>
      </c>
      <c r="L1693" s="2" t="s">
        <v>3429</v>
      </c>
      <c r="M1693" s="2">
        <v>23</v>
      </c>
      <c r="N1693" s="2" t="s">
        <v>8963</v>
      </c>
      <c r="O1693" s="2" t="s">
        <v>8964</v>
      </c>
      <c r="P1693" s="2">
        <v>0</v>
      </c>
      <c r="Q1693" s="2">
        <v>0</v>
      </c>
      <c r="R1693" s="4" t="s">
        <v>8965</v>
      </c>
    </row>
    <row r="1694" spans="1:18" x14ac:dyDescent="0.25">
      <c r="A1694" s="33" t="s">
        <v>18458</v>
      </c>
      <c r="B1694" s="2" t="s">
        <v>3430</v>
      </c>
      <c r="C1694" s="2">
        <v>7.5400000000000001E-29</v>
      </c>
      <c r="D1694" s="2">
        <v>115</v>
      </c>
      <c r="E1694" s="2">
        <v>82</v>
      </c>
      <c r="F1694" s="2">
        <v>68.3</v>
      </c>
      <c r="G1694" s="2">
        <v>99.2</v>
      </c>
      <c r="H1694" s="2" t="s">
        <v>3392</v>
      </c>
      <c r="I1694" s="2">
        <v>993615</v>
      </c>
      <c r="J1694" s="2" t="s">
        <v>3394</v>
      </c>
      <c r="K1694" s="2" t="s">
        <v>3394</v>
      </c>
      <c r="L1694" s="2" t="s">
        <v>3431</v>
      </c>
      <c r="M1694" s="2">
        <v>3</v>
      </c>
      <c r="N1694" s="2" t="s">
        <v>9020</v>
      </c>
      <c r="O1694" s="2" t="s">
        <v>9021</v>
      </c>
      <c r="P1694" s="2" t="s">
        <v>9022</v>
      </c>
      <c r="Q1694" s="2" t="s">
        <v>9023</v>
      </c>
      <c r="R1694" s="4" t="s">
        <v>9260</v>
      </c>
    </row>
    <row r="1695" spans="1:18" x14ac:dyDescent="0.25">
      <c r="A1695" s="33" t="s">
        <v>18459</v>
      </c>
      <c r="B1695" s="2" t="s">
        <v>3432</v>
      </c>
      <c r="C1695" s="2">
        <v>5.6500000000000002E-22</v>
      </c>
      <c r="D1695" s="2">
        <v>92</v>
      </c>
      <c r="E1695" s="2">
        <v>82</v>
      </c>
      <c r="F1695" s="2">
        <v>43.9</v>
      </c>
      <c r="G1695" s="2">
        <v>90.4</v>
      </c>
      <c r="H1695" s="2" t="s">
        <v>3433</v>
      </c>
      <c r="I1695" s="2">
        <v>1912989</v>
      </c>
      <c r="J1695" s="2" t="s">
        <v>3394</v>
      </c>
      <c r="K1695" s="2" t="s">
        <v>3394</v>
      </c>
      <c r="L1695" s="2" t="s">
        <v>3434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4" t="s">
        <v>9263</v>
      </c>
    </row>
    <row r="1696" spans="1:18" x14ac:dyDescent="0.25">
      <c r="A1696" s="33" t="s">
        <v>18460</v>
      </c>
      <c r="B1696" s="2" t="s">
        <v>3435</v>
      </c>
      <c r="C1696" s="2">
        <v>1.35E-15</v>
      </c>
      <c r="D1696" s="2">
        <v>81.3</v>
      </c>
      <c r="E1696" s="2">
        <v>94</v>
      </c>
      <c r="F1696" s="2">
        <v>42.6</v>
      </c>
      <c r="G1696" s="2">
        <v>98.6</v>
      </c>
      <c r="H1696" s="2" t="s">
        <v>3392</v>
      </c>
      <c r="I1696" s="2">
        <v>993615</v>
      </c>
      <c r="J1696" s="2" t="s">
        <v>3394</v>
      </c>
      <c r="K1696" s="2" t="s">
        <v>3394</v>
      </c>
      <c r="L1696" s="2" t="s">
        <v>3436</v>
      </c>
      <c r="M1696" s="2">
        <v>6</v>
      </c>
      <c r="N1696" s="2" t="s">
        <v>9256</v>
      </c>
      <c r="O1696" s="2" t="s">
        <v>9257</v>
      </c>
      <c r="P1696" s="2">
        <v>0</v>
      </c>
      <c r="Q1696" s="2">
        <v>0</v>
      </c>
      <c r="R1696" s="4" t="s">
        <v>8782</v>
      </c>
    </row>
    <row r="1697" spans="1:18" x14ac:dyDescent="0.25">
      <c r="A1697" s="33" t="s">
        <v>18461</v>
      </c>
      <c r="B1697" s="2" t="s">
        <v>3437</v>
      </c>
      <c r="C1697" s="2">
        <v>9.4799999999999998E-11</v>
      </c>
      <c r="D1697" s="2">
        <v>67.400000000000006</v>
      </c>
      <c r="E1697" s="2">
        <v>62</v>
      </c>
      <c r="F1697" s="2">
        <v>50</v>
      </c>
      <c r="G1697" s="2">
        <v>79.8</v>
      </c>
      <c r="H1697" s="2" t="s">
        <v>3414</v>
      </c>
      <c r="I1697" s="2">
        <v>1923975</v>
      </c>
      <c r="J1697" s="2" t="s">
        <v>3394</v>
      </c>
      <c r="K1697" s="2" t="s">
        <v>3394</v>
      </c>
      <c r="L1697" s="2" t="s">
        <v>3438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4" t="s">
        <v>9255</v>
      </c>
    </row>
    <row r="1698" spans="1:18" x14ac:dyDescent="0.25">
      <c r="A1698" s="33" t="s">
        <v>18462</v>
      </c>
      <c r="B1698" s="2" t="s">
        <v>3439</v>
      </c>
      <c r="C1698" s="2">
        <v>3.19E-29</v>
      </c>
      <c r="D1698" s="2">
        <v>114</v>
      </c>
      <c r="E1698" s="2">
        <v>104</v>
      </c>
      <c r="F1698" s="2">
        <v>56.7</v>
      </c>
      <c r="G1698" s="2">
        <v>94.5</v>
      </c>
      <c r="H1698" s="2" t="s">
        <v>3392</v>
      </c>
      <c r="I1698" s="2">
        <v>993615</v>
      </c>
      <c r="J1698" s="2" t="s">
        <v>3394</v>
      </c>
      <c r="K1698" s="2" t="s">
        <v>3394</v>
      </c>
      <c r="L1698" s="2" t="s">
        <v>3440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4" t="s">
        <v>9258</v>
      </c>
    </row>
    <row r="1699" spans="1:18" x14ac:dyDescent="0.25">
      <c r="A1699" s="33" t="s">
        <v>18463</v>
      </c>
      <c r="B1699" s="2" t="s">
        <v>3441</v>
      </c>
      <c r="C1699" s="2">
        <v>2.28E-15</v>
      </c>
      <c r="D1699" s="2">
        <v>80.5</v>
      </c>
      <c r="E1699" s="2">
        <v>81</v>
      </c>
      <c r="F1699" s="2">
        <v>50.6</v>
      </c>
      <c r="G1699" s="2">
        <v>98.3</v>
      </c>
      <c r="H1699" s="2" t="s">
        <v>3442</v>
      </c>
      <c r="I1699" s="2">
        <v>2732488</v>
      </c>
      <c r="J1699" s="2" t="s">
        <v>3394</v>
      </c>
      <c r="K1699" s="2" t="s">
        <v>3394</v>
      </c>
      <c r="L1699" s="2" t="s">
        <v>3443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4" t="s">
        <v>9259</v>
      </c>
    </row>
    <row r="1700" spans="1:18" x14ac:dyDescent="0.25">
      <c r="A1700" s="33" t="s">
        <v>18464</v>
      </c>
      <c r="B1700" s="2" t="s">
        <v>3444</v>
      </c>
      <c r="C1700" s="2">
        <v>4.5899999999999999E-41</v>
      </c>
      <c r="D1700" s="2">
        <v>147</v>
      </c>
      <c r="E1700" s="2">
        <v>85</v>
      </c>
      <c r="F1700" s="2">
        <v>77.599999999999994</v>
      </c>
      <c r="G1700" s="2">
        <v>97.3</v>
      </c>
      <c r="H1700" s="2" t="s">
        <v>3392</v>
      </c>
      <c r="I1700" s="2">
        <v>993615</v>
      </c>
      <c r="J1700" s="2" t="s">
        <v>3394</v>
      </c>
      <c r="K1700" s="2" t="s">
        <v>3394</v>
      </c>
      <c r="L1700" s="2" t="s">
        <v>3445</v>
      </c>
      <c r="M1700" s="2">
        <v>2</v>
      </c>
      <c r="N1700" s="2" t="s">
        <v>9400</v>
      </c>
      <c r="O1700" s="2" t="s">
        <v>9401</v>
      </c>
      <c r="P1700" s="2" t="s">
        <v>8864</v>
      </c>
      <c r="Q1700" s="2" t="s">
        <v>8865</v>
      </c>
      <c r="R1700" s="4" t="s">
        <v>9402</v>
      </c>
    </row>
    <row r="1701" spans="1:18" x14ac:dyDescent="0.25">
      <c r="A1701" s="33" t="s">
        <v>18465</v>
      </c>
      <c r="B1701" s="2" t="s">
        <v>3446</v>
      </c>
      <c r="C1701" s="2">
        <v>2.62E-15</v>
      </c>
      <c r="D1701" s="2">
        <v>77</v>
      </c>
      <c r="E1701" s="2">
        <v>50</v>
      </c>
      <c r="F1701" s="2">
        <v>72</v>
      </c>
      <c r="G1701" s="2">
        <v>74.3</v>
      </c>
      <c r="H1701" s="2" t="s">
        <v>3392</v>
      </c>
      <c r="I1701" s="2">
        <v>993615</v>
      </c>
      <c r="J1701" s="2" t="s">
        <v>3394</v>
      </c>
      <c r="K1701" s="2" t="s">
        <v>3394</v>
      </c>
      <c r="L1701" s="2" t="s">
        <v>3447</v>
      </c>
      <c r="M1701" s="2">
        <v>3</v>
      </c>
      <c r="N1701" s="2" t="s">
        <v>9394</v>
      </c>
      <c r="O1701" s="2" t="s">
        <v>9395</v>
      </c>
      <c r="P1701" s="2">
        <v>0</v>
      </c>
      <c r="Q1701" s="2">
        <v>0</v>
      </c>
      <c r="R1701" s="4" t="s">
        <v>9396</v>
      </c>
    </row>
    <row r="1702" spans="1:18" x14ac:dyDescent="0.25">
      <c r="A1702" s="33" t="s">
        <v>18466</v>
      </c>
      <c r="B1702" s="2" t="s">
        <v>3448</v>
      </c>
      <c r="C1702" s="2">
        <v>2.6600000000000001E-39</v>
      </c>
      <c r="D1702" s="2">
        <v>147</v>
      </c>
      <c r="E1702" s="2">
        <v>70</v>
      </c>
      <c r="F1702" s="2">
        <v>100</v>
      </c>
      <c r="G1702" s="2">
        <v>98.6</v>
      </c>
      <c r="H1702" s="2" t="s">
        <v>3449</v>
      </c>
      <c r="I1702" s="2" t="s">
        <v>3450</v>
      </c>
      <c r="J1702" s="2" t="s">
        <v>3393</v>
      </c>
      <c r="K1702" s="2" t="s">
        <v>3406</v>
      </c>
      <c r="L1702" s="2" t="s">
        <v>3451</v>
      </c>
      <c r="M1702" s="2">
        <v>3</v>
      </c>
      <c r="N1702" s="2" t="s">
        <v>9397</v>
      </c>
      <c r="O1702" s="2" t="s">
        <v>9398</v>
      </c>
      <c r="P1702" s="2" t="s">
        <v>9269</v>
      </c>
      <c r="Q1702" s="2" t="s">
        <v>9270</v>
      </c>
      <c r="R1702" s="4" t="s">
        <v>9399</v>
      </c>
    </row>
    <row r="1703" spans="1:18" x14ac:dyDescent="0.25">
      <c r="A1703" s="33" t="s">
        <v>18467</v>
      </c>
      <c r="B1703" s="2" t="s">
        <v>3452</v>
      </c>
      <c r="C1703" s="2">
        <v>2.6499999999999999E-28</v>
      </c>
      <c r="D1703" s="2">
        <v>119</v>
      </c>
      <c r="E1703" s="2">
        <v>99</v>
      </c>
      <c r="F1703" s="2">
        <v>58.6</v>
      </c>
      <c r="G1703" s="2">
        <v>84.1</v>
      </c>
      <c r="H1703" s="2" t="s">
        <v>3392</v>
      </c>
      <c r="I1703" s="2">
        <v>993615</v>
      </c>
      <c r="J1703" s="2" t="s">
        <v>3394</v>
      </c>
      <c r="K1703" s="2" t="s">
        <v>3394</v>
      </c>
      <c r="L1703" s="2" t="s">
        <v>3453</v>
      </c>
      <c r="M1703" s="2">
        <v>1</v>
      </c>
      <c r="N1703" s="2" t="s">
        <v>8895</v>
      </c>
      <c r="O1703" s="2" t="s">
        <v>8896</v>
      </c>
      <c r="P1703" s="2">
        <v>0</v>
      </c>
      <c r="Q1703" s="2">
        <v>0</v>
      </c>
      <c r="R1703" s="4" t="s">
        <v>8782</v>
      </c>
    </row>
    <row r="1704" spans="1:18" x14ac:dyDescent="0.25">
      <c r="A1704" s="33" t="s">
        <v>18468</v>
      </c>
      <c r="B1704" s="2" t="s">
        <v>3454</v>
      </c>
      <c r="C1704" s="2">
        <v>9.0000000000000003E-27</v>
      </c>
      <c r="D1704" s="2">
        <v>113</v>
      </c>
      <c r="E1704" s="2">
        <v>90</v>
      </c>
      <c r="F1704" s="2">
        <v>64.400000000000006</v>
      </c>
      <c r="G1704" s="2">
        <v>99.3</v>
      </c>
      <c r="H1704" s="2" t="s">
        <v>3392</v>
      </c>
      <c r="I1704" s="2">
        <v>993615</v>
      </c>
      <c r="J1704" s="2" t="s">
        <v>3394</v>
      </c>
      <c r="K1704" s="2" t="s">
        <v>3394</v>
      </c>
      <c r="L1704" s="2" t="s">
        <v>3455</v>
      </c>
      <c r="M1704" s="2">
        <v>4</v>
      </c>
      <c r="N1704" s="2" t="s">
        <v>8897</v>
      </c>
      <c r="O1704" s="2" t="s">
        <v>8898</v>
      </c>
      <c r="P1704" s="2">
        <v>0</v>
      </c>
      <c r="Q1704" s="2">
        <v>0</v>
      </c>
      <c r="R1704" s="4" t="s">
        <v>8899</v>
      </c>
    </row>
    <row r="1705" spans="1:18" x14ac:dyDescent="0.25">
      <c r="A1705" s="33" t="s">
        <v>18469</v>
      </c>
      <c r="B1705" s="2" t="s">
        <v>3456</v>
      </c>
      <c r="C1705" s="2">
        <v>1.15E-69</v>
      </c>
      <c r="D1705" s="2">
        <v>226</v>
      </c>
      <c r="E1705" s="2">
        <v>163</v>
      </c>
      <c r="F1705" s="2">
        <v>64.400000000000006</v>
      </c>
      <c r="G1705" s="2">
        <v>76.599999999999994</v>
      </c>
      <c r="H1705" s="2" t="s">
        <v>3392</v>
      </c>
      <c r="I1705" s="2">
        <v>993615</v>
      </c>
      <c r="J1705" s="2" t="s">
        <v>3394</v>
      </c>
      <c r="K1705" s="2" t="s">
        <v>3394</v>
      </c>
      <c r="L1705" s="2" t="s">
        <v>3457</v>
      </c>
      <c r="M1705" s="2">
        <v>19</v>
      </c>
      <c r="N1705" s="2" t="s">
        <v>9230</v>
      </c>
      <c r="O1705" s="2" t="s">
        <v>9231</v>
      </c>
      <c r="P1705" s="2" t="s">
        <v>9232</v>
      </c>
      <c r="Q1705" s="2" t="s">
        <v>9233</v>
      </c>
      <c r="R1705" s="4" t="s">
        <v>9234</v>
      </c>
    </row>
    <row r="1706" spans="1:18" x14ac:dyDescent="0.25">
      <c r="A1706" s="33" t="s">
        <v>18470</v>
      </c>
      <c r="B1706" s="2" t="s">
        <v>3458</v>
      </c>
      <c r="C1706" s="2">
        <v>5.4000000000000001E-36</v>
      </c>
      <c r="D1706" s="2">
        <v>134</v>
      </c>
      <c r="E1706" s="2">
        <v>89</v>
      </c>
      <c r="F1706" s="2">
        <v>68.5</v>
      </c>
      <c r="G1706" s="2">
        <v>99.3</v>
      </c>
      <c r="H1706" s="2" t="s">
        <v>3411</v>
      </c>
      <c r="I1706" s="2">
        <v>1938578</v>
      </c>
      <c r="J1706" s="2" t="s">
        <v>3394</v>
      </c>
      <c r="K1706" s="2" t="s">
        <v>3394</v>
      </c>
      <c r="L1706" s="2" t="s">
        <v>3459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4" t="s">
        <v>9229</v>
      </c>
    </row>
    <row r="1707" spans="1:18" x14ac:dyDescent="0.25">
      <c r="A1707" s="33" t="s">
        <v>18471</v>
      </c>
      <c r="B1707" s="2" t="s">
        <v>3460</v>
      </c>
      <c r="C1707" s="2">
        <v>1.9100000000000001E-145</v>
      </c>
      <c r="D1707" s="2">
        <v>441</v>
      </c>
      <c r="E1707" s="2">
        <v>338</v>
      </c>
      <c r="F1707" s="2">
        <v>65.7</v>
      </c>
      <c r="G1707" s="2">
        <v>50.8</v>
      </c>
      <c r="H1707" s="2" t="s">
        <v>3392</v>
      </c>
      <c r="I1707" s="2">
        <v>993615</v>
      </c>
      <c r="J1707" s="2" t="s">
        <v>3394</v>
      </c>
      <c r="K1707" s="2" t="s">
        <v>3394</v>
      </c>
      <c r="L1707" s="2" t="s">
        <v>3461</v>
      </c>
      <c r="M1707" s="2">
        <v>3</v>
      </c>
      <c r="N1707" s="2" t="s">
        <v>9020</v>
      </c>
      <c r="O1707" s="2" t="s">
        <v>9021</v>
      </c>
      <c r="P1707" s="2" t="s">
        <v>9022</v>
      </c>
      <c r="Q1707" s="2" t="s">
        <v>9023</v>
      </c>
      <c r="R1707" s="4" t="s">
        <v>9228</v>
      </c>
    </row>
    <row r="1708" spans="1:18" x14ac:dyDescent="0.25">
      <c r="A1708" s="33" t="s">
        <v>18472</v>
      </c>
      <c r="B1708" s="2" t="s">
        <v>3462</v>
      </c>
      <c r="C1708" s="2">
        <v>3.06E-57</v>
      </c>
      <c r="D1708" s="2">
        <v>189</v>
      </c>
      <c r="E1708" s="2">
        <v>161</v>
      </c>
      <c r="F1708" s="2">
        <v>52.8</v>
      </c>
      <c r="G1708" s="2">
        <v>93.8</v>
      </c>
      <c r="H1708" s="2" t="s">
        <v>3392</v>
      </c>
      <c r="I1708" s="2">
        <v>993615</v>
      </c>
      <c r="J1708" s="2" t="s">
        <v>3394</v>
      </c>
      <c r="K1708" s="2" t="s">
        <v>3394</v>
      </c>
      <c r="L1708" s="2" t="s">
        <v>3463</v>
      </c>
      <c r="M1708" s="2">
        <v>1</v>
      </c>
      <c r="N1708" s="2" t="s">
        <v>8784</v>
      </c>
      <c r="O1708" s="2" t="s">
        <v>8785</v>
      </c>
      <c r="P1708" s="2">
        <v>0</v>
      </c>
      <c r="Q1708" s="2">
        <v>0</v>
      </c>
      <c r="R1708" s="4" t="s">
        <v>9015</v>
      </c>
    </row>
    <row r="1709" spans="1:18" x14ac:dyDescent="0.25">
      <c r="A1709" s="33" t="s">
        <v>18473</v>
      </c>
      <c r="B1709" s="2" t="s">
        <v>3464</v>
      </c>
      <c r="C1709" s="2">
        <v>1.18E-110</v>
      </c>
      <c r="D1709" s="2">
        <v>353</v>
      </c>
      <c r="E1709" s="2">
        <v>486</v>
      </c>
      <c r="F1709" s="2">
        <v>41.4</v>
      </c>
      <c r="G1709" s="2">
        <v>63.1</v>
      </c>
      <c r="H1709" s="2" t="s">
        <v>3392</v>
      </c>
      <c r="I1709" s="2">
        <v>993615</v>
      </c>
      <c r="J1709" s="2" t="s">
        <v>3394</v>
      </c>
      <c r="K1709" s="2" t="s">
        <v>3394</v>
      </c>
      <c r="L1709" s="2" t="s">
        <v>3465</v>
      </c>
      <c r="M1709" s="2">
        <v>2</v>
      </c>
      <c r="N1709" s="2" t="s">
        <v>8821</v>
      </c>
      <c r="O1709" s="2" t="s">
        <v>8822</v>
      </c>
      <c r="P1709" s="2">
        <v>0</v>
      </c>
      <c r="Q1709" s="2">
        <v>0</v>
      </c>
      <c r="R1709" s="4" t="s">
        <v>8782</v>
      </c>
    </row>
    <row r="1710" spans="1:18" x14ac:dyDescent="0.25">
      <c r="A1710" s="33" t="s">
        <v>18474</v>
      </c>
      <c r="B1710" s="2" t="s">
        <v>3466</v>
      </c>
      <c r="C1710" s="2">
        <v>3.34E-78</v>
      </c>
      <c r="D1710" s="2">
        <v>255</v>
      </c>
      <c r="E1710" s="2">
        <v>189</v>
      </c>
      <c r="F1710" s="2">
        <v>65.099999999999994</v>
      </c>
      <c r="G1710" s="2">
        <v>99.6</v>
      </c>
      <c r="H1710" s="2" t="s">
        <v>3392</v>
      </c>
      <c r="I1710" s="2">
        <v>993615</v>
      </c>
      <c r="J1710" s="2" t="s">
        <v>3394</v>
      </c>
      <c r="K1710" s="2" t="s">
        <v>3394</v>
      </c>
      <c r="L1710" s="2" t="s">
        <v>3467</v>
      </c>
      <c r="M1710" s="2">
        <v>5</v>
      </c>
      <c r="N1710" s="2" t="s">
        <v>9016</v>
      </c>
      <c r="O1710" s="2" t="s">
        <v>9017</v>
      </c>
      <c r="P1710" s="2">
        <v>0</v>
      </c>
      <c r="Q1710" s="2">
        <v>0</v>
      </c>
      <c r="R1710" s="4" t="s">
        <v>9018</v>
      </c>
    </row>
    <row r="1711" spans="1:18" x14ac:dyDescent="0.25">
      <c r="A1711" s="33" t="s">
        <v>18475</v>
      </c>
      <c r="B1711" s="2" t="s">
        <v>3468</v>
      </c>
      <c r="C1711" s="2">
        <v>8.9100000000000003E-10</v>
      </c>
      <c r="D1711" s="2">
        <v>64.3</v>
      </c>
      <c r="E1711" s="2">
        <v>72</v>
      </c>
      <c r="F1711" s="2">
        <v>45.8</v>
      </c>
      <c r="G1711" s="2">
        <v>98.6</v>
      </c>
      <c r="H1711" s="2" t="s">
        <v>3433</v>
      </c>
      <c r="I1711" s="2">
        <v>1912989</v>
      </c>
      <c r="J1711" s="2" t="s">
        <v>3394</v>
      </c>
      <c r="K1711" s="2" t="s">
        <v>3394</v>
      </c>
      <c r="L1711" s="2" t="s">
        <v>3469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4" t="s">
        <v>8782</v>
      </c>
    </row>
    <row r="1712" spans="1:18" x14ac:dyDescent="0.25">
      <c r="A1712" s="33" t="s">
        <v>18476</v>
      </c>
      <c r="B1712" s="2" t="s">
        <v>3470</v>
      </c>
      <c r="C1712" s="2">
        <v>7.8400000000000001E-41</v>
      </c>
      <c r="D1712" s="2">
        <v>139</v>
      </c>
      <c r="E1712" s="2">
        <v>67</v>
      </c>
      <c r="F1712" s="2">
        <v>100</v>
      </c>
      <c r="G1712" s="2">
        <v>99</v>
      </c>
      <c r="H1712" s="2" t="s">
        <v>3471</v>
      </c>
      <c r="I1712" s="2">
        <v>764101</v>
      </c>
      <c r="J1712" s="2" t="s">
        <v>3393</v>
      </c>
      <c r="K1712" s="2" t="s">
        <v>3406</v>
      </c>
      <c r="L1712" s="2" t="s">
        <v>3472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4" t="s">
        <v>8782</v>
      </c>
    </row>
    <row r="1713" spans="1:18" x14ac:dyDescent="0.25">
      <c r="A1713" s="33" t="s">
        <v>18477</v>
      </c>
      <c r="B1713" s="2" t="s">
        <v>3473</v>
      </c>
      <c r="C1713" s="2">
        <v>5.65E-18</v>
      </c>
      <c r="D1713" s="2">
        <v>87.4</v>
      </c>
      <c r="E1713" s="2">
        <v>69</v>
      </c>
      <c r="F1713" s="2">
        <v>60.9</v>
      </c>
      <c r="G1713" s="2">
        <v>100</v>
      </c>
      <c r="H1713" s="2" t="s">
        <v>3392</v>
      </c>
      <c r="I1713" s="2">
        <v>993615</v>
      </c>
      <c r="J1713" s="2" t="s">
        <v>3394</v>
      </c>
      <c r="K1713" s="2" t="s">
        <v>3394</v>
      </c>
      <c r="L1713" s="2" t="s">
        <v>3474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4" t="s">
        <v>8782</v>
      </c>
    </row>
    <row r="1714" spans="1:18" x14ac:dyDescent="0.25">
      <c r="A1714" s="33" t="s">
        <v>18478</v>
      </c>
      <c r="B1714" s="2" t="s">
        <v>3475</v>
      </c>
      <c r="C1714" s="2">
        <v>2.0199999999999999E-11</v>
      </c>
      <c r="D1714" s="2">
        <v>69.7</v>
      </c>
      <c r="E1714" s="2">
        <v>82</v>
      </c>
      <c r="F1714" s="2">
        <v>42.7</v>
      </c>
      <c r="G1714" s="2">
        <v>94.6</v>
      </c>
      <c r="H1714" s="2" t="s">
        <v>3411</v>
      </c>
      <c r="I1714" s="2">
        <v>1938578</v>
      </c>
      <c r="J1714" s="2" t="s">
        <v>3394</v>
      </c>
      <c r="K1714" s="2" t="s">
        <v>3394</v>
      </c>
      <c r="L1714" s="2" t="s">
        <v>3476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4" t="s">
        <v>8782</v>
      </c>
    </row>
    <row r="1715" spans="1:18" x14ac:dyDescent="0.25">
      <c r="A1715" s="33" t="s">
        <v>18479</v>
      </c>
      <c r="B1715" s="2" t="s">
        <v>3477</v>
      </c>
      <c r="C1715" s="2">
        <v>2.9399999999999998E-23</v>
      </c>
      <c r="D1715" s="2">
        <v>102</v>
      </c>
      <c r="E1715" s="2">
        <v>74</v>
      </c>
      <c r="F1715" s="2">
        <v>62.2</v>
      </c>
      <c r="G1715" s="2">
        <v>98.2</v>
      </c>
      <c r="H1715" s="2" t="s">
        <v>3392</v>
      </c>
      <c r="I1715" s="2">
        <v>993615</v>
      </c>
      <c r="J1715" s="2" t="s">
        <v>3394</v>
      </c>
      <c r="K1715" s="2" t="s">
        <v>3394</v>
      </c>
      <c r="L1715" s="2" t="s">
        <v>3478</v>
      </c>
      <c r="M1715" s="2">
        <v>4</v>
      </c>
      <c r="N1715" s="2" t="s">
        <v>8950</v>
      </c>
      <c r="O1715" s="2" t="s">
        <v>8951</v>
      </c>
      <c r="P1715" s="2" t="s">
        <v>8952</v>
      </c>
      <c r="Q1715" s="2" t="s">
        <v>8953</v>
      </c>
      <c r="R1715" s="4" t="s">
        <v>8954</v>
      </c>
    </row>
    <row r="1716" spans="1:18" x14ac:dyDescent="0.25">
      <c r="A1716" s="33" t="s">
        <v>18480</v>
      </c>
      <c r="B1716" s="2" t="s">
        <v>3479</v>
      </c>
      <c r="C1716" s="2">
        <v>4.6500000000000001E-151</v>
      </c>
      <c r="D1716" s="2">
        <v>432</v>
      </c>
      <c r="E1716" s="2">
        <v>255</v>
      </c>
      <c r="F1716" s="2">
        <v>100</v>
      </c>
      <c r="G1716" s="2">
        <v>99.1</v>
      </c>
      <c r="H1716" s="2" t="s">
        <v>3449</v>
      </c>
      <c r="I1716" s="2" t="s">
        <v>3450</v>
      </c>
      <c r="J1716" s="2" t="s">
        <v>3393</v>
      </c>
      <c r="K1716" s="2" t="s">
        <v>3406</v>
      </c>
      <c r="L1716" s="2" t="s">
        <v>3480</v>
      </c>
      <c r="M1716" s="2">
        <v>2</v>
      </c>
      <c r="N1716" s="2" t="s">
        <v>8814</v>
      </c>
      <c r="O1716" s="2" t="s">
        <v>8815</v>
      </c>
      <c r="P1716" s="2">
        <v>0</v>
      </c>
      <c r="Q1716" s="2">
        <v>0</v>
      </c>
      <c r="R1716" s="4" t="s">
        <v>8816</v>
      </c>
    </row>
    <row r="1717" spans="1:18" x14ac:dyDescent="0.25">
      <c r="A1717" s="33" t="s">
        <v>18481</v>
      </c>
      <c r="B1717" s="2" t="s">
        <v>3481</v>
      </c>
      <c r="C1717" s="2">
        <v>1.22E-27</v>
      </c>
      <c r="D1717" s="2">
        <v>109</v>
      </c>
      <c r="E1717" s="2">
        <v>68</v>
      </c>
      <c r="F1717" s="2">
        <v>67.599999999999994</v>
      </c>
      <c r="G1717" s="2">
        <v>99</v>
      </c>
      <c r="H1717" s="2" t="s">
        <v>3392</v>
      </c>
      <c r="I1717" s="2">
        <v>993615</v>
      </c>
      <c r="J1717" s="2" t="s">
        <v>3394</v>
      </c>
      <c r="K1717" s="2" t="s">
        <v>3394</v>
      </c>
      <c r="L1717" s="2" t="s">
        <v>3482</v>
      </c>
      <c r="M1717" s="2">
        <v>3</v>
      </c>
      <c r="N1717" s="2" t="s">
        <v>8921</v>
      </c>
      <c r="O1717" s="2" t="s">
        <v>8922</v>
      </c>
      <c r="P1717" s="2" t="s">
        <v>8923</v>
      </c>
      <c r="Q1717" s="2" t="s">
        <v>8924</v>
      </c>
      <c r="R1717" s="4" t="s">
        <v>8925</v>
      </c>
    </row>
    <row r="1718" spans="1:18" x14ac:dyDescent="0.25">
      <c r="A1718" s="33" t="s">
        <v>18482</v>
      </c>
      <c r="B1718" s="2" t="s">
        <v>3483</v>
      </c>
      <c r="C1718" s="2">
        <v>1.4899999999999999E-25</v>
      </c>
      <c r="D1718" s="2">
        <v>105</v>
      </c>
      <c r="E1718" s="2">
        <v>58</v>
      </c>
      <c r="F1718" s="2">
        <v>86.2</v>
      </c>
      <c r="G1718" s="2">
        <v>71.599999999999994</v>
      </c>
      <c r="H1718" s="2" t="s">
        <v>3392</v>
      </c>
      <c r="I1718" s="2">
        <v>993615</v>
      </c>
      <c r="J1718" s="2" t="s">
        <v>3394</v>
      </c>
      <c r="K1718" s="2" t="s">
        <v>3394</v>
      </c>
      <c r="L1718" s="2" t="s">
        <v>3484</v>
      </c>
      <c r="M1718" s="2">
        <v>6</v>
      </c>
      <c r="N1718" s="2" t="s">
        <v>8916</v>
      </c>
      <c r="O1718" s="2" t="s">
        <v>8917</v>
      </c>
      <c r="P1718" s="2" t="s">
        <v>8918</v>
      </c>
      <c r="Q1718" s="2" t="s">
        <v>8919</v>
      </c>
      <c r="R1718" s="4" t="s">
        <v>8920</v>
      </c>
    </row>
    <row r="1719" spans="1:18" x14ac:dyDescent="0.25">
      <c r="A1719" s="33" t="s">
        <v>18483</v>
      </c>
      <c r="B1719" s="2" t="s">
        <v>3485</v>
      </c>
      <c r="C1719" s="2">
        <v>8.0100000000000001E-65</v>
      </c>
      <c r="D1719" s="2">
        <v>204</v>
      </c>
      <c r="E1719" s="2">
        <v>123</v>
      </c>
      <c r="F1719" s="2">
        <v>76.400000000000006</v>
      </c>
      <c r="G1719" s="2">
        <v>99.7</v>
      </c>
      <c r="H1719" s="2" t="s">
        <v>3392</v>
      </c>
      <c r="I1719" s="2">
        <v>993615</v>
      </c>
      <c r="J1719" s="2" t="s">
        <v>3394</v>
      </c>
      <c r="K1719" s="2" t="s">
        <v>3394</v>
      </c>
      <c r="L1719" s="2" t="s">
        <v>3486</v>
      </c>
      <c r="M1719" s="2">
        <v>4</v>
      </c>
      <c r="N1719" s="2" t="s">
        <v>8926</v>
      </c>
      <c r="O1719" s="2" t="s">
        <v>8927</v>
      </c>
      <c r="P1719" s="2">
        <v>0</v>
      </c>
      <c r="Q1719" s="2">
        <v>0</v>
      </c>
      <c r="R1719" s="4" t="s">
        <v>8928</v>
      </c>
    </row>
    <row r="1720" spans="1:18" x14ac:dyDescent="0.25">
      <c r="A1720" s="33" t="s">
        <v>18484</v>
      </c>
      <c r="B1720" s="2" t="s">
        <v>3487</v>
      </c>
      <c r="C1720" s="2">
        <v>1.3699999999999999E-46</v>
      </c>
      <c r="D1720" s="2">
        <v>166</v>
      </c>
      <c r="E1720" s="2">
        <v>80</v>
      </c>
      <c r="F1720" s="2">
        <v>100</v>
      </c>
      <c r="G1720" s="2">
        <v>98.4</v>
      </c>
      <c r="H1720" s="2" t="s">
        <v>3471</v>
      </c>
      <c r="I1720" s="2">
        <v>764101</v>
      </c>
      <c r="J1720" s="2" t="s">
        <v>3393</v>
      </c>
      <c r="K1720" s="2" t="s">
        <v>3406</v>
      </c>
      <c r="L1720" s="2" t="s">
        <v>3488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4" t="s">
        <v>9362</v>
      </c>
    </row>
    <row r="1721" spans="1:18" x14ac:dyDescent="0.25">
      <c r="A1721" s="33" t="s">
        <v>18485</v>
      </c>
      <c r="B1721" s="2" t="s">
        <v>3489</v>
      </c>
      <c r="C1721" s="2">
        <v>3.6199999999999997E-27</v>
      </c>
      <c r="D1721" s="2">
        <v>115</v>
      </c>
      <c r="E1721" s="2">
        <v>108</v>
      </c>
      <c r="F1721" s="2">
        <v>50.9</v>
      </c>
      <c r="G1721" s="2">
        <v>99.1</v>
      </c>
      <c r="H1721" s="2" t="s">
        <v>3392</v>
      </c>
      <c r="I1721" s="2">
        <v>993615</v>
      </c>
      <c r="J1721" s="2" t="s">
        <v>3394</v>
      </c>
      <c r="K1721" s="2" t="s">
        <v>3394</v>
      </c>
      <c r="L1721" s="2" t="s">
        <v>3490</v>
      </c>
      <c r="M1721" s="2">
        <v>3</v>
      </c>
      <c r="N1721" s="2" t="s">
        <v>9210</v>
      </c>
      <c r="O1721" s="2" t="s">
        <v>9211</v>
      </c>
      <c r="P1721" s="2" t="s">
        <v>9212</v>
      </c>
      <c r="Q1721" s="2" t="s">
        <v>9213</v>
      </c>
      <c r="R1721" s="4" t="s">
        <v>8782</v>
      </c>
    </row>
    <row r="1722" spans="1:18" x14ac:dyDescent="0.25">
      <c r="A1722" s="33" t="s">
        <v>18486</v>
      </c>
      <c r="B1722" s="2" t="s">
        <v>3491</v>
      </c>
      <c r="C1722" s="2">
        <v>2.7699999999999999E-27</v>
      </c>
      <c r="D1722" s="2">
        <v>104</v>
      </c>
      <c r="E1722" s="2">
        <v>64</v>
      </c>
      <c r="F1722" s="2">
        <v>73.400000000000006</v>
      </c>
      <c r="G1722" s="2">
        <v>85.3</v>
      </c>
      <c r="H1722" s="2" t="s">
        <v>3492</v>
      </c>
      <c r="I1722" s="2">
        <v>481877</v>
      </c>
      <c r="J1722" s="2" t="s">
        <v>3394</v>
      </c>
      <c r="K1722" s="2" t="s">
        <v>3394</v>
      </c>
      <c r="L1722" s="2" t="s">
        <v>3493</v>
      </c>
      <c r="M1722" s="2">
        <v>4</v>
      </c>
      <c r="N1722" s="2" t="s">
        <v>9207</v>
      </c>
      <c r="O1722" s="2" t="s">
        <v>9208</v>
      </c>
      <c r="P1722" s="2" t="s">
        <v>8800</v>
      </c>
      <c r="Q1722" s="2" t="s">
        <v>8801</v>
      </c>
      <c r="R1722" s="4" t="s">
        <v>9209</v>
      </c>
    </row>
    <row r="1723" spans="1:18" x14ac:dyDescent="0.25">
      <c r="A1723" s="33" t="s">
        <v>18487</v>
      </c>
      <c r="B1723" s="2" t="s">
        <v>3494</v>
      </c>
      <c r="C1723" s="2">
        <v>5.4400000000000001E-59</v>
      </c>
      <c r="D1723" s="2">
        <v>194</v>
      </c>
      <c r="E1723" s="2">
        <v>127</v>
      </c>
      <c r="F1723" s="2">
        <v>72.400000000000006</v>
      </c>
      <c r="G1723" s="2">
        <v>100</v>
      </c>
      <c r="H1723" s="2" t="s">
        <v>3392</v>
      </c>
      <c r="I1723" s="2">
        <v>993615</v>
      </c>
      <c r="J1723" s="2" t="s">
        <v>3394</v>
      </c>
      <c r="K1723" s="2" t="s">
        <v>3394</v>
      </c>
      <c r="L1723" s="2" t="s">
        <v>3495</v>
      </c>
      <c r="M1723" s="2">
        <v>27</v>
      </c>
      <c r="N1723" s="2" t="s">
        <v>9214</v>
      </c>
      <c r="O1723" s="2" t="s">
        <v>9215</v>
      </c>
      <c r="P1723" s="2" t="s">
        <v>9216</v>
      </c>
      <c r="Q1723" s="2" t="s">
        <v>9217</v>
      </c>
      <c r="R1723" s="4" t="s">
        <v>9218</v>
      </c>
    </row>
    <row r="1724" spans="1:18" x14ac:dyDescent="0.25">
      <c r="A1724" s="33" t="s">
        <v>18488</v>
      </c>
      <c r="B1724" s="2" t="s">
        <v>3496</v>
      </c>
      <c r="C1724" s="2">
        <v>3.5699999999999998E-45</v>
      </c>
      <c r="D1724" s="2">
        <v>166</v>
      </c>
      <c r="E1724" s="2">
        <v>129</v>
      </c>
      <c r="F1724" s="2">
        <v>62</v>
      </c>
      <c r="G1724" s="2">
        <v>99.7</v>
      </c>
      <c r="H1724" s="2" t="s">
        <v>3392</v>
      </c>
      <c r="I1724" s="2">
        <v>993615</v>
      </c>
      <c r="J1724" s="2" t="s">
        <v>3394</v>
      </c>
      <c r="K1724" s="2" t="s">
        <v>3394</v>
      </c>
      <c r="L1724" s="2" t="s">
        <v>3497</v>
      </c>
      <c r="M1724" s="2">
        <v>4</v>
      </c>
      <c r="N1724" s="2" t="s">
        <v>9225</v>
      </c>
      <c r="O1724" s="2" t="s">
        <v>9226</v>
      </c>
      <c r="P1724" s="2">
        <v>0</v>
      </c>
      <c r="Q1724" s="2">
        <v>0</v>
      </c>
      <c r="R1724" s="4" t="s">
        <v>9227</v>
      </c>
    </row>
    <row r="1725" spans="1:18" x14ac:dyDescent="0.25">
      <c r="A1725" s="33" t="s">
        <v>18489</v>
      </c>
      <c r="B1725" s="2" t="s">
        <v>3498</v>
      </c>
      <c r="C1725" s="2">
        <v>1.28E-26</v>
      </c>
      <c r="D1725" s="2">
        <v>110</v>
      </c>
      <c r="E1725" s="2">
        <v>87</v>
      </c>
      <c r="F1725" s="2">
        <v>57.5</v>
      </c>
      <c r="G1725" s="2">
        <v>99.2</v>
      </c>
      <c r="H1725" s="2" t="s">
        <v>3392</v>
      </c>
      <c r="I1725" s="2">
        <v>993615</v>
      </c>
      <c r="J1725" s="2" t="s">
        <v>3394</v>
      </c>
      <c r="K1725" s="2" t="s">
        <v>3394</v>
      </c>
      <c r="L1725" s="2" t="s">
        <v>3499</v>
      </c>
      <c r="M1725" s="2">
        <v>2</v>
      </c>
      <c r="N1725" s="2" t="s">
        <v>9222</v>
      </c>
      <c r="O1725" s="2" t="s">
        <v>9223</v>
      </c>
      <c r="P1725" s="2">
        <v>0</v>
      </c>
      <c r="Q1725" s="2">
        <v>0</v>
      </c>
      <c r="R1725" s="4" t="s">
        <v>9224</v>
      </c>
    </row>
    <row r="1726" spans="1:18" x14ac:dyDescent="0.25">
      <c r="A1726" s="33" t="s">
        <v>18490</v>
      </c>
      <c r="B1726" s="2" t="s">
        <v>3500</v>
      </c>
      <c r="C1726" s="2">
        <v>1.1900000000000001E-8</v>
      </c>
      <c r="D1726" s="2">
        <v>60.1</v>
      </c>
      <c r="E1726" s="2">
        <v>74</v>
      </c>
      <c r="F1726" s="2">
        <v>41.9</v>
      </c>
      <c r="G1726" s="2">
        <v>96.9</v>
      </c>
      <c r="H1726" s="2" t="s">
        <v>3392</v>
      </c>
      <c r="I1726" s="2">
        <v>993615</v>
      </c>
      <c r="J1726" s="2" t="s">
        <v>3394</v>
      </c>
      <c r="K1726" s="2" t="s">
        <v>3394</v>
      </c>
      <c r="L1726" s="2" t="s">
        <v>3501</v>
      </c>
      <c r="M1726" s="2">
        <v>4</v>
      </c>
      <c r="N1726" s="2" t="s">
        <v>9219</v>
      </c>
      <c r="O1726" s="2" t="s">
        <v>9220</v>
      </c>
      <c r="P1726" s="2">
        <v>0</v>
      </c>
      <c r="Q1726" s="2">
        <v>0</v>
      </c>
      <c r="R1726" s="4" t="s">
        <v>9221</v>
      </c>
    </row>
    <row r="1727" spans="1:18" x14ac:dyDescent="0.25">
      <c r="A1727" s="33" t="s">
        <v>18491</v>
      </c>
      <c r="B1727" s="2" t="s">
        <v>3502</v>
      </c>
      <c r="C1727" s="2">
        <v>8.1899999999999993E-52</v>
      </c>
      <c r="D1727" s="2">
        <v>191</v>
      </c>
      <c r="E1727" s="2">
        <v>178</v>
      </c>
      <c r="F1727" s="2">
        <v>50.6</v>
      </c>
      <c r="G1727" s="2">
        <v>57.3</v>
      </c>
      <c r="H1727" s="2" t="s">
        <v>3392</v>
      </c>
      <c r="I1727" s="2">
        <v>993615</v>
      </c>
      <c r="J1727" s="2" t="s">
        <v>3394</v>
      </c>
      <c r="K1727" s="2" t="s">
        <v>3394</v>
      </c>
      <c r="L1727" s="2" t="s">
        <v>3503</v>
      </c>
      <c r="M1727" s="2">
        <v>2</v>
      </c>
      <c r="N1727" s="2" t="s">
        <v>9129</v>
      </c>
      <c r="O1727" s="2" t="s">
        <v>9130</v>
      </c>
      <c r="P1727" s="2" t="s">
        <v>8907</v>
      </c>
      <c r="Q1727" s="2" t="s">
        <v>8908</v>
      </c>
      <c r="R1727" s="4" t="s">
        <v>9131</v>
      </c>
    </row>
    <row r="1728" spans="1:18" x14ac:dyDescent="0.25">
      <c r="A1728" s="33" t="s">
        <v>18492</v>
      </c>
      <c r="B1728" s="2" t="s">
        <v>3504</v>
      </c>
      <c r="C1728" s="2">
        <v>9.4799999999999993E-143</v>
      </c>
      <c r="D1728" s="2">
        <v>415</v>
      </c>
      <c r="E1728" s="2">
        <v>303</v>
      </c>
      <c r="F1728" s="2">
        <v>63.4</v>
      </c>
      <c r="G1728" s="2">
        <v>98</v>
      </c>
      <c r="H1728" s="2" t="s">
        <v>3392</v>
      </c>
      <c r="I1728" s="2">
        <v>993615</v>
      </c>
      <c r="J1728" s="2" t="s">
        <v>3394</v>
      </c>
      <c r="K1728" s="2" t="s">
        <v>3394</v>
      </c>
      <c r="L1728" s="2" t="s">
        <v>3505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4" t="s">
        <v>9132</v>
      </c>
    </row>
    <row r="1729" spans="1:18" x14ac:dyDescent="0.25">
      <c r="A1729" s="33" t="s">
        <v>18493</v>
      </c>
      <c r="B1729" s="2" t="s">
        <v>3506</v>
      </c>
      <c r="C1729" s="2">
        <v>1.8400000000000001E-22</v>
      </c>
      <c r="D1729" s="2">
        <v>100</v>
      </c>
      <c r="E1729" s="2">
        <v>129</v>
      </c>
      <c r="F1729" s="2">
        <v>45</v>
      </c>
      <c r="G1729" s="2">
        <v>69.3</v>
      </c>
      <c r="H1729" s="2" t="s">
        <v>3392</v>
      </c>
      <c r="I1729" s="2">
        <v>993615</v>
      </c>
      <c r="J1729" s="2" t="s">
        <v>3394</v>
      </c>
      <c r="K1729" s="2" t="s">
        <v>3394</v>
      </c>
      <c r="L1729" s="2" t="s">
        <v>3507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4" t="s">
        <v>9133</v>
      </c>
    </row>
    <row r="1730" spans="1:18" x14ac:dyDescent="0.25">
      <c r="A1730" s="33" t="s">
        <v>18494</v>
      </c>
      <c r="B1730" s="2" t="s">
        <v>3508</v>
      </c>
      <c r="C1730" s="2">
        <v>7.6800000000000004E-45</v>
      </c>
      <c r="D1730" s="2">
        <v>153</v>
      </c>
      <c r="E1730" s="2">
        <v>94</v>
      </c>
      <c r="F1730" s="2">
        <v>72.3</v>
      </c>
      <c r="G1730" s="2">
        <v>92.8</v>
      </c>
      <c r="H1730" s="2" t="s">
        <v>3392</v>
      </c>
      <c r="I1730" s="2">
        <v>993615</v>
      </c>
      <c r="J1730" s="2" t="s">
        <v>3394</v>
      </c>
      <c r="K1730" s="2" t="s">
        <v>3394</v>
      </c>
      <c r="L1730" s="2" t="s">
        <v>3509</v>
      </c>
      <c r="M1730" s="2">
        <v>3</v>
      </c>
      <c r="N1730" s="2" t="s">
        <v>9050</v>
      </c>
      <c r="O1730" s="2" t="s">
        <v>9051</v>
      </c>
      <c r="P1730" s="2">
        <v>0</v>
      </c>
      <c r="Q1730" s="2">
        <v>0</v>
      </c>
      <c r="R1730" s="4" t="s">
        <v>9061</v>
      </c>
    </row>
    <row r="1731" spans="1:18" x14ac:dyDescent="0.25">
      <c r="A1731" s="33" t="s">
        <v>18495</v>
      </c>
      <c r="B1731" s="2" t="s">
        <v>3510</v>
      </c>
      <c r="C1731" s="2">
        <v>2.5700000000000002E-257</v>
      </c>
      <c r="D1731" s="2">
        <v>721</v>
      </c>
      <c r="E1731" s="2">
        <v>494</v>
      </c>
      <c r="F1731" s="2">
        <v>70.400000000000006</v>
      </c>
      <c r="G1731" s="2">
        <v>98.5</v>
      </c>
      <c r="H1731" s="2" t="s">
        <v>3392</v>
      </c>
      <c r="I1731" s="2">
        <v>993615</v>
      </c>
      <c r="J1731" s="2" t="s">
        <v>3394</v>
      </c>
      <c r="K1731" s="2" t="s">
        <v>3394</v>
      </c>
      <c r="L1731" s="2" t="s">
        <v>3511</v>
      </c>
      <c r="M1731" s="2">
        <v>6</v>
      </c>
      <c r="N1731" s="2" t="s">
        <v>9058</v>
      </c>
      <c r="O1731" s="2" t="s">
        <v>9059</v>
      </c>
      <c r="P1731" s="2" t="s">
        <v>8843</v>
      </c>
      <c r="Q1731" s="2" t="s">
        <v>8844</v>
      </c>
      <c r="R1731" s="4" t="s">
        <v>9060</v>
      </c>
    </row>
    <row r="1732" spans="1:18" x14ac:dyDescent="0.25">
      <c r="A1732" s="33" t="s">
        <v>18496</v>
      </c>
      <c r="B1732" s="2" t="s">
        <v>3512</v>
      </c>
      <c r="C1732" s="2">
        <v>6.8799999999999994E-61</v>
      </c>
      <c r="D1732" s="2">
        <v>206</v>
      </c>
      <c r="E1732" s="2">
        <v>126</v>
      </c>
      <c r="F1732" s="2">
        <v>76.2</v>
      </c>
      <c r="G1732" s="2">
        <v>39.200000000000003</v>
      </c>
      <c r="H1732" s="2" t="s">
        <v>3392</v>
      </c>
      <c r="I1732" s="2">
        <v>993615</v>
      </c>
      <c r="J1732" s="2" t="s">
        <v>3394</v>
      </c>
      <c r="K1732" s="2" t="s">
        <v>3394</v>
      </c>
      <c r="L1732" s="2" t="s">
        <v>3513</v>
      </c>
      <c r="M1732" s="2">
        <v>36</v>
      </c>
      <c r="N1732" s="2" t="s">
        <v>9053</v>
      </c>
      <c r="O1732" s="2" t="s">
        <v>9054</v>
      </c>
      <c r="P1732" s="2" t="s">
        <v>9055</v>
      </c>
      <c r="Q1732" s="2" t="s">
        <v>9056</v>
      </c>
      <c r="R1732" s="4" t="s">
        <v>9057</v>
      </c>
    </row>
    <row r="1733" spans="1:18" x14ac:dyDescent="0.25">
      <c r="A1733" s="33" t="s">
        <v>18497</v>
      </c>
      <c r="B1733" s="2" t="s">
        <v>3514</v>
      </c>
      <c r="C1733" s="2">
        <v>2.8100000000000001E-26</v>
      </c>
      <c r="D1733" s="2">
        <v>112</v>
      </c>
      <c r="E1733" s="2">
        <v>129</v>
      </c>
      <c r="F1733" s="2">
        <v>45</v>
      </c>
      <c r="G1733" s="2">
        <v>93.4</v>
      </c>
      <c r="H1733" s="2" t="s">
        <v>3392</v>
      </c>
      <c r="I1733" s="2">
        <v>993615</v>
      </c>
      <c r="J1733" s="2" t="s">
        <v>3394</v>
      </c>
      <c r="K1733" s="2" t="s">
        <v>3394</v>
      </c>
      <c r="L1733" s="2" t="s">
        <v>3515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4" t="s">
        <v>9162</v>
      </c>
    </row>
    <row r="1734" spans="1:18" x14ac:dyDescent="0.25">
      <c r="A1734" s="33" t="s">
        <v>18498</v>
      </c>
      <c r="B1734" s="2" t="s">
        <v>3516</v>
      </c>
      <c r="C1734" s="2">
        <v>6.5500000000000002E-24</v>
      </c>
      <c r="D1734" s="2">
        <v>101</v>
      </c>
      <c r="E1734" s="2">
        <v>119</v>
      </c>
      <c r="F1734" s="2">
        <v>42.9</v>
      </c>
      <c r="G1734" s="2">
        <v>81.3</v>
      </c>
      <c r="H1734" s="2" t="s">
        <v>3392</v>
      </c>
      <c r="I1734" s="2">
        <v>993615</v>
      </c>
      <c r="J1734" s="2" t="s">
        <v>3394</v>
      </c>
      <c r="K1734" s="2" t="s">
        <v>3394</v>
      </c>
      <c r="L1734" s="2" t="s">
        <v>3517</v>
      </c>
      <c r="M1734" s="2">
        <v>2</v>
      </c>
      <c r="N1734" s="2" t="s">
        <v>8821</v>
      </c>
      <c r="O1734" s="2" t="s">
        <v>8822</v>
      </c>
      <c r="P1734" s="2">
        <v>0</v>
      </c>
      <c r="Q1734" s="2">
        <v>0</v>
      </c>
      <c r="R1734" s="4" t="s">
        <v>8782</v>
      </c>
    </row>
    <row r="1735" spans="1:18" x14ac:dyDescent="0.25">
      <c r="A1735" s="33" t="s">
        <v>18499</v>
      </c>
      <c r="B1735" s="2" t="s">
        <v>3518</v>
      </c>
      <c r="C1735" s="2">
        <v>3.0700000000000001E-16</v>
      </c>
      <c r="D1735" s="2">
        <v>78.599999999999994</v>
      </c>
      <c r="E1735" s="2">
        <v>47</v>
      </c>
      <c r="F1735" s="2">
        <v>76.599999999999994</v>
      </c>
      <c r="G1735" s="2">
        <v>67.8</v>
      </c>
      <c r="H1735" s="2" t="s">
        <v>3392</v>
      </c>
      <c r="I1735" s="2">
        <v>993615</v>
      </c>
      <c r="J1735" s="2" t="s">
        <v>3394</v>
      </c>
      <c r="K1735" s="2" t="s">
        <v>3394</v>
      </c>
      <c r="L1735" s="2" t="s">
        <v>3519</v>
      </c>
      <c r="M1735" s="2">
        <v>5</v>
      </c>
      <c r="N1735" s="2" t="s">
        <v>8997</v>
      </c>
      <c r="O1735" s="2" t="s">
        <v>8998</v>
      </c>
      <c r="P1735" s="2">
        <v>0</v>
      </c>
      <c r="Q1735" s="2">
        <v>0</v>
      </c>
      <c r="R1735" s="4" t="s">
        <v>8999</v>
      </c>
    </row>
    <row r="1736" spans="1:18" x14ac:dyDescent="0.25">
      <c r="A1736" s="33" t="s">
        <v>18500</v>
      </c>
      <c r="B1736" s="2" t="s">
        <v>3520</v>
      </c>
      <c r="C1736" s="2">
        <v>2.0500000000000001E-36</v>
      </c>
      <c r="D1736" s="2">
        <v>142</v>
      </c>
      <c r="E1736" s="2">
        <v>107</v>
      </c>
      <c r="F1736" s="2">
        <v>66.400000000000006</v>
      </c>
      <c r="G1736" s="2">
        <v>90.2</v>
      </c>
      <c r="H1736" s="2" t="s">
        <v>3392</v>
      </c>
      <c r="I1736" s="2">
        <v>993615</v>
      </c>
      <c r="J1736" s="2" t="s">
        <v>3394</v>
      </c>
      <c r="K1736" s="2" t="s">
        <v>3394</v>
      </c>
      <c r="L1736" s="2" t="s">
        <v>3521</v>
      </c>
      <c r="M1736" s="2">
        <v>1</v>
      </c>
      <c r="N1736" s="2" t="s">
        <v>9287</v>
      </c>
      <c r="O1736" s="2" t="s">
        <v>9288</v>
      </c>
      <c r="P1736" s="2">
        <v>0</v>
      </c>
      <c r="Q1736" s="2">
        <v>0</v>
      </c>
      <c r="R1736" s="4" t="s">
        <v>9289</v>
      </c>
    </row>
    <row r="1737" spans="1:18" x14ac:dyDescent="0.25">
      <c r="A1737" s="33" t="s">
        <v>18501</v>
      </c>
      <c r="B1737" s="2" t="s">
        <v>3522</v>
      </c>
      <c r="C1737" s="2">
        <v>1.7600000000000001E-10</v>
      </c>
      <c r="D1737" s="2">
        <v>66.2</v>
      </c>
      <c r="E1737" s="2">
        <v>53</v>
      </c>
      <c r="F1737" s="2">
        <v>52.8</v>
      </c>
      <c r="G1737" s="2">
        <v>72.599999999999994</v>
      </c>
      <c r="H1737" s="2" t="s">
        <v>3392</v>
      </c>
      <c r="I1737" s="2">
        <v>993615</v>
      </c>
      <c r="J1737" s="2" t="s">
        <v>3394</v>
      </c>
      <c r="K1737" s="2" t="s">
        <v>3394</v>
      </c>
      <c r="L1737" s="2" t="s">
        <v>3523</v>
      </c>
      <c r="M1737" s="2">
        <v>1</v>
      </c>
      <c r="N1737" s="2" t="s">
        <v>8849</v>
      </c>
      <c r="O1737" s="2" t="s">
        <v>8850</v>
      </c>
      <c r="P1737" s="2">
        <v>0</v>
      </c>
      <c r="Q1737" s="2">
        <v>0</v>
      </c>
      <c r="R1737" s="4" t="s">
        <v>8782</v>
      </c>
    </row>
    <row r="1738" spans="1:18" x14ac:dyDescent="0.25">
      <c r="A1738" s="33" t="s">
        <v>18502</v>
      </c>
      <c r="B1738" s="2" t="s">
        <v>3524</v>
      </c>
      <c r="C1738" s="2">
        <v>2.7700000000000001E-34</v>
      </c>
      <c r="D1738" s="2">
        <v>130</v>
      </c>
      <c r="E1738" s="2">
        <v>86</v>
      </c>
      <c r="F1738" s="2">
        <v>73.3</v>
      </c>
      <c r="G1738" s="2">
        <v>96.3</v>
      </c>
      <c r="H1738" s="2" t="s">
        <v>3392</v>
      </c>
      <c r="I1738" s="2">
        <v>993615</v>
      </c>
      <c r="J1738" s="2" t="s">
        <v>3394</v>
      </c>
      <c r="K1738" s="2" t="s">
        <v>3394</v>
      </c>
      <c r="L1738" s="2" t="s">
        <v>3525</v>
      </c>
      <c r="M1738" s="2">
        <v>3</v>
      </c>
      <c r="N1738" s="2" t="s">
        <v>9261</v>
      </c>
      <c r="O1738" s="2" t="s">
        <v>9262</v>
      </c>
      <c r="P1738" s="2" t="s">
        <v>9290</v>
      </c>
      <c r="Q1738" s="2" t="s">
        <v>9088</v>
      </c>
      <c r="R1738" s="4" t="s">
        <v>8893</v>
      </c>
    </row>
    <row r="1739" spans="1:18" x14ac:dyDescent="0.25">
      <c r="A1739" s="33" t="s">
        <v>18503</v>
      </c>
      <c r="B1739" s="2" t="s">
        <v>3526</v>
      </c>
      <c r="C1739" s="2">
        <v>1.6199999999999999E-27</v>
      </c>
      <c r="D1739" s="2">
        <v>115</v>
      </c>
      <c r="E1739" s="2">
        <v>75</v>
      </c>
      <c r="F1739" s="2">
        <v>70.7</v>
      </c>
      <c r="G1739" s="2">
        <v>87.2</v>
      </c>
      <c r="H1739" s="2" t="s">
        <v>3414</v>
      </c>
      <c r="I1739" s="2">
        <v>1923975</v>
      </c>
      <c r="J1739" s="2" t="s">
        <v>3394</v>
      </c>
      <c r="K1739" s="2" t="s">
        <v>3394</v>
      </c>
      <c r="L1739" s="2" t="s">
        <v>3527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4" t="s">
        <v>8782</v>
      </c>
    </row>
    <row r="1740" spans="1:18" x14ac:dyDescent="0.25">
      <c r="A1740" s="33" t="s">
        <v>18504</v>
      </c>
      <c r="B1740" s="2" t="s">
        <v>3528</v>
      </c>
      <c r="C1740" s="2">
        <v>3.86E-26</v>
      </c>
      <c r="D1740" s="2">
        <v>109</v>
      </c>
      <c r="E1740" s="2">
        <v>66</v>
      </c>
      <c r="F1740" s="2">
        <v>75.8</v>
      </c>
      <c r="G1740" s="2">
        <v>97.5</v>
      </c>
      <c r="H1740" s="2" t="s">
        <v>3392</v>
      </c>
      <c r="I1740" s="2">
        <v>993615</v>
      </c>
      <c r="J1740" s="2" t="s">
        <v>3394</v>
      </c>
      <c r="K1740" s="2" t="s">
        <v>3394</v>
      </c>
      <c r="L1740" s="2" t="s">
        <v>3529</v>
      </c>
      <c r="M1740" s="2">
        <v>2</v>
      </c>
      <c r="N1740" s="2" t="s">
        <v>9285</v>
      </c>
      <c r="O1740" s="2" t="s">
        <v>9286</v>
      </c>
      <c r="P1740" s="2">
        <v>0</v>
      </c>
      <c r="Q1740" s="2">
        <v>0</v>
      </c>
      <c r="R1740" s="4" t="s">
        <v>8782</v>
      </c>
    </row>
    <row r="1741" spans="1:18" x14ac:dyDescent="0.25">
      <c r="A1741" s="33" t="s">
        <v>18505</v>
      </c>
      <c r="B1741" s="2" t="s">
        <v>3530</v>
      </c>
      <c r="C1741" s="2">
        <v>3.3199999999999997E-23</v>
      </c>
      <c r="D1741" s="2">
        <v>103</v>
      </c>
      <c r="E1741" s="2">
        <v>107</v>
      </c>
      <c r="F1741" s="2">
        <v>49.5</v>
      </c>
      <c r="G1741" s="2">
        <v>98.8</v>
      </c>
      <c r="H1741" s="2" t="s">
        <v>3392</v>
      </c>
      <c r="I1741" s="2">
        <v>993615</v>
      </c>
      <c r="J1741" s="2" t="s">
        <v>3394</v>
      </c>
      <c r="K1741" s="2" t="s">
        <v>3394</v>
      </c>
      <c r="L1741" s="2" t="s">
        <v>3531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4" t="s">
        <v>8782</v>
      </c>
    </row>
    <row r="1742" spans="1:18" x14ac:dyDescent="0.25">
      <c r="A1742" s="33" t="s">
        <v>18506</v>
      </c>
      <c r="B1742" s="2" t="s">
        <v>3532</v>
      </c>
      <c r="C1742" s="2">
        <v>4.72E-63</v>
      </c>
      <c r="D1742" s="2">
        <v>213</v>
      </c>
      <c r="E1742" s="2">
        <v>308</v>
      </c>
      <c r="F1742" s="2">
        <v>39.299999999999997</v>
      </c>
      <c r="G1742" s="2">
        <v>88.1</v>
      </c>
      <c r="H1742" s="2" t="s">
        <v>3392</v>
      </c>
      <c r="I1742" s="2">
        <v>993615</v>
      </c>
      <c r="J1742" s="2" t="s">
        <v>3394</v>
      </c>
      <c r="K1742" s="2" t="s">
        <v>3394</v>
      </c>
      <c r="L1742" s="2" t="s">
        <v>3533</v>
      </c>
      <c r="M1742" s="2">
        <v>2</v>
      </c>
      <c r="N1742" s="2" t="s">
        <v>8821</v>
      </c>
      <c r="O1742" s="2" t="s">
        <v>8822</v>
      </c>
      <c r="P1742" s="2">
        <v>0</v>
      </c>
      <c r="Q1742" s="2">
        <v>0</v>
      </c>
      <c r="R1742" s="4" t="s">
        <v>8782</v>
      </c>
    </row>
    <row r="1743" spans="1:18" x14ac:dyDescent="0.25">
      <c r="A1743" s="33" t="s">
        <v>18507</v>
      </c>
      <c r="B1743" s="2" t="s">
        <v>3534</v>
      </c>
      <c r="C1743" s="2">
        <v>2.1600000000000001E-30</v>
      </c>
      <c r="D1743" s="2">
        <v>122</v>
      </c>
      <c r="E1743" s="2">
        <v>89</v>
      </c>
      <c r="F1743" s="2">
        <v>66.3</v>
      </c>
      <c r="G1743" s="2">
        <v>99.6</v>
      </c>
      <c r="H1743" s="2" t="s">
        <v>3392</v>
      </c>
      <c r="I1743" s="2">
        <v>993615</v>
      </c>
      <c r="J1743" s="2" t="s">
        <v>3394</v>
      </c>
      <c r="K1743" s="2" t="s">
        <v>3394</v>
      </c>
      <c r="L1743" s="2" t="s">
        <v>3535</v>
      </c>
      <c r="M1743" s="2">
        <v>4</v>
      </c>
      <c r="N1743" s="2" t="s">
        <v>9291</v>
      </c>
      <c r="O1743" s="2" t="s">
        <v>9292</v>
      </c>
      <c r="P1743" s="2" t="s">
        <v>8864</v>
      </c>
      <c r="Q1743" s="2" t="s">
        <v>8865</v>
      </c>
      <c r="R1743" s="4" t="s">
        <v>8782</v>
      </c>
    </row>
    <row r="1744" spans="1:18" x14ac:dyDescent="0.25">
      <c r="A1744" s="33" t="s">
        <v>18508</v>
      </c>
      <c r="B1744" s="2" t="s">
        <v>3536</v>
      </c>
      <c r="C1744" s="2">
        <v>3.23E-6</v>
      </c>
      <c r="D1744" s="2">
        <v>58.2</v>
      </c>
      <c r="E1744" s="2">
        <v>159</v>
      </c>
      <c r="F1744" s="2">
        <v>30.8</v>
      </c>
      <c r="G1744" s="2">
        <v>92.6</v>
      </c>
      <c r="H1744" s="2" t="s">
        <v>3392</v>
      </c>
      <c r="I1744" s="2">
        <v>993615</v>
      </c>
      <c r="J1744" s="2" t="s">
        <v>3394</v>
      </c>
      <c r="K1744" s="2" t="s">
        <v>3394</v>
      </c>
      <c r="L1744" s="2" t="s">
        <v>3537</v>
      </c>
      <c r="M1744" s="2">
        <v>15</v>
      </c>
      <c r="N1744" s="2" t="s">
        <v>9293</v>
      </c>
      <c r="O1744" s="2" t="s">
        <v>9294</v>
      </c>
      <c r="P1744" s="2">
        <v>0</v>
      </c>
      <c r="Q1744" s="2">
        <v>0</v>
      </c>
      <c r="R1744" s="4" t="s">
        <v>8782</v>
      </c>
    </row>
    <row r="1745" spans="1:18" x14ac:dyDescent="0.25">
      <c r="A1745" s="33" t="s">
        <v>18509</v>
      </c>
      <c r="B1745" s="2" t="s">
        <v>3538</v>
      </c>
      <c r="C1745" s="2">
        <v>3.4099999999999997E-11</v>
      </c>
      <c r="D1745" s="2">
        <v>67.8</v>
      </c>
      <c r="E1745" s="2">
        <v>94</v>
      </c>
      <c r="F1745" s="2">
        <v>41.5</v>
      </c>
      <c r="G1745" s="2">
        <v>98.8</v>
      </c>
      <c r="H1745" s="2" t="s">
        <v>3392</v>
      </c>
      <c r="I1745" s="2">
        <v>993615</v>
      </c>
      <c r="J1745" s="2" t="s">
        <v>3394</v>
      </c>
      <c r="K1745" s="2" t="s">
        <v>3394</v>
      </c>
      <c r="L1745" s="2" t="s">
        <v>3539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4" t="s">
        <v>8782</v>
      </c>
    </row>
    <row r="1746" spans="1:18" x14ac:dyDescent="0.25">
      <c r="A1746" s="33" t="s">
        <v>18510</v>
      </c>
      <c r="B1746" s="2" t="s">
        <v>3540</v>
      </c>
      <c r="C1746" s="2">
        <v>2.8999999999999999E-24</v>
      </c>
      <c r="D1746" s="2">
        <v>105</v>
      </c>
      <c r="E1746" s="2">
        <v>77</v>
      </c>
      <c r="F1746" s="2">
        <v>66.2</v>
      </c>
      <c r="G1746" s="2">
        <v>97.5</v>
      </c>
      <c r="H1746" s="2" t="s">
        <v>3392</v>
      </c>
      <c r="I1746" s="2">
        <v>993615</v>
      </c>
      <c r="J1746" s="2" t="s">
        <v>3394</v>
      </c>
      <c r="K1746" s="2" t="s">
        <v>3394</v>
      </c>
      <c r="L1746" s="2" t="s">
        <v>3541</v>
      </c>
      <c r="M1746" s="2">
        <v>6</v>
      </c>
      <c r="N1746" s="2" t="s">
        <v>9342</v>
      </c>
      <c r="O1746" s="2" t="s">
        <v>9343</v>
      </c>
      <c r="P1746" s="2" t="s">
        <v>9344</v>
      </c>
      <c r="Q1746" s="2" t="s">
        <v>9345</v>
      </c>
      <c r="R1746" s="4" t="s">
        <v>9346</v>
      </c>
    </row>
    <row r="1747" spans="1:18" x14ac:dyDescent="0.25">
      <c r="A1747" s="33" t="s">
        <v>18511</v>
      </c>
      <c r="B1747" s="2" t="s">
        <v>3534</v>
      </c>
      <c r="C1747" s="2">
        <v>3.18E-41</v>
      </c>
      <c r="D1747" s="2">
        <v>152</v>
      </c>
      <c r="E1747" s="2">
        <v>106</v>
      </c>
      <c r="F1747" s="2">
        <v>70.8</v>
      </c>
      <c r="G1747" s="2">
        <v>99.4</v>
      </c>
      <c r="H1747" s="2" t="s">
        <v>3392</v>
      </c>
      <c r="I1747" s="2">
        <v>993615</v>
      </c>
      <c r="J1747" s="2" t="s">
        <v>3394</v>
      </c>
      <c r="K1747" s="2" t="s">
        <v>3394</v>
      </c>
      <c r="L1747" s="2" t="s">
        <v>3542</v>
      </c>
      <c r="M1747" s="2">
        <v>4</v>
      </c>
      <c r="N1747" s="2" t="s">
        <v>9291</v>
      </c>
      <c r="O1747" s="2" t="s">
        <v>9292</v>
      </c>
      <c r="P1747" s="2" t="s">
        <v>8864</v>
      </c>
      <c r="Q1747" s="2" t="s">
        <v>8865</v>
      </c>
      <c r="R1747" s="4" t="s">
        <v>9347</v>
      </c>
    </row>
    <row r="1748" spans="1:18" x14ac:dyDescent="0.25">
      <c r="A1748" s="33" t="s">
        <v>18512</v>
      </c>
      <c r="B1748" s="2" t="s">
        <v>3543</v>
      </c>
      <c r="C1748" s="2">
        <v>9.47E-52</v>
      </c>
      <c r="D1748" s="2">
        <v>185</v>
      </c>
      <c r="E1748" s="2">
        <v>100</v>
      </c>
      <c r="F1748" s="2">
        <v>91</v>
      </c>
      <c r="G1748" s="2">
        <v>97.7</v>
      </c>
      <c r="H1748" s="2" t="s">
        <v>3433</v>
      </c>
      <c r="I1748" s="2">
        <v>1912989</v>
      </c>
      <c r="J1748" s="2" t="s">
        <v>3394</v>
      </c>
      <c r="K1748" s="2" t="s">
        <v>3394</v>
      </c>
      <c r="L1748" s="2" t="s">
        <v>3544</v>
      </c>
      <c r="M1748" s="2">
        <v>7</v>
      </c>
      <c r="N1748" s="2" t="s">
        <v>9348</v>
      </c>
      <c r="O1748" s="2" t="s">
        <v>9349</v>
      </c>
      <c r="P1748" s="2" t="s">
        <v>9350</v>
      </c>
      <c r="Q1748" s="2" t="s">
        <v>9351</v>
      </c>
      <c r="R1748" s="4" t="s">
        <v>9352</v>
      </c>
    </row>
    <row r="1749" spans="1:18" x14ac:dyDescent="0.25">
      <c r="A1749" s="33" t="s">
        <v>18513</v>
      </c>
      <c r="B1749" s="2" t="s">
        <v>3545</v>
      </c>
      <c r="C1749" s="2">
        <v>1.1099999999999999E-31</v>
      </c>
      <c r="D1749" s="2">
        <v>126</v>
      </c>
      <c r="E1749" s="2">
        <v>129</v>
      </c>
      <c r="F1749" s="2">
        <v>47.3</v>
      </c>
      <c r="G1749" s="2">
        <v>94.5</v>
      </c>
      <c r="H1749" s="2" t="s">
        <v>3392</v>
      </c>
      <c r="I1749" s="2">
        <v>993615</v>
      </c>
      <c r="J1749" s="2" t="s">
        <v>3394</v>
      </c>
      <c r="K1749" s="2" t="s">
        <v>3394</v>
      </c>
      <c r="L1749" s="2" t="s">
        <v>3546</v>
      </c>
      <c r="M1749" s="2">
        <v>1</v>
      </c>
      <c r="N1749" s="2" t="s">
        <v>8870</v>
      </c>
      <c r="O1749" s="2" t="s">
        <v>8871</v>
      </c>
      <c r="P1749" s="2">
        <v>0</v>
      </c>
      <c r="Q1749" s="2">
        <v>0</v>
      </c>
      <c r="R1749" s="4" t="s">
        <v>9241</v>
      </c>
    </row>
    <row r="1750" spans="1:18" x14ac:dyDescent="0.25">
      <c r="A1750" s="33" t="s">
        <v>18514</v>
      </c>
      <c r="B1750" s="2" t="s">
        <v>3547</v>
      </c>
      <c r="C1750" s="2">
        <v>9.6299999999999999E-74</v>
      </c>
      <c r="D1750" s="2">
        <v>229</v>
      </c>
      <c r="E1750" s="2">
        <v>147</v>
      </c>
      <c r="F1750" s="2">
        <v>70.7</v>
      </c>
      <c r="G1750" s="2">
        <v>99.5</v>
      </c>
      <c r="H1750" s="2" t="s">
        <v>3392</v>
      </c>
      <c r="I1750" s="2">
        <v>993615</v>
      </c>
      <c r="J1750" s="2" t="s">
        <v>3394</v>
      </c>
      <c r="K1750" s="2" t="s">
        <v>3394</v>
      </c>
      <c r="L1750" s="2" t="s">
        <v>3548</v>
      </c>
      <c r="M1750" s="2">
        <v>34</v>
      </c>
      <c r="N1750" s="2" t="s">
        <v>9242</v>
      </c>
      <c r="O1750" s="2" t="s">
        <v>9243</v>
      </c>
      <c r="P1750" s="2">
        <v>0</v>
      </c>
      <c r="Q1750" s="2">
        <v>0</v>
      </c>
      <c r="R1750" s="4" t="s">
        <v>9244</v>
      </c>
    </row>
    <row r="1751" spans="1:18" x14ac:dyDescent="0.25">
      <c r="A1751" s="33" t="s">
        <v>18515</v>
      </c>
      <c r="B1751" s="2" t="s">
        <v>3398</v>
      </c>
      <c r="C1751" s="2">
        <v>4.1499999999999998E-22</v>
      </c>
      <c r="D1751" s="2">
        <v>99.8</v>
      </c>
      <c r="E1751" s="2">
        <v>66</v>
      </c>
      <c r="F1751" s="2">
        <v>66.7</v>
      </c>
      <c r="G1751" s="2">
        <v>83.5</v>
      </c>
      <c r="H1751" s="2" t="s">
        <v>3392</v>
      </c>
      <c r="I1751" s="2">
        <v>993615</v>
      </c>
      <c r="J1751" s="2" t="s">
        <v>3394</v>
      </c>
      <c r="K1751" s="2" t="s">
        <v>3394</v>
      </c>
      <c r="L1751" s="2" t="s">
        <v>3549</v>
      </c>
      <c r="M1751" s="2">
        <v>1</v>
      </c>
      <c r="N1751" s="2" t="s">
        <v>8875</v>
      </c>
      <c r="O1751" s="2" t="s">
        <v>8876</v>
      </c>
      <c r="P1751" s="2">
        <v>0</v>
      </c>
      <c r="Q1751" s="2">
        <v>0</v>
      </c>
      <c r="R1751" s="4" t="s">
        <v>9240</v>
      </c>
    </row>
    <row r="1752" spans="1:18" x14ac:dyDescent="0.25">
      <c r="A1752" s="33" t="s">
        <v>18516</v>
      </c>
      <c r="B1752" s="2" t="s">
        <v>3550</v>
      </c>
      <c r="C1752" s="2">
        <v>2.8600000000000001E-19</v>
      </c>
      <c r="D1752" s="2">
        <v>87.8</v>
      </c>
      <c r="E1752" s="2">
        <v>64</v>
      </c>
      <c r="F1752" s="2">
        <v>65.599999999999994</v>
      </c>
      <c r="G1752" s="2">
        <v>86.9</v>
      </c>
      <c r="H1752" s="2" t="s">
        <v>3392</v>
      </c>
      <c r="I1752" s="2">
        <v>993615</v>
      </c>
      <c r="J1752" s="2" t="s">
        <v>3394</v>
      </c>
      <c r="K1752" s="2" t="s">
        <v>3394</v>
      </c>
      <c r="L1752" s="2" t="s">
        <v>3551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4" t="s">
        <v>8782</v>
      </c>
    </row>
    <row r="1753" spans="1:18" x14ac:dyDescent="0.25">
      <c r="A1753" s="33" t="s">
        <v>18517</v>
      </c>
      <c r="B1753" s="2" t="s">
        <v>3552</v>
      </c>
      <c r="C1753" s="2">
        <v>4.5699999999999999E-54</v>
      </c>
      <c r="D1753" s="2">
        <v>184</v>
      </c>
      <c r="E1753" s="2">
        <v>173</v>
      </c>
      <c r="F1753" s="2">
        <v>46.8</v>
      </c>
      <c r="G1753" s="2">
        <v>97.7</v>
      </c>
      <c r="H1753" s="2" t="s">
        <v>3392</v>
      </c>
      <c r="I1753" s="2">
        <v>993615</v>
      </c>
      <c r="J1753" s="2" t="s">
        <v>3394</v>
      </c>
      <c r="K1753" s="2" t="s">
        <v>3394</v>
      </c>
      <c r="L1753" s="2" t="s">
        <v>3553</v>
      </c>
      <c r="M1753" s="2">
        <v>19</v>
      </c>
      <c r="N1753" s="2" t="s">
        <v>9199</v>
      </c>
      <c r="O1753" s="2" t="s">
        <v>9200</v>
      </c>
      <c r="P1753" s="2" t="s">
        <v>9201</v>
      </c>
      <c r="Q1753" s="2" t="s">
        <v>9202</v>
      </c>
      <c r="R1753" s="4" t="s">
        <v>9203</v>
      </c>
    </row>
    <row r="1754" spans="1:18" x14ac:dyDescent="0.25">
      <c r="A1754" s="33" t="s">
        <v>18518</v>
      </c>
      <c r="B1754" s="2" t="s">
        <v>3554</v>
      </c>
      <c r="C1754" s="2">
        <v>1.36E-48</v>
      </c>
      <c r="D1754" s="2">
        <v>174</v>
      </c>
      <c r="E1754" s="2">
        <v>85</v>
      </c>
      <c r="F1754" s="2">
        <v>96.5</v>
      </c>
      <c r="G1754" s="2">
        <v>99.6</v>
      </c>
      <c r="H1754" s="2" t="s">
        <v>3555</v>
      </c>
      <c r="I1754" s="2">
        <v>545124</v>
      </c>
      <c r="J1754" s="2" t="s">
        <v>3393</v>
      </c>
      <c r="K1754" s="2" t="s">
        <v>3406</v>
      </c>
      <c r="L1754" s="2" t="s">
        <v>3556</v>
      </c>
      <c r="M1754" s="2">
        <v>3</v>
      </c>
      <c r="N1754" s="2" t="s">
        <v>8809</v>
      </c>
      <c r="O1754" s="2" t="s">
        <v>8810</v>
      </c>
      <c r="P1754" s="2" t="s">
        <v>8811</v>
      </c>
      <c r="Q1754" s="2" t="s">
        <v>8812</v>
      </c>
      <c r="R1754" s="4" t="s">
        <v>8813</v>
      </c>
    </row>
    <row r="1755" spans="1:18" x14ac:dyDescent="0.25">
      <c r="A1755" s="33" t="s">
        <v>18519</v>
      </c>
      <c r="B1755" s="2" t="s">
        <v>3557</v>
      </c>
      <c r="C1755" s="2">
        <v>1.1E-52</v>
      </c>
      <c r="D1755" s="2">
        <v>185</v>
      </c>
      <c r="E1755" s="2">
        <v>137</v>
      </c>
      <c r="F1755" s="2">
        <v>59.1</v>
      </c>
      <c r="G1755" s="2">
        <v>68.7</v>
      </c>
      <c r="H1755" s="2" t="s">
        <v>3392</v>
      </c>
      <c r="I1755" s="2">
        <v>993615</v>
      </c>
      <c r="J1755" s="2" t="s">
        <v>3394</v>
      </c>
      <c r="K1755" s="2" t="s">
        <v>3394</v>
      </c>
      <c r="L1755" s="2" t="s">
        <v>3558</v>
      </c>
      <c r="M1755" s="2">
        <v>2</v>
      </c>
      <c r="N1755" s="2" t="s">
        <v>8806</v>
      </c>
      <c r="O1755" s="2" t="s">
        <v>8807</v>
      </c>
      <c r="P1755" s="2">
        <v>0</v>
      </c>
      <c r="Q1755" s="2">
        <v>0</v>
      </c>
      <c r="R1755" s="4" t="s">
        <v>8808</v>
      </c>
    </row>
    <row r="1756" spans="1:18" x14ac:dyDescent="0.25">
      <c r="A1756" s="33" t="s">
        <v>18520</v>
      </c>
      <c r="B1756" s="2" t="s">
        <v>3559</v>
      </c>
      <c r="C1756" s="2">
        <v>1.6800000000000001E-20</v>
      </c>
      <c r="D1756" s="2">
        <v>95.5</v>
      </c>
      <c r="E1756" s="2">
        <v>85</v>
      </c>
      <c r="F1756" s="2">
        <v>52.9</v>
      </c>
      <c r="G1756" s="2">
        <v>98.8</v>
      </c>
      <c r="H1756" s="2" t="s">
        <v>3392</v>
      </c>
      <c r="I1756" s="2">
        <v>993615</v>
      </c>
      <c r="J1756" s="2" t="s">
        <v>3394</v>
      </c>
      <c r="K1756" s="2" t="s">
        <v>3394</v>
      </c>
      <c r="L1756" s="2" t="s">
        <v>3560</v>
      </c>
      <c r="M1756" s="2">
        <v>2</v>
      </c>
      <c r="N1756" s="2" t="s">
        <v>9381</v>
      </c>
      <c r="O1756" s="2" t="s">
        <v>9382</v>
      </c>
      <c r="P1756" s="2">
        <v>0</v>
      </c>
      <c r="Q1756" s="2">
        <v>0</v>
      </c>
      <c r="R1756" s="4" t="s">
        <v>8782</v>
      </c>
    </row>
    <row r="1757" spans="1:18" x14ac:dyDescent="0.25">
      <c r="A1757" s="33" t="s">
        <v>18521</v>
      </c>
      <c r="B1757" s="2" t="s">
        <v>3561</v>
      </c>
      <c r="C1757" s="2">
        <v>6.2499999999999995E-26</v>
      </c>
      <c r="D1757" s="2">
        <v>108</v>
      </c>
      <c r="E1757" s="2">
        <v>71</v>
      </c>
      <c r="F1757" s="2">
        <v>70.400000000000006</v>
      </c>
      <c r="G1757" s="2">
        <v>80.400000000000006</v>
      </c>
      <c r="H1757" s="2" t="s">
        <v>3392</v>
      </c>
      <c r="I1757" s="2">
        <v>993615</v>
      </c>
      <c r="J1757" s="2" t="s">
        <v>3394</v>
      </c>
      <c r="K1757" s="2" t="s">
        <v>3394</v>
      </c>
      <c r="L1757" s="2" t="s">
        <v>3562</v>
      </c>
      <c r="M1757" s="2">
        <v>2</v>
      </c>
      <c r="N1757" s="2" t="s">
        <v>9383</v>
      </c>
      <c r="O1757" s="2" t="s">
        <v>9384</v>
      </c>
      <c r="P1757" s="2">
        <v>0</v>
      </c>
      <c r="Q1757" s="2">
        <v>0</v>
      </c>
      <c r="R1757" s="4" t="s">
        <v>8782</v>
      </c>
    </row>
    <row r="1758" spans="1:18" x14ac:dyDescent="0.25">
      <c r="A1758" s="33" t="s">
        <v>18522</v>
      </c>
      <c r="B1758" s="2" t="s">
        <v>3563</v>
      </c>
      <c r="C1758" s="2">
        <v>1.78E-126</v>
      </c>
      <c r="D1758" s="2">
        <v>373</v>
      </c>
      <c r="E1758" s="2">
        <v>224</v>
      </c>
      <c r="F1758" s="2">
        <v>79</v>
      </c>
      <c r="G1758" s="2">
        <v>60.1</v>
      </c>
      <c r="H1758" s="2" t="s">
        <v>3392</v>
      </c>
      <c r="I1758" s="2">
        <v>993615</v>
      </c>
      <c r="J1758" s="2" t="s">
        <v>3394</v>
      </c>
      <c r="K1758" s="2" t="s">
        <v>3394</v>
      </c>
      <c r="L1758" s="2" t="s">
        <v>3564</v>
      </c>
      <c r="M1758" s="2">
        <v>4</v>
      </c>
      <c r="N1758" s="2" t="s">
        <v>9107</v>
      </c>
      <c r="O1758" s="2" t="s">
        <v>9108</v>
      </c>
      <c r="P1758" s="2" t="s">
        <v>8843</v>
      </c>
      <c r="Q1758" s="2" t="s">
        <v>8844</v>
      </c>
      <c r="R1758" s="4" t="s">
        <v>9109</v>
      </c>
    </row>
    <row r="1759" spans="1:18" x14ac:dyDescent="0.25">
      <c r="A1759" s="33" t="s">
        <v>18523</v>
      </c>
      <c r="B1759" s="2" t="s">
        <v>3565</v>
      </c>
      <c r="C1759" s="2">
        <v>1.9100000000000001E-100</v>
      </c>
      <c r="D1759" s="2">
        <v>332</v>
      </c>
      <c r="E1759" s="2">
        <v>240</v>
      </c>
      <c r="F1759" s="2">
        <v>62.5</v>
      </c>
      <c r="G1759" s="2">
        <v>99</v>
      </c>
      <c r="H1759" s="2" t="s">
        <v>3392</v>
      </c>
      <c r="I1759" s="2">
        <v>993615</v>
      </c>
      <c r="J1759" s="2" t="s">
        <v>3394</v>
      </c>
      <c r="K1759" s="2" t="s">
        <v>3394</v>
      </c>
      <c r="L1759" s="2" t="s">
        <v>3566</v>
      </c>
      <c r="M1759" s="2">
        <v>4</v>
      </c>
      <c r="N1759" s="2" t="s">
        <v>9102</v>
      </c>
      <c r="O1759" s="2" t="s">
        <v>9103</v>
      </c>
      <c r="P1759" s="2" t="s">
        <v>9104</v>
      </c>
      <c r="Q1759" s="2" t="s">
        <v>9105</v>
      </c>
      <c r="R1759" s="4" t="s">
        <v>9106</v>
      </c>
    </row>
    <row r="1760" spans="1:18" x14ac:dyDescent="0.25">
      <c r="A1760" s="33" t="s">
        <v>18524</v>
      </c>
      <c r="B1760" s="2" t="s">
        <v>3567</v>
      </c>
      <c r="C1760" s="2">
        <v>8.7800000000000009E-25</v>
      </c>
      <c r="D1760" s="2">
        <v>106</v>
      </c>
      <c r="E1760" s="2">
        <v>83</v>
      </c>
      <c r="F1760" s="2">
        <v>59</v>
      </c>
      <c r="G1760" s="2">
        <v>98.8</v>
      </c>
      <c r="H1760" s="2" t="s">
        <v>3392</v>
      </c>
      <c r="I1760" s="2">
        <v>993615</v>
      </c>
      <c r="J1760" s="2" t="s">
        <v>3394</v>
      </c>
      <c r="K1760" s="2" t="s">
        <v>3394</v>
      </c>
      <c r="L1760" s="2" t="s">
        <v>3568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4" t="s">
        <v>8782</v>
      </c>
    </row>
    <row r="1761" spans="1:18" x14ac:dyDescent="0.25">
      <c r="A1761" s="33" t="s">
        <v>18525</v>
      </c>
      <c r="B1761" s="2" t="s">
        <v>3569</v>
      </c>
      <c r="C1761" s="2">
        <v>7.7599999999999996E-42</v>
      </c>
      <c r="D1761" s="2">
        <v>156</v>
      </c>
      <c r="E1761" s="2">
        <v>95</v>
      </c>
      <c r="F1761" s="2">
        <v>76.8</v>
      </c>
      <c r="G1761" s="2">
        <v>99</v>
      </c>
      <c r="H1761" s="2" t="s">
        <v>3392</v>
      </c>
      <c r="I1761" s="2">
        <v>993615</v>
      </c>
      <c r="J1761" s="2" t="s">
        <v>3394</v>
      </c>
      <c r="K1761" s="2" t="s">
        <v>3394</v>
      </c>
      <c r="L1761" s="2" t="s">
        <v>3570</v>
      </c>
      <c r="M1761" s="2">
        <v>4</v>
      </c>
      <c r="N1761" s="2" t="s">
        <v>8862</v>
      </c>
      <c r="O1761" s="2" t="s">
        <v>8863</v>
      </c>
      <c r="P1761" s="2" t="s">
        <v>8864</v>
      </c>
      <c r="Q1761" s="2" t="s">
        <v>8865</v>
      </c>
      <c r="R1761" s="4" t="s">
        <v>8866</v>
      </c>
    </row>
    <row r="1762" spans="1:18" x14ac:dyDescent="0.25">
      <c r="A1762" s="33" t="s">
        <v>18526</v>
      </c>
      <c r="B1762" s="2" t="s">
        <v>3571</v>
      </c>
      <c r="C1762" s="2">
        <v>1.18E-17</v>
      </c>
      <c r="D1762" s="2">
        <v>88.2</v>
      </c>
      <c r="E1762" s="2">
        <v>117</v>
      </c>
      <c r="F1762" s="2">
        <v>42.7</v>
      </c>
      <c r="G1762" s="2">
        <v>93.8</v>
      </c>
      <c r="H1762" s="2" t="s">
        <v>3392</v>
      </c>
      <c r="I1762" s="2">
        <v>993615</v>
      </c>
      <c r="J1762" s="2" t="s">
        <v>3394</v>
      </c>
      <c r="K1762" s="2" t="s">
        <v>3394</v>
      </c>
      <c r="L1762" s="2" t="s">
        <v>3572</v>
      </c>
      <c r="M1762" s="2">
        <v>1</v>
      </c>
      <c r="N1762" s="2" t="s">
        <v>8867</v>
      </c>
      <c r="O1762" s="2" t="s">
        <v>8868</v>
      </c>
      <c r="P1762" s="2">
        <v>0</v>
      </c>
      <c r="Q1762" s="2">
        <v>0</v>
      </c>
      <c r="R1762" s="4" t="s">
        <v>8782</v>
      </c>
    </row>
    <row r="1763" spans="1:18" x14ac:dyDescent="0.25">
      <c r="A1763" s="33" t="s">
        <v>18527</v>
      </c>
      <c r="B1763" s="2" t="s">
        <v>3573</v>
      </c>
      <c r="C1763" s="2">
        <v>1.99E-9</v>
      </c>
      <c r="D1763" s="2">
        <v>63.2</v>
      </c>
      <c r="E1763" s="2">
        <v>68</v>
      </c>
      <c r="F1763" s="2">
        <v>45.6</v>
      </c>
      <c r="G1763" s="2">
        <v>99</v>
      </c>
      <c r="H1763" s="2" t="s">
        <v>3411</v>
      </c>
      <c r="I1763" s="2">
        <v>1938578</v>
      </c>
      <c r="J1763" s="2" t="s">
        <v>3394</v>
      </c>
      <c r="K1763" s="2" t="s">
        <v>3394</v>
      </c>
      <c r="L1763" s="2" t="s">
        <v>3574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4" t="s">
        <v>9014</v>
      </c>
    </row>
    <row r="1764" spans="1:18" x14ac:dyDescent="0.25">
      <c r="A1764" s="33" t="s">
        <v>18528</v>
      </c>
      <c r="B1764" s="2" t="s">
        <v>3575</v>
      </c>
      <c r="C1764" s="2">
        <v>8.4999999999999996E-42</v>
      </c>
      <c r="D1764" s="2">
        <v>144</v>
      </c>
      <c r="E1764" s="2">
        <v>64</v>
      </c>
      <c r="F1764" s="2">
        <v>96.9</v>
      </c>
      <c r="G1764" s="2">
        <v>90.6</v>
      </c>
      <c r="H1764" s="2" t="s">
        <v>3576</v>
      </c>
      <c r="I1764" s="2">
        <v>764100</v>
      </c>
      <c r="J1764" s="2" t="s">
        <v>3393</v>
      </c>
      <c r="K1764" s="2" t="s">
        <v>3406</v>
      </c>
      <c r="L1764" s="2" t="s">
        <v>3577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4" t="s">
        <v>9006</v>
      </c>
    </row>
    <row r="1765" spans="1:18" x14ac:dyDescent="0.25">
      <c r="A1765" s="33" t="s">
        <v>18529</v>
      </c>
      <c r="B1765" s="2" t="s">
        <v>3578</v>
      </c>
      <c r="C1765" s="2">
        <v>4.7600000000000002E-6</v>
      </c>
      <c r="D1765" s="2">
        <v>55.8</v>
      </c>
      <c r="E1765" s="2">
        <v>114</v>
      </c>
      <c r="F1765" s="2">
        <v>29.8</v>
      </c>
      <c r="G1765" s="2">
        <v>87.1</v>
      </c>
      <c r="H1765" s="2" t="s">
        <v>3392</v>
      </c>
      <c r="I1765" s="2">
        <v>993615</v>
      </c>
      <c r="J1765" s="2" t="s">
        <v>3394</v>
      </c>
      <c r="K1765" s="2" t="s">
        <v>3394</v>
      </c>
      <c r="L1765" s="2" t="s">
        <v>3579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4" t="s">
        <v>8782</v>
      </c>
    </row>
    <row r="1766" spans="1:18" x14ac:dyDescent="0.25">
      <c r="A1766" s="33" t="s">
        <v>18530</v>
      </c>
      <c r="B1766" s="2" t="s">
        <v>3580</v>
      </c>
      <c r="C1766" s="2">
        <v>6.3199999999999996E-95</v>
      </c>
      <c r="D1766" s="2">
        <v>293</v>
      </c>
      <c r="E1766" s="2">
        <v>288</v>
      </c>
      <c r="F1766" s="2">
        <v>46.9</v>
      </c>
      <c r="G1766" s="2">
        <v>87.7</v>
      </c>
      <c r="H1766" s="2" t="s">
        <v>3392</v>
      </c>
      <c r="I1766" s="2">
        <v>993615</v>
      </c>
      <c r="J1766" s="2" t="s">
        <v>3394</v>
      </c>
      <c r="K1766" s="2" t="s">
        <v>3394</v>
      </c>
      <c r="L1766" s="2" t="s">
        <v>3581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4" t="s">
        <v>8782</v>
      </c>
    </row>
    <row r="1767" spans="1:18" x14ac:dyDescent="0.25">
      <c r="A1767" s="33" t="s">
        <v>18531</v>
      </c>
      <c r="B1767" s="2" t="s">
        <v>3582</v>
      </c>
      <c r="C1767" s="2">
        <v>4.26E-12</v>
      </c>
      <c r="D1767" s="2">
        <v>70.900000000000006</v>
      </c>
      <c r="E1767" s="2">
        <v>70</v>
      </c>
      <c r="F1767" s="2">
        <v>42.9</v>
      </c>
      <c r="G1767" s="2">
        <v>99.5</v>
      </c>
      <c r="H1767" s="2" t="s">
        <v>3392</v>
      </c>
      <c r="I1767" s="2">
        <v>993615</v>
      </c>
      <c r="J1767" s="2" t="s">
        <v>3394</v>
      </c>
      <c r="K1767" s="2" t="s">
        <v>3394</v>
      </c>
      <c r="L1767" s="2" t="s">
        <v>3583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4" t="s">
        <v>8782</v>
      </c>
    </row>
    <row r="1768" spans="1:18" x14ac:dyDescent="0.25">
      <c r="A1768" s="33" t="s">
        <v>18532</v>
      </c>
      <c r="B1768" s="2" t="s">
        <v>3584</v>
      </c>
      <c r="C1768" s="2">
        <v>1.78E-89</v>
      </c>
      <c r="D1768" s="2">
        <v>299</v>
      </c>
      <c r="E1768" s="2">
        <v>242</v>
      </c>
      <c r="F1768" s="2">
        <v>58.7</v>
      </c>
      <c r="G1768" s="2">
        <v>99.6</v>
      </c>
      <c r="H1768" s="2" t="s">
        <v>3392</v>
      </c>
      <c r="I1768" s="2">
        <v>993615</v>
      </c>
      <c r="J1768" s="2" t="s">
        <v>3394</v>
      </c>
      <c r="K1768" s="2" t="s">
        <v>3394</v>
      </c>
      <c r="L1768" s="2" t="s">
        <v>3585</v>
      </c>
      <c r="M1768" s="2">
        <v>1</v>
      </c>
      <c r="N1768" s="2" t="s">
        <v>9072</v>
      </c>
      <c r="O1768" s="2" t="s">
        <v>9073</v>
      </c>
      <c r="P1768" s="2">
        <v>0</v>
      </c>
      <c r="Q1768" s="2">
        <v>0</v>
      </c>
      <c r="R1768" s="4" t="s">
        <v>9320</v>
      </c>
    </row>
    <row r="1769" spans="1:18" x14ac:dyDescent="0.25">
      <c r="A1769" s="33" t="s">
        <v>18533</v>
      </c>
      <c r="B1769" s="2" t="s">
        <v>3586</v>
      </c>
      <c r="C1769" s="2">
        <v>3.8300000000000002E-25</v>
      </c>
      <c r="D1769" s="2">
        <v>104</v>
      </c>
      <c r="E1769" s="2">
        <v>117</v>
      </c>
      <c r="F1769" s="2">
        <v>44.4</v>
      </c>
      <c r="G1769" s="2">
        <v>74.2</v>
      </c>
      <c r="H1769" s="2" t="s">
        <v>3411</v>
      </c>
      <c r="I1769" s="2">
        <v>1938578</v>
      </c>
      <c r="J1769" s="2" t="s">
        <v>3394</v>
      </c>
      <c r="K1769" s="2" t="s">
        <v>3394</v>
      </c>
      <c r="L1769" s="2" t="s">
        <v>3587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4" t="s">
        <v>8782</v>
      </c>
    </row>
    <row r="1770" spans="1:18" x14ac:dyDescent="0.25">
      <c r="A1770" s="33" t="s">
        <v>18534</v>
      </c>
      <c r="B1770" s="2" t="s">
        <v>3588</v>
      </c>
      <c r="C1770" s="2">
        <v>2E-8</v>
      </c>
      <c r="D1770" s="2">
        <v>60.8</v>
      </c>
      <c r="E1770" s="2">
        <v>49</v>
      </c>
      <c r="F1770" s="2">
        <v>55.1</v>
      </c>
      <c r="G1770" s="2">
        <v>61.3</v>
      </c>
      <c r="H1770" s="2" t="s">
        <v>3492</v>
      </c>
      <c r="I1770" s="2">
        <v>481877</v>
      </c>
      <c r="J1770" s="2" t="s">
        <v>3394</v>
      </c>
      <c r="K1770" s="2" t="s">
        <v>3394</v>
      </c>
      <c r="L1770" s="2" t="s">
        <v>3589</v>
      </c>
      <c r="M1770" s="2">
        <v>1</v>
      </c>
      <c r="N1770" s="2" t="s">
        <v>9235</v>
      </c>
      <c r="O1770" s="2" t="s">
        <v>9236</v>
      </c>
      <c r="P1770" s="2" t="s">
        <v>8832</v>
      </c>
      <c r="Q1770" s="2" t="s">
        <v>8833</v>
      </c>
      <c r="R1770" s="4" t="s">
        <v>8782</v>
      </c>
    </row>
    <row r="1771" spans="1:18" x14ac:dyDescent="0.25">
      <c r="A1771" s="33" t="s">
        <v>18535</v>
      </c>
      <c r="B1771" s="2" t="s">
        <v>3590</v>
      </c>
      <c r="C1771" s="2">
        <v>1.45E-55</v>
      </c>
      <c r="D1771" s="2">
        <v>184</v>
      </c>
      <c r="E1771" s="2">
        <v>176</v>
      </c>
      <c r="F1771" s="2">
        <v>56.3</v>
      </c>
      <c r="G1771" s="2">
        <v>85.2</v>
      </c>
      <c r="H1771" s="2" t="s">
        <v>3392</v>
      </c>
      <c r="I1771" s="2">
        <v>993615</v>
      </c>
      <c r="J1771" s="2" t="s">
        <v>3394</v>
      </c>
      <c r="K1771" s="2" t="s">
        <v>3394</v>
      </c>
      <c r="L1771" s="2" t="s">
        <v>3591</v>
      </c>
      <c r="M1771" s="2">
        <v>4</v>
      </c>
      <c r="N1771" s="2" t="s">
        <v>9237</v>
      </c>
      <c r="O1771" s="2" t="s">
        <v>9238</v>
      </c>
      <c r="P1771" s="2">
        <v>0</v>
      </c>
      <c r="Q1771" s="2">
        <v>0</v>
      </c>
      <c r="R1771" s="4" t="s">
        <v>9239</v>
      </c>
    </row>
    <row r="1772" spans="1:18" x14ac:dyDescent="0.25">
      <c r="A1772" s="33" t="s">
        <v>18536</v>
      </c>
      <c r="B1772" s="2" t="s">
        <v>3592</v>
      </c>
      <c r="C1772" s="2">
        <v>1.9299999999999999E-23</v>
      </c>
      <c r="D1772" s="2">
        <v>100</v>
      </c>
      <c r="E1772" s="2">
        <v>91</v>
      </c>
      <c r="F1772" s="2">
        <v>47.3</v>
      </c>
      <c r="G1772" s="2">
        <v>73.400000000000006</v>
      </c>
      <c r="H1772" s="2" t="s">
        <v>3392</v>
      </c>
      <c r="I1772" s="2">
        <v>993615</v>
      </c>
      <c r="J1772" s="2" t="s">
        <v>3394</v>
      </c>
      <c r="K1772" s="2" t="s">
        <v>3394</v>
      </c>
      <c r="L1772" s="2" t="s">
        <v>3593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4" t="s">
        <v>8782</v>
      </c>
    </row>
    <row r="1773" spans="1:18" x14ac:dyDescent="0.25">
      <c r="A1773" s="33" t="s">
        <v>18537</v>
      </c>
      <c r="B1773" s="2" t="s">
        <v>3594</v>
      </c>
      <c r="C1773" s="2">
        <v>9.8300000000000007E-28</v>
      </c>
      <c r="D1773" s="2">
        <v>108</v>
      </c>
      <c r="E1773" s="2">
        <v>60</v>
      </c>
      <c r="F1773" s="2">
        <v>83.3</v>
      </c>
      <c r="G1773" s="2">
        <v>84.9</v>
      </c>
      <c r="H1773" s="2" t="s">
        <v>3392</v>
      </c>
      <c r="I1773" s="2">
        <v>993615</v>
      </c>
      <c r="J1773" s="2" t="s">
        <v>3394</v>
      </c>
      <c r="K1773" s="2" t="s">
        <v>3394</v>
      </c>
      <c r="L1773" s="2" t="s">
        <v>3595</v>
      </c>
      <c r="M1773" s="2">
        <v>4</v>
      </c>
      <c r="N1773" s="2" t="s">
        <v>8973</v>
      </c>
      <c r="O1773" s="2" t="s">
        <v>8974</v>
      </c>
      <c r="P1773" s="2">
        <v>0</v>
      </c>
      <c r="Q1773" s="2">
        <v>0</v>
      </c>
      <c r="R1773" s="4" t="s">
        <v>8782</v>
      </c>
    </row>
    <row r="1774" spans="1:18" x14ac:dyDescent="0.25">
      <c r="A1774" s="33" t="s">
        <v>18538</v>
      </c>
      <c r="B1774" s="2" t="s">
        <v>3596</v>
      </c>
      <c r="C1774" s="2">
        <v>1.46E-39</v>
      </c>
      <c r="D1774" s="2">
        <v>150</v>
      </c>
      <c r="E1774" s="2">
        <v>101</v>
      </c>
      <c r="F1774" s="2">
        <v>70.3</v>
      </c>
      <c r="G1774" s="2">
        <v>97.7</v>
      </c>
      <c r="H1774" s="2" t="s">
        <v>3392</v>
      </c>
      <c r="I1774" s="2">
        <v>993615</v>
      </c>
      <c r="J1774" s="2" t="s">
        <v>3394</v>
      </c>
      <c r="K1774" s="2" t="s">
        <v>3394</v>
      </c>
      <c r="L1774" s="2" t="s">
        <v>3597</v>
      </c>
      <c r="M1774" s="2">
        <v>4</v>
      </c>
      <c r="N1774" s="2" t="s">
        <v>8968</v>
      </c>
      <c r="O1774" s="2" t="s">
        <v>8969</v>
      </c>
      <c r="P1774" s="2" t="s">
        <v>8970</v>
      </c>
      <c r="Q1774" s="2" t="s">
        <v>8971</v>
      </c>
      <c r="R1774" s="4" t="s">
        <v>8972</v>
      </c>
    </row>
    <row r="1775" spans="1:18" x14ac:dyDescent="0.25">
      <c r="A1775" s="33" t="s">
        <v>18539</v>
      </c>
      <c r="B1775" s="2" t="s">
        <v>3598</v>
      </c>
      <c r="C1775" s="2">
        <v>9.2299999999999999E-24</v>
      </c>
      <c r="D1775" s="2">
        <v>101</v>
      </c>
      <c r="E1775" s="2">
        <v>71</v>
      </c>
      <c r="F1775" s="2">
        <v>71.8</v>
      </c>
      <c r="G1775" s="2">
        <v>78.3</v>
      </c>
      <c r="H1775" s="2" t="s">
        <v>3392</v>
      </c>
      <c r="I1775" s="2">
        <v>993615</v>
      </c>
      <c r="J1775" s="2" t="s">
        <v>3394</v>
      </c>
      <c r="K1775" s="2" t="s">
        <v>3394</v>
      </c>
      <c r="L1775" s="2" t="s">
        <v>3599</v>
      </c>
      <c r="M1775" s="2">
        <v>2</v>
      </c>
      <c r="N1775" s="2" t="s">
        <v>8942</v>
      </c>
      <c r="O1775" s="2" t="s">
        <v>8943</v>
      </c>
      <c r="P1775" s="2">
        <v>0</v>
      </c>
      <c r="Q1775" s="2">
        <v>0</v>
      </c>
      <c r="R1775" s="4" t="s">
        <v>8944</v>
      </c>
    </row>
    <row r="1776" spans="1:18" x14ac:dyDescent="0.25">
      <c r="A1776" s="33" t="s">
        <v>18540</v>
      </c>
      <c r="B1776" s="2" t="s">
        <v>3600</v>
      </c>
      <c r="C1776" s="2">
        <v>1.6000000000000001E-14</v>
      </c>
      <c r="D1776" s="2">
        <v>77.8</v>
      </c>
      <c r="E1776" s="2">
        <v>58</v>
      </c>
      <c r="F1776" s="2">
        <v>62.1</v>
      </c>
      <c r="G1776" s="2">
        <v>81.3</v>
      </c>
      <c r="H1776" s="2" t="s">
        <v>3392</v>
      </c>
      <c r="I1776" s="2">
        <v>993615</v>
      </c>
      <c r="J1776" s="2" t="s">
        <v>3394</v>
      </c>
      <c r="K1776" s="2" t="s">
        <v>3394</v>
      </c>
      <c r="L1776" s="2" t="s">
        <v>3601</v>
      </c>
      <c r="M1776" s="2">
        <v>4</v>
      </c>
      <c r="N1776" s="2" t="s">
        <v>8937</v>
      </c>
      <c r="O1776" s="2" t="s">
        <v>8938</v>
      </c>
      <c r="P1776" s="2" t="s">
        <v>8939</v>
      </c>
      <c r="Q1776" s="2" t="s">
        <v>8940</v>
      </c>
      <c r="R1776" s="4" t="s">
        <v>8941</v>
      </c>
    </row>
    <row r="1777" spans="1:18" x14ac:dyDescent="0.25">
      <c r="A1777" s="33" t="s">
        <v>18541</v>
      </c>
      <c r="B1777" s="2" t="s">
        <v>3602</v>
      </c>
      <c r="C1777" s="2">
        <v>4.9500000000000001E-40</v>
      </c>
      <c r="D1777" s="2">
        <v>149</v>
      </c>
      <c r="E1777" s="2">
        <v>78</v>
      </c>
      <c r="F1777" s="2">
        <v>91</v>
      </c>
      <c r="G1777" s="2">
        <v>100</v>
      </c>
      <c r="H1777" s="2" t="s">
        <v>3392</v>
      </c>
      <c r="I1777" s="2">
        <v>993615</v>
      </c>
      <c r="J1777" s="2" t="s">
        <v>3394</v>
      </c>
      <c r="K1777" s="2" t="s">
        <v>3394</v>
      </c>
      <c r="L1777" s="2" t="s">
        <v>3603</v>
      </c>
      <c r="M1777" s="2">
        <v>5</v>
      </c>
      <c r="N1777" s="2" t="s">
        <v>8934</v>
      </c>
      <c r="O1777" s="2" t="s">
        <v>8935</v>
      </c>
      <c r="P1777" s="2">
        <v>0</v>
      </c>
      <c r="Q1777" s="2">
        <v>0</v>
      </c>
      <c r="R1777" s="4" t="s">
        <v>8936</v>
      </c>
    </row>
    <row r="1778" spans="1:18" x14ac:dyDescent="0.25">
      <c r="A1778" s="33" t="s">
        <v>18542</v>
      </c>
      <c r="B1778" s="2" t="s">
        <v>3604</v>
      </c>
      <c r="C1778" s="2">
        <v>4.2799999999999998E-39</v>
      </c>
      <c r="D1778" s="2">
        <v>147</v>
      </c>
      <c r="E1778" s="2">
        <v>101</v>
      </c>
      <c r="F1778" s="2">
        <v>63.4</v>
      </c>
      <c r="G1778" s="2">
        <v>99.7</v>
      </c>
      <c r="H1778" s="2" t="s">
        <v>3392</v>
      </c>
      <c r="I1778" s="2">
        <v>993615</v>
      </c>
      <c r="J1778" s="2" t="s">
        <v>3394</v>
      </c>
      <c r="K1778" s="2" t="s">
        <v>3394</v>
      </c>
      <c r="L1778" s="2" t="s">
        <v>3605</v>
      </c>
      <c r="M1778" s="2">
        <v>3</v>
      </c>
      <c r="N1778" s="2" t="s">
        <v>9153</v>
      </c>
      <c r="O1778" s="2" t="s">
        <v>9154</v>
      </c>
      <c r="P1778" s="2" t="s">
        <v>9155</v>
      </c>
      <c r="Q1778" s="2" t="s">
        <v>9156</v>
      </c>
      <c r="R1778" s="4" t="s">
        <v>9157</v>
      </c>
    </row>
    <row r="1779" spans="1:18" x14ac:dyDescent="0.25">
      <c r="A1779" s="33" t="s">
        <v>18543</v>
      </c>
      <c r="B1779" s="2" t="s">
        <v>3606</v>
      </c>
      <c r="C1779" s="2">
        <v>9.0300000000000005E-18</v>
      </c>
      <c r="D1779" s="2">
        <v>87.4</v>
      </c>
      <c r="E1779" s="2">
        <v>53</v>
      </c>
      <c r="F1779" s="2">
        <v>71.7</v>
      </c>
      <c r="G1779" s="2">
        <v>66.5</v>
      </c>
      <c r="H1779" s="2" t="s">
        <v>3392</v>
      </c>
      <c r="I1779" s="2">
        <v>993615</v>
      </c>
      <c r="J1779" s="2" t="s">
        <v>3394</v>
      </c>
      <c r="K1779" s="2" t="s">
        <v>3394</v>
      </c>
      <c r="L1779" s="2" t="s">
        <v>3607</v>
      </c>
      <c r="M1779" s="2">
        <v>7</v>
      </c>
      <c r="N1779" s="2" t="s">
        <v>9159</v>
      </c>
      <c r="O1779" s="2" t="s">
        <v>9160</v>
      </c>
      <c r="P1779" s="2" t="s">
        <v>9112</v>
      </c>
      <c r="Q1779" s="2" t="s">
        <v>9113</v>
      </c>
      <c r="R1779" s="4" t="s">
        <v>9161</v>
      </c>
    </row>
    <row r="1780" spans="1:18" x14ac:dyDescent="0.25">
      <c r="A1780" s="33" t="s">
        <v>18544</v>
      </c>
      <c r="B1780" s="2" t="s">
        <v>3608</v>
      </c>
      <c r="C1780" s="2">
        <v>4.9899999999999997E-76</v>
      </c>
      <c r="D1780" s="2">
        <v>240</v>
      </c>
      <c r="E1780" s="2">
        <v>167</v>
      </c>
      <c r="F1780" s="2">
        <v>67.7</v>
      </c>
      <c r="G1780" s="2">
        <v>99.6</v>
      </c>
      <c r="H1780" s="2" t="s">
        <v>3392</v>
      </c>
      <c r="I1780" s="2">
        <v>993615</v>
      </c>
      <c r="J1780" s="2" t="s">
        <v>3394</v>
      </c>
      <c r="K1780" s="2" t="s">
        <v>3394</v>
      </c>
      <c r="L1780" s="2" t="s">
        <v>3609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4" t="s">
        <v>9158</v>
      </c>
    </row>
    <row r="1781" spans="1:18" x14ac:dyDescent="0.25">
      <c r="A1781" s="33" t="s">
        <v>18545</v>
      </c>
      <c r="B1781" s="2" t="s">
        <v>3610</v>
      </c>
      <c r="C1781" s="2">
        <v>5.6300000000000002E-10</v>
      </c>
      <c r="D1781" s="2">
        <v>65.5</v>
      </c>
      <c r="E1781" s="2">
        <v>89</v>
      </c>
      <c r="F1781" s="2">
        <v>33.700000000000003</v>
      </c>
      <c r="G1781" s="2">
        <v>97.1</v>
      </c>
      <c r="H1781" s="2" t="s">
        <v>3392</v>
      </c>
      <c r="I1781" s="2">
        <v>993615</v>
      </c>
      <c r="J1781" s="2" t="s">
        <v>3394</v>
      </c>
      <c r="K1781" s="2" t="s">
        <v>3394</v>
      </c>
      <c r="L1781" s="2" t="s">
        <v>3611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4" t="s">
        <v>8782</v>
      </c>
    </row>
    <row r="1782" spans="1:18" x14ac:dyDescent="0.25">
      <c r="A1782" s="33" t="s">
        <v>18546</v>
      </c>
      <c r="B1782" s="2" t="s">
        <v>3612</v>
      </c>
      <c r="C1782" s="2">
        <v>9.6199999999999998E-12</v>
      </c>
      <c r="D1782" s="2">
        <v>69.7</v>
      </c>
      <c r="E1782" s="2">
        <v>54</v>
      </c>
      <c r="F1782" s="2">
        <v>66.7</v>
      </c>
      <c r="G1782" s="2">
        <v>77.099999999999994</v>
      </c>
      <c r="H1782" s="2" t="s">
        <v>3392</v>
      </c>
      <c r="I1782" s="2">
        <v>993615</v>
      </c>
      <c r="J1782" s="2" t="s">
        <v>3394</v>
      </c>
      <c r="K1782" s="2" t="s">
        <v>3394</v>
      </c>
      <c r="L1782" s="2" t="s">
        <v>3613</v>
      </c>
      <c r="M1782" s="2">
        <v>2</v>
      </c>
      <c r="N1782" s="2" t="s">
        <v>8912</v>
      </c>
      <c r="O1782" s="2" t="s">
        <v>8913</v>
      </c>
      <c r="P1782" s="2">
        <v>0</v>
      </c>
      <c r="Q1782" s="2">
        <v>0</v>
      </c>
      <c r="R1782" s="4" t="s">
        <v>8914</v>
      </c>
    </row>
    <row r="1783" spans="1:18" x14ac:dyDescent="0.25">
      <c r="A1783" s="33" t="s">
        <v>18547</v>
      </c>
      <c r="B1783" s="2" t="s">
        <v>3614</v>
      </c>
      <c r="C1783" s="2">
        <v>4.1800000000000001E-32</v>
      </c>
      <c r="D1783" s="2">
        <v>118</v>
      </c>
      <c r="E1783" s="2">
        <v>57</v>
      </c>
      <c r="F1783" s="2">
        <v>100</v>
      </c>
      <c r="G1783" s="2">
        <v>67.599999999999994</v>
      </c>
      <c r="H1783" s="2" t="s">
        <v>3615</v>
      </c>
      <c r="I1783" s="2">
        <v>1294345</v>
      </c>
      <c r="J1783" s="2" t="s">
        <v>3393</v>
      </c>
      <c r="K1783" s="2" t="s">
        <v>3406</v>
      </c>
      <c r="L1783" s="2" t="s">
        <v>3616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4" t="s">
        <v>8915</v>
      </c>
    </row>
    <row r="1784" spans="1:18" x14ac:dyDescent="0.25">
      <c r="A1784" s="33" t="s">
        <v>18548</v>
      </c>
      <c r="B1784" s="2" t="s">
        <v>3617</v>
      </c>
      <c r="C1784" s="2">
        <v>1.58E-37</v>
      </c>
      <c r="D1784" s="2">
        <v>147</v>
      </c>
      <c r="E1784" s="2">
        <v>118</v>
      </c>
      <c r="F1784" s="2">
        <v>61</v>
      </c>
      <c r="G1784" s="2">
        <v>46.2</v>
      </c>
      <c r="H1784" s="2" t="s">
        <v>3618</v>
      </c>
      <c r="I1784" s="2" t="s">
        <v>3619</v>
      </c>
      <c r="J1784" s="2" t="s">
        <v>3394</v>
      </c>
      <c r="K1784" s="2" t="s">
        <v>3394</v>
      </c>
      <c r="L1784" s="2" t="s">
        <v>3620</v>
      </c>
      <c r="M1784" s="2">
        <v>1</v>
      </c>
      <c r="N1784" s="2" t="s">
        <v>8824</v>
      </c>
      <c r="O1784" s="2" t="s">
        <v>8825</v>
      </c>
      <c r="P1784" s="2" t="s">
        <v>8826</v>
      </c>
      <c r="Q1784" s="2" t="s">
        <v>8827</v>
      </c>
      <c r="R1784" s="4" t="s">
        <v>8828</v>
      </c>
    </row>
    <row r="1785" spans="1:18" x14ac:dyDescent="0.25">
      <c r="A1785" s="33" t="s">
        <v>18549</v>
      </c>
      <c r="B1785" s="2" t="s">
        <v>3621</v>
      </c>
      <c r="C1785" s="2">
        <v>3.0399999999999999E-113</v>
      </c>
      <c r="D1785" s="2">
        <v>338</v>
      </c>
      <c r="E1785" s="2">
        <v>278</v>
      </c>
      <c r="F1785" s="2">
        <v>61.9</v>
      </c>
      <c r="G1785" s="2">
        <v>99.6</v>
      </c>
      <c r="H1785" s="2" t="s">
        <v>3392</v>
      </c>
      <c r="I1785" s="2">
        <v>993615</v>
      </c>
      <c r="J1785" s="2" t="s">
        <v>3394</v>
      </c>
      <c r="K1785" s="2" t="s">
        <v>3394</v>
      </c>
      <c r="L1785" s="2" t="s">
        <v>3622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4" t="s">
        <v>8829</v>
      </c>
    </row>
    <row r="1786" spans="1:18" x14ac:dyDescent="0.25">
      <c r="A1786" s="33" t="s">
        <v>18550</v>
      </c>
      <c r="B1786" s="2" t="s">
        <v>3623</v>
      </c>
      <c r="C1786" s="2">
        <v>4.8600000000000003E-18</v>
      </c>
      <c r="D1786" s="2">
        <v>81.3</v>
      </c>
      <c r="E1786" s="2">
        <v>72</v>
      </c>
      <c r="F1786" s="2">
        <v>56.9</v>
      </c>
      <c r="G1786" s="2">
        <v>88.2</v>
      </c>
      <c r="H1786" s="2" t="s">
        <v>3624</v>
      </c>
      <c r="I1786" s="2">
        <v>1448321</v>
      </c>
      <c r="J1786" s="2" t="s">
        <v>3393</v>
      </c>
      <c r="K1786" s="2" t="s">
        <v>3406</v>
      </c>
      <c r="L1786" s="2" t="s">
        <v>3625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4" t="s">
        <v>8782</v>
      </c>
    </row>
    <row r="1787" spans="1:18" x14ac:dyDescent="0.25">
      <c r="A1787" s="33" t="s">
        <v>18551</v>
      </c>
      <c r="B1787" s="2" t="s">
        <v>3626</v>
      </c>
      <c r="C1787" s="2">
        <v>1.2100000000000001E-12</v>
      </c>
      <c r="D1787" s="2">
        <v>72.8</v>
      </c>
      <c r="E1787" s="2">
        <v>75</v>
      </c>
      <c r="F1787" s="2">
        <v>46.7</v>
      </c>
      <c r="G1787" s="2">
        <v>96.2</v>
      </c>
      <c r="H1787" s="2" t="s">
        <v>3627</v>
      </c>
      <c r="I1787" s="2">
        <v>83296</v>
      </c>
      <c r="J1787" s="2" t="s">
        <v>3394</v>
      </c>
      <c r="K1787" s="2" t="s">
        <v>3394</v>
      </c>
      <c r="L1787" s="2" t="s">
        <v>3628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4" t="s">
        <v>8782</v>
      </c>
    </row>
    <row r="1788" spans="1:18" x14ac:dyDescent="0.25">
      <c r="A1788" s="33" t="s">
        <v>18552</v>
      </c>
      <c r="B1788" s="2" t="s">
        <v>3629</v>
      </c>
      <c r="C1788" s="2">
        <v>2.7999999999999999E-6</v>
      </c>
      <c r="D1788" s="2">
        <v>55.8</v>
      </c>
      <c r="E1788" s="2">
        <v>46</v>
      </c>
      <c r="F1788" s="2">
        <v>60.9</v>
      </c>
      <c r="G1788" s="2">
        <v>44.7</v>
      </c>
      <c r="H1788" s="2" t="s">
        <v>3392</v>
      </c>
      <c r="I1788" s="2">
        <v>993615</v>
      </c>
      <c r="J1788" s="2" t="s">
        <v>3394</v>
      </c>
      <c r="K1788" s="2" t="s">
        <v>3394</v>
      </c>
      <c r="L1788" s="2" t="s">
        <v>3630</v>
      </c>
      <c r="M1788" s="2">
        <v>6</v>
      </c>
      <c r="N1788" s="2" t="s">
        <v>8910</v>
      </c>
      <c r="O1788" s="2" t="s">
        <v>8911</v>
      </c>
      <c r="P1788" s="2">
        <v>0</v>
      </c>
      <c r="Q1788" s="2">
        <v>0</v>
      </c>
      <c r="R1788" s="4" t="s">
        <v>8782</v>
      </c>
    </row>
    <row r="1789" spans="1:18" x14ac:dyDescent="0.25">
      <c r="A1789" s="33" t="s">
        <v>18553</v>
      </c>
      <c r="B1789" s="2" t="s">
        <v>3631</v>
      </c>
      <c r="C1789" s="2">
        <v>3.0000000000000003E-29</v>
      </c>
      <c r="D1789" s="2">
        <v>116</v>
      </c>
      <c r="E1789" s="2">
        <v>72</v>
      </c>
      <c r="F1789" s="2">
        <v>75</v>
      </c>
      <c r="G1789" s="2">
        <v>98.2</v>
      </c>
      <c r="H1789" s="2" t="s">
        <v>3392</v>
      </c>
      <c r="I1789" s="2">
        <v>993615</v>
      </c>
      <c r="J1789" s="2" t="s">
        <v>3394</v>
      </c>
      <c r="K1789" s="2" t="s">
        <v>3394</v>
      </c>
      <c r="L1789" s="2" t="s">
        <v>3632</v>
      </c>
      <c r="M1789" s="2">
        <v>3</v>
      </c>
      <c r="N1789" s="2" t="s">
        <v>8902</v>
      </c>
      <c r="O1789" s="2" t="s">
        <v>8903</v>
      </c>
      <c r="P1789" s="2">
        <v>0</v>
      </c>
      <c r="Q1789" s="2">
        <v>0</v>
      </c>
      <c r="R1789" s="4" t="s">
        <v>8904</v>
      </c>
    </row>
    <row r="1790" spans="1:18" x14ac:dyDescent="0.25">
      <c r="A1790" s="33" t="s">
        <v>18554</v>
      </c>
      <c r="B1790" s="2" t="s">
        <v>3633</v>
      </c>
      <c r="C1790" s="2">
        <v>2.2800000000000001E-14</v>
      </c>
      <c r="D1790" s="2">
        <v>78.2</v>
      </c>
      <c r="E1790" s="2">
        <v>83</v>
      </c>
      <c r="F1790" s="2">
        <v>41</v>
      </c>
      <c r="G1790" s="2">
        <v>95</v>
      </c>
      <c r="H1790" s="2" t="s">
        <v>3414</v>
      </c>
      <c r="I1790" s="2">
        <v>1923975</v>
      </c>
      <c r="J1790" s="2" t="s">
        <v>3394</v>
      </c>
      <c r="K1790" s="2" t="s">
        <v>3394</v>
      </c>
      <c r="L1790" s="2" t="s">
        <v>3634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4" t="s">
        <v>8782</v>
      </c>
    </row>
    <row r="1791" spans="1:18" x14ac:dyDescent="0.25">
      <c r="A1791" s="33" t="s">
        <v>18555</v>
      </c>
      <c r="B1791" s="2" t="s">
        <v>3635</v>
      </c>
      <c r="C1791" s="2">
        <v>6.3800000000000001E-187</v>
      </c>
      <c r="D1791" s="2">
        <v>554</v>
      </c>
      <c r="E1791" s="2">
        <v>465</v>
      </c>
      <c r="F1791" s="2">
        <v>61.5</v>
      </c>
      <c r="G1791" s="2">
        <v>99.8</v>
      </c>
      <c r="H1791" s="2" t="s">
        <v>3392</v>
      </c>
      <c r="I1791" s="2">
        <v>993615</v>
      </c>
      <c r="J1791" s="2" t="s">
        <v>3394</v>
      </c>
      <c r="K1791" s="2" t="s">
        <v>3394</v>
      </c>
      <c r="L1791" s="2" t="s">
        <v>3636</v>
      </c>
      <c r="M1791" s="2">
        <v>5</v>
      </c>
      <c r="N1791" s="2" t="s">
        <v>9085</v>
      </c>
      <c r="O1791" s="2" t="s">
        <v>9086</v>
      </c>
      <c r="P1791" s="2" t="s">
        <v>9087</v>
      </c>
      <c r="Q1791" s="2" t="s">
        <v>9088</v>
      </c>
      <c r="R1791" s="4" t="s">
        <v>9138</v>
      </c>
    </row>
    <row r="1792" spans="1:18" x14ac:dyDescent="0.25">
      <c r="A1792" s="33" t="s">
        <v>18556</v>
      </c>
      <c r="B1792" s="2" t="s">
        <v>3637</v>
      </c>
      <c r="C1792" s="2">
        <v>5.0000000000000001E-59</v>
      </c>
      <c r="D1792" s="2">
        <v>197</v>
      </c>
      <c r="E1792" s="2">
        <v>126</v>
      </c>
      <c r="F1792" s="2">
        <v>70.599999999999994</v>
      </c>
      <c r="G1792" s="2">
        <v>93.8</v>
      </c>
      <c r="H1792" s="2" t="s">
        <v>3392</v>
      </c>
      <c r="I1792" s="2">
        <v>993615</v>
      </c>
      <c r="J1792" s="2" t="s">
        <v>3394</v>
      </c>
      <c r="K1792" s="2" t="s">
        <v>3394</v>
      </c>
      <c r="L1792" s="2" t="s">
        <v>3638</v>
      </c>
      <c r="M1792" s="2">
        <v>2</v>
      </c>
      <c r="N1792" s="2" t="s">
        <v>9135</v>
      </c>
      <c r="O1792" s="2" t="s">
        <v>9136</v>
      </c>
      <c r="P1792" s="2">
        <v>0</v>
      </c>
      <c r="Q1792" s="2">
        <v>0</v>
      </c>
      <c r="R1792" s="4" t="s">
        <v>9137</v>
      </c>
    </row>
    <row r="1793" spans="1:18" x14ac:dyDescent="0.25">
      <c r="A1793" s="33" t="s">
        <v>18557</v>
      </c>
      <c r="B1793" s="2" t="s">
        <v>3639</v>
      </c>
      <c r="C1793" s="2">
        <v>4.0999999999999999E-97</v>
      </c>
      <c r="D1793" s="2">
        <v>300</v>
      </c>
      <c r="E1793" s="2">
        <v>257</v>
      </c>
      <c r="F1793" s="2">
        <v>61.1</v>
      </c>
      <c r="G1793" s="2">
        <v>72.8</v>
      </c>
      <c r="H1793" s="2" t="s">
        <v>3414</v>
      </c>
      <c r="I1793" s="2">
        <v>1923975</v>
      </c>
      <c r="J1793" s="2" t="s">
        <v>3394</v>
      </c>
      <c r="K1793" s="2" t="s">
        <v>3394</v>
      </c>
      <c r="L1793" s="2" t="s">
        <v>3640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4" t="s">
        <v>9134</v>
      </c>
    </row>
    <row r="1794" spans="1:18" x14ac:dyDescent="0.25">
      <c r="A1794" s="33" t="s">
        <v>18558</v>
      </c>
      <c r="B1794" s="2" t="s">
        <v>3641</v>
      </c>
      <c r="C1794" s="2">
        <v>4.5099999999999998E-37</v>
      </c>
      <c r="D1794" s="2">
        <v>135</v>
      </c>
      <c r="E1794" s="2">
        <v>86</v>
      </c>
      <c r="F1794" s="2">
        <v>74.400000000000006</v>
      </c>
      <c r="G1794" s="2">
        <v>99.2</v>
      </c>
      <c r="H1794" s="2" t="s">
        <v>3392</v>
      </c>
      <c r="I1794" s="2">
        <v>993615</v>
      </c>
      <c r="J1794" s="2" t="s">
        <v>3394</v>
      </c>
      <c r="K1794" s="2" t="s">
        <v>3394</v>
      </c>
      <c r="L1794" s="2" t="s">
        <v>3642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4" t="s">
        <v>8782</v>
      </c>
    </row>
    <row r="1795" spans="1:18" x14ac:dyDescent="0.25">
      <c r="A1795" s="33" t="s">
        <v>18559</v>
      </c>
      <c r="B1795" s="2" t="s">
        <v>3643</v>
      </c>
      <c r="C1795" s="2">
        <v>5.5100000000000003E-38</v>
      </c>
      <c r="D1795" s="2">
        <v>144</v>
      </c>
      <c r="E1795" s="2">
        <v>66</v>
      </c>
      <c r="F1795" s="2">
        <v>100</v>
      </c>
      <c r="G1795" s="2">
        <v>98.5</v>
      </c>
      <c r="H1795" s="2" t="s">
        <v>3405</v>
      </c>
      <c r="I1795" s="2">
        <v>1080349</v>
      </c>
      <c r="J1795" s="2" t="s">
        <v>3393</v>
      </c>
      <c r="K1795" s="2" t="s">
        <v>3406</v>
      </c>
      <c r="L1795" s="2" t="s">
        <v>3644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4" t="s">
        <v>9297</v>
      </c>
    </row>
    <row r="1796" spans="1:18" x14ac:dyDescent="0.25">
      <c r="A1796" s="33" t="s">
        <v>18560</v>
      </c>
      <c r="B1796" s="2" t="s">
        <v>3645</v>
      </c>
      <c r="C1796" s="2">
        <v>3.26E-25</v>
      </c>
      <c r="D1796" s="2">
        <v>110</v>
      </c>
      <c r="E1796" s="2">
        <v>140</v>
      </c>
      <c r="F1796" s="2">
        <v>34.299999999999997</v>
      </c>
      <c r="G1796" s="2">
        <v>95.5</v>
      </c>
      <c r="H1796" s="2" t="s">
        <v>3392</v>
      </c>
      <c r="I1796" s="2">
        <v>993615</v>
      </c>
      <c r="J1796" s="2" t="s">
        <v>3394</v>
      </c>
      <c r="K1796" s="2" t="s">
        <v>3394</v>
      </c>
      <c r="L1796" s="2" t="s">
        <v>3646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4" t="s">
        <v>8782</v>
      </c>
    </row>
    <row r="1797" spans="1:18" x14ac:dyDescent="0.25">
      <c r="A1797" s="33" t="s">
        <v>18561</v>
      </c>
      <c r="B1797" s="2" t="s">
        <v>3647</v>
      </c>
      <c r="C1797" s="2">
        <v>5.3099999999999998E-45</v>
      </c>
      <c r="D1797" s="2">
        <v>155</v>
      </c>
      <c r="E1797" s="2">
        <v>140</v>
      </c>
      <c r="F1797" s="2">
        <v>52.1</v>
      </c>
      <c r="G1797" s="2">
        <v>97.9</v>
      </c>
      <c r="H1797" s="2" t="s">
        <v>3392</v>
      </c>
      <c r="I1797" s="2">
        <v>993615</v>
      </c>
      <c r="J1797" s="2" t="s">
        <v>3394</v>
      </c>
      <c r="K1797" s="2" t="s">
        <v>3394</v>
      </c>
      <c r="L1797" s="2" t="s">
        <v>3648</v>
      </c>
      <c r="M1797" s="2">
        <v>2</v>
      </c>
      <c r="N1797" s="2" t="s">
        <v>8821</v>
      </c>
      <c r="O1797" s="2" t="s">
        <v>8822</v>
      </c>
      <c r="P1797" s="2">
        <v>0</v>
      </c>
      <c r="Q1797" s="2">
        <v>0</v>
      </c>
      <c r="R1797" s="4" t="s">
        <v>8782</v>
      </c>
    </row>
    <row r="1798" spans="1:18" x14ac:dyDescent="0.25">
      <c r="A1798" s="33" t="s">
        <v>18562</v>
      </c>
      <c r="B1798" s="2" t="s">
        <v>3649</v>
      </c>
      <c r="C1798" s="2">
        <v>3.1999999999999998E-19</v>
      </c>
      <c r="D1798" s="2">
        <v>88.6</v>
      </c>
      <c r="E1798" s="2">
        <v>56</v>
      </c>
      <c r="F1798" s="2">
        <v>80.400000000000006</v>
      </c>
      <c r="G1798" s="2">
        <v>68.599999999999994</v>
      </c>
      <c r="H1798" s="2" t="s">
        <v>3392</v>
      </c>
      <c r="I1798" s="2">
        <v>993615</v>
      </c>
      <c r="J1798" s="2" t="s">
        <v>3394</v>
      </c>
      <c r="K1798" s="2" t="s">
        <v>3394</v>
      </c>
      <c r="L1798" s="2" t="s">
        <v>3650</v>
      </c>
      <c r="M1798" s="2">
        <v>5</v>
      </c>
      <c r="N1798" s="2" t="s">
        <v>8798</v>
      </c>
      <c r="O1798" s="2" t="s">
        <v>8799</v>
      </c>
      <c r="P1798" s="2" t="s">
        <v>8800</v>
      </c>
      <c r="Q1798" s="2" t="s">
        <v>8801</v>
      </c>
      <c r="R1798" s="4" t="s">
        <v>8802</v>
      </c>
    </row>
    <row r="1799" spans="1:18" x14ac:dyDescent="0.25">
      <c r="A1799" s="33" t="s">
        <v>18563</v>
      </c>
      <c r="B1799" s="2" t="s">
        <v>3651</v>
      </c>
      <c r="C1799" s="2">
        <v>8.4200000000000004E-32</v>
      </c>
      <c r="D1799" s="2">
        <v>130</v>
      </c>
      <c r="E1799" s="2">
        <v>150</v>
      </c>
      <c r="F1799" s="2">
        <v>44</v>
      </c>
      <c r="G1799" s="2">
        <v>96.1</v>
      </c>
      <c r="H1799" s="2" t="s">
        <v>3392</v>
      </c>
      <c r="I1799" s="2">
        <v>993615</v>
      </c>
      <c r="J1799" s="2" t="s">
        <v>3394</v>
      </c>
      <c r="K1799" s="2" t="s">
        <v>3394</v>
      </c>
      <c r="L1799" s="2" t="s">
        <v>3652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4" t="s">
        <v>8782</v>
      </c>
    </row>
    <row r="1800" spans="1:18" x14ac:dyDescent="0.25">
      <c r="A1800" s="33" t="s">
        <v>18564</v>
      </c>
      <c r="B1800" s="2" t="s">
        <v>3653</v>
      </c>
      <c r="C1800" s="2">
        <v>2.2E-13</v>
      </c>
      <c r="D1800" s="2">
        <v>73.900000000000006</v>
      </c>
      <c r="E1800" s="2">
        <v>53</v>
      </c>
      <c r="F1800" s="2">
        <v>54.7</v>
      </c>
      <c r="G1800" s="2">
        <v>77.900000000000006</v>
      </c>
      <c r="H1800" s="2" t="s">
        <v>3392</v>
      </c>
      <c r="I1800" s="2">
        <v>993615</v>
      </c>
      <c r="J1800" s="2" t="s">
        <v>3394</v>
      </c>
      <c r="K1800" s="2" t="s">
        <v>3394</v>
      </c>
      <c r="L1800" s="2" t="s">
        <v>3654</v>
      </c>
      <c r="M1800" s="2">
        <v>3</v>
      </c>
      <c r="N1800" s="2" t="s">
        <v>9185</v>
      </c>
      <c r="O1800" s="2" t="s">
        <v>9186</v>
      </c>
      <c r="P1800" s="2" t="s">
        <v>9187</v>
      </c>
      <c r="Q1800" s="2" t="s">
        <v>9088</v>
      </c>
      <c r="R1800" s="4" t="s">
        <v>8782</v>
      </c>
    </row>
    <row r="1801" spans="1:18" x14ac:dyDescent="0.25">
      <c r="A1801" s="33" t="s">
        <v>18565</v>
      </c>
      <c r="B1801" s="2" t="s">
        <v>3655</v>
      </c>
      <c r="C1801" s="2">
        <v>1.29E-77</v>
      </c>
      <c r="D1801" s="2">
        <v>238</v>
      </c>
      <c r="E1801" s="2">
        <v>162</v>
      </c>
      <c r="F1801" s="2">
        <v>76.5</v>
      </c>
      <c r="G1801" s="2">
        <v>98.2</v>
      </c>
      <c r="H1801" s="2" t="s">
        <v>3392</v>
      </c>
      <c r="I1801" s="2">
        <v>993615</v>
      </c>
      <c r="J1801" s="2" t="s">
        <v>3394</v>
      </c>
      <c r="K1801" s="2" t="s">
        <v>3394</v>
      </c>
      <c r="L1801" s="2" t="s">
        <v>3656</v>
      </c>
      <c r="M1801" s="2">
        <v>4</v>
      </c>
      <c r="N1801" s="2" t="s">
        <v>9178</v>
      </c>
      <c r="O1801" s="2" t="s">
        <v>9179</v>
      </c>
      <c r="P1801" s="2">
        <v>0</v>
      </c>
      <c r="Q1801" s="2">
        <v>0</v>
      </c>
      <c r="R1801" s="4" t="s">
        <v>9180</v>
      </c>
    </row>
    <row r="1802" spans="1:18" x14ac:dyDescent="0.25">
      <c r="A1802" s="33" t="s">
        <v>18566</v>
      </c>
      <c r="B1802" s="2" t="s">
        <v>3657</v>
      </c>
      <c r="C1802" s="2">
        <v>8.4500000000000002E-34</v>
      </c>
      <c r="D1802" s="2">
        <v>130</v>
      </c>
      <c r="E1802" s="2">
        <v>81</v>
      </c>
      <c r="F1802" s="2">
        <v>82.7</v>
      </c>
      <c r="G1802" s="2">
        <v>98.8</v>
      </c>
      <c r="H1802" s="2" t="s">
        <v>3392</v>
      </c>
      <c r="I1802" s="2">
        <v>993615</v>
      </c>
      <c r="J1802" s="2" t="s">
        <v>3394</v>
      </c>
      <c r="K1802" s="2" t="s">
        <v>3394</v>
      </c>
      <c r="L1802" s="2" t="s">
        <v>3658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4" t="s">
        <v>9181</v>
      </c>
    </row>
    <row r="1803" spans="1:18" x14ac:dyDescent="0.25">
      <c r="A1803" s="33" t="s">
        <v>18567</v>
      </c>
      <c r="B1803" s="2" t="s">
        <v>3659</v>
      </c>
      <c r="C1803" s="2">
        <v>1.9399999999999999E-168</v>
      </c>
      <c r="D1803" s="2">
        <v>493</v>
      </c>
      <c r="E1803" s="2">
        <v>354</v>
      </c>
      <c r="F1803" s="2">
        <v>66.400000000000006</v>
      </c>
      <c r="G1803" s="2">
        <v>97.2</v>
      </c>
      <c r="H1803" s="2" t="s">
        <v>3392</v>
      </c>
      <c r="I1803" s="2">
        <v>993615</v>
      </c>
      <c r="J1803" s="2" t="s">
        <v>3394</v>
      </c>
      <c r="K1803" s="2" t="s">
        <v>3394</v>
      </c>
      <c r="L1803" s="2" t="s">
        <v>3660</v>
      </c>
      <c r="M1803" s="2">
        <v>6</v>
      </c>
      <c r="N1803" s="2" t="s">
        <v>9175</v>
      </c>
      <c r="O1803" s="2" t="s">
        <v>9176</v>
      </c>
      <c r="P1803" s="2">
        <v>0</v>
      </c>
      <c r="Q1803" s="2">
        <v>0</v>
      </c>
      <c r="R1803" s="4" t="s">
        <v>9177</v>
      </c>
    </row>
    <row r="1804" spans="1:18" x14ac:dyDescent="0.25">
      <c r="A1804" s="33" t="s">
        <v>18568</v>
      </c>
      <c r="B1804" s="2" t="s">
        <v>3661</v>
      </c>
      <c r="C1804" s="2">
        <v>2.2899999999999999E-14</v>
      </c>
      <c r="D1804" s="2">
        <v>77.400000000000006</v>
      </c>
      <c r="E1804" s="2">
        <v>91</v>
      </c>
      <c r="F1804" s="2">
        <v>51.6</v>
      </c>
      <c r="G1804" s="2">
        <v>75.900000000000006</v>
      </c>
      <c r="H1804" s="2" t="s">
        <v>3662</v>
      </c>
      <c r="I1804" s="2">
        <v>4911</v>
      </c>
      <c r="J1804" s="2" t="s">
        <v>3393</v>
      </c>
      <c r="K1804" s="2" t="s">
        <v>3406</v>
      </c>
      <c r="L1804" s="2" t="s">
        <v>3663</v>
      </c>
      <c r="M1804" s="2">
        <v>2</v>
      </c>
      <c r="N1804" s="2" t="s">
        <v>9264</v>
      </c>
      <c r="O1804" s="2" t="s">
        <v>9265</v>
      </c>
      <c r="P1804" s="2">
        <v>0</v>
      </c>
      <c r="Q1804" s="2">
        <v>0</v>
      </c>
      <c r="R1804" s="4" t="s">
        <v>9204</v>
      </c>
    </row>
    <row r="1805" spans="1:18" x14ac:dyDescent="0.25">
      <c r="A1805" s="33" t="s">
        <v>18569</v>
      </c>
      <c r="B1805" s="2" t="s">
        <v>3664</v>
      </c>
      <c r="C1805" s="2">
        <v>1.38E-36</v>
      </c>
      <c r="D1805" s="2">
        <v>140</v>
      </c>
      <c r="E1805" s="2">
        <v>75</v>
      </c>
      <c r="F1805" s="2">
        <v>100</v>
      </c>
      <c r="G1805" s="2">
        <v>84.9</v>
      </c>
      <c r="H1805" s="2" t="s">
        <v>3665</v>
      </c>
      <c r="I1805" s="2">
        <v>285006</v>
      </c>
      <c r="J1805" s="2" t="s">
        <v>3393</v>
      </c>
      <c r="K1805" s="2" t="s">
        <v>3406</v>
      </c>
      <c r="L1805" s="2" t="s">
        <v>3666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4" t="s">
        <v>8782</v>
      </c>
    </row>
    <row r="1806" spans="1:18" x14ac:dyDescent="0.25">
      <c r="A1806" s="33" t="s">
        <v>18570</v>
      </c>
      <c r="B1806" s="2" t="s">
        <v>3667</v>
      </c>
      <c r="C1806" s="2">
        <v>5.2599999999999996E-9</v>
      </c>
      <c r="D1806" s="2">
        <v>62</v>
      </c>
      <c r="E1806" s="2">
        <v>71</v>
      </c>
      <c r="F1806" s="2">
        <v>45.1</v>
      </c>
      <c r="G1806" s="2">
        <v>98</v>
      </c>
      <c r="H1806" s="2" t="s">
        <v>3668</v>
      </c>
      <c r="I1806" s="2" t="s">
        <v>3669</v>
      </c>
      <c r="J1806" s="2" t="s">
        <v>3394</v>
      </c>
      <c r="K1806" s="2" t="s">
        <v>3394</v>
      </c>
      <c r="L1806" s="2" t="s">
        <v>3670</v>
      </c>
      <c r="M1806" s="2">
        <v>2</v>
      </c>
      <c r="N1806" s="2" t="s">
        <v>9373</v>
      </c>
      <c r="O1806" s="2" t="s">
        <v>9374</v>
      </c>
      <c r="P1806" s="2">
        <v>0</v>
      </c>
      <c r="Q1806" s="2">
        <v>0</v>
      </c>
      <c r="R1806" s="4" t="s">
        <v>9375</v>
      </c>
    </row>
    <row r="1807" spans="1:18" x14ac:dyDescent="0.25">
      <c r="A1807" s="33" t="s">
        <v>18571</v>
      </c>
      <c r="B1807" s="2" t="s">
        <v>3428</v>
      </c>
      <c r="C1807" s="2">
        <v>1.9199999999999999E-11</v>
      </c>
      <c r="D1807" s="2">
        <v>68.900000000000006</v>
      </c>
      <c r="E1807" s="2">
        <v>35</v>
      </c>
      <c r="F1807" s="2">
        <v>74.3</v>
      </c>
      <c r="G1807" s="2">
        <v>49.8</v>
      </c>
      <c r="H1807" s="2" t="s">
        <v>3392</v>
      </c>
      <c r="I1807" s="2">
        <v>993615</v>
      </c>
      <c r="J1807" s="2" t="s">
        <v>3394</v>
      </c>
      <c r="K1807" s="2" t="s">
        <v>3394</v>
      </c>
      <c r="L1807" s="2" t="s">
        <v>3671</v>
      </c>
      <c r="M1807" s="2">
        <v>5</v>
      </c>
      <c r="N1807" s="2" t="s">
        <v>9366</v>
      </c>
      <c r="O1807" s="2" t="s">
        <v>9367</v>
      </c>
      <c r="P1807" s="2">
        <v>0</v>
      </c>
      <c r="Q1807" s="2">
        <v>0</v>
      </c>
      <c r="R1807" s="4" t="s">
        <v>9368</v>
      </c>
    </row>
    <row r="1808" spans="1:18" x14ac:dyDescent="0.25">
      <c r="A1808" s="33" t="s">
        <v>18572</v>
      </c>
      <c r="B1808" s="2" t="s">
        <v>3530</v>
      </c>
      <c r="C1808" s="2">
        <v>1.1600000000000001E-21</v>
      </c>
      <c r="D1808" s="2">
        <v>99</v>
      </c>
      <c r="E1808" s="2">
        <v>105</v>
      </c>
      <c r="F1808" s="2">
        <v>44.8</v>
      </c>
      <c r="G1808" s="2">
        <v>98.7</v>
      </c>
      <c r="H1808" s="2" t="s">
        <v>3392</v>
      </c>
      <c r="I1808" s="2">
        <v>993615</v>
      </c>
      <c r="J1808" s="2" t="s">
        <v>3394</v>
      </c>
      <c r="K1808" s="2" t="s">
        <v>3394</v>
      </c>
      <c r="L1808" s="2" t="s">
        <v>3672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4" t="s">
        <v>8782</v>
      </c>
    </row>
    <row r="1809" spans="1:18" x14ac:dyDescent="0.25">
      <c r="A1809" s="33" t="s">
        <v>18573</v>
      </c>
      <c r="B1809" s="2" t="s">
        <v>3673</v>
      </c>
      <c r="C1809" s="2">
        <v>2.02E-22</v>
      </c>
      <c r="D1809" s="2">
        <v>100</v>
      </c>
      <c r="E1809" s="2">
        <v>68</v>
      </c>
      <c r="F1809" s="2">
        <v>64.7</v>
      </c>
      <c r="G1809" s="2">
        <v>99</v>
      </c>
      <c r="H1809" s="2" t="s">
        <v>3392</v>
      </c>
      <c r="I1809" s="2">
        <v>993615</v>
      </c>
      <c r="J1809" s="2" t="s">
        <v>3394</v>
      </c>
      <c r="K1809" s="2" t="s">
        <v>3394</v>
      </c>
      <c r="L1809" s="2" t="s">
        <v>3674</v>
      </c>
      <c r="M1809" s="2">
        <v>4</v>
      </c>
      <c r="N1809" s="2" t="s">
        <v>9390</v>
      </c>
      <c r="O1809" s="2" t="s">
        <v>9391</v>
      </c>
      <c r="P1809" s="2" t="s">
        <v>8843</v>
      </c>
      <c r="Q1809" s="2" t="s">
        <v>8844</v>
      </c>
      <c r="R1809" s="4" t="s">
        <v>9392</v>
      </c>
    </row>
    <row r="1810" spans="1:18" x14ac:dyDescent="0.25">
      <c r="A1810" s="33" t="s">
        <v>18574</v>
      </c>
      <c r="B1810" s="2" t="s">
        <v>3675</v>
      </c>
      <c r="C1810" s="2">
        <v>1.15E-26</v>
      </c>
      <c r="D1810" s="2">
        <v>114</v>
      </c>
      <c r="E1810" s="2">
        <v>133</v>
      </c>
      <c r="F1810" s="2">
        <v>48.9</v>
      </c>
      <c r="G1810" s="2">
        <v>82.2</v>
      </c>
      <c r="H1810" s="2" t="s">
        <v>3392</v>
      </c>
      <c r="I1810" s="2">
        <v>993615</v>
      </c>
      <c r="J1810" s="2" t="s">
        <v>3394</v>
      </c>
      <c r="K1810" s="2" t="s">
        <v>3394</v>
      </c>
      <c r="L1810" s="2" t="s">
        <v>3676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4" t="s">
        <v>8888</v>
      </c>
    </row>
    <row r="1811" spans="1:18" x14ac:dyDescent="0.25">
      <c r="A1811" s="33" t="s">
        <v>18575</v>
      </c>
      <c r="B1811" s="2" t="s">
        <v>3524</v>
      </c>
      <c r="C1811" s="2">
        <v>8.9400000000000008E-31</v>
      </c>
      <c r="D1811" s="2">
        <v>120</v>
      </c>
      <c r="E1811" s="2">
        <v>78</v>
      </c>
      <c r="F1811" s="2">
        <v>71.8</v>
      </c>
      <c r="G1811" s="2">
        <v>99.6</v>
      </c>
      <c r="H1811" s="2" t="s">
        <v>3392</v>
      </c>
      <c r="I1811" s="2">
        <v>993615</v>
      </c>
      <c r="J1811" s="2" t="s">
        <v>3394</v>
      </c>
      <c r="K1811" s="2" t="s">
        <v>3394</v>
      </c>
      <c r="L1811" s="2" t="s">
        <v>3677</v>
      </c>
      <c r="M1811" s="2">
        <v>15</v>
      </c>
      <c r="N1811" s="2" t="s">
        <v>8889</v>
      </c>
      <c r="O1811" s="2" t="s">
        <v>8890</v>
      </c>
      <c r="P1811" s="2" t="s">
        <v>8891</v>
      </c>
      <c r="Q1811" s="2" t="s">
        <v>8892</v>
      </c>
      <c r="R1811" s="4" t="s">
        <v>8893</v>
      </c>
    </row>
    <row r="1812" spans="1:18" x14ac:dyDescent="0.25">
      <c r="A1812" s="33" t="s">
        <v>18576</v>
      </c>
      <c r="B1812" s="2" t="s">
        <v>3678</v>
      </c>
      <c r="C1812" s="2">
        <v>9.32E-21</v>
      </c>
      <c r="D1812" s="2">
        <v>101</v>
      </c>
      <c r="E1812" s="2">
        <v>183</v>
      </c>
      <c r="F1812" s="2">
        <v>34.4</v>
      </c>
      <c r="G1812" s="2">
        <v>86.3</v>
      </c>
      <c r="H1812" s="2" t="s">
        <v>3414</v>
      </c>
      <c r="I1812" s="2">
        <v>1923975</v>
      </c>
      <c r="J1812" s="2" t="s">
        <v>3394</v>
      </c>
      <c r="K1812" s="2" t="s">
        <v>3394</v>
      </c>
      <c r="L1812" s="2" t="s">
        <v>3679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4" t="s">
        <v>8887</v>
      </c>
    </row>
    <row r="1813" spans="1:18" x14ac:dyDescent="0.25">
      <c r="A1813" s="33" t="s">
        <v>18577</v>
      </c>
      <c r="B1813" s="2" t="s">
        <v>3430</v>
      </c>
      <c r="C1813" s="2">
        <v>6.4300000000000003E-149</v>
      </c>
      <c r="D1813" s="2">
        <v>431</v>
      </c>
      <c r="E1813" s="2">
        <v>284</v>
      </c>
      <c r="F1813" s="2">
        <v>72.2</v>
      </c>
      <c r="G1813" s="2">
        <v>99.9</v>
      </c>
      <c r="H1813" s="2" t="s">
        <v>3392</v>
      </c>
      <c r="I1813" s="2">
        <v>993615</v>
      </c>
      <c r="J1813" s="2" t="s">
        <v>3394</v>
      </c>
      <c r="K1813" s="2" t="s">
        <v>3394</v>
      </c>
      <c r="L1813" s="2" t="s">
        <v>3680</v>
      </c>
      <c r="M1813" s="2">
        <v>3</v>
      </c>
      <c r="N1813" s="2" t="s">
        <v>9020</v>
      </c>
      <c r="O1813" s="2" t="s">
        <v>9021</v>
      </c>
      <c r="P1813" s="2" t="s">
        <v>9022</v>
      </c>
      <c r="Q1813" s="2" t="s">
        <v>9023</v>
      </c>
      <c r="R1813" s="4" t="s">
        <v>9084</v>
      </c>
    </row>
    <row r="1814" spans="1:18" x14ac:dyDescent="0.25">
      <c r="A1814" s="33" t="s">
        <v>18578</v>
      </c>
      <c r="B1814" s="2" t="s">
        <v>3681</v>
      </c>
      <c r="C1814" s="2">
        <v>4.0799999999999999E-51</v>
      </c>
      <c r="D1814" s="2">
        <v>182</v>
      </c>
      <c r="E1814" s="2">
        <v>126</v>
      </c>
      <c r="F1814" s="2">
        <v>67.5</v>
      </c>
      <c r="G1814" s="2">
        <v>28.5</v>
      </c>
      <c r="H1814" s="2" t="s">
        <v>3392</v>
      </c>
      <c r="I1814" s="2">
        <v>993615</v>
      </c>
      <c r="J1814" s="2" t="s">
        <v>3394</v>
      </c>
      <c r="K1814" s="2" t="s">
        <v>3394</v>
      </c>
      <c r="L1814" s="2" t="s">
        <v>3682</v>
      </c>
      <c r="M1814" s="2">
        <v>6</v>
      </c>
      <c r="N1814" s="2" t="s">
        <v>9062</v>
      </c>
      <c r="O1814" s="2" t="s">
        <v>9063</v>
      </c>
      <c r="P1814" s="2" t="s">
        <v>9064</v>
      </c>
      <c r="Q1814" s="2" t="s">
        <v>9065</v>
      </c>
      <c r="R1814" s="4" t="s">
        <v>9066</v>
      </c>
    </row>
    <row r="1815" spans="1:18" x14ac:dyDescent="0.25">
      <c r="A1815" s="33" t="s">
        <v>18579</v>
      </c>
      <c r="B1815" s="2" t="s">
        <v>3683</v>
      </c>
      <c r="C1815" s="2">
        <v>6.1199999999999998E-273</v>
      </c>
      <c r="D1815" s="2">
        <v>765</v>
      </c>
      <c r="E1815" s="2">
        <v>527</v>
      </c>
      <c r="F1815" s="2">
        <v>69.8</v>
      </c>
      <c r="G1815" s="2">
        <v>99.7</v>
      </c>
      <c r="H1815" s="2" t="s">
        <v>3392</v>
      </c>
      <c r="I1815" s="2">
        <v>993615</v>
      </c>
      <c r="J1815" s="2" t="s">
        <v>3394</v>
      </c>
      <c r="K1815" s="2" t="s">
        <v>3394</v>
      </c>
      <c r="L1815" s="2" t="s">
        <v>3684</v>
      </c>
      <c r="M1815" s="2">
        <v>7</v>
      </c>
      <c r="N1815" s="2" t="s">
        <v>9079</v>
      </c>
      <c r="O1815" s="2" t="s">
        <v>9080</v>
      </c>
      <c r="P1815" s="2" t="s">
        <v>9081</v>
      </c>
      <c r="Q1815" s="2" t="s">
        <v>9082</v>
      </c>
      <c r="R1815" s="4" t="s">
        <v>9083</v>
      </c>
    </row>
    <row r="1816" spans="1:18" x14ac:dyDescent="0.25">
      <c r="A1816" s="33" t="s">
        <v>18580</v>
      </c>
      <c r="B1816" s="2" t="s">
        <v>3685</v>
      </c>
      <c r="C1816" s="2">
        <v>3.5799999999999999E-39</v>
      </c>
      <c r="D1816" s="2">
        <v>150</v>
      </c>
      <c r="E1816" s="2">
        <v>238</v>
      </c>
      <c r="F1816" s="2">
        <v>37</v>
      </c>
      <c r="G1816" s="2">
        <v>62.3</v>
      </c>
      <c r="H1816" s="2" t="s">
        <v>3414</v>
      </c>
      <c r="I1816" s="2">
        <v>1923975</v>
      </c>
      <c r="J1816" s="2" t="s">
        <v>3394</v>
      </c>
      <c r="K1816" s="2" t="s">
        <v>3394</v>
      </c>
      <c r="L1816" s="2" t="s">
        <v>3686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4" t="s">
        <v>9078</v>
      </c>
    </row>
    <row r="1817" spans="1:18" x14ac:dyDescent="0.25">
      <c r="A1817" s="33" t="s">
        <v>18581</v>
      </c>
      <c r="B1817" s="2" t="s">
        <v>3687</v>
      </c>
      <c r="C1817" s="2">
        <v>8.0799999999999998E-20</v>
      </c>
      <c r="D1817" s="2">
        <v>100</v>
      </c>
      <c r="E1817" s="2">
        <v>242</v>
      </c>
      <c r="F1817" s="2">
        <v>32.200000000000003</v>
      </c>
      <c r="G1817" s="2">
        <v>79.8</v>
      </c>
      <c r="H1817" s="2" t="s">
        <v>3392</v>
      </c>
      <c r="I1817" s="2">
        <v>993615</v>
      </c>
      <c r="J1817" s="2" t="s">
        <v>3394</v>
      </c>
      <c r="K1817" s="2" t="s">
        <v>3394</v>
      </c>
      <c r="L1817" s="2" t="s">
        <v>3688</v>
      </c>
      <c r="M1817" s="2">
        <v>1</v>
      </c>
      <c r="N1817" s="2" t="s">
        <v>9075</v>
      </c>
      <c r="O1817" s="2" t="s">
        <v>9076</v>
      </c>
      <c r="P1817" s="2">
        <v>0</v>
      </c>
      <c r="Q1817" s="2">
        <v>0</v>
      </c>
      <c r="R1817" s="4" t="s">
        <v>9077</v>
      </c>
    </row>
    <row r="1818" spans="1:18" x14ac:dyDescent="0.25">
      <c r="A1818" s="33" t="s">
        <v>18582</v>
      </c>
      <c r="B1818" s="2" t="s">
        <v>3689</v>
      </c>
      <c r="C1818" s="2">
        <v>1.54E-60</v>
      </c>
      <c r="D1818" s="2">
        <v>207</v>
      </c>
      <c r="E1818" s="2">
        <v>159</v>
      </c>
      <c r="F1818" s="2">
        <v>64.2</v>
      </c>
      <c r="G1818" s="2">
        <v>100</v>
      </c>
      <c r="H1818" s="2" t="s">
        <v>3392</v>
      </c>
      <c r="I1818" s="2">
        <v>993615</v>
      </c>
      <c r="J1818" s="2" t="s">
        <v>3394</v>
      </c>
      <c r="K1818" s="2" t="s">
        <v>3394</v>
      </c>
      <c r="L1818" s="2" t="s">
        <v>3690</v>
      </c>
      <c r="M1818" s="2">
        <v>4</v>
      </c>
      <c r="N1818" s="2" t="s">
        <v>9067</v>
      </c>
      <c r="O1818" s="2" t="s">
        <v>9068</v>
      </c>
      <c r="P1818" s="2" t="s">
        <v>9069</v>
      </c>
      <c r="Q1818" s="2" t="s">
        <v>9070</v>
      </c>
      <c r="R1818" s="4" t="s">
        <v>8782</v>
      </c>
    </row>
    <row r="1819" spans="1:18" x14ac:dyDescent="0.25">
      <c r="A1819" s="33" t="s">
        <v>18583</v>
      </c>
      <c r="B1819" s="2" t="s">
        <v>3691</v>
      </c>
      <c r="C1819" s="2">
        <v>4.6100000000000001E-49</v>
      </c>
      <c r="D1819" s="2">
        <v>174</v>
      </c>
      <c r="E1819" s="2">
        <v>144</v>
      </c>
      <c r="F1819" s="2">
        <v>56.9</v>
      </c>
      <c r="G1819" s="2">
        <v>87</v>
      </c>
      <c r="H1819" s="2" t="s">
        <v>3392</v>
      </c>
      <c r="I1819" s="2">
        <v>993615</v>
      </c>
      <c r="J1819" s="2" t="s">
        <v>3394</v>
      </c>
      <c r="K1819" s="2" t="s">
        <v>3394</v>
      </c>
      <c r="L1819" s="2" t="s">
        <v>3692</v>
      </c>
      <c r="M1819" s="2">
        <v>1</v>
      </c>
      <c r="N1819" s="2" t="s">
        <v>9072</v>
      </c>
      <c r="O1819" s="2" t="s">
        <v>9073</v>
      </c>
      <c r="P1819" s="2">
        <v>0</v>
      </c>
      <c r="Q1819" s="2">
        <v>0</v>
      </c>
      <c r="R1819" s="4" t="s">
        <v>9074</v>
      </c>
    </row>
    <row r="1820" spans="1:18" x14ac:dyDescent="0.25">
      <c r="A1820" s="33" t="s">
        <v>18584</v>
      </c>
      <c r="B1820" s="2" t="s">
        <v>3635</v>
      </c>
      <c r="C1820" s="2">
        <v>3.8800000000000003E-124</v>
      </c>
      <c r="D1820" s="2">
        <v>387</v>
      </c>
      <c r="E1820" s="2">
        <v>297</v>
      </c>
      <c r="F1820" s="2">
        <v>62.3</v>
      </c>
      <c r="G1820" s="2">
        <v>99.7</v>
      </c>
      <c r="H1820" s="2" t="s">
        <v>3392</v>
      </c>
      <c r="I1820" s="2">
        <v>993615</v>
      </c>
      <c r="J1820" s="2" t="s">
        <v>3394</v>
      </c>
      <c r="K1820" s="2" t="s">
        <v>3394</v>
      </c>
      <c r="L1820" s="2" t="s">
        <v>3693</v>
      </c>
      <c r="M1820" s="2">
        <v>5</v>
      </c>
      <c r="N1820" s="2" t="s">
        <v>9085</v>
      </c>
      <c r="O1820" s="2" t="s">
        <v>9086</v>
      </c>
      <c r="P1820" s="2" t="s">
        <v>9087</v>
      </c>
      <c r="Q1820" s="2" t="s">
        <v>9088</v>
      </c>
      <c r="R1820" s="4" t="s">
        <v>9089</v>
      </c>
    </row>
    <row r="1821" spans="1:18" x14ac:dyDescent="0.25">
      <c r="A1821" s="33" t="s">
        <v>18585</v>
      </c>
      <c r="B1821" s="2" t="s">
        <v>3694</v>
      </c>
      <c r="C1821" s="2">
        <v>6.0099999999999996E-59</v>
      </c>
      <c r="D1821" s="2">
        <v>190</v>
      </c>
      <c r="E1821" s="2">
        <v>130</v>
      </c>
      <c r="F1821" s="2">
        <v>73.099999999999994</v>
      </c>
      <c r="G1821" s="2">
        <v>74.099999999999994</v>
      </c>
      <c r="H1821" s="2" t="s">
        <v>3392</v>
      </c>
      <c r="I1821" s="2">
        <v>993615</v>
      </c>
      <c r="J1821" s="2" t="s">
        <v>3394</v>
      </c>
      <c r="K1821" s="2" t="s">
        <v>3394</v>
      </c>
      <c r="L1821" s="2" t="s">
        <v>3695</v>
      </c>
      <c r="M1821" s="2">
        <v>4</v>
      </c>
      <c r="N1821" s="2" t="s">
        <v>8973</v>
      </c>
      <c r="O1821" s="2" t="s">
        <v>8974</v>
      </c>
      <c r="P1821" s="2">
        <v>0</v>
      </c>
      <c r="Q1821" s="2">
        <v>0</v>
      </c>
      <c r="R1821" s="4" t="s">
        <v>9071</v>
      </c>
    </row>
    <row r="1822" spans="1:18" x14ac:dyDescent="0.25">
      <c r="A1822" s="33" t="s">
        <v>18586</v>
      </c>
      <c r="B1822" s="2" t="s">
        <v>3696</v>
      </c>
      <c r="C1822" s="2">
        <v>1.9500000000000001E-56</v>
      </c>
      <c r="D1822" s="2">
        <v>187</v>
      </c>
      <c r="E1822" s="2">
        <v>119</v>
      </c>
      <c r="F1822" s="2">
        <v>70.599999999999994</v>
      </c>
      <c r="G1822" s="2">
        <v>99.2</v>
      </c>
      <c r="H1822" s="2" t="s">
        <v>3392</v>
      </c>
      <c r="I1822" s="2">
        <v>993615</v>
      </c>
      <c r="J1822" s="2" t="s">
        <v>3394</v>
      </c>
      <c r="K1822" s="2" t="s">
        <v>3394</v>
      </c>
      <c r="L1822" s="2" t="s">
        <v>3697</v>
      </c>
      <c r="M1822" s="2">
        <v>7</v>
      </c>
      <c r="N1822" s="2" t="s">
        <v>9148</v>
      </c>
      <c r="O1822" s="2" t="s">
        <v>9149</v>
      </c>
      <c r="P1822" s="2" t="s">
        <v>9150</v>
      </c>
      <c r="Q1822" s="2" t="s">
        <v>9151</v>
      </c>
      <c r="R1822" s="4" t="s">
        <v>9152</v>
      </c>
    </row>
    <row r="1823" spans="1:18" x14ac:dyDescent="0.25">
      <c r="A1823" s="33" t="s">
        <v>18587</v>
      </c>
      <c r="B1823" s="2" t="s">
        <v>3698</v>
      </c>
      <c r="C1823" s="2">
        <v>1.2999999999999999E-89</v>
      </c>
      <c r="D1823" s="2">
        <v>282</v>
      </c>
      <c r="E1823" s="2">
        <v>279</v>
      </c>
      <c r="F1823" s="2">
        <v>47.3</v>
      </c>
      <c r="G1823" s="2">
        <v>70.900000000000006</v>
      </c>
      <c r="H1823" s="2" t="s">
        <v>3392</v>
      </c>
      <c r="I1823" s="2">
        <v>993615</v>
      </c>
      <c r="J1823" s="2" t="s">
        <v>3394</v>
      </c>
      <c r="K1823" s="2" t="s">
        <v>3394</v>
      </c>
      <c r="L1823" s="2" t="s">
        <v>3699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4" t="s">
        <v>9019</v>
      </c>
    </row>
    <row r="1824" spans="1:18" x14ac:dyDescent="0.25">
      <c r="A1824" s="33" t="s">
        <v>18588</v>
      </c>
      <c r="B1824" s="2" t="s">
        <v>3700</v>
      </c>
      <c r="C1824" s="2">
        <v>2.7500000000000002E-26</v>
      </c>
      <c r="D1824" s="2">
        <v>106</v>
      </c>
      <c r="E1824" s="2">
        <v>80</v>
      </c>
      <c r="F1824" s="2">
        <v>57.5</v>
      </c>
      <c r="G1824" s="2">
        <v>98.4</v>
      </c>
      <c r="H1824" s="2" t="s">
        <v>3392</v>
      </c>
      <c r="I1824" s="2">
        <v>993615</v>
      </c>
      <c r="J1824" s="2" t="s">
        <v>3394</v>
      </c>
      <c r="K1824" s="2" t="s">
        <v>3394</v>
      </c>
      <c r="L1824" s="2" t="s">
        <v>3701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4" t="s">
        <v>8782</v>
      </c>
    </row>
    <row r="1825" spans="1:18" x14ac:dyDescent="0.25">
      <c r="A1825" s="33" t="s">
        <v>18589</v>
      </c>
      <c r="B1825" s="2" t="s">
        <v>3702</v>
      </c>
      <c r="C1825" s="2">
        <v>1.13E-33</v>
      </c>
      <c r="D1825" s="2">
        <v>133</v>
      </c>
      <c r="E1825" s="2">
        <v>93</v>
      </c>
      <c r="F1825" s="2">
        <v>66.7</v>
      </c>
      <c r="G1825" s="2">
        <v>99.6</v>
      </c>
      <c r="H1825" s="2" t="s">
        <v>3392</v>
      </c>
      <c r="I1825" s="2">
        <v>993615</v>
      </c>
      <c r="J1825" s="2" t="s">
        <v>3394</v>
      </c>
      <c r="K1825" s="2" t="s">
        <v>3394</v>
      </c>
      <c r="L1825" s="2" t="s">
        <v>3703</v>
      </c>
      <c r="M1825" s="2">
        <v>11</v>
      </c>
      <c r="N1825" s="2" t="s">
        <v>8841</v>
      </c>
      <c r="O1825" s="2" t="s">
        <v>8842</v>
      </c>
      <c r="P1825" s="2" t="s">
        <v>8843</v>
      </c>
      <c r="Q1825" s="2" t="s">
        <v>8844</v>
      </c>
      <c r="R1825" s="4" t="s">
        <v>8782</v>
      </c>
    </row>
    <row r="1826" spans="1:18" x14ac:dyDescent="0.25">
      <c r="A1826" s="33" t="s">
        <v>18590</v>
      </c>
      <c r="B1826" s="2" t="s">
        <v>3704</v>
      </c>
      <c r="C1826" s="2">
        <v>1.4600000000000001E-29</v>
      </c>
      <c r="D1826" s="2">
        <v>120</v>
      </c>
      <c r="E1826" s="2">
        <v>79</v>
      </c>
      <c r="F1826" s="2">
        <v>74.7</v>
      </c>
      <c r="G1826" s="2">
        <v>59.8</v>
      </c>
      <c r="H1826" s="2" t="s">
        <v>3392</v>
      </c>
      <c r="I1826" s="2">
        <v>993615</v>
      </c>
      <c r="J1826" s="2" t="s">
        <v>3394</v>
      </c>
      <c r="K1826" s="2" t="s">
        <v>3394</v>
      </c>
      <c r="L1826" s="2" t="s">
        <v>3705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4" t="s">
        <v>8782</v>
      </c>
    </row>
    <row r="1827" spans="1:18" x14ac:dyDescent="0.25">
      <c r="A1827" s="33" t="s">
        <v>18591</v>
      </c>
      <c r="B1827" s="2" t="s">
        <v>3706</v>
      </c>
      <c r="C1827" s="2">
        <v>3.3300000000000001E-21</v>
      </c>
      <c r="D1827" s="2">
        <v>94</v>
      </c>
      <c r="E1827" s="2">
        <v>72</v>
      </c>
      <c r="F1827" s="2">
        <v>59.7</v>
      </c>
      <c r="G1827" s="2">
        <v>97.7</v>
      </c>
      <c r="H1827" s="2" t="s">
        <v>3392</v>
      </c>
      <c r="I1827" s="2">
        <v>993615</v>
      </c>
      <c r="J1827" s="2" t="s">
        <v>3394</v>
      </c>
      <c r="K1827" s="2" t="s">
        <v>3394</v>
      </c>
      <c r="L1827" s="2" t="s">
        <v>3707</v>
      </c>
      <c r="M1827" s="2">
        <v>2</v>
      </c>
      <c r="N1827" s="2" t="s">
        <v>8835</v>
      </c>
      <c r="O1827" s="2" t="s">
        <v>8836</v>
      </c>
      <c r="P1827" s="2">
        <v>0</v>
      </c>
      <c r="Q1827" s="2">
        <v>0</v>
      </c>
      <c r="R1827" s="4" t="s">
        <v>8837</v>
      </c>
    </row>
    <row r="1828" spans="1:18" x14ac:dyDescent="0.25">
      <c r="A1828" s="33" t="s">
        <v>18592</v>
      </c>
      <c r="B1828" s="2" t="s">
        <v>3708</v>
      </c>
      <c r="C1828" s="2">
        <v>2.2900000000000001E-24</v>
      </c>
      <c r="D1828" s="2">
        <v>104</v>
      </c>
      <c r="E1828" s="2">
        <v>102</v>
      </c>
      <c r="F1828" s="2">
        <v>52.9</v>
      </c>
      <c r="G1828" s="2">
        <v>98.1</v>
      </c>
      <c r="H1828" s="2" t="s">
        <v>3392</v>
      </c>
      <c r="I1828" s="2">
        <v>993615</v>
      </c>
      <c r="J1828" s="2" t="s">
        <v>3394</v>
      </c>
      <c r="K1828" s="2" t="s">
        <v>3394</v>
      </c>
      <c r="L1828" s="2" t="s">
        <v>3709</v>
      </c>
      <c r="M1828" s="2">
        <v>6</v>
      </c>
      <c r="N1828" s="2" t="s">
        <v>8852</v>
      </c>
      <c r="O1828" s="2" t="s">
        <v>8853</v>
      </c>
      <c r="P1828" s="2">
        <v>0</v>
      </c>
      <c r="Q1828" s="2">
        <v>0</v>
      </c>
      <c r="R1828" s="4" t="s">
        <v>8854</v>
      </c>
    </row>
    <row r="1829" spans="1:18" x14ac:dyDescent="0.25">
      <c r="A1829" s="33" t="s">
        <v>18593</v>
      </c>
      <c r="B1829" s="2" t="s">
        <v>3710</v>
      </c>
      <c r="C1829" s="2">
        <v>2.16E-40</v>
      </c>
      <c r="D1829" s="2">
        <v>150</v>
      </c>
      <c r="E1829" s="2">
        <v>149</v>
      </c>
      <c r="F1829" s="2">
        <v>46.3</v>
      </c>
      <c r="G1829" s="2">
        <v>78.599999999999994</v>
      </c>
      <c r="H1829" s="2" t="s">
        <v>3392</v>
      </c>
      <c r="I1829" s="2">
        <v>993615</v>
      </c>
      <c r="J1829" s="2" t="s">
        <v>3394</v>
      </c>
      <c r="K1829" s="2" t="s">
        <v>3394</v>
      </c>
      <c r="L1829" s="2" t="s">
        <v>3711</v>
      </c>
      <c r="M1829" s="2">
        <v>1</v>
      </c>
      <c r="N1829" s="2" t="s">
        <v>8849</v>
      </c>
      <c r="O1829" s="2" t="s">
        <v>8850</v>
      </c>
      <c r="P1829" s="2">
        <v>0</v>
      </c>
      <c r="Q1829" s="2">
        <v>0</v>
      </c>
      <c r="R1829" s="4" t="s">
        <v>8851</v>
      </c>
    </row>
    <row r="1830" spans="1:18" x14ac:dyDescent="0.25">
      <c r="A1830" s="33" t="s">
        <v>18594</v>
      </c>
      <c r="B1830" s="2" t="s">
        <v>3712</v>
      </c>
      <c r="C1830" s="2">
        <v>4.15E-44</v>
      </c>
      <c r="D1830" s="2">
        <v>152</v>
      </c>
      <c r="E1830" s="2">
        <v>120</v>
      </c>
      <c r="F1830" s="2">
        <v>64.2</v>
      </c>
      <c r="G1830" s="2">
        <v>71.3</v>
      </c>
      <c r="H1830" s="2" t="s">
        <v>3392</v>
      </c>
      <c r="I1830" s="2">
        <v>993615</v>
      </c>
      <c r="J1830" s="2" t="s">
        <v>3394</v>
      </c>
      <c r="K1830" s="2" t="s">
        <v>3394</v>
      </c>
      <c r="L1830" s="2" t="s">
        <v>3713</v>
      </c>
      <c r="M1830" s="2">
        <v>4</v>
      </c>
      <c r="N1830" s="2" t="s">
        <v>8838</v>
      </c>
      <c r="O1830" s="2" t="s">
        <v>8839</v>
      </c>
      <c r="P1830" s="2">
        <v>0</v>
      </c>
      <c r="Q1830" s="2">
        <v>0</v>
      </c>
      <c r="R1830" s="4" t="s">
        <v>8840</v>
      </c>
    </row>
    <row r="1831" spans="1:18" x14ac:dyDescent="0.25">
      <c r="A1831" s="33" t="s">
        <v>18595</v>
      </c>
      <c r="B1831" s="2" t="s">
        <v>3714</v>
      </c>
      <c r="C1831" s="2">
        <v>3.02E-14</v>
      </c>
      <c r="D1831" s="2">
        <v>81.3</v>
      </c>
      <c r="E1831" s="2">
        <v>88</v>
      </c>
      <c r="F1831" s="2">
        <v>51.1</v>
      </c>
      <c r="G1831" s="2">
        <v>50.5</v>
      </c>
      <c r="H1831" s="2" t="s">
        <v>3392</v>
      </c>
      <c r="I1831" s="2">
        <v>993615</v>
      </c>
      <c r="J1831" s="2" t="s">
        <v>3394</v>
      </c>
      <c r="K1831" s="2" t="s">
        <v>3394</v>
      </c>
      <c r="L1831" s="2" t="s">
        <v>3715</v>
      </c>
      <c r="M1831" s="2">
        <v>1</v>
      </c>
      <c r="N1831" s="2" t="s">
        <v>8846</v>
      </c>
      <c r="O1831" s="2" t="s">
        <v>8847</v>
      </c>
      <c r="P1831" s="2">
        <v>0</v>
      </c>
      <c r="Q1831" s="2">
        <v>0</v>
      </c>
      <c r="R1831" s="4" t="s">
        <v>8848</v>
      </c>
    </row>
    <row r="1832" spans="1:18" x14ac:dyDescent="0.25">
      <c r="A1832" s="33" t="s">
        <v>18596</v>
      </c>
      <c r="B1832" s="2" t="s">
        <v>3716</v>
      </c>
      <c r="C1832" s="2">
        <v>5.2199999999999998E-33</v>
      </c>
      <c r="D1832" s="2">
        <v>125</v>
      </c>
      <c r="E1832" s="2">
        <v>84</v>
      </c>
      <c r="F1832" s="2">
        <v>75</v>
      </c>
      <c r="G1832" s="2">
        <v>99.6</v>
      </c>
      <c r="H1832" s="2" t="s">
        <v>3392</v>
      </c>
      <c r="I1832" s="2">
        <v>993615</v>
      </c>
      <c r="J1832" s="2" t="s">
        <v>3394</v>
      </c>
      <c r="K1832" s="2" t="s">
        <v>3394</v>
      </c>
      <c r="L1832" s="2" t="s">
        <v>3717</v>
      </c>
      <c r="M1832" s="2">
        <v>2</v>
      </c>
      <c r="N1832" s="2" t="s">
        <v>9335</v>
      </c>
      <c r="O1832" s="2" t="s">
        <v>9336</v>
      </c>
      <c r="P1832" s="2">
        <v>0</v>
      </c>
      <c r="Q1832" s="2">
        <v>0</v>
      </c>
      <c r="R1832" s="4" t="s">
        <v>8782</v>
      </c>
    </row>
    <row r="1833" spans="1:18" x14ac:dyDescent="0.25">
      <c r="A1833" s="33" t="s">
        <v>18597</v>
      </c>
      <c r="B1833" s="2" t="s">
        <v>3718</v>
      </c>
      <c r="C1833" s="2">
        <v>4.5599999999999998E-51</v>
      </c>
      <c r="D1833" s="2">
        <v>171</v>
      </c>
      <c r="E1833" s="2">
        <v>137</v>
      </c>
      <c r="F1833" s="2">
        <v>60.6</v>
      </c>
      <c r="G1833" s="2">
        <v>94.5</v>
      </c>
      <c r="H1833" s="2" t="s">
        <v>3392</v>
      </c>
      <c r="I1833" s="2">
        <v>993615</v>
      </c>
      <c r="J1833" s="2" t="s">
        <v>3394</v>
      </c>
      <c r="K1833" s="2" t="s">
        <v>3394</v>
      </c>
      <c r="L1833" s="2" t="s">
        <v>3719</v>
      </c>
      <c r="M1833" s="2">
        <v>5</v>
      </c>
      <c r="N1833" s="2" t="s">
        <v>9332</v>
      </c>
      <c r="O1833" s="2" t="s">
        <v>9333</v>
      </c>
      <c r="P1833" s="2">
        <v>0</v>
      </c>
      <c r="Q1833" s="2">
        <v>0</v>
      </c>
      <c r="R1833" s="4" t="s">
        <v>9334</v>
      </c>
    </row>
    <row r="1834" spans="1:18" x14ac:dyDescent="0.25">
      <c r="A1834" s="33" t="s">
        <v>18598</v>
      </c>
      <c r="B1834" s="2" t="s">
        <v>3720</v>
      </c>
      <c r="C1834" s="2">
        <v>9.4099999999999997E-7</v>
      </c>
      <c r="D1834" s="2">
        <v>54.7</v>
      </c>
      <c r="E1834" s="2">
        <v>54</v>
      </c>
      <c r="F1834" s="2">
        <v>46.3</v>
      </c>
      <c r="G1834" s="2">
        <v>76.8</v>
      </c>
      <c r="H1834" s="2" t="s">
        <v>3392</v>
      </c>
      <c r="I1834" s="2">
        <v>993615</v>
      </c>
      <c r="J1834" s="2" t="s">
        <v>3394</v>
      </c>
      <c r="K1834" s="2" t="s">
        <v>3394</v>
      </c>
      <c r="L1834" s="2" t="s">
        <v>3721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4" t="s">
        <v>8782</v>
      </c>
    </row>
    <row r="1835" spans="1:18" x14ac:dyDescent="0.25">
      <c r="A1835" s="33" t="s">
        <v>18599</v>
      </c>
      <c r="B1835" s="2" t="s">
        <v>3722</v>
      </c>
      <c r="C1835" s="2">
        <v>3.2699999999999999E-27</v>
      </c>
      <c r="D1835" s="2">
        <v>112</v>
      </c>
      <c r="E1835" s="2">
        <v>90</v>
      </c>
      <c r="F1835" s="2">
        <v>70</v>
      </c>
      <c r="G1835" s="2">
        <v>99.3</v>
      </c>
      <c r="H1835" s="2" t="s">
        <v>3392</v>
      </c>
      <c r="I1835" s="2">
        <v>993615</v>
      </c>
      <c r="J1835" s="2" t="s">
        <v>3394</v>
      </c>
      <c r="K1835" s="2" t="s">
        <v>3394</v>
      </c>
      <c r="L1835" s="2" t="s">
        <v>3723</v>
      </c>
      <c r="M1835" s="2">
        <v>10</v>
      </c>
      <c r="N1835" s="2" t="s">
        <v>9120</v>
      </c>
      <c r="O1835" s="2" t="s">
        <v>9121</v>
      </c>
      <c r="P1835" s="2" t="s">
        <v>9122</v>
      </c>
      <c r="Q1835" s="2" t="s">
        <v>9113</v>
      </c>
      <c r="R1835" s="4" t="s">
        <v>9123</v>
      </c>
    </row>
    <row r="1836" spans="1:18" x14ac:dyDescent="0.25">
      <c r="A1836" s="33" t="s">
        <v>18600</v>
      </c>
      <c r="B1836" s="2" t="s">
        <v>3724</v>
      </c>
      <c r="C1836" s="2">
        <v>5.04E-104</v>
      </c>
      <c r="D1836" s="2">
        <v>312</v>
      </c>
      <c r="E1836" s="2">
        <v>224</v>
      </c>
      <c r="F1836" s="2">
        <v>65.599999999999994</v>
      </c>
      <c r="G1836" s="2">
        <v>81.8</v>
      </c>
      <c r="H1836" s="2" t="s">
        <v>3392</v>
      </c>
      <c r="I1836" s="2">
        <v>993615</v>
      </c>
      <c r="J1836" s="2" t="s">
        <v>3394</v>
      </c>
      <c r="K1836" s="2" t="s">
        <v>3394</v>
      </c>
      <c r="L1836" s="2" t="s">
        <v>3725</v>
      </c>
      <c r="M1836" s="2">
        <v>2</v>
      </c>
      <c r="N1836" s="2" t="s">
        <v>9125</v>
      </c>
      <c r="O1836" s="2" t="s">
        <v>9126</v>
      </c>
      <c r="P1836" s="2">
        <v>0</v>
      </c>
      <c r="Q1836" s="2">
        <v>0</v>
      </c>
      <c r="R1836" s="4" t="s">
        <v>9127</v>
      </c>
    </row>
    <row r="1837" spans="1:18" x14ac:dyDescent="0.25">
      <c r="A1837" s="33" t="s">
        <v>18601</v>
      </c>
      <c r="B1837" s="2" t="s">
        <v>3726</v>
      </c>
      <c r="C1837" s="2">
        <v>9.9900000000000004E-19</v>
      </c>
      <c r="D1837" s="2">
        <v>88.2</v>
      </c>
      <c r="E1837" s="2">
        <v>78</v>
      </c>
      <c r="F1837" s="2">
        <v>43.6</v>
      </c>
      <c r="G1837" s="2">
        <v>89</v>
      </c>
      <c r="H1837" s="2" t="s">
        <v>3411</v>
      </c>
      <c r="I1837" s="2">
        <v>1938578</v>
      </c>
      <c r="J1837" s="2" t="s">
        <v>3394</v>
      </c>
      <c r="K1837" s="2" t="s">
        <v>3394</v>
      </c>
      <c r="L1837" s="2" t="s">
        <v>3727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4" t="s">
        <v>9124</v>
      </c>
    </row>
    <row r="1838" spans="1:18" x14ac:dyDescent="0.25">
      <c r="A1838" s="33" t="s">
        <v>18602</v>
      </c>
      <c r="B1838" s="2" t="s">
        <v>3728</v>
      </c>
      <c r="C1838" s="2">
        <v>1.2899999999999999E-31</v>
      </c>
      <c r="D1838" s="2">
        <v>121</v>
      </c>
      <c r="E1838" s="2">
        <v>67</v>
      </c>
      <c r="F1838" s="2">
        <v>79.099999999999994</v>
      </c>
      <c r="G1838" s="2">
        <v>90.5</v>
      </c>
      <c r="H1838" s="2" t="s">
        <v>3392</v>
      </c>
      <c r="I1838" s="2">
        <v>993615</v>
      </c>
      <c r="J1838" s="2" t="s">
        <v>3394</v>
      </c>
      <c r="K1838" s="2" t="s">
        <v>3394</v>
      </c>
      <c r="L1838" s="2" t="s">
        <v>3729</v>
      </c>
      <c r="M1838" s="2">
        <v>4</v>
      </c>
      <c r="N1838" s="2" t="s">
        <v>8879</v>
      </c>
      <c r="O1838" s="2" t="s">
        <v>8880</v>
      </c>
      <c r="P1838" s="2" t="s">
        <v>8881</v>
      </c>
      <c r="Q1838" s="2" t="s">
        <v>8882</v>
      </c>
      <c r="R1838" s="4" t="s">
        <v>8883</v>
      </c>
    </row>
    <row r="1839" spans="1:18" x14ac:dyDescent="0.25">
      <c r="A1839" s="33" t="s">
        <v>18603</v>
      </c>
      <c r="B1839" s="2" t="s">
        <v>3730</v>
      </c>
      <c r="C1839" s="2">
        <v>2.0200000000000001E-50</v>
      </c>
      <c r="D1839" s="2">
        <v>174</v>
      </c>
      <c r="E1839" s="2">
        <v>105</v>
      </c>
      <c r="F1839" s="2">
        <v>72.400000000000006</v>
      </c>
      <c r="G1839" s="2">
        <v>98.4</v>
      </c>
      <c r="H1839" s="2" t="s">
        <v>3392</v>
      </c>
      <c r="I1839" s="2">
        <v>993615</v>
      </c>
      <c r="J1839" s="2" t="s">
        <v>3394</v>
      </c>
      <c r="K1839" s="2" t="s">
        <v>3394</v>
      </c>
      <c r="L1839" s="2" t="s">
        <v>3731</v>
      </c>
      <c r="M1839" s="2">
        <v>3</v>
      </c>
      <c r="N1839" s="2" t="s">
        <v>8884</v>
      </c>
      <c r="O1839" s="2" t="s">
        <v>8885</v>
      </c>
      <c r="P1839" s="2" t="s">
        <v>8843</v>
      </c>
      <c r="Q1839" s="2" t="s">
        <v>8844</v>
      </c>
      <c r="R1839" s="4" t="s">
        <v>8886</v>
      </c>
    </row>
    <row r="1840" spans="1:18" x14ac:dyDescent="0.25">
      <c r="A1840" s="33" t="s">
        <v>18604</v>
      </c>
      <c r="B1840" s="2" t="s">
        <v>3732</v>
      </c>
      <c r="C1840" s="2">
        <v>8.9200000000000007E-34</v>
      </c>
      <c r="D1840" s="2">
        <v>122</v>
      </c>
      <c r="E1840" s="2">
        <v>64</v>
      </c>
      <c r="F1840" s="2">
        <v>85.9</v>
      </c>
      <c r="G1840" s="2">
        <v>90.6</v>
      </c>
      <c r="H1840" s="2" t="s">
        <v>3411</v>
      </c>
      <c r="I1840" s="2">
        <v>1938578</v>
      </c>
      <c r="J1840" s="2" t="s">
        <v>3394</v>
      </c>
      <c r="K1840" s="2" t="s">
        <v>3394</v>
      </c>
      <c r="L1840" s="2" t="s">
        <v>3733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4" t="s">
        <v>8878</v>
      </c>
    </row>
    <row r="1841" spans="1:18" x14ac:dyDescent="0.25">
      <c r="A1841" s="33" t="s">
        <v>18605</v>
      </c>
      <c r="B1841" s="2" t="s">
        <v>3734</v>
      </c>
      <c r="C1841" s="2">
        <v>1.7999999999999999E-21</v>
      </c>
      <c r="D1841" s="2">
        <v>100</v>
      </c>
      <c r="E1841" s="2">
        <v>124</v>
      </c>
      <c r="F1841" s="2">
        <v>37.1</v>
      </c>
      <c r="G1841" s="2">
        <v>98.9</v>
      </c>
      <c r="H1841" s="2" t="s">
        <v>3392</v>
      </c>
      <c r="I1841" s="2">
        <v>993615</v>
      </c>
      <c r="J1841" s="2" t="s">
        <v>3394</v>
      </c>
      <c r="K1841" s="2" t="s">
        <v>3394</v>
      </c>
      <c r="L1841" s="2" t="s">
        <v>3735</v>
      </c>
      <c r="M1841" s="2">
        <v>2</v>
      </c>
      <c r="N1841" s="2" t="s">
        <v>8821</v>
      </c>
      <c r="O1841" s="2" t="s">
        <v>8822</v>
      </c>
      <c r="P1841" s="2">
        <v>0</v>
      </c>
      <c r="Q1841" s="2">
        <v>0</v>
      </c>
      <c r="R1841" s="4" t="s">
        <v>8782</v>
      </c>
    </row>
    <row r="1842" spans="1:18" x14ac:dyDescent="0.25">
      <c r="A1842" s="33" t="s">
        <v>18606</v>
      </c>
      <c r="B1842" s="2" t="s">
        <v>3736</v>
      </c>
      <c r="C1842" s="2">
        <v>8.5300000000000001E-19</v>
      </c>
      <c r="D1842" s="2">
        <v>90.1</v>
      </c>
      <c r="E1842" s="2">
        <v>69</v>
      </c>
      <c r="F1842" s="2">
        <v>56.5</v>
      </c>
      <c r="G1842" s="2">
        <v>92.4</v>
      </c>
      <c r="H1842" s="2" t="s">
        <v>3414</v>
      </c>
      <c r="I1842" s="2">
        <v>1923975</v>
      </c>
      <c r="J1842" s="2" t="s">
        <v>3394</v>
      </c>
      <c r="K1842" s="2" t="s">
        <v>3394</v>
      </c>
      <c r="L1842" s="2" t="s">
        <v>3737</v>
      </c>
      <c r="M1842" s="2">
        <v>11</v>
      </c>
      <c r="N1842" s="2" t="s">
        <v>9327</v>
      </c>
      <c r="O1842" s="2" t="s">
        <v>9328</v>
      </c>
      <c r="P1842" s="2" t="s">
        <v>9329</v>
      </c>
      <c r="Q1842" s="2" t="s">
        <v>9330</v>
      </c>
      <c r="R1842" s="4" t="s">
        <v>9331</v>
      </c>
    </row>
    <row r="1843" spans="1:18" x14ac:dyDescent="0.25">
      <c r="A1843" s="33" t="s">
        <v>18607</v>
      </c>
      <c r="B1843" s="2" t="s">
        <v>3738</v>
      </c>
      <c r="C1843" s="2">
        <v>3.0500000000000003E-23</v>
      </c>
      <c r="D1843" s="2">
        <v>100</v>
      </c>
      <c r="E1843" s="2">
        <v>92</v>
      </c>
      <c r="F1843" s="2">
        <v>59.8</v>
      </c>
      <c r="G1843" s="2">
        <v>97.9</v>
      </c>
      <c r="H1843" s="2" t="s">
        <v>3392</v>
      </c>
      <c r="I1843" s="2">
        <v>993615</v>
      </c>
      <c r="J1843" s="2" t="s">
        <v>3394</v>
      </c>
      <c r="K1843" s="2" t="s">
        <v>3394</v>
      </c>
      <c r="L1843" s="2" t="s">
        <v>3739</v>
      </c>
      <c r="M1843" s="2">
        <v>5</v>
      </c>
      <c r="N1843" s="2" t="s">
        <v>9321</v>
      </c>
      <c r="O1843" s="2" t="s">
        <v>9322</v>
      </c>
      <c r="P1843" s="2">
        <v>0</v>
      </c>
      <c r="Q1843" s="2">
        <v>0</v>
      </c>
      <c r="R1843" s="4" t="s">
        <v>9323</v>
      </c>
    </row>
    <row r="1844" spans="1:18" x14ac:dyDescent="0.25">
      <c r="A1844" s="33" t="s">
        <v>18608</v>
      </c>
      <c r="B1844" s="2" t="s">
        <v>3740</v>
      </c>
      <c r="C1844" s="2">
        <v>3.3500000000000002E-14</v>
      </c>
      <c r="D1844" s="2">
        <v>76.599999999999994</v>
      </c>
      <c r="E1844" s="2">
        <v>66</v>
      </c>
      <c r="F1844" s="2">
        <v>50</v>
      </c>
      <c r="G1844" s="2">
        <v>98.5</v>
      </c>
      <c r="H1844" s="2" t="s">
        <v>3392</v>
      </c>
      <c r="I1844" s="2">
        <v>993615</v>
      </c>
      <c r="J1844" s="2" t="s">
        <v>3394</v>
      </c>
      <c r="K1844" s="2" t="s">
        <v>3394</v>
      </c>
      <c r="L1844" s="2" t="s">
        <v>3741</v>
      </c>
      <c r="M1844" s="2">
        <v>1</v>
      </c>
      <c r="N1844" s="2" t="s">
        <v>9168</v>
      </c>
      <c r="O1844" s="2" t="s">
        <v>9169</v>
      </c>
      <c r="P1844" s="2">
        <v>0</v>
      </c>
      <c r="Q1844" s="2">
        <v>0</v>
      </c>
      <c r="R1844" s="4" t="s">
        <v>8782</v>
      </c>
    </row>
    <row r="1845" spans="1:18" x14ac:dyDescent="0.25">
      <c r="A1845" s="33" t="s">
        <v>18609</v>
      </c>
      <c r="B1845" s="2" t="s">
        <v>3514</v>
      </c>
      <c r="C1845" s="2">
        <v>4.0199999999999998E-47</v>
      </c>
      <c r="D1845" s="2">
        <v>169</v>
      </c>
      <c r="E1845" s="2">
        <v>153</v>
      </c>
      <c r="F1845" s="2">
        <v>50.3</v>
      </c>
      <c r="G1845" s="2">
        <v>76.400000000000006</v>
      </c>
      <c r="H1845" s="2" t="s">
        <v>3392</v>
      </c>
      <c r="I1845" s="2">
        <v>993615</v>
      </c>
      <c r="J1845" s="2" t="s">
        <v>3394</v>
      </c>
      <c r="K1845" s="2" t="s">
        <v>3394</v>
      </c>
      <c r="L1845" s="2" t="s">
        <v>3742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4" t="s">
        <v>9162</v>
      </c>
    </row>
    <row r="1846" spans="1:18" x14ac:dyDescent="0.25">
      <c r="A1846" s="33" t="s">
        <v>18610</v>
      </c>
      <c r="B1846" s="2" t="s">
        <v>3743</v>
      </c>
      <c r="C1846" s="2">
        <v>1.7600000000000001E-65</v>
      </c>
      <c r="D1846" s="2">
        <v>207</v>
      </c>
      <c r="E1846" s="2">
        <v>104</v>
      </c>
      <c r="F1846" s="2">
        <v>100</v>
      </c>
      <c r="G1846" s="2">
        <v>96.3</v>
      </c>
      <c r="H1846" s="2" t="s">
        <v>3744</v>
      </c>
      <c r="I1846" s="2">
        <v>27291</v>
      </c>
      <c r="J1846" s="2" t="s">
        <v>3393</v>
      </c>
      <c r="K1846" s="2" t="s">
        <v>3406</v>
      </c>
      <c r="L1846" s="2" t="s">
        <v>3745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4" t="s">
        <v>9170</v>
      </c>
    </row>
    <row r="1847" spans="1:18" x14ac:dyDescent="0.25">
      <c r="A1847" s="33" t="s">
        <v>18611</v>
      </c>
      <c r="B1847" s="2" t="s">
        <v>3746</v>
      </c>
      <c r="C1847" s="2">
        <v>8.9500000000000006E-98</v>
      </c>
      <c r="D1847" s="2">
        <v>292</v>
      </c>
      <c r="E1847" s="2">
        <v>172</v>
      </c>
      <c r="F1847" s="2">
        <v>75.599999999999994</v>
      </c>
      <c r="G1847" s="2">
        <v>78.7</v>
      </c>
      <c r="H1847" s="2" t="s">
        <v>3392</v>
      </c>
      <c r="I1847" s="2">
        <v>993615</v>
      </c>
      <c r="J1847" s="2" t="s">
        <v>3394</v>
      </c>
      <c r="K1847" s="2" t="s">
        <v>3394</v>
      </c>
      <c r="L1847" s="2" t="s">
        <v>3747</v>
      </c>
      <c r="M1847" s="2">
        <v>5</v>
      </c>
      <c r="N1847" s="2" t="s">
        <v>9163</v>
      </c>
      <c r="O1847" s="2" t="s">
        <v>9164</v>
      </c>
      <c r="P1847" s="2" t="s">
        <v>9165</v>
      </c>
      <c r="Q1847" s="2" t="s">
        <v>9166</v>
      </c>
      <c r="R1847" s="4" t="s">
        <v>9167</v>
      </c>
    </row>
    <row r="1848" spans="1:18" x14ac:dyDescent="0.25">
      <c r="A1848" s="33" t="s">
        <v>18612</v>
      </c>
      <c r="B1848" s="2" t="s">
        <v>3748</v>
      </c>
      <c r="C1848" s="2">
        <v>1.5900000000000001E-29</v>
      </c>
      <c r="D1848" s="2">
        <v>114</v>
      </c>
      <c r="E1848" s="2">
        <v>65</v>
      </c>
      <c r="F1848" s="2">
        <v>87.7</v>
      </c>
      <c r="G1848" s="2">
        <v>54.8</v>
      </c>
      <c r="H1848" s="2" t="s">
        <v>3392</v>
      </c>
      <c r="I1848" s="2">
        <v>993615</v>
      </c>
      <c r="J1848" s="2" t="s">
        <v>3394</v>
      </c>
      <c r="K1848" s="2" t="s">
        <v>3394</v>
      </c>
      <c r="L1848" s="2" t="s">
        <v>3749</v>
      </c>
      <c r="M1848" s="2">
        <v>16</v>
      </c>
      <c r="N1848" s="2" t="s">
        <v>9300</v>
      </c>
      <c r="O1848" s="2" t="s">
        <v>9301</v>
      </c>
      <c r="P1848" s="2">
        <v>0</v>
      </c>
      <c r="Q1848" s="2">
        <v>0</v>
      </c>
      <c r="R1848" s="4" t="s">
        <v>8782</v>
      </c>
    </row>
    <row r="1849" spans="1:18" x14ac:dyDescent="0.25">
      <c r="A1849" s="33" t="s">
        <v>18613</v>
      </c>
      <c r="B1849" s="2" t="s">
        <v>3750</v>
      </c>
      <c r="C1849" s="2">
        <v>6.8899999999999997E-46</v>
      </c>
      <c r="D1849" s="2">
        <v>154</v>
      </c>
      <c r="E1849" s="2">
        <v>88</v>
      </c>
      <c r="F1849" s="2">
        <v>76.099999999999994</v>
      </c>
      <c r="G1849" s="2">
        <v>100</v>
      </c>
      <c r="H1849" s="2" t="s">
        <v>3392</v>
      </c>
      <c r="I1849" s="2">
        <v>993615</v>
      </c>
      <c r="J1849" s="2" t="s">
        <v>3394</v>
      </c>
      <c r="K1849" s="2" t="s">
        <v>3394</v>
      </c>
      <c r="L1849" s="2" t="s">
        <v>3751</v>
      </c>
      <c r="M1849" s="2">
        <v>7</v>
      </c>
      <c r="N1849" s="2" t="s">
        <v>9298</v>
      </c>
      <c r="O1849" s="2" t="s">
        <v>9299</v>
      </c>
      <c r="P1849" s="2">
        <v>0</v>
      </c>
      <c r="Q1849" s="2">
        <v>0</v>
      </c>
      <c r="R1849" s="4" t="s">
        <v>8782</v>
      </c>
    </row>
    <row r="1850" spans="1:18" x14ac:dyDescent="0.25">
      <c r="A1850" s="33" t="s">
        <v>18614</v>
      </c>
      <c r="B1850" s="2" t="s">
        <v>3752</v>
      </c>
      <c r="C1850" s="2">
        <v>2.35E-40</v>
      </c>
      <c r="D1850" s="2">
        <v>149</v>
      </c>
      <c r="E1850" s="2">
        <v>205</v>
      </c>
      <c r="F1850" s="2">
        <v>37.1</v>
      </c>
      <c r="G1850" s="2">
        <v>86.8</v>
      </c>
      <c r="H1850" s="2" t="s">
        <v>3411</v>
      </c>
      <c r="I1850" s="2">
        <v>1938578</v>
      </c>
      <c r="J1850" s="2" t="s">
        <v>3394</v>
      </c>
      <c r="K1850" s="2" t="s">
        <v>3394</v>
      </c>
      <c r="L1850" s="2" t="s">
        <v>3753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4" t="s">
        <v>9254</v>
      </c>
    </row>
    <row r="1851" spans="1:18" x14ac:dyDescent="0.25">
      <c r="A1851" s="33" t="s">
        <v>18615</v>
      </c>
      <c r="B1851" s="2" t="s">
        <v>3754</v>
      </c>
      <c r="C1851" s="2">
        <v>2.1600000000000001E-18</v>
      </c>
      <c r="D1851" s="2">
        <v>94</v>
      </c>
      <c r="E1851" s="2">
        <v>189</v>
      </c>
      <c r="F1851" s="2">
        <v>27.5</v>
      </c>
      <c r="G1851" s="2">
        <v>97.3</v>
      </c>
      <c r="H1851" s="2" t="s">
        <v>3392</v>
      </c>
      <c r="I1851" s="2">
        <v>993615</v>
      </c>
      <c r="J1851" s="2" t="s">
        <v>3394</v>
      </c>
      <c r="K1851" s="2" t="s">
        <v>3394</v>
      </c>
      <c r="L1851" s="2" t="s">
        <v>3755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4" t="s">
        <v>8782</v>
      </c>
    </row>
    <row r="1852" spans="1:18" x14ac:dyDescent="0.25">
      <c r="A1852" s="33" t="s">
        <v>18616</v>
      </c>
      <c r="B1852" s="2" t="s">
        <v>3756</v>
      </c>
      <c r="C1852" s="2">
        <v>1.6599999999999999E-25</v>
      </c>
      <c r="D1852" s="2">
        <v>105</v>
      </c>
      <c r="E1852" s="2">
        <v>77</v>
      </c>
      <c r="F1852" s="2">
        <v>59.7</v>
      </c>
      <c r="G1852" s="2">
        <v>76.2</v>
      </c>
      <c r="H1852" s="2" t="s">
        <v>3392</v>
      </c>
      <c r="I1852" s="2">
        <v>993615</v>
      </c>
      <c r="J1852" s="2" t="s">
        <v>3394</v>
      </c>
      <c r="K1852" s="2" t="s">
        <v>3394</v>
      </c>
      <c r="L1852" s="2" t="s">
        <v>3757</v>
      </c>
      <c r="M1852" s="2">
        <v>11</v>
      </c>
      <c r="N1852" s="2" t="s">
        <v>9249</v>
      </c>
      <c r="O1852" s="2" t="s">
        <v>9250</v>
      </c>
      <c r="P1852" s="2" t="s">
        <v>9251</v>
      </c>
      <c r="Q1852" s="2" t="s">
        <v>9252</v>
      </c>
      <c r="R1852" s="4" t="s">
        <v>9253</v>
      </c>
    </row>
    <row r="1853" spans="1:18" x14ac:dyDescent="0.25">
      <c r="A1853" s="33" t="s">
        <v>18617</v>
      </c>
      <c r="B1853" s="2" t="s">
        <v>3659</v>
      </c>
      <c r="C1853" s="2">
        <v>7.1499999999999998E-29</v>
      </c>
      <c r="D1853" s="2">
        <v>120</v>
      </c>
      <c r="E1853" s="2">
        <v>108</v>
      </c>
      <c r="F1853" s="2">
        <v>50.9</v>
      </c>
      <c r="G1853" s="2">
        <v>98.5</v>
      </c>
      <c r="H1853" s="2" t="s">
        <v>3392</v>
      </c>
      <c r="I1853" s="2">
        <v>993615</v>
      </c>
      <c r="J1853" s="2" t="s">
        <v>3394</v>
      </c>
      <c r="K1853" s="2" t="s">
        <v>3394</v>
      </c>
      <c r="L1853" s="2" t="s">
        <v>3758</v>
      </c>
      <c r="M1853" s="2">
        <v>3</v>
      </c>
      <c r="N1853" s="2" t="s">
        <v>9024</v>
      </c>
      <c r="O1853" s="2" t="s">
        <v>9025</v>
      </c>
      <c r="P1853" s="2">
        <v>0</v>
      </c>
      <c r="Q1853" s="2">
        <v>0</v>
      </c>
      <c r="R1853" s="4" t="s">
        <v>9026</v>
      </c>
    </row>
    <row r="1854" spans="1:18" x14ac:dyDescent="0.25">
      <c r="A1854" s="33" t="s">
        <v>18618</v>
      </c>
      <c r="B1854" s="2" t="s">
        <v>3759</v>
      </c>
      <c r="C1854" s="2">
        <v>1.1500000000000001E-92</v>
      </c>
      <c r="D1854" s="2">
        <v>294</v>
      </c>
      <c r="E1854" s="2">
        <v>175</v>
      </c>
      <c r="F1854" s="2">
        <v>77.099999999999994</v>
      </c>
      <c r="G1854" s="2">
        <v>99.2</v>
      </c>
      <c r="H1854" s="2" t="s">
        <v>3392</v>
      </c>
      <c r="I1854" s="2">
        <v>993615</v>
      </c>
      <c r="J1854" s="2" t="s">
        <v>3394</v>
      </c>
      <c r="K1854" s="2" t="s">
        <v>3394</v>
      </c>
      <c r="L1854" s="2" t="s">
        <v>3760</v>
      </c>
      <c r="M1854" s="2">
        <v>3</v>
      </c>
      <c r="N1854" s="2" t="s">
        <v>9027</v>
      </c>
      <c r="O1854" s="2" t="s">
        <v>9028</v>
      </c>
      <c r="P1854" s="2">
        <v>0</v>
      </c>
      <c r="Q1854" s="2">
        <v>0</v>
      </c>
      <c r="R1854" s="4" t="s">
        <v>9029</v>
      </c>
    </row>
    <row r="1855" spans="1:18" x14ac:dyDescent="0.25">
      <c r="A1855" s="33" t="s">
        <v>18619</v>
      </c>
      <c r="B1855" s="2" t="s">
        <v>3761</v>
      </c>
      <c r="C1855" s="2">
        <v>8.0000000000000002E-91</v>
      </c>
      <c r="D1855" s="2">
        <v>276</v>
      </c>
      <c r="E1855" s="2">
        <v>187</v>
      </c>
      <c r="F1855" s="2">
        <v>70.099999999999994</v>
      </c>
      <c r="G1855" s="2">
        <v>77.7</v>
      </c>
      <c r="H1855" s="2" t="s">
        <v>3392</v>
      </c>
      <c r="I1855" s="2">
        <v>993615</v>
      </c>
      <c r="J1855" s="2" t="s">
        <v>3394</v>
      </c>
      <c r="K1855" s="2" t="s">
        <v>3394</v>
      </c>
      <c r="L1855" s="2" t="s">
        <v>3762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4" t="s">
        <v>8782</v>
      </c>
    </row>
    <row r="1856" spans="1:18" x14ac:dyDescent="0.25">
      <c r="A1856" s="33" t="s">
        <v>18620</v>
      </c>
      <c r="B1856" s="2" t="s">
        <v>3430</v>
      </c>
      <c r="C1856" s="2">
        <v>1.78E-28</v>
      </c>
      <c r="D1856" s="2">
        <v>114</v>
      </c>
      <c r="E1856" s="2">
        <v>70</v>
      </c>
      <c r="F1856" s="2">
        <v>74.3</v>
      </c>
      <c r="G1856" s="2">
        <v>98.6</v>
      </c>
      <c r="H1856" s="2" t="s">
        <v>3392</v>
      </c>
      <c r="I1856" s="2">
        <v>993615</v>
      </c>
      <c r="J1856" s="2" t="s">
        <v>3394</v>
      </c>
      <c r="K1856" s="2" t="s">
        <v>3394</v>
      </c>
      <c r="L1856" s="2" t="s">
        <v>3763</v>
      </c>
      <c r="M1856" s="2">
        <v>3</v>
      </c>
      <c r="N1856" s="2" t="s">
        <v>9020</v>
      </c>
      <c r="O1856" s="2" t="s">
        <v>9021</v>
      </c>
      <c r="P1856" s="2" t="s">
        <v>9022</v>
      </c>
      <c r="Q1856" s="2" t="s">
        <v>9023</v>
      </c>
      <c r="R1856" s="4" t="s">
        <v>8782</v>
      </c>
    </row>
    <row r="1857" spans="1:18" x14ac:dyDescent="0.25">
      <c r="A1857" s="33" t="s">
        <v>18621</v>
      </c>
      <c r="B1857" s="2" t="s">
        <v>3764</v>
      </c>
      <c r="C1857" s="2">
        <v>2.4000000000000002E-115</v>
      </c>
      <c r="D1857" s="2">
        <v>360</v>
      </c>
      <c r="E1857" s="2">
        <v>433</v>
      </c>
      <c r="F1857" s="2">
        <v>46.9</v>
      </c>
      <c r="G1857" s="2">
        <v>71.8</v>
      </c>
      <c r="H1857" s="2" t="s">
        <v>3392</v>
      </c>
      <c r="I1857" s="2">
        <v>993615</v>
      </c>
      <c r="J1857" s="2" t="s">
        <v>3394</v>
      </c>
      <c r="K1857" s="2" t="s">
        <v>3394</v>
      </c>
      <c r="L1857" s="2" t="s">
        <v>3765</v>
      </c>
      <c r="M1857" s="2">
        <v>5</v>
      </c>
      <c r="N1857" s="2" t="s">
        <v>9030</v>
      </c>
      <c r="O1857" s="2" t="s">
        <v>9031</v>
      </c>
      <c r="P1857" s="2">
        <v>0</v>
      </c>
      <c r="Q1857" s="2">
        <v>0</v>
      </c>
      <c r="R1857" s="4" t="s">
        <v>9032</v>
      </c>
    </row>
    <row r="1858" spans="1:18" x14ac:dyDescent="0.25">
      <c r="A1858" s="33" t="s">
        <v>18622</v>
      </c>
      <c r="B1858" s="2" t="s">
        <v>3766</v>
      </c>
      <c r="C1858" s="2">
        <v>2.7799999999999999E-44</v>
      </c>
      <c r="D1858" s="2">
        <v>160</v>
      </c>
      <c r="E1858" s="2">
        <v>248</v>
      </c>
      <c r="F1858" s="2">
        <v>36.299999999999997</v>
      </c>
      <c r="G1858" s="2">
        <v>99</v>
      </c>
      <c r="H1858" s="2" t="s">
        <v>3414</v>
      </c>
      <c r="I1858" s="2">
        <v>1923975</v>
      </c>
      <c r="J1858" s="2" t="s">
        <v>3394</v>
      </c>
      <c r="K1858" s="2" t="s">
        <v>3394</v>
      </c>
      <c r="L1858" s="2" t="s">
        <v>3767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4" t="s">
        <v>8782</v>
      </c>
    </row>
    <row r="1859" spans="1:18" x14ac:dyDescent="0.25">
      <c r="A1859" s="33" t="s">
        <v>18623</v>
      </c>
      <c r="B1859" s="2" t="s">
        <v>3768</v>
      </c>
      <c r="C1859" s="2">
        <v>2.5300000000000002E-25</v>
      </c>
      <c r="D1859" s="2">
        <v>110</v>
      </c>
      <c r="E1859" s="2">
        <v>117</v>
      </c>
      <c r="F1859" s="2">
        <v>45.3</v>
      </c>
      <c r="G1859" s="2">
        <v>98</v>
      </c>
      <c r="H1859" s="2" t="s">
        <v>3392</v>
      </c>
      <c r="I1859" s="2">
        <v>993615</v>
      </c>
      <c r="J1859" s="2" t="s">
        <v>3394</v>
      </c>
      <c r="K1859" s="2" t="s">
        <v>3394</v>
      </c>
      <c r="L1859" s="2" t="s">
        <v>3769</v>
      </c>
      <c r="M1859" s="2">
        <v>1</v>
      </c>
      <c r="N1859" s="2" t="s">
        <v>9277</v>
      </c>
      <c r="O1859" s="2" t="s">
        <v>9278</v>
      </c>
      <c r="P1859" s="2">
        <v>0</v>
      </c>
      <c r="Q1859" s="2">
        <v>0</v>
      </c>
      <c r="R1859" s="4" t="s">
        <v>8782</v>
      </c>
    </row>
    <row r="1860" spans="1:18" x14ac:dyDescent="0.25">
      <c r="A1860" s="33" t="s">
        <v>18624</v>
      </c>
      <c r="B1860" s="2" t="s">
        <v>3770</v>
      </c>
      <c r="C1860" s="2">
        <v>2.8800000000000001E-37</v>
      </c>
      <c r="D1860" s="2">
        <v>144</v>
      </c>
      <c r="E1860" s="2">
        <v>106</v>
      </c>
      <c r="F1860" s="2">
        <v>64.2</v>
      </c>
      <c r="G1860" s="2">
        <v>99.1</v>
      </c>
      <c r="H1860" s="2" t="s">
        <v>3392</v>
      </c>
      <c r="I1860" s="2">
        <v>993615</v>
      </c>
      <c r="J1860" s="2" t="s">
        <v>3394</v>
      </c>
      <c r="K1860" s="2" t="s">
        <v>3394</v>
      </c>
      <c r="L1860" s="2" t="s">
        <v>3771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4" t="s">
        <v>8782</v>
      </c>
    </row>
    <row r="1861" spans="1:18" x14ac:dyDescent="0.25">
      <c r="A1861" s="33" t="s">
        <v>18625</v>
      </c>
      <c r="B1861" s="2" t="s">
        <v>3772</v>
      </c>
      <c r="C1861" s="2">
        <v>9.7799999999999999E-25</v>
      </c>
      <c r="D1861" s="2">
        <v>103</v>
      </c>
      <c r="E1861" s="2">
        <v>147</v>
      </c>
      <c r="F1861" s="2">
        <v>38.799999999999997</v>
      </c>
      <c r="G1861" s="2">
        <v>99.2</v>
      </c>
      <c r="H1861" s="2" t="s">
        <v>3392</v>
      </c>
      <c r="I1861" s="2">
        <v>993615</v>
      </c>
      <c r="J1861" s="2" t="s">
        <v>3394</v>
      </c>
      <c r="K1861" s="2" t="s">
        <v>3394</v>
      </c>
      <c r="L1861" s="2" t="s">
        <v>3773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4" t="s">
        <v>8782</v>
      </c>
    </row>
    <row r="1862" spans="1:18" x14ac:dyDescent="0.25">
      <c r="A1862" s="33" t="s">
        <v>18626</v>
      </c>
      <c r="B1862" s="2" t="s">
        <v>3774</v>
      </c>
      <c r="C1862" s="2">
        <v>1.0800000000000001E-33</v>
      </c>
      <c r="D1862" s="2">
        <v>128</v>
      </c>
      <c r="E1862" s="2">
        <v>78</v>
      </c>
      <c r="F1862" s="2">
        <v>76.900000000000006</v>
      </c>
      <c r="G1862" s="2">
        <v>95.9</v>
      </c>
      <c r="H1862" s="2" t="s">
        <v>3392</v>
      </c>
      <c r="I1862" s="2">
        <v>993615</v>
      </c>
      <c r="J1862" s="2" t="s">
        <v>3394</v>
      </c>
      <c r="K1862" s="2" t="s">
        <v>3394</v>
      </c>
      <c r="L1862" s="2" t="s">
        <v>3775</v>
      </c>
      <c r="M1862" s="2">
        <v>8</v>
      </c>
      <c r="N1862" s="2" t="s">
        <v>8945</v>
      </c>
      <c r="O1862" s="2" t="s">
        <v>8946</v>
      </c>
      <c r="P1862" s="2" t="s">
        <v>8947</v>
      </c>
      <c r="Q1862" s="2" t="s">
        <v>8948</v>
      </c>
      <c r="R1862" s="4" t="s">
        <v>8949</v>
      </c>
    </row>
    <row r="1863" spans="1:18" x14ac:dyDescent="0.25">
      <c r="A1863" s="33" t="s">
        <v>18627</v>
      </c>
      <c r="B1863" s="2" t="s">
        <v>3776</v>
      </c>
      <c r="C1863" s="2">
        <v>5.2900000000000001E-24</v>
      </c>
      <c r="D1863" s="2">
        <v>104</v>
      </c>
      <c r="E1863" s="2">
        <v>65</v>
      </c>
      <c r="F1863" s="2">
        <v>75.400000000000006</v>
      </c>
      <c r="G1863" s="2">
        <v>92.4</v>
      </c>
      <c r="H1863" s="2" t="s">
        <v>3411</v>
      </c>
      <c r="I1863" s="2">
        <v>1938578</v>
      </c>
      <c r="J1863" s="2" t="s">
        <v>3394</v>
      </c>
      <c r="K1863" s="2" t="s">
        <v>3394</v>
      </c>
      <c r="L1863" s="2" t="s">
        <v>3777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4" t="s">
        <v>9308</v>
      </c>
    </row>
    <row r="1864" spans="1:18" x14ac:dyDescent="0.25">
      <c r="A1864" s="33" t="s">
        <v>18628</v>
      </c>
      <c r="B1864" s="2" t="s">
        <v>3778</v>
      </c>
      <c r="C1864" s="2">
        <v>2.5500000000000001E-9</v>
      </c>
      <c r="D1864" s="2">
        <v>62.8</v>
      </c>
      <c r="E1864" s="2">
        <v>43</v>
      </c>
      <c r="F1864" s="2">
        <v>55.8</v>
      </c>
      <c r="G1864" s="2">
        <v>43.6</v>
      </c>
      <c r="H1864" s="2" t="s">
        <v>3779</v>
      </c>
      <c r="I1864" s="2" t="s">
        <v>3780</v>
      </c>
      <c r="J1864" s="2" t="s">
        <v>3394</v>
      </c>
      <c r="K1864" s="2" t="s">
        <v>3394</v>
      </c>
      <c r="L1864" s="2" t="s">
        <v>3781</v>
      </c>
      <c r="M1864" s="2">
        <v>1</v>
      </c>
      <c r="N1864" s="2" t="s">
        <v>9302</v>
      </c>
      <c r="O1864" s="2" t="s">
        <v>9303</v>
      </c>
      <c r="P1864" s="2" t="s">
        <v>9304</v>
      </c>
      <c r="Q1864" s="2" t="s">
        <v>9305</v>
      </c>
      <c r="R1864" s="4" t="s">
        <v>9306</v>
      </c>
    </row>
    <row r="1865" spans="1:18" x14ac:dyDescent="0.25">
      <c r="A1865" s="33" t="s">
        <v>18629</v>
      </c>
      <c r="B1865" s="2" t="s">
        <v>3649</v>
      </c>
      <c r="C1865" s="2">
        <v>2.7100000000000001E-13</v>
      </c>
      <c r="D1865" s="2">
        <v>73.599999999999994</v>
      </c>
      <c r="E1865" s="2">
        <v>58</v>
      </c>
      <c r="F1865" s="2">
        <v>55.2</v>
      </c>
      <c r="G1865" s="2">
        <v>63</v>
      </c>
      <c r="H1865" s="2" t="s">
        <v>3392</v>
      </c>
      <c r="I1865" s="2">
        <v>993615</v>
      </c>
      <c r="J1865" s="2" t="s">
        <v>3394</v>
      </c>
      <c r="K1865" s="2" t="s">
        <v>3394</v>
      </c>
      <c r="L1865" s="2" t="s">
        <v>3782</v>
      </c>
      <c r="M1865" s="2">
        <v>5</v>
      </c>
      <c r="N1865" s="2" t="s">
        <v>8798</v>
      </c>
      <c r="O1865" s="2" t="s">
        <v>8799</v>
      </c>
      <c r="P1865" s="2" t="s">
        <v>8800</v>
      </c>
      <c r="Q1865" s="2" t="s">
        <v>8801</v>
      </c>
      <c r="R1865" s="4" t="s">
        <v>8782</v>
      </c>
    </row>
    <row r="1866" spans="1:18" x14ac:dyDescent="0.25">
      <c r="A1866" s="33" t="s">
        <v>18630</v>
      </c>
      <c r="B1866" s="2" t="s">
        <v>3783</v>
      </c>
      <c r="C1866" s="2">
        <v>2.4799999999999998E-65</v>
      </c>
      <c r="D1866" s="2">
        <v>222</v>
      </c>
      <c r="E1866" s="2">
        <v>108</v>
      </c>
      <c r="F1866" s="2">
        <v>100</v>
      </c>
      <c r="G1866" s="2">
        <v>100</v>
      </c>
      <c r="H1866" s="2" t="s">
        <v>3555</v>
      </c>
      <c r="I1866" s="2">
        <v>545124</v>
      </c>
      <c r="J1866" s="2" t="s">
        <v>3393</v>
      </c>
      <c r="K1866" s="2" t="s">
        <v>3406</v>
      </c>
      <c r="L1866" s="2" t="s">
        <v>3784</v>
      </c>
      <c r="M1866" s="2">
        <v>4</v>
      </c>
      <c r="N1866" s="2" t="s">
        <v>9272</v>
      </c>
      <c r="O1866" s="2" t="s">
        <v>9273</v>
      </c>
      <c r="P1866" s="2" t="s">
        <v>9274</v>
      </c>
      <c r="Q1866" s="2" t="s">
        <v>9275</v>
      </c>
      <c r="R1866" s="4" t="s">
        <v>9276</v>
      </c>
    </row>
    <row r="1867" spans="1:18" x14ac:dyDescent="0.25">
      <c r="A1867" s="33" t="s">
        <v>18631</v>
      </c>
      <c r="B1867" s="2" t="s">
        <v>3785</v>
      </c>
      <c r="C1867" s="2">
        <v>3.4899999999999998E-19</v>
      </c>
      <c r="D1867" s="2">
        <v>87.8</v>
      </c>
      <c r="E1867" s="2">
        <v>71</v>
      </c>
      <c r="F1867" s="2">
        <v>63.4</v>
      </c>
      <c r="G1867" s="2">
        <v>71.5</v>
      </c>
      <c r="H1867" s="2" t="s">
        <v>3392</v>
      </c>
      <c r="I1867" s="2">
        <v>993615</v>
      </c>
      <c r="J1867" s="2" t="s">
        <v>3394</v>
      </c>
      <c r="K1867" s="2" t="s">
        <v>3394</v>
      </c>
      <c r="L1867" s="2" t="s">
        <v>3786</v>
      </c>
      <c r="M1867" s="2">
        <v>2</v>
      </c>
      <c r="N1867" s="2" t="s">
        <v>9267</v>
      </c>
      <c r="O1867" s="2" t="s">
        <v>9268</v>
      </c>
      <c r="P1867" s="2" t="s">
        <v>9269</v>
      </c>
      <c r="Q1867" s="2" t="s">
        <v>9270</v>
      </c>
      <c r="R1867" s="4" t="s">
        <v>9271</v>
      </c>
    </row>
    <row r="1868" spans="1:18" x14ac:dyDescent="0.25">
      <c r="A1868" s="33" t="s">
        <v>18632</v>
      </c>
      <c r="B1868" s="2" t="s">
        <v>3787</v>
      </c>
      <c r="C1868" s="2">
        <v>2.6400000000000001E-45</v>
      </c>
      <c r="D1868" s="2">
        <v>163</v>
      </c>
      <c r="E1868" s="2">
        <v>184</v>
      </c>
      <c r="F1868" s="2">
        <v>47.8</v>
      </c>
      <c r="G1868" s="2">
        <v>99.8</v>
      </c>
      <c r="H1868" s="2" t="s">
        <v>3392</v>
      </c>
      <c r="I1868" s="2">
        <v>993615</v>
      </c>
      <c r="J1868" s="2" t="s">
        <v>3394</v>
      </c>
      <c r="K1868" s="2" t="s">
        <v>3394</v>
      </c>
      <c r="L1868" s="2" t="s">
        <v>3788</v>
      </c>
      <c r="M1868" s="2">
        <v>1</v>
      </c>
      <c r="N1868" s="2" t="s">
        <v>9143</v>
      </c>
      <c r="O1868" s="2" t="s">
        <v>9144</v>
      </c>
      <c r="P1868" s="2" t="s">
        <v>9145</v>
      </c>
      <c r="Q1868" s="2" t="s">
        <v>9146</v>
      </c>
      <c r="R1868" s="4" t="s">
        <v>9147</v>
      </c>
    </row>
    <row r="1869" spans="1:18" x14ac:dyDescent="0.25">
      <c r="A1869" s="33" t="s">
        <v>18633</v>
      </c>
      <c r="B1869" s="2" t="s">
        <v>3789</v>
      </c>
      <c r="C1869" s="2">
        <v>1.85E-20</v>
      </c>
      <c r="D1869" s="2">
        <v>98.6</v>
      </c>
      <c r="E1869" s="2">
        <v>148</v>
      </c>
      <c r="F1869" s="2">
        <v>43.2</v>
      </c>
      <c r="G1869" s="2">
        <v>81.900000000000006</v>
      </c>
      <c r="H1869" s="2" t="s">
        <v>3392</v>
      </c>
      <c r="I1869" s="2">
        <v>993615</v>
      </c>
      <c r="J1869" s="2" t="s">
        <v>3394</v>
      </c>
      <c r="K1869" s="2" t="s">
        <v>3394</v>
      </c>
      <c r="L1869" s="2" t="s">
        <v>3790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4" t="s">
        <v>9142</v>
      </c>
    </row>
    <row r="1870" spans="1:18" x14ac:dyDescent="0.25">
      <c r="A1870" s="33" t="s">
        <v>18634</v>
      </c>
      <c r="B1870" s="2" t="s">
        <v>3791</v>
      </c>
      <c r="C1870" s="2">
        <v>1.68E-24</v>
      </c>
      <c r="D1870" s="2">
        <v>102</v>
      </c>
      <c r="E1870" s="2">
        <v>95</v>
      </c>
      <c r="F1870" s="2">
        <v>48.4</v>
      </c>
      <c r="G1870" s="2">
        <v>92.5</v>
      </c>
      <c r="H1870" s="2" t="s">
        <v>3433</v>
      </c>
      <c r="I1870" s="2">
        <v>1912989</v>
      </c>
      <c r="J1870" s="2" t="s">
        <v>3394</v>
      </c>
      <c r="K1870" s="2" t="s">
        <v>3394</v>
      </c>
      <c r="L1870" s="2" t="s">
        <v>3792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4" t="s">
        <v>8966</v>
      </c>
    </row>
    <row r="1871" spans="1:18" x14ac:dyDescent="0.25">
      <c r="A1871" s="33" t="s">
        <v>18635</v>
      </c>
      <c r="B1871" s="2" t="s">
        <v>3793</v>
      </c>
      <c r="C1871" s="2">
        <v>8.9799999999999999E-46</v>
      </c>
      <c r="D1871" s="2">
        <v>158</v>
      </c>
      <c r="E1871" s="2">
        <v>116</v>
      </c>
      <c r="F1871" s="2">
        <v>64.7</v>
      </c>
      <c r="G1871" s="2">
        <v>89.1</v>
      </c>
      <c r="H1871" s="2" t="s">
        <v>3392</v>
      </c>
      <c r="I1871" s="2">
        <v>993615</v>
      </c>
      <c r="J1871" s="2" t="s">
        <v>3394</v>
      </c>
      <c r="K1871" s="2" t="s">
        <v>3394</v>
      </c>
      <c r="L1871" s="2" t="s">
        <v>3794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4" t="s">
        <v>8782</v>
      </c>
    </row>
    <row r="1872" spans="1:18" x14ac:dyDescent="0.25">
      <c r="A1872" s="33" t="s">
        <v>18636</v>
      </c>
      <c r="B1872" s="2" t="s">
        <v>3795</v>
      </c>
      <c r="C1872" s="2">
        <v>1.1799999999999999E-39</v>
      </c>
      <c r="D1872" s="2">
        <v>136</v>
      </c>
      <c r="E1872" s="2">
        <v>63</v>
      </c>
      <c r="F1872" s="2">
        <v>100</v>
      </c>
      <c r="G1872" s="2">
        <v>72.7</v>
      </c>
      <c r="H1872" s="2" t="s">
        <v>3796</v>
      </c>
      <c r="I1872" s="2">
        <v>4932</v>
      </c>
      <c r="J1872" s="2" t="s">
        <v>3393</v>
      </c>
      <c r="K1872" s="2" t="s">
        <v>3406</v>
      </c>
      <c r="L1872" s="2" t="s">
        <v>3797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4" t="s">
        <v>9354</v>
      </c>
    </row>
    <row r="1873" spans="1:18" x14ac:dyDescent="0.25">
      <c r="A1873" s="33" t="s">
        <v>18637</v>
      </c>
      <c r="B1873" s="2" t="s">
        <v>3798</v>
      </c>
      <c r="C1873" s="2">
        <v>5.7699999999999996E-23</v>
      </c>
      <c r="D1873" s="2">
        <v>108</v>
      </c>
      <c r="E1873" s="2">
        <v>133</v>
      </c>
      <c r="F1873" s="2">
        <v>42.9</v>
      </c>
      <c r="G1873" s="2">
        <v>51.7</v>
      </c>
      <c r="H1873" s="2" t="s">
        <v>3392</v>
      </c>
      <c r="I1873" s="2">
        <v>993615</v>
      </c>
      <c r="J1873" s="2" t="s">
        <v>3394</v>
      </c>
      <c r="K1873" s="2" t="s">
        <v>3394</v>
      </c>
      <c r="L1873" s="2" t="s">
        <v>3799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4" t="s">
        <v>8782</v>
      </c>
    </row>
    <row r="1874" spans="1:18" x14ac:dyDescent="0.25">
      <c r="A1874" s="33" t="s">
        <v>18638</v>
      </c>
      <c r="B1874" s="2" t="s">
        <v>3800</v>
      </c>
      <c r="C1874" s="2">
        <v>9.9500000000000006E-40</v>
      </c>
      <c r="D1874" s="2">
        <v>148</v>
      </c>
      <c r="E1874" s="2">
        <v>128</v>
      </c>
      <c r="F1874" s="2">
        <v>58.6</v>
      </c>
      <c r="G1874" s="2">
        <v>99.2</v>
      </c>
      <c r="H1874" s="2" t="s">
        <v>3392</v>
      </c>
      <c r="I1874" s="2">
        <v>993615</v>
      </c>
      <c r="J1874" s="2" t="s">
        <v>3394</v>
      </c>
      <c r="K1874" s="2" t="s">
        <v>3394</v>
      </c>
      <c r="L1874" s="2" t="s">
        <v>3801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4" t="s">
        <v>8782</v>
      </c>
    </row>
    <row r="1875" spans="1:18" x14ac:dyDescent="0.25">
      <c r="A1875" s="33" t="s">
        <v>18639</v>
      </c>
      <c r="B1875" s="2" t="s">
        <v>3802</v>
      </c>
      <c r="C1875" s="2">
        <v>1.06E-37</v>
      </c>
      <c r="D1875" s="2">
        <v>148</v>
      </c>
      <c r="E1875" s="2">
        <v>141</v>
      </c>
      <c r="F1875" s="2">
        <v>48.2</v>
      </c>
      <c r="G1875" s="2">
        <v>57.3</v>
      </c>
      <c r="H1875" s="2" t="s">
        <v>3411</v>
      </c>
      <c r="I1875" s="2">
        <v>1938578</v>
      </c>
      <c r="J1875" s="2" t="s">
        <v>3394</v>
      </c>
      <c r="K1875" s="2" t="s">
        <v>3394</v>
      </c>
      <c r="L1875" s="2" t="s">
        <v>3803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4" t="s">
        <v>8782</v>
      </c>
    </row>
    <row r="1876" spans="1:18" x14ac:dyDescent="0.25">
      <c r="A1876" s="33" t="s">
        <v>18640</v>
      </c>
      <c r="B1876" s="2" t="s">
        <v>3804</v>
      </c>
      <c r="C1876" s="2">
        <v>6.8600000000000001E-36</v>
      </c>
      <c r="D1876" s="2">
        <v>139</v>
      </c>
      <c r="E1876" s="2">
        <v>82</v>
      </c>
      <c r="F1876" s="2">
        <v>100</v>
      </c>
      <c r="G1876" s="2">
        <v>100</v>
      </c>
      <c r="H1876" s="2" t="s">
        <v>3805</v>
      </c>
      <c r="I1876" s="2" t="s">
        <v>3806</v>
      </c>
      <c r="J1876" s="2" t="s">
        <v>3393</v>
      </c>
      <c r="K1876" s="2" t="s">
        <v>3406</v>
      </c>
      <c r="L1876" s="2" t="s">
        <v>3807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4" t="s">
        <v>8782</v>
      </c>
    </row>
    <row r="1877" spans="1:18" x14ac:dyDescent="0.25">
      <c r="A1877" s="33" t="s">
        <v>18641</v>
      </c>
      <c r="B1877" s="2" t="s">
        <v>3808</v>
      </c>
      <c r="C1877" s="2">
        <v>5.3300000000000002E-7</v>
      </c>
      <c r="D1877" s="2">
        <v>56.2</v>
      </c>
      <c r="E1877" s="2">
        <v>52</v>
      </c>
      <c r="F1877" s="2">
        <v>57.7</v>
      </c>
      <c r="G1877" s="2">
        <v>76.8</v>
      </c>
      <c r="H1877" s="2" t="s">
        <v>3392</v>
      </c>
      <c r="I1877" s="2">
        <v>993615</v>
      </c>
      <c r="J1877" s="2" t="s">
        <v>3394</v>
      </c>
      <c r="K1877" s="2" t="s">
        <v>3394</v>
      </c>
      <c r="L1877" s="2" t="s">
        <v>3809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4" t="s">
        <v>8777</v>
      </c>
    </row>
    <row r="1878" spans="1:18" x14ac:dyDescent="0.25">
      <c r="A1878" s="33" t="s">
        <v>18642</v>
      </c>
      <c r="B1878" s="2" t="s">
        <v>3810</v>
      </c>
      <c r="C1878" s="2">
        <v>3.31E-48</v>
      </c>
      <c r="D1878" s="2">
        <v>171</v>
      </c>
      <c r="E1878" s="2">
        <v>87</v>
      </c>
      <c r="F1878" s="2">
        <v>94.3</v>
      </c>
      <c r="G1878" s="2">
        <v>99.6</v>
      </c>
      <c r="H1878" s="2" t="s">
        <v>3392</v>
      </c>
      <c r="I1878" s="2">
        <v>993615</v>
      </c>
      <c r="J1878" s="2" t="s">
        <v>3394</v>
      </c>
      <c r="K1878" s="2" t="s">
        <v>3394</v>
      </c>
      <c r="L1878" s="2" t="s">
        <v>3811</v>
      </c>
      <c r="M1878" s="2">
        <v>5</v>
      </c>
      <c r="N1878" s="2" t="s">
        <v>8989</v>
      </c>
      <c r="O1878" s="2" t="s">
        <v>8990</v>
      </c>
      <c r="P1878" s="2" t="s">
        <v>8800</v>
      </c>
      <c r="Q1878" s="2" t="s">
        <v>8801</v>
      </c>
      <c r="R1878" s="4" t="s">
        <v>8991</v>
      </c>
    </row>
    <row r="1879" spans="1:18" x14ac:dyDescent="0.25">
      <c r="A1879" s="33" t="s">
        <v>18643</v>
      </c>
      <c r="B1879" s="2" t="s">
        <v>3452</v>
      </c>
      <c r="C1879" s="2">
        <v>8.4299999999999995E-35</v>
      </c>
      <c r="D1879" s="2">
        <v>141</v>
      </c>
      <c r="E1879" s="2">
        <v>117</v>
      </c>
      <c r="F1879" s="2">
        <v>59.8</v>
      </c>
      <c r="G1879" s="2">
        <v>58.6</v>
      </c>
      <c r="H1879" s="2" t="s">
        <v>3392</v>
      </c>
      <c r="I1879" s="2">
        <v>993615</v>
      </c>
      <c r="J1879" s="2" t="s">
        <v>3394</v>
      </c>
      <c r="K1879" s="2" t="s">
        <v>3394</v>
      </c>
      <c r="L1879" s="2" t="s">
        <v>3812</v>
      </c>
      <c r="M1879" s="2">
        <v>1</v>
      </c>
      <c r="N1879" s="2" t="s">
        <v>8895</v>
      </c>
      <c r="O1879" s="2" t="s">
        <v>8896</v>
      </c>
      <c r="P1879" s="2">
        <v>0</v>
      </c>
      <c r="Q1879" s="2">
        <v>0</v>
      </c>
      <c r="R1879" s="4" t="s">
        <v>8782</v>
      </c>
    </row>
    <row r="1880" spans="1:18" x14ac:dyDescent="0.25">
      <c r="A1880" s="33" t="s">
        <v>18644</v>
      </c>
      <c r="B1880" s="2" t="s">
        <v>3813</v>
      </c>
      <c r="C1880" s="2">
        <v>1.6299999999999999E-138</v>
      </c>
      <c r="D1880" s="2">
        <v>406</v>
      </c>
      <c r="E1880" s="2">
        <v>288</v>
      </c>
      <c r="F1880" s="2">
        <v>64.900000000000006</v>
      </c>
      <c r="G1880" s="2">
        <v>90.8</v>
      </c>
      <c r="H1880" s="2" t="s">
        <v>3392</v>
      </c>
      <c r="I1880" s="2">
        <v>993615</v>
      </c>
      <c r="J1880" s="2" t="s">
        <v>3394</v>
      </c>
      <c r="K1880" s="2" t="s">
        <v>3394</v>
      </c>
      <c r="L1880" s="2" t="s">
        <v>3814</v>
      </c>
      <c r="M1880" s="2">
        <v>6</v>
      </c>
      <c r="N1880" s="2" t="s">
        <v>9110</v>
      </c>
      <c r="O1880" s="2" t="s">
        <v>9111</v>
      </c>
      <c r="P1880" s="2" t="s">
        <v>9112</v>
      </c>
      <c r="Q1880" s="2" t="s">
        <v>9113</v>
      </c>
      <c r="R1880" s="4" t="s">
        <v>9114</v>
      </c>
    </row>
    <row r="1881" spans="1:18" x14ac:dyDescent="0.25">
      <c r="A1881" s="33" t="s">
        <v>18645</v>
      </c>
      <c r="B1881" s="2" t="s">
        <v>3815</v>
      </c>
      <c r="C1881" s="2">
        <v>1.0699999999999999E-70</v>
      </c>
      <c r="D1881" s="2">
        <v>234</v>
      </c>
      <c r="E1881" s="2">
        <v>267</v>
      </c>
      <c r="F1881" s="2">
        <v>43.4</v>
      </c>
      <c r="G1881" s="2">
        <v>64.5</v>
      </c>
      <c r="H1881" s="2" t="s">
        <v>3392</v>
      </c>
      <c r="I1881" s="2">
        <v>993615</v>
      </c>
      <c r="J1881" s="2" t="s">
        <v>3394</v>
      </c>
      <c r="K1881" s="2" t="s">
        <v>3394</v>
      </c>
      <c r="L1881" s="2" t="s">
        <v>3816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4" t="s">
        <v>8782</v>
      </c>
    </row>
    <row r="1882" spans="1:18" x14ac:dyDescent="0.25">
      <c r="A1882" s="33" t="s">
        <v>18646</v>
      </c>
      <c r="B1882" s="2" t="s">
        <v>3817</v>
      </c>
      <c r="C1882" s="2">
        <v>1.07E-52</v>
      </c>
      <c r="D1882" s="2">
        <v>189</v>
      </c>
      <c r="E1882" s="2">
        <v>148</v>
      </c>
      <c r="F1882" s="2">
        <v>58.8</v>
      </c>
      <c r="G1882" s="2">
        <v>58.5</v>
      </c>
      <c r="H1882" s="2" t="s">
        <v>3392</v>
      </c>
      <c r="I1882" s="2">
        <v>993615</v>
      </c>
      <c r="J1882" s="2" t="s">
        <v>3394</v>
      </c>
      <c r="K1882" s="2" t="s">
        <v>3394</v>
      </c>
      <c r="L1882" s="2" t="s">
        <v>3818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4" t="s">
        <v>8782</v>
      </c>
    </row>
    <row r="1883" spans="1:18" x14ac:dyDescent="0.25">
      <c r="A1883" s="33" t="s">
        <v>18647</v>
      </c>
      <c r="B1883" s="2" t="s">
        <v>3819</v>
      </c>
      <c r="C1883" s="2">
        <v>2.2800000000000002E-31</v>
      </c>
      <c r="D1883" s="2">
        <v>125</v>
      </c>
      <c r="E1883" s="2">
        <v>67</v>
      </c>
      <c r="F1883" s="2">
        <v>100</v>
      </c>
      <c r="G1883" s="2">
        <v>99</v>
      </c>
      <c r="H1883" s="2" t="s">
        <v>3820</v>
      </c>
      <c r="I1883" s="2">
        <v>764099</v>
      </c>
      <c r="J1883" s="2" t="s">
        <v>3393</v>
      </c>
      <c r="K1883" s="2" t="s">
        <v>3406</v>
      </c>
      <c r="L1883" s="2" t="s">
        <v>3821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4" t="s">
        <v>9115</v>
      </c>
    </row>
    <row r="1884" spans="1:18" x14ac:dyDescent="0.25">
      <c r="A1884" s="33" t="s">
        <v>18648</v>
      </c>
      <c r="B1884" s="2" t="s">
        <v>3822</v>
      </c>
      <c r="C1884" s="2">
        <v>1.3299999999999999E-31</v>
      </c>
      <c r="D1884" s="2">
        <v>127</v>
      </c>
      <c r="E1884" s="2">
        <v>139</v>
      </c>
      <c r="F1884" s="2">
        <v>45.3</v>
      </c>
      <c r="G1884" s="2">
        <v>87.4</v>
      </c>
      <c r="H1884" s="2" t="s">
        <v>3392</v>
      </c>
      <c r="I1884" s="2">
        <v>993615</v>
      </c>
      <c r="J1884" s="2" t="s">
        <v>3394</v>
      </c>
      <c r="K1884" s="2" t="s">
        <v>3394</v>
      </c>
      <c r="L1884" s="2" t="s">
        <v>3823</v>
      </c>
      <c r="M1884" s="2">
        <v>4</v>
      </c>
      <c r="N1884" s="2" t="s">
        <v>8790</v>
      </c>
      <c r="O1884" s="2" t="s">
        <v>8791</v>
      </c>
      <c r="P1884" s="2">
        <v>0</v>
      </c>
      <c r="Q1884" s="2">
        <v>0</v>
      </c>
      <c r="R1884" s="4" t="s">
        <v>8792</v>
      </c>
    </row>
    <row r="1885" spans="1:18" x14ac:dyDescent="0.25">
      <c r="A1885" s="33" t="s">
        <v>18649</v>
      </c>
      <c r="B1885" s="2" t="s">
        <v>3824</v>
      </c>
      <c r="C1885" s="2">
        <v>1.4E-35</v>
      </c>
      <c r="D1885" s="2">
        <v>135</v>
      </c>
      <c r="E1885" s="2">
        <v>91</v>
      </c>
      <c r="F1885" s="2">
        <v>73.599999999999994</v>
      </c>
      <c r="G1885" s="2">
        <v>98.2</v>
      </c>
      <c r="H1885" s="2" t="s">
        <v>3411</v>
      </c>
      <c r="I1885" s="2">
        <v>1938578</v>
      </c>
      <c r="J1885" s="2" t="s">
        <v>3394</v>
      </c>
      <c r="K1885" s="2" t="s">
        <v>3394</v>
      </c>
      <c r="L1885" s="2" t="s">
        <v>3825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4" t="s">
        <v>8786</v>
      </c>
    </row>
    <row r="1886" spans="1:18" x14ac:dyDescent="0.25">
      <c r="A1886" s="33" t="s">
        <v>18650</v>
      </c>
      <c r="B1886" s="2" t="s">
        <v>3826</v>
      </c>
      <c r="C1886" s="2">
        <v>1.2999999999999999E-100</v>
      </c>
      <c r="D1886" s="2">
        <v>299</v>
      </c>
      <c r="E1886" s="2">
        <v>193</v>
      </c>
      <c r="F1886" s="2">
        <v>74.599999999999994</v>
      </c>
      <c r="G1886" s="2">
        <v>95.7</v>
      </c>
      <c r="H1886" s="2" t="s">
        <v>3392</v>
      </c>
      <c r="I1886" s="2">
        <v>993615</v>
      </c>
      <c r="J1886" s="2" t="s">
        <v>3394</v>
      </c>
      <c r="K1886" s="2" t="s">
        <v>3394</v>
      </c>
      <c r="L1886" s="2" t="s">
        <v>3827</v>
      </c>
      <c r="M1886" s="2">
        <v>4</v>
      </c>
      <c r="N1886" s="2" t="s">
        <v>8787</v>
      </c>
      <c r="O1886" s="2" t="s">
        <v>8788</v>
      </c>
      <c r="P1886" s="2">
        <v>0</v>
      </c>
      <c r="Q1886" s="2">
        <v>0</v>
      </c>
      <c r="R1886" s="4" t="s">
        <v>8789</v>
      </c>
    </row>
    <row r="1887" spans="1:18" x14ac:dyDescent="0.25">
      <c r="A1887" s="33" t="s">
        <v>18651</v>
      </c>
      <c r="B1887" s="2" t="s">
        <v>3828</v>
      </c>
      <c r="C1887" s="2">
        <v>9.5600000000000003E-17</v>
      </c>
      <c r="D1887" s="2">
        <v>83.6</v>
      </c>
      <c r="E1887" s="2">
        <v>90</v>
      </c>
      <c r="F1887" s="2">
        <v>45.6</v>
      </c>
      <c r="G1887" s="2">
        <v>96.8</v>
      </c>
      <c r="H1887" s="2" t="s">
        <v>3829</v>
      </c>
      <c r="I1887" s="2">
        <v>279532</v>
      </c>
      <c r="J1887" s="2" t="s">
        <v>3394</v>
      </c>
      <c r="K1887" s="2" t="s">
        <v>3394</v>
      </c>
      <c r="L1887" s="2" t="s">
        <v>3830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4" t="s">
        <v>8782</v>
      </c>
    </row>
    <row r="1888" spans="1:18" x14ac:dyDescent="0.25">
      <c r="A1888" s="33" t="s">
        <v>18652</v>
      </c>
      <c r="B1888" s="2" t="s">
        <v>3831</v>
      </c>
      <c r="C1888" s="2">
        <v>6.3599999999999998E-54</v>
      </c>
      <c r="D1888" s="2">
        <v>201</v>
      </c>
      <c r="E1888" s="2">
        <v>352</v>
      </c>
      <c r="F1888" s="2">
        <v>34.700000000000003</v>
      </c>
      <c r="G1888" s="2">
        <v>95.2</v>
      </c>
      <c r="H1888" s="2" t="s">
        <v>3392</v>
      </c>
      <c r="I1888" s="2">
        <v>993615</v>
      </c>
      <c r="J1888" s="2" t="s">
        <v>3394</v>
      </c>
      <c r="K1888" s="2" t="s">
        <v>3394</v>
      </c>
      <c r="L1888" s="2" t="s">
        <v>3832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4" t="s">
        <v>8782</v>
      </c>
    </row>
    <row r="1889" spans="1:18" x14ac:dyDescent="0.25">
      <c r="A1889" s="33" t="s">
        <v>18653</v>
      </c>
      <c r="B1889" s="2" t="s">
        <v>3833</v>
      </c>
      <c r="C1889" s="2">
        <v>9.2900000000000008E-9</v>
      </c>
      <c r="D1889" s="2">
        <v>61.2</v>
      </c>
      <c r="E1889" s="2">
        <v>77</v>
      </c>
      <c r="F1889" s="2">
        <v>36.4</v>
      </c>
      <c r="G1889" s="2">
        <v>62.8</v>
      </c>
      <c r="H1889" s="2" t="s">
        <v>3392</v>
      </c>
      <c r="I1889" s="2">
        <v>993615</v>
      </c>
      <c r="J1889" s="2" t="s">
        <v>3394</v>
      </c>
      <c r="K1889" s="2" t="s">
        <v>3394</v>
      </c>
      <c r="L1889" s="2" t="s">
        <v>3834</v>
      </c>
      <c r="M1889" s="2">
        <v>1</v>
      </c>
      <c r="N1889" s="2" t="s">
        <v>9188</v>
      </c>
      <c r="O1889" s="2" t="s">
        <v>9189</v>
      </c>
      <c r="P1889" s="2">
        <v>0</v>
      </c>
      <c r="Q1889" s="2">
        <v>0</v>
      </c>
      <c r="R1889" s="4" t="s">
        <v>9190</v>
      </c>
    </row>
    <row r="1890" spans="1:18" x14ac:dyDescent="0.25">
      <c r="A1890" s="33" t="s">
        <v>18654</v>
      </c>
      <c r="B1890" s="2" t="s">
        <v>3835</v>
      </c>
      <c r="C1890" s="2">
        <v>1.81E-9</v>
      </c>
      <c r="D1890" s="2">
        <v>61.6</v>
      </c>
      <c r="E1890" s="2">
        <v>34</v>
      </c>
      <c r="F1890" s="2">
        <v>82.4</v>
      </c>
      <c r="G1890" s="2">
        <v>43</v>
      </c>
      <c r="H1890" s="2" t="s">
        <v>3836</v>
      </c>
      <c r="I1890" s="2">
        <v>13684</v>
      </c>
      <c r="J1890" s="2" t="s">
        <v>3393</v>
      </c>
      <c r="K1890" s="2" t="s">
        <v>3406</v>
      </c>
      <c r="L1890" s="2" t="s">
        <v>3837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4" t="s">
        <v>8782</v>
      </c>
    </row>
    <row r="1891" spans="1:18" x14ac:dyDescent="0.25">
      <c r="A1891" s="33" t="s">
        <v>18655</v>
      </c>
      <c r="B1891" s="2" t="s">
        <v>3838</v>
      </c>
      <c r="C1891" s="2">
        <v>9.0300000000000001E-20</v>
      </c>
      <c r="D1891" s="2">
        <v>93.2</v>
      </c>
      <c r="E1891" s="2">
        <v>75</v>
      </c>
      <c r="F1891" s="2">
        <v>57.3</v>
      </c>
      <c r="G1891" s="2">
        <v>88.6</v>
      </c>
      <c r="H1891" s="2" t="s">
        <v>3392</v>
      </c>
      <c r="I1891" s="2">
        <v>993615</v>
      </c>
      <c r="J1891" s="2" t="s">
        <v>3394</v>
      </c>
      <c r="K1891" s="2" t="s">
        <v>3394</v>
      </c>
      <c r="L1891" s="2" t="s">
        <v>3839</v>
      </c>
      <c r="M1891" s="2">
        <v>4</v>
      </c>
      <c r="N1891" s="2" t="s">
        <v>9191</v>
      </c>
      <c r="O1891" s="2" t="s">
        <v>9192</v>
      </c>
      <c r="P1891" s="2" t="s">
        <v>8918</v>
      </c>
      <c r="Q1891" s="2" t="s">
        <v>8919</v>
      </c>
      <c r="R1891" s="4" t="s">
        <v>8777</v>
      </c>
    </row>
    <row r="1892" spans="1:18" x14ac:dyDescent="0.25">
      <c r="A1892" s="33" t="s">
        <v>18656</v>
      </c>
      <c r="B1892" s="2" t="s">
        <v>3840</v>
      </c>
      <c r="C1892" s="2">
        <v>6.4299999999999997E-18</v>
      </c>
      <c r="D1892" s="2">
        <v>87.8</v>
      </c>
      <c r="E1892" s="2">
        <v>78</v>
      </c>
      <c r="F1892" s="2">
        <v>48.7</v>
      </c>
      <c r="G1892" s="2">
        <v>97.5</v>
      </c>
      <c r="H1892" s="2" t="s">
        <v>3392</v>
      </c>
      <c r="I1892" s="2">
        <v>993615</v>
      </c>
      <c r="J1892" s="2" t="s">
        <v>3394</v>
      </c>
      <c r="K1892" s="2" t="s">
        <v>3394</v>
      </c>
      <c r="L1892" s="2" t="s">
        <v>3841</v>
      </c>
      <c r="M1892" s="2">
        <v>3</v>
      </c>
      <c r="N1892" s="2" t="s">
        <v>9413</v>
      </c>
      <c r="O1892" s="2" t="s">
        <v>9414</v>
      </c>
      <c r="P1892" s="2">
        <v>0</v>
      </c>
      <c r="Q1892" s="2">
        <v>0</v>
      </c>
      <c r="R1892" s="4" t="s">
        <v>8782</v>
      </c>
    </row>
    <row r="1893" spans="1:18" x14ac:dyDescent="0.25">
      <c r="A1893" s="33" t="s">
        <v>18657</v>
      </c>
      <c r="B1893" s="2" t="s">
        <v>3842</v>
      </c>
      <c r="C1893" s="2">
        <v>2.0899999999999998E-34</v>
      </c>
      <c r="D1893" s="2">
        <v>128</v>
      </c>
      <c r="E1893" s="2">
        <v>80</v>
      </c>
      <c r="F1893" s="2">
        <v>72.5</v>
      </c>
      <c r="G1893" s="2">
        <v>87</v>
      </c>
      <c r="H1893" s="2" t="s">
        <v>3392</v>
      </c>
      <c r="I1893" s="2">
        <v>993615</v>
      </c>
      <c r="J1893" s="2" t="s">
        <v>3394</v>
      </c>
      <c r="K1893" s="2" t="s">
        <v>3394</v>
      </c>
      <c r="L1893" s="2" t="s">
        <v>3843</v>
      </c>
      <c r="M1893" s="2">
        <v>4</v>
      </c>
      <c r="N1893" s="2" t="s">
        <v>9415</v>
      </c>
      <c r="O1893" s="2" t="s">
        <v>9416</v>
      </c>
      <c r="P1893" s="2" t="s">
        <v>9417</v>
      </c>
      <c r="Q1893" s="2" t="s">
        <v>9418</v>
      </c>
      <c r="R1893" s="4" t="s">
        <v>9419</v>
      </c>
    </row>
    <row r="1894" spans="1:18" x14ac:dyDescent="0.25">
      <c r="A1894" s="33" t="s">
        <v>18658</v>
      </c>
      <c r="B1894" s="2" t="s">
        <v>3844</v>
      </c>
      <c r="C1894" s="2">
        <v>2.31E-22</v>
      </c>
      <c r="D1894" s="2">
        <v>100</v>
      </c>
      <c r="E1894" s="2">
        <v>71</v>
      </c>
      <c r="F1894" s="2">
        <v>71.8</v>
      </c>
      <c r="G1894" s="2">
        <v>98.6</v>
      </c>
      <c r="H1894" s="2" t="s">
        <v>3392</v>
      </c>
      <c r="I1894" s="2">
        <v>993615</v>
      </c>
      <c r="J1894" s="2" t="s">
        <v>3394</v>
      </c>
      <c r="K1894" s="2" t="s">
        <v>3394</v>
      </c>
      <c r="L1894" s="2" t="s">
        <v>3845</v>
      </c>
      <c r="M1894" s="2">
        <v>5</v>
      </c>
      <c r="N1894" s="2" t="s">
        <v>9423</v>
      </c>
      <c r="O1894" s="2" t="s">
        <v>9424</v>
      </c>
      <c r="P1894" s="2">
        <v>0</v>
      </c>
      <c r="Q1894" s="2">
        <v>0</v>
      </c>
      <c r="R1894" s="4" t="s">
        <v>8782</v>
      </c>
    </row>
    <row r="1895" spans="1:18" x14ac:dyDescent="0.25">
      <c r="A1895" s="33" t="s">
        <v>18659</v>
      </c>
      <c r="B1895" s="2" t="s">
        <v>3846</v>
      </c>
      <c r="C1895" s="2">
        <v>1.99E-28</v>
      </c>
      <c r="D1895" s="2">
        <v>120</v>
      </c>
      <c r="E1895" s="2">
        <v>123</v>
      </c>
      <c r="F1895" s="2">
        <v>49.6</v>
      </c>
      <c r="G1895" s="2">
        <v>91.3</v>
      </c>
      <c r="H1895" s="2" t="s">
        <v>3411</v>
      </c>
      <c r="I1895" s="2">
        <v>1938578</v>
      </c>
      <c r="J1895" s="2" t="s">
        <v>3394</v>
      </c>
      <c r="K1895" s="2" t="s">
        <v>3394</v>
      </c>
      <c r="L1895" s="2" t="s">
        <v>3847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4" t="s">
        <v>9174</v>
      </c>
    </row>
    <row r="1896" spans="1:18" x14ac:dyDescent="0.25">
      <c r="A1896" s="33" t="s">
        <v>18660</v>
      </c>
      <c r="B1896" s="2" t="s">
        <v>3848</v>
      </c>
      <c r="C1896" s="2">
        <v>1.4399999999999999E-13</v>
      </c>
      <c r="D1896" s="2">
        <v>76.3</v>
      </c>
      <c r="E1896" s="2">
        <v>108</v>
      </c>
      <c r="F1896" s="2">
        <v>34.299999999999997</v>
      </c>
      <c r="G1896" s="2">
        <v>99.7</v>
      </c>
      <c r="H1896" s="2" t="s">
        <v>3433</v>
      </c>
      <c r="I1896" s="2">
        <v>1912989</v>
      </c>
      <c r="J1896" s="2" t="s">
        <v>3394</v>
      </c>
      <c r="K1896" s="2" t="s">
        <v>3394</v>
      </c>
      <c r="L1896" s="2" t="s">
        <v>3849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4" t="s">
        <v>8782</v>
      </c>
    </row>
    <row r="1897" spans="1:18" x14ac:dyDescent="0.25">
      <c r="A1897" s="33" t="s">
        <v>18661</v>
      </c>
      <c r="B1897" s="2" t="s">
        <v>3850</v>
      </c>
      <c r="C1897" s="2">
        <v>2.5199999999999998E-24</v>
      </c>
      <c r="D1897" s="2">
        <v>104</v>
      </c>
      <c r="E1897" s="2">
        <v>76</v>
      </c>
      <c r="F1897" s="2">
        <v>71.099999999999994</v>
      </c>
      <c r="G1897" s="2">
        <v>88</v>
      </c>
      <c r="H1897" s="2" t="s">
        <v>3392</v>
      </c>
      <c r="I1897" s="2">
        <v>993615</v>
      </c>
      <c r="J1897" s="2" t="s">
        <v>3394</v>
      </c>
      <c r="K1897" s="2" t="s">
        <v>3394</v>
      </c>
      <c r="L1897" s="2" t="s">
        <v>3851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4" t="s">
        <v>9171</v>
      </c>
    </row>
    <row r="1898" spans="1:18" x14ac:dyDescent="0.25">
      <c r="A1898" s="33" t="s">
        <v>18662</v>
      </c>
      <c r="B1898" s="2" t="s">
        <v>3852</v>
      </c>
      <c r="C1898" s="2">
        <v>5.4499999999999999E-19</v>
      </c>
      <c r="D1898" s="2">
        <v>90.9</v>
      </c>
      <c r="E1898" s="2">
        <v>92</v>
      </c>
      <c r="F1898" s="2">
        <v>54.3</v>
      </c>
      <c r="G1898" s="2">
        <v>37.4</v>
      </c>
      <c r="H1898" s="2" t="s">
        <v>3853</v>
      </c>
      <c r="I1898" s="2">
        <v>1081671</v>
      </c>
      <c r="J1898" s="2" t="s">
        <v>3394</v>
      </c>
      <c r="K1898" s="2" t="s">
        <v>3394</v>
      </c>
      <c r="L1898" s="2" t="s">
        <v>3854</v>
      </c>
      <c r="M1898" s="2">
        <v>1</v>
      </c>
      <c r="N1898" s="2" t="s">
        <v>8875</v>
      </c>
      <c r="O1898" s="2" t="s">
        <v>8876</v>
      </c>
      <c r="P1898" s="2">
        <v>0</v>
      </c>
      <c r="Q1898" s="2">
        <v>0</v>
      </c>
      <c r="R1898" s="4" t="s">
        <v>9172</v>
      </c>
    </row>
    <row r="1899" spans="1:18" x14ac:dyDescent="0.25">
      <c r="A1899" s="33" t="s">
        <v>18663</v>
      </c>
      <c r="B1899" s="2" t="s">
        <v>3855</v>
      </c>
      <c r="C1899" s="2">
        <v>9.2000000000000004E-24</v>
      </c>
      <c r="D1899" s="2">
        <v>103</v>
      </c>
      <c r="E1899" s="2">
        <v>116</v>
      </c>
      <c r="F1899" s="2">
        <v>41.4</v>
      </c>
      <c r="G1899" s="2">
        <v>68.599999999999994</v>
      </c>
      <c r="H1899" s="2" t="s">
        <v>3668</v>
      </c>
      <c r="I1899" s="2" t="s">
        <v>3669</v>
      </c>
      <c r="J1899" s="2" t="s">
        <v>3394</v>
      </c>
      <c r="K1899" s="2" t="s">
        <v>3394</v>
      </c>
      <c r="L1899" s="2" t="s">
        <v>3856</v>
      </c>
      <c r="M1899" s="2">
        <v>1</v>
      </c>
      <c r="N1899" s="2" t="s">
        <v>8870</v>
      </c>
      <c r="O1899" s="2" t="s">
        <v>8871</v>
      </c>
      <c r="P1899" s="2">
        <v>0</v>
      </c>
      <c r="Q1899" s="2">
        <v>0</v>
      </c>
      <c r="R1899" s="4" t="s">
        <v>9173</v>
      </c>
    </row>
    <row r="1900" spans="1:18" x14ac:dyDescent="0.25">
      <c r="A1900" s="33" t="s">
        <v>18664</v>
      </c>
      <c r="B1900" s="2" t="s">
        <v>3857</v>
      </c>
      <c r="C1900" s="2">
        <v>8.5900000000000006E-46</v>
      </c>
      <c r="D1900" s="2">
        <v>160</v>
      </c>
      <c r="E1900" s="2">
        <v>189</v>
      </c>
      <c r="F1900" s="2">
        <v>45</v>
      </c>
      <c r="G1900" s="2">
        <v>82.9</v>
      </c>
      <c r="H1900" s="2" t="s">
        <v>3392</v>
      </c>
      <c r="I1900" s="2">
        <v>993615</v>
      </c>
      <c r="J1900" s="2" t="s">
        <v>3394</v>
      </c>
      <c r="K1900" s="2" t="s">
        <v>3394</v>
      </c>
      <c r="L1900" s="2" t="s">
        <v>3858</v>
      </c>
      <c r="M1900" s="2">
        <v>6</v>
      </c>
      <c r="N1900" s="2" t="s">
        <v>9033</v>
      </c>
      <c r="O1900" s="2" t="s">
        <v>9034</v>
      </c>
      <c r="P1900" s="2">
        <v>0</v>
      </c>
      <c r="Q1900" s="2">
        <v>0</v>
      </c>
      <c r="R1900" s="4" t="s">
        <v>9035</v>
      </c>
    </row>
    <row r="1901" spans="1:18" x14ac:dyDescent="0.25">
      <c r="A1901" s="33" t="s">
        <v>18665</v>
      </c>
      <c r="B1901" s="2" t="s">
        <v>3859</v>
      </c>
      <c r="C1901" s="2">
        <v>2.9400000000000001E-35</v>
      </c>
      <c r="D1901" s="2">
        <v>130</v>
      </c>
      <c r="E1901" s="2">
        <v>120</v>
      </c>
      <c r="F1901" s="2">
        <v>61.7</v>
      </c>
      <c r="G1901" s="2">
        <v>64.400000000000006</v>
      </c>
      <c r="H1901" s="2" t="s">
        <v>3392</v>
      </c>
      <c r="I1901" s="2">
        <v>993615</v>
      </c>
      <c r="J1901" s="2" t="s">
        <v>3394</v>
      </c>
      <c r="K1901" s="2" t="s">
        <v>3394</v>
      </c>
      <c r="L1901" s="2" t="s">
        <v>3860</v>
      </c>
      <c r="M1901" s="2">
        <v>1</v>
      </c>
      <c r="N1901" s="2" t="s">
        <v>9047</v>
      </c>
      <c r="O1901" s="2" t="s">
        <v>9048</v>
      </c>
      <c r="P1901" s="2">
        <v>0</v>
      </c>
      <c r="Q1901" s="2">
        <v>0</v>
      </c>
      <c r="R1901" s="4" t="s">
        <v>9049</v>
      </c>
    </row>
    <row r="1902" spans="1:18" x14ac:dyDescent="0.25">
      <c r="A1902" s="33" t="s">
        <v>18666</v>
      </c>
      <c r="B1902" s="2" t="s">
        <v>3861</v>
      </c>
      <c r="C1902" s="2">
        <v>2.4800000000000002E-183</v>
      </c>
      <c r="D1902" s="2">
        <v>535</v>
      </c>
      <c r="E1902" s="2">
        <v>381</v>
      </c>
      <c r="F1902" s="2">
        <v>66.099999999999994</v>
      </c>
      <c r="G1902" s="2">
        <v>56.9</v>
      </c>
      <c r="H1902" s="2" t="s">
        <v>3392</v>
      </c>
      <c r="I1902" s="2">
        <v>993615</v>
      </c>
      <c r="J1902" s="2" t="s">
        <v>3394</v>
      </c>
      <c r="K1902" s="2" t="s">
        <v>3394</v>
      </c>
      <c r="L1902" s="2" t="s">
        <v>3862</v>
      </c>
      <c r="M1902" s="2">
        <v>4</v>
      </c>
      <c r="N1902" s="2" t="s">
        <v>9041</v>
      </c>
      <c r="O1902" s="2" t="s">
        <v>9042</v>
      </c>
      <c r="P1902" s="2" t="s">
        <v>9022</v>
      </c>
      <c r="Q1902" s="2" t="s">
        <v>9023</v>
      </c>
      <c r="R1902" s="4" t="s">
        <v>9043</v>
      </c>
    </row>
    <row r="1903" spans="1:18" x14ac:dyDescent="0.25">
      <c r="A1903" s="33" t="s">
        <v>18667</v>
      </c>
      <c r="B1903" s="2" t="s">
        <v>3863</v>
      </c>
      <c r="C1903" s="2">
        <v>1.37E-12</v>
      </c>
      <c r="D1903" s="2">
        <v>68.599999999999994</v>
      </c>
      <c r="E1903" s="2">
        <v>63</v>
      </c>
      <c r="F1903" s="2">
        <v>58.7</v>
      </c>
      <c r="G1903" s="2">
        <v>75.599999999999994</v>
      </c>
      <c r="H1903" s="2" t="s">
        <v>3411</v>
      </c>
      <c r="I1903" s="2">
        <v>1938578</v>
      </c>
      <c r="J1903" s="2" t="s">
        <v>3394</v>
      </c>
      <c r="K1903" s="2" t="s">
        <v>3394</v>
      </c>
      <c r="L1903" s="2" t="s">
        <v>3864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4" t="s">
        <v>8782</v>
      </c>
    </row>
    <row r="1904" spans="1:18" x14ac:dyDescent="0.25">
      <c r="A1904" s="33" t="s">
        <v>18668</v>
      </c>
      <c r="B1904" s="2" t="s">
        <v>3865</v>
      </c>
      <c r="C1904" s="2">
        <v>1.6100000000000001E-28</v>
      </c>
      <c r="D1904" s="2">
        <v>119</v>
      </c>
      <c r="E1904" s="2">
        <v>157</v>
      </c>
      <c r="F1904" s="2">
        <v>45.2</v>
      </c>
      <c r="G1904" s="2">
        <v>98.7</v>
      </c>
      <c r="H1904" s="2" t="s">
        <v>3392</v>
      </c>
      <c r="I1904" s="2">
        <v>993615</v>
      </c>
      <c r="J1904" s="2" t="s">
        <v>3394</v>
      </c>
      <c r="K1904" s="2" t="s">
        <v>3394</v>
      </c>
      <c r="L1904" s="2" t="s">
        <v>3866</v>
      </c>
      <c r="M1904" s="2">
        <v>1</v>
      </c>
      <c r="N1904" s="2" t="s">
        <v>9044</v>
      </c>
      <c r="O1904" s="2" t="s">
        <v>9045</v>
      </c>
      <c r="P1904" s="2" t="s">
        <v>9046</v>
      </c>
      <c r="Q1904" s="2" t="s">
        <v>8865</v>
      </c>
      <c r="R1904" s="4" t="s">
        <v>8782</v>
      </c>
    </row>
    <row r="1905" spans="1:18" x14ac:dyDescent="0.25">
      <c r="A1905" s="33" t="s">
        <v>18669</v>
      </c>
      <c r="B1905" s="2" t="s">
        <v>3508</v>
      </c>
      <c r="C1905" s="2">
        <v>2.18E-89</v>
      </c>
      <c r="D1905" s="2">
        <v>270</v>
      </c>
      <c r="E1905" s="2">
        <v>170</v>
      </c>
      <c r="F1905" s="2">
        <v>71.8</v>
      </c>
      <c r="G1905" s="2">
        <v>85.1</v>
      </c>
      <c r="H1905" s="2" t="s">
        <v>3392</v>
      </c>
      <c r="I1905" s="2">
        <v>993615</v>
      </c>
      <c r="J1905" s="2" t="s">
        <v>3394</v>
      </c>
      <c r="K1905" s="2" t="s">
        <v>3394</v>
      </c>
      <c r="L1905" s="2" t="s">
        <v>3867</v>
      </c>
      <c r="M1905" s="2">
        <v>3</v>
      </c>
      <c r="N1905" s="2" t="s">
        <v>9050</v>
      </c>
      <c r="O1905" s="2" t="s">
        <v>9051</v>
      </c>
      <c r="P1905" s="2">
        <v>0</v>
      </c>
      <c r="Q1905" s="2">
        <v>0</v>
      </c>
      <c r="R1905" s="4" t="s">
        <v>9052</v>
      </c>
    </row>
    <row r="1906" spans="1:18" x14ac:dyDescent="0.25">
      <c r="A1906" s="33" t="s">
        <v>18670</v>
      </c>
      <c r="B1906" s="2" t="s">
        <v>3868</v>
      </c>
      <c r="C1906" s="2">
        <v>1.43E-41</v>
      </c>
      <c r="D1906" s="2">
        <v>148</v>
      </c>
      <c r="E1906" s="2">
        <v>127</v>
      </c>
      <c r="F1906" s="2">
        <v>55.9</v>
      </c>
      <c r="G1906" s="2">
        <v>91.1</v>
      </c>
      <c r="H1906" s="2" t="s">
        <v>3392</v>
      </c>
      <c r="I1906" s="2">
        <v>993615</v>
      </c>
      <c r="J1906" s="2" t="s">
        <v>3394</v>
      </c>
      <c r="K1906" s="2" t="s">
        <v>3394</v>
      </c>
      <c r="L1906" s="2" t="s">
        <v>3869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4" t="s">
        <v>8782</v>
      </c>
    </row>
    <row r="1907" spans="1:18" x14ac:dyDescent="0.25">
      <c r="A1907" s="33" t="s">
        <v>18671</v>
      </c>
      <c r="B1907" s="2" t="s">
        <v>3759</v>
      </c>
      <c r="C1907" s="2">
        <v>3.5799999999999999E-31</v>
      </c>
      <c r="D1907" s="2">
        <v>128</v>
      </c>
      <c r="E1907" s="2">
        <v>123</v>
      </c>
      <c r="F1907" s="2">
        <v>56.1</v>
      </c>
      <c r="G1907" s="2">
        <v>81.8</v>
      </c>
      <c r="H1907" s="2" t="s">
        <v>3392</v>
      </c>
      <c r="I1907" s="2">
        <v>993615</v>
      </c>
      <c r="J1907" s="2" t="s">
        <v>3394</v>
      </c>
      <c r="K1907" s="2" t="s">
        <v>3394</v>
      </c>
      <c r="L1907" s="2" t="s">
        <v>3870</v>
      </c>
      <c r="M1907" s="2">
        <v>15</v>
      </c>
      <c r="N1907" s="2" t="s">
        <v>9036</v>
      </c>
      <c r="O1907" s="2" t="s">
        <v>9037</v>
      </c>
      <c r="P1907" s="2" t="s">
        <v>9038</v>
      </c>
      <c r="Q1907" s="2" t="s">
        <v>9039</v>
      </c>
      <c r="R1907" s="4" t="s">
        <v>9040</v>
      </c>
    </row>
    <row r="1908" spans="1:18" x14ac:dyDescent="0.25">
      <c r="A1908" s="33" t="s">
        <v>18672</v>
      </c>
      <c r="B1908" s="2" t="s">
        <v>3639</v>
      </c>
      <c r="C1908" s="2">
        <v>8.0500000000000006E-42</v>
      </c>
      <c r="D1908" s="2">
        <v>149</v>
      </c>
      <c r="E1908" s="2">
        <v>111</v>
      </c>
      <c r="F1908" s="2">
        <v>65.8</v>
      </c>
      <c r="G1908" s="2">
        <v>97.9</v>
      </c>
      <c r="H1908" s="2" t="s">
        <v>3414</v>
      </c>
      <c r="I1908" s="2">
        <v>1923975</v>
      </c>
      <c r="J1908" s="2" t="s">
        <v>3394</v>
      </c>
      <c r="K1908" s="2" t="s">
        <v>3394</v>
      </c>
      <c r="L1908" s="2" t="s">
        <v>3871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4" t="s">
        <v>8992</v>
      </c>
    </row>
    <row r="1909" spans="1:18" x14ac:dyDescent="0.25">
      <c r="A1909" s="33" t="s">
        <v>18673</v>
      </c>
      <c r="B1909" s="2" t="s">
        <v>3872</v>
      </c>
      <c r="C1909" s="2">
        <v>1.36E-48</v>
      </c>
      <c r="D1909" s="2">
        <v>175</v>
      </c>
      <c r="E1909" s="2">
        <v>83</v>
      </c>
      <c r="F1909" s="2">
        <v>100</v>
      </c>
      <c r="G1909" s="2">
        <v>99.2</v>
      </c>
      <c r="H1909" s="2" t="s">
        <v>3405</v>
      </c>
      <c r="I1909" s="2">
        <v>1080349</v>
      </c>
      <c r="J1909" s="2" t="s">
        <v>3393</v>
      </c>
      <c r="K1909" s="2" t="s">
        <v>3406</v>
      </c>
      <c r="L1909" s="2" t="s">
        <v>3873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4" t="s">
        <v>8995</v>
      </c>
    </row>
    <row r="1910" spans="1:18" x14ac:dyDescent="0.25">
      <c r="A1910" s="33" t="s">
        <v>18674</v>
      </c>
      <c r="B1910" s="2" t="s">
        <v>3874</v>
      </c>
      <c r="C1910" s="2">
        <v>1.7299999999999999E-14</v>
      </c>
      <c r="D1910" s="2">
        <v>76.599999999999994</v>
      </c>
      <c r="E1910" s="2">
        <v>82</v>
      </c>
      <c r="F1910" s="2">
        <v>48.8</v>
      </c>
      <c r="G1910" s="2">
        <v>78.3</v>
      </c>
      <c r="H1910" s="2" t="s">
        <v>3392</v>
      </c>
      <c r="I1910" s="2">
        <v>993615</v>
      </c>
      <c r="J1910" s="2" t="s">
        <v>3394</v>
      </c>
      <c r="K1910" s="2" t="s">
        <v>3394</v>
      </c>
      <c r="L1910" s="2" t="s">
        <v>3875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4" t="s">
        <v>8782</v>
      </c>
    </row>
    <row r="1911" spans="1:18" x14ac:dyDescent="0.25">
      <c r="A1911" s="33" t="s">
        <v>18675</v>
      </c>
      <c r="B1911" s="2" t="s">
        <v>3876</v>
      </c>
      <c r="C1911" s="2">
        <v>8.9100000000000004E-32</v>
      </c>
      <c r="D1911" s="2">
        <v>126</v>
      </c>
      <c r="E1911" s="2">
        <v>66</v>
      </c>
      <c r="F1911" s="2">
        <v>100</v>
      </c>
      <c r="G1911" s="2">
        <v>98</v>
      </c>
      <c r="H1911" s="2" t="s">
        <v>3555</v>
      </c>
      <c r="I1911" s="2">
        <v>545124</v>
      </c>
      <c r="J1911" s="2" t="s">
        <v>3393</v>
      </c>
      <c r="K1911" s="2" t="s">
        <v>3406</v>
      </c>
      <c r="L1911" s="2" t="s">
        <v>3877</v>
      </c>
      <c r="M1911" s="2">
        <v>4</v>
      </c>
      <c r="N1911" s="2" t="s">
        <v>9315</v>
      </c>
      <c r="O1911" s="2" t="s">
        <v>9316</v>
      </c>
      <c r="P1911" s="2" t="s">
        <v>9317</v>
      </c>
      <c r="Q1911" s="2" t="s">
        <v>9318</v>
      </c>
      <c r="R1911" s="4" t="s">
        <v>9319</v>
      </c>
    </row>
    <row r="1912" spans="1:18" x14ac:dyDescent="0.25">
      <c r="A1912" s="33" t="s">
        <v>18676</v>
      </c>
      <c r="B1912" s="2" t="s">
        <v>3878</v>
      </c>
      <c r="C1912" s="2">
        <v>2.4099999999999999E-54</v>
      </c>
      <c r="D1912" s="2">
        <v>189</v>
      </c>
      <c r="E1912" s="2">
        <v>225</v>
      </c>
      <c r="F1912" s="2">
        <v>40.4</v>
      </c>
      <c r="G1912" s="2">
        <v>99.4</v>
      </c>
      <c r="H1912" s="2" t="s">
        <v>3414</v>
      </c>
      <c r="I1912" s="2">
        <v>1923975</v>
      </c>
      <c r="J1912" s="2" t="s">
        <v>3394</v>
      </c>
      <c r="K1912" s="2" t="s">
        <v>3394</v>
      </c>
      <c r="L1912" s="2" t="s">
        <v>3879</v>
      </c>
      <c r="M1912" s="2">
        <v>19</v>
      </c>
      <c r="N1912" s="2" t="s">
        <v>9196</v>
      </c>
      <c r="O1912" s="2" t="s">
        <v>9197</v>
      </c>
      <c r="P1912" s="2">
        <v>0</v>
      </c>
      <c r="Q1912" s="2">
        <v>0</v>
      </c>
      <c r="R1912" s="4" t="s">
        <v>9198</v>
      </c>
    </row>
    <row r="1913" spans="1:18" x14ac:dyDescent="0.25">
      <c r="A1913" s="33" t="s">
        <v>18677</v>
      </c>
      <c r="B1913" s="2" t="s">
        <v>3880</v>
      </c>
      <c r="C1913" s="2">
        <v>2.2600000000000001E-22</v>
      </c>
      <c r="D1913" s="2">
        <v>95.9</v>
      </c>
      <c r="E1913" s="2">
        <v>91</v>
      </c>
      <c r="F1913" s="2">
        <v>52.7</v>
      </c>
      <c r="G1913" s="2">
        <v>88.6</v>
      </c>
      <c r="H1913" s="2" t="s">
        <v>3392</v>
      </c>
      <c r="I1913" s="2">
        <v>993615</v>
      </c>
      <c r="J1913" s="2" t="s">
        <v>3394</v>
      </c>
      <c r="K1913" s="2" t="s">
        <v>3394</v>
      </c>
      <c r="L1913" s="2" t="s">
        <v>3881</v>
      </c>
      <c r="M1913" s="2">
        <v>6</v>
      </c>
      <c r="N1913" s="2" t="s">
        <v>9193</v>
      </c>
      <c r="O1913" s="2" t="s">
        <v>9194</v>
      </c>
      <c r="P1913" s="2" t="s">
        <v>9069</v>
      </c>
      <c r="Q1913" s="2" t="s">
        <v>9070</v>
      </c>
      <c r="R1913" s="4" t="s">
        <v>9195</v>
      </c>
    </row>
    <row r="1914" spans="1:18" x14ac:dyDescent="0.25">
      <c r="A1914" s="33" t="s">
        <v>18678</v>
      </c>
      <c r="B1914" s="2" t="s">
        <v>3882</v>
      </c>
      <c r="C1914" s="2">
        <v>6.3599999999999997E-44</v>
      </c>
      <c r="D1914" s="2">
        <v>150</v>
      </c>
      <c r="E1914" s="2">
        <v>74</v>
      </c>
      <c r="F1914" s="2">
        <v>100</v>
      </c>
      <c r="G1914" s="2">
        <v>98.2</v>
      </c>
      <c r="H1914" s="2" t="s">
        <v>3796</v>
      </c>
      <c r="I1914" s="2">
        <v>4932</v>
      </c>
      <c r="J1914" s="2" t="s">
        <v>3393</v>
      </c>
      <c r="K1914" s="2" t="s">
        <v>3406</v>
      </c>
      <c r="L1914" s="2" t="s">
        <v>3883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4" t="s">
        <v>8987</v>
      </c>
    </row>
    <row r="1915" spans="1:18" x14ac:dyDescent="0.25">
      <c r="A1915" s="33" t="s">
        <v>18679</v>
      </c>
      <c r="B1915" s="2" t="s">
        <v>3884</v>
      </c>
      <c r="C1915" s="2">
        <v>1.56E-33</v>
      </c>
      <c r="D1915" s="2">
        <v>131</v>
      </c>
      <c r="E1915" s="2">
        <v>66</v>
      </c>
      <c r="F1915" s="2">
        <v>100</v>
      </c>
      <c r="G1915" s="2">
        <v>98.5</v>
      </c>
      <c r="H1915" s="2" t="s">
        <v>3820</v>
      </c>
      <c r="I1915" s="2">
        <v>764099</v>
      </c>
      <c r="J1915" s="2" t="s">
        <v>3393</v>
      </c>
      <c r="K1915" s="2" t="s">
        <v>3406</v>
      </c>
      <c r="L1915" s="2" t="s">
        <v>3885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4" t="s">
        <v>8980</v>
      </c>
    </row>
    <row r="1916" spans="1:18" x14ac:dyDescent="0.25">
      <c r="A1916" s="33" t="s">
        <v>18680</v>
      </c>
      <c r="B1916" s="2" t="s">
        <v>3886</v>
      </c>
      <c r="C1916" s="2">
        <v>3.9400000000000001E-90</v>
      </c>
      <c r="D1916" s="2">
        <v>293</v>
      </c>
      <c r="E1916" s="2">
        <v>207</v>
      </c>
      <c r="F1916" s="2">
        <v>72.900000000000006</v>
      </c>
      <c r="G1916" s="2">
        <v>98.7</v>
      </c>
      <c r="H1916" s="2" t="s">
        <v>3392</v>
      </c>
      <c r="I1916" s="2">
        <v>993615</v>
      </c>
      <c r="J1916" s="2" t="s">
        <v>3394</v>
      </c>
      <c r="K1916" s="2" t="s">
        <v>3394</v>
      </c>
      <c r="L1916" s="2" t="s">
        <v>3887</v>
      </c>
      <c r="M1916" s="2">
        <v>4</v>
      </c>
      <c r="N1916" s="2" t="s">
        <v>8982</v>
      </c>
      <c r="O1916" s="2" t="s">
        <v>8983</v>
      </c>
      <c r="P1916" s="2" t="s">
        <v>8984</v>
      </c>
      <c r="Q1916" s="2" t="s">
        <v>8985</v>
      </c>
      <c r="R1916" s="4" t="s">
        <v>8986</v>
      </c>
    </row>
    <row r="1917" spans="1:18" x14ac:dyDescent="0.25">
      <c r="A1917" s="33" t="s">
        <v>18681</v>
      </c>
      <c r="B1917" s="2" t="s">
        <v>3888</v>
      </c>
      <c r="C1917" s="2">
        <v>2.8799999999999999E-51</v>
      </c>
      <c r="D1917" s="2">
        <v>168</v>
      </c>
      <c r="E1917" s="2">
        <v>98</v>
      </c>
      <c r="F1917" s="2">
        <v>79.599999999999994</v>
      </c>
      <c r="G1917" s="2">
        <v>99.7</v>
      </c>
      <c r="H1917" s="2" t="s">
        <v>3392</v>
      </c>
      <c r="I1917" s="2">
        <v>993615</v>
      </c>
      <c r="J1917" s="2" t="s">
        <v>3394</v>
      </c>
      <c r="K1917" s="2" t="s">
        <v>3394</v>
      </c>
      <c r="L1917" s="2" t="s">
        <v>3889</v>
      </c>
      <c r="M1917" s="2">
        <v>3</v>
      </c>
      <c r="N1917" s="2" t="s">
        <v>8803</v>
      </c>
      <c r="O1917" s="2" t="s">
        <v>8804</v>
      </c>
      <c r="P1917" s="2">
        <v>0</v>
      </c>
      <c r="Q1917" s="2">
        <v>0</v>
      </c>
      <c r="R1917" s="4" t="s">
        <v>8805</v>
      </c>
    </row>
    <row r="1918" spans="1:18" x14ac:dyDescent="0.25">
      <c r="A1918" s="33" t="s">
        <v>18682</v>
      </c>
      <c r="B1918" s="2" t="s">
        <v>3426</v>
      </c>
      <c r="C1918" s="2">
        <v>6.22E-24</v>
      </c>
      <c r="D1918" s="2">
        <v>98.6</v>
      </c>
      <c r="E1918" s="2">
        <v>73</v>
      </c>
      <c r="F1918" s="2">
        <v>67.099999999999994</v>
      </c>
      <c r="G1918" s="2">
        <v>99.5</v>
      </c>
      <c r="H1918" s="2" t="s">
        <v>3392</v>
      </c>
      <c r="I1918" s="2">
        <v>993615</v>
      </c>
      <c r="J1918" s="2" t="s">
        <v>3394</v>
      </c>
      <c r="K1918" s="2" t="s">
        <v>3394</v>
      </c>
      <c r="L1918" s="2" t="s">
        <v>3890</v>
      </c>
      <c r="M1918" s="2">
        <v>4</v>
      </c>
      <c r="N1918" s="2" t="s">
        <v>8931</v>
      </c>
      <c r="O1918" s="2" t="s">
        <v>8932</v>
      </c>
      <c r="P1918" s="2">
        <v>0</v>
      </c>
      <c r="Q1918" s="2">
        <v>0</v>
      </c>
      <c r="R1918" s="4" t="s">
        <v>8933</v>
      </c>
    </row>
    <row r="1919" spans="1:18" x14ac:dyDescent="0.25">
      <c r="A1919" s="33" t="s">
        <v>18683</v>
      </c>
      <c r="B1919" s="2" t="s">
        <v>3891</v>
      </c>
      <c r="C1919" s="2">
        <v>9.7099999999999995E-53</v>
      </c>
      <c r="D1919" s="2">
        <v>188</v>
      </c>
      <c r="E1919" s="2">
        <v>117</v>
      </c>
      <c r="F1919" s="2">
        <v>78.599999999999994</v>
      </c>
      <c r="G1919" s="2">
        <v>98.9</v>
      </c>
      <c r="H1919" s="2" t="s">
        <v>3392</v>
      </c>
      <c r="I1919" s="2">
        <v>993615</v>
      </c>
      <c r="J1919" s="2" t="s">
        <v>3394</v>
      </c>
      <c r="K1919" s="2" t="s">
        <v>3394</v>
      </c>
      <c r="L1919" s="2" t="s">
        <v>3892</v>
      </c>
      <c r="M1919" s="2">
        <v>4</v>
      </c>
      <c r="N1919" s="2" t="s">
        <v>9376</v>
      </c>
      <c r="O1919" s="2" t="s">
        <v>9377</v>
      </c>
      <c r="P1919" s="2" t="s">
        <v>9378</v>
      </c>
      <c r="Q1919" s="2" t="s">
        <v>9379</v>
      </c>
      <c r="R1919" s="4" t="s">
        <v>9380</v>
      </c>
    </row>
    <row r="1920" spans="1:18" x14ac:dyDescent="0.25">
      <c r="A1920" s="33" t="s">
        <v>18684</v>
      </c>
      <c r="B1920" s="2" t="s">
        <v>3893</v>
      </c>
      <c r="C1920" s="2">
        <v>7.52E-106</v>
      </c>
      <c r="D1920" s="2">
        <v>315</v>
      </c>
      <c r="E1920" s="2">
        <v>202</v>
      </c>
      <c r="F1920" s="2">
        <v>69.8</v>
      </c>
      <c r="G1920" s="2">
        <v>81.7</v>
      </c>
      <c r="H1920" s="2" t="s">
        <v>3392</v>
      </c>
      <c r="I1920" s="2">
        <v>993615</v>
      </c>
      <c r="J1920" s="2" t="s">
        <v>3394</v>
      </c>
      <c r="K1920" s="2" t="s">
        <v>3394</v>
      </c>
      <c r="L1920" s="2" t="s">
        <v>3894</v>
      </c>
      <c r="M1920" s="2">
        <v>3</v>
      </c>
      <c r="N1920" s="2" t="s">
        <v>9098</v>
      </c>
      <c r="O1920" s="2" t="s">
        <v>9099</v>
      </c>
      <c r="P1920" s="2">
        <v>0</v>
      </c>
      <c r="Q1920" s="2">
        <v>0</v>
      </c>
      <c r="R1920" s="4" t="s">
        <v>9100</v>
      </c>
    </row>
    <row r="1921" spans="1:18" x14ac:dyDescent="0.25">
      <c r="A1921" s="33" t="s">
        <v>18685</v>
      </c>
      <c r="B1921" s="2" t="s">
        <v>3895</v>
      </c>
      <c r="C1921" s="2">
        <v>1.3499999999999999E-35</v>
      </c>
      <c r="D1921" s="2">
        <v>133</v>
      </c>
      <c r="E1921" s="2">
        <v>157</v>
      </c>
      <c r="F1921" s="2">
        <v>47.1</v>
      </c>
      <c r="G1921" s="2">
        <v>75.7</v>
      </c>
      <c r="H1921" s="2" t="s">
        <v>3392</v>
      </c>
      <c r="I1921" s="2">
        <v>993615</v>
      </c>
      <c r="J1921" s="2" t="s">
        <v>3394</v>
      </c>
      <c r="K1921" s="2" t="s">
        <v>3394</v>
      </c>
      <c r="L1921" s="2" t="s">
        <v>3896</v>
      </c>
      <c r="M1921" s="2">
        <v>1</v>
      </c>
      <c r="N1921" s="2" t="s">
        <v>9090</v>
      </c>
      <c r="O1921" s="2" t="s">
        <v>9091</v>
      </c>
      <c r="P1921" s="2">
        <v>0</v>
      </c>
      <c r="Q1921" s="2">
        <v>0</v>
      </c>
      <c r="R1921" s="4" t="s">
        <v>9092</v>
      </c>
    </row>
    <row r="1922" spans="1:18" x14ac:dyDescent="0.25">
      <c r="A1922" s="33" t="s">
        <v>18686</v>
      </c>
      <c r="B1922" s="2" t="s">
        <v>3687</v>
      </c>
      <c r="C1922" s="2">
        <v>8.0000000000000006E-15</v>
      </c>
      <c r="D1922" s="2">
        <v>82.8</v>
      </c>
      <c r="E1922" s="2">
        <v>74</v>
      </c>
      <c r="F1922" s="2">
        <v>50</v>
      </c>
      <c r="G1922" s="2">
        <v>42.4</v>
      </c>
      <c r="H1922" s="2" t="s">
        <v>3392</v>
      </c>
      <c r="I1922" s="2">
        <v>993615</v>
      </c>
      <c r="J1922" s="2" t="s">
        <v>3394</v>
      </c>
      <c r="K1922" s="2" t="s">
        <v>3394</v>
      </c>
      <c r="L1922" s="2" t="s">
        <v>3897</v>
      </c>
      <c r="M1922" s="2">
        <v>1</v>
      </c>
      <c r="N1922" s="2" t="s">
        <v>9075</v>
      </c>
      <c r="O1922" s="2" t="s">
        <v>9076</v>
      </c>
      <c r="P1922" s="2">
        <v>0</v>
      </c>
      <c r="Q1922" s="2">
        <v>0</v>
      </c>
      <c r="R1922" s="4" t="s">
        <v>8782</v>
      </c>
    </row>
    <row r="1923" spans="1:18" x14ac:dyDescent="0.25">
      <c r="A1923" s="33" t="s">
        <v>18687</v>
      </c>
      <c r="B1923" s="2" t="s">
        <v>3696</v>
      </c>
      <c r="C1923" s="2">
        <v>3.48E-20</v>
      </c>
      <c r="D1923" s="2">
        <v>92.4</v>
      </c>
      <c r="E1923" s="2">
        <v>79</v>
      </c>
      <c r="F1923" s="2">
        <v>49.4</v>
      </c>
      <c r="G1923" s="2">
        <v>98.8</v>
      </c>
      <c r="H1923" s="2" t="s">
        <v>3392</v>
      </c>
      <c r="I1923" s="2">
        <v>993615</v>
      </c>
      <c r="J1923" s="2" t="s">
        <v>3394</v>
      </c>
      <c r="K1923" s="2" t="s">
        <v>3394</v>
      </c>
      <c r="L1923" s="2" t="s">
        <v>3898</v>
      </c>
      <c r="M1923" s="2">
        <v>2</v>
      </c>
      <c r="N1923" s="2" t="s">
        <v>9093</v>
      </c>
      <c r="O1923" s="2" t="s">
        <v>9094</v>
      </c>
      <c r="P1923" s="2">
        <v>0</v>
      </c>
      <c r="Q1923" s="2">
        <v>0</v>
      </c>
      <c r="R1923" s="4" t="s">
        <v>8782</v>
      </c>
    </row>
    <row r="1924" spans="1:18" x14ac:dyDescent="0.25">
      <c r="A1924" s="33" t="s">
        <v>18688</v>
      </c>
      <c r="B1924" s="2" t="s">
        <v>3899</v>
      </c>
      <c r="C1924" s="2">
        <v>2.12E-26</v>
      </c>
      <c r="D1924" s="2">
        <v>115</v>
      </c>
      <c r="E1924" s="2">
        <v>131</v>
      </c>
      <c r="F1924" s="2">
        <v>47.3</v>
      </c>
      <c r="G1924" s="2">
        <v>79</v>
      </c>
      <c r="H1924" s="2" t="s">
        <v>3900</v>
      </c>
      <c r="I1924" s="2">
        <v>1178016</v>
      </c>
      <c r="J1924" s="2" t="s">
        <v>3394</v>
      </c>
      <c r="K1924" s="2" t="s">
        <v>3394</v>
      </c>
      <c r="L1924" s="2" t="s">
        <v>3901</v>
      </c>
      <c r="M1924" s="2">
        <v>4</v>
      </c>
      <c r="N1924" s="2" t="s">
        <v>9095</v>
      </c>
      <c r="O1924" s="2" t="s">
        <v>9096</v>
      </c>
      <c r="P1924" s="2">
        <v>0</v>
      </c>
      <c r="Q1924" s="2">
        <v>0</v>
      </c>
      <c r="R1924" s="4" t="s">
        <v>9097</v>
      </c>
    </row>
    <row r="1925" spans="1:18" x14ac:dyDescent="0.25">
      <c r="A1925" s="33" t="s">
        <v>18689</v>
      </c>
      <c r="B1925" s="2" t="s">
        <v>3902</v>
      </c>
      <c r="C1925" s="2">
        <v>4.0400000000000001E-28</v>
      </c>
      <c r="D1925" s="2">
        <v>117</v>
      </c>
      <c r="E1925" s="2">
        <v>88</v>
      </c>
      <c r="F1925" s="2">
        <v>61.4</v>
      </c>
      <c r="G1925" s="2">
        <v>97.8</v>
      </c>
      <c r="H1925" s="2" t="s">
        <v>3392</v>
      </c>
      <c r="I1925" s="2">
        <v>993615</v>
      </c>
      <c r="J1925" s="2" t="s">
        <v>3394</v>
      </c>
      <c r="K1925" s="2" t="s">
        <v>3394</v>
      </c>
      <c r="L1925" s="2" t="s">
        <v>3903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4" t="s">
        <v>8782</v>
      </c>
    </row>
    <row r="1926" spans="1:18" x14ac:dyDescent="0.25">
      <c r="A1926" s="33" t="s">
        <v>18690</v>
      </c>
      <c r="B1926" s="2" t="s">
        <v>3904</v>
      </c>
      <c r="C1926" s="2">
        <v>2.91E-67</v>
      </c>
      <c r="D1926" s="2">
        <v>216</v>
      </c>
      <c r="E1926" s="2">
        <v>192</v>
      </c>
      <c r="F1926" s="2">
        <v>57.8</v>
      </c>
      <c r="G1926" s="2">
        <v>90.3</v>
      </c>
      <c r="H1926" s="2" t="s">
        <v>3392</v>
      </c>
      <c r="I1926" s="2">
        <v>993615</v>
      </c>
      <c r="J1926" s="2" t="s">
        <v>3394</v>
      </c>
      <c r="K1926" s="2" t="s">
        <v>3394</v>
      </c>
      <c r="L1926" s="2" t="s">
        <v>3905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4" t="s">
        <v>12010</v>
      </c>
    </row>
    <row r="1927" spans="1:18" x14ac:dyDescent="0.25">
      <c r="A1927" s="33" t="s">
        <v>18691</v>
      </c>
      <c r="B1927" s="2" t="s">
        <v>3906</v>
      </c>
      <c r="C1927" s="2">
        <v>6.7700000000000006E-83</v>
      </c>
      <c r="D1927" s="2">
        <v>253</v>
      </c>
      <c r="E1927" s="2">
        <v>166</v>
      </c>
      <c r="F1927" s="2">
        <v>71.099999999999994</v>
      </c>
      <c r="G1927" s="2">
        <v>90.1</v>
      </c>
      <c r="H1927" s="2" t="s">
        <v>3392</v>
      </c>
      <c r="I1927" s="2">
        <v>993615</v>
      </c>
      <c r="J1927" s="2" t="s">
        <v>3394</v>
      </c>
      <c r="K1927" s="2" t="s">
        <v>3394</v>
      </c>
      <c r="L1927" s="2" t="s">
        <v>3907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4" t="s">
        <v>11549</v>
      </c>
    </row>
    <row r="1928" spans="1:18" x14ac:dyDescent="0.25">
      <c r="A1928" s="33" t="s">
        <v>18692</v>
      </c>
      <c r="B1928" s="2" t="s">
        <v>3908</v>
      </c>
      <c r="C1928" s="2">
        <v>1.6899999999999999E-58</v>
      </c>
      <c r="D1928" s="2">
        <v>196</v>
      </c>
      <c r="E1928" s="2">
        <v>156</v>
      </c>
      <c r="F1928" s="2">
        <v>56.4</v>
      </c>
      <c r="G1928" s="2">
        <v>95.9</v>
      </c>
      <c r="H1928" s="2" t="s">
        <v>3392</v>
      </c>
      <c r="I1928" s="2">
        <v>993615</v>
      </c>
      <c r="J1928" s="2" t="s">
        <v>3394</v>
      </c>
      <c r="K1928" s="2" t="s">
        <v>3394</v>
      </c>
      <c r="L1928" s="2" t="s">
        <v>3909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4" t="s">
        <v>11547</v>
      </c>
    </row>
    <row r="1929" spans="1:18" x14ac:dyDescent="0.25">
      <c r="A1929" s="33" t="s">
        <v>18693</v>
      </c>
      <c r="B1929" s="2" t="s">
        <v>3398</v>
      </c>
      <c r="C1929" s="2">
        <v>1.1E-61</v>
      </c>
      <c r="D1929" s="2">
        <v>215</v>
      </c>
      <c r="E1929" s="2">
        <v>210</v>
      </c>
      <c r="F1929" s="2">
        <v>51.4</v>
      </c>
      <c r="G1929" s="2">
        <v>86</v>
      </c>
      <c r="H1929" s="2" t="s">
        <v>3392</v>
      </c>
      <c r="I1929" s="2">
        <v>993615</v>
      </c>
      <c r="J1929" s="2" t="s">
        <v>3394</v>
      </c>
      <c r="K1929" s="2" t="s">
        <v>3394</v>
      </c>
      <c r="L1929" s="2" t="s">
        <v>3910</v>
      </c>
      <c r="M1929" s="2">
        <v>2</v>
      </c>
      <c r="N1929" s="2" t="s">
        <v>8821</v>
      </c>
      <c r="O1929" s="2" t="s">
        <v>8822</v>
      </c>
      <c r="P1929" s="2">
        <v>0</v>
      </c>
      <c r="Q1929" s="2">
        <v>0</v>
      </c>
      <c r="R1929" s="4" t="s">
        <v>12741</v>
      </c>
    </row>
    <row r="1930" spans="1:18" x14ac:dyDescent="0.25">
      <c r="A1930" s="33" t="s">
        <v>18694</v>
      </c>
      <c r="B1930" s="2" t="s">
        <v>3911</v>
      </c>
      <c r="C1930" s="2">
        <v>3.6500000000000002E-36</v>
      </c>
      <c r="D1930" s="2">
        <v>139</v>
      </c>
      <c r="E1930" s="2">
        <v>170</v>
      </c>
      <c r="F1930" s="2">
        <v>44.7</v>
      </c>
      <c r="G1930" s="2">
        <v>99.4</v>
      </c>
      <c r="H1930" s="2" t="s">
        <v>3392</v>
      </c>
      <c r="I1930" s="2">
        <v>993615</v>
      </c>
      <c r="J1930" s="2" t="s">
        <v>3394</v>
      </c>
      <c r="K1930" s="2" t="s">
        <v>3394</v>
      </c>
      <c r="L1930" s="2" t="s">
        <v>3912</v>
      </c>
      <c r="M1930" s="2">
        <v>1</v>
      </c>
      <c r="N1930" s="2" t="s">
        <v>9168</v>
      </c>
      <c r="O1930" s="2" t="s">
        <v>9169</v>
      </c>
      <c r="P1930" s="2">
        <v>0</v>
      </c>
      <c r="Q1930" s="2">
        <v>0</v>
      </c>
      <c r="R1930" s="4" t="s">
        <v>12743</v>
      </c>
    </row>
    <row r="1931" spans="1:18" x14ac:dyDescent="0.25">
      <c r="A1931" s="33" t="s">
        <v>18695</v>
      </c>
      <c r="B1931" s="2" t="s">
        <v>3913</v>
      </c>
      <c r="C1931" s="2">
        <v>1.9399999999999999E-9</v>
      </c>
      <c r="D1931" s="2">
        <v>63.5</v>
      </c>
      <c r="E1931" s="2">
        <v>77</v>
      </c>
      <c r="F1931" s="2">
        <v>39</v>
      </c>
      <c r="G1931" s="2">
        <v>99.1</v>
      </c>
      <c r="H1931" s="2" t="s">
        <v>3392</v>
      </c>
      <c r="I1931" s="2">
        <v>993615</v>
      </c>
      <c r="J1931" s="2" t="s">
        <v>3394</v>
      </c>
      <c r="K1931" s="2" t="s">
        <v>3394</v>
      </c>
      <c r="L1931" s="2" t="s">
        <v>3914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4" t="s">
        <v>8782</v>
      </c>
    </row>
    <row r="1932" spans="1:18" x14ac:dyDescent="0.25">
      <c r="A1932" s="33" t="s">
        <v>18696</v>
      </c>
      <c r="B1932" s="2" t="s">
        <v>3915</v>
      </c>
      <c r="C1932" s="2">
        <v>9.8700000000000005E-34</v>
      </c>
      <c r="D1932" s="2">
        <v>132</v>
      </c>
      <c r="E1932" s="2">
        <v>70</v>
      </c>
      <c r="F1932" s="2">
        <v>100</v>
      </c>
      <c r="G1932" s="2">
        <v>100</v>
      </c>
      <c r="H1932" s="2" t="s">
        <v>3555</v>
      </c>
      <c r="I1932" s="2">
        <v>545124</v>
      </c>
      <c r="J1932" s="2" t="s">
        <v>3393</v>
      </c>
      <c r="K1932" s="2" t="s">
        <v>3406</v>
      </c>
      <c r="L1932" s="2" t="s">
        <v>3916</v>
      </c>
      <c r="M1932" s="2">
        <v>3</v>
      </c>
      <c r="N1932" s="2" t="s">
        <v>10261</v>
      </c>
      <c r="O1932" s="2" t="s">
        <v>10262</v>
      </c>
      <c r="P1932" s="2">
        <v>0</v>
      </c>
      <c r="Q1932" s="2">
        <v>0</v>
      </c>
      <c r="R1932" s="4" t="s">
        <v>8777</v>
      </c>
    </row>
    <row r="1933" spans="1:18" x14ac:dyDescent="0.25">
      <c r="A1933" s="33" t="s">
        <v>18697</v>
      </c>
      <c r="B1933" s="2" t="s">
        <v>3512</v>
      </c>
      <c r="C1933" s="2">
        <v>2.1899999999999999E-69</v>
      </c>
      <c r="D1933" s="2">
        <v>219</v>
      </c>
      <c r="E1933" s="2">
        <v>119</v>
      </c>
      <c r="F1933" s="2">
        <v>79</v>
      </c>
      <c r="G1933" s="2">
        <v>92.7</v>
      </c>
      <c r="H1933" s="2" t="s">
        <v>3392</v>
      </c>
      <c r="I1933" s="2">
        <v>993615</v>
      </c>
      <c r="J1933" s="2" t="s">
        <v>3394</v>
      </c>
      <c r="K1933" s="2" t="s">
        <v>3394</v>
      </c>
      <c r="L1933" s="2" t="s">
        <v>3917</v>
      </c>
      <c r="M1933" s="2">
        <v>3</v>
      </c>
      <c r="N1933" s="2" t="s">
        <v>9020</v>
      </c>
      <c r="O1933" s="2" t="s">
        <v>9021</v>
      </c>
      <c r="P1933" s="2" t="s">
        <v>9022</v>
      </c>
      <c r="Q1933" s="2" t="s">
        <v>9023</v>
      </c>
      <c r="R1933" s="4" t="s">
        <v>12742</v>
      </c>
    </row>
    <row r="1934" spans="1:18" x14ac:dyDescent="0.25">
      <c r="A1934" s="33" t="s">
        <v>18698</v>
      </c>
      <c r="B1934" s="2" t="s">
        <v>3918</v>
      </c>
      <c r="C1934" s="2">
        <v>5.52E-74</v>
      </c>
      <c r="D1934" s="2">
        <v>236</v>
      </c>
      <c r="E1934" s="2">
        <v>223</v>
      </c>
      <c r="F1934" s="2">
        <v>54.7</v>
      </c>
      <c r="G1934" s="2">
        <v>81.3</v>
      </c>
      <c r="H1934" s="2" t="s">
        <v>3392</v>
      </c>
      <c r="I1934" s="2">
        <v>993615</v>
      </c>
      <c r="J1934" s="2" t="s">
        <v>3394</v>
      </c>
      <c r="K1934" s="2" t="s">
        <v>3394</v>
      </c>
      <c r="L1934" s="2" t="s">
        <v>3919</v>
      </c>
      <c r="M1934" s="2">
        <v>4</v>
      </c>
      <c r="N1934" s="2" t="s">
        <v>10410</v>
      </c>
      <c r="O1934" s="2" t="s">
        <v>10411</v>
      </c>
      <c r="P1934" s="2" t="s">
        <v>10126</v>
      </c>
      <c r="Q1934" s="2" t="s">
        <v>9088</v>
      </c>
      <c r="R1934" s="4" t="s">
        <v>10412</v>
      </c>
    </row>
    <row r="1935" spans="1:18" x14ac:dyDescent="0.25">
      <c r="A1935" s="33" t="s">
        <v>18699</v>
      </c>
      <c r="B1935" s="2" t="s">
        <v>3920</v>
      </c>
      <c r="C1935" s="2">
        <v>2.8599999999999999E-39</v>
      </c>
      <c r="D1935" s="2">
        <v>150</v>
      </c>
      <c r="E1935" s="2">
        <v>113</v>
      </c>
      <c r="F1935" s="2">
        <v>67.3</v>
      </c>
      <c r="G1935" s="2">
        <v>98.3</v>
      </c>
      <c r="H1935" s="2" t="s">
        <v>3392</v>
      </c>
      <c r="I1935" s="2">
        <v>993615</v>
      </c>
      <c r="J1935" s="2" t="s">
        <v>3394</v>
      </c>
      <c r="K1935" s="2" t="s">
        <v>3394</v>
      </c>
      <c r="L1935" s="2" t="s">
        <v>3921</v>
      </c>
      <c r="M1935" s="2">
        <v>1</v>
      </c>
      <c r="N1935" s="2" t="s">
        <v>10414</v>
      </c>
      <c r="O1935" s="2" t="s">
        <v>10415</v>
      </c>
      <c r="P1935" s="2" t="s">
        <v>9087</v>
      </c>
      <c r="Q1935" s="2" t="s">
        <v>9088</v>
      </c>
      <c r="R1935" s="4" t="s">
        <v>10416</v>
      </c>
    </row>
    <row r="1936" spans="1:18" x14ac:dyDescent="0.25">
      <c r="A1936" s="33" t="s">
        <v>18700</v>
      </c>
      <c r="B1936" s="2" t="s">
        <v>3922</v>
      </c>
      <c r="C1936" s="2">
        <v>5.4000000000000003E-71</v>
      </c>
      <c r="D1936" s="2">
        <v>224</v>
      </c>
      <c r="E1936" s="2">
        <v>160</v>
      </c>
      <c r="F1936" s="2">
        <v>66.900000000000006</v>
      </c>
      <c r="G1936" s="2">
        <v>66.599999999999994</v>
      </c>
      <c r="H1936" s="2" t="s">
        <v>3392</v>
      </c>
      <c r="I1936" s="2">
        <v>993615</v>
      </c>
      <c r="J1936" s="2" t="s">
        <v>3394</v>
      </c>
      <c r="K1936" s="2" t="s">
        <v>3394</v>
      </c>
      <c r="L1936" s="2" t="s">
        <v>3923</v>
      </c>
      <c r="M1936" s="2">
        <v>1</v>
      </c>
      <c r="N1936" s="2" t="s">
        <v>10265</v>
      </c>
      <c r="O1936" s="2" t="s">
        <v>10266</v>
      </c>
      <c r="P1936" s="2">
        <v>0</v>
      </c>
      <c r="Q1936" s="2">
        <v>0</v>
      </c>
      <c r="R1936" s="4" t="s">
        <v>10417</v>
      </c>
    </row>
    <row r="1937" spans="1:18" x14ac:dyDescent="0.25">
      <c r="A1937" s="33" t="s">
        <v>18701</v>
      </c>
      <c r="B1937" s="2" t="s">
        <v>3924</v>
      </c>
      <c r="C1937" s="2">
        <v>1.8399999999999999E-8</v>
      </c>
      <c r="D1937" s="2">
        <v>58.2</v>
      </c>
      <c r="E1937" s="2">
        <v>62</v>
      </c>
      <c r="F1937" s="2">
        <v>48.4</v>
      </c>
      <c r="G1937" s="2">
        <v>75</v>
      </c>
      <c r="H1937" s="2" t="s">
        <v>3392</v>
      </c>
      <c r="I1937" s="2">
        <v>993615</v>
      </c>
      <c r="J1937" s="2" t="s">
        <v>3394</v>
      </c>
      <c r="K1937" s="2" t="s">
        <v>3394</v>
      </c>
      <c r="L1937" s="2" t="s">
        <v>3925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4" t="s">
        <v>8782</v>
      </c>
    </row>
    <row r="1938" spans="1:18" x14ac:dyDescent="0.25">
      <c r="A1938" s="33" t="s">
        <v>18702</v>
      </c>
      <c r="B1938" s="2" t="s">
        <v>3926</v>
      </c>
      <c r="C1938" s="2">
        <v>2.1200000000000001E-42</v>
      </c>
      <c r="D1938" s="2">
        <v>154</v>
      </c>
      <c r="E1938" s="2">
        <v>105</v>
      </c>
      <c r="F1938" s="2">
        <v>61</v>
      </c>
      <c r="G1938" s="2">
        <v>99.7</v>
      </c>
      <c r="H1938" s="2" t="s">
        <v>3392</v>
      </c>
      <c r="I1938" s="2">
        <v>993615</v>
      </c>
      <c r="J1938" s="2" t="s">
        <v>3394</v>
      </c>
      <c r="K1938" s="2" t="s">
        <v>3394</v>
      </c>
      <c r="L1938" s="2" t="s">
        <v>3927</v>
      </c>
      <c r="M1938" s="2">
        <v>23</v>
      </c>
      <c r="N1938" s="2" t="s">
        <v>11988</v>
      </c>
      <c r="O1938" s="2" t="s">
        <v>11989</v>
      </c>
      <c r="P1938" s="2">
        <v>0</v>
      </c>
      <c r="Q1938" s="2">
        <v>0</v>
      </c>
      <c r="R1938" s="4" t="s">
        <v>11990</v>
      </c>
    </row>
    <row r="1939" spans="1:18" x14ac:dyDescent="0.25">
      <c r="A1939" s="33" t="s">
        <v>18703</v>
      </c>
      <c r="B1939" s="2" t="s">
        <v>3928</v>
      </c>
      <c r="C1939" s="2">
        <v>1.1E-23</v>
      </c>
      <c r="D1939" s="2">
        <v>104</v>
      </c>
      <c r="E1939" s="2">
        <v>80</v>
      </c>
      <c r="F1939" s="2">
        <v>60</v>
      </c>
      <c r="G1939" s="2">
        <v>99.2</v>
      </c>
      <c r="H1939" s="2" t="s">
        <v>3392</v>
      </c>
      <c r="I1939" s="2">
        <v>993615</v>
      </c>
      <c r="J1939" s="2" t="s">
        <v>3394</v>
      </c>
      <c r="K1939" s="2" t="s">
        <v>3394</v>
      </c>
      <c r="L1939" s="2" t="s">
        <v>3929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4" t="s">
        <v>11987</v>
      </c>
    </row>
    <row r="1940" spans="1:18" x14ac:dyDescent="0.25">
      <c r="A1940" s="33" t="s">
        <v>18704</v>
      </c>
      <c r="B1940" s="2" t="s">
        <v>3930</v>
      </c>
      <c r="C1940" s="2">
        <v>1.1699999999999999E-25</v>
      </c>
      <c r="D1940" s="2">
        <v>108</v>
      </c>
      <c r="E1940" s="2">
        <v>95</v>
      </c>
      <c r="F1940" s="2">
        <v>50.5</v>
      </c>
      <c r="G1940" s="2">
        <v>96.6</v>
      </c>
      <c r="H1940" s="2" t="s">
        <v>3392</v>
      </c>
      <c r="I1940" s="2">
        <v>993615</v>
      </c>
      <c r="J1940" s="2" t="s">
        <v>3394</v>
      </c>
      <c r="K1940" s="2" t="s">
        <v>3394</v>
      </c>
      <c r="L1940" s="2" t="s">
        <v>3931</v>
      </c>
      <c r="M1940" s="2">
        <v>3</v>
      </c>
      <c r="N1940" s="2" t="s">
        <v>11745</v>
      </c>
      <c r="O1940" s="2" t="s">
        <v>11746</v>
      </c>
      <c r="P1940" s="2">
        <v>0</v>
      </c>
      <c r="Q1940" s="2">
        <v>0</v>
      </c>
      <c r="R1940" s="4" t="s">
        <v>11747</v>
      </c>
    </row>
    <row r="1941" spans="1:18" x14ac:dyDescent="0.25">
      <c r="A1941" s="33" t="s">
        <v>18705</v>
      </c>
      <c r="B1941" s="2" t="s">
        <v>3932</v>
      </c>
      <c r="C1941" s="2">
        <v>7.5999999999999995E-21</v>
      </c>
      <c r="D1941" s="2">
        <v>95.5</v>
      </c>
      <c r="E1941" s="2">
        <v>62</v>
      </c>
      <c r="F1941" s="2">
        <v>71</v>
      </c>
      <c r="G1941" s="2">
        <v>92.1</v>
      </c>
      <c r="H1941" s="2" t="s">
        <v>3392</v>
      </c>
      <c r="I1941" s="2">
        <v>993615</v>
      </c>
      <c r="J1941" s="2" t="s">
        <v>3394</v>
      </c>
      <c r="K1941" s="2" t="s">
        <v>3394</v>
      </c>
      <c r="L1941" s="2" t="s">
        <v>3933</v>
      </c>
      <c r="M1941" s="2">
        <v>7</v>
      </c>
      <c r="N1941" s="2" t="s">
        <v>11742</v>
      </c>
      <c r="O1941" s="2" t="s">
        <v>11743</v>
      </c>
      <c r="P1941" s="2" t="s">
        <v>8843</v>
      </c>
      <c r="Q1941" s="2" t="s">
        <v>8844</v>
      </c>
      <c r="R1941" s="4" t="s">
        <v>11744</v>
      </c>
    </row>
    <row r="1942" spans="1:18" x14ac:dyDescent="0.25">
      <c r="A1942" s="33" t="s">
        <v>18706</v>
      </c>
      <c r="B1942" s="2" t="s">
        <v>3596</v>
      </c>
      <c r="C1942" s="2">
        <v>9.1800000000000003E-59</v>
      </c>
      <c r="D1942" s="2">
        <v>204</v>
      </c>
      <c r="E1942" s="2">
        <v>140</v>
      </c>
      <c r="F1942" s="2">
        <v>72.099999999999994</v>
      </c>
      <c r="G1942" s="2">
        <v>99.8</v>
      </c>
      <c r="H1942" s="2" t="s">
        <v>3392</v>
      </c>
      <c r="I1942" s="2">
        <v>993615</v>
      </c>
      <c r="J1942" s="2" t="s">
        <v>3394</v>
      </c>
      <c r="K1942" s="2" t="s">
        <v>3394</v>
      </c>
      <c r="L1942" s="2" t="s">
        <v>3934</v>
      </c>
      <c r="M1942" s="2">
        <v>4</v>
      </c>
      <c r="N1942" s="2" t="s">
        <v>8968</v>
      </c>
      <c r="O1942" s="2" t="s">
        <v>8969</v>
      </c>
      <c r="P1942" s="2" t="s">
        <v>8970</v>
      </c>
      <c r="Q1942" s="2" t="s">
        <v>8971</v>
      </c>
      <c r="R1942" s="4" t="s">
        <v>9624</v>
      </c>
    </row>
    <row r="1943" spans="1:18" x14ac:dyDescent="0.25">
      <c r="A1943" s="33" t="s">
        <v>18707</v>
      </c>
      <c r="B1943" s="2" t="s">
        <v>3596</v>
      </c>
      <c r="C1943" s="2">
        <v>1.9899999999999999E-42</v>
      </c>
      <c r="D1943" s="2">
        <v>157</v>
      </c>
      <c r="E1943" s="2">
        <v>82</v>
      </c>
      <c r="F1943" s="2">
        <v>87.8</v>
      </c>
      <c r="G1943" s="2">
        <v>98.4</v>
      </c>
      <c r="H1943" s="2" t="s">
        <v>3392</v>
      </c>
      <c r="I1943" s="2">
        <v>993615</v>
      </c>
      <c r="J1943" s="2" t="s">
        <v>3394</v>
      </c>
      <c r="K1943" s="2" t="s">
        <v>3394</v>
      </c>
      <c r="L1943" s="2" t="s">
        <v>3935</v>
      </c>
      <c r="M1943" s="2">
        <v>4</v>
      </c>
      <c r="N1943" s="2" t="s">
        <v>8968</v>
      </c>
      <c r="O1943" s="2" t="s">
        <v>8969</v>
      </c>
      <c r="P1943" s="2" t="s">
        <v>8970</v>
      </c>
      <c r="Q1943" s="2" t="s">
        <v>8971</v>
      </c>
      <c r="R1943" s="4" t="s">
        <v>9625</v>
      </c>
    </row>
    <row r="1944" spans="1:18" x14ac:dyDescent="0.25">
      <c r="A1944" s="33" t="s">
        <v>18708</v>
      </c>
      <c r="B1944" s="2" t="s">
        <v>3936</v>
      </c>
      <c r="C1944" s="2">
        <v>9.9500000000000002E-35</v>
      </c>
      <c r="D1944" s="2">
        <v>128</v>
      </c>
      <c r="E1944" s="2">
        <v>108</v>
      </c>
      <c r="F1944" s="2">
        <v>60.2</v>
      </c>
      <c r="G1944" s="2">
        <v>95.3</v>
      </c>
      <c r="H1944" s="2" t="s">
        <v>3937</v>
      </c>
      <c r="I1944" s="2">
        <v>1754191</v>
      </c>
      <c r="J1944" s="2" t="s">
        <v>3393</v>
      </c>
      <c r="K1944" s="2" t="s">
        <v>3938</v>
      </c>
      <c r="L1944" s="2" t="s">
        <v>3939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4" t="s">
        <v>9622</v>
      </c>
    </row>
    <row r="1945" spans="1:18" x14ac:dyDescent="0.25">
      <c r="A1945" s="33" t="s">
        <v>18709</v>
      </c>
      <c r="B1945" s="2" t="s">
        <v>3940</v>
      </c>
      <c r="C1945" s="2">
        <v>3.3500000000000003E-57</v>
      </c>
      <c r="D1945" s="2">
        <v>201</v>
      </c>
      <c r="E1945" s="2">
        <v>149</v>
      </c>
      <c r="F1945" s="2">
        <v>64.400000000000006</v>
      </c>
      <c r="G1945" s="2">
        <v>22.2</v>
      </c>
      <c r="H1945" s="2" t="s">
        <v>3392</v>
      </c>
      <c r="I1945" s="2">
        <v>993615</v>
      </c>
      <c r="J1945" s="2" t="s">
        <v>3394</v>
      </c>
      <c r="K1945" s="2" t="s">
        <v>3394</v>
      </c>
      <c r="L1945" s="2" t="s">
        <v>3941</v>
      </c>
      <c r="M1945" s="2">
        <v>4</v>
      </c>
      <c r="N1945" s="2" t="s">
        <v>9615</v>
      </c>
      <c r="O1945" s="2" t="s">
        <v>9616</v>
      </c>
      <c r="P1945" s="2" t="s">
        <v>9617</v>
      </c>
      <c r="Q1945" s="2" t="s">
        <v>9618</v>
      </c>
      <c r="R1945" s="4" t="s">
        <v>9619</v>
      </c>
    </row>
    <row r="1946" spans="1:18" x14ac:dyDescent="0.25">
      <c r="A1946" s="33" t="s">
        <v>18710</v>
      </c>
      <c r="B1946" s="2" t="s">
        <v>3942</v>
      </c>
      <c r="C1946" s="2">
        <v>4.1899999999999998E-15</v>
      </c>
      <c r="D1946" s="2">
        <v>84</v>
      </c>
      <c r="E1946" s="2">
        <v>156</v>
      </c>
      <c r="F1946" s="2">
        <v>41.7</v>
      </c>
      <c r="G1946" s="2">
        <v>77.5</v>
      </c>
      <c r="H1946" s="2" t="s">
        <v>3392</v>
      </c>
      <c r="I1946" s="2">
        <v>993615</v>
      </c>
      <c r="J1946" s="2" t="s">
        <v>3394</v>
      </c>
      <c r="K1946" s="2" t="s">
        <v>3394</v>
      </c>
      <c r="L1946" s="2" t="s">
        <v>3943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4" t="s">
        <v>8900</v>
      </c>
    </row>
    <row r="1947" spans="1:18" x14ac:dyDescent="0.25">
      <c r="A1947" s="33" t="s">
        <v>18711</v>
      </c>
      <c r="B1947" s="2" t="s">
        <v>3944</v>
      </c>
      <c r="C1947" s="2">
        <v>3.0600000000000001E-68</v>
      </c>
      <c r="D1947" s="2">
        <v>221</v>
      </c>
      <c r="E1947" s="2">
        <v>170</v>
      </c>
      <c r="F1947" s="2">
        <v>65.3</v>
      </c>
      <c r="G1947" s="2">
        <v>99.8</v>
      </c>
      <c r="H1947" s="2" t="s">
        <v>3392</v>
      </c>
      <c r="I1947" s="2">
        <v>993615</v>
      </c>
      <c r="J1947" s="2" t="s">
        <v>3394</v>
      </c>
      <c r="K1947" s="2" t="s">
        <v>3394</v>
      </c>
      <c r="L1947" s="2" t="s">
        <v>3945</v>
      </c>
      <c r="M1947" s="2">
        <v>22</v>
      </c>
      <c r="N1947" s="2" t="s">
        <v>12220</v>
      </c>
      <c r="O1947" s="2" t="s">
        <v>12221</v>
      </c>
      <c r="P1947" s="2" t="s">
        <v>12222</v>
      </c>
      <c r="Q1947" s="2" t="s">
        <v>12223</v>
      </c>
      <c r="R1947" s="4" t="s">
        <v>8782</v>
      </c>
    </row>
    <row r="1948" spans="1:18" x14ac:dyDescent="0.25">
      <c r="A1948" s="33" t="s">
        <v>18712</v>
      </c>
      <c r="B1948" s="2" t="s">
        <v>3946</v>
      </c>
      <c r="C1948" s="2">
        <v>1.14E-9</v>
      </c>
      <c r="D1948" s="2">
        <v>65.099999999999994</v>
      </c>
      <c r="E1948" s="2">
        <v>64</v>
      </c>
      <c r="F1948" s="2">
        <v>48.4</v>
      </c>
      <c r="G1948" s="2">
        <v>63.2</v>
      </c>
      <c r="H1948" s="2" t="s">
        <v>3433</v>
      </c>
      <c r="I1948" s="2">
        <v>1912989</v>
      </c>
      <c r="J1948" s="2" t="s">
        <v>3394</v>
      </c>
      <c r="K1948" s="2" t="s">
        <v>3394</v>
      </c>
      <c r="L1948" s="2" t="s">
        <v>3947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4" t="s">
        <v>12224</v>
      </c>
    </row>
    <row r="1949" spans="1:18" x14ac:dyDescent="0.25">
      <c r="A1949" s="33" t="s">
        <v>18713</v>
      </c>
      <c r="B1949" s="2" t="s">
        <v>3948</v>
      </c>
      <c r="C1949" s="2">
        <v>1.4E-42</v>
      </c>
      <c r="D1949" s="2">
        <v>150</v>
      </c>
      <c r="E1949" s="2">
        <v>85</v>
      </c>
      <c r="F1949" s="2">
        <v>82.4</v>
      </c>
      <c r="G1949" s="2">
        <v>99.2</v>
      </c>
      <c r="H1949" s="2" t="s">
        <v>3392</v>
      </c>
      <c r="I1949" s="2">
        <v>993615</v>
      </c>
      <c r="J1949" s="2" t="s">
        <v>3394</v>
      </c>
      <c r="K1949" s="2" t="s">
        <v>3394</v>
      </c>
      <c r="L1949" s="2" t="s">
        <v>3949</v>
      </c>
      <c r="M1949" s="2">
        <v>3</v>
      </c>
      <c r="N1949" s="2" t="s">
        <v>9610</v>
      </c>
      <c r="O1949" s="2" t="s">
        <v>9611</v>
      </c>
      <c r="P1949" s="2">
        <v>0</v>
      </c>
      <c r="Q1949" s="2">
        <v>0</v>
      </c>
      <c r="R1949" s="4" t="s">
        <v>9612</v>
      </c>
    </row>
    <row r="1950" spans="1:18" x14ac:dyDescent="0.25">
      <c r="A1950" s="33" t="s">
        <v>18714</v>
      </c>
      <c r="B1950" s="2" t="s">
        <v>3948</v>
      </c>
      <c r="C1950" s="2">
        <v>7.56E-92</v>
      </c>
      <c r="D1950" s="2">
        <v>286</v>
      </c>
      <c r="E1950" s="2">
        <v>301</v>
      </c>
      <c r="F1950" s="2">
        <v>55.8</v>
      </c>
      <c r="G1950" s="2">
        <v>88.3</v>
      </c>
      <c r="H1950" s="2" t="s">
        <v>3392</v>
      </c>
      <c r="I1950" s="2">
        <v>993615</v>
      </c>
      <c r="J1950" s="2" t="s">
        <v>3394</v>
      </c>
      <c r="K1950" s="2" t="s">
        <v>3394</v>
      </c>
      <c r="L1950" s="2" t="s">
        <v>3950</v>
      </c>
      <c r="M1950" s="2">
        <v>3</v>
      </c>
      <c r="N1950" s="2" t="s">
        <v>9610</v>
      </c>
      <c r="O1950" s="2" t="s">
        <v>9611</v>
      </c>
      <c r="P1950" s="2">
        <v>0</v>
      </c>
      <c r="Q1950" s="2">
        <v>0</v>
      </c>
      <c r="R1950" s="4" t="s">
        <v>9613</v>
      </c>
    </row>
    <row r="1951" spans="1:18" x14ac:dyDescent="0.25">
      <c r="A1951" s="33" t="s">
        <v>18715</v>
      </c>
      <c r="B1951" s="2" t="s">
        <v>3951</v>
      </c>
      <c r="C1951" s="2">
        <v>3.9699999999999999E-19</v>
      </c>
      <c r="D1951" s="2">
        <v>84.7</v>
      </c>
      <c r="E1951" s="2">
        <v>66</v>
      </c>
      <c r="F1951" s="2">
        <v>62.1</v>
      </c>
      <c r="G1951" s="2">
        <v>97.1</v>
      </c>
      <c r="H1951" s="2" t="s">
        <v>3952</v>
      </c>
      <c r="I1951" s="2">
        <v>47428</v>
      </c>
      <c r="J1951" s="2" t="s">
        <v>3393</v>
      </c>
      <c r="K1951" s="2" t="s">
        <v>3953</v>
      </c>
      <c r="L1951" s="2" t="s">
        <v>3954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4" t="s">
        <v>8777</v>
      </c>
    </row>
    <row r="1952" spans="1:18" x14ac:dyDescent="0.25">
      <c r="A1952" s="33" t="s">
        <v>18716</v>
      </c>
      <c r="B1952" s="2" t="s">
        <v>3955</v>
      </c>
      <c r="C1952" s="2">
        <v>1E-27</v>
      </c>
      <c r="D1952" s="2">
        <v>105</v>
      </c>
      <c r="E1952" s="2">
        <v>60</v>
      </c>
      <c r="F1952" s="2">
        <v>86.7</v>
      </c>
      <c r="G1952" s="2">
        <v>88.7</v>
      </c>
      <c r="H1952" s="2" t="s">
        <v>3956</v>
      </c>
      <c r="I1952" s="2">
        <v>1392255</v>
      </c>
      <c r="J1952" s="2" t="s">
        <v>3393</v>
      </c>
      <c r="K1952" s="2" t="s">
        <v>3406</v>
      </c>
      <c r="L1952" s="2" t="s">
        <v>3957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4" t="s">
        <v>8782</v>
      </c>
    </row>
    <row r="1953" spans="1:18" x14ac:dyDescent="0.25">
      <c r="A1953" s="33" t="s">
        <v>18717</v>
      </c>
      <c r="B1953" s="2" t="s">
        <v>3958</v>
      </c>
      <c r="C1953" s="2">
        <v>6.0300000000000002E-242</v>
      </c>
      <c r="D1953" s="2">
        <v>681</v>
      </c>
      <c r="E1953" s="2">
        <v>451</v>
      </c>
      <c r="F1953" s="2">
        <v>73.2</v>
      </c>
      <c r="G1953" s="2">
        <v>93.1</v>
      </c>
      <c r="H1953" s="2" t="s">
        <v>3392</v>
      </c>
      <c r="I1953" s="2">
        <v>993615</v>
      </c>
      <c r="J1953" s="2" t="s">
        <v>3394</v>
      </c>
      <c r="K1953" s="2" t="s">
        <v>3394</v>
      </c>
      <c r="L1953" s="2" t="s">
        <v>3959</v>
      </c>
      <c r="M1953" s="2">
        <v>4</v>
      </c>
      <c r="N1953" s="2" t="s">
        <v>9606</v>
      </c>
      <c r="O1953" s="2" t="s">
        <v>9607</v>
      </c>
      <c r="P1953" s="2" t="s">
        <v>8984</v>
      </c>
      <c r="Q1953" s="2" t="s">
        <v>8985</v>
      </c>
      <c r="R1953" s="4" t="s">
        <v>9608</v>
      </c>
    </row>
    <row r="1954" spans="1:18" x14ac:dyDescent="0.25">
      <c r="A1954" s="33" t="s">
        <v>18718</v>
      </c>
      <c r="B1954" s="2" t="s">
        <v>3960</v>
      </c>
      <c r="C1954" s="2">
        <v>1.4899999999999999E-190</v>
      </c>
      <c r="D1954" s="2">
        <v>561</v>
      </c>
      <c r="E1954" s="2">
        <v>562</v>
      </c>
      <c r="F1954" s="2">
        <v>51.8</v>
      </c>
      <c r="G1954" s="2">
        <v>81.400000000000006</v>
      </c>
      <c r="H1954" s="2" t="s">
        <v>3392</v>
      </c>
      <c r="I1954" s="2">
        <v>993615</v>
      </c>
      <c r="J1954" s="2" t="s">
        <v>3394</v>
      </c>
      <c r="K1954" s="2" t="s">
        <v>3394</v>
      </c>
      <c r="L1954" s="2" t="s">
        <v>3961</v>
      </c>
      <c r="M1954" s="2">
        <v>1</v>
      </c>
      <c r="N1954" s="2" t="s">
        <v>9168</v>
      </c>
      <c r="O1954" s="2" t="s">
        <v>9169</v>
      </c>
      <c r="P1954" s="2">
        <v>0</v>
      </c>
      <c r="Q1954" s="2">
        <v>0</v>
      </c>
      <c r="R1954" s="4" t="s">
        <v>9633</v>
      </c>
    </row>
    <row r="1955" spans="1:18" x14ac:dyDescent="0.25">
      <c r="A1955" s="33" t="s">
        <v>18719</v>
      </c>
      <c r="B1955" s="2" t="s">
        <v>3962</v>
      </c>
      <c r="C1955" s="2">
        <v>3.0799999999999998E-170</v>
      </c>
      <c r="D1955" s="2">
        <v>520</v>
      </c>
      <c r="E1955" s="2">
        <v>723</v>
      </c>
      <c r="F1955" s="2">
        <v>37.9</v>
      </c>
      <c r="G1955" s="2">
        <v>83.1</v>
      </c>
      <c r="H1955" s="2" t="s">
        <v>3433</v>
      </c>
      <c r="I1955" s="2">
        <v>1912989</v>
      </c>
      <c r="J1955" s="2" t="s">
        <v>3394</v>
      </c>
      <c r="K1955" s="2" t="s">
        <v>3394</v>
      </c>
      <c r="L1955" s="2" t="s">
        <v>3963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4" t="s">
        <v>9604</v>
      </c>
    </row>
    <row r="1956" spans="1:18" x14ac:dyDescent="0.25">
      <c r="A1956" s="33" t="s">
        <v>18720</v>
      </c>
      <c r="B1956" s="2" t="s">
        <v>3964</v>
      </c>
      <c r="C1956" s="2">
        <v>7.4700000000000001E-39</v>
      </c>
      <c r="D1956" s="2">
        <v>136</v>
      </c>
      <c r="E1956" s="2">
        <v>102</v>
      </c>
      <c r="F1956" s="2">
        <v>59.8</v>
      </c>
      <c r="G1956" s="2">
        <v>97.1</v>
      </c>
      <c r="H1956" s="2" t="s">
        <v>3392</v>
      </c>
      <c r="I1956" s="2">
        <v>993615</v>
      </c>
      <c r="J1956" s="2" t="s">
        <v>3394</v>
      </c>
      <c r="K1956" s="2" t="s">
        <v>3394</v>
      </c>
      <c r="L1956" s="2" t="s">
        <v>3965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4" t="s">
        <v>9605</v>
      </c>
    </row>
    <row r="1957" spans="1:18" x14ac:dyDescent="0.25">
      <c r="A1957" s="33" t="s">
        <v>18721</v>
      </c>
      <c r="B1957" s="2" t="s">
        <v>3966</v>
      </c>
      <c r="C1957" s="2">
        <v>6.9700000000000001E-55</v>
      </c>
      <c r="D1957" s="2">
        <v>189</v>
      </c>
      <c r="E1957" s="2">
        <v>121</v>
      </c>
      <c r="F1957" s="2">
        <v>77.7</v>
      </c>
      <c r="G1957" s="2">
        <v>33.4</v>
      </c>
      <c r="H1957" s="2" t="s">
        <v>3392</v>
      </c>
      <c r="I1957" s="2">
        <v>993615</v>
      </c>
      <c r="J1957" s="2" t="s">
        <v>3394</v>
      </c>
      <c r="K1957" s="2" t="s">
        <v>3394</v>
      </c>
      <c r="L1957" s="2" t="s">
        <v>3967</v>
      </c>
      <c r="M1957" s="2">
        <v>2</v>
      </c>
      <c r="N1957" s="2" t="s">
        <v>9630</v>
      </c>
      <c r="O1957" s="2" t="s">
        <v>9631</v>
      </c>
      <c r="P1957" s="2">
        <v>0</v>
      </c>
      <c r="Q1957" s="2">
        <v>0</v>
      </c>
      <c r="R1957" s="4" t="s">
        <v>9632</v>
      </c>
    </row>
    <row r="1958" spans="1:18" x14ac:dyDescent="0.25">
      <c r="A1958" s="33" t="s">
        <v>18722</v>
      </c>
      <c r="B1958" s="2" t="s">
        <v>3966</v>
      </c>
      <c r="C1958" s="2">
        <v>3.2899999999999997E-101</v>
      </c>
      <c r="D1958" s="2">
        <v>307</v>
      </c>
      <c r="E1958" s="2">
        <v>195</v>
      </c>
      <c r="F1958" s="2">
        <v>76.400000000000006</v>
      </c>
      <c r="G1958" s="2">
        <v>53.7</v>
      </c>
      <c r="H1958" s="2" t="s">
        <v>3392</v>
      </c>
      <c r="I1958" s="2">
        <v>993615</v>
      </c>
      <c r="J1958" s="2" t="s">
        <v>3394</v>
      </c>
      <c r="K1958" s="2" t="s">
        <v>3394</v>
      </c>
      <c r="L1958" s="2" t="s">
        <v>3968</v>
      </c>
      <c r="M1958" s="2">
        <v>2</v>
      </c>
      <c r="N1958" s="2" t="s">
        <v>9630</v>
      </c>
      <c r="O1958" s="2" t="s">
        <v>9631</v>
      </c>
      <c r="P1958" s="2">
        <v>0</v>
      </c>
      <c r="Q1958" s="2">
        <v>0</v>
      </c>
      <c r="R1958" s="4" t="s">
        <v>9632</v>
      </c>
    </row>
    <row r="1959" spans="1:18" x14ac:dyDescent="0.25">
      <c r="A1959" s="33" t="s">
        <v>18723</v>
      </c>
      <c r="B1959" s="2" t="s">
        <v>3969</v>
      </c>
      <c r="C1959" s="2">
        <v>2.2099999999999999E-103</v>
      </c>
      <c r="D1959" s="2">
        <v>334</v>
      </c>
      <c r="E1959" s="2">
        <v>560</v>
      </c>
      <c r="F1959" s="2">
        <v>37.700000000000003</v>
      </c>
      <c r="G1959" s="2">
        <v>83.3</v>
      </c>
      <c r="H1959" s="2" t="s">
        <v>3392</v>
      </c>
      <c r="I1959" s="2">
        <v>993615</v>
      </c>
      <c r="J1959" s="2" t="s">
        <v>3394</v>
      </c>
      <c r="K1959" s="2" t="s">
        <v>3394</v>
      </c>
      <c r="L1959" s="2" t="s">
        <v>3970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4" t="s">
        <v>8900</v>
      </c>
    </row>
    <row r="1960" spans="1:18" x14ac:dyDescent="0.25">
      <c r="A1960" s="33" t="s">
        <v>18724</v>
      </c>
      <c r="B1960" s="2" t="s">
        <v>3971</v>
      </c>
      <c r="C1960" s="2">
        <v>3.1300000000000002E-9</v>
      </c>
      <c r="D1960" s="2">
        <v>63.5</v>
      </c>
      <c r="E1960" s="2">
        <v>51</v>
      </c>
      <c r="F1960" s="2">
        <v>70.599999999999994</v>
      </c>
      <c r="G1960" s="2">
        <v>49.8</v>
      </c>
      <c r="H1960" s="2" t="s">
        <v>3392</v>
      </c>
      <c r="I1960" s="2">
        <v>993615</v>
      </c>
      <c r="J1960" s="2" t="s">
        <v>3394</v>
      </c>
      <c r="K1960" s="2" t="s">
        <v>3394</v>
      </c>
      <c r="L1960" s="2" t="s">
        <v>3972</v>
      </c>
      <c r="M1960" s="2">
        <v>1</v>
      </c>
      <c r="N1960" s="2" t="s">
        <v>9562</v>
      </c>
      <c r="O1960" s="2" t="s">
        <v>9563</v>
      </c>
      <c r="P1960" s="2">
        <v>0</v>
      </c>
      <c r="Q1960" s="2">
        <v>0</v>
      </c>
      <c r="R1960" s="4" t="s">
        <v>8782</v>
      </c>
    </row>
    <row r="1961" spans="1:18" x14ac:dyDescent="0.25">
      <c r="A1961" s="33" t="s">
        <v>18725</v>
      </c>
      <c r="B1961" s="2" t="s">
        <v>3973</v>
      </c>
      <c r="C1961" s="2">
        <v>1.14E-84</v>
      </c>
      <c r="D1961" s="2">
        <v>271</v>
      </c>
      <c r="E1961" s="2">
        <v>264</v>
      </c>
      <c r="F1961" s="2">
        <v>49.2</v>
      </c>
      <c r="G1961" s="2">
        <v>58.4</v>
      </c>
      <c r="H1961" s="2" t="s">
        <v>3392</v>
      </c>
      <c r="I1961" s="2">
        <v>993615</v>
      </c>
      <c r="J1961" s="2" t="s">
        <v>3394</v>
      </c>
      <c r="K1961" s="2" t="s">
        <v>3394</v>
      </c>
      <c r="L1961" s="2" t="s">
        <v>3974</v>
      </c>
      <c r="M1961" s="2">
        <v>3</v>
      </c>
      <c r="N1961" s="2" t="s">
        <v>11814</v>
      </c>
      <c r="O1961" s="2" t="s">
        <v>11815</v>
      </c>
      <c r="P1961" s="2">
        <v>0</v>
      </c>
      <c r="Q1961" s="2">
        <v>0</v>
      </c>
      <c r="R1961" s="4" t="s">
        <v>11816</v>
      </c>
    </row>
    <row r="1962" spans="1:18" x14ac:dyDescent="0.25">
      <c r="A1962" s="33" t="s">
        <v>18726</v>
      </c>
      <c r="B1962" s="2" t="s">
        <v>3975</v>
      </c>
      <c r="C1962" s="2">
        <v>1.1499999999999999E-31</v>
      </c>
      <c r="D1962" s="2">
        <v>125</v>
      </c>
      <c r="E1962" s="2">
        <v>123</v>
      </c>
      <c r="F1962" s="2">
        <v>51.2</v>
      </c>
      <c r="G1962" s="2">
        <v>93.7</v>
      </c>
      <c r="H1962" s="2" t="s">
        <v>3392</v>
      </c>
      <c r="I1962" s="2">
        <v>993615</v>
      </c>
      <c r="J1962" s="2" t="s">
        <v>3394</v>
      </c>
      <c r="K1962" s="2" t="s">
        <v>3394</v>
      </c>
      <c r="L1962" s="2" t="s">
        <v>3976</v>
      </c>
      <c r="M1962" s="2">
        <v>1</v>
      </c>
      <c r="N1962" s="2" t="s">
        <v>8849</v>
      </c>
      <c r="O1962" s="2" t="s">
        <v>8850</v>
      </c>
      <c r="P1962" s="2">
        <v>0</v>
      </c>
      <c r="Q1962" s="2">
        <v>0</v>
      </c>
      <c r="R1962" s="4" t="s">
        <v>11817</v>
      </c>
    </row>
    <row r="1963" spans="1:18" x14ac:dyDescent="0.25">
      <c r="A1963" s="33" t="s">
        <v>18727</v>
      </c>
      <c r="B1963" s="2" t="s">
        <v>3977</v>
      </c>
      <c r="C1963" s="2">
        <v>3.5499999999999999E-50</v>
      </c>
      <c r="D1963" s="2">
        <v>171</v>
      </c>
      <c r="E1963" s="2">
        <v>134</v>
      </c>
      <c r="F1963" s="2">
        <v>59.7</v>
      </c>
      <c r="G1963" s="2">
        <v>80.2</v>
      </c>
      <c r="H1963" s="2" t="s">
        <v>3411</v>
      </c>
      <c r="I1963" s="2">
        <v>1938578</v>
      </c>
      <c r="J1963" s="2" t="s">
        <v>3394</v>
      </c>
      <c r="K1963" s="2" t="s">
        <v>3394</v>
      </c>
      <c r="L1963" s="2" t="s">
        <v>3978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4" t="s">
        <v>9831</v>
      </c>
    </row>
    <row r="1964" spans="1:18" x14ac:dyDescent="0.25">
      <c r="A1964" s="33" t="s">
        <v>18728</v>
      </c>
      <c r="B1964" s="2" t="s">
        <v>3979</v>
      </c>
      <c r="C1964" s="2">
        <v>2.15E-14</v>
      </c>
      <c r="D1964" s="2">
        <v>78.2</v>
      </c>
      <c r="E1964" s="2">
        <v>85</v>
      </c>
      <c r="F1964" s="2">
        <v>47.1</v>
      </c>
      <c r="G1964" s="2">
        <v>98.5</v>
      </c>
      <c r="H1964" s="2" t="s">
        <v>3392</v>
      </c>
      <c r="I1964" s="2">
        <v>993615</v>
      </c>
      <c r="J1964" s="2" t="s">
        <v>3394</v>
      </c>
      <c r="K1964" s="2" t="s">
        <v>3394</v>
      </c>
      <c r="L1964" s="2" t="s">
        <v>3980</v>
      </c>
      <c r="M1964" s="2">
        <v>1</v>
      </c>
      <c r="N1964" s="2" t="s">
        <v>9075</v>
      </c>
      <c r="O1964" s="2" t="s">
        <v>9076</v>
      </c>
      <c r="P1964" s="2">
        <v>0</v>
      </c>
      <c r="Q1964" s="2">
        <v>0</v>
      </c>
      <c r="R1964" s="4" t="s">
        <v>8782</v>
      </c>
    </row>
    <row r="1965" spans="1:18" x14ac:dyDescent="0.25">
      <c r="A1965" s="33" t="s">
        <v>18729</v>
      </c>
      <c r="B1965" s="2" t="s">
        <v>3979</v>
      </c>
      <c r="C1965" s="2">
        <v>5.42E-21</v>
      </c>
      <c r="D1965" s="2">
        <v>97.4</v>
      </c>
      <c r="E1965" s="2">
        <v>94</v>
      </c>
      <c r="F1965" s="2">
        <v>52.1</v>
      </c>
      <c r="G1965" s="2">
        <v>96.9</v>
      </c>
      <c r="H1965" s="2" t="s">
        <v>3392</v>
      </c>
      <c r="I1965" s="2">
        <v>993615</v>
      </c>
      <c r="J1965" s="2" t="s">
        <v>3394</v>
      </c>
      <c r="K1965" s="2" t="s">
        <v>3394</v>
      </c>
      <c r="L1965" s="2" t="s">
        <v>3981</v>
      </c>
      <c r="M1965" s="2">
        <v>1</v>
      </c>
      <c r="N1965" s="2" t="s">
        <v>9075</v>
      </c>
      <c r="O1965" s="2" t="s">
        <v>9076</v>
      </c>
      <c r="P1965" s="2">
        <v>0</v>
      </c>
      <c r="Q1965" s="2">
        <v>0</v>
      </c>
      <c r="R1965" s="4" t="s">
        <v>8782</v>
      </c>
    </row>
    <row r="1966" spans="1:18" x14ac:dyDescent="0.25">
      <c r="A1966" s="33" t="s">
        <v>18730</v>
      </c>
      <c r="B1966" s="2" t="s">
        <v>3979</v>
      </c>
      <c r="C1966" s="2">
        <v>1.3199999999999999E-18</v>
      </c>
      <c r="D1966" s="2">
        <v>92.4</v>
      </c>
      <c r="E1966" s="2">
        <v>144</v>
      </c>
      <c r="F1966" s="2">
        <v>38.200000000000003</v>
      </c>
      <c r="G1966" s="2">
        <v>97.6</v>
      </c>
      <c r="H1966" s="2" t="s">
        <v>3392</v>
      </c>
      <c r="I1966" s="2">
        <v>993615</v>
      </c>
      <c r="J1966" s="2" t="s">
        <v>3394</v>
      </c>
      <c r="K1966" s="2" t="s">
        <v>3394</v>
      </c>
      <c r="L1966" s="2" t="s">
        <v>3982</v>
      </c>
      <c r="M1966" s="2">
        <v>1</v>
      </c>
      <c r="N1966" s="2" t="s">
        <v>9075</v>
      </c>
      <c r="O1966" s="2" t="s">
        <v>9076</v>
      </c>
      <c r="P1966" s="2">
        <v>0</v>
      </c>
      <c r="Q1966" s="2">
        <v>0</v>
      </c>
      <c r="R1966" s="4" t="s">
        <v>8782</v>
      </c>
    </row>
    <row r="1967" spans="1:18" x14ac:dyDescent="0.25">
      <c r="A1967" s="33" t="s">
        <v>18731</v>
      </c>
      <c r="B1967" s="2" t="s">
        <v>3983</v>
      </c>
      <c r="C1967" s="2">
        <v>3.2699999999999999E-25</v>
      </c>
      <c r="D1967" s="2">
        <v>108</v>
      </c>
      <c r="E1967" s="2">
        <v>73</v>
      </c>
      <c r="F1967" s="2">
        <v>64.400000000000006</v>
      </c>
      <c r="G1967" s="2">
        <v>98.6</v>
      </c>
      <c r="H1967" s="2" t="s">
        <v>3392</v>
      </c>
      <c r="I1967" s="2">
        <v>993615</v>
      </c>
      <c r="J1967" s="2" t="s">
        <v>3394</v>
      </c>
      <c r="K1967" s="2" t="s">
        <v>3394</v>
      </c>
      <c r="L1967" s="2" t="s">
        <v>3984</v>
      </c>
      <c r="M1967" s="2">
        <v>4</v>
      </c>
      <c r="N1967" s="2" t="s">
        <v>11915</v>
      </c>
      <c r="O1967" s="2" t="s">
        <v>11916</v>
      </c>
      <c r="P1967" s="2" t="s">
        <v>11917</v>
      </c>
      <c r="Q1967" s="2" t="s">
        <v>11918</v>
      </c>
      <c r="R1967" s="4" t="s">
        <v>12292</v>
      </c>
    </row>
    <row r="1968" spans="1:18" x14ac:dyDescent="0.25">
      <c r="A1968" s="33" t="s">
        <v>18732</v>
      </c>
      <c r="B1968" s="2" t="s">
        <v>3891</v>
      </c>
      <c r="C1968" s="2">
        <v>3.65E-26</v>
      </c>
      <c r="D1968" s="2">
        <v>111</v>
      </c>
      <c r="E1968" s="2">
        <v>84</v>
      </c>
      <c r="F1968" s="2">
        <v>64.3</v>
      </c>
      <c r="G1968" s="2">
        <v>98.1</v>
      </c>
      <c r="H1968" s="2" t="s">
        <v>3392</v>
      </c>
      <c r="I1968" s="2">
        <v>993615</v>
      </c>
      <c r="J1968" s="2" t="s">
        <v>3394</v>
      </c>
      <c r="K1968" s="2" t="s">
        <v>3394</v>
      </c>
      <c r="L1968" s="2" t="s">
        <v>3985</v>
      </c>
      <c r="M1968" s="2">
        <v>4</v>
      </c>
      <c r="N1968" s="2" t="s">
        <v>9376</v>
      </c>
      <c r="O1968" s="2" t="s">
        <v>9377</v>
      </c>
      <c r="P1968" s="2" t="s">
        <v>9378</v>
      </c>
      <c r="Q1968" s="2" t="s">
        <v>9379</v>
      </c>
      <c r="R1968" s="4" t="s">
        <v>12293</v>
      </c>
    </row>
    <row r="1969" spans="1:18" x14ac:dyDescent="0.25">
      <c r="A1969" s="33" t="s">
        <v>18733</v>
      </c>
      <c r="B1969" s="2" t="s">
        <v>3596</v>
      </c>
      <c r="C1969" s="2">
        <v>1.9E-13</v>
      </c>
      <c r="D1969" s="2">
        <v>75.099999999999994</v>
      </c>
      <c r="E1969" s="2">
        <v>74</v>
      </c>
      <c r="F1969" s="2">
        <v>45.9</v>
      </c>
      <c r="G1969" s="2">
        <v>94.9</v>
      </c>
      <c r="H1969" s="2" t="s">
        <v>3392</v>
      </c>
      <c r="I1969" s="2">
        <v>993615</v>
      </c>
      <c r="J1969" s="2" t="s">
        <v>3394</v>
      </c>
      <c r="K1969" s="2" t="s">
        <v>3394</v>
      </c>
      <c r="L1969" s="2" t="s">
        <v>3986</v>
      </c>
      <c r="M1969" s="2">
        <v>3</v>
      </c>
      <c r="N1969" s="2" t="s">
        <v>10439</v>
      </c>
      <c r="O1969" s="2" t="s">
        <v>10440</v>
      </c>
      <c r="P1969" s="2" t="s">
        <v>8939</v>
      </c>
      <c r="Q1969" s="2" t="s">
        <v>8940</v>
      </c>
      <c r="R1969" s="4" t="s">
        <v>8782</v>
      </c>
    </row>
    <row r="1970" spans="1:18" x14ac:dyDescent="0.25">
      <c r="A1970" s="33" t="s">
        <v>18734</v>
      </c>
      <c r="B1970" s="2" t="s">
        <v>3987</v>
      </c>
      <c r="C1970" s="2">
        <v>7.7200000000000004E-13</v>
      </c>
      <c r="D1970" s="2">
        <v>71.599999999999994</v>
      </c>
      <c r="E1970" s="2">
        <v>64</v>
      </c>
      <c r="F1970" s="2">
        <v>53.1</v>
      </c>
      <c r="G1970" s="2">
        <v>92.3</v>
      </c>
      <c r="H1970" s="2" t="s">
        <v>3392</v>
      </c>
      <c r="I1970" s="2">
        <v>993615</v>
      </c>
      <c r="J1970" s="2" t="s">
        <v>3394</v>
      </c>
      <c r="K1970" s="2" t="s">
        <v>3394</v>
      </c>
      <c r="L1970" s="2" t="s">
        <v>3988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4" t="s">
        <v>8782</v>
      </c>
    </row>
    <row r="1971" spans="1:18" x14ac:dyDescent="0.25">
      <c r="A1971" s="33" t="s">
        <v>18735</v>
      </c>
      <c r="B1971" s="2" t="s">
        <v>3989</v>
      </c>
      <c r="C1971" s="2">
        <v>1.5700000000000001E-28</v>
      </c>
      <c r="D1971" s="2">
        <v>115</v>
      </c>
      <c r="E1971" s="2">
        <v>67</v>
      </c>
      <c r="F1971" s="2">
        <v>77.599999999999994</v>
      </c>
      <c r="G1971" s="2">
        <v>93.5</v>
      </c>
      <c r="H1971" s="2" t="s">
        <v>3392</v>
      </c>
      <c r="I1971" s="2">
        <v>993615</v>
      </c>
      <c r="J1971" s="2" t="s">
        <v>3394</v>
      </c>
      <c r="K1971" s="2" t="s">
        <v>3394</v>
      </c>
      <c r="L1971" s="2" t="s">
        <v>3990</v>
      </c>
      <c r="M1971" s="2">
        <v>1</v>
      </c>
      <c r="N1971" s="2" t="s">
        <v>9047</v>
      </c>
      <c r="O1971" s="2" t="s">
        <v>9048</v>
      </c>
      <c r="P1971" s="2">
        <v>0</v>
      </c>
      <c r="Q1971" s="2">
        <v>0</v>
      </c>
      <c r="R1971" s="4" t="s">
        <v>11920</v>
      </c>
    </row>
    <row r="1972" spans="1:18" x14ac:dyDescent="0.25">
      <c r="A1972" s="33" t="s">
        <v>18736</v>
      </c>
      <c r="B1972" s="2" t="s">
        <v>3413</v>
      </c>
      <c r="C1972" s="2">
        <v>3.3300000000000001E-12</v>
      </c>
      <c r="D1972" s="2">
        <v>73.599999999999994</v>
      </c>
      <c r="E1972" s="2">
        <v>115</v>
      </c>
      <c r="F1972" s="2">
        <v>41.7</v>
      </c>
      <c r="G1972" s="2">
        <v>93.6</v>
      </c>
      <c r="H1972" s="2" t="s">
        <v>3414</v>
      </c>
      <c r="I1972" s="2">
        <v>1923975</v>
      </c>
      <c r="J1972" s="2" t="s">
        <v>3394</v>
      </c>
      <c r="K1972" s="2" t="s">
        <v>3394</v>
      </c>
      <c r="L1972" s="2" t="s">
        <v>3991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4" t="s">
        <v>8782</v>
      </c>
    </row>
    <row r="1973" spans="1:18" x14ac:dyDescent="0.25">
      <c r="A1973" s="33" t="s">
        <v>18737</v>
      </c>
      <c r="B1973" s="2" t="s">
        <v>3992</v>
      </c>
      <c r="C1973" s="2">
        <v>2.0700000000000001E-15</v>
      </c>
      <c r="D1973" s="2">
        <v>80.099999999999994</v>
      </c>
      <c r="E1973" s="2">
        <v>70</v>
      </c>
      <c r="F1973" s="2">
        <v>54.3</v>
      </c>
      <c r="G1973" s="2">
        <v>99.5</v>
      </c>
      <c r="H1973" s="2" t="s">
        <v>3392</v>
      </c>
      <c r="I1973" s="2">
        <v>993615</v>
      </c>
      <c r="J1973" s="2" t="s">
        <v>3394</v>
      </c>
      <c r="K1973" s="2" t="s">
        <v>3394</v>
      </c>
      <c r="L1973" s="2" t="s">
        <v>3993</v>
      </c>
      <c r="M1973" s="2">
        <v>3</v>
      </c>
      <c r="N1973" s="2" t="s">
        <v>12448</v>
      </c>
      <c r="O1973" s="2" t="s">
        <v>12449</v>
      </c>
      <c r="P1973" s="2">
        <v>0</v>
      </c>
      <c r="Q1973" s="2">
        <v>0</v>
      </c>
      <c r="R1973" s="4" t="s">
        <v>12492</v>
      </c>
    </row>
    <row r="1974" spans="1:18" x14ac:dyDescent="0.25">
      <c r="A1974" s="33" t="s">
        <v>18738</v>
      </c>
      <c r="B1974" s="2" t="s">
        <v>3994</v>
      </c>
      <c r="C1974" s="2">
        <v>2.7899999999999999E-89</v>
      </c>
      <c r="D1974" s="2">
        <v>275</v>
      </c>
      <c r="E1974" s="2">
        <v>212</v>
      </c>
      <c r="F1974" s="2">
        <v>60.8</v>
      </c>
      <c r="G1974" s="2">
        <v>77.8</v>
      </c>
      <c r="H1974" s="2" t="s">
        <v>3392</v>
      </c>
      <c r="I1974" s="2">
        <v>993615</v>
      </c>
      <c r="J1974" s="2" t="s">
        <v>3394</v>
      </c>
      <c r="K1974" s="2" t="s">
        <v>3394</v>
      </c>
      <c r="L1974" s="2" t="s">
        <v>3995</v>
      </c>
      <c r="M1974" s="2">
        <v>1</v>
      </c>
      <c r="N1974" s="2" t="s">
        <v>8875</v>
      </c>
      <c r="O1974" s="2" t="s">
        <v>8876</v>
      </c>
      <c r="P1974" s="2">
        <v>0</v>
      </c>
      <c r="Q1974" s="2">
        <v>0</v>
      </c>
      <c r="R1974" s="4" t="s">
        <v>12493</v>
      </c>
    </row>
    <row r="1975" spans="1:18" x14ac:dyDescent="0.25">
      <c r="A1975" s="33" t="s">
        <v>18739</v>
      </c>
      <c r="B1975" s="2" t="s">
        <v>3996</v>
      </c>
      <c r="C1975" s="2">
        <v>1E-8</v>
      </c>
      <c r="D1975" s="2">
        <v>61.2</v>
      </c>
      <c r="E1975" s="2">
        <v>60</v>
      </c>
      <c r="F1975" s="2">
        <v>45</v>
      </c>
      <c r="G1975" s="2">
        <v>84.5</v>
      </c>
      <c r="H1975" s="2" t="s">
        <v>3414</v>
      </c>
      <c r="I1975" s="2">
        <v>1923975</v>
      </c>
      <c r="J1975" s="2" t="s">
        <v>3394</v>
      </c>
      <c r="K1975" s="2" t="s">
        <v>3394</v>
      </c>
      <c r="L1975" s="2" t="s">
        <v>3997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4" t="s">
        <v>8782</v>
      </c>
    </row>
    <row r="1976" spans="1:18" x14ac:dyDescent="0.25">
      <c r="A1976" s="33" t="s">
        <v>18740</v>
      </c>
      <c r="B1976" s="2" t="s">
        <v>3998</v>
      </c>
      <c r="C1976" s="2">
        <v>2.6799999999999999E-17</v>
      </c>
      <c r="D1976" s="2">
        <v>83.2</v>
      </c>
      <c r="E1976" s="2">
        <v>65</v>
      </c>
      <c r="F1976" s="2">
        <v>55.4</v>
      </c>
      <c r="G1976" s="2">
        <v>84.4</v>
      </c>
      <c r="H1976" s="2" t="s">
        <v>3392</v>
      </c>
      <c r="I1976" s="2">
        <v>993615</v>
      </c>
      <c r="J1976" s="2" t="s">
        <v>3394</v>
      </c>
      <c r="K1976" s="2" t="s">
        <v>3394</v>
      </c>
      <c r="L1976" s="2" t="s">
        <v>3999</v>
      </c>
      <c r="M1976" s="2">
        <v>1</v>
      </c>
      <c r="N1976" s="2" t="s">
        <v>9874</v>
      </c>
      <c r="O1976" s="2" t="s">
        <v>9875</v>
      </c>
      <c r="P1976" s="2">
        <v>0</v>
      </c>
      <c r="Q1976" s="2">
        <v>0</v>
      </c>
      <c r="R1976" s="4" t="s">
        <v>9876</v>
      </c>
    </row>
    <row r="1977" spans="1:18" x14ac:dyDescent="0.25">
      <c r="A1977" s="33" t="s">
        <v>18741</v>
      </c>
      <c r="B1977" s="2" t="s">
        <v>4000</v>
      </c>
      <c r="C1977" s="2">
        <v>1.03E-101</v>
      </c>
      <c r="D1977" s="2">
        <v>331</v>
      </c>
      <c r="E1977" s="2">
        <v>353</v>
      </c>
      <c r="F1977" s="2">
        <v>47</v>
      </c>
      <c r="G1977" s="2">
        <v>39.1</v>
      </c>
      <c r="H1977" s="2" t="s">
        <v>3392</v>
      </c>
      <c r="I1977" s="2">
        <v>993615</v>
      </c>
      <c r="J1977" s="2" t="s">
        <v>3394</v>
      </c>
      <c r="K1977" s="2" t="s">
        <v>3394</v>
      </c>
      <c r="L1977" s="2" t="s">
        <v>4001</v>
      </c>
      <c r="M1977" s="2">
        <v>3</v>
      </c>
      <c r="N1977" s="2" t="s">
        <v>9573</v>
      </c>
      <c r="O1977" s="2" t="s">
        <v>9574</v>
      </c>
      <c r="P1977" s="2">
        <v>0</v>
      </c>
      <c r="Q1977" s="2">
        <v>0</v>
      </c>
      <c r="R1977" s="4" t="s">
        <v>8782</v>
      </c>
    </row>
    <row r="1978" spans="1:18" x14ac:dyDescent="0.25">
      <c r="A1978" s="33" t="s">
        <v>18742</v>
      </c>
      <c r="B1978" s="2" t="s">
        <v>4002</v>
      </c>
      <c r="C1978" s="2">
        <v>2.2099999999999999E-8</v>
      </c>
      <c r="D1978" s="2">
        <v>57.8</v>
      </c>
      <c r="E1978" s="2">
        <v>68</v>
      </c>
      <c r="F1978" s="2">
        <v>39.700000000000003</v>
      </c>
      <c r="G1978" s="2">
        <v>58.5</v>
      </c>
      <c r="H1978" s="2" t="s">
        <v>4003</v>
      </c>
      <c r="I1978" s="2">
        <v>1081669</v>
      </c>
      <c r="J1978" s="2" t="s">
        <v>3394</v>
      </c>
      <c r="K1978" s="2" t="s">
        <v>3394</v>
      </c>
      <c r="L1978" s="2" t="s">
        <v>4004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4" t="s">
        <v>9561</v>
      </c>
    </row>
    <row r="1979" spans="1:18" x14ac:dyDescent="0.25">
      <c r="A1979" s="33" t="s">
        <v>18743</v>
      </c>
      <c r="B1979" s="2" t="s">
        <v>4005</v>
      </c>
      <c r="C1979" s="2">
        <v>2.5199999999999999E-13</v>
      </c>
      <c r="D1979" s="2">
        <v>77.400000000000006</v>
      </c>
      <c r="E1979" s="2">
        <v>89</v>
      </c>
      <c r="F1979" s="2">
        <v>37.1</v>
      </c>
      <c r="G1979" s="2">
        <v>63.1</v>
      </c>
      <c r="H1979" s="2" t="s">
        <v>3392</v>
      </c>
      <c r="I1979" s="2">
        <v>993615</v>
      </c>
      <c r="J1979" s="2" t="s">
        <v>3394</v>
      </c>
      <c r="K1979" s="2" t="s">
        <v>3394</v>
      </c>
      <c r="L1979" s="2" t="s">
        <v>4006</v>
      </c>
      <c r="M1979" s="2">
        <v>4</v>
      </c>
      <c r="N1979" s="2" t="s">
        <v>9559</v>
      </c>
      <c r="O1979" s="2" t="s">
        <v>9560</v>
      </c>
      <c r="P1979" s="2">
        <v>0</v>
      </c>
      <c r="Q1979" s="2">
        <v>0</v>
      </c>
      <c r="R1979" s="4" t="s">
        <v>8782</v>
      </c>
    </row>
    <row r="1980" spans="1:18" x14ac:dyDescent="0.25">
      <c r="A1980" s="33" t="s">
        <v>18744</v>
      </c>
      <c r="B1980" s="2" t="s">
        <v>4007</v>
      </c>
      <c r="C1980" s="2">
        <v>2.3499999999999999E-15</v>
      </c>
      <c r="D1980" s="2">
        <v>85.5</v>
      </c>
      <c r="E1980" s="2">
        <v>173</v>
      </c>
      <c r="F1980" s="2">
        <v>34.1</v>
      </c>
      <c r="G1980" s="2">
        <v>52</v>
      </c>
      <c r="H1980" s="2" t="s">
        <v>3392</v>
      </c>
      <c r="I1980" s="2">
        <v>993615</v>
      </c>
      <c r="J1980" s="2" t="s">
        <v>3394</v>
      </c>
      <c r="K1980" s="2" t="s">
        <v>3394</v>
      </c>
      <c r="L1980" s="2" t="s">
        <v>4008</v>
      </c>
      <c r="M1980" s="2">
        <v>3</v>
      </c>
      <c r="N1980" s="2" t="s">
        <v>9564</v>
      </c>
      <c r="O1980" s="2" t="s">
        <v>9565</v>
      </c>
      <c r="P1980" s="2">
        <v>0</v>
      </c>
      <c r="Q1980" s="2">
        <v>0</v>
      </c>
      <c r="R1980" s="4" t="s">
        <v>9566</v>
      </c>
    </row>
    <row r="1981" spans="1:18" x14ac:dyDescent="0.25">
      <c r="A1981" s="33" t="s">
        <v>18745</v>
      </c>
      <c r="B1981" s="2" t="s">
        <v>4009</v>
      </c>
      <c r="C1981" s="2">
        <v>1.2899999999999999E-66</v>
      </c>
      <c r="D1981" s="2">
        <v>221</v>
      </c>
      <c r="E1981" s="2">
        <v>193</v>
      </c>
      <c r="F1981" s="2">
        <v>61.1</v>
      </c>
      <c r="G1981" s="2">
        <v>45</v>
      </c>
      <c r="H1981" s="2" t="s">
        <v>3392</v>
      </c>
      <c r="I1981" s="2">
        <v>993615</v>
      </c>
      <c r="J1981" s="2" t="s">
        <v>3394</v>
      </c>
      <c r="K1981" s="2" t="s">
        <v>3394</v>
      </c>
      <c r="L1981" s="2" t="s">
        <v>4010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4" t="s">
        <v>8782</v>
      </c>
    </row>
    <row r="1982" spans="1:18" x14ac:dyDescent="0.25">
      <c r="A1982" s="33" t="s">
        <v>18746</v>
      </c>
      <c r="B1982" s="2" t="s">
        <v>4011</v>
      </c>
      <c r="C1982" s="2">
        <v>1.39E-55</v>
      </c>
      <c r="D1982" s="2">
        <v>184</v>
      </c>
      <c r="E1982" s="2">
        <v>119</v>
      </c>
      <c r="F1982" s="2">
        <v>98.3</v>
      </c>
      <c r="G1982" s="2">
        <v>98.6</v>
      </c>
      <c r="H1982" s="2" t="s">
        <v>4012</v>
      </c>
      <c r="I1982" s="2">
        <v>1095631</v>
      </c>
      <c r="J1982" s="2" t="s">
        <v>3393</v>
      </c>
      <c r="K1982" s="2" t="s">
        <v>3406</v>
      </c>
      <c r="L1982" s="2" t="s">
        <v>4013</v>
      </c>
      <c r="M1982" s="2">
        <v>1</v>
      </c>
      <c r="N1982" s="2" t="s">
        <v>11720</v>
      </c>
      <c r="O1982" s="2" t="s">
        <v>11721</v>
      </c>
      <c r="P1982" s="2">
        <v>0</v>
      </c>
      <c r="Q1982" s="2">
        <v>0</v>
      </c>
      <c r="R1982" s="4" t="s">
        <v>8782</v>
      </c>
    </row>
    <row r="1983" spans="1:18" x14ac:dyDescent="0.25">
      <c r="A1983" s="33" t="s">
        <v>18747</v>
      </c>
      <c r="B1983" s="2" t="s">
        <v>4014</v>
      </c>
      <c r="C1983" s="2">
        <v>3.1400000000000002E-16</v>
      </c>
      <c r="D1983" s="2">
        <v>75.900000000000006</v>
      </c>
      <c r="E1983" s="2">
        <v>45</v>
      </c>
      <c r="F1983" s="2">
        <v>86.7</v>
      </c>
      <c r="G1983" s="2">
        <v>63.1</v>
      </c>
      <c r="H1983" s="2" t="s">
        <v>4015</v>
      </c>
      <c r="I1983" s="2">
        <v>65357</v>
      </c>
      <c r="J1983" s="2" t="s">
        <v>3393</v>
      </c>
      <c r="K1983" s="2" t="s">
        <v>4016</v>
      </c>
      <c r="L1983" s="2" t="s">
        <v>4017</v>
      </c>
      <c r="M1983" s="2">
        <v>1</v>
      </c>
      <c r="N1983" s="2" t="s">
        <v>8875</v>
      </c>
      <c r="O1983" s="2" t="s">
        <v>8876</v>
      </c>
      <c r="P1983" s="2">
        <v>0</v>
      </c>
      <c r="Q1983" s="2">
        <v>0</v>
      </c>
      <c r="R1983" s="4" t="s">
        <v>8782</v>
      </c>
    </row>
    <row r="1984" spans="1:18" x14ac:dyDescent="0.25">
      <c r="A1984" s="33" t="s">
        <v>18748</v>
      </c>
      <c r="B1984" s="2" t="s">
        <v>4018</v>
      </c>
      <c r="C1984" s="2">
        <v>4.2600000000000001E-88</v>
      </c>
      <c r="D1984" s="2">
        <v>267</v>
      </c>
      <c r="E1984" s="2">
        <v>161</v>
      </c>
      <c r="F1984" s="2">
        <v>75.8</v>
      </c>
      <c r="G1984" s="2">
        <v>75.2</v>
      </c>
      <c r="H1984" s="2" t="s">
        <v>3392</v>
      </c>
      <c r="I1984" s="2">
        <v>993615</v>
      </c>
      <c r="J1984" s="2" t="s">
        <v>3394</v>
      </c>
      <c r="K1984" s="2" t="s">
        <v>3394</v>
      </c>
      <c r="L1984" s="2" t="s">
        <v>4019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4" t="s">
        <v>9959</v>
      </c>
    </row>
    <row r="1985" spans="1:18" x14ac:dyDescent="0.25">
      <c r="A1985" s="33" t="s">
        <v>18749</v>
      </c>
      <c r="B1985" s="2" t="s">
        <v>4020</v>
      </c>
      <c r="C1985" s="2">
        <v>4.3600000000000001E-24</v>
      </c>
      <c r="D1985" s="2">
        <v>113</v>
      </c>
      <c r="E1985" s="2">
        <v>166</v>
      </c>
      <c r="F1985" s="2">
        <v>35.5</v>
      </c>
      <c r="G1985" s="2">
        <v>46</v>
      </c>
      <c r="H1985" s="2" t="s">
        <v>3392</v>
      </c>
      <c r="I1985" s="2">
        <v>993615</v>
      </c>
      <c r="J1985" s="2" t="s">
        <v>3394</v>
      </c>
      <c r="K1985" s="2" t="s">
        <v>3394</v>
      </c>
      <c r="L1985" s="2" t="s">
        <v>4021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4" t="s">
        <v>8782</v>
      </c>
    </row>
    <row r="1986" spans="1:18" x14ac:dyDescent="0.25">
      <c r="A1986" s="33" t="s">
        <v>18750</v>
      </c>
      <c r="B1986" s="2" t="s">
        <v>4022</v>
      </c>
      <c r="C1986" s="2">
        <v>6.91E-78</v>
      </c>
      <c r="D1986" s="2">
        <v>266</v>
      </c>
      <c r="E1986" s="2">
        <v>355</v>
      </c>
      <c r="F1986" s="2">
        <v>39.200000000000003</v>
      </c>
      <c r="G1986" s="2">
        <v>44.4</v>
      </c>
      <c r="H1986" s="2" t="s">
        <v>3392</v>
      </c>
      <c r="I1986" s="2">
        <v>993615</v>
      </c>
      <c r="J1986" s="2" t="s">
        <v>3394</v>
      </c>
      <c r="K1986" s="2" t="s">
        <v>3394</v>
      </c>
      <c r="L1986" s="2" t="s">
        <v>4023</v>
      </c>
      <c r="M1986" s="2">
        <v>1</v>
      </c>
      <c r="N1986" s="2" t="s">
        <v>9874</v>
      </c>
      <c r="O1986" s="2" t="s">
        <v>9875</v>
      </c>
      <c r="P1986" s="2">
        <v>0</v>
      </c>
      <c r="Q1986" s="2">
        <v>0</v>
      </c>
      <c r="R1986" s="4" t="s">
        <v>8782</v>
      </c>
    </row>
    <row r="1987" spans="1:18" x14ac:dyDescent="0.25">
      <c r="A1987" s="33" t="s">
        <v>18751</v>
      </c>
      <c r="B1987" s="2" t="s">
        <v>4022</v>
      </c>
      <c r="C1987" s="2">
        <v>6.7899999999999998E-78</v>
      </c>
      <c r="D1987" s="2">
        <v>266</v>
      </c>
      <c r="E1987" s="2">
        <v>355</v>
      </c>
      <c r="F1987" s="2">
        <v>39.200000000000003</v>
      </c>
      <c r="G1987" s="2">
        <v>44.4</v>
      </c>
      <c r="H1987" s="2" t="s">
        <v>3392</v>
      </c>
      <c r="I1987" s="2">
        <v>993615</v>
      </c>
      <c r="J1987" s="2" t="s">
        <v>3394</v>
      </c>
      <c r="K1987" s="2" t="s">
        <v>3394</v>
      </c>
      <c r="L1987" s="2" t="s">
        <v>4023</v>
      </c>
      <c r="M1987" s="2">
        <v>1</v>
      </c>
      <c r="N1987" s="2" t="s">
        <v>9874</v>
      </c>
      <c r="O1987" s="2" t="s">
        <v>9875</v>
      </c>
      <c r="P1987" s="2">
        <v>0</v>
      </c>
      <c r="Q1987" s="2">
        <v>0</v>
      </c>
      <c r="R1987" s="4" t="s">
        <v>8782</v>
      </c>
    </row>
    <row r="1988" spans="1:18" x14ac:dyDescent="0.25">
      <c r="A1988" s="33" t="s">
        <v>18752</v>
      </c>
      <c r="B1988" s="2" t="s">
        <v>4024</v>
      </c>
      <c r="C1988" s="2">
        <v>5.2200000000000003E-47</v>
      </c>
      <c r="D1988" s="2">
        <v>163</v>
      </c>
      <c r="E1988" s="2">
        <v>108</v>
      </c>
      <c r="F1988" s="2">
        <v>68.5</v>
      </c>
      <c r="G1988" s="2">
        <v>91.8</v>
      </c>
      <c r="H1988" s="2" t="s">
        <v>3392</v>
      </c>
      <c r="I1988" s="2">
        <v>993615</v>
      </c>
      <c r="J1988" s="2" t="s">
        <v>3394</v>
      </c>
      <c r="K1988" s="2" t="s">
        <v>3394</v>
      </c>
      <c r="L1988" s="2" t="s">
        <v>4025</v>
      </c>
      <c r="M1988" s="2">
        <v>2</v>
      </c>
      <c r="N1988" s="2" t="s">
        <v>9982</v>
      </c>
      <c r="O1988" s="2" t="s">
        <v>9983</v>
      </c>
      <c r="P1988" s="2" t="s">
        <v>9087</v>
      </c>
      <c r="Q1988" s="2" t="s">
        <v>9088</v>
      </c>
      <c r="R1988" s="4" t="s">
        <v>9984</v>
      </c>
    </row>
    <row r="1989" spans="1:18" x14ac:dyDescent="0.25">
      <c r="A1989" s="33" t="s">
        <v>18753</v>
      </c>
      <c r="B1989" s="2" t="s">
        <v>4026</v>
      </c>
      <c r="C1989" s="2">
        <v>5.0899999999999996E-40</v>
      </c>
      <c r="D1989" s="2">
        <v>140</v>
      </c>
      <c r="E1989" s="2">
        <v>97</v>
      </c>
      <c r="F1989" s="2">
        <v>73.2</v>
      </c>
      <c r="G1989" s="2">
        <v>73.5</v>
      </c>
      <c r="H1989" s="2" t="s">
        <v>3392</v>
      </c>
      <c r="I1989" s="2">
        <v>993615</v>
      </c>
      <c r="J1989" s="2" t="s">
        <v>3394</v>
      </c>
      <c r="K1989" s="2" t="s">
        <v>3394</v>
      </c>
      <c r="L1989" s="2" t="s">
        <v>4027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4" t="s">
        <v>9986</v>
      </c>
    </row>
    <row r="1990" spans="1:18" x14ac:dyDescent="0.25">
      <c r="A1990" s="33" t="s">
        <v>18754</v>
      </c>
      <c r="B1990" s="2" t="s">
        <v>4028</v>
      </c>
      <c r="C1990" s="2">
        <v>3.1400000000000002E-81</v>
      </c>
      <c r="D1990" s="2">
        <v>259</v>
      </c>
      <c r="E1990" s="2">
        <v>233</v>
      </c>
      <c r="F1990" s="2">
        <v>54.5</v>
      </c>
      <c r="G1990" s="2">
        <v>97</v>
      </c>
      <c r="H1990" s="2" t="s">
        <v>3392</v>
      </c>
      <c r="I1990" s="2">
        <v>993615</v>
      </c>
      <c r="J1990" s="2" t="s">
        <v>3394</v>
      </c>
      <c r="K1990" s="2" t="s">
        <v>3394</v>
      </c>
      <c r="L1990" s="2" t="s">
        <v>4029</v>
      </c>
      <c r="M1990" s="2">
        <v>2</v>
      </c>
      <c r="N1990" s="2" t="s">
        <v>9381</v>
      </c>
      <c r="O1990" s="2" t="s">
        <v>9382</v>
      </c>
      <c r="P1990" s="2" t="s">
        <v>10126</v>
      </c>
      <c r="Q1990" s="2" t="s">
        <v>9088</v>
      </c>
      <c r="R1990" s="4" t="s">
        <v>11444</v>
      </c>
    </row>
    <row r="1991" spans="1:18" x14ac:dyDescent="0.25">
      <c r="A1991" s="33" t="s">
        <v>18755</v>
      </c>
      <c r="B1991" s="2" t="s">
        <v>4030</v>
      </c>
      <c r="C1991" s="2">
        <v>6.6899999999999994E-45</v>
      </c>
      <c r="D1991" s="2">
        <v>155</v>
      </c>
      <c r="E1991" s="2">
        <v>79</v>
      </c>
      <c r="F1991" s="2">
        <v>100</v>
      </c>
      <c r="G1991" s="2">
        <v>99.2</v>
      </c>
      <c r="H1991" s="2" t="s">
        <v>3796</v>
      </c>
      <c r="I1991" s="2">
        <v>4932</v>
      </c>
      <c r="J1991" s="2" t="s">
        <v>3393</v>
      </c>
      <c r="K1991" s="2" t="s">
        <v>3406</v>
      </c>
      <c r="L1991" s="2" t="s">
        <v>4031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4" t="s">
        <v>11442</v>
      </c>
    </row>
    <row r="1992" spans="1:18" x14ac:dyDescent="0.25">
      <c r="A1992" s="33" t="s">
        <v>18756</v>
      </c>
      <c r="B1992" s="2" t="s">
        <v>4032</v>
      </c>
      <c r="C1992" s="2">
        <v>8.9199999999999998E-93</v>
      </c>
      <c r="D1992" s="2">
        <v>301</v>
      </c>
      <c r="E1992" s="2">
        <v>180</v>
      </c>
      <c r="F1992" s="2">
        <v>80</v>
      </c>
      <c r="G1992" s="2">
        <v>98.2</v>
      </c>
      <c r="H1992" s="2" t="s">
        <v>4033</v>
      </c>
      <c r="I1992" s="2">
        <v>136618</v>
      </c>
      <c r="J1992" s="2" t="s">
        <v>3394</v>
      </c>
      <c r="K1992" s="2" t="s">
        <v>3394</v>
      </c>
      <c r="L1992" s="2" t="s">
        <v>4034</v>
      </c>
      <c r="M1992" s="2">
        <v>15</v>
      </c>
      <c r="N1992" s="2" t="s">
        <v>11204</v>
      </c>
      <c r="O1992" s="2" t="s">
        <v>11205</v>
      </c>
      <c r="P1992" s="2" t="s">
        <v>9350</v>
      </c>
      <c r="Q1992" s="2" t="s">
        <v>9351</v>
      </c>
      <c r="R1992" s="4" t="s">
        <v>11206</v>
      </c>
    </row>
    <row r="1993" spans="1:18" x14ac:dyDescent="0.25">
      <c r="A1993" s="33" t="s">
        <v>18757</v>
      </c>
      <c r="B1993" s="2" t="s">
        <v>4035</v>
      </c>
      <c r="C1993" s="2">
        <v>1.87E-51</v>
      </c>
      <c r="D1993" s="2">
        <v>172</v>
      </c>
      <c r="E1993" s="2">
        <v>151</v>
      </c>
      <c r="F1993" s="2">
        <v>53</v>
      </c>
      <c r="G1993" s="2">
        <v>79.599999999999994</v>
      </c>
      <c r="H1993" s="2" t="s">
        <v>3392</v>
      </c>
      <c r="I1993" s="2">
        <v>993615</v>
      </c>
      <c r="J1993" s="2" t="s">
        <v>3394</v>
      </c>
      <c r="K1993" s="2" t="s">
        <v>3394</v>
      </c>
      <c r="L1993" s="2" t="s">
        <v>4036</v>
      </c>
      <c r="M1993" s="2">
        <v>1</v>
      </c>
      <c r="N1993" s="2" t="s">
        <v>9489</v>
      </c>
      <c r="O1993" s="2" t="s">
        <v>9490</v>
      </c>
      <c r="P1993" s="2">
        <v>0</v>
      </c>
      <c r="Q1993" s="2">
        <v>0</v>
      </c>
      <c r="R1993" s="4" t="s">
        <v>11661</v>
      </c>
    </row>
    <row r="1994" spans="1:18" x14ac:dyDescent="0.25">
      <c r="A1994" s="33" t="s">
        <v>18758</v>
      </c>
      <c r="B1994" s="2" t="s">
        <v>4037</v>
      </c>
      <c r="C1994" s="2">
        <v>1.1200000000000001E-28</v>
      </c>
      <c r="D1994" s="2">
        <v>118</v>
      </c>
      <c r="E1994" s="2">
        <v>79</v>
      </c>
      <c r="F1994" s="2">
        <v>68.400000000000006</v>
      </c>
      <c r="G1994" s="2">
        <v>96.3</v>
      </c>
      <c r="H1994" s="2" t="s">
        <v>3392</v>
      </c>
      <c r="I1994" s="2">
        <v>993615</v>
      </c>
      <c r="J1994" s="2" t="s">
        <v>3394</v>
      </c>
      <c r="K1994" s="2" t="s">
        <v>3394</v>
      </c>
      <c r="L1994" s="2" t="s">
        <v>4038</v>
      </c>
      <c r="M1994" s="2">
        <v>2</v>
      </c>
      <c r="N1994" s="2" t="s">
        <v>10098</v>
      </c>
      <c r="O1994" s="2" t="s">
        <v>10099</v>
      </c>
      <c r="P1994" s="2">
        <v>0</v>
      </c>
      <c r="Q1994" s="2">
        <v>0</v>
      </c>
      <c r="R1994" s="4" t="s">
        <v>8782</v>
      </c>
    </row>
    <row r="1995" spans="1:18" x14ac:dyDescent="0.25">
      <c r="A1995" s="33" t="s">
        <v>18759</v>
      </c>
      <c r="B1995" s="2" t="s">
        <v>4039</v>
      </c>
      <c r="C1995" s="2">
        <v>2.7499999999999999E-275</v>
      </c>
      <c r="D1995" s="2">
        <v>797</v>
      </c>
      <c r="E1995" s="2">
        <v>663</v>
      </c>
      <c r="F1995" s="2">
        <v>59.7</v>
      </c>
      <c r="G1995" s="2">
        <v>58.4</v>
      </c>
      <c r="H1995" s="2" t="s">
        <v>3392</v>
      </c>
      <c r="I1995" s="2">
        <v>993615</v>
      </c>
      <c r="J1995" s="2" t="s">
        <v>3394</v>
      </c>
      <c r="K1995" s="2" t="s">
        <v>3394</v>
      </c>
      <c r="L1995" s="2" t="s">
        <v>4040</v>
      </c>
      <c r="M1995" s="2">
        <v>5</v>
      </c>
      <c r="N1995" s="2" t="s">
        <v>8955</v>
      </c>
      <c r="O1995" s="2" t="s">
        <v>8956</v>
      </c>
      <c r="P1995" s="2">
        <v>0</v>
      </c>
      <c r="Q1995" s="2">
        <v>0</v>
      </c>
      <c r="R1995" s="4" t="s">
        <v>8957</v>
      </c>
    </row>
    <row r="1996" spans="1:18" x14ac:dyDescent="0.25">
      <c r="A1996" s="33" t="s">
        <v>18760</v>
      </c>
      <c r="B1996" s="2" t="s">
        <v>4041</v>
      </c>
      <c r="C1996" s="2">
        <v>9.4699999999999993E-217</v>
      </c>
      <c r="D1996" s="2">
        <v>615</v>
      </c>
      <c r="E1996" s="2">
        <v>444</v>
      </c>
      <c r="F1996" s="2">
        <v>67.099999999999994</v>
      </c>
      <c r="G1996" s="2">
        <v>98.8</v>
      </c>
      <c r="H1996" s="2" t="s">
        <v>3392</v>
      </c>
      <c r="I1996" s="2">
        <v>993615</v>
      </c>
      <c r="J1996" s="2" t="s">
        <v>3394</v>
      </c>
      <c r="K1996" s="2" t="s">
        <v>3394</v>
      </c>
      <c r="L1996" s="2" t="s">
        <v>4042</v>
      </c>
      <c r="M1996" s="2">
        <v>4</v>
      </c>
      <c r="N1996" s="2" t="s">
        <v>9774</v>
      </c>
      <c r="O1996" s="2" t="s">
        <v>9775</v>
      </c>
      <c r="P1996" s="2" t="s">
        <v>8939</v>
      </c>
      <c r="Q1996" s="2" t="s">
        <v>8940</v>
      </c>
      <c r="R1996" s="4" t="s">
        <v>10957</v>
      </c>
    </row>
    <row r="1997" spans="1:18" x14ac:dyDescent="0.25">
      <c r="A1997" s="33" t="s">
        <v>18761</v>
      </c>
      <c r="B1997" s="2" t="s">
        <v>4043</v>
      </c>
      <c r="C1997" s="2">
        <v>4.1799999999999999E-91</v>
      </c>
      <c r="D1997" s="2">
        <v>283</v>
      </c>
      <c r="E1997" s="2">
        <v>172</v>
      </c>
      <c r="F1997" s="2">
        <v>77.3</v>
      </c>
      <c r="G1997" s="2">
        <v>40.200000000000003</v>
      </c>
      <c r="H1997" s="2" t="s">
        <v>3414</v>
      </c>
      <c r="I1997" s="2">
        <v>1923975</v>
      </c>
      <c r="J1997" s="2" t="s">
        <v>3394</v>
      </c>
      <c r="K1997" s="2" t="s">
        <v>3394</v>
      </c>
      <c r="L1997" s="2" t="s">
        <v>4044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4" t="s">
        <v>10932</v>
      </c>
    </row>
    <row r="1998" spans="1:18" x14ac:dyDescent="0.25">
      <c r="A1998" s="33" t="s">
        <v>18762</v>
      </c>
      <c r="B1998" s="2" t="s">
        <v>4045</v>
      </c>
      <c r="C1998" s="2">
        <v>1.11E-50</v>
      </c>
      <c r="D1998" s="2">
        <v>167</v>
      </c>
      <c r="E1998" s="2">
        <v>117</v>
      </c>
      <c r="F1998" s="2">
        <v>69.2</v>
      </c>
      <c r="G1998" s="2">
        <v>81.8</v>
      </c>
      <c r="H1998" s="2" t="s">
        <v>3392</v>
      </c>
      <c r="I1998" s="2">
        <v>993615</v>
      </c>
      <c r="J1998" s="2" t="s">
        <v>3394</v>
      </c>
      <c r="K1998" s="2" t="s">
        <v>3394</v>
      </c>
      <c r="L1998" s="2" t="s">
        <v>4046</v>
      </c>
      <c r="M1998" s="2">
        <v>1</v>
      </c>
      <c r="N1998" s="2" t="s">
        <v>8867</v>
      </c>
      <c r="O1998" s="2" t="s">
        <v>8868</v>
      </c>
      <c r="P1998" s="2">
        <v>0</v>
      </c>
      <c r="Q1998" s="2">
        <v>0</v>
      </c>
      <c r="R1998" s="4" t="s">
        <v>11147</v>
      </c>
    </row>
    <row r="1999" spans="1:18" x14ac:dyDescent="0.25">
      <c r="A1999" s="33" t="s">
        <v>18763</v>
      </c>
      <c r="B1999" s="2" t="s">
        <v>4047</v>
      </c>
      <c r="C1999" s="2">
        <v>4.7900000000000003E-89</v>
      </c>
      <c r="D1999" s="2">
        <v>278</v>
      </c>
      <c r="E1999" s="2">
        <v>279</v>
      </c>
      <c r="F1999" s="2">
        <v>50.5</v>
      </c>
      <c r="G1999" s="2">
        <v>87.1</v>
      </c>
      <c r="H1999" s="2" t="s">
        <v>3392</v>
      </c>
      <c r="I1999" s="2">
        <v>993615</v>
      </c>
      <c r="J1999" s="2" t="s">
        <v>3394</v>
      </c>
      <c r="K1999" s="2" t="s">
        <v>3394</v>
      </c>
      <c r="L1999" s="2" t="s">
        <v>4048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4" t="s">
        <v>10974</v>
      </c>
    </row>
    <row r="2000" spans="1:18" x14ac:dyDescent="0.25">
      <c r="A2000" s="33" t="s">
        <v>18764</v>
      </c>
      <c r="B2000" s="2" t="s">
        <v>4049</v>
      </c>
      <c r="C2000" s="2">
        <v>1.0799999999999999E-143</v>
      </c>
      <c r="D2000" s="2">
        <v>431</v>
      </c>
      <c r="E2000" s="2">
        <v>388</v>
      </c>
      <c r="F2000" s="2">
        <v>53.9</v>
      </c>
      <c r="G2000" s="2">
        <v>67.5</v>
      </c>
      <c r="H2000" s="2" t="s">
        <v>3392</v>
      </c>
      <c r="I2000" s="2">
        <v>993615</v>
      </c>
      <c r="J2000" s="2" t="s">
        <v>3394</v>
      </c>
      <c r="K2000" s="2" t="s">
        <v>3394</v>
      </c>
      <c r="L2000" s="2" t="s">
        <v>4050</v>
      </c>
      <c r="M2000" s="2">
        <v>1</v>
      </c>
      <c r="N2000" s="2" t="s">
        <v>8875</v>
      </c>
      <c r="O2000" s="2" t="s">
        <v>8876</v>
      </c>
      <c r="P2000" s="2">
        <v>0</v>
      </c>
      <c r="Q2000" s="2">
        <v>0</v>
      </c>
      <c r="R2000" s="4" t="s">
        <v>11133</v>
      </c>
    </row>
    <row r="2001" spans="1:18" x14ac:dyDescent="0.25">
      <c r="A2001" s="33" t="s">
        <v>18765</v>
      </c>
      <c r="B2001" s="2" t="s">
        <v>4051</v>
      </c>
      <c r="C2001" s="2">
        <v>1.33E-74</v>
      </c>
      <c r="D2001" s="2">
        <v>236</v>
      </c>
      <c r="E2001" s="2">
        <v>226</v>
      </c>
      <c r="F2001" s="2">
        <v>55.8</v>
      </c>
      <c r="G2001" s="2">
        <v>94.6</v>
      </c>
      <c r="H2001" s="2" t="s">
        <v>3392</v>
      </c>
      <c r="I2001" s="2">
        <v>993615</v>
      </c>
      <c r="J2001" s="2" t="s">
        <v>3394</v>
      </c>
      <c r="K2001" s="2" t="s">
        <v>3394</v>
      </c>
      <c r="L2001" s="2" t="s">
        <v>4052</v>
      </c>
      <c r="M2001" s="2">
        <v>3</v>
      </c>
      <c r="N2001" s="2" t="s">
        <v>11161</v>
      </c>
      <c r="O2001" s="2" t="s">
        <v>11162</v>
      </c>
      <c r="P2001" s="2">
        <v>0</v>
      </c>
      <c r="Q2001" s="2">
        <v>0</v>
      </c>
      <c r="R2001" s="4" t="s">
        <v>11163</v>
      </c>
    </row>
    <row r="2002" spans="1:18" x14ac:dyDescent="0.25">
      <c r="A2002" s="33" t="s">
        <v>18766</v>
      </c>
      <c r="B2002" s="2" t="s">
        <v>4053</v>
      </c>
      <c r="C2002" s="2">
        <v>8.7700000000000008E-12</v>
      </c>
      <c r="D2002" s="2">
        <v>69.3</v>
      </c>
      <c r="E2002" s="2">
        <v>137</v>
      </c>
      <c r="F2002" s="2">
        <v>38.700000000000003</v>
      </c>
      <c r="G2002" s="2">
        <v>90.8</v>
      </c>
      <c r="H2002" s="2" t="s">
        <v>3392</v>
      </c>
      <c r="I2002" s="2">
        <v>993615</v>
      </c>
      <c r="J2002" s="2" t="s">
        <v>3394</v>
      </c>
      <c r="K2002" s="2" t="s">
        <v>3394</v>
      </c>
      <c r="L2002" s="2" t="s">
        <v>4054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4" t="s">
        <v>8782</v>
      </c>
    </row>
    <row r="2003" spans="1:18" x14ac:dyDescent="0.25">
      <c r="A2003" s="33" t="s">
        <v>18767</v>
      </c>
      <c r="B2003" s="2" t="s">
        <v>4055</v>
      </c>
      <c r="C2003" s="2">
        <v>1.9900000000000002E-62</v>
      </c>
      <c r="D2003" s="2">
        <v>222</v>
      </c>
      <c r="E2003" s="2">
        <v>495</v>
      </c>
      <c r="F2003" s="2">
        <v>31.9</v>
      </c>
      <c r="G2003" s="2">
        <v>95.7</v>
      </c>
      <c r="H2003" s="2" t="s">
        <v>3392</v>
      </c>
      <c r="I2003" s="2">
        <v>993615</v>
      </c>
      <c r="J2003" s="2" t="s">
        <v>3394</v>
      </c>
      <c r="K2003" s="2" t="s">
        <v>3394</v>
      </c>
      <c r="L2003" s="2" t="s">
        <v>4056</v>
      </c>
      <c r="M2003" s="2">
        <v>2</v>
      </c>
      <c r="N2003" s="2" t="s">
        <v>8821</v>
      </c>
      <c r="O2003" s="2" t="s">
        <v>8822</v>
      </c>
      <c r="P2003" s="2">
        <v>0</v>
      </c>
      <c r="Q2003" s="2">
        <v>0</v>
      </c>
      <c r="R2003" s="4" t="s">
        <v>8782</v>
      </c>
    </row>
    <row r="2004" spans="1:18" x14ac:dyDescent="0.25">
      <c r="A2004" s="33" t="s">
        <v>18768</v>
      </c>
      <c r="B2004" s="2" t="s">
        <v>4057</v>
      </c>
      <c r="C2004" s="2">
        <v>2.74E-89</v>
      </c>
      <c r="D2004" s="2">
        <v>268</v>
      </c>
      <c r="E2004" s="2">
        <v>145</v>
      </c>
      <c r="F2004" s="2">
        <v>84.8</v>
      </c>
      <c r="G2004" s="2">
        <v>77.400000000000006</v>
      </c>
      <c r="H2004" s="2" t="s">
        <v>3392</v>
      </c>
      <c r="I2004" s="2">
        <v>993615</v>
      </c>
      <c r="J2004" s="2" t="s">
        <v>3394</v>
      </c>
      <c r="K2004" s="2" t="s">
        <v>3394</v>
      </c>
      <c r="L2004" s="2" t="s">
        <v>4058</v>
      </c>
      <c r="M2004" s="2">
        <v>2</v>
      </c>
      <c r="N2004" s="2" t="s">
        <v>11067</v>
      </c>
      <c r="O2004" s="2" t="s">
        <v>11068</v>
      </c>
      <c r="P2004" s="2">
        <v>0</v>
      </c>
      <c r="Q2004" s="2">
        <v>0</v>
      </c>
      <c r="R2004" s="4" t="s">
        <v>11069</v>
      </c>
    </row>
    <row r="2005" spans="1:18" x14ac:dyDescent="0.25">
      <c r="A2005" s="33" t="s">
        <v>18769</v>
      </c>
      <c r="B2005" s="2" t="s">
        <v>3754</v>
      </c>
      <c r="C2005" s="2">
        <v>1.38E-14</v>
      </c>
      <c r="D2005" s="2">
        <v>87.4</v>
      </c>
      <c r="E2005" s="2">
        <v>188</v>
      </c>
      <c r="F2005" s="2">
        <v>31.9</v>
      </c>
      <c r="G2005" s="2">
        <v>46.4</v>
      </c>
      <c r="H2005" s="2" t="s">
        <v>3392</v>
      </c>
      <c r="I2005" s="2">
        <v>993615</v>
      </c>
      <c r="J2005" s="2" t="s">
        <v>3394</v>
      </c>
      <c r="K2005" s="2" t="s">
        <v>3394</v>
      </c>
      <c r="L2005" s="2" t="s">
        <v>4059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4" t="s">
        <v>8782</v>
      </c>
    </row>
    <row r="2006" spans="1:18" x14ac:dyDescent="0.25">
      <c r="A2006" s="33" t="s">
        <v>18770</v>
      </c>
      <c r="B2006" s="2" t="s">
        <v>3754</v>
      </c>
      <c r="C2006" s="2">
        <v>1.1999999999999999E-14</v>
      </c>
      <c r="D2006" s="2">
        <v>87.4</v>
      </c>
      <c r="E2006" s="2">
        <v>188</v>
      </c>
      <c r="F2006" s="2">
        <v>31.9</v>
      </c>
      <c r="G2006" s="2">
        <v>47.8</v>
      </c>
      <c r="H2006" s="2" t="s">
        <v>3392</v>
      </c>
      <c r="I2006" s="2">
        <v>993615</v>
      </c>
      <c r="J2006" s="2" t="s">
        <v>3394</v>
      </c>
      <c r="K2006" s="2" t="s">
        <v>3394</v>
      </c>
      <c r="L2006" s="2" t="s">
        <v>4059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4" t="s">
        <v>8782</v>
      </c>
    </row>
    <row r="2007" spans="1:18" x14ac:dyDescent="0.25">
      <c r="A2007" s="33" t="s">
        <v>18771</v>
      </c>
      <c r="B2007" s="2" t="s">
        <v>4060</v>
      </c>
      <c r="C2007" s="2">
        <v>7.2600000000000004E-71</v>
      </c>
      <c r="D2007" s="2">
        <v>238</v>
      </c>
      <c r="E2007" s="2">
        <v>256</v>
      </c>
      <c r="F2007" s="2">
        <v>48.4</v>
      </c>
      <c r="G2007" s="2">
        <v>54.6</v>
      </c>
      <c r="H2007" s="2" t="s">
        <v>3392</v>
      </c>
      <c r="I2007" s="2">
        <v>993615</v>
      </c>
      <c r="J2007" s="2" t="s">
        <v>3394</v>
      </c>
      <c r="K2007" s="2" t="s">
        <v>3394</v>
      </c>
      <c r="L2007" s="2" t="s">
        <v>4061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4" t="s">
        <v>8782</v>
      </c>
    </row>
    <row r="2008" spans="1:18" x14ac:dyDescent="0.25">
      <c r="A2008" s="33" t="s">
        <v>18772</v>
      </c>
      <c r="B2008" s="2" t="s">
        <v>4062</v>
      </c>
      <c r="C2008" s="2">
        <v>3.7600000000000003E-40</v>
      </c>
      <c r="D2008" s="2">
        <v>139</v>
      </c>
      <c r="E2008" s="2">
        <v>95</v>
      </c>
      <c r="F2008" s="2">
        <v>77.900000000000006</v>
      </c>
      <c r="G2008" s="2">
        <v>92.5</v>
      </c>
      <c r="H2008" s="2" t="s">
        <v>3662</v>
      </c>
      <c r="I2008" s="2">
        <v>4911</v>
      </c>
      <c r="J2008" s="2" t="s">
        <v>3393</v>
      </c>
      <c r="K2008" s="2" t="s">
        <v>3406</v>
      </c>
      <c r="L2008" s="2" t="s">
        <v>4063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4" t="s">
        <v>8777</v>
      </c>
    </row>
    <row r="2009" spans="1:18" x14ac:dyDescent="0.25">
      <c r="A2009" s="33" t="s">
        <v>18773</v>
      </c>
      <c r="B2009" s="2" t="s">
        <v>4062</v>
      </c>
      <c r="C2009" s="2">
        <v>4.3699999999999998E-39</v>
      </c>
      <c r="D2009" s="2">
        <v>136</v>
      </c>
      <c r="E2009" s="2">
        <v>95</v>
      </c>
      <c r="F2009" s="2">
        <v>75.8</v>
      </c>
      <c r="G2009" s="2">
        <v>92.5</v>
      </c>
      <c r="H2009" s="2" t="s">
        <v>3662</v>
      </c>
      <c r="I2009" s="2">
        <v>4911</v>
      </c>
      <c r="J2009" s="2" t="s">
        <v>3393</v>
      </c>
      <c r="K2009" s="2" t="s">
        <v>3406</v>
      </c>
      <c r="L2009" s="2" t="s">
        <v>4064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4" t="s">
        <v>8777</v>
      </c>
    </row>
    <row r="2010" spans="1:18" x14ac:dyDescent="0.25">
      <c r="A2010" s="33" t="s">
        <v>18774</v>
      </c>
      <c r="B2010" s="2" t="s">
        <v>4065</v>
      </c>
      <c r="C2010" s="2">
        <v>5.9900000000000001E-22</v>
      </c>
      <c r="D2010" s="2">
        <v>93.2</v>
      </c>
      <c r="E2010" s="2">
        <v>75</v>
      </c>
      <c r="F2010" s="2">
        <v>65.3</v>
      </c>
      <c r="G2010" s="2">
        <v>72.599999999999994</v>
      </c>
      <c r="H2010" s="2" t="s">
        <v>4066</v>
      </c>
      <c r="I2010" s="2">
        <v>4954</v>
      </c>
      <c r="J2010" s="2" t="s">
        <v>3393</v>
      </c>
      <c r="K2010" s="2" t="s">
        <v>3406</v>
      </c>
      <c r="L2010" s="2" t="s">
        <v>4067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4" t="s">
        <v>8777</v>
      </c>
    </row>
    <row r="2011" spans="1:18" x14ac:dyDescent="0.25">
      <c r="A2011" s="33" t="s">
        <v>18775</v>
      </c>
      <c r="B2011" s="2" t="s">
        <v>4062</v>
      </c>
      <c r="C2011" s="2">
        <v>1.61E-34</v>
      </c>
      <c r="D2011" s="2">
        <v>125</v>
      </c>
      <c r="E2011" s="2">
        <v>95</v>
      </c>
      <c r="F2011" s="2">
        <v>72.599999999999994</v>
      </c>
      <c r="G2011" s="2">
        <v>92.5</v>
      </c>
      <c r="H2011" s="2" t="s">
        <v>3662</v>
      </c>
      <c r="I2011" s="2">
        <v>4911</v>
      </c>
      <c r="J2011" s="2" t="s">
        <v>3393</v>
      </c>
      <c r="K2011" s="2" t="s">
        <v>3406</v>
      </c>
      <c r="L2011" s="2" t="s">
        <v>4068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4" t="s">
        <v>8782</v>
      </c>
    </row>
    <row r="2012" spans="1:18" x14ac:dyDescent="0.25">
      <c r="A2012" s="33" t="s">
        <v>18776</v>
      </c>
      <c r="B2012" s="2" t="s">
        <v>4069</v>
      </c>
      <c r="C2012" s="2">
        <v>1.72E-204</v>
      </c>
      <c r="D2012" s="2">
        <v>603</v>
      </c>
      <c r="E2012" s="2">
        <v>719</v>
      </c>
      <c r="F2012" s="2">
        <v>45.3</v>
      </c>
      <c r="G2012" s="2">
        <v>98.4</v>
      </c>
      <c r="H2012" s="2" t="s">
        <v>3392</v>
      </c>
      <c r="I2012" s="2">
        <v>993615</v>
      </c>
      <c r="J2012" s="2" t="s">
        <v>3394</v>
      </c>
      <c r="K2012" s="2" t="s">
        <v>3394</v>
      </c>
      <c r="L2012" s="2" t="s">
        <v>4070</v>
      </c>
      <c r="M2012" s="2">
        <v>3</v>
      </c>
      <c r="N2012" s="2" t="s">
        <v>10990</v>
      </c>
      <c r="O2012" s="2" t="s">
        <v>10991</v>
      </c>
      <c r="P2012" s="2">
        <v>0</v>
      </c>
      <c r="Q2012" s="2">
        <v>0</v>
      </c>
      <c r="R2012" s="4" t="s">
        <v>10992</v>
      </c>
    </row>
    <row r="2013" spans="1:18" x14ac:dyDescent="0.25">
      <c r="A2013" s="33" t="s">
        <v>18777</v>
      </c>
      <c r="B2013" s="2" t="s">
        <v>4071</v>
      </c>
      <c r="C2013" s="2">
        <v>4.12E-125</v>
      </c>
      <c r="D2013" s="2">
        <v>385</v>
      </c>
      <c r="E2013" s="2">
        <v>247</v>
      </c>
      <c r="F2013" s="2">
        <v>72.099999999999994</v>
      </c>
      <c r="G2013" s="2">
        <v>31.9</v>
      </c>
      <c r="H2013" s="2" t="s">
        <v>3392</v>
      </c>
      <c r="I2013" s="2">
        <v>993615</v>
      </c>
      <c r="J2013" s="2" t="s">
        <v>3394</v>
      </c>
      <c r="K2013" s="2" t="s">
        <v>3394</v>
      </c>
      <c r="L2013" s="2" t="s">
        <v>4072</v>
      </c>
      <c r="M2013" s="2">
        <v>2</v>
      </c>
      <c r="N2013" s="2" t="s">
        <v>8905</v>
      </c>
      <c r="O2013" s="2" t="s">
        <v>8906</v>
      </c>
      <c r="P2013" s="2" t="s">
        <v>8907</v>
      </c>
      <c r="Q2013" s="2" t="s">
        <v>8908</v>
      </c>
      <c r="R2013" s="4" t="s">
        <v>8909</v>
      </c>
    </row>
    <row r="2014" spans="1:18" x14ac:dyDescent="0.25">
      <c r="A2014" s="33" t="s">
        <v>18778</v>
      </c>
      <c r="B2014" s="2" t="s">
        <v>4073</v>
      </c>
      <c r="C2014" s="2">
        <v>2.1599999999999998E-90</v>
      </c>
      <c r="D2014" s="2">
        <v>274</v>
      </c>
      <c r="E2014" s="2">
        <v>184</v>
      </c>
      <c r="F2014" s="2">
        <v>76.599999999999994</v>
      </c>
      <c r="G2014" s="2">
        <v>78.8</v>
      </c>
      <c r="H2014" s="2" t="s">
        <v>3392</v>
      </c>
      <c r="I2014" s="2">
        <v>993615</v>
      </c>
      <c r="J2014" s="2" t="s">
        <v>3394</v>
      </c>
      <c r="K2014" s="2" t="s">
        <v>3394</v>
      </c>
      <c r="L2014" s="2" t="s">
        <v>4074</v>
      </c>
      <c r="M2014" s="2">
        <v>4</v>
      </c>
      <c r="N2014" s="2" t="s">
        <v>8973</v>
      </c>
      <c r="O2014" s="2" t="s">
        <v>8974</v>
      </c>
      <c r="P2014" s="2">
        <v>0</v>
      </c>
      <c r="Q2014" s="2">
        <v>0</v>
      </c>
      <c r="R2014" s="4" t="s">
        <v>11012</v>
      </c>
    </row>
    <row r="2015" spans="1:18" x14ac:dyDescent="0.25">
      <c r="A2015" s="33" t="s">
        <v>18779</v>
      </c>
      <c r="B2015" s="2" t="s">
        <v>4071</v>
      </c>
      <c r="C2015" s="2">
        <v>4.2800000000000004E-127</v>
      </c>
      <c r="D2015" s="2">
        <v>385</v>
      </c>
      <c r="E2015" s="2">
        <v>247</v>
      </c>
      <c r="F2015" s="2">
        <v>71.7</v>
      </c>
      <c r="G2015" s="2">
        <v>40.1</v>
      </c>
      <c r="H2015" s="2" t="s">
        <v>3392</v>
      </c>
      <c r="I2015" s="2">
        <v>993615</v>
      </c>
      <c r="J2015" s="2" t="s">
        <v>3394</v>
      </c>
      <c r="K2015" s="2" t="s">
        <v>3394</v>
      </c>
      <c r="L2015" s="2" t="s">
        <v>4075</v>
      </c>
      <c r="M2015" s="2">
        <v>2</v>
      </c>
      <c r="N2015" s="2" t="s">
        <v>8905</v>
      </c>
      <c r="O2015" s="2" t="s">
        <v>8906</v>
      </c>
      <c r="P2015" s="2" t="s">
        <v>8907</v>
      </c>
      <c r="Q2015" s="2" t="s">
        <v>8908</v>
      </c>
      <c r="R2015" s="4" t="s">
        <v>11013</v>
      </c>
    </row>
    <row r="2016" spans="1:18" x14ac:dyDescent="0.25">
      <c r="A2016" s="33" t="s">
        <v>18780</v>
      </c>
      <c r="B2016" s="2" t="s">
        <v>4076</v>
      </c>
      <c r="C2016" s="2">
        <v>1.9500000000000001E-189</v>
      </c>
      <c r="D2016" s="2">
        <v>541</v>
      </c>
      <c r="E2016" s="2">
        <v>331</v>
      </c>
      <c r="F2016" s="2">
        <v>77</v>
      </c>
      <c r="G2016" s="2">
        <v>99.5</v>
      </c>
      <c r="H2016" s="2" t="s">
        <v>3392</v>
      </c>
      <c r="I2016" s="2">
        <v>993615</v>
      </c>
      <c r="J2016" s="2" t="s">
        <v>3394</v>
      </c>
      <c r="K2016" s="2" t="s">
        <v>3394</v>
      </c>
      <c r="L2016" s="2" t="s">
        <v>4077</v>
      </c>
      <c r="M2016" s="2">
        <v>7</v>
      </c>
      <c r="N2016" s="2" t="s">
        <v>11014</v>
      </c>
      <c r="O2016" s="2" t="s">
        <v>11015</v>
      </c>
      <c r="P2016" s="2" t="s">
        <v>9087</v>
      </c>
      <c r="Q2016" s="2" t="s">
        <v>9088</v>
      </c>
      <c r="R2016" s="4" t="s">
        <v>11016</v>
      </c>
    </row>
    <row r="2017" spans="1:18" x14ac:dyDescent="0.25">
      <c r="A2017" s="33" t="s">
        <v>18781</v>
      </c>
      <c r="B2017" s="2" t="s">
        <v>4078</v>
      </c>
      <c r="C2017" s="2">
        <v>1.3099999999999999E-190</v>
      </c>
      <c r="D2017" s="2">
        <v>568</v>
      </c>
      <c r="E2017" s="2">
        <v>339</v>
      </c>
      <c r="F2017" s="2">
        <v>81.400000000000006</v>
      </c>
      <c r="G2017" s="2">
        <v>29.4</v>
      </c>
      <c r="H2017" s="2" t="s">
        <v>3392</v>
      </c>
      <c r="I2017" s="2">
        <v>993615</v>
      </c>
      <c r="J2017" s="2" t="s">
        <v>3394</v>
      </c>
      <c r="K2017" s="2" t="s">
        <v>3394</v>
      </c>
      <c r="L2017" s="2" t="s">
        <v>4079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4" t="s">
        <v>11030</v>
      </c>
    </row>
    <row r="2018" spans="1:18" x14ac:dyDescent="0.25">
      <c r="A2018" s="33" t="s">
        <v>18782</v>
      </c>
      <c r="B2018" s="2" t="s">
        <v>4078</v>
      </c>
      <c r="C2018" s="2">
        <v>6.7799999999999998E-193</v>
      </c>
      <c r="D2018" s="2">
        <v>568</v>
      </c>
      <c r="E2018" s="2">
        <v>339</v>
      </c>
      <c r="F2018" s="2">
        <v>81.400000000000006</v>
      </c>
      <c r="G2018" s="2">
        <v>34.799999999999997</v>
      </c>
      <c r="H2018" s="2" t="s">
        <v>3392</v>
      </c>
      <c r="I2018" s="2">
        <v>993615</v>
      </c>
      <c r="J2018" s="2" t="s">
        <v>3394</v>
      </c>
      <c r="K2018" s="2" t="s">
        <v>3394</v>
      </c>
      <c r="L2018" s="2" t="s">
        <v>4079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4" t="s">
        <v>11030</v>
      </c>
    </row>
    <row r="2019" spans="1:18" x14ac:dyDescent="0.25">
      <c r="A2019" s="33" t="s">
        <v>18783</v>
      </c>
      <c r="B2019" s="2" t="s">
        <v>4078</v>
      </c>
      <c r="C2019" s="2">
        <v>1.3099999999999999E-190</v>
      </c>
      <c r="D2019" s="2">
        <v>568</v>
      </c>
      <c r="E2019" s="2">
        <v>339</v>
      </c>
      <c r="F2019" s="2">
        <v>81.400000000000006</v>
      </c>
      <c r="G2019" s="2">
        <v>29.5</v>
      </c>
      <c r="H2019" s="2" t="s">
        <v>3392</v>
      </c>
      <c r="I2019" s="2">
        <v>993615</v>
      </c>
      <c r="J2019" s="2" t="s">
        <v>3394</v>
      </c>
      <c r="K2019" s="2" t="s">
        <v>3394</v>
      </c>
      <c r="L2019" s="2" t="s">
        <v>4079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4" t="s">
        <v>11030</v>
      </c>
    </row>
    <row r="2020" spans="1:18" x14ac:dyDescent="0.25">
      <c r="A2020" s="33" t="s">
        <v>18784</v>
      </c>
      <c r="B2020" s="2" t="s">
        <v>4078</v>
      </c>
      <c r="C2020" s="2">
        <v>7.4999999999999998E-194</v>
      </c>
      <c r="D2020" s="2">
        <v>566</v>
      </c>
      <c r="E2020" s="2">
        <v>339</v>
      </c>
      <c r="F2020" s="2">
        <v>81.7</v>
      </c>
      <c r="G2020" s="2">
        <v>39.9</v>
      </c>
      <c r="H2020" s="2" t="s">
        <v>3392</v>
      </c>
      <c r="I2020" s="2">
        <v>993615</v>
      </c>
      <c r="J2020" s="2" t="s">
        <v>3394</v>
      </c>
      <c r="K2020" s="2" t="s">
        <v>3394</v>
      </c>
      <c r="L2020" s="2" t="s">
        <v>4080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4" t="s">
        <v>11031</v>
      </c>
    </row>
    <row r="2021" spans="1:18" x14ac:dyDescent="0.25">
      <c r="A2021" s="33" t="s">
        <v>18785</v>
      </c>
      <c r="B2021" s="2" t="s">
        <v>4081</v>
      </c>
      <c r="C2021" s="2">
        <v>7.0199999999999995E-20</v>
      </c>
      <c r="D2021" s="2">
        <v>88.2</v>
      </c>
      <c r="E2021" s="2">
        <v>45</v>
      </c>
      <c r="F2021" s="2">
        <v>91.1</v>
      </c>
      <c r="G2021" s="2">
        <v>44.4</v>
      </c>
      <c r="H2021" s="2" t="s">
        <v>3392</v>
      </c>
      <c r="I2021" s="2">
        <v>993615</v>
      </c>
      <c r="J2021" s="2" t="s">
        <v>3394</v>
      </c>
      <c r="K2021" s="2" t="s">
        <v>3394</v>
      </c>
      <c r="L2021" s="2" t="s">
        <v>4082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4" t="s">
        <v>8782</v>
      </c>
    </row>
    <row r="2022" spans="1:18" x14ac:dyDescent="0.25">
      <c r="A2022" s="33" t="s">
        <v>18786</v>
      </c>
      <c r="B2022" s="2" t="s">
        <v>4078</v>
      </c>
      <c r="C2022" s="2">
        <v>2.06E-194</v>
      </c>
      <c r="D2022" s="2">
        <v>565</v>
      </c>
      <c r="E2022" s="2">
        <v>339</v>
      </c>
      <c r="F2022" s="2">
        <v>81.7</v>
      </c>
      <c r="G2022" s="2">
        <v>44.9</v>
      </c>
      <c r="H2022" s="2" t="s">
        <v>3392</v>
      </c>
      <c r="I2022" s="2">
        <v>993615</v>
      </c>
      <c r="J2022" s="2" t="s">
        <v>3394</v>
      </c>
      <c r="K2022" s="2" t="s">
        <v>3394</v>
      </c>
      <c r="L2022" s="2" t="s">
        <v>4083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4" t="s">
        <v>11032</v>
      </c>
    </row>
    <row r="2023" spans="1:18" x14ac:dyDescent="0.25">
      <c r="A2023" s="33" t="s">
        <v>18787</v>
      </c>
      <c r="B2023" s="2" t="s">
        <v>4084</v>
      </c>
      <c r="C2023" s="2">
        <v>3.7500000000000002E-74</v>
      </c>
      <c r="D2023" s="2">
        <v>270</v>
      </c>
      <c r="E2023" s="2">
        <v>599</v>
      </c>
      <c r="F2023" s="2">
        <v>28.5</v>
      </c>
      <c r="G2023" s="2">
        <v>44.1</v>
      </c>
      <c r="H2023" s="2" t="s">
        <v>3392</v>
      </c>
      <c r="I2023" s="2">
        <v>993615</v>
      </c>
      <c r="J2023" s="2" t="s">
        <v>3394</v>
      </c>
      <c r="K2023" s="2" t="s">
        <v>3394</v>
      </c>
      <c r="L2023" s="2" t="s">
        <v>4085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4" t="s">
        <v>8782</v>
      </c>
    </row>
    <row r="2024" spans="1:18" x14ac:dyDescent="0.25">
      <c r="A2024" s="33" t="s">
        <v>18788</v>
      </c>
      <c r="B2024" s="2" t="s">
        <v>4084</v>
      </c>
      <c r="C2024" s="2">
        <v>3.7500000000000002E-74</v>
      </c>
      <c r="D2024" s="2">
        <v>270</v>
      </c>
      <c r="E2024" s="2">
        <v>599</v>
      </c>
      <c r="F2024" s="2">
        <v>28.5</v>
      </c>
      <c r="G2024" s="2">
        <v>44.1</v>
      </c>
      <c r="H2024" s="2" t="s">
        <v>3392</v>
      </c>
      <c r="I2024" s="2">
        <v>993615</v>
      </c>
      <c r="J2024" s="2" t="s">
        <v>3394</v>
      </c>
      <c r="K2024" s="2" t="s">
        <v>3394</v>
      </c>
      <c r="L2024" s="2" t="s">
        <v>4085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4" t="s">
        <v>8782</v>
      </c>
    </row>
    <row r="2025" spans="1:18" x14ac:dyDescent="0.25">
      <c r="A2025" s="33" t="s">
        <v>18789</v>
      </c>
      <c r="B2025" s="2" t="s">
        <v>4086</v>
      </c>
      <c r="C2025" s="2">
        <v>8.7599999999999993E-31</v>
      </c>
      <c r="D2025" s="2">
        <v>124</v>
      </c>
      <c r="E2025" s="2">
        <v>79</v>
      </c>
      <c r="F2025" s="2">
        <v>74.7</v>
      </c>
      <c r="G2025" s="2">
        <v>99.2</v>
      </c>
      <c r="H2025" s="2" t="s">
        <v>3392</v>
      </c>
      <c r="I2025" s="2">
        <v>993615</v>
      </c>
      <c r="J2025" s="2" t="s">
        <v>3394</v>
      </c>
      <c r="K2025" s="2" t="s">
        <v>3394</v>
      </c>
      <c r="L2025" s="2" t="s">
        <v>4087</v>
      </c>
      <c r="M2025" s="2">
        <v>3</v>
      </c>
      <c r="N2025" s="2" t="s">
        <v>10976</v>
      </c>
      <c r="O2025" s="2" t="s">
        <v>10977</v>
      </c>
      <c r="P2025" s="2">
        <v>0</v>
      </c>
      <c r="Q2025" s="2">
        <v>0</v>
      </c>
      <c r="R2025" s="4" t="s">
        <v>8782</v>
      </c>
    </row>
    <row r="2026" spans="1:18" x14ac:dyDescent="0.25">
      <c r="A2026" s="33" t="s">
        <v>18790</v>
      </c>
      <c r="B2026" s="2" t="s">
        <v>4088</v>
      </c>
      <c r="C2026" s="2">
        <v>1.18E-94</v>
      </c>
      <c r="D2026" s="2">
        <v>300</v>
      </c>
      <c r="E2026" s="2">
        <v>314</v>
      </c>
      <c r="F2026" s="2">
        <v>51</v>
      </c>
      <c r="G2026" s="2">
        <v>62.1</v>
      </c>
      <c r="H2026" s="2" t="s">
        <v>3392</v>
      </c>
      <c r="I2026" s="2">
        <v>993615</v>
      </c>
      <c r="J2026" s="2" t="s">
        <v>3394</v>
      </c>
      <c r="K2026" s="2" t="s">
        <v>3394</v>
      </c>
      <c r="L2026" s="2" t="s">
        <v>4089</v>
      </c>
      <c r="M2026" s="2">
        <v>5</v>
      </c>
      <c r="N2026" s="2" t="s">
        <v>9894</v>
      </c>
      <c r="O2026" s="2" t="s">
        <v>9895</v>
      </c>
      <c r="P2026" s="2">
        <v>0</v>
      </c>
      <c r="Q2026" s="2">
        <v>0</v>
      </c>
      <c r="R2026" s="4" t="s">
        <v>9896</v>
      </c>
    </row>
    <row r="2027" spans="1:18" x14ac:dyDescent="0.25">
      <c r="A2027" s="33" t="s">
        <v>18791</v>
      </c>
      <c r="B2027" s="2" t="s">
        <v>3536</v>
      </c>
      <c r="C2027" s="2">
        <v>3.6200000000000002E-75</v>
      </c>
      <c r="D2027" s="2">
        <v>259</v>
      </c>
      <c r="E2027" s="2">
        <v>236</v>
      </c>
      <c r="F2027" s="2">
        <v>48.7</v>
      </c>
      <c r="G2027" s="2">
        <v>81.599999999999994</v>
      </c>
      <c r="H2027" s="2" t="s">
        <v>3392</v>
      </c>
      <c r="I2027" s="2">
        <v>993615</v>
      </c>
      <c r="J2027" s="2" t="s">
        <v>3394</v>
      </c>
      <c r="K2027" s="2" t="s">
        <v>3394</v>
      </c>
      <c r="L2027" s="2" t="s">
        <v>4090</v>
      </c>
      <c r="M2027" s="2">
        <v>2</v>
      </c>
      <c r="N2027" s="2" t="s">
        <v>10516</v>
      </c>
      <c r="O2027" s="2" t="s">
        <v>10517</v>
      </c>
      <c r="P2027" s="2">
        <v>0</v>
      </c>
      <c r="Q2027" s="2">
        <v>0</v>
      </c>
      <c r="R2027" s="4" t="s">
        <v>10518</v>
      </c>
    </row>
    <row r="2028" spans="1:18" x14ac:dyDescent="0.25">
      <c r="A2028" s="33" t="s">
        <v>18792</v>
      </c>
      <c r="B2028" s="2" t="s">
        <v>4091</v>
      </c>
      <c r="C2028" s="2">
        <v>2.25E-64</v>
      </c>
      <c r="D2028" s="2">
        <v>224</v>
      </c>
      <c r="E2028" s="2">
        <v>375</v>
      </c>
      <c r="F2028" s="2">
        <v>37.299999999999997</v>
      </c>
      <c r="G2028" s="2">
        <v>79.7</v>
      </c>
      <c r="H2028" s="2" t="s">
        <v>3392</v>
      </c>
      <c r="I2028" s="2">
        <v>993615</v>
      </c>
      <c r="J2028" s="2" t="s">
        <v>3394</v>
      </c>
      <c r="K2028" s="2" t="s">
        <v>3394</v>
      </c>
      <c r="L2028" s="2" t="s">
        <v>4092</v>
      </c>
      <c r="M2028" s="2">
        <v>1</v>
      </c>
      <c r="N2028" s="2" t="s">
        <v>9420</v>
      </c>
      <c r="O2028" s="2" t="s">
        <v>9421</v>
      </c>
      <c r="P2028" s="2" t="s">
        <v>8907</v>
      </c>
      <c r="Q2028" s="2" t="s">
        <v>8908</v>
      </c>
      <c r="R2028" s="4" t="s">
        <v>10512</v>
      </c>
    </row>
    <row r="2029" spans="1:18" x14ac:dyDescent="0.25">
      <c r="A2029" s="33" t="s">
        <v>18793</v>
      </c>
      <c r="B2029" s="2" t="s">
        <v>4093</v>
      </c>
      <c r="C2029" s="2">
        <v>2.11E-74</v>
      </c>
      <c r="D2029" s="2">
        <v>248</v>
      </c>
      <c r="E2029" s="2">
        <v>303</v>
      </c>
      <c r="F2029" s="2">
        <v>45.5</v>
      </c>
      <c r="G2029" s="2">
        <v>57.4</v>
      </c>
      <c r="H2029" s="2" t="s">
        <v>3392</v>
      </c>
      <c r="I2029" s="2">
        <v>993615</v>
      </c>
      <c r="J2029" s="2" t="s">
        <v>3394</v>
      </c>
      <c r="K2029" s="2" t="s">
        <v>3394</v>
      </c>
      <c r="L2029" s="2" t="s">
        <v>4094</v>
      </c>
      <c r="M2029" s="2">
        <v>1</v>
      </c>
      <c r="N2029" s="2" t="s">
        <v>9337</v>
      </c>
      <c r="O2029" s="2" t="s">
        <v>9338</v>
      </c>
      <c r="P2029" s="2" t="s">
        <v>9339</v>
      </c>
      <c r="Q2029" s="2" t="s">
        <v>9340</v>
      </c>
      <c r="R2029" s="4" t="s">
        <v>11559</v>
      </c>
    </row>
    <row r="2030" spans="1:18" x14ac:dyDescent="0.25">
      <c r="A2030" s="33" t="s">
        <v>18794</v>
      </c>
      <c r="B2030" s="2" t="s">
        <v>4095</v>
      </c>
      <c r="C2030" s="2">
        <v>1.4300000000000001E-16</v>
      </c>
      <c r="D2030" s="2">
        <v>84</v>
      </c>
      <c r="E2030" s="2">
        <v>82</v>
      </c>
      <c r="F2030" s="2">
        <v>53.7</v>
      </c>
      <c r="G2030" s="2">
        <v>99.1</v>
      </c>
      <c r="H2030" s="2" t="s">
        <v>3392</v>
      </c>
      <c r="I2030" s="2">
        <v>993615</v>
      </c>
      <c r="J2030" s="2" t="s">
        <v>3394</v>
      </c>
      <c r="K2030" s="2" t="s">
        <v>3394</v>
      </c>
      <c r="L2030" s="2" t="s">
        <v>4096</v>
      </c>
      <c r="M2030" s="2">
        <v>2</v>
      </c>
      <c r="N2030" s="2" t="s">
        <v>10571</v>
      </c>
      <c r="O2030" s="2" t="s">
        <v>10572</v>
      </c>
      <c r="P2030" s="2">
        <v>0</v>
      </c>
      <c r="Q2030" s="2">
        <v>0</v>
      </c>
      <c r="R2030" s="4" t="s">
        <v>8782</v>
      </c>
    </row>
    <row r="2031" spans="1:18" x14ac:dyDescent="0.25">
      <c r="A2031" s="33" t="s">
        <v>18795</v>
      </c>
      <c r="B2031" s="2" t="s">
        <v>4097</v>
      </c>
      <c r="C2031" s="2">
        <v>9.7199999999999998E-12</v>
      </c>
      <c r="D2031" s="2">
        <v>66.2</v>
      </c>
      <c r="E2031" s="2">
        <v>47</v>
      </c>
      <c r="F2031" s="2">
        <v>66</v>
      </c>
      <c r="G2031" s="2">
        <v>41.7</v>
      </c>
      <c r="H2031" s="2" t="s">
        <v>3392</v>
      </c>
      <c r="I2031" s="2">
        <v>993615</v>
      </c>
      <c r="J2031" s="2" t="s">
        <v>3394</v>
      </c>
      <c r="K2031" s="2" t="s">
        <v>3394</v>
      </c>
      <c r="L2031" s="2" t="s">
        <v>4098</v>
      </c>
      <c r="M2031" s="2">
        <v>2</v>
      </c>
      <c r="N2031" s="2" t="s">
        <v>10986</v>
      </c>
      <c r="O2031" s="2" t="s">
        <v>10987</v>
      </c>
      <c r="P2031" s="2">
        <v>0</v>
      </c>
      <c r="Q2031" s="2">
        <v>0</v>
      </c>
      <c r="R2031" s="4" t="s">
        <v>10988</v>
      </c>
    </row>
    <row r="2032" spans="1:18" x14ac:dyDescent="0.25">
      <c r="A2032" s="33" t="s">
        <v>18796</v>
      </c>
      <c r="B2032" s="2" t="s">
        <v>4099</v>
      </c>
      <c r="C2032" s="2">
        <v>4.5699999999999998E-27</v>
      </c>
      <c r="D2032" s="2">
        <v>108</v>
      </c>
      <c r="E2032" s="2">
        <v>96</v>
      </c>
      <c r="F2032" s="2">
        <v>63.5</v>
      </c>
      <c r="G2032" s="2">
        <v>92</v>
      </c>
      <c r="H2032" s="2" t="s">
        <v>4100</v>
      </c>
      <c r="I2032" s="2">
        <v>100861</v>
      </c>
      <c r="J2032" s="2" t="s">
        <v>3393</v>
      </c>
      <c r="K2032" s="2" t="s">
        <v>4016</v>
      </c>
      <c r="L2032" s="2" t="s">
        <v>4101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4" t="s">
        <v>8782</v>
      </c>
    </row>
    <row r="2033" spans="1:18" x14ac:dyDescent="0.25">
      <c r="A2033" s="33" t="s">
        <v>18797</v>
      </c>
      <c r="B2033" s="2" t="s">
        <v>4102</v>
      </c>
      <c r="C2033" s="2">
        <v>1.1699999999999999E-25</v>
      </c>
      <c r="D2033" s="2">
        <v>110</v>
      </c>
      <c r="E2033" s="2">
        <v>146</v>
      </c>
      <c r="F2033" s="2">
        <v>40.4</v>
      </c>
      <c r="G2033" s="2">
        <v>47.2</v>
      </c>
      <c r="H2033" s="2" t="s">
        <v>3392</v>
      </c>
      <c r="I2033" s="2">
        <v>993615</v>
      </c>
      <c r="J2033" s="2" t="s">
        <v>3394</v>
      </c>
      <c r="K2033" s="2" t="s">
        <v>3394</v>
      </c>
      <c r="L2033" s="2" t="s">
        <v>4103</v>
      </c>
      <c r="M2033" s="2">
        <v>1</v>
      </c>
      <c r="N2033" s="2" t="s">
        <v>9188</v>
      </c>
      <c r="O2033" s="2" t="s">
        <v>9189</v>
      </c>
      <c r="P2033" s="2" t="s">
        <v>9756</v>
      </c>
      <c r="Q2033" s="2" t="s">
        <v>8919</v>
      </c>
      <c r="R2033" s="4" t="s">
        <v>9757</v>
      </c>
    </row>
    <row r="2034" spans="1:18" x14ac:dyDescent="0.25">
      <c r="A2034" s="33" t="s">
        <v>18798</v>
      </c>
      <c r="B2034" s="2" t="s">
        <v>4104</v>
      </c>
      <c r="C2034" s="2">
        <v>4.06E-25</v>
      </c>
      <c r="D2034" s="2">
        <v>111</v>
      </c>
      <c r="E2034" s="2">
        <v>96</v>
      </c>
      <c r="F2034" s="2">
        <v>52.1</v>
      </c>
      <c r="G2034" s="2">
        <v>19.600000000000001</v>
      </c>
      <c r="H2034" s="2" t="s">
        <v>3392</v>
      </c>
      <c r="I2034" s="2">
        <v>993615</v>
      </c>
      <c r="J2034" s="2" t="s">
        <v>3394</v>
      </c>
      <c r="K2034" s="2" t="s">
        <v>3394</v>
      </c>
      <c r="L2034" s="2" t="s">
        <v>4105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4" t="s">
        <v>9386</v>
      </c>
    </row>
    <row r="2035" spans="1:18" x14ac:dyDescent="0.25">
      <c r="A2035" s="33" t="s">
        <v>18799</v>
      </c>
      <c r="B2035" s="2" t="s">
        <v>4106</v>
      </c>
      <c r="C2035" s="2">
        <v>3.7700000000000001E-17</v>
      </c>
      <c r="D2035" s="2">
        <v>86.7</v>
      </c>
      <c r="E2035" s="2">
        <v>119</v>
      </c>
      <c r="F2035" s="2">
        <v>40.299999999999997</v>
      </c>
      <c r="G2035" s="2">
        <v>64.7</v>
      </c>
      <c r="H2035" s="2" t="s">
        <v>3392</v>
      </c>
      <c r="I2035" s="2">
        <v>993615</v>
      </c>
      <c r="J2035" s="2" t="s">
        <v>3394</v>
      </c>
      <c r="K2035" s="2" t="s">
        <v>3394</v>
      </c>
      <c r="L2035" s="2" t="s">
        <v>4107</v>
      </c>
      <c r="M2035" s="2">
        <v>3</v>
      </c>
      <c r="N2035" s="2" t="s">
        <v>11274</v>
      </c>
      <c r="O2035" s="2" t="s">
        <v>11275</v>
      </c>
      <c r="P2035" s="2">
        <v>0</v>
      </c>
      <c r="Q2035" s="2">
        <v>0</v>
      </c>
      <c r="R2035" s="4" t="s">
        <v>8782</v>
      </c>
    </row>
    <row r="2036" spans="1:18" x14ac:dyDescent="0.25">
      <c r="A2036" s="33" t="s">
        <v>18800</v>
      </c>
      <c r="B2036" s="2" t="s">
        <v>4108</v>
      </c>
      <c r="C2036" s="2">
        <v>4.3E-14</v>
      </c>
      <c r="D2036" s="2">
        <v>76.599999999999994</v>
      </c>
      <c r="E2036" s="2">
        <v>71</v>
      </c>
      <c r="F2036" s="2">
        <v>46.5</v>
      </c>
      <c r="G2036" s="2">
        <v>96.8</v>
      </c>
      <c r="H2036" s="2" t="s">
        <v>3392</v>
      </c>
      <c r="I2036" s="2">
        <v>993615</v>
      </c>
      <c r="J2036" s="2" t="s">
        <v>3394</v>
      </c>
      <c r="K2036" s="2" t="s">
        <v>3394</v>
      </c>
      <c r="L2036" s="2" t="s">
        <v>4109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4" t="s">
        <v>8782</v>
      </c>
    </row>
    <row r="2037" spans="1:18" x14ac:dyDescent="0.25">
      <c r="A2037" s="33" t="s">
        <v>18801</v>
      </c>
      <c r="B2037" s="2" t="s">
        <v>4110</v>
      </c>
      <c r="C2037" s="2">
        <v>2.85E-29</v>
      </c>
      <c r="D2037" s="2">
        <v>118</v>
      </c>
      <c r="E2037" s="2">
        <v>86</v>
      </c>
      <c r="F2037" s="2">
        <v>66.3</v>
      </c>
      <c r="G2037" s="2">
        <v>97.7</v>
      </c>
      <c r="H2037" s="2" t="s">
        <v>3433</v>
      </c>
      <c r="I2037" s="2">
        <v>1912989</v>
      </c>
      <c r="J2037" s="2" t="s">
        <v>3394</v>
      </c>
      <c r="K2037" s="2" t="s">
        <v>3394</v>
      </c>
      <c r="L2037" s="2" t="s">
        <v>4111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4" t="s">
        <v>9014</v>
      </c>
    </row>
    <row r="2038" spans="1:18" x14ac:dyDescent="0.25">
      <c r="A2038" s="33" t="s">
        <v>18802</v>
      </c>
      <c r="B2038" s="2" t="s">
        <v>4112</v>
      </c>
      <c r="C2038" s="2">
        <v>3.26E-23</v>
      </c>
      <c r="D2038" s="2">
        <v>97.4</v>
      </c>
      <c r="E2038" s="2">
        <v>76</v>
      </c>
      <c r="F2038" s="2">
        <v>55.3</v>
      </c>
      <c r="G2038" s="2">
        <v>99.1</v>
      </c>
      <c r="H2038" s="2" t="s">
        <v>3392</v>
      </c>
      <c r="I2038" s="2">
        <v>993615</v>
      </c>
      <c r="J2038" s="2" t="s">
        <v>3394</v>
      </c>
      <c r="K2038" s="2" t="s">
        <v>3394</v>
      </c>
      <c r="L2038" s="2" t="s">
        <v>4113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4" t="s">
        <v>8782</v>
      </c>
    </row>
    <row r="2039" spans="1:18" x14ac:dyDescent="0.25">
      <c r="A2039" s="33" t="s">
        <v>18803</v>
      </c>
      <c r="B2039" s="2" t="s">
        <v>4114</v>
      </c>
      <c r="C2039" s="2">
        <v>2.3900000000000002E-31</v>
      </c>
      <c r="D2039" s="2">
        <v>126</v>
      </c>
      <c r="E2039" s="2">
        <v>111</v>
      </c>
      <c r="F2039" s="2">
        <v>59.5</v>
      </c>
      <c r="G2039" s="2">
        <v>53.6</v>
      </c>
      <c r="H2039" s="2" t="s">
        <v>3392</v>
      </c>
      <c r="I2039" s="2">
        <v>993615</v>
      </c>
      <c r="J2039" s="2" t="s">
        <v>3394</v>
      </c>
      <c r="K2039" s="2" t="s">
        <v>3394</v>
      </c>
      <c r="L2039" s="2" t="s">
        <v>4115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4" t="s">
        <v>8782</v>
      </c>
    </row>
    <row r="2040" spans="1:18" x14ac:dyDescent="0.25">
      <c r="A2040" s="33" t="s">
        <v>18804</v>
      </c>
      <c r="B2040" s="2" t="s">
        <v>4116</v>
      </c>
      <c r="C2040" s="2">
        <v>6.33E-70</v>
      </c>
      <c r="D2040" s="2">
        <v>232</v>
      </c>
      <c r="E2040" s="2">
        <v>323</v>
      </c>
      <c r="F2040" s="2">
        <v>39.299999999999997</v>
      </c>
      <c r="G2040" s="2">
        <v>94.5</v>
      </c>
      <c r="H2040" s="2" t="s">
        <v>3779</v>
      </c>
      <c r="I2040" s="2" t="s">
        <v>3780</v>
      </c>
      <c r="J2040" s="2" t="s">
        <v>3394</v>
      </c>
      <c r="K2040" s="2" t="s">
        <v>3394</v>
      </c>
      <c r="L2040" s="2" t="s">
        <v>4117</v>
      </c>
      <c r="M2040" s="2">
        <v>5</v>
      </c>
      <c r="N2040" s="2" t="s">
        <v>10628</v>
      </c>
      <c r="O2040" s="2" t="s">
        <v>10629</v>
      </c>
      <c r="P2040" s="2">
        <v>0</v>
      </c>
      <c r="Q2040" s="2">
        <v>0</v>
      </c>
      <c r="R2040" s="4" t="s">
        <v>10630</v>
      </c>
    </row>
    <row r="2041" spans="1:18" x14ac:dyDescent="0.25">
      <c r="A2041" s="33" t="s">
        <v>18805</v>
      </c>
      <c r="B2041" s="2" t="s">
        <v>4118</v>
      </c>
      <c r="C2041" s="2">
        <v>1.01E-7</v>
      </c>
      <c r="D2041" s="2">
        <v>57.8</v>
      </c>
      <c r="E2041" s="2">
        <v>77</v>
      </c>
      <c r="F2041" s="2">
        <v>49.4</v>
      </c>
      <c r="G2041" s="2">
        <v>90.9</v>
      </c>
      <c r="H2041" s="2" t="s">
        <v>3392</v>
      </c>
      <c r="I2041" s="2">
        <v>993615</v>
      </c>
      <c r="J2041" s="2" t="s">
        <v>3394</v>
      </c>
      <c r="K2041" s="2" t="s">
        <v>3394</v>
      </c>
      <c r="L2041" s="2" t="s">
        <v>4119</v>
      </c>
      <c r="M2041" s="2">
        <v>2</v>
      </c>
      <c r="N2041" s="2" t="s">
        <v>8821</v>
      </c>
      <c r="O2041" s="2" t="s">
        <v>8822</v>
      </c>
      <c r="P2041" s="2">
        <v>0</v>
      </c>
      <c r="Q2041" s="2">
        <v>0</v>
      </c>
      <c r="R2041" s="4" t="s">
        <v>8782</v>
      </c>
    </row>
    <row r="2042" spans="1:18" x14ac:dyDescent="0.25">
      <c r="A2042" s="33" t="s">
        <v>18806</v>
      </c>
      <c r="B2042" s="2" t="s">
        <v>4120</v>
      </c>
      <c r="C2042" s="2">
        <v>2.9699999999999998E-84</v>
      </c>
      <c r="D2042" s="2">
        <v>265</v>
      </c>
      <c r="E2042" s="2">
        <v>269</v>
      </c>
      <c r="F2042" s="2">
        <v>48.7</v>
      </c>
      <c r="G2042" s="2">
        <v>84.7</v>
      </c>
      <c r="H2042" s="2" t="s">
        <v>3392</v>
      </c>
      <c r="I2042" s="2">
        <v>993615</v>
      </c>
      <c r="J2042" s="2" t="s">
        <v>3394</v>
      </c>
      <c r="K2042" s="2" t="s">
        <v>3394</v>
      </c>
      <c r="L2042" s="2" t="s">
        <v>4121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4" t="s">
        <v>8782</v>
      </c>
    </row>
    <row r="2043" spans="1:18" x14ac:dyDescent="0.25">
      <c r="A2043" s="33" t="s">
        <v>18807</v>
      </c>
      <c r="B2043" s="2" t="s">
        <v>4122</v>
      </c>
      <c r="C2043" s="2">
        <v>5.5799999999999998E-161</v>
      </c>
      <c r="D2043" s="2">
        <v>469</v>
      </c>
      <c r="E2043" s="2">
        <v>307</v>
      </c>
      <c r="F2043" s="2">
        <v>73.599999999999994</v>
      </c>
      <c r="G2043" s="2">
        <v>60.3</v>
      </c>
      <c r="H2043" s="2" t="s">
        <v>3414</v>
      </c>
      <c r="I2043" s="2">
        <v>1923975</v>
      </c>
      <c r="J2043" s="2" t="s">
        <v>3394</v>
      </c>
      <c r="K2043" s="2" t="s">
        <v>3394</v>
      </c>
      <c r="L2043" s="2" t="s">
        <v>4123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4" t="s">
        <v>11948</v>
      </c>
    </row>
    <row r="2044" spans="1:18" x14ac:dyDescent="0.25">
      <c r="A2044" s="33" t="s">
        <v>18808</v>
      </c>
      <c r="B2044" s="2" t="s">
        <v>3720</v>
      </c>
      <c r="C2044" s="2">
        <v>2.63E-37</v>
      </c>
      <c r="D2044" s="2">
        <v>136</v>
      </c>
      <c r="E2044" s="2">
        <v>135</v>
      </c>
      <c r="F2044" s="2">
        <v>51.1</v>
      </c>
      <c r="G2044" s="2">
        <v>91.4</v>
      </c>
      <c r="H2044" s="2" t="s">
        <v>3392</v>
      </c>
      <c r="I2044" s="2">
        <v>993615</v>
      </c>
      <c r="J2044" s="2" t="s">
        <v>3394</v>
      </c>
      <c r="K2044" s="2" t="s">
        <v>3394</v>
      </c>
      <c r="L2044" s="2" t="s">
        <v>4124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4" t="s">
        <v>8777</v>
      </c>
    </row>
    <row r="2045" spans="1:18" x14ac:dyDescent="0.25">
      <c r="A2045" s="33" t="s">
        <v>18809</v>
      </c>
      <c r="B2045" s="2" t="s">
        <v>4125</v>
      </c>
      <c r="C2045" s="2">
        <v>4.2299999999999999E-59</v>
      </c>
      <c r="D2045" s="2">
        <v>199</v>
      </c>
      <c r="E2045" s="2">
        <v>245</v>
      </c>
      <c r="F2045" s="2">
        <v>41.2</v>
      </c>
      <c r="G2045" s="2">
        <v>83.2</v>
      </c>
      <c r="H2045" s="2" t="s">
        <v>3411</v>
      </c>
      <c r="I2045" s="2">
        <v>1938578</v>
      </c>
      <c r="J2045" s="2" t="s">
        <v>3394</v>
      </c>
      <c r="K2045" s="2" t="s">
        <v>3394</v>
      </c>
      <c r="L2045" s="2" t="s">
        <v>4126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4" t="s">
        <v>11949</v>
      </c>
    </row>
    <row r="2046" spans="1:18" x14ac:dyDescent="0.25">
      <c r="A2046" s="33" t="s">
        <v>18810</v>
      </c>
      <c r="B2046" s="2" t="s">
        <v>4127</v>
      </c>
      <c r="C2046" s="2">
        <v>7.4100000000000005E-66</v>
      </c>
      <c r="D2046" s="2">
        <v>218</v>
      </c>
      <c r="E2046" s="2">
        <v>151</v>
      </c>
      <c r="F2046" s="2">
        <v>68.900000000000006</v>
      </c>
      <c r="G2046" s="2">
        <v>99.6</v>
      </c>
      <c r="H2046" s="2" t="s">
        <v>3392</v>
      </c>
      <c r="I2046" s="2">
        <v>993615</v>
      </c>
      <c r="J2046" s="2" t="s">
        <v>3394</v>
      </c>
      <c r="K2046" s="2" t="s">
        <v>3394</v>
      </c>
      <c r="L2046" s="2" t="s">
        <v>4128</v>
      </c>
      <c r="M2046" s="2">
        <v>3</v>
      </c>
      <c r="N2046" s="2" t="s">
        <v>9020</v>
      </c>
      <c r="O2046" s="2" t="s">
        <v>9021</v>
      </c>
      <c r="P2046" s="2" t="s">
        <v>9022</v>
      </c>
      <c r="Q2046" s="2" t="s">
        <v>9023</v>
      </c>
      <c r="R2046" s="4" t="s">
        <v>8893</v>
      </c>
    </row>
    <row r="2047" spans="1:18" x14ac:dyDescent="0.25">
      <c r="A2047" s="33" t="s">
        <v>18811</v>
      </c>
      <c r="B2047" s="2" t="s">
        <v>4114</v>
      </c>
      <c r="C2047" s="2">
        <v>6.6700000000000005E-32</v>
      </c>
      <c r="D2047" s="2">
        <v>124</v>
      </c>
      <c r="E2047" s="2">
        <v>98</v>
      </c>
      <c r="F2047" s="2">
        <v>63.3</v>
      </c>
      <c r="G2047" s="2">
        <v>99.7</v>
      </c>
      <c r="H2047" s="2" t="s">
        <v>3392</v>
      </c>
      <c r="I2047" s="2">
        <v>993615</v>
      </c>
      <c r="J2047" s="2" t="s">
        <v>3394</v>
      </c>
      <c r="K2047" s="2" t="s">
        <v>3394</v>
      </c>
      <c r="L2047" s="2" t="s">
        <v>4129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4" t="s">
        <v>8782</v>
      </c>
    </row>
    <row r="2048" spans="1:18" x14ac:dyDescent="0.25">
      <c r="A2048" s="33" t="s">
        <v>18812</v>
      </c>
      <c r="B2048" s="2" t="s">
        <v>4130</v>
      </c>
      <c r="C2048" s="2">
        <v>2.2899999999999998E-68</v>
      </c>
      <c r="D2048" s="2">
        <v>225</v>
      </c>
      <c r="E2048" s="2">
        <v>146</v>
      </c>
      <c r="F2048" s="2">
        <v>76.7</v>
      </c>
      <c r="G2048" s="2">
        <v>99.1</v>
      </c>
      <c r="H2048" s="2" t="s">
        <v>3392</v>
      </c>
      <c r="I2048" s="2">
        <v>993615</v>
      </c>
      <c r="J2048" s="2" t="s">
        <v>3394</v>
      </c>
      <c r="K2048" s="2" t="s">
        <v>3394</v>
      </c>
      <c r="L2048" s="2" t="s">
        <v>4131</v>
      </c>
      <c r="M2048" s="2">
        <v>3</v>
      </c>
      <c r="N2048" s="2" t="s">
        <v>11293</v>
      </c>
      <c r="O2048" s="2" t="s">
        <v>11294</v>
      </c>
      <c r="P2048" s="2" t="s">
        <v>11295</v>
      </c>
      <c r="Q2048" s="2" t="s">
        <v>11296</v>
      </c>
      <c r="R2048" s="4" t="s">
        <v>11297</v>
      </c>
    </row>
    <row r="2049" spans="1:18" x14ac:dyDescent="0.25">
      <c r="A2049" s="33" t="s">
        <v>18813</v>
      </c>
      <c r="B2049" s="2" t="s">
        <v>4132</v>
      </c>
      <c r="C2049" s="2">
        <v>2.1800000000000001E-24</v>
      </c>
      <c r="D2049" s="2">
        <v>102</v>
      </c>
      <c r="E2049" s="2">
        <v>99</v>
      </c>
      <c r="F2049" s="2">
        <v>55.6</v>
      </c>
      <c r="G2049" s="2">
        <v>96.1</v>
      </c>
      <c r="H2049" s="2" t="s">
        <v>3392</v>
      </c>
      <c r="I2049" s="2">
        <v>993615</v>
      </c>
      <c r="J2049" s="2" t="s">
        <v>3394</v>
      </c>
      <c r="K2049" s="2" t="s">
        <v>3394</v>
      </c>
      <c r="L2049" s="2" t="s">
        <v>4133</v>
      </c>
      <c r="M2049" s="2">
        <v>4</v>
      </c>
      <c r="N2049" s="2" t="s">
        <v>12351</v>
      </c>
      <c r="O2049" s="2" t="s">
        <v>12352</v>
      </c>
      <c r="P2049" s="2">
        <v>0</v>
      </c>
      <c r="Q2049" s="2">
        <v>0</v>
      </c>
      <c r="R2049" s="4" t="s">
        <v>8782</v>
      </c>
    </row>
    <row r="2050" spans="1:18" x14ac:dyDescent="0.25">
      <c r="A2050" s="33" t="s">
        <v>18814</v>
      </c>
      <c r="B2050" s="2" t="s">
        <v>4134</v>
      </c>
      <c r="C2050" s="2">
        <v>8.68E-110</v>
      </c>
      <c r="D2050" s="2">
        <v>327</v>
      </c>
      <c r="E2050" s="2">
        <v>246</v>
      </c>
      <c r="F2050" s="2">
        <v>59.8</v>
      </c>
      <c r="G2050" s="2">
        <v>97.1</v>
      </c>
      <c r="H2050" s="2" t="s">
        <v>3392</v>
      </c>
      <c r="I2050" s="2">
        <v>993615</v>
      </c>
      <c r="J2050" s="2" t="s">
        <v>3394</v>
      </c>
      <c r="K2050" s="2" t="s">
        <v>3394</v>
      </c>
      <c r="L2050" s="2" t="s">
        <v>4135</v>
      </c>
      <c r="M2050" s="2">
        <v>1</v>
      </c>
      <c r="N2050" s="2" t="s">
        <v>8875</v>
      </c>
      <c r="O2050" s="2" t="s">
        <v>8876</v>
      </c>
      <c r="P2050" s="2">
        <v>0</v>
      </c>
      <c r="Q2050" s="2">
        <v>0</v>
      </c>
      <c r="R2050" s="4" t="s">
        <v>12350</v>
      </c>
    </row>
    <row r="2051" spans="1:18" x14ac:dyDescent="0.25">
      <c r="A2051" s="33" t="s">
        <v>18815</v>
      </c>
      <c r="B2051" s="2" t="s">
        <v>4136</v>
      </c>
      <c r="C2051" s="2">
        <v>1.0099999999999999E-29</v>
      </c>
      <c r="D2051" s="2">
        <v>121</v>
      </c>
      <c r="E2051" s="2">
        <v>83</v>
      </c>
      <c r="F2051" s="2">
        <v>71.099999999999994</v>
      </c>
      <c r="G2051" s="2">
        <v>99.2</v>
      </c>
      <c r="H2051" s="2" t="s">
        <v>3414</v>
      </c>
      <c r="I2051" s="2">
        <v>1923975</v>
      </c>
      <c r="J2051" s="2" t="s">
        <v>3394</v>
      </c>
      <c r="K2051" s="2" t="s">
        <v>3394</v>
      </c>
      <c r="L2051" s="2" t="s">
        <v>4137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4" t="s">
        <v>9014</v>
      </c>
    </row>
    <row r="2052" spans="1:18" x14ac:dyDescent="0.25">
      <c r="A2052" s="33" t="s">
        <v>18816</v>
      </c>
      <c r="B2052" s="2" t="s">
        <v>4138</v>
      </c>
      <c r="C2052" s="2">
        <v>1.65E-12</v>
      </c>
      <c r="D2052" s="2">
        <v>74.7</v>
      </c>
      <c r="E2052" s="2">
        <v>71</v>
      </c>
      <c r="F2052" s="2">
        <v>49.3</v>
      </c>
      <c r="G2052" s="2">
        <v>54.4</v>
      </c>
      <c r="H2052" s="2" t="s">
        <v>3392</v>
      </c>
      <c r="I2052" s="2">
        <v>993615</v>
      </c>
      <c r="J2052" s="2" t="s">
        <v>3394</v>
      </c>
      <c r="K2052" s="2" t="s">
        <v>3394</v>
      </c>
      <c r="L2052" s="2" t="s">
        <v>4139</v>
      </c>
      <c r="M2052" s="2">
        <v>2</v>
      </c>
      <c r="N2052" s="2" t="s">
        <v>10936</v>
      </c>
      <c r="O2052" s="2" t="s">
        <v>10937</v>
      </c>
      <c r="P2052" s="2">
        <v>0</v>
      </c>
      <c r="Q2052" s="2">
        <v>0</v>
      </c>
      <c r="R2052" s="4" t="s">
        <v>8782</v>
      </c>
    </row>
    <row r="2053" spans="1:18" x14ac:dyDescent="0.25">
      <c r="A2053" s="33" t="s">
        <v>18817</v>
      </c>
      <c r="B2053" s="2" t="s">
        <v>4138</v>
      </c>
      <c r="C2053" s="2">
        <v>3.8600000000000001E-154</v>
      </c>
      <c r="D2053" s="2">
        <v>468</v>
      </c>
      <c r="E2053" s="2">
        <v>635</v>
      </c>
      <c r="F2053" s="2">
        <v>40.6</v>
      </c>
      <c r="G2053" s="2">
        <v>98.9</v>
      </c>
      <c r="H2053" s="2" t="s">
        <v>3392</v>
      </c>
      <c r="I2053" s="2">
        <v>993615</v>
      </c>
      <c r="J2053" s="2" t="s">
        <v>3394</v>
      </c>
      <c r="K2053" s="2" t="s">
        <v>3394</v>
      </c>
      <c r="L2053" s="2" t="s">
        <v>4140</v>
      </c>
      <c r="M2053" s="2">
        <v>2</v>
      </c>
      <c r="N2053" s="2" t="s">
        <v>10936</v>
      </c>
      <c r="O2053" s="2" t="s">
        <v>10937</v>
      </c>
      <c r="P2053" s="2">
        <v>0</v>
      </c>
      <c r="Q2053" s="2">
        <v>0</v>
      </c>
      <c r="R2053" s="4" t="s">
        <v>10938</v>
      </c>
    </row>
    <row r="2054" spans="1:18" x14ac:dyDescent="0.25">
      <c r="A2054" s="33" t="s">
        <v>18818</v>
      </c>
      <c r="B2054" s="2" t="s">
        <v>4141</v>
      </c>
      <c r="C2054" s="2">
        <v>4.8100000000000001E-29</v>
      </c>
      <c r="D2054" s="2">
        <v>132</v>
      </c>
      <c r="E2054" s="2">
        <v>307</v>
      </c>
      <c r="F2054" s="2">
        <v>30.9</v>
      </c>
      <c r="G2054" s="2">
        <v>49.8</v>
      </c>
      <c r="H2054" s="2" t="s">
        <v>3392</v>
      </c>
      <c r="I2054" s="2">
        <v>993615</v>
      </c>
      <c r="J2054" s="2" t="s">
        <v>3394</v>
      </c>
      <c r="K2054" s="2" t="s">
        <v>3394</v>
      </c>
      <c r="L2054" s="2" t="s">
        <v>4142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4" t="s">
        <v>8782</v>
      </c>
    </row>
    <row r="2055" spans="1:18" x14ac:dyDescent="0.25">
      <c r="A2055" s="33" t="s">
        <v>18819</v>
      </c>
      <c r="B2055" s="2" t="s">
        <v>4143</v>
      </c>
      <c r="C2055" s="2">
        <v>3.1599999999999998E-154</v>
      </c>
      <c r="D2055" s="2">
        <v>451</v>
      </c>
      <c r="E2055" s="2">
        <v>386</v>
      </c>
      <c r="F2055" s="2">
        <v>59.1</v>
      </c>
      <c r="G2055" s="2">
        <v>96.3</v>
      </c>
      <c r="H2055" s="2" t="s">
        <v>3392</v>
      </c>
      <c r="I2055" s="2">
        <v>993615</v>
      </c>
      <c r="J2055" s="2" t="s">
        <v>3394</v>
      </c>
      <c r="K2055" s="2" t="s">
        <v>3394</v>
      </c>
      <c r="L2055" s="2" t="s">
        <v>4144</v>
      </c>
      <c r="M2055" s="2">
        <v>4</v>
      </c>
      <c r="N2055" s="2" t="s">
        <v>10941</v>
      </c>
      <c r="O2055" s="2" t="s">
        <v>10942</v>
      </c>
      <c r="P2055" s="2">
        <v>0</v>
      </c>
      <c r="Q2055" s="2">
        <v>0</v>
      </c>
      <c r="R2055" s="4" t="s">
        <v>10943</v>
      </c>
    </row>
    <row r="2056" spans="1:18" x14ac:dyDescent="0.25">
      <c r="A2056" s="33" t="s">
        <v>18820</v>
      </c>
      <c r="B2056" s="2" t="s">
        <v>4145</v>
      </c>
      <c r="C2056" s="2">
        <v>1.01E-207</v>
      </c>
      <c r="D2056" s="2">
        <v>614</v>
      </c>
      <c r="E2056" s="2">
        <v>578</v>
      </c>
      <c r="F2056" s="2">
        <v>52.4</v>
      </c>
      <c r="G2056" s="2">
        <v>63.7</v>
      </c>
      <c r="H2056" s="2" t="s">
        <v>3392</v>
      </c>
      <c r="I2056" s="2">
        <v>993615</v>
      </c>
      <c r="J2056" s="2" t="s">
        <v>3394</v>
      </c>
      <c r="K2056" s="2" t="s">
        <v>3394</v>
      </c>
      <c r="L2056" s="2" t="s">
        <v>4146</v>
      </c>
      <c r="M2056" s="2">
        <v>6</v>
      </c>
      <c r="N2056" s="2" t="s">
        <v>9648</v>
      </c>
      <c r="O2056" s="2" t="s">
        <v>9649</v>
      </c>
      <c r="P2056" s="2">
        <v>0</v>
      </c>
      <c r="Q2056" s="2">
        <v>0</v>
      </c>
      <c r="R2056" s="4" t="s">
        <v>10952</v>
      </c>
    </row>
    <row r="2057" spans="1:18" x14ac:dyDescent="0.25">
      <c r="A2057" s="33" t="s">
        <v>18821</v>
      </c>
      <c r="B2057" s="2" t="s">
        <v>4145</v>
      </c>
      <c r="C2057" s="2">
        <v>1.8500000000000002E-127</v>
      </c>
      <c r="D2057" s="2">
        <v>407</v>
      </c>
      <c r="E2057" s="2">
        <v>405</v>
      </c>
      <c r="F2057" s="2">
        <v>49.6</v>
      </c>
      <c r="G2057" s="2">
        <v>44.6</v>
      </c>
      <c r="H2057" s="2" t="s">
        <v>3392</v>
      </c>
      <c r="I2057" s="2">
        <v>993615</v>
      </c>
      <c r="J2057" s="2" t="s">
        <v>3394</v>
      </c>
      <c r="K2057" s="2" t="s">
        <v>3394</v>
      </c>
      <c r="L2057" s="2" t="s">
        <v>4147</v>
      </c>
      <c r="M2057" s="2">
        <v>6</v>
      </c>
      <c r="N2057" s="2" t="s">
        <v>9648</v>
      </c>
      <c r="O2057" s="2" t="s">
        <v>9649</v>
      </c>
      <c r="P2057" s="2">
        <v>0</v>
      </c>
      <c r="Q2057" s="2">
        <v>0</v>
      </c>
      <c r="R2057" s="4" t="s">
        <v>10951</v>
      </c>
    </row>
    <row r="2058" spans="1:18" x14ac:dyDescent="0.25">
      <c r="A2058" s="33" t="s">
        <v>18822</v>
      </c>
      <c r="B2058" s="2" t="s">
        <v>4145</v>
      </c>
      <c r="C2058" s="2">
        <v>2.6399999999999998E-131</v>
      </c>
      <c r="D2058" s="2">
        <v>417</v>
      </c>
      <c r="E2058" s="2">
        <v>409</v>
      </c>
      <c r="F2058" s="2">
        <v>50.1</v>
      </c>
      <c r="G2058" s="2">
        <v>45.1</v>
      </c>
      <c r="H2058" s="2" t="s">
        <v>3392</v>
      </c>
      <c r="I2058" s="2">
        <v>993615</v>
      </c>
      <c r="J2058" s="2" t="s">
        <v>3394</v>
      </c>
      <c r="K2058" s="2" t="s">
        <v>3394</v>
      </c>
      <c r="L2058" s="2" t="s">
        <v>4148</v>
      </c>
      <c r="M2058" s="2">
        <v>6</v>
      </c>
      <c r="N2058" s="2" t="s">
        <v>9648</v>
      </c>
      <c r="O2058" s="2" t="s">
        <v>9649</v>
      </c>
      <c r="P2058" s="2">
        <v>0</v>
      </c>
      <c r="Q2058" s="2">
        <v>0</v>
      </c>
      <c r="R2058" s="4" t="s">
        <v>10951</v>
      </c>
    </row>
    <row r="2059" spans="1:18" x14ac:dyDescent="0.25">
      <c r="A2059" s="33" t="s">
        <v>18823</v>
      </c>
      <c r="B2059" s="2" t="s">
        <v>4149</v>
      </c>
      <c r="C2059" s="2">
        <v>4.5399999999999999E-154</v>
      </c>
      <c r="D2059" s="2">
        <v>481</v>
      </c>
      <c r="E2059" s="2">
        <v>532</v>
      </c>
      <c r="F2059" s="2">
        <v>50.8</v>
      </c>
      <c r="G2059" s="2">
        <v>39.700000000000003</v>
      </c>
      <c r="H2059" s="2" t="s">
        <v>3392</v>
      </c>
      <c r="I2059" s="2">
        <v>993615</v>
      </c>
      <c r="J2059" s="2" t="s">
        <v>3394</v>
      </c>
      <c r="K2059" s="2" t="s">
        <v>3394</v>
      </c>
      <c r="L2059" s="2" t="s">
        <v>4150</v>
      </c>
      <c r="M2059" s="2">
        <v>3</v>
      </c>
      <c r="N2059" s="2" t="s">
        <v>9978</v>
      </c>
      <c r="O2059" s="2" t="s">
        <v>9979</v>
      </c>
      <c r="P2059" s="2">
        <v>0</v>
      </c>
      <c r="Q2059" s="2">
        <v>0</v>
      </c>
      <c r="R2059" s="4" t="s">
        <v>10935</v>
      </c>
    </row>
    <row r="2060" spans="1:18" x14ac:dyDescent="0.25">
      <c r="A2060" s="33" t="s">
        <v>18824</v>
      </c>
      <c r="B2060" s="2" t="s">
        <v>4151</v>
      </c>
      <c r="C2060" s="2">
        <v>2.58E-258</v>
      </c>
      <c r="D2060" s="2">
        <v>732</v>
      </c>
      <c r="E2060" s="2">
        <v>524</v>
      </c>
      <c r="F2060" s="2">
        <v>70.8</v>
      </c>
      <c r="G2060" s="2">
        <v>82.3</v>
      </c>
      <c r="H2060" s="2" t="s">
        <v>3392</v>
      </c>
      <c r="I2060" s="2">
        <v>993615</v>
      </c>
      <c r="J2060" s="2" t="s">
        <v>3394</v>
      </c>
      <c r="K2060" s="2" t="s">
        <v>3394</v>
      </c>
      <c r="L2060" s="2" t="s">
        <v>4152</v>
      </c>
      <c r="M2060" s="2">
        <v>6</v>
      </c>
      <c r="N2060" s="2" t="s">
        <v>9058</v>
      </c>
      <c r="O2060" s="2" t="s">
        <v>9059</v>
      </c>
      <c r="P2060" s="2" t="s">
        <v>8843</v>
      </c>
      <c r="Q2060" s="2" t="s">
        <v>8844</v>
      </c>
      <c r="R2060" s="4" t="s">
        <v>10940</v>
      </c>
    </row>
    <row r="2061" spans="1:18" x14ac:dyDescent="0.25">
      <c r="A2061" s="33" t="s">
        <v>18825</v>
      </c>
      <c r="B2061" s="2" t="s">
        <v>3750</v>
      </c>
      <c r="C2061" s="2">
        <v>2.23E-66</v>
      </c>
      <c r="D2061" s="2">
        <v>209</v>
      </c>
      <c r="E2061" s="2">
        <v>131</v>
      </c>
      <c r="F2061" s="2">
        <v>71.8</v>
      </c>
      <c r="G2061" s="2">
        <v>81</v>
      </c>
      <c r="H2061" s="2" t="s">
        <v>3392</v>
      </c>
      <c r="I2061" s="2">
        <v>993615</v>
      </c>
      <c r="J2061" s="2" t="s">
        <v>3394</v>
      </c>
      <c r="K2061" s="2" t="s">
        <v>3394</v>
      </c>
      <c r="L2061" s="2" t="s">
        <v>4153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4" t="s">
        <v>10945</v>
      </c>
    </row>
    <row r="2062" spans="1:18" x14ac:dyDescent="0.25">
      <c r="A2062" s="33" t="s">
        <v>18826</v>
      </c>
      <c r="B2062" s="2" t="s">
        <v>4154</v>
      </c>
      <c r="C2062" s="2">
        <v>0</v>
      </c>
      <c r="D2062" s="2">
        <v>1509</v>
      </c>
      <c r="E2062" s="2">
        <v>952</v>
      </c>
      <c r="F2062" s="2">
        <v>76.8</v>
      </c>
      <c r="G2062" s="2">
        <v>76.400000000000006</v>
      </c>
      <c r="H2062" s="2" t="s">
        <v>3414</v>
      </c>
      <c r="I2062" s="2">
        <v>1923975</v>
      </c>
      <c r="J2062" s="2" t="s">
        <v>3394</v>
      </c>
      <c r="K2062" s="2" t="s">
        <v>3394</v>
      </c>
      <c r="L2062" s="2" t="s">
        <v>4155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4" t="s">
        <v>10933</v>
      </c>
    </row>
    <row r="2063" spans="1:18" x14ac:dyDescent="0.25">
      <c r="A2063" s="33" t="s">
        <v>18827</v>
      </c>
      <c r="B2063" s="2" t="s">
        <v>4154</v>
      </c>
      <c r="C2063" s="2">
        <v>0</v>
      </c>
      <c r="D2063" s="2">
        <v>1820</v>
      </c>
      <c r="E2063" s="2">
        <v>1130</v>
      </c>
      <c r="F2063" s="2">
        <v>77.7</v>
      </c>
      <c r="G2063" s="2">
        <v>90.8</v>
      </c>
      <c r="H2063" s="2" t="s">
        <v>3414</v>
      </c>
      <c r="I2063" s="2">
        <v>1923975</v>
      </c>
      <c r="J2063" s="2" t="s">
        <v>3394</v>
      </c>
      <c r="K2063" s="2" t="s">
        <v>3394</v>
      </c>
      <c r="L2063" s="2" t="s">
        <v>4156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4" t="s">
        <v>10934</v>
      </c>
    </row>
    <row r="2064" spans="1:18" x14ac:dyDescent="0.25">
      <c r="A2064" s="33" t="s">
        <v>18828</v>
      </c>
      <c r="B2064" s="2" t="s">
        <v>4157</v>
      </c>
      <c r="C2064" s="2">
        <v>1.16E-105</v>
      </c>
      <c r="D2064" s="2">
        <v>343</v>
      </c>
      <c r="E2064" s="2">
        <v>515</v>
      </c>
      <c r="F2064" s="2">
        <v>39.6</v>
      </c>
      <c r="G2064" s="2">
        <v>71.8</v>
      </c>
      <c r="H2064" s="2" t="s">
        <v>3392</v>
      </c>
      <c r="I2064" s="2">
        <v>993615</v>
      </c>
      <c r="J2064" s="2" t="s">
        <v>3394</v>
      </c>
      <c r="K2064" s="2" t="s">
        <v>3394</v>
      </c>
      <c r="L2064" s="2" t="s">
        <v>4158</v>
      </c>
      <c r="M2064" s="2">
        <v>2</v>
      </c>
      <c r="N2064" s="2" t="s">
        <v>8821</v>
      </c>
      <c r="O2064" s="2" t="s">
        <v>8822</v>
      </c>
      <c r="P2064" s="2">
        <v>0</v>
      </c>
      <c r="Q2064" s="2">
        <v>0</v>
      </c>
      <c r="R2064" s="4" t="s">
        <v>10946</v>
      </c>
    </row>
    <row r="2065" spans="1:18" x14ac:dyDescent="0.25">
      <c r="A2065" s="33" t="s">
        <v>18829</v>
      </c>
      <c r="B2065" s="2" t="s">
        <v>4159</v>
      </c>
      <c r="C2065" s="2">
        <v>1.81E-14</v>
      </c>
      <c r="D2065" s="2">
        <v>82.8</v>
      </c>
      <c r="E2065" s="2">
        <v>56</v>
      </c>
      <c r="F2065" s="2">
        <v>71.400000000000006</v>
      </c>
      <c r="G2065" s="2">
        <v>17.3</v>
      </c>
      <c r="H2065" s="2" t="s">
        <v>3392</v>
      </c>
      <c r="I2065" s="2">
        <v>993615</v>
      </c>
      <c r="J2065" s="2" t="s">
        <v>3394</v>
      </c>
      <c r="K2065" s="2" t="s">
        <v>3394</v>
      </c>
      <c r="L2065" s="2" t="s">
        <v>4160</v>
      </c>
      <c r="M2065" s="2">
        <v>4</v>
      </c>
      <c r="N2065" s="2" t="s">
        <v>8838</v>
      </c>
      <c r="O2065" s="2" t="s">
        <v>8839</v>
      </c>
      <c r="P2065" s="2">
        <v>0</v>
      </c>
      <c r="Q2065" s="2">
        <v>0</v>
      </c>
      <c r="R2065" s="4" t="s">
        <v>10894</v>
      </c>
    </row>
    <row r="2066" spans="1:18" x14ac:dyDescent="0.25">
      <c r="A2066" s="33" t="s">
        <v>18830</v>
      </c>
      <c r="B2066" s="2" t="s">
        <v>4161</v>
      </c>
      <c r="C2066" s="2">
        <v>1.1199999999999999E-148</v>
      </c>
      <c r="D2066" s="2">
        <v>459</v>
      </c>
      <c r="E2066" s="2">
        <v>471</v>
      </c>
      <c r="F2066" s="2">
        <v>48</v>
      </c>
      <c r="G2066" s="2">
        <v>49.8</v>
      </c>
      <c r="H2066" s="2" t="s">
        <v>3392</v>
      </c>
      <c r="I2066" s="2">
        <v>993615</v>
      </c>
      <c r="J2066" s="2" t="s">
        <v>3394</v>
      </c>
      <c r="K2066" s="2" t="s">
        <v>3394</v>
      </c>
      <c r="L2066" s="2" t="s">
        <v>4162</v>
      </c>
      <c r="M2066" s="2">
        <v>4</v>
      </c>
      <c r="N2066" s="2" t="s">
        <v>10911</v>
      </c>
      <c r="O2066" s="2" t="s">
        <v>10912</v>
      </c>
      <c r="P2066" s="2">
        <v>0</v>
      </c>
      <c r="Q2066" s="2">
        <v>0</v>
      </c>
      <c r="R2066" s="4" t="s">
        <v>10913</v>
      </c>
    </row>
    <row r="2067" spans="1:18" x14ac:dyDescent="0.25">
      <c r="A2067" s="33" t="s">
        <v>18831</v>
      </c>
      <c r="B2067" s="2" t="s">
        <v>4161</v>
      </c>
      <c r="C2067" s="2">
        <v>1.1199999999999999E-148</v>
      </c>
      <c r="D2067" s="2">
        <v>459</v>
      </c>
      <c r="E2067" s="2">
        <v>471</v>
      </c>
      <c r="F2067" s="2">
        <v>48</v>
      </c>
      <c r="G2067" s="2">
        <v>49.8</v>
      </c>
      <c r="H2067" s="2" t="s">
        <v>3392</v>
      </c>
      <c r="I2067" s="2">
        <v>993615</v>
      </c>
      <c r="J2067" s="2" t="s">
        <v>3394</v>
      </c>
      <c r="K2067" s="2" t="s">
        <v>3394</v>
      </c>
      <c r="L2067" s="2" t="s">
        <v>4162</v>
      </c>
      <c r="M2067" s="2">
        <v>4</v>
      </c>
      <c r="N2067" s="2" t="s">
        <v>10911</v>
      </c>
      <c r="O2067" s="2" t="s">
        <v>10912</v>
      </c>
      <c r="P2067" s="2">
        <v>0</v>
      </c>
      <c r="Q2067" s="2">
        <v>0</v>
      </c>
      <c r="R2067" s="4" t="s">
        <v>10913</v>
      </c>
    </row>
    <row r="2068" spans="1:18" x14ac:dyDescent="0.25">
      <c r="A2068" s="33" t="s">
        <v>18832</v>
      </c>
      <c r="B2068" s="2" t="s">
        <v>4163</v>
      </c>
      <c r="C2068" s="2">
        <v>2.2799999999999999E-287</v>
      </c>
      <c r="D2068" s="2">
        <v>855</v>
      </c>
      <c r="E2068" s="2">
        <v>1111</v>
      </c>
      <c r="F2068" s="2">
        <v>44.6</v>
      </c>
      <c r="G2068" s="2">
        <v>77.099999999999994</v>
      </c>
      <c r="H2068" s="2" t="s">
        <v>3433</v>
      </c>
      <c r="I2068" s="2">
        <v>1912989</v>
      </c>
      <c r="J2068" s="2" t="s">
        <v>3394</v>
      </c>
      <c r="K2068" s="2" t="s">
        <v>3394</v>
      </c>
      <c r="L2068" s="2" t="s">
        <v>4164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4" t="s">
        <v>10914</v>
      </c>
    </row>
    <row r="2069" spans="1:18" x14ac:dyDescent="0.25">
      <c r="A2069" s="33" t="s">
        <v>18833</v>
      </c>
      <c r="B2069" s="2" t="s">
        <v>4165</v>
      </c>
      <c r="C2069" s="2">
        <v>9.25E-151</v>
      </c>
      <c r="D2069" s="2">
        <v>456</v>
      </c>
      <c r="E2069" s="2">
        <v>363</v>
      </c>
      <c r="F2069" s="2">
        <v>59.2</v>
      </c>
      <c r="G2069" s="2">
        <v>44.5</v>
      </c>
      <c r="H2069" s="2" t="s">
        <v>3392</v>
      </c>
      <c r="I2069" s="2">
        <v>993615</v>
      </c>
      <c r="J2069" s="2" t="s">
        <v>3394</v>
      </c>
      <c r="K2069" s="2" t="s">
        <v>3394</v>
      </c>
      <c r="L2069" s="2" t="s">
        <v>4166</v>
      </c>
      <c r="M2069" s="2">
        <v>11</v>
      </c>
      <c r="N2069" s="2" t="s">
        <v>10919</v>
      </c>
      <c r="O2069" s="2" t="s">
        <v>10920</v>
      </c>
      <c r="P2069" s="2" t="s">
        <v>10921</v>
      </c>
      <c r="Q2069" s="2" t="s">
        <v>10922</v>
      </c>
      <c r="R2069" s="4" t="s">
        <v>9836</v>
      </c>
    </row>
    <row r="2070" spans="1:18" x14ac:dyDescent="0.25">
      <c r="A2070" s="33" t="s">
        <v>18834</v>
      </c>
      <c r="B2070" s="2" t="s">
        <v>4167</v>
      </c>
      <c r="C2070" s="2">
        <v>7.2100000000000006E-164</v>
      </c>
      <c r="D2070" s="2">
        <v>478</v>
      </c>
      <c r="E2070" s="2">
        <v>417</v>
      </c>
      <c r="F2070" s="2">
        <v>59.5</v>
      </c>
      <c r="G2070" s="2">
        <v>97.7</v>
      </c>
      <c r="H2070" s="2" t="s">
        <v>3414</v>
      </c>
      <c r="I2070" s="2">
        <v>1923975</v>
      </c>
      <c r="J2070" s="2" t="s">
        <v>3394</v>
      </c>
      <c r="K2070" s="2" t="s">
        <v>3394</v>
      </c>
      <c r="L2070" s="2" t="s">
        <v>4168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4" t="s">
        <v>10900</v>
      </c>
    </row>
    <row r="2071" spans="1:18" x14ac:dyDescent="0.25">
      <c r="A2071" s="33" t="s">
        <v>18835</v>
      </c>
      <c r="B2071" s="2" t="s">
        <v>4169</v>
      </c>
      <c r="C2071" s="2">
        <v>5.9399999999999995E-274</v>
      </c>
      <c r="D2071" s="2">
        <v>822</v>
      </c>
      <c r="E2071" s="2">
        <v>988</v>
      </c>
      <c r="F2071" s="2">
        <v>45</v>
      </c>
      <c r="G2071" s="2">
        <v>60.4</v>
      </c>
      <c r="H2071" s="2" t="s">
        <v>3392</v>
      </c>
      <c r="I2071" s="2">
        <v>993615</v>
      </c>
      <c r="J2071" s="2" t="s">
        <v>3394</v>
      </c>
      <c r="K2071" s="2" t="s">
        <v>3394</v>
      </c>
      <c r="L2071" s="2" t="s">
        <v>4170</v>
      </c>
      <c r="M2071" s="2">
        <v>3</v>
      </c>
      <c r="N2071" s="2" t="s">
        <v>10595</v>
      </c>
      <c r="O2071" s="2" t="s">
        <v>10596</v>
      </c>
      <c r="P2071" s="2">
        <v>0</v>
      </c>
      <c r="Q2071" s="2">
        <v>0</v>
      </c>
      <c r="R2071" s="4" t="s">
        <v>10929</v>
      </c>
    </row>
    <row r="2072" spans="1:18" x14ac:dyDescent="0.25">
      <c r="A2072" s="33" t="s">
        <v>18836</v>
      </c>
      <c r="B2072" s="2" t="s">
        <v>4169</v>
      </c>
      <c r="C2072" s="2">
        <v>2.1199999999999999E-274</v>
      </c>
      <c r="D2072" s="2">
        <v>823</v>
      </c>
      <c r="E2072" s="2">
        <v>988</v>
      </c>
      <c r="F2072" s="2">
        <v>45</v>
      </c>
      <c r="G2072" s="2">
        <v>60.4</v>
      </c>
      <c r="H2072" s="2" t="s">
        <v>3392</v>
      </c>
      <c r="I2072" s="2">
        <v>993615</v>
      </c>
      <c r="J2072" s="2" t="s">
        <v>3394</v>
      </c>
      <c r="K2072" s="2" t="s">
        <v>3394</v>
      </c>
      <c r="L2072" s="2" t="s">
        <v>4171</v>
      </c>
      <c r="M2072" s="2">
        <v>3</v>
      </c>
      <c r="N2072" s="2" t="s">
        <v>10595</v>
      </c>
      <c r="O2072" s="2" t="s">
        <v>10596</v>
      </c>
      <c r="P2072" s="2">
        <v>0</v>
      </c>
      <c r="Q2072" s="2">
        <v>0</v>
      </c>
      <c r="R2072" s="4" t="s">
        <v>10929</v>
      </c>
    </row>
    <row r="2073" spans="1:18" x14ac:dyDescent="0.25">
      <c r="A2073" s="33" t="s">
        <v>18837</v>
      </c>
      <c r="B2073" s="2" t="s">
        <v>4169</v>
      </c>
      <c r="C2073" s="2">
        <v>4.1500000000000002E-25</v>
      </c>
      <c r="D2073" s="2">
        <v>111</v>
      </c>
      <c r="E2073" s="2">
        <v>114</v>
      </c>
      <c r="F2073" s="2">
        <v>47.4</v>
      </c>
      <c r="G2073" s="2">
        <v>76.7</v>
      </c>
      <c r="H2073" s="2" t="s">
        <v>3392</v>
      </c>
      <c r="I2073" s="2">
        <v>993615</v>
      </c>
      <c r="J2073" s="2" t="s">
        <v>3394</v>
      </c>
      <c r="K2073" s="2" t="s">
        <v>3394</v>
      </c>
      <c r="L2073" s="2" t="s">
        <v>4172</v>
      </c>
      <c r="M2073" s="2">
        <v>3</v>
      </c>
      <c r="N2073" s="2" t="s">
        <v>10595</v>
      </c>
      <c r="O2073" s="2" t="s">
        <v>10596</v>
      </c>
      <c r="P2073" s="2">
        <v>0</v>
      </c>
      <c r="Q2073" s="2">
        <v>0</v>
      </c>
      <c r="R2073" s="4" t="s">
        <v>8782</v>
      </c>
    </row>
    <row r="2074" spans="1:18" x14ac:dyDescent="0.25">
      <c r="A2074" s="33" t="s">
        <v>18838</v>
      </c>
      <c r="B2074" s="2" t="s">
        <v>4173</v>
      </c>
      <c r="C2074" s="2">
        <v>1.7999999999999999E-136</v>
      </c>
      <c r="D2074" s="2">
        <v>418</v>
      </c>
      <c r="E2074" s="2">
        <v>327</v>
      </c>
      <c r="F2074" s="2">
        <v>59.6</v>
      </c>
      <c r="G2074" s="2">
        <v>40.6</v>
      </c>
      <c r="H2074" s="2" t="s">
        <v>3392</v>
      </c>
      <c r="I2074" s="2">
        <v>993615</v>
      </c>
      <c r="J2074" s="2" t="s">
        <v>3394</v>
      </c>
      <c r="K2074" s="2" t="s">
        <v>3394</v>
      </c>
      <c r="L2074" s="2" t="s">
        <v>4174</v>
      </c>
      <c r="M2074" s="2">
        <v>2</v>
      </c>
      <c r="N2074" s="2" t="s">
        <v>10903</v>
      </c>
      <c r="O2074" s="2" t="s">
        <v>10904</v>
      </c>
      <c r="P2074" s="2" t="s">
        <v>9087</v>
      </c>
      <c r="Q2074" s="2" t="s">
        <v>9088</v>
      </c>
      <c r="R2074" s="4" t="s">
        <v>10905</v>
      </c>
    </row>
    <row r="2075" spans="1:18" x14ac:dyDescent="0.25">
      <c r="A2075" s="33" t="s">
        <v>18839</v>
      </c>
      <c r="B2075" s="2" t="s">
        <v>4026</v>
      </c>
      <c r="C2075" s="2">
        <v>1.03E-34</v>
      </c>
      <c r="D2075" s="2">
        <v>126</v>
      </c>
      <c r="E2075" s="2">
        <v>84</v>
      </c>
      <c r="F2075" s="2">
        <v>75</v>
      </c>
      <c r="G2075" s="2">
        <v>68.7</v>
      </c>
      <c r="H2075" s="2" t="s">
        <v>3392</v>
      </c>
      <c r="I2075" s="2">
        <v>993615</v>
      </c>
      <c r="J2075" s="2" t="s">
        <v>3394</v>
      </c>
      <c r="K2075" s="2" t="s">
        <v>3394</v>
      </c>
      <c r="L2075" s="2" t="s">
        <v>4175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4" t="s">
        <v>10888</v>
      </c>
    </row>
    <row r="2076" spans="1:18" x14ac:dyDescent="0.25">
      <c r="A2076" s="33" t="s">
        <v>18840</v>
      </c>
      <c r="B2076" s="2" t="s">
        <v>4176</v>
      </c>
      <c r="C2076" s="2">
        <v>1.19E-294</v>
      </c>
      <c r="D2076" s="2">
        <v>829</v>
      </c>
      <c r="E2076" s="2">
        <v>647</v>
      </c>
      <c r="F2076" s="2">
        <v>60</v>
      </c>
      <c r="G2076" s="2">
        <v>94</v>
      </c>
      <c r="H2076" s="2" t="s">
        <v>3433</v>
      </c>
      <c r="I2076" s="2">
        <v>1912989</v>
      </c>
      <c r="J2076" s="2" t="s">
        <v>3394</v>
      </c>
      <c r="K2076" s="2" t="s">
        <v>3394</v>
      </c>
      <c r="L2076" s="2" t="s">
        <v>4177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4" t="s">
        <v>10926</v>
      </c>
    </row>
    <row r="2077" spans="1:18" x14ac:dyDescent="0.25">
      <c r="A2077" s="33" t="s">
        <v>18841</v>
      </c>
      <c r="B2077" s="2" t="s">
        <v>4178</v>
      </c>
      <c r="C2077" s="2">
        <v>7.5400000000000003E-183</v>
      </c>
      <c r="D2077" s="2">
        <v>531</v>
      </c>
      <c r="E2077" s="2">
        <v>453</v>
      </c>
      <c r="F2077" s="2">
        <v>57.2</v>
      </c>
      <c r="G2077" s="2">
        <v>91.8</v>
      </c>
      <c r="H2077" s="2" t="s">
        <v>3392</v>
      </c>
      <c r="I2077" s="2">
        <v>993615</v>
      </c>
      <c r="J2077" s="2" t="s">
        <v>3394</v>
      </c>
      <c r="K2077" s="2" t="s">
        <v>3394</v>
      </c>
      <c r="L2077" s="2" t="s">
        <v>4179</v>
      </c>
      <c r="M2077" s="2">
        <v>1</v>
      </c>
      <c r="N2077" s="2" t="s">
        <v>9503</v>
      </c>
      <c r="O2077" s="2" t="s">
        <v>9504</v>
      </c>
      <c r="P2077" s="2">
        <v>0</v>
      </c>
      <c r="Q2077" s="2">
        <v>0</v>
      </c>
      <c r="R2077" s="4" t="s">
        <v>10930</v>
      </c>
    </row>
    <row r="2078" spans="1:18" x14ac:dyDescent="0.25">
      <c r="A2078" s="33" t="s">
        <v>18842</v>
      </c>
      <c r="B2078" s="2" t="s">
        <v>3673</v>
      </c>
      <c r="C2078" s="2">
        <v>1.74E-8</v>
      </c>
      <c r="D2078" s="2">
        <v>62.8</v>
      </c>
      <c r="E2078" s="2">
        <v>69</v>
      </c>
      <c r="F2078" s="2">
        <v>53.6</v>
      </c>
      <c r="G2078" s="2">
        <v>52.4</v>
      </c>
      <c r="H2078" s="2" t="s">
        <v>3392</v>
      </c>
      <c r="I2078" s="2">
        <v>993615</v>
      </c>
      <c r="J2078" s="2" t="s">
        <v>3394</v>
      </c>
      <c r="K2078" s="2" t="s">
        <v>3394</v>
      </c>
      <c r="L2078" s="2" t="s">
        <v>4180</v>
      </c>
      <c r="M2078" s="2">
        <v>2</v>
      </c>
      <c r="N2078" s="2" t="s">
        <v>10923</v>
      </c>
      <c r="O2078" s="2" t="s">
        <v>10924</v>
      </c>
      <c r="P2078" s="2">
        <v>0</v>
      </c>
      <c r="Q2078" s="2">
        <v>0</v>
      </c>
      <c r="R2078" s="4" t="s">
        <v>8900</v>
      </c>
    </row>
    <row r="2079" spans="1:18" x14ac:dyDescent="0.25">
      <c r="A2079" s="33" t="s">
        <v>18843</v>
      </c>
      <c r="B2079" s="2" t="s">
        <v>3673</v>
      </c>
      <c r="C2079" s="2">
        <v>0</v>
      </c>
      <c r="D2079" s="2">
        <v>939</v>
      </c>
      <c r="E2079" s="2">
        <v>698</v>
      </c>
      <c r="F2079" s="2">
        <v>66.900000000000006</v>
      </c>
      <c r="G2079" s="2">
        <v>95.2</v>
      </c>
      <c r="H2079" s="2" t="s">
        <v>3392</v>
      </c>
      <c r="I2079" s="2">
        <v>993615</v>
      </c>
      <c r="J2079" s="2" t="s">
        <v>3394</v>
      </c>
      <c r="K2079" s="2" t="s">
        <v>3394</v>
      </c>
      <c r="L2079" s="2" t="s">
        <v>4181</v>
      </c>
      <c r="M2079" s="2">
        <v>4</v>
      </c>
      <c r="N2079" s="2" t="s">
        <v>9390</v>
      </c>
      <c r="O2079" s="2" t="s">
        <v>9391</v>
      </c>
      <c r="P2079" s="2" t="s">
        <v>8843</v>
      </c>
      <c r="Q2079" s="2" t="s">
        <v>8844</v>
      </c>
      <c r="R2079" s="4" t="s">
        <v>10925</v>
      </c>
    </row>
    <row r="2080" spans="1:18" x14ac:dyDescent="0.25">
      <c r="A2080" s="33" t="s">
        <v>18844</v>
      </c>
      <c r="B2080" s="2" t="s">
        <v>4182</v>
      </c>
      <c r="C2080" s="2">
        <v>1.7E-69</v>
      </c>
      <c r="D2080" s="2">
        <v>238</v>
      </c>
      <c r="E2080" s="2">
        <v>350</v>
      </c>
      <c r="F2080" s="2">
        <v>40.299999999999997</v>
      </c>
      <c r="G2080" s="2">
        <v>65.3</v>
      </c>
      <c r="H2080" s="2" t="s">
        <v>3392</v>
      </c>
      <c r="I2080" s="2">
        <v>993615</v>
      </c>
      <c r="J2080" s="2" t="s">
        <v>3394</v>
      </c>
      <c r="K2080" s="2" t="s">
        <v>3394</v>
      </c>
      <c r="L2080" s="2" t="s">
        <v>4183</v>
      </c>
      <c r="M2080" s="2">
        <v>1</v>
      </c>
      <c r="N2080" s="2" t="s">
        <v>8779</v>
      </c>
      <c r="O2080" s="2" t="s">
        <v>8780</v>
      </c>
      <c r="P2080" s="2">
        <v>0</v>
      </c>
      <c r="Q2080" s="2">
        <v>0</v>
      </c>
      <c r="R2080" s="4" t="s">
        <v>10901</v>
      </c>
    </row>
    <row r="2081" spans="1:18" x14ac:dyDescent="0.25">
      <c r="A2081" s="33" t="s">
        <v>18845</v>
      </c>
      <c r="B2081" s="2" t="s">
        <v>4184</v>
      </c>
      <c r="C2081" s="2">
        <v>1.8199999999999999E-91</v>
      </c>
      <c r="D2081" s="2">
        <v>291</v>
      </c>
      <c r="E2081" s="2">
        <v>286</v>
      </c>
      <c r="F2081" s="2">
        <v>57.3</v>
      </c>
      <c r="G2081" s="2">
        <v>52.5</v>
      </c>
      <c r="H2081" s="2" t="s">
        <v>3392</v>
      </c>
      <c r="I2081" s="2">
        <v>993615</v>
      </c>
      <c r="J2081" s="2" t="s">
        <v>3394</v>
      </c>
      <c r="K2081" s="2" t="s">
        <v>3394</v>
      </c>
      <c r="L2081" s="2" t="s">
        <v>4185</v>
      </c>
      <c r="M2081" s="2">
        <v>3</v>
      </c>
      <c r="N2081" s="2" t="s">
        <v>10089</v>
      </c>
      <c r="O2081" s="2" t="s">
        <v>10090</v>
      </c>
      <c r="P2081" s="2">
        <v>0</v>
      </c>
      <c r="Q2081" s="2">
        <v>0</v>
      </c>
      <c r="R2081" s="4" t="s">
        <v>10902</v>
      </c>
    </row>
    <row r="2082" spans="1:18" x14ac:dyDescent="0.25">
      <c r="A2082" s="33" t="s">
        <v>18846</v>
      </c>
      <c r="B2082" s="2" t="s">
        <v>4186</v>
      </c>
      <c r="C2082" s="2">
        <v>4.2399999999999998E-35</v>
      </c>
      <c r="D2082" s="2">
        <v>146</v>
      </c>
      <c r="E2082" s="2">
        <v>117</v>
      </c>
      <c r="F2082" s="2">
        <v>53</v>
      </c>
      <c r="G2082" s="2">
        <v>23.7</v>
      </c>
      <c r="H2082" s="2" t="s">
        <v>3392</v>
      </c>
      <c r="I2082" s="2">
        <v>993615</v>
      </c>
      <c r="J2082" s="2" t="s">
        <v>3394</v>
      </c>
      <c r="K2082" s="2" t="s">
        <v>3394</v>
      </c>
      <c r="L2082" s="2" t="s">
        <v>4187</v>
      </c>
      <c r="M2082" s="2">
        <v>5</v>
      </c>
      <c r="N2082" s="2" t="s">
        <v>10892</v>
      </c>
      <c r="O2082" s="2" t="s">
        <v>10893</v>
      </c>
      <c r="P2082" s="2">
        <v>0</v>
      </c>
      <c r="Q2082" s="2">
        <v>0</v>
      </c>
      <c r="R2082" s="4" t="s">
        <v>8878</v>
      </c>
    </row>
    <row r="2083" spans="1:18" x14ac:dyDescent="0.25">
      <c r="A2083" s="33" t="s">
        <v>18847</v>
      </c>
      <c r="B2083" s="2" t="s">
        <v>4188</v>
      </c>
      <c r="C2083" s="2">
        <v>1.5099999999999999E-20</v>
      </c>
      <c r="D2083" s="2">
        <v>99</v>
      </c>
      <c r="E2083" s="2">
        <v>226</v>
      </c>
      <c r="F2083" s="2">
        <v>29.6</v>
      </c>
      <c r="G2083" s="2">
        <v>77.5</v>
      </c>
      <c r="H2083" s="2" t="s">
        <v>3392</v>
      </c>
      <c r="I2083" s="2">
        <v>993615</v>
      </c>
      <c r="J2083" s="2" t="s">
        <v>3394</v>
      </c>
      <c r="K2083" s="2" t="s">
        <v>3394</v>
      </c>
      <c r="L2083" s="2" t="s">
        <v>4189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4" t="s">
        <v>10927</v>
      </c>
    </row>
    <row r="2084" spans="1:18" x14ac:dyDescent="0.25">
      <c r="A2084" s="33" t="s">
        <v>18848</v>
      </c>
      <c r="B2084" s="2" t="s">
        <v>4190</v>
      </c>
      <c r="C2084" s="2">
        <v>6.7899999999999995E-212</v>
      </c>
      <c r="D2084" s="2">
        <v>645</v>
      </c>
      <c r="E2084" s="2">
        <v>530</v>
      </c>
      <c r="F2084" s="2">
        <v>59.2</v>
      </c>
      <c r="G2084" s="2">
        <v>33.700000000000003</v>
      </c>
      <c r="H2084" s="2" t="s">
        <v>3392</v>
      </c>
      <c r="I2084" s="2">
        <v>993615</v>
      </c>
      <c r="J2084" s="2" t="s">
        <v>3394</v>
      </c>
      <c r="K2084" s="2" t="s">
        <v>3394</v>
      </c>
      <c r="L2084" s="2" t="s">
        <v>4191</v>
      </c>
      <c r="M2084" s="2">
        <v>1</v>
      </c>
      <c r="N2084" s="2" t="s">
        <v>9047</v>
      </c>
      <c r="O2084" s="2" t="s">
        <v>9048</v>
      </c>
      <c r="P2084" s="2">
        <v>0</v>
      </c>
      <c r="Q2084" s="2">
        <v>0</v>
      </c>
      <c r="R2084" s="4" t="s">
        <v>10910</v>
      </c>
    </row>
    <row r="2085" spans="1:18" x14ac:dyDescent="0.25">
      <c r="A2085" s="33" t="s">
        <v>18849</v>
      </c>
      <c r="B2085" s="2" t="s">
        <v>4190</v>
      </c>
      <c r="C2085" s="2">
        <v>6.7899999999999995E-212</v>
      </c>
      <c r="D2085" s="2">
        <v>645</v>
      </c>
      <c r="E2085" s="2">
        <v>530</v>
      </c>
      <c r="F2085" s="2">
        <v>59.2</v>
      </c>
      <c r="G2085" s="2">
        <v>33.700000000000003</v>
      </c>
      <c r="H2085" s="2" t="s">
        <v>3392</v>
      </c>
      <c r="I2085" s="2">
        <v>993615</v>
      </c>
      <c r="J2085" s="2" t="s">
        <v>3394</v>
      </c>
      <c r="K2085" s="2" t="s">
        <v>3394</v>
      </c>
      <c r="L2085" s="2" t="s">
        <v>4191</v>
      </c>
      <c r="M2085" s="2">
        <v>1</v>
      </c>
      <c r="N2085" s="2" t="s">
        <v>9047</v>
      </c>
      <c r="O2085" s="2" t="s">
        <v>9048</v>
      </c>
      <c r="P2085" s="2">
        <v>0</v>
      </c>
      <c r="Q2085" s="2">
        <v>0</v>
      </c>
      <c r="R2085" s="4" t="s">
        <v>10910</v>
      </c>
    </row>
    <row r="2086" spans="1:18" x14ac:dyDescent="0.25">
      <c r="A2086" s="33" t="s">
        <v>18850</v>
      </c>
      <c r="B2086" s="2" t="s">
        <v>4192</v>
      </c>
      <c r="C2086" s="2">
        <v>9.09E-117</v>
      </c>
      <c r="D2086" s="2">
        <v>360</v>
      </c>
      <c r="E2086" s="2">
        <v>225</v>
      </c>
      <c r="F2086" s="2">
        <v>77.3</v>
      </c>
      <c r="G2086" s="2">
        <v>31.4</v>
      </c>
      <c r="H2086" s="2" t="s">
        <v>3392</v>
      </c>
      <c r="I2086" s="2">
        <v>993615</v>
      </c>
      <c r="J2086" s="2" t="s">
        <v>3394</v>
      </c>
      <c r="K2086" s="2" t="s">
        <v>3394</v>
      </c>
      <c r="L2086" s="2" t="s">
        <v>4193</v>
      </c>
      <c r="M2086" s="2">
        <v>6</v>
      </c>
      <c r="N2086" s="2" t="s">
        <v>10915</v>
      </c>
      <c r="O2086" s="2" t="s">
        <v>10916</v>
      </c>
      <c r="P2086" s="2" t="s">
        <v>10225</v>
      </c>
      <c r="Q2086" s="2" t="s">
        <v>8865</v>
      </c>
      <c r="R2086" s="4" t="s">
        <v>10917</v>
      </c>
    </row>
    <row r="2087" spans="1:18" x14ac:dyDescent="0.25">
      <c r="A2087" s="33" t="s">
        <v>18851</v>
      </c>
      <c r="B2087" s="2" t="s">
        <v>4194</v>
      </c>
      <c r="C2087" s="2">
        <v>2.7700000000000002E-60</v>
      </c>
      <c r="D2087" s="2">
        <v>202</v>
      </c>
      <c r="E2087" s="2">
        <v>141</v>
      </c>
      <c r="F2087" s="2">
        <v>64.5</v>
      </c>
      <c r="G2087" s="2">
        <v>48</v>
      </c>
      <c r="H2087" s="2" t="s">
        <v>3411</v>
      </c>
      <c r="I2087" s="2">
        <v>1938578</v>
      </c>
      <c r="J2087" s="2" t="s">
        <v>3394</v>
      </c>
      <c r="K2087" s="2" t="s">
        <v>3394</v>
      </c>
      <c r="L2087" s="2" t="s">
        <v>4195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4" t="s">
        <v>10918</v>
      </c>
    </row>
    <row r="2088" spans="1:18" x14ac:dyDescent="0.25">
      <c r="A2088" s="33" t="s">
        <v>18852</v>
      </c>
      <c r="B2088" s="2" t="s">
        <v>4196</v>
      </c>
      <c r="C2088" s="2">
        <v>3.0799999999999998E-74</v>
      </c>
      <c r="D2088" s="2">
        <v>253</v>
      </c>
      <c r="E2088" s="2">
        <v>309</v>
      </c>
      <c r="F2088" s="2">
        <v>40.799999999999997</v>
      </c>
      <c r="G2088" s="2">
        <v>42.9</v>
      </c>
      <c r="H2088" s="2" t="s">
        <v>3392</v>
      </c>
      <c r="I2088" s="2">
        <v>993615</v>
      </c>
      <c r="J2088" s="2" t="s">
        <v>3394</v>
      </c>
      <c r="K2088" s="2" t="s">
        <v>3394</v>
      </c>
      <c r="L2088" s="2" t="s">
        <v>4197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4" t="s">
        <v>10887</v>
      </c>
    </row>
    <row r="2089" spans="1:18" x14ac:dyDescent="0.25">
      <c r="A2089" s="33" t="s">
        <v>18853</v>
      </c>
      <c r="B2089" s="2" t="s">
        <v>4198</v>
      </c>
      <c r="C2089" s="2">
        <v>0</v>
      </c>
      <c r="D2089" s="2">
        <v>932</v>
      </c>
      <c r="E2089" s="2">
        <v>717</v>
      </c>
      <c r="F2089" s="2">
        <v>62.3</v>
      </c>
      <c r="G2089" s="2">
        <v>71.3</v>
      </c>
      <c r="H2089" s="2" t="s">
        <v>3392</v>
      </c>
      <c r="I2089" s="2">
        <v>993615</v>
      </c>
      <c r="J2089" s="2" t="s">
        <v>3394</v>
      </c>
      <c r="K2089" s="2" t="s">
        <v>3394</v>
      </c>
      <c r="L2089" s="2" t="s">
        <v>4199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4" t="s">
        <v>10456</v>
      </c>
    </row>
    <row r="2090" spans="1:18" x14ac:dyDescent="0.25">
      <c r="A2090" s="33" t="s">
        <v>18854</v>
      </c>
      <c r="B2090" s="2" t="s">
        <v>4200</v>
      </c>
      <c r="C2090" s="2">
        <v>5.0999999999999997E-31</v>
      </c>
      <c r="D2090" s="2">
        <v>121</v>
      </c>
      <c r="E2090" s="2">
        <v>79</v>
      </c>
      <c r="F2090" s="2">
        <v>75.900000000000006</v>
      </c>
      <c r="G2090" s="2">
        <v>99.6</v>
      </c>
      <c r="H2090" s="2" t="s">
        <v>3392</v>
      </c>
      <c r="I2090" s="2">
        <v>993615</v>
      </c>
      <c r="J2090" s="2" t="s">
        <v>3394</v>
      </c>
      <c r="K2090" s="2" t="s">
        <v>3394</v>
      </c>
      <c r="L2090" s="2" t="s">
        <v>4201</v>
      </c>
      <c r="M2090" s="2">
        <v>6</v>
      </c>
      <c r="N2090" s="2" t="s">
        <v>9058</v>
      </c>
      <c r="O2090" s="2" t="s">
        <v>9059</v>
      </c>
      <c r="P2090" s="2" t="s">
        <v>8843</v>
      </c>
      <c r="Q2090" s="2" t="s">
        <v>8844</v>
      </c>
      <c r="R2090" s="4" t="s">
        <v>10895</v>
      </c>
    </row>
    <row r="2091" spans="1:18" x14ac:dyDescent="0.25">
      <c r="A2091" s="33" t="s">
        <v>18855</v>
      </c>
      <c r="B2091" s="2" t="s">
        <v>4200</v>
      </c>
      <c r="C2091" s="2">
        <v>5.2500000000000002E-38</v>
      </c>
      <c r="D2091" s="2">
        <v>139</v>
      </c>
      <c r="E2091" s="2">
        <v>77</v>
      </c>
      <c r="F2091" s="2">
        <v>85.7</v>
      </c>
      <c r="G2091" s="2">
        <v>99.6</v>
      </c>
      <c r="H2091" s="2" t="s">
        <v>3392</v>
      </c>
      <c r="I2091" s="2">
        <v>993615</v>
      </c>
      <c r="J2091" s="2" t="s">
        <v>3394</v>
      </c>
      <c r="K2091" s="2" t="s">
        <v>3394</v>
      </c>
      <c r="L2091" s="2" t="s">
        <v>4202</v>
      </c>
      <c r="M2091" s="2">
        <v>14</v>
      </c>
      <c r="N2091" s="2" t="s">
        <v>10896</v>
      </c>
      <c r="O2091" s="2" t="s">
        <v>10897</v>
      </c>
      <c r="P2091" s="2" t="s">
        <v>9216</v>
      </c>
      <c r="Q2091" s="2" t="s">
        <v>9217</v>
      </c>
      <c r="R2091" s="4" t="s">
        <v>10898</v>
      </c>
    </row>
    <row r="2092" spans="1:18" x14ac:dyDescent="0.25">
      <c r="A2092" s="33" t="s">
        <v>18856</v>
      </c>
      <c r="B2092" s="2" t="s">
        <v>4203</v>
      </c>
      <c r="C2092" s="2">
        <v>8.5300000000000001E-264</v>
      </c>
      <c r="D2092" s="2">
        <v>738</v>
      </c>
      <c r="E2092" s="2">
        <v>499</v>
      </c>
      <c r="F2092" s="2">
        <v>72.5</v>
      </c>
      <c r="G2092" s="2">
        <v>98.2</v>
      </c>
      <c r="H2092" s="2" t="s">
        <v>3411</v>
      </c>
      <c r="I2092" s="2">
        <v>1938578</v>
      </c>
      <c r="J2092" s="2" t="s">
        <v>3394</v>
      </c>
      <c r="K2092" s="2" t="s">
        <v>3394</v>
      </c>
      <c r="L2092" s="2" t="s">
        <v>4204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4" t="s">
        <v>10899</v>
      </c>
    </row>
    <row r="2093" spans="1:18" x14ac:dyDescent="0.25">
      <c r="A2093" s="33" t="s">
        <v>18857</v>
      </c>
      <c r="B2093" s="2" t="s">
        <v>4205</v>
      </c>
      <c r="C2093" s="2">
        <v>1.19E-104</v>
      </c>
      <c r="D2093" s="2">
        <v>335</v>
      </c>
      <c r="E2093" s="2">
        <v>443</v>
      </c>
      <c r="F2093" s="2">
        <v>44</v>
      </c>
      <c r="G2093" s="2">
        <v>65.099999999999994</v>
      </c>
      <c r="H2093" s="2" t="s">
        <v>3392</v>
      </c>
      <c r="I2093" s="2">
        <v>993615</v>
      </c>
      <c r="J2093" s="2" t="s">
        <v>3394</v>
      </c>
      <c r="K2093" s="2" t="s">
        <v>3394</v>
      </c>
      <c r="L2093" s="2" t="s">
        <v>4206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4" t="s">
        <v>8777</v>
      </c>
    </row>
    <row r="2094" spans="1:18" x14ac:dyDescent="0.25">
      <c r="A2094" s="33" t="s">
        <v>18858</v>
      </c>
      <c r="B2094" s="2" t="s">
        <v>4205</v>
      </c>
      <c r="C2094" s="2">
        <v>9.5700000000000004E-94</v>
      </c>
      <c r="D2094" s="2">
        <v>302</v>
      </c>
      <c r="E2094" s="2">
        <v>401</v>
      </c>
      <c r="F2094" s="2">
        <v>42.9</v>
      </c>
      <c r="G2094" s="2">
        <v>75.099999999999994</v>
      </c>
      <c r="H2094" s="2" t="s">
        <v>3392</v>
      </c>
      <c r="I2094" s="2">
        <v>993615</v>
      </c>
      <c r="J2094" s="2" t="s">
        <v>3394</v>
      </c>
      <c r="K2094" s="2" t="s">
        <v>3394</v>
      </c>
      <c r="L2094" s="2" t="s">
        <v>4207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4" t="s">
        <v>8782</v>
      </c>
    </row>
    <row r="2095" spans="1:18" x14ac:dyDescent="0.25">
      <c r="A2095" s="33" t="s">
        <v>18859</v>
      </c>
      <c r="B2095" s="2" t="s">
        <v>4208</v>
      </c>
      <c r="C2095" s="2">
        <v>4.2300000000000001E-86</v>
      </c>
      <c r="D2095" s="2">
        <v>280</v>
      </c>
      <c r="E2095" s="2">
        <v>381</v>
      </c>
      <c r="F2095" s="2">
        <v>40.200000000000003</v>
      </c>
      <c r="G2095" s="2">
        <v>76.400000000000006</v>
      </c>
      <c r="H2095" s="2" t="s">
        <v>3392</v>
      </c>
      <c r="I2095" s="2">
        <v>993615</v>
      </c>
      <c r="J2095" s="2" t="s">
        <v>3394</v>
      </c>
      <c r="K2095" s="2" t="s">
        <v>3394</v>
      </c>
      <c r="L2095" s="2" t="s">
        <v>4209</v>
      </c>
      <c r="M2095" s="2">
        <v>2</v>
      </c>
      <c r="N2095" s="2" t="s">
        <v>10906</v>
      </c>
      <c r="O2095" s="2" t="s">
        <v>10907</v>
      </c>
      <c r="P2095" s="2">
        <v>0</v>
      </c>
      <c r="Q2095" s="2">
        <v>0</v>
      </c>
      <c r="R2095" s="4" t="s">
        <v>10908</v>
      </c>
    </row>
    <row r="2096" spans="1:18" x14ac:dyDescent="0.25">
      <c r="A2096" s="33" t="s">
        <v>18860</v>
      </c>
      <c r="B2096" s="2" t="s">
        <v>4210</v>
      </c>
      <c r="C2096" s="2">
        <v>7.8500000000000004E-28</v>
      </c>
      <c r="D2096" s="2">
        <v>106</v>
      </c>
      <c r="E2096" s="2">
        <v>61</v>
      </c>
      <c r="F2096" s="2">
        <v>88.5</v>
      </c>
      <c r="G2096" s="2">
        <v>83.2</v>
      </c>
      <c r="H2096" s="2" t="s">
        <v>4211</v>
      </c>
      <c r="I2096" s="2">
        <v>1423351</v>
      </c>
      <c r="J2096" s="2" t="s">
        <v>3393</v>
      </c>
      <c r="K2096" s="2" t="s">
        <v>3953</v>
      </c>
      <c r="L2096" s="2" t="s">
        <v>4212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4" t="s">
        <v>9704</v>
      </c>
    </row>
    <row r="2097" spans="1:18" x14ac:dyDescent="0.25">
      <c r="A2097" s="33" t="s">
        <v>18861</v>
      </c>
      <c r="B2097" s="2" t="s">
        <v>4213</v>
      </c>
      <c r="C2097" s="2">
        <v>8.4600000000000006E-23</v>
      </c>
      <c r="D2097" s="2">
        <v>95.1</v>
      </c>
      <c r="E2097" s="2">
        <v>78</v>
      </c>
      <c r="F2097" s="2">
        <v>66.7</v>
      </c>
      <c r="G2097" s="2">
        <v>92.1</v>
      </c>
      <c r="H2097" s="2" t="s">
        <v>4214</v>
      </c>
      <c r="I2097" s="2">
        <v>215460</v>
      </c>
      <c r="J2097" s="2" t="s">
        <v>3393</v>
      </c>
      <c r="K2097" s="2" t="s">
        <v>3406</v>
      </c>
      <c r="L2097" s="2" t="s">
        <v>4215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4" t="s">
        <v>8782</v>
      </c>
    </row>
    <row r="2098" spans="1:18" x14ac:dyDescent="0.25">
      <c r="A2098" s="33" t="s">
        <v>18862</v>
      </c>
      <c r="B2098" s="2" t="s">
        <v>4216</v>
      </c>
      <c r="C2098" s="2">
        <v>2.6599999999999998E-25</v>
      </c>
      <c r="D2098" s="2">
        <v>102</v>
      </c>
      <c r="E2098" s="2">
        <v>66</v>
      </c>
      <c r="F2098" s="2">
        <v>80.3</v>
      </c>
      <c r="G2098" s="2">
        <v>79.8</v>
      </c>
      <c r="H2098" s="2" t="s">
        <v>4217</v>
      </c>
      <c r="I2098" s="2" t="s">
        <v>4218</v>
      </c>
      <c r="J2098" s="2" t="s">
        <v>3393</v>
      </c>
      <c r="K2098" s="2" t="s">
        <v>3953</v>
      </c>
      <c r="L2098" s="2" t="s">
        <v>4219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4" t="s">
        <v>9704</v>
      </c>
    </row>
    <row r="2099" spans="1:18" x14ac:dyDescent="0.25">
      <c r="A2099" s="33" t="s">
        <v>18863</v>
      </c>
      <c r="B2099" s="2" t="s">
        <v>4220</v>
      </c>
      <c r="C2099" s="2">
        <v>2.36E-255</v>
      </c>
      <c r="D2099" s="2">
        <v>743</v>
      </c>
      <c r="E2099" s="2">
        <v>549</v>
      </c>
      <c r="F2099" s="2">
        <v>64.8</v>
      </c>
      <c r="G2099" s="2">
        <v>47.1</v>
      </c>
      <c r="H2099" s="2" t="s">
        <v>3392</v>
      </c>
      <c r="I2099" s="2">
        <v>993615</v>
      </c>
      <c r="J2099" s="2" t="s">
        <v>3394</v>
      </c>
      <c r="K2099" s="2" t="s">
        <v>3394</v>
      </c>
      <c r="L2099" s="2" t="s">
        <v>4221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4" t="s">
        <v>10928</v>
      </c>
    </row>
    <row r="2100" spans="1:18" x14ac:dyDescent="0.25">
      <c r="A2100" s="33" t="s">
        <v>18864</v>
      </c>
      <c r="B2100" s="2" t="s">
        <v>4220</v>
      </c>
      <c r="C2100" s="2">
        <v>2.4400000000000001E-255</v>
      </c>
      <c r="D2100" s="2">
        <v>743</v>
      </c>
      <c r="E2100" s="2">
        <v>549</v>
      </c>
      <c r="F2100" s="2">
        <v>64.8</v>
      </c>
      <c r="G2100" s="2">
        <v>47</v>
      </c>
      <c r="H2100" s="2" t="s">
        <v>3392</v>
      </c>
      <c r="I2100" s="2">
        <v>993615</v>
      </c>
      <c r="J2100" s="2" t="s">
        <v>3394</v>
      </c>
      <c r="K2100" s="2" t="s">
        <v>3394</v>
      </c>
      <c r="L2100" s="2" t="s">
        <v>4221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4" t="s">
        <v>10928</v>
      </c>
    </row>
    <row r="2101" spans="1:18" x14ac:dyDescent="0.25">
      <c r="A2101" s="33" t="s">
        <v>18865</v>
      </c>
      <c r="B2101" s="2" t="s">
        <v>4222</v>
      </c>
      <c r="C2101" s="2">
        <v>8.6800000000000007E-27</v>
      </c>
      <c r="D2101" s="2">
        <v>108</v>
      </c>
      <c r="E2101" s="2">
        <v>63</v>
      </c>
      <c r="F2101" s="2">
        <v>81</v>
      </c>
      <c r="G2101" s="2">
        <v>26.1</v>
      </c>
      <c r="H2101" s="2" t="s">
        <v>3392</v>
      </c>
      <c r="I2101" s="2">
        <v>993615</v>
      </c>
      <c r="J2101" s="2" t="s">
        <v>3394</v>
      </c>
      <c r="K2101" s="2" t="s">
        <v>3394</v>
      </c>
      <c r="L2101" s="2" t="s">
        <v>4223</v>
      </c>
      <c r="M2101" s="2">
        <v>4</v>
      </c>
      <c r="N2101" s="2" t="s">
        <v>8973</v>
      </c>
      <c r="O2101" s="2" t="s">
        <v>8974</v>
      </c>
      <c r="P2101" s="2">
        <v>0</v>
      </c>
      <c r="Q2101" s="2">
        <v>0</v>
      </c>
      <c r="R2101" s="4" t="s">
        <v>8782</v>
      </c>
    </row>
    <row r="2102" spans="1:18" x14ac:dyDescent="0.25">
      <c r="A2102" s="33" t="s">
        <v>18866</v>
      </c>
      <c r="B2102" s="2" t="s">
        <v>4224</v>
      </c>
      <c r="C2102" s="2">
        <v>1.84E-62</v>
      </c>
      <c r="D2102" s="2">
        <v>201</v>
      </c>
      <c r="E2102" s="2">
        <v>135</v>
      </c>
      <c r="F2102" s="2">
        <v>67.400000000000006</v>
      </c>
      <c r="G2102" s="2">
        <v>98.8</v>
      </c>
      <c r="H2102" s="2" t="s">
        <v>3392</v>
      </c>
      <c r="I2102" s="2">
        <v>993615</v>
      </c>
      <c r="J2102" s="2" t="s">
        <v>3394</v>
      </c>
      <c r="K2102" s="2" t="s">
        <v>3394</v>
      </c>
      <c r="L2102" s="2" t="s">
        <v>4225</v>
      </c>
      <c r="M2102" s="2">
        <v>13</v>
      </c>
      <c r="N2102" s="2" t="s">
        <v>12044</v>
      </c>
      <c r="O2102" s="2" t="s">
        <v>12045</v>
      </c>
      <c r="P2102" s="2" t="s">
        <v>9216</v>
      </c>
      <c r="Q2102" s="2" t="s">
        <v>9217</v>
      </c>
      <c r="R2102" s="4" t="s">
        <v>12046</v>
      </c>
    </row>
    <row r="2103" spans="1:18" x14ac:dyDescent="0.25">
      <c r="A2103" s="33" t="s">
        <v>18867</v>
      </c>
      <c r="B2103" s="2" t="s">
        <v>4226</v>
      </c>
      <c r="C2103" s="2">
        <v>5.4900000000000001E-99</v>
      </c>
      <c r="D2103" s="2">
        <v>306</v>
      </c>
      <c r="E2103" s="2">
        <v>209</v>
      </c>
      <c r="F2103" s="2">
        <v>62.7</v>
      </c>
      <c r="G2103" s="2">
        <v>81.099999999999994</v>
      </c>
      <c r="H2103" s="2" t="s">
        <v>3392</v>
      </c>
      <c r="I2103" s="2">
        <v>993615</v>
      </c>
      <c r="J2103" s="2" t="s">
        <v>3394</v>
      </c>
      <c r="K2103" s="2" t="s">
        <v>3394</v>
      </c>
      <c r="L2103" s="2" t="s">
        <v>4227</v>
      </c>
      <c r="M2103" s="2">
        <v>3</v>
      </c>
      <c r="N2103" s="2" t="s">
        <v>12037</v>
      </c>
      <c r="O2103" s="2" t="s">
        <v>12038</v>
      </c>
      <c r="P2103" s="2" t="s">
        <v>12039</v>
      </c>
      <c r="Q2103" s="2" t="s">
        <v>12040</v>
      </c>
      <c r="R2103" s="4" t="s">
        <v>12041</v>
      </c>
    </row>
    <row r="2104" spans="1:18" x14ac:dyDescent="0.25">
      <c r="A2104" s="33" t="s">
        <v>18868</v>
      </c>
      <c r="B2104" s="2" t="s">
        <v>4228</v>
      </c>
      <c r="C2104" s="2">
        <v>2.71E-12</v>
      </c>
      <c r="D2104" s="2">
        <v>71.599999999999994</v>
      </c>
      <c r="E2104" s="2">
        <v>76</v>
      </c>
      <c r="F2104" s="2">
        <v>50</v>
      </c>
      <c r="G2104" s="2">
        <v>98.2</v>
      </c>
      <c r="H2104" s="2" t="s">
        <v>3392</v>
      </c>
      <c r="I2104" s="2">
        <v>993615</v>
      </c>
      <c r="J2104" s="2" t="s">
        <v>3394</v>
      </c>
      <c r="K2104" s="2" t="s">
        <v>3394</v>
      </c>
      <c r="L2104" s="2" t="s">
        <v>4229</v>
      </c>
      <c r="M2104" s="2">
        <v>4</v>
      </c>
      <c r="N2104" s="2" t="s">
        <v>12042</v>
      </c>
      <c r="O2104" s="2" t="s">
        <v>12043</v>
      </c>
      <c r="P2104" s="2" t="s">
        <v>9212</v>
      </c>
      <c r="Q2104" s="2" t="s">
        <v>9213</v>
      </c>
      <c r="R2104" s="4" t="s">
        <v>8782</v>
      </c>
    </row>
    <row r="2105" spans="1:18" x14ac:dyDescent="0.25">
      <c r="A2105" s="33" t="s">
        <v>18869</v>
      </c>
      <c r="B2105" s="2" t="s">
        <v>4230</v>
      </c>
      <c r="C2105" s="2">
        <v>3.19E-52</v>
      </c>
      <c r="D2105" s="2">
        <v>175</v>
      </c>
      <c r="E2105" s="2">
        <v>110</v>
      </c>
      <c r="F2105" s="2">
        <v>72.7</v>
      </c>
      <c r="G2105" s="2">
        <v>98.5</v>
      </c>
      <c r="H2105" s="2" t="s">
        <v>3392</v>
      </c>
      <c r="I2105" s="2">
        <v>993615</v>
      </c>
      <c r="J2105" s="2" t="s">
        <v>3394</v>
      </c>
      <c r="K2105" s="2" t="s">
        <v>3394</v>
      </c>
      <c r="L2105" s="2" t="s">
        <v>4231</v>
      </c>
      <c r="M2105" s="2">
        <v>49</v>
      </c>
      <c r="N2105" s="2" t="s">
        <v>11331</v>
      </c>
      <c r="O2105" s="2" t="s">
        <v>11332</v>
      </c>
      <c r="P2105" s="2" t="s">
        <v>11333</v>
      </c>
      <c r="Q2105" s="2" t="s">
        <v>11334</v>
      </c>
      <c r="R2105" s="4" t="s">
        <v>11335</v>
      </c>
    </row>
    <row r="2106" spans="1:18" x14ac:dyDescent="0.25">
      <c r="A2106" s="33" t="s">
        <v>18870</v>
      </c>
      <c r="B2106" s="2" t="s">
        <v>3635</v>
      </c>
      <c r="C2106" s="2">
        <v>1.23E-24</v>
      </c>
      <c r="D2106" s="2">
        <v>107</v>
      </c>
      <c r="E2106" s="2">
        <v>82</v>
      </c>
      <c r="F2106" s="2">
        <v>56.1</v>
      </c>
      <c r="G2106" s="2">
        <v>85.7</v>
      </c>
      <c r="H2106" s="2" t="s">
        <v>3392</v>
      </c>
      <c r="I2106" s="2">
        <v>993615</v>
      </c>
      <c r="J2106" s="2" t="s">
        <v>3394</v>
      </c>
      <c r="K2106" s="2" t="s">
        <v>3394</v>
      </c>
      <c r="L2106" s="2" t="s">
        <v>4232</v>
      </c>
      <c r="M2106" s="2">
        <v>5</v>
      </c>
      <c r="N2106" s="2" t="s">
        <v>9085</v>
      </c>
      <c r="O2106" s="2" t="s">
        <v>9086</v>
      </c>
      <c r="P2106" s="2" t="s">
        <v>9087</v>
      </c>
      <c r="Q2106" s="2" t="s">
        <v>9088</v>
      </c>
      <c r="R2106" s="4" t="s">
        <v>8782</v>
      </c>
    </row>
    <row r="2107" spans="1:18" x14ac:dyDescent="0.25">
      <c r="A2107" s="33" t="s">
        <v>18871</v>
      </c>
      <c r="B2107" s="2" t="s">
        <v>4233</v>
      </c>
      <c r="C2107" s="2">
        <v>1.7000000000000001E-31</v>
      </c>
      <c r="D2107" s="2">
        <v>116</v>
      </c>
      <c r="E2107" s="2">
        <v>71</v>
      </c>
      <c r="F2107" s="2">
        <v>80.3</v>
      </c>
      <c r="G2107" s="2">
        <v>89.1</v>
      </c>
      <c r="H2107" s="2" t="s">
        <v>4234</v>
      </c>
      <c r="I2107" s="2">
        <v>1003232</v>
      </c>
      <c r="J2107" s="2" t="s">
        <v>3394</v>
      </c>
      <c r="K2107" s="2" t="s">
        <v>3394</v>
      </c>
      <c r="L2107" s="2" t="s">
        <v>4235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4" t="s">
        <v>12737</v>
      </c>
    </row>
    <row r="2108" spans="1:18" x14ac:dyDescent="0.25">
      <c r="A2108" s="33" t="s">
        <v>18872</v>
      </c>
      <c r="B2108" s="2" t="s">
        <v>4236</v>
      </c>
      <c r="C2108" s="2">
        <v>2.7300000000000001E-53</v>
      </c>
      <c r="D2108" s="2">
        <v>186</v>
      </c>
      <c r="E2108" s="2">
        <v>163</v>
      </c>
      <c r="F2108" s="2">
        <v>57.1</v>
      </c>
      <c r="G2108" s="2">
        <v>98.8</v>
      </c>
      <c r="H2108" s="2" t="s">
        <v>3392</v>
      </c>
      <c r="I2108" s="2">
        <v>993615</v>
      </c>
      <c r="J2108" s="2" t="s">
        <v>3394</v>
      </c>
      <c r="K2108" s="2" t="s">
        <v>3394</v>
      </c>
      <c r="L2108" s="2" t="s">
        <v>4237</v>
      </c>
      <c r="M2108" s="2">
        <v>5</v>
      </c>
      <c r="N2108" s="2" t="s">
        <v>12735</v>
      </c>
      <c r="O2108" s="2" t="s">
        <v>12736</v>
      </c>
      <c r="P2108" s="2">
        <v>0</v>
      </c>
      <c r="Q2108" s="2">
        <v>0</v>
      </c>
      <c r="R2108" s="4" t="s">
        <v>8782</v>
      </c>
    </row>
    <row r="2109" spans="1:18" x14ac:dyDescent="0.25">
      <c r="A2109" s="33" t="s">
        <v>18873</v>
      </c>
      <c r="B2109" s="2" t="s">
        <v>4238</v>
      </c>
      <c r="C2109" s="2">
        <v>1.3000000000000001E-21</v>
      </c>
      <c r="D2109" s="2">
        <v>97.8</v>
      </c>
      <c r="E2109" s="2">
        <v>72</v>
      </c>
      <c r="F2109" s="2">
        <v>62.5</v>
      </c>
      <c r="G2109" s="2">
        <v>100</v>
      </c>
      <c r="H2109" s="2" t="s">
        <v>3392</v>
      </c>
      <c r="I2109" s="2">
        <v>993615</v>
      </c>
      <c r="J2109" s="2" t="s">
        <v>3394</v>
      </c>
      <c r="K2109" s="2" t="s">
        <v>3394</v>
      </c>
      <c r="L2109" s="2" t="s">
        <v>4239</v>
      </c>
      <c r="M2109" s="2">
        <v>1</v>
      </c>
      <c r="N2109" s="2" t="s">
        <v>12733</v>
      </c>
      <c r="O2109" s="2" t="s">
        <v>12734</v>
      </c>
      <c r="P2109" s="2">
        <v>0</v>
      </c>
      <c r="Q2109" s="2">
        <v>0</v>
      </c>
      <c r="R2109" s="4" t="s">
        <v>8782</v>
      </c>
    </row>
    <row r="2110" spans="1:18" x14ac:dyDescent="0.25">
      <c r="A2110" s="33" t="s">
        <v>18874</v>
      </c>
      <c r="B2110" s="2" t="s">
        <v>4240</v>
      </c>
      <c r="C2110" s="2">
        <v>1.7100000000000001E-11</v>
      </c>
      <c r="D2110" s="2">
        <v>69.3</v>
      </c>
      <c r="E2110" s="2">
        <v>66</v>
      </c>
      <c r="F2110" s="2">
        <v>47</v>
      </c>
      <c r="G2110" s="2">
        <v>88</v>
      </c>
      <c r="H2110" s="2" t="s">
        <v>3392</v>
      </c>
      <c r="I2110" s="2">
        <v>993615</v>
      </c>
      <c r="J2110" s="2" t="s">
        <v>3394</v>
      </c>
      <c r="K2110" s="2" t="s">
        <v>3394</v>
      </c>
      <c r="L2110" s="2" t="s">
        <v>4241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4" t="s">
        <v>8782</v>
      </c>
    </row>
    <row r="2111" spans="1:18" x14ac:dyDescent="0.25">
      <c r="A2111" s="33" t="s">
        <v>18875</v>
      </c>
      <c r="B2111" s="2" t="s">
        <v>4242</v>
      </c>
      <c r="C2111" s="2">
        <v>3.6500000000000001E-16</v>
      </c>
      <c r="D2111" s="2">
        <v>80.5</v>
      </c>
      <c r="E2111" s="2">
        <v>53</v>
      </c>
      <c r="F2111" s="2">
        <v>73.599999999999994</v>
      </c>
      <c r="G2111" s="2">
        <v>74</v>
      </c>
      <c r="H2111" s="2" t="s">
        <v>3411</v>
      </c>
      <c r="I2111" s="2">
        <v>1938578</v>
      </c>
      <c r="J2111" s="2" t="s">
        <v>3394</v>
      </c>
      <c r="K2111" s="2" t="s">
        <v>3394</v>
      </c>
      <c r="L2111" s="2" t="s">
        <v>4243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4" t="s">
        <v>8782</v>
      </c>
    </row>
    <row r="2112" spans="1:18" x14ac:dyDescent="0.25">
      <c r="A2112" s="33" t="s">
        <v>18876</v>
      </c>
      <c r="B2112" s="2" t="s">
        <v>3567</v>
      </c>
      <c r="C2112" s="2">
        <v>3.1999999999999999E-15</v>
      </c>
      <c r="D2112" s="2">
        <v>79.7</v>
      </c>
      <c r="E2112" s="2">
        <v>67</v>
      </c>
      <c r="F2112" s="2">
        <v>50.7</v>
      </c>
      <c r="G2112" s="2">
        <v>91.8</v>
      </c>
      <c r="H2112" s="2" t="s">
        <v>3392</v>
      </c>
      <c r="I2112" s="2">
        <v>993615</v>
      </c>
      <c r="J2112" s="2" t="s">
        <v>3394</v>
      </c>
      <c r="K2112" s="2" t="s">
        <v>3394</v>
      </c>
      <c r="L2112" s="2" t="s">
        <v>4244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4" t="s">
        <v>12703</v>
      </c>
    </row>
    <row r="2113" spans="1:18" x14ac:dyDescent="0.25">
      <c r="A2113" s="33" t="s">
        <v>18877</v>
      </c>
      <c r="B2113" s="2" t="s">
        <v>4245</v>
      </c>
      <c r="C2113" s="2">
        <v>1.0200000000000001E-52</v>
      </c>
      <c r="D2113" s="2">
        <v>194</v>
      </c>
      <c r="E2113" s="2">
        <v>379</v>
      </c>
      <c r="F2113" s="2">
        <v>31.7</v>
      </c>
      <c r="G2113" s="2">
        <v>80.5</v>
      </c>
      <c r="H2113" s="2" t="s">
        <v>3392</v>
      </c>
      <c r="I2113" s="2">
        <v>993615</v>
      </c>
      <c r="J2113" s="2" t="s">
        <v>3394</v>
      </c>
      <c r="K2113" s="2" t="s">
        <v>3394</v>
      </c>
      <c r="L2113" s="2" t="s">
        <v>4246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4" t="s">
        <v>8900</v>
      </c>
    </row>
    <row r="2114" spans="1:18" x14ac:dyDescent="0.25">
      <c r="A2114" s="33" t="s">
        <v>18878</v>
      </c>
      <c r="B2114" s="2" t="s">
        <v>3540</v>
      </c>
      <c r="C2114" s="2">
        <v>8.0900000000000006E-17</v>
      </c>
      <c r="D2114" s="2">
        <v>85.5</v>
      </c>
      <c r="E2114" s="2">
        <v>92</v>
      </c>
      <c r="F2114" s="2">
        <v>43.5</v>
      </c>
      <c r="G2114" s="2">
        <v>97.2</v>
      </c>
      <c r="H2114" s="2" t="s">
        <v>3392</v>
      </c>
      <c r="I2114" s="2">
        <v>993615</v>
      </c>
      <c r="J2114" s="2" t="s">
        <v>3394</v>
      </c>
      <c r="K2114" s="2" t="s">
        <v>3394</v>
      </c>
      <c r="L2114" s="2" t="s">
        <v>4247</v>
      </c>
      <c r="M2114" s="2">
        <v>3</v>
      </c>
      <c r="N2114" s="2" t="s">
        <v>12508</v>
      </c>
      <c r="O2114" s="2" t="s">
        <v>12509</v>
      </c>
      <c r="P2114" s="2" t="s">
        <v>9339</v>
      </c>
      <c r="Q2114" s="2" t="s">
        <v>9340</v>
      </c>
      <c r="R2114" s="4" t="s">
        <v>12510</v>
      </c>
    </row>
    <row r="2115" spans="1:18" x14ac:dyDescent="0.25">
      <c r="A2115" s="33" t="s">
        <v>18879</v>
      </c>
      <c r="B2115" s="2" t="s">
        <v>4248</v>
      </c>
      <c r="C2115" s="2">
        <v>1.01E-39</v>
      </c>
      <c r="D2115" s="2">
        <v>137</v>
      </c>
      <c r="E2115" s="2">
        <v>79</v>
      </c>
      <c r="F2115" s="2">
        <v>96.2</v>
      </c>
      <c r="G2115" s="2">
        <v>98.3</v>
      </c>
      <c r="H2115" s="2" t="s">
        <v>3471</v>
      </c>
      <c r="I2115" s="2">
        <v>764101</v>
      </c>
      <c r="J2115" s="2" t="s">
        <v>3393</v>
      </c>
      <c r="K2115" s="2" t="s">
        <v>3406</v>
      </c>
      <c r="L2115" s="2" t="s">
        <v>4249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4" t="s">
        <v>12511</v>
      </c>
    </row>
    <row r="2116" spans="1:18" x14ac:dyDescent="0.25">
      <c r="A2116" s="33" t="s">
        <v>18880</v>
      </c>
      <c r="B2116" s="2" t="s">
        <v>3565</v>
      </c>
      <c r="C2116" s="2">
        <v>4.3000000000000001E-10</v>
      </c>
      <c r="D2116" s="2">
        <v>65.099999999999994</v>
      </c>
      <c r="E2116" s="2">
        <v>77</v>
      </c>
      <c r="F2116" s="2">
        <v>41.6</v>
      </c>
      <c r="G2116" s="2">
        <v>98.5</v>
      </c>
      <c r="H2116" s="2" t="s">
        <v>3392</v>
      </c>
      <c r="I2116" s="2">
        <v>993615</v>
      </c>
      <c r="J2116" s="2" t="s">
        <v>3394</v>
      </c>
      <c r="K2116" s="2" t="s">
        <v>3394</v>
      </c>
      <c r="L2116" s="2" t="s">
        <v>4250</v>
      </c>
      <c r="M2116" s="2">
        <v>5</v>
      </c>
      <c r="N2116" s="2" t="s">
        <v>9645</v>
      </c>
      <c r="O2116" s="2" t="s">
        <v>9646</v>
      </c>
      <c r="P2116" s="2">
        <v>0</v>
      </c>
      <c r="Q2116" s="2">
        <v>0</v>
      </c>
      <c r="R2116" s="4" t="s">
        <v>8782</v>
      </c>
    </row>
    <row r="2117" spans="1:18" x14ac:dyDescent="0.25">
      <c r="A2117" s="33" t="s">
        <v>18881</v>
      </c>
      <c r="B2117" s="2" t="s">
        <v>4251</v>
      </c>
      <c r="C2117" s="2">
        <v>3.2699999999999999E-18</v>
      </c>
      <c r="D2117" s="2">
        <v>88.2</v>
      </c>
      <c r="E2117" s="2">
        <v>77</v>
      </c>
      <c r="F2117" s="2">
        <v>51.9</v>
      </c>
      <c r="G2117" s="2">
        <v>99.6</v>
      </c>
      <c r="H2117" s="2" t="s">
        <v>3392</v>
      </c>
      <c r="I2117" s="2">
        <v>993615</v>
      </c>
      <c r="J2117" s="2" t="s">
        <v>3394</v>
      </c>
      <c r="K2117" s="2" t="s">
        <v>3394</v>
      </c>
      <c r="L2117" s="2" t="s">
        <v>4252</v>
      </c>
      <c r="M2117" s="2">
        <v>2</v>
      </c>
      <c r="N2117" s="2" t="s">
        <v>8835</v>
      </c>
      <c r="O2117" s="2" t="s">
        <v>8836</v>
      </c>
      <c r="P2117" s="2">
        <v>0</v>
      </c>
      <c r="Q2117" s="2">
        <v>0</v>
      </c>
      <c r="R2117" s="4" t="s">
        <v>12507</v>
      </c>
    </row>
    <row r="2118" spans="1:18" x14ac:dyDescent="0.25">
      <c r="A2118" s="33" t="s">
        <v>18882</v>
      </c>
      <c r="B2118" s="2" t="s">
        <v>4253</v>
      </c>
      <c r="C2118" s="2">
        <v>9.77E-30</v>
      </c>
      <c r="D2118" s="2">
        <v>124</v>
      </c>
      <c r="E2118" s="2">
        <v>149</v>
      </c>
      <c r="F2118" s="2">
        <v>46.3</v>
      </c>
      <c r="G2118" s="2">
        <v>99.1</v>
      </c>
      <c r="H2118" s="2" t="s">
        <v>3392</v>
      </c>
      <c r="I2118" s="2">
        <v>993615</v>
      </c>
      <c r="J2118" s="2" t="s">
        <v>3394</v>
      </c>
      <c r="K2118" s="2" t="s">
        <v>3394</v>
      </c>
      <c r="L2118" s="2" t="s">
        <v>4254</v>
      </c>
      <c r="M2118" s="2">
        <v>2</v>
      </c>
      <c r="N2118" s="2" t="s">
        <v>8795</v>
      </c>
      <c r="O2118" s="2" t="s">
        <v>8796</v>
      </c>
      <c r="P2118" s="2">
        <v>0</v>
      </c>
      <c r="Q2118" s="2">
        <v>0</v>
      </c>
      <c r="R2118" s="4" t="s">
        <v>8782</v>
      </c>
    </row>
    <row r="2119" spans="1:18" x14ac:dyDescent="0.25">
      <c r="A2119" s="33" t="s">
        <v>18883</v>
      </c>
      <c r="B2119" s="2" t="s">
        <v>4255</v>
      </c>
      <c r="C2119" s="2">
        <v>3.0799999999999999E-32</v>
      </c>
      <c r="D2119" s="2">
        <v>127</v>
      </c>
      <c r="E2119" s="2">
        <v>67</v>
      </c>
      <c r="F2119" s="2">
        <v>100</v>
      </c>
      <c r="G2119" s="2">
        <v>85.2</v>
      </c>
      <c r="H2119" s="2" t="s">
        <v>4256</v>
      </c>
      <c r="I2119" s="2">
        <v>27292</v>
      </c>
      <c r="J2119" s="2" t="s">
        <v>3393</v>
      </c>
      <c r="K2119" s="2" t="s">
        <v>3406</v>
      </c>
      <c r="L2119" s="2" t="s">
        <v>4257</v>
      </c>
      <c r="M2119" s="2">
        <v>4</v>
      </c>
      <c r="N2119" s="2" t="s">
        <v>11303</v>
      </c>
      <c r="O2119" s="2" t="s">
        <v>11304</v>
      </c>
      <c r="P2119" s="2">
        <v>0</v>
      </c>
      <c r="Q2119" s="2">
        <v>0</v>
      </c>
      <c r="R2119" s="4" t="s">
        <v>9425</v>
      </c>
    </row>
    <row r="2120" spans="1:18" x14ac:dyDescent="0.25">
      <c r="A2120" s="33" t="s">
        <v>18884</v>
      </c>
      <c r="B2120" s="2" t="s">
        <v>4258</v>
      </c>
      <c r="C2120" s="2">
        <v>1.0399999999999999E-31</v>
      </c>
      <c r="D2120" s="2">
        <v>126</v>
      </c>
      <c r="E2120" s="2">
        <v>102</v>
      </c>
      <c r="F2120" s="2">
        <v>58.8</v>
      </c>
      <c r="G2120" s="2">
        <v>98.1</v>
      </c>
      <c r="H2120" s="2" t="s">
        <v>3392</v>
      </c>
      <c r="I2120" s="2">
        <v>993615</v>
      </c>
      <c r="J2120" s="2" t="s">
        <v>3394</v>
      </c>
      <c r="K2120" s="2" t="s">
        <v>3394</v>
      </c>
      <c r="L2120" s="2" t="s">
        <v>4259</v>
      </c>
      <c r="M2120" s="2">
        <v>8</v>
      </c>
      <c r="N2120" s="2" t="s">
        <v>12873</v>
      </c>
      <c r="O2120" s="2" t="s">
        <v>12874</v>
      </c>
      <c r="P2120" s="2" t="s">
        <v>12875</v>
      </c>
      <c r="Q2120" s="2" t="s">
        <v>12876</v>
      </c>
      <c r="R2120" s="4" t="s">
        <v>12877</v>
      </c>
    </row>
    <row r="2121" spans="1:18" x14ac:dyDescent="0.25">
      <c r="A2121" s="33" t="s">
        <v>18885</v>
      </c>
      <c r="B2121" s="2" t="s">
        <v>4260</v>
      </c>
      <c r="C2121" s="2">
        <v>1.1E-45</v>
      </c>
      <c r="D2121" s="2">
        <v>167</v>
      </c>
      <c r="E2121" s="2">
        <v>86</v>
      </c>
      <c r="F2121" s="2">
        <v>86</v>
      </c>
      <c r="G2121" s="2">
        <v>99.2</v>
      </c>
      <c r="H2121" s="2" t="s">
        <v>3392</v>
      </c>
      <c r="I2121" s="2">
        <v>993615</v>
      </c>
      <c r="J2121" s="2" t="s">
        <v>3394</v>
      </c>
      <c r="K2121" s="2" t="s">
        <v>3394</v>
      </c>
      <c r="L2121" s="2" t="s">
        <v>4261</v>
      </c>
      <c r="M2121" s="2">
        <v>6</v>
      </c>
      <c r="N2121" s="2" t="s">
        <v>10862</v>
      </c>
      <c r="O2121" s="2" t="s">
        <v>10863</v>
      </c>
      <c r="P2121" s="2" t="s">
        <v>10864</v>
      </c>
      <c r="Q2121" s="2" t="s">
        <v>10865</v>
      </c>
      <c r="R2121" s="4" t="s">
        <v>12872</v>
      </c>
    </row>
    <row r="2122" spans="1:18" x14ac:dyDescent="0.25">
      <c r="A2122" s="33" t="s">
        <v>18886</v>
      </c>
      <c r="B2122" s="2" t="s">
        <v>4262</v>
      </c>
      <c r="C2122" s="2">
        <v>8.7099999999999999E-263</v>
      </c>
      <c r="D2122" s="2">
        <v>769</v>
      </c>
      <c r="E2122" s="2">
        <v>888</v>
      </c>
      <c r="F2122" s="2">
        <v>48</v>
      </c>
      <c r="G2122" s="2">
        <v>90.1</v>
      </c>
      <c r="H2122" s="2" t="s">
        <v>3414</v>
      </c>
      <c r="I2122" s="2">
        <v>1923975</v>
      </c>
      <c r="J2122" s="2" t="s">
        <v>3394</v>
      </c>
      <c r="K2122" s="2" t="s">
        <v>3394</v>
      </c>
      <c r="L2122" s="2" t="s">
        <v>4263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4" t="s">
        <v>9819</v>
      </c>
    </row>
    <row r="2123" spans="1:18" x14ac:dyDescent="0.25">
      <c r="A2123" s="33" t="s">
        <v>18887</v>
      </c>
      <c r="B2123" s="2" t="s">
        <v>4264</v>
      </c>
      <c r="C2123" s="2">
        <v>1.32E-16</v>
      </c>
      <c r="D2123" s="2">
        <v>85.5</v>
      </c>
      <c r="E2123" s="2">
        <v>119</v>
      </c>
      <c r="F2123" s="2">
        <v>38.700000000000003</v>
      </c>
      <c r="G2123" s="2">
        <v>43.7</v>
      </c>
      <c r="H2123" s="2" t="s">
        <v>3392</v>
      </c>
      <c r="I2123" s="2">
        <v>993615</v>
      </c>
      <c r="J2123" s="2" t="s">
        <v>3394</v>
      </c>
      <c r="K2123" s="2" t="s">
        <v>3394</v>
      </c>
      <c r="L2123" s="2" t="s">
        <v>4265</v>
      </c>
      <c r="M2123" s="2">
        <v>2</v>
      </c>
      <c r="N2123" s="2" t="s">
        <v>8821</v>
      </c>
      <c r="O2123" s="2" t="s">
        <v>8822</v>
      </c>
      <c r="P2123" s="2">
        <v>0</v>
      </c>
      <c r="Q2123" s="2">
        <v>0</v>
      </c>
      <c r="R2123" s="4" t="s">
        <v>8782</v>
      </c>
    </row>
    <row r="2124" spans="1:18" x14ac:dyDescent="0.25">
      <c r="A2124" s="33" t="s">
        <v>18888</v>
      </c>
      <c r="B2124" s="2" t="s">
        <v>4266</v>
      </c>
      <c r="C2124" s="2">
        <v>9.7599999999999996E-56</v>
      </c>
      <c r="D2124" s="2">
        <v>194</v>
      </c>
      <c r="E2124" s="2">
        <v>180</v>
      </c>
      <c r="F2124" s="2">
        <v>52.2</v>
      </c>
      <c r="G2124" s="2">
        <v>37.4</v>
      </c>
      <c r="H2124" s="2" t="s">
        <v>3392</v>
      </c>
      <c r="I2124" s="2">
        <v>993615</v>
      </c>
      <c r="J2124" s="2" t="s">
        <v>3394</v>
      </c>
      <c r="K2124" s="2" t="s">
        <v>3394</v>
      </c>
      <c r="L2124" s="2" t="s">
        <v>4267</v>
      </c>
      <c r="M2124" s="2">
        <v>1</v>
      </c>
      <c r="N2124" s="2" t="s">
        <v>10069</v>
      </c>
      <c r="O2124" s="2" t="s">
        <v>10070</v>
      </c>
      <c r="P2124" s="2">
        <v>0</v>
      </c>
      <c r="Q2124" s="2">
        <v>0</v>
      </c>
      <c r="R2124" s="4" t="s">
        <v>10071</v>
      </c>
    </row>
    <row r="2125" spans="1:18" x14ac:dyDescent="0.25">
      <c r="A2125" s="33" t="s">
        <v>18889</v>
      </c>
      <c r="B2125" s="2" t="s">
        <v>4268</v>
      </c>
      <c r="C2125" s="2">
        <v>2.5800000000000002E-29</v>
      </c>
      <c r="D2125" s="2">
        <v>120</v>
      </c>
      <c r="E2125" s="2">
        <v>94</v>
      </c>
      <c r="F2125" s="2">
        <v>58.5</v>
      </c>
      <c r="G2125" s="2">
        <v>63.2</v>
      </c>
      <c r="H2125" s="2" t="s">
        <v>3392</v>
      </c>
      <c r="I2125" s="2">
        <v>993615</v>
      </c>
      <c r="J2125" s="2" t="s">
        <v>3394</v>
      </c>
      <c r="K2125" s="2" t="s">
        <v>3394</v>
      </c>
      <c r="L2125" s="2" t="s">
        <v>4269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4" t="s">
        <v>8782</v>
      </c>
    </row>
    <row r="2126" spans="1:18" x14ac:dyDescent="0.25">
      <c r="A2126" s="33" t="s">
        <v>18890</v>
      </c>
      <c r="B2126" s="2" t="s">
        <v>4270</v>
      </c>
      <c r="C2126" s="2">
        <v>1.21E-25</v>
      </c>
      <c r="D2126" s="2">
        <v>108</v>
      </c>
      <c r="E2126" s="2">
        <v>118</v>
      </c>
      <c r="F2126" s="2">
        <v>50</v>
      </c>
      <c r="G2126" s="2">
        <v>71.8</v>
      </c>
      <c r="H2126" s="2" t="s">
        <v>3392</v>
      </c>
      <c r="I2126" s="2">
        <v>993615</v>
      </c>
      <c r="J2126" s="2" t="s">
        <v>3394</v>
      </c>
      <c r="K2126" s="2" t="s">
        <v>3394</v>
      </c>
      <c r="L2126" s="2" t="s">
        <v>4271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4" t="s">
        <v>8782</v>
      </c>
    </row>
    <row r="2127" spans="1:18" x14ac:dyDescent="0.25">
      <c r="A2127" s="33" t="s">
        <v>18891</v>
      </c>
      <c r="B2127" s="2" t="s">
        <v>4272</v>
      </c>
      <c r="C2127" s="2">
        <v>5.7100000000000004E-34</v>
      </c>
      <c r="D2127" s="2">
        <v>127</v>
      </c>
      <c r="E2127" s="2">
        <v>121</v>
      </c>
      <c r="F2127" s="2">
        <v>50.4</v>
      </c>
      <c r="G2127" s="2">
        <v>65.400000000000006</v>
      </c>
      <c r="H2127" s="2" t="s">
        <v>3392</v>
      </c>
      <c r="I2127" s="2">
        <v>993615</v>
      </c>
      <c r="J2127" s="2" t="s">
        <v>3394</v>
      </c>
      <c r="K2127" s="2" t="s">
        <v>3394</v>
      </c>
      <c r="L2127" s="2" t="s">
        <v>4273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4" t="s">
        <v>8782</v>
      </c>
    </row>
    <row r="2128" spans="1:18" x14ac:dyDescent="0.25">
      <c r="A2128" s="33" t="s">
        <v>18892</v>
      </c>
      <c r="B2128" s="2" t="s">
        <v>4274</v>
      </c>
      <c r="C2128" s="2">
        <v>1.6700000000000001E-8</v>
      </c>
      <c r="D2128" s="2">
        <v>61.2</v>
      </c>
      <c r="E2128" s="2">
        <v>64</v>
      </c>
      <c r="F2128" s="2">
        <v>46.9</v>
      </c>
      <c r="G2128" s="2">
        <v>77.7</v>
      </c>
      <c r="H2128" s="2" t="s">
        <v>3433</v>
      </c>
      <c r="I2128" s="2">
        <v>1912989</v>
      </c>
      <c r="J2128" s="2" t="s">
        <v>3394</v>
      </c>
      <c r="K2128" s="2" t="s">
        <v>3394</v>
      </c>
      <c r="L2128" s="2" t="s">
        <v>4275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4" t="s">
        <v>8782</v>
      </c>
    </row>
    <row r="2129" spans="1:18" x14ac:dyDescent="0.25">
      <c r="A2129" s="33" t="s">
        <v>18893</v>
      </c>
      <c r="B2129" s="2" t="s">
        <v>4276</v>
      </c>
      <c r="C2129" s="2">
        <v>2.63E-45</v>
      </c>
      <c r="D2129" s="2">
        <v>164</v>
      </c>
      <c r="E2129" s="2">
        <v>210</v>
      </c>
      <c r="F2129" s="2">
        <v>43.3</v>
      </c>
      <c r="G2129" s="2">
        <v>94.5</v>
      </c>
      <c r="H2129" s="2" t="s">
        <v>3392</v>
      </c>
      <c r="I2129" s="2">
        <v>993615</v>
      </c>
      <c r="J2129" s="2" t="s">
        <v>3394</v>
      </c>
      <c r="K2129" s="2" t="s">
        <v>3394</v>
      </c>
      <c r="L2129" s="2" t="s">
        <v>4277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4" t="s">
        <v>11783</v>
      </c>
    </row>
    <row r="2130" spans="1:18" x14ac:dyDescent="0.25">
      <c r="A2130" s="33" t="s">
        <v>18894</v>
      </c>
      <c r="B2130" s="2" t="s">
        <v>4278</v>
      </c>
      <c r="C2130" s="2">
        <v>1.4200000000000001E-9</v>
      </c>
      <c r="D2130" s="2">
        <v>63.5</v>
      </c>
      <c r="E2130" s="2">
        <v>46</v>
      </c>
      <c r="F2130" s="2">
        <v>63</v>
      </c>
      <c r="G2130" s="2">
        <v>68</v>
      </c>
      <c r="H2130" s="2" t="s">
        <v>3414</v>
      </c>
      <c r="I2130" s="2">
        <v>1923975</v>
      </c>
      <c r="J2130" s="2" t="s">
        <v>3394</v>
      </c>
      <c r="K2130" s="2" t="s">
        <v>3394</v>
      </c>
      <c r="L2130" s="2" t="s">
        <v>4279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4" t="s">
        <v>11071</v>
      </c>
    </row>
    <row r="2131" spans="1:18" x14ac:dyDescent="0.25">
      <c r="A2131" s="33" t="s">
        <v>18895</v>
      </c>
      <c r="B2131" s="2" t="s">
        <v>4280</v>
      </c>
      <c r="C2131" s="2">
        <v>2.6300000000000001E-7</v>
      </c>
      <c r="D2131" s="2">
        <v>55.5</v>
      </c>
      <c r="E2131" s="2">
        <v>66</v>
      </c>
      <c r="F2131" s="2">
        <v>45.5</v>
      </c>
      <c r="G2131" s="2">
        <v>89.6</v>
      </c>
      <c r="H2131" s="2" t="s">
        <v>3392</v>
      </c>
      <c r="I2131" s="2">
        <v>993615</v>
      </c>
      <c r="J2131" s="2" t="s">
        <v>3394</v>
      </c>
      <c r="K2131" s="2" t="s">
        <v>3394</v>
      </c>
      <c r="L2131" s="2" t="s">
        <v>4281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4" t="s">
        <v>8782</v>
      </c>
    </row>
    <row r="2132" spans="1:18" x14ac:dyDescent="0.25">
      <c r="A2132" s="33" t="s">
        <v>18896</v>
      </c>
      <c r="B2132" s="2" t="s">
        <v>4282</v>
      </c>
      <c r="C2132" s="2">
        <v>8.1099999999999998E-38</v>
      </c>
      <c r="D2132" s="2">
        <v>143</v>
      </c>
      <c r="E2132" s="2">
        <v>122</v>
      </c>
      <c r="F2132" s="2">
        <v>53.3</v>
      </c>
      <c r="G2132" s="2">
        <v>85.1</v>
      </c>
      <c r="H2132" s="2" t="s">
        <v>3392</v>
      </c>
      <c r="I2132" s="2">
        <v>993615</v>
      </c>
      <c r="J2132" s="2" t="s">
        <v>3394</v>
      </c>
      <c r="K2132" s="2" t="s">
        <v>3394</v>
      </c>
      <c r="L2132" s="2" t="s">
        <v>4283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4" t="s">
        <v>9019</v>
      </c>
    </row>
    <row r="2133" spans="1:18" x14ac:dyDescent="0.25">
      <c r="A2133" s="33" t="s">
        <v>18897</v>
      </c>
      <c r="B2133" s="2" t="s">
        <v>3561</v>
      </c>
      <c r="C2133" s="2">
        <v>6.1799999999999999E-13</v>
      </c>
      <c r="D2133" s="2">
        <v>73.599999999999994</v>
      </c>
      <c r="E2133" s="2">
        <v>84</v>
      </c>
      <c r="F2133" s="2">
        <v>42.9</v>
      </c>
      <c r="G2133" s="2">
        <v>98.1</v>
      </c>
      <c r="H2133" s="2" t="s">
        <v>3392</v>
      </c>
      <c r="I2133" s="2">
        <v>993615</v>
      </c>
      <c r="J2133" s="2" t="s">
        <v>3394</v>
      </c>
      <c r="K2133" s="2" t="s">
        <v>3394</v>
      </c>
      <c r="L2133" s="2" t="s">
        <v>4284</v>
      </c>
      <c r="M2133" s="2">
        <v>2</v>
      </c>
      <c r="N2133" s="2" t="s">
        <v>9383</v>
      </c>
      <c r="O2133" s="2" t="s">
        <v>9384</v>
      </c>
      <c r="P2133" s="2">
        <v>0</v>
      </c>
      <c r="Q2133" s="2">
        <v>0</v>
      </c>
      <c r="R2133" s="4" t="s">
        <v>8782</v>
      </c>
    </row>
    <row r="2134" spans="1:18" x14ac:dyDescent="0.25">
      <c r="A2134" s="33" t="s">
        <v>18898</v>
      </c>
      <c r="B2134" s="2" t="s">
        <v>4285</v>
      </c>
      <c r="C2134" s="2">
        <v>2.3699999999999999E-7</v>
      </c>
      <c r="D2134" s="2">
        <v>58.9</v>
      </c>
      <c r="E2134" s="2">
        <v>99</v>
      </c>
      <c r="F2134" s="2">
        <v>31.3</v>
      </c>
      <c r="G2134" s="2">
        <v>63.5</v>
      </c>
      <c r="H2134" s="2" t="s">
        <v>3392</v>
      </c>
      <c r="I2134" s="2">
        <v>993615</v>
      </c>
      <c r="J2134" s="2" t="s">
        <v>3394</v>
      </c>
      <c r="K2134" s="2" t="s">
        <v>3394</v>
      </c>
      <c r="L2134" s="2" t="s">
        <v>4286</v>
      </c>
      <c r="M2134" s="2">
        <v>2</v>
      </c>
      <c r="N2134" s="2" t="s">
        <v>8821</v>
      </c>
      <c r="O2134" s="2" t="s">
        <v>8822</v>
      </c>
      <c r="P2134" s="2">
        <v>0</v>
      </c>
      <c r="Q2134" s="2">
        <v>0</v>
      </c>
      <c r="R2134" s="4" t="s">
        <v>8782</v>
      </c>
    </row>
    <row r="2135" spans="1:18" x14ac:dyDescent="0.25">
      <c r="A2135" s="33" t="s">
        <v>18899</v>
      </c>
      <c r="B2135" s="2" t="s">
        <v>4287</v>
      </c>
      <c r="C2135" s="2">
        <v>9.1000000000000004E-28</v>
      </c>
      <c r="D2135" s="2">
        <v>116</v>
      </c>
      <c r="E2135" s="2">
        <v>120</v>
      </c>
      <c r="F2135" s="2">
        <v>47.5</v>
      </c>
      <c r="G2135" s="2">
        <v>75.7</v>
      </c>
      <c r="H2135" s="2" t="s">
        <v>3392</v>
      </c>
      <c r="I2135" s="2">
        <v>993615</v>
      </c>
      <c r="J2135" s="2" t="s">
        <v>3394</v>
      </c>
      <c r="K2135" s="2" t="s">
        <v>3394</v>
      </c>
      <c r="L2135" s="2" t="s">
        <v>4288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4" t="s">
        <v>9580</v>
      </c>
    </row>
    <row r="2136" spans="1:18" x14ac:dyDescent="0.25">
      <c r="A2136" s="33" t="s">
        <v>18900</v>
      </c>
      <c r="B2136" s="2" t="s">
        <v>4289</v>
      </c>
      <c r="C2136" s="2">
        <v>1.0199999999999999E-135</v>
      </c>
      <c r="D2136" s="2">
        <v>401</v>
      </c>
      <c r="E2136" s="2">
        <v>342</v>
      </c>
      <c r="F2136" s="2">
        <v>58.5</v>
      </c>
      <c r="G2136" s="2">
        <v>93.4</v>
      </c>
      <c r="H2136" s="2" t="s">
        <v>3392</v>
      </c>
      <c r="I2136" s="2">
        <v>993615</v>
      </c>
      <c r="J2136" s="2" t="s">
        <v>3394</v>
      </c>
      <c r="K2136" s="2" t="s">
        <v>3394</v>
      </c>
      <c r="L2136" s="2" t="s">
        <v>4290</v>
      </c>
      <c r="M2136" s="2">
        <v>6</v>
      </c>
      <c r="N2136" s="2" t="s">
        <v>9581</v>
      </c>
      <c r="O2136" s="2" t="s">
        <v>9582</v>
      </c>
      <c r="P2136" s="2">
        <v>0</v>
      </c>
      <c r="Q2136" s="2">
        <v>0</v>
      </c>
      <c r="R2136" s="4" t="s">
        <v>9583</v>
      </c>
    </row>
    <row r="2137" spans="1:18" x14ac:dyDescent="0.25">
      <c r="A2137" s="33" t="s">
        <v>18901</v>
      </c>
      <c r="B2137" s="2" t="s">
        <v>4291</v>
      </c>
      <c r="C2137" s="2">
        <v>1.4099999999999999E-126</v>
      </c>
      <c r="D2137" s="2">
        <v>400</v>
      </c>
      <c r="E2137" s="2">
        <v>681</v>
      </c>
      <c r="F2137" s="2">
        <v>36.700000000000003</v>
      </c>
      <c r="G2137" s="2">
        <v>90.1</v>
      </c>
      <c r="H2137" s="2" t="s">
        <v>3392</v>
      </c>
      <c r="I2137" s="2">
        <v>993615</v>
      </c>
      <c r="J2137" s="2" t="s">
        <v>3394</v>
      </c>
      <c r="K2137" s="2" t="s">
        <v>3394</v>
      </c>
      <c r="L2137" s="2" t="s">
        <v>4292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4" t="s">
        <v>8782</v>
      </c>
    </row>
    <row r="2138" spans="1:18" x14ac:dyDescent="0.25">
      <c r="A2138" s="33" t="s">
        <v>18902</v>
      </c>
      <c r="B2138" s="2" t="s">
        <v>4293</v>
      </c>
      <c r="C2138" s="2">
        <v>3.6299999999999997E-238</v>
      </c>
      <c r="D2138" s="2">
        <v>680</v>
      </c>
      <c r="E2138" s="2">
        <v>554</v>
      </c>
      <c r="F2138" s="2">
        <v>60.5</v>
      </c>
      <c r="G2138" s="2">
        <v>87.5</v>
      </c>
      <c r="H2138" s="2" t="s">
        <v>3392</v>
      </c>
      <c r="I2138" s="2">
        <v>993615</v>
      </c>
      <c r="J2138" s="2" t="s">
        <v>3394</v>
      </c>
      <c r="K2138" s="2" t="s">
        <v>3394</v>
      </c>
      <c r="L2138" s="2" t="s">
        <v>4294</v>
      </c>
      <c r="M2138" s="2">
        <v>9</v>
      </c>
      <c r="N2138" s="2" t="s">
        <v>9577</v>
      </c>
      <c r="O2138" s="2" t="s">
        <v>9578</v>
      </c>
      <c r="P2138" s="2">
        <v>0</v>
      </c>
      <c r="Q2138" s="2">
        <v>0</v>
      </c>
      <c r="R2138" s="4" t="s">
        <v>9579</v>
      </c>
    </row>
    <row r="2139" spans="1:18" x14ac:dyDescent="0.25">
      <c r="A2139" s="33" t="s">
        <v>18903</v>
      </c>
      <c r="B2139" s="2" t="s">
        <v>4295</v>
      </c>
      <c r="C2139" s="2">
        <v>5.4999999999999998E-156</v>
      </c>
      <c r="D2139" s="2">
        <v>451</v>
      </c>
      <c r="E2139" s="2">
        <v>288</v>
      </c>
      <c r="F2139" s="2">
        <v>76</v>
      </c>
      <c r="G2139" s="2">
        <v>76.7</v>
      </c>
      <c r="H2139" s="2" t="s">
        <v>3392</v>
      </c>
      <c r="I2139" s="2">
        <v>993615</v>
      </c>
      <c r="J2139" s="2" t="s">
        <v>3394</v>
      </c>
      <c r="K2139" s="2" t="s">
        <v>3394</v>
      </c>
      <c r="L2139" s="2" t="s">
        <v>4296</v>
      </c>
      <c r="M2139" s="2">
        <v>3</v>
      </c>
      <c r="N2139" s="2" t="s">
        <v>9020</v>
      </c>
      <c r="O2139" s="2" t="s">
        <v>9021</v>
      </c>
      <c r="P2139" s="2" t="s">
        <v>9022</v>
      </c>
      <c r="Q2139" s="2" t="s">
        <v>9023</v>
      </c>
      <c r="R2139" s="4" t="s">
        <v>11862</v>
      </c>
    </row>
    <row r="2140" spans="1:18" x14ac:dyDescent="0.25">
      <c r="A2140" s="33" t="s">
        <v>18904</v>
      </c>
      <c r="B2140" s="2" t="s">
        <v>4297</v>
      </c>
      <c r="C2140" s="2">
        <v>5.5799999999999998E-25</v>
      </c>
      <c r="D2140" s="2">
        <v>103</v>
      </c>
      <c r="E2140" s="2">
        <v>108</v>
      </c>
      <c r="F2140" s="2">
        <v>49.1</v>
      </c>
      <c r="G2140" s="2">
        <v>65.5</v>
      </c>
      <c r="H2140" s="2" t="s">
        <v>3392</v>
      </c>
      <c r="I2140" s="2">
        <v>993615</v>
      </c>
      <c r="J2140" s="2" t="s">
        <v>3394</v>
      </c>
      <c r="K2140" s="2" t="s">
        <v>3394</v>
      </c>
      <c r="L2140" s="2" t="s">
        <v>4298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4" t="s">
        <v>8782</v>
      </c>
    </row>
    <row r="2141" spans="1:18" x14ac:dyDescent="0.25">
      <c r="A2141" s="33" t="s">
        <v>18905</v>
      </c>
      <c r="B2141" s="2" t="s">
        <v>4299</v>
      </c>
      <c r="C2141" s="2">
        <v>1.6400000000000001E-29</v>
      </c>
      <c r="D2141" s="2">
        <v>121</v>
      </c>
      <c r="E2141" s="2">
        <v>94</v>
      </c>
      <c r="F2141" s="2">
        <v>62.8</v>
      </c>
      <c r="G2141" s="2">
        <v>99.6</v>
      </c>
      <c r="H2141" s="2" t="s">
        <v>3414</v>
      </c>
      <c r="I2141" s="2">
        <v>1923975</v>
      </c>
      <c r="J2141" s="2" t="s">
        <v>3394</v>
      </c>
      <c r="K2141" s="2" t="s">
        <v>3394</v>
      </c>
      <c r="L2141" s="2" t="s">
        <v>4300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4" t="s">
        <v>11863</v>
      </c>
    </row>
    <row r="2142" spans="1:18" x14ac:dyDescent="0.25">
      <c r="A2142" s="33" t="s">
        <v>18906</v>
      </c>
      <c r="B2142" s="2" t="s">
        <v>4301</v>
      </c>
      <c r="C2142" s="2">
        <v>4.4699999999999999E-35</v>
      </c>
      <c r="D2142" s="2">
        <v>132</v>
      </c>
      <c r="E2142" s="2">
        <v>73</v>
      </c>
      <c r="F2142" s="2">
        <v>87.7</v>
      </c>
      <c r="G2142" s="2">
        <v>98.6</v>
      </c>
      <c r="H2142" s="2" t="s">
        <v>3392</v>
      </c>
      <c r="I2142" s="2">
        <v>993615</v>
      </c>
      <c r="J2142" s="2" t="s">
        <v>3394</v>
      </c>
      <c r="K2142" s="2" t="s">
        <v>3394</v>
      </c>
      <c r="L2142" s="2" t="s">
        <v>4302</v>
      </c>
      <c r="M2142" s="2">
        <v>5</v>
      </c>
      <c r="N2142" s="2" t="s">
        <v>9668</v>
      </c>
      <c r="O2142" s="2" t="s">
        <v>9669</v>
      </c>
      <c r="P2142" s="2">
        <v>0</v>
      </c>
      <c r="Q2142" s="2">
        <v>0</v>
      </c>
      <c r="R2142" s="4" t="s">
        <v>8782</v>
      </c>
    </row>
    <row r="2143" spans="1:18" x14ac:dyDescent="0.25">
      <c r="A2143" s="33" t="s">
        <v>18907</v>
      </c>
      <c r="B2143" s="2" t="s">
        <v>4303</v>
      </c>
      <c r="C2143" s="2">
        <v>4.1599999999999997E-11</v>
      </c>
      <c r="D2143" s="2">
        <v>73.900000000000006</v>
      </c>
      <c r="E2143" s="2">
        <v>231</v>
      </c>
      <c r="F2143" s="2">
        <v>22.5</v>
      </c>
      <c r="G2143" s="2">
        <v>93.5</v>
      </c>
      <c r="H2143" s="2" t="s">
        <v>3392</v>
      </c>
      <c r="I2143" s="2">
        <v>993615</v>
      </c>
      <c r="J2143" s="2" t="s">
        <v>3394</v>
      </c>
      <c r="K2143" s="2" t="s">
        <v>3394</v>
      </c>
      <c r="L2143" s="2" t="s">
        <v>4304</v>
      </c>
      <c r="M2143" s="2">
        <v>2</v>
      </c>
      <c r="N2143" s="2" t="s">
        <v>8821</v>
      </c>
      <c r="O2143" s="2" t="s">
        <v>8822</v>
      </c>
      <c r="P2143" s="2">
        <v>0</v>
      </c>
      <c r="Q2143" s="2">
        <v>0</v>
      </c>
      <c r="R2143" s="4" t="s">
        <v>8782</v>
      </c>
    </row>
    <row r="2144" spans="1:18" x14ac:dyDescent="0.25">
      <c r="A2144" s="33" t="s">
        <v>18908</v>
      </c>
      <c r="B2144" s="2" t="s">
        <v>4305</v>
      </c>
      <c r="C2144" s="2">
        <v>1.16E-103</v>
      </c>
      <c r="D2144" s="2">
        <v>313</v>
      </c>
      <c r="E2144" s="2">
        <v>245</v>
      </c>
      <c r="F2144" s="2">
        <v>58.4</v>
      </c>
      <c r="G2144" s="2">
        <v>98.7</v>
      </c>
      <c r="H2144" s="2" t="s">
        <v>3392</v>
      </c>
      <c r="I2144" s="2">
        <v>993615</v>
      </c>
      <c r="J2144" s="2" t="s">
        <v>3394</v>
      </c>
      <c r="K2144" s="2" t="s">
        <v>3394</v>
      </c>
      <c r="L2144" s="2" t="s">
        <v>4306</v>
      </c>
      <c r="M2144" s="2">
        <v>7</v>
      </c>
      <c r="N2144" s="2" t="s">
        <v>10487</v>
      </c>
      <c r="O2144" s="2" t="s">
        <v>10488</v>
      </c>
      <c r="P2144" s="2" t="s">
        <v>8800</v>
      </c>
      <c r="Q2144" s="2" t="s">
        <v>8801</v>
      </c>
      <c r="R2144" s="4" t="s">
        <v>10489</v>
      </c>
    </row>
    <row r="2145" spans="1:18" x14ac:dyDescent="0.25">
      <c r="A2145" s="33" t="s">
        <v>18909</v>
      </c>
      <c r="B2145" s="2" t="s">
        <v>4307</v>
      </c>
      <c r="C2145" s="2">
        <v>2.64E-138</v>
      </c>
      <c r="D2145" s="2">
        <v>410</v>
      </c>
      <c r="E2145" s="2">
        <v>348</v>
      </c>
      <c r="F2145" s="2">
        <v>58</v>
      </c>
      <c r="G2145" s="2">
        <v>80.2</v>
      </c>
      <c r="H2145" s="2" t="s">
        <v>3392</v>
      </c>
      <c r="I2145" s="2">
        <v>993615</v>
      </c>
      <c r="J2145" s="2" t="s">
        <v>3394</v>
      </c>
      <c r="K2145" s="2" t="s">
        <v>3394</v>
      </c>
      <c r="L2145" s="2" t="s">
        <v>4308</v>
      </c>
      <c r="M2145" s="2">
        <v>1</v>
      </c>
      <c r="N2145" s="2" t="s">
        <v>9072</v>
      </c>
      <c r="O2145" s="2" t="s">
        <v>9073</v>
      </c>
      <c r="P2145" s="2">
        <v>0</v>
      </c>
      <c r="Q2145" s="2">
        <v>0</v>
      </c>
      <c r="R2145" s="4" t="s">
        <v>10872</v>
      </c>
    </row>
    <row r="2146" spans="1:18" x14ac:dyDescent="0.25">
      <c r="A2146" s="33" t="s">
        <v>18910</v>
      </c>
      <c r="B2146" s="2" t="s">
        <v>4260</v>
      </c>
      <c r="C2146" s="2">
        <v>0</v>
      </c>
      <c r="D2146" s="2">
        <v>1085</v>
      </c>
      <c r="E2146" s="2">
        <v>853</v>
      </c>
      <c r="F2146" s="2">
        <v>63.5</v>
      </c>
      <c r="G2146" s="2">
        <v>34.299999999999997</v>
      </c>
      <c r="H2146" s="2" t="s">
        <v>3392</v>
      </c>
      <c r="I2146" s="2">
        <v>993615</v>
      </c>
      <c r="J2146" s="2" t="s">
        <v>3394</v>
      </c>
      <c r="K2146" s="2" t="s">
        <v>3394</v>
      </c>
      <c r="L2146" s="2" t="s">
        <v>4309</v>
      </c>
      <c r="M2146" s="2">
        <v>6</v>
      </c>
      <c r="N2146" s="2" t="s">
        <v>10862</v>
      </c>
      <c r="O2146" s="2" t="s">
        <v>10863</v>
      </c>
      <c r="P2146" s="2" t="s">
        <v>10864</v>
      </c>
      <c r="Q2146" s="2" t="s">
        <v>10865</v>
      </c>
      <c r="R2146" s="4" t="s">
        <v>10866</v>
      </c>
    </row>
    <row r="2147" spans="1:18" x14ac:dyDescent="0.25">
      <c r="A2147" s="33" t="s">
        <v>18911</v>
      </c>
      <c r="B2147" s="2" t="s">
        <v>4260</v>
      </c>
      <c r="C2147" s="2">
        <v>0</v>
      </c>
      <c r="D2147" s="2">
        <v>1085</v>
      </c>
      <c r="E2147" s="2">
        <v>853</v>
      </c>
      <c r="F2147" s="2">
        <v>63.5</v>
      </c>
      <c r="G2147" s="2">
        <v>32.6</v>
      </c>
      <c r="H2147" s="2" t="s">
        <v>3392</v>
      </c>
      <c r="I2147" s="2">
        <v>993615</v>
      </c>
      <c r="J2147" s="2" t="s">
        <v>3394</v>
      </c>
      <c r="K2147" s="2" t="s">
        <v>3394</v>
      </c>
      <c r="L2147" s="2" t="s">
        <v>4309</v>
      </c>
      <c r="M2147" s="2">
        <v>6</v>
      </c>
      <c r="N2147" s="2" t="s">
        <v>10862</v>
      </c>
      <c r="O2147" s="2" t="s">
        <v>10863</v>
      </c>
      <c r="P2147" s="2" t="s">
        <v>10864</v>
      </c>
      <c r="Q2147" s="2" t="s">
        <v>10865</v>
      </c>
      <c r="R2147" s="4" t="s">
        <v>10866</v>
      </c>
    </row>
    <row r="2148" spans="1:18" x14ac:dyDescent="0.25">
      <c r="A2148" s="33" t="s">
        <v>18912</v>
      </c>
      <c r="B2148" s="2" t="s">
        <v>4260</v>
      </c>
      <c r="C2148" s="2">
        <v>0</v>
      </c>
      <c r="D2148" s="2">
        <v>1085</v>
      </c>
      <c r="E2148" s="2">
        <v>853</v>
      </c>
      <c r="F2148" s="2">
        <v>63.5</v>
      </c>
      <c r="G2148" s="2">
        <v>32.6</v>
      </c>
      <c r="H2148" s="2" t="s">
        <v>3392</v>
      </c>
      <c r="I2148" s="2">
        <v>993615</v>
      </c>
      <c r="J2148" s="2" t="s">
        <v>3394</v>
      </c>
      <c r="K2148" s="2" t="s">
        <v>3394</v>
      </c>
      <c r="L2148" s="2" t="s">
        <v>4309</v>
      </c>
      <c r="M2148" s="2">
        <v>6</v>
      </c>
      <c r="N2148" s="2" t="s">
        <v>10862</v>
      </c>
      <c r="O2148" s="2" t="s">
        <v>10863</v>
      </c>
      <c r="P2148" s="2" t="s">
        <v>10864</v>
      </c>
      <c r="Q2148" s="2" t="s">
        <v>10865</v>
      </c>
      <c r="R2148" s="4" t="s">
        <v>10866</v>
      </c>
    </row>
    <row r="2149" spans="1:18" x14ac:dyDescent="0.25">
      <c r="A2149" s="33" t="s">
        <v>18913</v>
      </c>
      <c r="B2149" s="2" t="s">
        <v>4238</v>
      </c>
      <c r="C2149" s="2">
        <v>1.7299999999999999E-235</v>
      </c>
      <c r="D2149" s="2">
        <v>666</v>
      </c>
      <c r="E2149" s="2">
        <v>502</v>
      </c>
      <c r="F2149" s="2">
        <v>65.7</v>
      </c>
      <c r="G2149" s="2">
        <v>98.1</v>
      </c>
      <c r="H2149" s="2" t="s">
        <v>3392</v>
      </c>
      <c r="I2149" s="2">
        <v>993615</v>
      </c>
      <c r="J2149" s="2" t="s">
        <v>3394</v>
      </c>
      <c r="K2149" s="2" t="s">
        <v>3394</v>
      </c>
      <c r="L2149" s="2" t="s">
        <v>4310</v>
      </c>
      <c r="M2149" s="2">
        <v>3</v>
      </c>
      <c r="N2149" s="2" t="s">
        <v>10879</v>
      </c>
      <c r="O2149" s="2" t="s">
        <v>10880</v>
      </c>
      <c r="P2149" s="2">
        <v>0</v>
      </c>
      <c r="Q2149" s="2">
        <v>0</v>
      </c>
      <c r="R2149" s="4" t="s">
        <v>10881</v>
      </c>
    </row>
    <row r="2150" spans="1:18" x14ac:dyDescent="0.25">
      <c r="A2150" s="33" t="s">
        <v>18914</v>
      </c>
      <c r="B2150" s="2" t="s">
        <v>4311</v>
      </c>
      <c r="C2150" s="2">
        <v>7.8799999999999998E-250</v>
      </c>
      <c r="D2150" s="2">
        <v>749</v>
      </c>
      <c r="E2150" s="2">
        <v>1114</v>
      </c>
      <c r="F2150" s="2">
        <v>40.700000000000003</v>
      </c>
      <c r="G2150" s="2">
        <v>86.9</v>
      </c>
      <c r="H2150" s="2" t="s">
        <v>3411</v>
      </c>
      <c r="I2150" s="2">
        <v>1938578</v>
      </c>
      <c r="J2150" s="2" t="s">
        <v>3394</v>
      </c>
      <c r="K2150" s="2" t="s">
        <v>3394</v>
      </c>
      <c r="L2150" s="2" t="s">
        <v>4312</v>
      </c>
      <c r="M2150" s="2">
        <v>14</v>
      </c>
      <c r="N2150" s="2" t="s">
        <v>10783</v>
      </c>
      <c r="O2150" s="2" t="s">
        <v>10784</v>
      </c>
      <c r="P2150" s="2" t="s">
        <v>10785</v>
      </c>
      <c r="Q2150" s="2" t="s">
        <v>10786</v>
      </c>
      <c r="R2150" s="4" t="s">
        <v>10787</v>
      </c>
    </row>
    <row r="2151" spans="1:18" x14ac:dyDescent="0.25">
      <c r="A2151" s="33" t="s">
        <v>18915</v>
      </c>
      <c r="B2151" s="2" t="s">
        <v>3840</v>
      </c>
      <c r="C2151" s="2">
        <v>3.2200000000000003E-11</v>
      </c>
      <c r="D2151" s="2">
        <v>69.3</v>
      </c>
      <c r="E2151" s="2">
        <v>70</v>
      </c>
      <c r="F2151" s="2">
        <v>41.4</v>
      </c>
      <c r="G2151" s="2">
        <v>77.2</v>
      </c>
      <c r="H2151" s="2" t="s">
        <v>3392</v>
      </c>
      <c r="I2151" s="2">
        <v>993615</v>
      </c>
      <c r="J2151" s="2" t="s">
        <v>3394</v>
      </c>
      <c r="K2151" s="2" t="s">
        <v>3394</v>
      </c>
      <c r="L2151" s="2" t="s">
        <v>4313</v>
      </c>
      <c r="M2151" s="2">
        <v>1</v>
      </c>
      <c r="N2151" s="2" t="s">
        <v>8875</v>
      </c>
      <c r="O2151" s="2" t="s">
        <v>8876</v>
      </c>
      <c r="P2151" s="2">
        <v>0</v>
      </c>
      <c r="Q2151" s="2">
        <v>0</v>
      </c>
      <c r="R2151" s="4" t="s">
        <v>8782</v>
      </c>
    </row>
    <row r="2152" spans="1:18" x14ac:dyDescent="0.25">
      <c r="A2152" s="33" t="s">
        <v>18916</v>
      </c>
      <c r="B2152" s="2" t="s">
        <v>4314</v>
      </c>
      <c r="C2152" s="2">
        <v>2.4200000000000002E-8</v>
      </c>
      <c r="D2152" s="2">
        <v>60.5</v>
      </c>
      <c r="E2152" s="2">
        <v>66</v>
      </c>
      <c r="F2152" s="2">
        <v>43.9</v>
      </c>
      <c r="G2152" s="2">
        <v>86.7</v>
      </c>
      <c r="H2152" s="2" t="s">
        <v>3392</v>
      </c>
      <c r="I2152" s="2">
        <v>993615</v>
      </c>
      <c r="J2152" s="2" t="s">
        <v>3394</v>
      </c>
      <c r="K2152" s="2" t="s">
        <v>3394</v>
      </c>
      <c r="L2152" s="2" t="s">
        <v>4315</v>
      </c>
      <c r="M2152" s="2">
        <v>2</v>
      </c>
      <c r="N2152" s="2" t="s">
        <v>10742</v>
      </c>
      <c r="O2152" s="2" t="s">
        <v>10743</v>
      </c>
      <c r="P2152" s="2">
        <v>0</v>
      </c>
      <c r="Q2152" s="2">
        <v>0</v>
      </c>
      <c r="R2152" s="4" t="s">
        <v>8782</v>
      </c>
    </row>
    <row r="2153" spans="1:18" x14ac:dyDescent="0.25">
      <c r="A2153" s="33" t="s">
        <v>18917</v>
      </c>
      <c r="B2153" s="2" t="s">
        <v>4316</v>
      </c>
      <c r="C2153" s="2">
        <v>4.8099999999999999E-53</v>
      </c>
      <c r="D2153" s="2">
        <v>181</v>
      </c>
      <c r="E2153" s="2">
        <v>142</v>
      </c>
      <c r="F2153" s="2">
        <v>66.900000000000006</v>
      </c>
      <c r="G2153" s="2">
        <v>78.900000000000006</v>
      </c>
      <c r="H2153" s="2" t="s">
        <v>3392</v>
      </c>
      <c r="I2153" s="2">
        <v>993615</v>
      </c>
      <c r="J2153" s="2" t="s">
        <v>3394</v>
      </c>
      <c r="K2153" s="2" t="s">
        <v>3394</v>
      </c>
      <c r="L2153" s="2" t="s">
        <v>4317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4" t="s">
        <v>8782</v>
      </c>
    </row>
    <row r="2154" spans="1:18" x14ac:dyDescent="0.25">
      <c r="A2154" s="33" t="s">
        <v>18918</v>
      </c>
      <c r="B2154" s="2" t="s">
        <v>4184</v>
      </c>
      <c r="C2154" s="2">
        <v>1.2999999999999999E-16</v>
      </c>
      <c r="D2154" s="2">
        <v>82</v>
      </c>
      <c r="E2154" s="2">
        <v>67</v>
      </c>
      <c r="F2154" s="2">
        <v>62.7</v>
      </c>
      <c r="G2154" s="2">
        <v>98</v>
      </c>
      <c r="H2154" s="2" t="s">
        <v>3392</v>
      </c>
      <c r="I2154" s="2">
        <v>993615</v>
      </c>
      <c r="J2154" s="2" t="s">
        <v>3394</v>
      </c>
      <c r="K2154" s="2" t="s">
        <v>3394</v>
      </c>
      <c r="L2154" s="2" t="s">
        <v>4318</v>
      </c>
      <c r="M2154" s="2">
        <v>3</v>
      </c>
      <c r="N2154" s="2" t="s">
        <v>10089</v>
      </c>
      <c r="O2154" s="2" t="s">
        <v>10090</v>
      </c>
      <c r="P2154" s="2">
        <v>0</v>
      </c>
      <c r="Q2154" s="2">
        <v>0</v>
      </c>
      <c r="R2154" s="4" t="s">
        <v>8777</v>
      </c>
    </row>
    <row r="2155" spans="1:18" x14ac:dyDescent="0.25">
      <c r="A2155" s="33" t="s">
        <v>18919</v>
      </c>
      <c r="B2155" s="2" t="s">
        <v>4319</v>
      </c>
      <c r="C2155" s="2">
        <v>2.6099999999999999E-50</v>
      </c>
      <c r="D2155" s="2">
        <v>176</v>
      </c>
      <c r="E2155" s="2">
        <v>264</v>
      </c>
      <c r="F2155" s="2">
        <v>34.799999999999997</v>
      </c>
      <c r="G2155" s="2">
        <v>98.7</v>
      </c>
      <c r="H2155" s="2" t="s">
        <v>3392</v>
      </c>
      <c r="I2155" s="2">
        <v>993615</v>
      </c>
      <c r="J2155" s="2" t="s">
        <v>3394</v>
      </c>
      <c r="K2155" s="2" t="s">
        <v>3394</v>
      </c>
      <c r="L2155" s="2" t="s">
        <v>4320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4" t="s">
        <v>11616</v>
      </c>
    </row>
    <row r="2156" spans="1:18" x14ac:dyDescent="0.25">
      <c r="A2156" s="33" t="s">
        <v>18920</v>
      </c>
      <c r="B2156" s="2" t="s">
        <v>4321</v>
      </c>
      <c r="C2156" s="2">
        <v>3.9299999999999998E-26</v>
      </c>
      <c r="D2156" s="2">
        <v>112</v>
      </c>
      <c r="E2156" s="2">
        <v>72</v>
      </c>
      <c r="F2156" s="2">
        <v>72.2</v>
      </c>
      <c r="G2156" s="2">
        <v>70.099999999999994</v>
      </c>
      <c r="H2156" s="2" t="s">
        <v>3414</v>
      </c>
      <c r="I2156" s="2">
        <v>1923975</v>
      </c>
      <c r="J2156" s="2" t="s">
        <v>3394</v>
      </c>
      <c r="K2156" s="2" t="s">
        <v>3394</v>
      </c>
      <c r="L2156" s="2" t="s">
        <v>4322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4" t="s">
        <v>11615</v>
      </c>
    </row>
    <row r="2157" spans="1:18" x14ac:dyDescent="0.25">
      <c r="A2157" s="33" t="s">
        <v>18921</v>
      </c>
      <c r="B2157" s="2" t="s">
        <v>4323</v>
      </c>
      <c r="C2157" s="2">
        <v>8.0500000000000002E-25</v>
      </c>
      <c r="D2157" s="2">
        <v>106</v>
      </c>
      <c r="E2157" s="2">
        <v>115</v>
      </c>
      <c r="F2157" s="2">
        <v>47.8</v>
      </c>
      <c r="G2157" s="2">
        <v>83.5</v>
      </c>
      <c r="H2157" s="2" t="s">
        <v>3414</v>
      </c>
      <c r="I2157" s="2">
        <v>1923975</v>
      </c>
      <c r="J2157" s="2" t="s">
        <v>3394</v>
      </c>
      <c r="K2157" s="2" t="s">
        <v>3394</v>
      </c>
      <c r="L2157" s="2" t="s">
        <v>4324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4" t="s">
        <v>8782</v>
      </c>
    </row>
    <row r="2158" spans="1:18" x14ac:dyDescent="0.25">
      <c r="A2158" s="33" t="s">
        <v>18922</v>
      </c>
      <c r="B2158" s="2" t="s">
        <v>4325</v>
      </c>
      <c r="C2158" s="2">
        <v>3.1800000000000001E-19</v>
      </c>
      <c r="D2158" s="2">
        <v>91.7</v>
      </c>
      <c r="E2158" s="2">
        <v>79</v>
      </c>
      <c r="F2158" s="2">
        <v>53.2</v>
      </c>
      <c r="G2158" s="2">
        <v>95.6</v>
      </c>
      <c r="H2158" s="2" t="s">
        <v>3392</v>
      </c>
      <c r="I2158" s="2">
        <v>993615</v>
      </c>
      <c r="J2158" s="2" t="s">
        <v>3394</v>
      </c>
      <c r="K2158" s="2" t="s">
        <v>3394</v>
      </c>
      <c r="L2158" s="2" t="s">
        <v>4326</v>
      </c>
      <c r="M2158" s="2">
        <v>2</v>
      </c>
      <c r="N2158" s="2" t="s">
        <v>11712</v>
      </c>
      <c r="O2158" s="2" t="s">
        <v>11713</v>
      </c>
      <c r="P2158" s="2" t="s">
        <v>9046</v>
      </c>
      <c r="Q2158" s="2" t="s">
        <v>8865</v>
      </c>
      <c r="R2158" s="4" t="s">
        <v>11714</v>
      </c>
    </row>
    <row r="2159" spans="1:18" x14ac:dyDescent="0.25">
      <c r="A2159" s="33" t="s">
        <v>18923</v>
      </c>
      <c r="B2159" s="2" t="s">
        <v>4327</v>
      </c>
      <c r="C2159" s="2">
        <v>1.2E-31</v>
      </c>
      <c r="D2159" s="2">
        <v>128</v>
      </c>
      <c r="E2159" s="2">
        <v>94</v>
      </c>
      <c r="F2159" s="2">
        <v>62.8</v>
      </c>
      <c r="G2159" s="2">
        <v>88.4</v>
      </c>
      <c r="H2159" s="2" t="s">
        <v>3414</v>
      </c>
      <c r="I2159" s="2">
        <v>1923975</v>
      </c>
      <c r="J2159" s="2" t="s">
        <v>3394</v>
      </c>
      <c r="K2159" s="2" t="s">
        <v>3394</v>
      </c>
      <c r="L2159" s="2" t="s">
        <v>4328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4" t="s">
        <v>10993</v>
      </c>
    </row>
    <row r="2160" spans="1:18" x14ac:dyDescent="0.25">
      <c r="A2160" s="33" t="s">
        <v>18924</v>
      </c>
      <c r="B2160" s="2" t="s">
        <v>4329</v>
      </c>
      <c r="C2160" s="2">
        <v>2.9200000000000001E-35</v>
      </c>
      <c r="D2160" s="2">
        <v>138</v>
      </c>
      <c r="E2160" s="2">
        <v>116</v>
      </c>
      <c r="F2160" s="2">
        <v>56</v>
      </c>
      <c r="G2160" s="2">
        <v>95</v>
      </c>
      <c r="H2160" s="2" t="s">
        <v>3392</v>
      </c>
      <c r="I2160" s="2">
        <v>993615</v>
      </c>
      <c r="J2160" s="2" t="s">
        <v>3394</v>
      </c>
      <c r="K2160" s="2" t="s">
        <v>3394</v>
      </c>
      <c r="L2160" s="2" t="s">
        <v>4330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4" t="s">
        <v>10994</v>
      </c>
    </row>
    <row r="2161" spans="1:18" x14ac:dyDescent="0.25">
      <c r="A2161" s="33" t="s">
        <v>18925</v>
      </c>
      <c r="B2161" s="2" t="s">
        <v>4331</v>
      </c>
      <c r="C2161" s="2">
        <v>4.0599999999999997E-15</v>
      </c>
      <c r="D2161" s="2">
        <v>79</v>
      </c>
      <c r="E2161" s="2">
        <v>107</v>
      </c>
      <c r="F2161" s="2">
        <v>42.1</v>
      </c>
      <c r="G2161" s="2">
        <v>94.8</v>
      </c>
      <c r="H2161" s="2" t="s">
        <v>3414</v>
      </c>
      <c r="I2161" s="2">
        <v>1923975</v>
      </c>
      <c r="J2161" s="2" t="s">
        <v>3394</v>
      </c>
      <c r="K2161" s="2" t="s">
        <v>3394</v>
      </c>
      <c r="L2161" s="2" t="s">
        <v>4332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4" t="s">
        <v>8782</v>
      </c>
    </row>
    <row r="2162" spans="1:18" x14ac:dyDescent="0.25">
      <c r="A2162" s="33" t="s">
        <v>18926</v>
      </c>
      <c r="B2162" s="2" t="s">
        <v>4333</v>
      </c>
      <c r="C2162" s="2">
        <v>8.1099999999999998E-103</v>
      </c>
      <c r="D2162" s="2">
        <v>309</v>
      </c>
      <c r="E2162" s="2">
        <v>231</v>
      </c>
      <c r="F2162" s="2">
        <v>66.2</v>
      </c>
      <c r="G2162" s="2">
        <v>89.6</v>
      </c>
      <c r="H2162" s="2" t="s">
        <v>3392</v>
      </c>
      <c r="I2162" s="2">
        <v>993615</v>
      </c>
      <c r="J2162" s="2" t="s">
        <v>3394</v>
      </c>
      <c r="K2162" s="2" t="s">
        <v>3394</v>
      </c>
      <c r="L2162" s="2" t="s">
        <v>4334</v>
      </c>
      <c r="M2162" s="2">
        <v>8</v>
      </c>
      <c r="N2162" s="2" t="s">
        <v>11665</v>
      </c>
      <c r="O2162" s="2" t="s">
        <v>11666</v>
      </c>
      <c r="P2162" s="2">
        <v>0</v>
      </c>
      <c r="Q2162" s="2">
        <v>0</v>
      </c>
      <c r="R2162" s="4" t="s">
        <v>10676</v>
      </c>
    </row>
    <row r="2163" spans="1:18" x14ac:dyDescent="0.25">
      <c r="A2163" s="33" t="s">
        <v>18927</v>
      </c>
      <c r="B2163" s="2" t="s">
        <v>4335</v>
      </c>
      <c r="C2163" s="2" t="s">
        <v>4336</v>
      </c>
      <c r="D2163" s="2">
        <v>919</v>
      </c>
      <c r="E2163" s="2">
        <v>791</v>
      </c>
      <c r="F2163" s="2">
        <v>57</v>
      </c>
      <c r="G2163" s="2">
        <v>38</v>
      </c>
      <c r="H2163" s="2" t="s">
        <v>3392</v>
      </c>
      <c r="I2163" s="2">
        <v>993615</v>
      </c>
      <c r="J2163" s="2" t="s">
        <v>3394</v>
      </c>
      <c r="K2163" s="2" t="s">
        <v>3394</v>
      </c>
      <c r="L2163" s="2" t="s">
        <v>4337</v>
      </c>
      <c r="M2163" s="2">
        <v>15</v>
      </c>
      <c r="N2163" s="2" t="s">
        <v>10033</v>
      </c>
      <c r="O2163" s="2" t="s">
        <v>10034</v>
      </c>
      <c r="P2163" s="2" t="s">
        <v>10035</v>
      </c>
      <c r="Q2163" s="2" t="s">
        <v>10036</v>
      </c>
      <c r="R2163" s="4" t="s">
        <v>10037</v>
      </c>
    </row>
    <row r="2164" spans="1:18" x14ac:dyDescent="0.25">
      <c r="A2164" s="33" t="s">
        <v>18928</v>
      </c>
      <c r="B2164" s="2" t="s">
        <v>4338</v>
      </c>
      <c r="C2164" s="2">
        <v>3.8699999999999998E-184</v>
      </c>
      <c r="D2164" s="2">
        <v>523</v>
      </c>
      <c r="E2164" s="2">
        <v>341</v>
      </c>
      <c r="F2164" s="2">
        <v>73</v>
      </c>
      <c r="G2164" s="2">
        <v>98.4</v>
      </c>
      <c r="H2164" s="2" t="s">
        <v>3392</v>
      </c>
      <c r="I2164" s="2">
        <v>993615</v>
      </c>
      <c r="J2164" s="2" t="s">
        <v>3394</v>
      </c>
      <c r="K2164" s="2" t="s">
        <v>3394</v>
      </c>
      <c r="L2164" s="2" t="s">
        <v>4339</v>
      </c>
      <c r="M2164" s="2">
        <v>1</v>
      </c>
      <c r="N2164" s="2" t="s">
        <v>10030</v>
      </c>
      <c r="O2164" s="2" t="s">
        <v>10031</v>
      </c>
      <c r="P2164" s="2">
        <v>0</v>
      </c>
      <c r="Q2164" s="2">
        <v>0</v>
      </c>
      <c r="R2164" s="4" t="s">
        <v>10032</v>
      </c>
    </row>
    <row r="2165" spans="1:18" x14ac:dyDescent="0.25">
      <c r="A2165" s="33" t="s">
        <v>18929</v>
      </c>
      <c r="B2165" s="2" t="s">
        <v>4340</v>
      </c>
      <c r="C2165" s="2">
        <v>2.3600000000000001E-9</v>
      </c>
      <c r="D2165" s="2">
        <v>63.5</v>
      </c>
      <c r="E2165" s="2">
        <v>33</v>
      </c>
      <c r="F2165" s="2">
        <v>75.8</v>
      </c>
      <c r="G2165" s="2">
        <v>40.700000000000003</v>
      </c>
      <c r="H2165" s="2" t="s">
        <v>3392</v>
      </c>
      <c r="I2165" s="2">
        <v>993615</v>
      </c>
      <c r="J2165" s="2" t="s">
        <v>3394</v>
      </c>
      <c r="K2165" s="2" t="s">
        <v>3394</v>
      </c>
      <c r="L2165" s="2" t="s">
        <v>4341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4" t="s">
        <v>8782</v>
      </c>
    </row>
    <row r="2166" spans="1:18" x14ac:dyDescent="0.25">
      <c r="A2166" s="33" t="s">
        <v>18930</v>
      </c>
      <c r="B2166" s="2" t="s">
        <v>4342</v>
      </c>
      <c r="C2166" s="2">
        <v>3.02E-14</v>
      </c>
      <c r="D2166" s="2">
        <v>79.7</v>
      </c>
      <c r="E2166" s="2">
        <v>149</v>
      </c>
      <c r="F2166" s="2">
        <v>32.9</v>
      </c>
      <c r="G2166" s="2">
        <v>97.2</v>
      </c>
      <c r="H2166" s="2" t="s">
        <v>3414</v>
      </c>
      <c r="I2166" s="2">
        <v>1923975</v>
      </c>
      <c r="J2166" s="2" t="s">
        <v>3394</v>
      </c>
      <c r="K2166" s="2" t="s">
        <v>3394</v>
      </c>
      <c r="L2166" s="2" t="s">
        <v>4343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4" t="s">
        <v>8782</v>
      </c>
    </row>
    <row r="2167" spans="1:18" x14ac:dyDescent="0.25">
      <c r="A2167" s="33" t="s">
        <v>18931</v>
      </c>
      <c r="B2167" s="2" t="s">
        <v>4344</v>
      </c>
      <c r="C2167" s="2">
        <v>6.5700000000000006E-54</v>
      </c>
      <c r="D2167" s="2">
        <v>180</v>
      </c>
      <c r="E2167" s="2">
        <v>162</v>
      </c>
      <c r="F2167" s="2">
        <v>53.7</v>
      </c>
      <c r="G2167" s="2">
        <v>77.7</v>
      </c>
      <c r="H2167" s="2" t="s">
        <v>3392</v>
      </c>
      <c r="I2167" s="2">
        <v>993615</v>
      </c>
      <c r="J2167" s="2" t="s">
        <v>3394</v>
      </c>
      <c r="K2167" s="2" t="s">
        <v>3394</v>
      </c>
      <c r="L2167" s="2" t="s">
        <v>4345</v>
      </c>
      <c r="M2167" s="2">
        <v>1</v>
      </c>
      <c r="N2167" s="2" t="s">
        <v>9075</v>
      </c>
      <c r="O2167" s="2" t="s">
        <v>9076</v>
      </c>
      <c r="P2167" s="2">
        <v>0</v>
      </c>
      <c r="Q2167" s="2">
        <v>0</v>
      </c>
      <c r="R2167" s="4" t="s">
        <v>12253</v>
      </c>
    </row>
    <row r="2168" spans="1:18" x14ac:dyDescent="0.25">
      <c r="A2168" s="33" t="s">
        <v>18932</v>
      </c>
      <c r="B2168" s="2" t="s">
        <v>4346</v>
      </c>
      <c r="C2168" s="2">
        <v>1.01E-168</v>
      </c>
      <c r="D2168" s="2">
        <v>496</v>
      </c>
      <c r="E2168" s="2">
        <v>426</v>
      </c>
      <c r="F2168" s="2">
        <v>58.5</v>
      </c>
      <c r="G2168" s="2">
        <v>96.7</v>
      </c>
      <c r="H2168" s="2" t="s">
        <v>3411</v>
      </c>
      <c r="I2168" s="2">
        <v>1938578</v>
      </c>
      <c r="J2168" s="2" t="s">
        <v>3394</v>
      </c>
      <c r="K2168" s="2" t="s">
        <v>3394</v>
      </c>
      <c r="L2168" s="2" t="s">
        <v>4347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4" t="s">
        <v>11843</v>
      </c>
    </row>
    <row r="2169" spans="1:18" x14ac:dyDescent="0.25">
      <c r="A2169" s="33" t="s">
        <v>18933</v>
      </c>
      <c r="B2169" s="2" t="s">
        <v>4348</v>
      </c>
      <c r="C2169" s="2">
        <v>7.4699999999999999E-79</v>
      </c>
      <c r="D2169" s="2">
        <v>246</v>
      </c>
      <c r="E2169" s="2">
        <v>185</v>
      </c>
      <c r="F2169" s="2">
        <v>64.900000000000006</v>
      </c>
      <c r="G2169" s="2">
        <v>95.6</v>
      </c>
      <c r="H2169" s="2" t="s">
        <v>3392</v>
      </c>
      <c r="I2169" s="2">
        <v>993615</v>
      </c>
      <c r="J2169" s="2" t="s">
        <v>3394</v>
      </c>
      <c r="K2169" s="2" t="s">
        <v>3394</v>
      </c>
      <c r="L2169" s="2" t="s">
        <v>4349</v>
      </c>
      <c r="M2169" s="2">
        <v>1</v>
      </c>
      <c r="N2169" s="2" t="s">
        <v>9072</v>
      </c>
      <c r="O2169" s="2" t="s">
        <v>9073</v>
      </c>
      <c r="P2169" s="2">
        <v>0</v>
      </c>
      <c r="Q2169" s="2">
        <v>0</v>
      </c>
      <c r="R2169" s="4" t="s">
        <v>11844</v>
      </c>
    </row>
    <row r="2170" spans="1:18" x14ac:dyDescent="0.25">
      <c r="A2170" s="33" t="s">
        <v>18934</v>
      </c>
      <c r="B2170" s="2" t="s">
        <v>4350</v>
      </c>
      <c r="C2170" s="2">
        <v>0</v>
      </c>
      <c r="D2170" s="2">
        <v>1094</v>
      </c>
      <c r="E2170" s="2">
        <v>737</v>
      </c>
      <c r="F2170" s="2">
        <v>75.400000000000006</v>
      </c>
      <c r="G2170" s="2">
        <v>67.3</v>
      </c>
      <c r="H2170" s="2" t="s">
        <v>3392</v>
      </c>
      <c r="I2170" s="2">
        <v>993615</v>
      </c>
      <c r="J2170" s="2" t="s">
        <v>3394</v>
      </c>
      <c r="K2170" s="2" t="s">
        <v>3394</v>
      </c>
      <c r="L2170" s="2" t="s">
        <v>4351</v>
      </c>
      <c r="M2170" s="2">
        <v>10</v>
      </c>
      <c r="N2170" s="2" t="s">
        <v>11207</v>
      </c>
      <c r="O2170" s="2" t="s">
        <v>11208</v>
      </c>
      <c r="P2170" s="2">
        <v>0</v>
      </c>
      <c r="Q2170" s="2">
        <v>0</v>
      </c>
      <c r="R2170" s="4" t="s">
        <v>11209</v>
      </c>
    </row>
    <row r="2171" spans="1:18" x14ac:dyDescent="0.25">
      <c r="A2171" s="33" t="s">
        <v>18935</v>
      </c>
      <c r="B2171" s="2" t="s">
        <v>4352</v>
      </c>
      <c r="C2171" s="2">
        <v>1.51E-56</v>
      </c>
      <c r="D2171" s="2">
        <v>200</v>
      </c>
      <c r="E2171" s="2">
        <v>303</v>
      </c>
      <c r="F2171" s="2">
        <v>37.299999999999997</v>
      </c>
      <c r="G2171" s="2">
        <v>64.599999999999994</v>
      </c>
      <c r="H2171" s="2" t="s">
        <v>3392</v>
      </c>
      <c r="I2171" s="2">
        <v>993615</v>
      </c>
      <c r="J2171" s="2" t="s">
        <v>3394</v>
      </c>
      <c r="K2171" s="2" t="s">
        <v>3394</v>
      </c>
      <c r="L2171" s="2" t="s">
        <v>4353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4" t="s">
        <v>8782</v>
      </c>
    </row>
    <row r="2172" spans="1:18" x14ac:dyDescent="0.25">
      <c r="A2172" s="33" t="s">
        <v>18936</v>
      </c>
      <c r="B2172" s="2" t="s">
        <v>4350</v>
      </c>
      <c r="C2172" s="2">
        <v>0</v>
      </c>
      <c r="D2172" s="2">
        <v>1094</v>
      </c>
      <c r="E2172" s="2">
        <v>737</v>
      </c>
      <c r="F2172" s="2">
        <v>75.400000000000006</v>
      </c>
      <c r="G2172" s="2">
        <v>68.8</v>
      </c>
      <c r="H2172" s="2" t="s">
        <v>3392</v>
      </c>
      <c r="I2172" s="2">
        <v>993615</v>
      </c>
      <c r="J2172" s="2" t="s">
        <v>3394</v>
      </c>
      <c r="K2172" s="2" t="s">
        <v>3394</v>
      </c>
      <c r="L2172" s="2" t="s">
        <v>4351</v>
      </c>
      <c r="M2172" s="2">
        <v>10</v>
      </c>
      <c r="N2172" s="2" t="s">
        <v>11207</v>
      </c>
      <c r="O2172" s="2" t="s">
        <v>11208</v>
      </c>
      <c r="P2172" s="2">
        <v>0</v>
      </c>
      <c r="Q2172" s="2">
        <v>0</v>
      </c>
      <c r="R2172" s="4" t="s">
        <v>11209</v>
      </c>
    </row>
    <row r="2173" spans="1:18" x14ac:dyDescent="0.25">
      <c r="A2173" s="33" t="s">
        <v>18937</v>
      </c>
      <c r="B2173" s="2" t="s">
        <v>4350</v>
      </c>
      <c r="C2173" s="2">
        <v>0</v>
      </c>
      <c r="D2173" s="2">
        <v>1094</v>
      </c>
      <c r="E2173" s="2">
        <v>737</v>
      </c>
      <c r="F2173" s="2">
        <v>75.400000000000006</v>
      </c>
      <c r="G2173" s="2">
        <v>67.8</v>
      </c>
      <c r="H2173" s="2" t="s">
        <v>3392</v>
      </c>
      <c r="I2173" s="2">
        <v>993615</v>
      </c>
      <c r="J2173" s="2" t="s">
        <v>3394</v>
      </c>
      <c r="K2173" s="2" t="s">
        <v>3394</v>
      </c>
      <c r="L2173" s="2" t="s">
        <v>4351</v>
      </c>
      <c r="M2173" s="2">
        <v>10</v>
      </c>
      <c r="N2173" s="2" t="s">
        <v>11207</v>
      </c>
      <c r="O2173" s="2" t="s">
        <v>11208</v>
      </c>
      <c r="P2173" s="2">
        <v>0</v>
      </c>
      <c r="Q2173" s="2">
        <v>0</v>
      </c>
      <c r="R2173" s="4" t="s">
        <v>11209</v>
      </c>
    </row>
    <row r="2174" spans="1:18" x14ac:dyDescent="0.25">
      <c r="A2174" s="33" t="s">
        <v>18938</v>
      </c>
      <c r="B2174" s="2" t="s">
        <v>3643</v>
      </c>
      <c r="C2174" s="2">
        <v>1.67E-36</v>
      </c>
      <c r="D2174" s="2">
        <v>140</v>
      </c>
      <c r="E2174" s="2">
        <v>72</v>
      </c>
      <c r="F2174" s="2">
        <v>100</v>
      </c>
      <c r="G2174" s="2">
        <v>97.7</v>
      </c>
      <c r="H2174" s="2" t="s">
        <v>3405</v>
      </c>
      <c r="I2174" s="2">
        <v>1080349</v>
      </c>
      <c r="J2174" s="2" t="s">
        <v>3393</v>
      </c>
      <c r="K2174" s="2" t="s">
        <v>3406</v>
      </c>
      <c r="L2174" s="2" t="s">
        <v>4354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4" t="s">
        <v>11214</v>
      </c>
    </row>
    <row r="2175" spans="1:18" x14ac:dyDescent="0.25">
      <c r="A2175" s="33" t="s">
        <v>18939</v>
      </c>
      <c r="B2175" s="2" t="s">
        <v>4355</v>
      </c>
      <c r="C2175" s="2">
        <v>1.1600000000000001E-44</v>
      </c>
      <c r="D2175" s="2">
        <v>164</v>
      </c>
      <c r="E2175" s="2">
        <v>159</v>
      </c>
      <c r="F2175" s="2">
        <v>49.1</v>
      </c>
      <c r="G2175" s="2">
        <v>54.5</v>
      </c>
      <c r="H2175" s="2" t="s">
        <v>3392</v>
      </c>
      <c r="I2175" s="2">
        <v>993615</v>
      </c>
      <c r="J2175" s="2" t="s">
        <v>3394</v>
      </c>
      <c r="K2175" s="2" t="s">
        <v>3394</v>
      </c>
      <c r="L2175" s="2" t="s">
        <v>4356</v>
      </c>
      <c r="M2175" s="2">
        <v>2</v>
      </c>
      <c r="N2175" s="2" t="s">
        <v>11404</v>
      </c>
      <c r="O2175" s="2" t="s">
        <v>11405</v>
      </c>
      <c r="P2175" s="2" t="s">
        <v>11406</v>
      </c>
      <c r="Q2175" s="2" t="s">
        <v>8919</v>
      </c>
      <c r="R2175" s="4" t="s">
        <v>8782</v>
      </c>
    </row>
    <row r="2176" spans="1:18" x14ac:dyDescent="0.25">
      <c r="A2176" s="33" t="s">
        <v>18940</v>
      </c>
      <c r="B2176" s="2" t="s">
        <v>4357</v>
      </c>
      <c r="C2176" s="2">
        <v>1.2699999999999999E-15</v>
      </c>
      <c r="D2176" s="2">
        <v>80.900000000000006</v>
      </c>
      <c r="E2176" s="2">
        <v>79</v>
      </c>
      <c r="F2176" s="2">
        <v>45.6</v>
      </c>
      <c r="G2176" s="2">
        <v>68.5</v>
      </c>
      <c r="H2176" s="2" t="s">
        <v>3392</v>
      </c>
      <c r="I2176" s="2">
        <v>993615</v>
      </c>
      <c r="J2176" s="2" t="s">
        <v>3394</v>
      </c>
      <c r="K2176" s="2" t="s">
        <v>3394</v>
      </c>
      <c r="L2176" s="2" t="s">
        <v>4358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4" t="s">
        <v>8782</v>
      </c>
    </row>
    <row r="2177" spans="1:18" x14ac:dyDescent="0.25">
      <c r="A2177" s="33" t="s">
        <v>18941</v>
      </c>
      <c r="B2177" s="2" t="s">
        <v>4359</v>
      </c>
      <c r="C2177" s="2">
        <v>4.27E-60</v>
      </c>
      <c r="D2177" s="2">
        <v>209</v>
      </c>
      <c r="E2177" s="2">
        <v>269</v>
      </c>
      <c r="F2177" s="2">
        <v>40.1</v>
      </c>
      <c r="G2177" s="2">
        <v>99.8</v>
      </c>
      <c r="H2177" s="2" t="s">
        <v>3392</v>
      </c>
      <c r="I2177" s="2">
        <v>993615</v>
      </c>
      <c r="J2177" s="2" t="s">
        <v>3394</v>
      </c>
      <c r="K2177" s="2" t="s">
        <v>3394</v>
      </c>
      <c r="L2177" s="2" t="s">
        <v>4360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4" t="s">
        <v>8782</v>
      </c>
    </row>
    <row r="2178" spans="1:18" x14ac:dyDescent="0.25">
      <c r="A2178" s="33" t="s">
        <v>18942</v>
      </c>
      <c r="B2178" s="2" t="s">
        <v>4361</v>
      </c>
      <c r="C2178" s="2">
        <v>4.2300000000000001E-39</v>
      </c>
      <c r="D2178" s="2">
        <v>152</v>
      </c>
      <c r="E2178" s="2">
        <v>145</v>
      </c>
      <c r="F2178" s="2">
        <v>50.3</v>
      </c>
      <c r="G2178" s="2">
        <v>84.3</v>
      </c>
      <c r="H2178" s="2" t="s">
        <v>3392</v>
      </c>
      <c r="I2178" s="2">
        <v>993615</v>
      </c>
      <c r="J2178" s="2" t="s">
        <v>3394</v>
      </c>
      <c r="K2178" s="2" t="s">
        <v>3394</v>
      </c>
      <c r="L2178" s="2" t="s">
        <v>4362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4" t="s">
        <v>11936</v>
      </c>
    </row>
    <row r="2179" spans="1:18" x14ac:dyDescent="0.25">
      <c r="A2179" s="33" t="s">
        <v>18943</v>
      </c>
      <c r="B2179" s="2" t="s">
        <v>4363</v>
      </c>
      <c r="C2179" s="2">
        <v>5.5900000000000002E-30</v>
      </c>
      <c r="D2179" s="2">
        <v>115</v>
      </c>
      <c r="E2179" s="2">
        <v>83</v>
      </c>
      <c r="F2179" s="2">
        <v>66.3</v>
      </c>
      <c r="G2179" s="2">
        <v>93.3</v>
      </c>
      <c r="H2179" s="2" t="s">
        <v>4364</v>
      </c>
      <c r="I2179" s="2">
        <v>91626</v>
      </c>
      <c r="J2179" s="2" t="s">
        <v>3393</v>
      </c>
      <c r="K2179" s="2" t="s">
        <v>4365</v>
      </c>
      <c r="L2179" s="2" t="s">
        <v>4366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4" t="s">
        <v>8782</v>
      </c>
    </row>
    <row r="2180" spans="1:18" x14ac:dyDescent="0.25">
      <c r="A2180" s="33" t="s">
        <v>18944</v>
      </c>
      <c r="B2180" s="2" t="s">
        <v>4367</v>
      </c>
      <c r="C2180" s="2">
        <v>2.9400000000000001E-48</v>
      </c>
      <c r="D2180" s="2">
        <v>178</v>
      </c>
      <c r="E2180" s="2">
        <v>103</v>
      </c>
      <c r="F2180" s="2">
        <v>82.5</v>
      </c>
      <c r="G2180" s="2">
        <v>8.9</v>
      </c>
      <c r="H2180" s="2" t="s">
        <v>3392</v>
      </c>
      <c r="I2180" s="2">
        <v>993615</v>
      </c>
      <c r="J2180" s="2" t="s">
        <v>3394</v>
      </c>
      <c r="K2180" s="2" t="s">
        <v>3394</v>
      </c>
      <c r="L2180" s="2" t="s">
        <v>4368</v>
      </c>
      <c r="M2180" s="2">
        <v>4</v>
      </c>
      <c r="N2180" s="2" t="s">
        <v>8973</v>
      </c>
      <c r="O2180" s="2" t="s">
        <v>8974</v>
      </c>
      <c r="P2180" s="2">
        <v>0</v>
      </c>
      <c r="Q2180" s="2">
        <v>0</v>
      </c>
      <c r="R2180" s="4" t="s">
        <v>9518</v>
      </c>
    </row>
    <row r="2181" spans="1:18" x14ac:dyDescent="0.25">
      <c r="A2181" s="33" t="s">
        <v>18945</v>
      </c>
      <c r="B2181" s="2" t="s">
        <v>4369</v>
      </c>
      <c r="C2181" s="2">
        <v>1.07E-22</v>
      </c>
      <c r="D2181" s="2">
        <v>95.5</v>
      </c>
      <c r="E2181" s="2">
        <v>105</v>
      </c>
      <c r="F2181" s="2">
        <v>45.7</v>
      </c>
      <c r="G2181" s="2">
        <v>88.6</v>
      </c>
      <c r="H2181" s="2" t="s">
        <v>3433</v>
      </c>
      <c r="I2181" s="2">
        <v>1912989</v>
      </c>
      <c r="J2181" s="2" t="s">
        <v>3394</v>
      </c>
      <c r="K2181" s="2" t="s">
        <v>3394</v>
      </c>
      <c r="L2181" s="2" t="s">
        <v>4370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4" t="s">
        <v>9510</v>
      </c>
    </row>
    <row r="2182" spans="1:18" x14ac:dyDescent="0.25">
      <c r="A2182" s="33" t="s">
        <v>18946</v>
      </c>
      <c r="B2182" s="2" t="s">
        <v>4371</v>
      </c>
      <c r="C2182" s="2">
        <v>3.3099999999999997E-35</v>
      </c>
      <c r="D2182" s="2">
        <v>131</v>
      </c>
      <c r="E2182" s="2">
        <v>158</v>
      </c>
      <c r="F2182" s="2">
        <v>42.4</v>
      </c>
      <c r="G2182" s="2">
        <v>84.8</v>
      </c>
      <c r="H2182" s="2" t="s">
        <v>3392</v>
      </c>
      <c r="I2182" s="2">
        <v>993615</v>
      </c>
      <c r="J2182" s="2" t="s">
        <v>3394</v>
      </c>
      <c r="K2182" s="2" t="s">
        <v>3394</v>
      </c>
      <c r="L2182" s="2" t="s">
        <v>4372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4" t="s">
        <v>10577</v>
      </c>
    </row>
    <row r="2183" spans="1:18" x14ac:dyDescent="0.25">
      <c r="A2183" s="33" t="s">
        <v>18947</v>
      </c>
      <c r="B2183" s="2" t="s">
        <v>4373</v>
      </c>
      <c r="C2183" s="2">
        <v>2.6800000000000001E-188</v>
      </c>
      <c r="D2183" s="2">
        <v>541</v>
      </c>
      <c r="E2183" s="2">
        <v>428</v>
      </c>
      <c r="F2183" s="2">
        <v>65.7</v>
      </c>
      <c r="G2183" s="2">
        <v>89</v>
      </c>
      <c r="H2183" s="2" t="s">
        <v>3392</v>
      </c>
      <c r="I2183" s="2">
        <v>993615</v>
      </c>
      <c r="J2183" s="2" t="s">
        <v>3394</v>
      </c>
      <c r="K2183" s="2" t="s">
        <v>3394</v>
      </c>
      <c r="L2183" s="2" t="s">
        <v>4374</v>
      </c>
      <c r="M2183" s="2">
        <v>1</v>
      </c>
      <c r="N2183" s="2" t="s">
        <v>9072</v>
      </c>
      <c r="O2183" s="2" t="s">
        <v>9073</v>
      </c>
      <c r="P2183" s="2">
        <v>0</v>
      </c>
      <c r="Q2183" s="2">
        <v>0</v>
      </c>
      <c r="R2183" s="4" t="s">
        <v>10576</v>
      </c>
    </row>
    <row r="2184" spans="1:18" x14ac:dyDescent="0.25">
      <c r="A2184" s="33" t="s">
        <v>18948</v>
      </c>
      <c r="B2184" s="2" t="s">
        <v>4375</v>
      </c>
      <c r="C2184" s="2">
        <v>2.3199999999999999E-8</v>
      </c>
      <c r="D2184" s="2">
        <v>59.7</v>
      </c>
      <c r="E2184" s="2">
        <v>82</v>
      </c>
      <c r="F2184" s="2">
        <v>35.4</v>
      </c>
      <c r="G2184" s="2">
        <v>87.3</v>
      </c>
      <c r="H2184" s="2" t="s">
        <v>4376</v>
      </c>
      <c r="I2184" s="2">
        <v>1355160</v>
      </c>
      <c r="J2184" s="2" t="s">
        <v>3394</v>
      </c>
      <c r="K2184" s="2" t="s">
        <v>3394</v>
      </c>
      <c r="L2184" s="2" t="s">
        <v>4377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4" t="s">
        <v>8782</v>
      </c>
    </row>
    <row r="2185" spans="1:18" x14ac:dyDescent="0.25">
      <c r="A2185" s="33" t="s">
        <v>18949</v>
      </c>
      <c r="B2185" s="2" t="s">
        <v>4378</v>
      </c>
      <c r="C2185" s="2">
        <v>2.05E-7</v>
      </c>
      <c r="D2185" s="2">
        <v>56.2</v>
      </c>
      <c r="E2185" s="2">
        <v>61</v>
      </c>
      <c r="F2185" s="2">
        <v>42.6</v>
      </c>
      <c r="G2185" s="2">
        <v>76.900000000000006</v>
      </c>
      <c r="H2185" s="2" t="s">
        <v>4379</v>
      </c>
      <c r="I2185" s="2">
        <v>148818</v>
      </c>
      <c r="J2185" s="2" t="s">
        <v>3394</v>
      </c>
      <c r="K2185" s="2" t="s">
        <v>3394</v>
      </c>
      <c r="L2185" s="2" t="s">
        <v>4380</v>
      </c>
      <c r="M2185" s="2">
        <v>2</v>
      </c>
      <c r="N2185" s="2" t="s">
        <v>12095</v>
      </c>
      <c r="O2185" s="2" t="s">
        <v>12096</v>
      </c>
      <c r="P2185" s="2">
        <v>0</v>
      </c>
      <c r="Q2185" s="2">
        <v>0</v>
      </c>
      <c r="R2185" s="4" t="s">
        <v>12097</v>
      </c>
    </row>
    <row r="2186" spans="1:18" x14ac:dyDescent="0.25">
      <c r="A2186" s="33" t="s">
        <v>18950</v>
      </c>
      <c r="B2186" s="2" t="s">
        <v>4381</v>
      </c>
      <c r="C2186" s="2">
        <v>4.5899999999999999E-139</v>
      </c>
      <c r="D2186" s="2">
        <v>397</v>
      </c>
      <c r="E2186" s="2">
        <v>198</v>
      </c>
      <c r="F2186" s="2">
        <v>100</v>
      </c>
      <c r="G2186" s="2">
        <v>96.6</v>
      </c>
      <c r="H2186" s="2" t="s">
        <v>4382</v>
      </c>
      <c r="I2186" s="2" t="s">
        <v>4383</v>
      </c>
      <c r="J2186" s="2" t="s">
        <v>3393</v>
      </c>
      <c r="K2186" s="2" t="s">
        <v>3406</v>
      </c>
      <c r="L2186" s="2" t="s">
        <v>4384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4" t="s">
        <v>12145</v>
      </c>
    </row>
    <row r="2187" spans="1:18" x14ac:dyDescent="0.25">
      <c r="A2187" s="33" t="s">
        <v>18951</v>
      </c>
      <c r="B2187" s="2" t="s">
        <v>4385</v>
      </c>
      <c r="C2187" s="2">
        <v>4.35E-10</v>
      </c>
      <c r="D2187" s="2">
        <v>66.599999999999994</v>
      </c>
      <c r="E2187" s="2">
        <v>50</v>
      </c>
      <c r="F2187" s="2">
        <v>68</v>
      </c>
      <c r="G2187" s="2">
        <v>49.2</v>
      </c>
      <c r="H2187" s="2" t="s">
        <v>3414</v>
      </c>
      <c r="I2187" s="2">
        <v>1923975</v>
      </c>
      <c r="J2187" s="2" t="s">
        <v>3394</v>
      </c>
      <c r="K2187" s="2" t="s">
        <v>3394</v>
      </c>
      <c r="L2187" s="2" t="s">
        <v>4386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4" t="s">
        <v>8782</v>
      </c>
    </row>
    <row r="2188" spans="1:18" x14ac:dyDescent="0.25">
      <c r="A2188" s="33" t="s">
        <v>18952</v>
      </c>
      <c r="B2188" s="2" t="s">
        <v>4387</v>
      </c>
      <c r="C2188" s="2">
        <v>1.4799999999999999E-91</v>
      </c>
      <c r="D2188" s="2">
        <v>305</v>
      </c>
      <c r="E2188" s="2">
        <v>235</v>
      </c>
      <c r="F2188" s="2">
        <v>62.6</v>
      </c>
      <c r="G2188" s="2">
        <v>19.8</v>
      </c>
      <c r="H2188" s="2" t="s">
        <v>3392</v>
      </c>
      <c r="I2188" s="2">
        <v>993615</v>
      </c>
      <c r="J2188" s="2" t="s">
        <v>3394</v>
      </c>
      <c r="K2188" s="2" t="s">
        <v>3394</v>
      </c>
      <c r="L2188" s="2" t="s">
        <v>4388</v>
      </c>
      <c r="M2188" s="2">
        <v>3</v>
      </c>
      <c r="N2188" s="2" t="s">
        <v>12140</v>
      </c>
      <c r="O2188" s="2" t="s">
        <v>12141</v>
      </c>
      <c r="P2188" s="2" t="s">
        <v>8952</v>
      </c>
      <c r="Q2188" s="2" t="s">
        <v>8953</v>
      </c>
      <c r="R2188" s="4" t="s">
        <v>12142</v>
      </c>
    </row>
    <row r="2189" spans="1:18" x14ac:dyDescent="0.25">
      <c r="A2189" s="33" t="s">
        <v>18953</v>
      </c>
      <c r="B2189" s="2" t="s">
        <v>4389</v>
      </c>
      <c r="C2189" s="2">
        <v>4.8799999999999999E-109</v>
      </c>
      <c r="D2189" s="2">
        <v>321</v>
      </c>
      <c r="E2189" s="2">
        <v>187</v>
      </c>
      <c r="F2189" s="2">
        <v>85</v>
      </c>
      <c r="G2189" s="2">
        <v>83.9</v>
      </c>
      <c r="H2189" s="2" t="s">
        <v>3392</v>
      </c>
      <c r="I2189" s="2">
        <v>993615</v>
      </c>
      <c r="J2189" s="2" t="s">
        <v>3394</v>
      </c>
      <c r="K2189" s="2" t="s">
        <v>3394</v>
      </c>
      <c r="L2189" s="2" t="s">
        <v>4390</v>
      </c>
      <c r="M2189" s="2">
        <v>3</v>
      </c>
      <c r="N2189" s="2" t="s">
        <v>8803</v>
      </c>
      <c r="O2189" s="2" t="s">
        <v>8804</v>
      </c>
      <c r="P2189" s="2">
        <v>0</v>
      </c>
      <c r="Q2189" s="2">
        <v>0</v>
      </c>
      <c r="R2189" s="4" t="s">
        <v>12144</v>
      </c>
    </row>
    <row r="2190" spans="1:18" x14ac:dyDescent="0.25">
      <c r="A2190" s="33" t="s">
        <v>18954</v>
      </c>
      <c r="B2190" s="2" t="s">
        <v>4391</v>
      </c>
      <c r="C2190" s="2">
        <v>4.1700000000000001E-25</v>
      </c>
      <c r="D2190" s="2">
        <v>104</v>
      </c>
      <c r="E2190" s="2">
        <v>80</v>
      </c>
      <c r="F2190" s="2">
        <v>61.3</v>
      </c>
      <c r="G2190" s="2">
        <v>94.5</v>
      </c>
      <c r="H2190" s="2" t="s">
        <v>3411</v>
      </c>
      <c r="I2190" s="2">
        <v>1938578</v>
      </c>
      <c r="J2190" s="2" t="s">
        <v>3394</v>
      </c>
      <c r="K2190" s="2" t="s">
        <v>3394</v>
      </c>
      <c r="L2190" s="2" t="s">
        <v>4392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4" t="s">
        <v>11669</v>
      </c>
    </row>
    <row r="2191" spans="1:18" x14ac:dyDescent="0.25">
      <c r="A2191" s="33" t="s">
        <v>18955</v>
      </c>
      <c r="B2191" s="2" t="s">
        <v>4393</v>
      </c>
      <c r="C2191" s="2">
        <v>2.9900000000000001E-15</v>
      </c>
      <c r="D2191" s="2">
        <v>78.2</v>
      </c>
      <c r="E2191" s="2">
        <v>64</v>
      </c>
      <c r="F2191" s="2">
        <v>60.9</v>
      </c>
      <c r="G2191" s="2">
        <v>73.599999999999994</v>
      </c>
      <c r="H2191" s="2" t="s">
        <v>3392</v>
      </c>
      <c r="I2191" s="2">
        <v>993615</v>
      </c>
      <c r="J2191" s="2" t="s">
        <v>3394</v>
      </c>
      <c r="K2191" s="2" t="s">
        <v>3394</v>
      </c>
      <c r="L2191" s="2" t="s">
        <v>4394</v>
      </c>
      <c r="M2191" s="2">
        <v>1</v>
      </c>
      <c r="N2191" s="2" t="s">
        <v>11670</v>
      </c>
      <c r="O2191" s="2" t="s">
        <v>11671</v>
      </c>
      <c r="P2191" s="2">
        <v>0</v>
      </c>
      <c r="Q2191" s="2">
        <v>0</v>
      </c>
      <c r="R2191" s="4" t="s">
        <v>8782</v>
      </c>
    </row>
    <row r="2192" spans="1:18" x14ac:dyDescent="0.25">
      <c r="A2192" s="33" t="s">
        <v>18956</v>
      </c>
      <c r="B2192" s="2" t="s">
        <v>4395</v>
      </c>
      <c r="C2192" s="2">
        <v>1E-125</v>
      </c>
      <c r="D2192" s="2">
        <v>371</v>
      </c>
      <c r="E2192" s="2">
        <v>289</v>
      </c>
      <c r="F2192" s="2">
        <v>60.9</v>
      </c>
      <c r="G2192" s="2">
        <v>100</v>
      </c>
      <c r="H2192" s="2" t="s">
        <v>3392</v>
      </c>
      <c r="I2192" s="2">
        <v>993615</v>
      </c>
      <c r="J2192" s="2" t="s">
        <v>3394</v>
      </c>
      <c r="K2192" s="2" t="s">
        <v>3394</v>
      </c>
      <c r="L2192" s="2" t="s">
        <v>4396</v>
      </c>
      <c r="M2192" s="2">
        <v>1</v>
      </c>
      <c r="N2192" s="2" t="s">
        <v>11672</v>
      </c>
      <c r="O2192" s="2" t="s">
        <v>11673</v>
      </c>
      <c r="P2192" s="2">
        <v>0</v>
      </c>
      <c r="Q2192" s="2">
        <v>0</v>
      </c>
      <c r="R2192" s="4" t="s">
        <v>11674</v>
      </c>
    </row>
    <row r="2193" spans="1:18" x14ac:dyDescent="0.25">
      <c r="A2193" s="33" t="s">
        <v>18957</v>
      </c>
      <c r="B2193" s="2" t="s">
        <v>4397</v>
      </c>
      <c r="C2193" s="2">
        <v>7.8599999999999997E-161</v>
      </c>
      <c r="D2193" s="2">
        <v>460</v>
      </c>
      <c r="E2193" s="2">
        <v>284</v>
      </c>
      <c r="F2193" s="2">
        <v>79.2</v>
      </c>
      <c r="G2193" s="2">
        <v>91.3</v>
      </c>
      <c r="H2193" s="2" t="s">
        <v>3392</v>
      </c>
      <c r="I2193" s="2">
        <v>993615</v>
      </c>
      <c r="J2193" s="2" t="s">
        <v>3394</v>
      </c>
      <c r="K2193" s="2" t="s">
        <v>3394</v>
      </c>
      <c r="L2193" s="2" t="s">
        <v>4398</v>
      </c>
      <c r="M2193" s="2">
        <v>4</v>
      </c>
      <c r="N2193" s="2" t="s">
        <v>11675</v>
      </c>
      <c r="O2193" s="2" t="s">
        <v>11676</v>
      </c>
      <c r="P2193" s="2" t="s">
        <v>9046</v>
      </c>
      <c r="Q2193" s="2" t="s">
        <v>8865</v>
      </c>
      <c r="R2193" s="4" t="s">
        <v>11677</v>
      </c>
    </row>
    <row r="2194" spans="1:18" x14ac:dyDescent="0.25">
      <c r="A2194" s="33" t="s">
        <v>18958</v>
      </c>
      <c r="B2194" s="2" t="s">
        <v>4399</v>
      </c>
      <c r="C2194" s="2">
        <v>6.6999999999999997E-13</v>
      </c>
      <c r="D2194" s="2">
        <v>73.900000000000006</v>
      </c>
      <c r="E2194" s="2">
        <v>77</v>
      </c>
      <c r="F2194" s="2">
        <v>46.8</v>
      </c>
      <c r="G2194" s="2">
        <v>88.8</v>
      </c>
      <c r="H2194" s="2" t="s">
        <v>3414</v>
      </c>
      <c r="I2194" s="2">
        <v>1923975</v>
      </c>
      <c r="J2194" s="2" t="s">
        <v>3394</v>
      </c>
      <c r="K2194" s="2" t="s">
        <v>3394</v>
      </c>
      <c r="L2194" s="2" t="s">
        <v>4400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4" t="s">
        <v>8782</v>
      </c>
    </row>
    <row r="2195" spans="1:18" x14ac:dyDescent="0.25">
      <c r="A2195" s="33" t="s">
        <v>18959</v>
      </c>
      <c r="B2195" s="2" t="s">
        <v>4401</v>
      </c>
      <c r="C2195" s="2">
        <v>3.68E-20</v>
      </c>
      <c r="D2195" s="2">
        <v>95.5</v>
      </c>
      <c r="E2195" s="2">
        <v>99</v>
      </c>
      <c r="F2195" s="2">
        <v>43.4</v>
      </c>
      <c r="G2195" s="2">
        <v>91.7</v>
      </c>
      <c r="H2195" s="2" t="s">
        <v>3392</v>
      </c>
      <c r="I2195" s="2">
        <v>993615</v>
      </c>
      <c r="J2195" s="2" t="s">
        <v>3394</v>
      </c>
      <c r="K2195" s="2" t="s">
        <v>3394</v>
      </c>
      <c r="L2195" s="2" t="s">
        <v>4402</v>
      </c>
      <c r="M2195" s="2">
        <v>4</v>
      </c>
      <c r="N2195" s="2" t="s">
        <v>9918</v>
      </c>
      <c r="O2195" s="2" t="s">
        <v>9919</v>
      </c>
      <c r="P2195" s="2">
        <v>0</v>
      </c>
      <c r="Q2195" s="2">
        <v>0</v>
      </c>
      <c r="R2195" s="4" t="s">
        <v>12100</v>
      </c>
    </row>
    <row r="2196" spans="1:18" x14ac:dyDescent="0.25">
      <c r="A2196" s="33" t="s">
        <v>18960</v>
      </c>
      <c r="B2196" s="2" t="s">
        <v>4403</v>
      </c>
      <c r="C2196" s="2">
        <v>7.8099999999999993E-21</v>
      </c>
      <c r="D2196" s="2">
        <v>95.1</v>
      </c>
      <c r="E2196" s="2">
        <v>109</v>
      </c>
      <c r="F2196" s="2">
        <v>43.1</v>
      </c>
      <c r="G2196" s="2">
        <v>97.3</v>
      </c>
      <c r="H2196" s="2" t="s">
        <v>3392</v>
      </c>
      <c r="I2196" s="2">
        <v>993615</v>
      </c>
      <c r="J2196" s="2" t="s">
        <v>3394</v>
      </c>
      <c r="K2196" s="2" t="s">
        <v>3394</v>
      </c>
      <c r="L2196" s="2" t="s">
        <v>4404</v>
      </c>
      <c r="M2196" s="2">
        <v>5</v>
      </c>
      <c r="N2196" s="2" t="s">
        <v>12102</v>
      </c>
      <c r="O2196" s="2" t="s">
        <v>12103</v>
      </c>
      <c r="P2196" s="2">
        <v>0</v>
      </c>
      <c r="Q2196" s="2">
        <v>0</v>
      </c>
      <c r="R2196" s="4" t="s">
        <v>11820</v>
      </c>
    </row>
    <row r="2197" spans="1:18" x14ac:dyDescent="0.25">
      <c r="A2197" s="33" t="s">
        <v>18961</v>
      </c>
      <c r="B2197" s="2" t="s">
        <v>3464</v>
      </c>
      <c r="C2197" s="2">
        <v>3.85E-105</v>
      </c>
      <c r="D2197" s="2">
        <v>354</v>
      </c>
      <c r="E2197" s="2">
        <v>497</v>
      </c>
      <c r="F2197" s="2">
        <v>40.799999999999997</v>
      </c>
      <c r="G2197" s="2">
        <v>32.700000000000003</v>
      </c>
      <c r="H2197" s="2" t="s">
        <v>3392</v>
      </c>
      <c r="I2197" s="2">
        <v>993615</v>
      </c>
      <c r="J2197" s="2" t="s">
        <v>3394</v>
      </c>
      <c r="K2197" s="2" t="s">
        <v>3394</v>
      </c>
      <c r="L2197" s="2" t="s">
        <v>4405</v>
      </c>
      <c r="M2197" s="2">
        <v>2</v>
      </c>
      <c r="N2197" s="2" t="s">
        <v>8821</v>
      </c>
      <c r="O2197" s="2" t="s">
        <v>8822</v>
      </c>
      <c r="P2197" s="2">
        <v>0</v>
      </c>
      <c r="Q2197" s="2">
        <v>0</v>
      </c>
      <c r="R2197" s="4" t="s">
        <v>8782</v>
      </c>
    </row>
    <row r="2198" spans="1:18" x14ac:dyDescent="0.25">
      <c r="A2198" s="33" t="s">
        <v>18962</v>
      </c>
      <c r="B2198" s="2" t="s">
        <v>4188</v>
      </c>
      <c r="C2198" s="2">
        <v>1.4799999999999999E-23</v>
      </c>
      <c r="D2198" s="2">
        <v>105</v>
      </c>
      <c r="E2198" s="2">
        <v>183</v>
      </c>
      <c r="F2198" s="2">
        <v>31.1</v>
      </c>
      <c r="G2198" s="2">
        <v>79.2</v>
      </c>
      <c r="H2198" s="2" t="s">
        <v>3392</v>
      </c>
      <c r="I2198" s="2">
        <v>993615</v>
      </c>
      <c r="J2198" s="2" t="s">
        <v>3394</v>
      </c>
      <c r="K2198" s="2" t="s">
        <v>3394</v>
      </c>
      <c r="L2198" s="2" t="s">
        <v>4406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4" t="s">
        <v>9492</v>
      </c>
    </row>
    <row r="2199" spans="1:18" x14ac:dyDescent="0.25">
      <c r="A2199" s="33" t="s">
        <v>18963</v>
      </c>
      <c r="B2199" s="2" t="s">
        <v>4407</v>
      </c>
      <c r="C2199" s="2">
        <v>9.9700000000000003E-28</v>
      </c>
      <c r="D2199" s="2">
        <v>118</v>
      </c>
      <c r="E2199" s="2">
        <v>228</v>
      </c>
      <c r="F2199" s="2">
        <v>33.299999999999997</v>
      </c>
      <c r="G2199" s="2">
        <v>79.3</v>
      </c>
      <c r="H2199" s="2" t="s">
        <v>3392</v>
      </c>
      <c r="I2199" s="2">
        <v>993615</v>
      </c>
      <c r="J2199" s="2" t="s">
        <v>3394</v>
      </c>
      <c r="K2199" s="2" t="s">
        <v>3394</v>
      </c>
      <c r="L2199" s="2" t="s">
        <v>4408</v>
      </c>
      <c r="M2199" s="2">
        <v>2</v>
      </c>
      <c r="N2199" s="2" t="s">
        <v>8821</v>
      </c>
      <c r="O2199" s="2" t="s">
        <v>8822</v>
      </c>
      <c r="P2199" s="2">
        <v>0</v>
      </c>
      <c r="Q2199" s="2">
        <v>0</v>
      </c>
      <c r="R2199" s="4" t="s">
        <v>8782</v>
      </c>
    </row>
    <row r="2200" spans="1:18" x14ac:dyDescent="0.25">
      <c r="A2200" s="33" t="s">
        <v>18964</v>
      </c>
      <c r="B2200" s="2" t="s">
        <v>4409</v>
      </c>
      <c r="C2200" s="2">
        <v>1.1100000000000001E-47</v>
      </c>
      <c r="D2200" s="2">
        <v>164</v>
      </c>
      <c r="E2200" s="2">
        <v>91</v>
      </c>
      <c r="F2200" s="2">
        <v>87.9</v>
      </c>
      <c r="G2200" s="2">
        <v>64.8</v>
      </c>
      <c r="H2200" s="2" t="s">
        <v>4410</v>
      </c>
      <c r="I2200" s="2">
        <v>77044</v>
      </c>
      <c r="J2200" s="2" t="s">
        <v>3393</v>
      </c>
      <c r="K2200" s="2" t="s">
        <v>3406</v>
      </c>
      <c r="L2200" s="2" t="s">
        <v>4411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4" t="s">
        <v>8782</v>
      </c>
    </row>
    <row r="2201" spans="1:18" x14ac:dyDescent="0.25">
      <c r="A2201" s="33" t="s">
        <v>18965</v>
      </c>
      <c r="B2201" s="2" t="s">
        <v>4412</v>
      </c>
      <c r="C2201" s="2">
        <v>2.77E-29</v>
      </c>
      <c r="D2201" s="2">
        <v>110</v>
      </c>
      <c r="E2201" s="2">
        <v>71</v>
      </c>
      <c r="F2201" s="2">
        <v>80.3</v>
      </c>
      <c r="G2201" s="2">
        <v>83.9</v>
      </c>
      <c r="H2201" s="2" t="s">
        <v>4413</v>
      </c>
      <c r="I2201" s="2">
        <v>2614600</v>
      </c>
      <c r="J2201" s="2" t="s">
        <v>3393</v>
      </c>
      <c r="K2201" s="2" t="s">
        <v>3406</v>
      </c>
      <c r="L2201" s="2" t="s">
        <v>4414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4" t="s">
        <v>8782</v>
      </c>
    </row>
    <row r="2202" spans="1:18" x14ac:dyDescent="0.25">
      <c r="A2202" s="33" t="s">
        <v>18966</v>
      </c>
      <c r="B2202" s="2" t="s">
        <v>4409</v>
      </c>
      <c r="C2202" s="2">
        <v>1.2699999999999999E-46</v>
      </c>
      <c r="D2202" s="2">
        <v>162</v>
      </c>
      <c r="E2202" s="2">
        <v>91</v>
      </c>
      <c r="F2202" s="2">
        <v>86.8</v>
      </c>
      <c r="G2202" s="2">
        <v>64.8</v>
      </c>
      <c r="H2202" s="2" t="s">
        <v>4410</v>
      </c>
      <c r="I2202" s="2">
        <v>77044</v>
      </c>
      <c r="J2202" s="2" t="s">
        <v>3393</v>
      </c>
      <c r="K2202" s="2" t="s">
        <v>3406</v>
      </c>
      <c r="L2202" s="2" t="s">
        <v>4415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4" t="s">
        <v>8782</v>
      </c>
    </row>
    <row r="2203" spans="1:18" x14ac:dyDescent="0.25">
      <c r="A2203" s="33" t="s">
        <v>18967</v>
      </c>
      <c r="B2203" s="2" t="s">
        <v>4412</v>
      </c>
      <c r="C2203" s="2">
        <v>6.5100000000000002E-28</v>
      </c>
      <c r="D2203" s="2">
        <v>106</v>
      </c>
      <c r="E2203" s="2">
        <v>71</v>
      </c>
      <c r="F2203" s="2">
        <v>78.900000000000006</v>
      </c>
      <c r="G2203" s="2">
        <v>83.9</v>
      </c>
      <c r="H2203" s="2" t="s">
        <v>4413</v>
      </c>
      <c r="I2203" s="2">
        <v>2614600</v>
      </c>
      <c r="J2203" s="2" t="s">
        <v>3393</v>
      </c>
      <c r="K2203" s="2" t="s">
        <v>3406</v>
      </c>
      <c r="L2203" s="2" t="s">
        <v>4416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4" t="s">
        <v>8782</v>
      </c>
    </row>
    <row r="2204" spans="1:18" x14ac:dyDescent="0.25">
      <c r="A2204" s="33" t="s">
        <v>18968</v>
      </c>
      <c r="B2204" s="2" t="s">
        <v>4409</v>
      </c>
      <c r="C2204" s="2">
        <v>8.1799999999999997E-45</v>
      </c>
      <c r="D2204" s="2">
        <v>157</v>
      </c>
      <c r="E2204" s="2">
        <v>91</v>
      </c>
      <c r="F2204" s="2">
        <v>85.7</v>
      </c>
      <c r="G2204" s="2">
        <v>64.8</v>
      </c>
      <c r="H2204" s="2" t="s">
        <v>4410</v>
      </c>
      <c r="I2204" s="2">
        <v>77044</v>
      </c>
      <c r="J2204" s="2" t="s">
        <v>3393</v>
      </c>
      <c r="K2204" s="2" t="s">
        <v>3406</v>
      </c>
      <c r="L2204" s="2" t="s">
        <v>4417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4" t="s">
        <v>8782</v>
      </c>
    </row>
    <row r="2205" spans="1:18" x14ac:dyDescent="0.25">
      <c r="A2205" s="33" t="s">
        <v>18969</v>
      </c>
      <c r="B2205" s="2" t="s">
        <v>4412</v>
      </c>
      <c r="C2205" s="2">
        <v>5.5799999999999999E-29</v>
      </c>
      <c r="D2205" s="2">
        <v>109</v>
      </c>
      <c r="E2205" s="2">
        <v>71</v>
      </c>
      <c r="F2205" s="2">
        <v>78.900000000000006</v>
      </c>
      <c r="G2205" s="2">
        <v>83.9</v>
      </c>
      <c r="H2205" s="2" t="s">
        <v>4413</v>
      </c>
      <c r="I2205" s="2">
        <v>2614600</v>
      </c>
      <c r="J2205" s="2" t="s">
        <v>3393</v>
      </c>
      <c r="K2205" s="2" t="s">
        <v>3406</v>
      </c>
      <c r="L2205" s="2" t="s">
        <v>4418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4" t="s">
        <v>8782</v>
      </c>
    </row>
    <row r="2206" spans="1:18" x14ac:dyDescent="0.25">
      <c r="A2206" s="33" t="s">
        <v>18970</v>
      </c>
      <c r="B2206" s="2" t="s">
        <v>4409</v>
      </c>
      <c r="C2206" s="2">
        <v>8.4100000000000008E-6</v>
      </c>
      <c r="D2206" s="2">
        <v>52.8</v>
      </c>
      <c r="E2206" s="2">
        <v>70</v>
      </c>
      <c r="F2206" s="2">
        <v>48.6</v>
      </c>
      <c r="G2206" s="2">
        <v>88.9</v>
      </c>
      <c r="H2206" s="2" t="s">
        <v>4410</v>
      </c>
      <c r="I2206" s="2">
        <v>77044</v>
      </c>
      <c r="J2206" s="2" t="s">
        <v>3393</v>
      </c>
      <c r="K2206" s="2" t="s">
        <v>3406</v>
      </c>
      <c r="L2206" s="2" t="s">
        <v>4419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4" t="s">
        <v>8782</v>
      </c>
    </row>
    <row r="2207" spans="1:18" x14ac:dyDescent="0.25">
      <c r="A2207" s="33" t="s">
        <v>18971</v>
      </c>
      <c r="B2207" s="2" t="s">
        <v>4420</v>
      </c>
      <c r="C2207" s="2">
        <v>8.5199999999999995E-7</v>
      </c>
      <c r="D2207" s="2">
        <v>52</v>
      </c>
      <c r="E2207" s="2">
        <v>51</v>
      </c>
      <c r="F2207" s="2">
        <v>54.9</v>
      </c>
      <c r="G2207" s="2">
        <v>74.599999999999994</v>
      </c>
      <c r="H2207" s="2" t="s">
        <v>4421</v>
      </c>
      <c r="I2207" s="2">
        <v>1367422</v>
      </c>
      <c r="J2207" s="2" t="s">
        <v>3393</v>
      </c>
      <c r="K2207" s="2" t="s">
        <v>3406</v>
      </c>
      <c r="L2207" s="2" t="s">
        <v>4422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4" t="s">
        <v>8782</v>
      </c>
    </row>
    <row r="2208" spans="1:18" x14ac:dyDescent="0.25">
      <c r="A2208" s="33" t="s">
        <v>18972</v>
      </c>
      <c r="B2208" s="2" t="s">
        <v>4423</v>
      </c>
      <c r="C2208" s="2">
        <v>3.1799999999999997E-30</v>
      </c>
      <c r="D2208" s="2">
        <v>113</v>
      </c>
      <c r="E2208" s="2">
        <v>86</v>
      </c>
      <c r="F2208" s="2">
        <v>67.400000000000006</v>
      </c>
      <c r="G2208" s="2">
        <v>94.5</v>
      </c>
      <c r="H2208" s="2" t="s">
        <v>4424</v>
      </c>
      <c r="I2208" s="2">
        <v>1447944</v>
      </c>
      <c r="J2208" s="2" t="s">
        <v>3393</v>
      </c>
      <c r="K2208" s="2" t="s">
        <v>3953</v>
      </c>
      <c r="L2208" s="2" t="s">
        <v>4425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4" t="s">
        <v>8782</v>
      </c>
    </row>
    <row r="2209" spans="1:18" x14ac:dyDescent="0.25">
      <c r="A2209" s="33" t="s">
        <v>18973</v>
      </c>
      <c r="B2209" s="2" t="s">
        <v>4423</v>
      </c>
      <c r="C2209" s="2">
        <v>7.23E-30</v>
      </c>
      <c r="D2209" s="2">
        <v>112</v>
      </c>
      <c r="E2209" s="2">
        <v>86</v>
      </c>
      <c r="F2209" s="2">
        <v>67.400000000000006</v>
      </c>
      <c r="G2209" s="2">
        <v>91.5</v>
      </c>
      <c r="H2209" s="2" t="s">
        <v>4424</v>
      </c>
      <c r="I2209" s="2">
        <v>1447944</v>
      </c>
      <c r="J2209" s="2" t="s">
        <v>3393</v>
      </c>
      <c r="K2209" s="2" t="s">
        <v>3953</v>
      </c>
      <c r="L2209" s="2" t="s">
        <v>4426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4" t="s">
        <v>8782</v>
      </c>
    </row>
    <row r="2210" spans="1:18" x14ac:dyDescent="0.25">
      <c r="A2210" s="33" t="s">
        <v>18974</v>
      </c>
      <c r="B2210" s="2" t="s">
        <v>4427</v>
      </c>
      <c r="C2210" s="2">
        <v>2.86E-137</v>
      </c>
      <c r="D2210" s="2">
        <v>441</v>
      </c>
      <c r="E2210" s="2">
        <v>754</v>
      </c>
      <c r="F2210" s="2">
        <v>34</v>
      </c>
      <c r="G2210" s="2">
        <v>74.599999999999994</v>
      </c>
      <c r="H2210" s="2" t="s">
        <v>3392</v>
      </c>
      <c r="I2210" s="2">
        <v>993615</v>
      </c>
      <c r="J2210" s="2" t="s">
        <v>3394</v>
      </c>
      <c r="K2210" s="2" t="s">
        <v>3394</v>
      </c>
      <c r="L2210" s="2" t="s">
        <v>4428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4" t="s">
        <v>9493</v>
      </c>
    </row>
    <row r="2211" spans="1:18" x14ac:dyDescent="0.25">
      <c r="A2211" s="33" t="s">
        <v>18975</v>
      </c>
      <c r="B2211" s="2" t="s">
        <v>3565</v>
      </c>
      <c r="C2211" s="2">
        <v>1.6300000000000001E-69</v>
      </c>
      <c r="D2211" s="2">
        <v>244</v>
      </c>
      <c r="E2211" s="2">
        <v>271</v>
      </c>
      <c r="F2211" s="2">
        <v>46.9</v>
      </c>
      <c r="G2211" s="2">
        <v>97.6</v>
      </c>
      <c r="H2211" s="2" t="s">
        <v>3392</v>
      </c>
      <c r="I2211" s="2">
        <v>993615</v>
      </c>
      <c r="J2211" s="2" t="s">
        <v>3394</v>
      </c>
      <c r="K2211" s="2" t="s">
        <v>3394</v>
      </c>
      <c r="L2211" s="2" t="s">
        <v>4429</v>
      </c>
      <c r="M2211" s="2">
        <v>5</v>
      </c>
      <c r="N2211" s="2" t="s">
        <v>9645</v>
      </c>
      <c r="O2211" s="2" t="s">
        <v>9646</v>
      </c>
      <c r="P2211" s="2">
        <v>0</v>
      </c>
      <c r="Q2211" s="2">
        <v>0</v>
      </c>
      <c r="R2211" s="4" t="s">
        <v>8782</v>
      </c>
    </row>
    <row r="2212" spans="1:18" x14ac:dyDescent="0.25">
      <c r="A2212" s="33" t="s">
        <v>18976</v>
      </c>
      <c r="B2212" s="2" t="s">
        <v>4430</v>
      </c>
      <c r="C2212" s="2">
        <v>2.6100000000000001E-55</v>
      </c>
      <c r="D2212" s="2">
        <v>195</v>
      </c>
      <c r="E2212" s="2">
        <v>156</v>
      </c>
      <c r="F2212" s="2">
        <v>62.8</v>
      </c>
      <c r="G2212" s="2">
        <v>44.9</v>
      </c>
      <c r="H2212" s="2" t="s">
        <v>3392</v>
      </c>
      <c r="I2212" s="2">
        <v>993615</v>
      </c>
      <c r="J2212" s="2" t="s">
        <v>3394</v>
      </c>
      <c r="K2212" s="2" t="s">
        <v>3394</v>
      </c>
      <c r="L2212" s="2" t="s">
        <v>4431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4" t="s">
        <v>11986</v>
      </c>
    </row>
    <row r="2213" spans="1:18" x14ac:dyDescent="0.25">
      <c r="A2213" s="33" t="s">
        <v>18977</v>
      </c>
      <c r="B2213" s="2" t="s">
        <v>4432</v>
      </c>
      <c r="C2213" s="2">
        <v>2.0400000000000001E-23</v>
      </c>
      <c r="D2213" s="2">
        <v>102</v>
      </c>
      <c r="E2213" s="2">
        <v>93</v>
      </c>
      <c r="F2213" s="2">
        <v>51.6</v>
      </c>
      <c r="G2213" s="2">
        <v>98.6</v>
      </c>
      <c r="H2213" s="2" t="s">
        <v>3392</v>
      </c>
      <c r="I2213" s="2">
        <v>993615</v>
      </c>
      <c r="J2213" s="2" t="s">
        <v>3394</v>
      </c>
      <c r="K2213" s="2" t="s">
        <v>3394</v>
      </c>
      <c r="L2213" s="2" t="s">
        <v>4433</v>
      </c>
      <c r="M2213" s="2">
        <v>2</v>
      </c>
      <c r="N2213" s="2" t="s">
        <v>12278</v>
      </c>
      <c r="O2213" s="2" t="s">
        <v>12279</v>
      </c>
      <c r="P2213" s="2">
        <v>0</v>
      </c>
      <c r="Q2213" s="2">
        <v>0</v>
      </c>
      <c r="R2213" s="4" t="s">
        <v>8782</v>
      </c>
    </row>
    <row r="2214" spans="1:18" x14ac:dyDescent="0.25">
      <c r="A2214" s="33" t="s">
        <v>18978</v>
      </c>
      <c r="B2214" s="2" t="s">
        <v>3714</v>
      </c>
      <c r="C2214" s="2">
        <v>9.1200000000000005E-14</v>
      </c>
      <c r="D2214" s="2">
        <v>76.599999999999994</v>
      </c>
      <c r="E2214" s="2">
        <v>89</v>
      </c>
      <c r="F2214" s="2">
        <v>42.7</v>
      </c>
      <c r="G2214" s="2">
        <v>97.1</v>
      </c>
      <c r="H2214" s="2" t="s">
        <v>3392</v>
      </c>
      <c r="I2214" s="2">
        <v>993615</v>
      </c>
      <c r="J2214" s="2" t="s">
        <v>3394</v>
      </c>
      <c r="K2214" s="2" t="s">
        <v>3394</v>
      </c>
      <c r="L2214" s="2" t="s">
        <v>4434</v>
      </c>
      <c r="M2214" s="2">
        <v>1</v>
      </c>
      <c r="N2214" s="2" t="s">
        <v>8846</v>
      </c>
      <c r="O2214" s="2" t="s">
        <v>8847</v>
      </c>
      <c r="P2214" s="2">
        <v>0</v>
      </c>
      <c r="Q2214" s="2">
        <v>0</v>
      </c>
      <c r="R2214" s="4" t="s">
        <v>12276</v>
      </c>
    </row>
    <row r="2215" spans="1:18" x14ac:dyDescent="0.25">
      <c r="A2215" s="33" t="s">
        <v>18979</v>
      </c>
      <c r="B2215" s="2" t="s">
        <v>4435</v>
      </c>
      <c r="C2215" s="2">
        <v>1.26E-10</v>
      </c>
      <c r="D2215" s="2">
        <v>66.599999999999994</v>
      </c>
      <c r="E2215" s="2">
        <v>68</v>
      </c>
      <c r="F2215" s="2">
        <v>39.700000000000003</v>
      </c>
      <c r="G2215" s="2">
        <v>96.7</v>
      </c>
      <c r="H2215" s="2" t="s">
        <v>3392</v>
      </c>
      <c r="I2215" s="2">
        <v>993615</v>
      </c>
      <c r="J2215" s="2" t="s">
        <v>3394</v>
      </c>
      <c r="K2215" s="2" t="s">
        <v>3394</v>
      </c>
      <c r="L2215" s="2" t="s">
        <v>4436</v>
      </c>
      <c r="M2215" s="2">
        <v>3</v>
      </c>
      <c r="N2215" s="2" t="s">
        <v>9939</v>
      </c>
      <c r="O2215" s="2" t="s">
        <v>9940</v>
      </c>
      <c r="P2215" s="2">
        <v>0</v>
      </c>
      <c r="Q2215" s="2">
        <v>0</v>
      </c>
      <c r="R2215" s="4" t="s">
        <v>8782</v>
      </c>
    </row>
    <row r="2216" spans="1:18" x14ac:dyDescent="0.25">
      <c r="A2216" s="33" t="s">
        <v>18980</v>
      </c>
      <c r="B2216" s="2" t="s">
        <v>4437</v>
      </c>
      <c r="C2216" s="2">
        <v>1.19E-44</v>
      </c>
      <c r="D2216" s="2">
        <v>152</v>
      </c>
      <c r="E2216" s="2">
        <v>75</v>
      </c>
      <c r="F2216" s="2">
        <v>100</v>
      </c>
      <c r="G2216" s="2">
        <v>98.3</v>
      </c>
      <c r="H2216" s="2" t="s">
        <v>3449</v>
      </c>
      <c r="I2216" s="2" t="s">
        <v>3450</v>
      </c>
      <c r="J2216" s="2" t="s">
        <v>3393</v>
      </c>
      <c r="K2216" s="2" t="s">
        <v>3406</v>
      </c>
      <c r="L2216" s="2" t="s">
        <v>4438</v>
      </c>
      <c r="M2216" s="2">
        <v>7</v>
      </c>
      <c r="N2216" s="2" t="s">
        <v>12058</v>
      </c>
      <c r="O2216" s="2" t="s">
        <v>12059</v>
      </c>
      <c r="P2216" s="2">
        <v>0</v>
      </c>
      <c r="Q2216" s="2">
        <v>0</v>
      </c>
      <c r="R2216" s="4" t="s">
        <v>12277</v>
      </c>
    </row>
    <row r="2217" spans="1:18" x14ac:dyDescent="0.25">
      <c r="A2217" s="33" t="s">
        <v>18981</v>
      </c>
      <c r="B2217" s="2" t="s">
        <v>4439</v>
      </c>
      <c r="C2217" s="2">
        <v>8.3000000000000005E-170</v>
      </c>
      <c r="D2217" s="2">
        <v>509</v>
      </c>
      <c r="E2217" s="2">
        <v>437</v>
      </c>
      <c r="F2217" s="2">
        <v>58.6</v>
      </c>
      <c r="G2217" s="2">
        <v>51.1</v>
      </c>
      <c r="H2217" s="2" t="s">
        <v>3392</v>
      </c>
      <c r="I2217" s="2">
        <v>993615</v>
      </c>
      <c r="J2217" s="2" t="s">
        <v>3394</v>
      </c>
      <c r="K2217" s="2" t="s">
        <v>3394</v>
      </c>
      <c r="L2217" s="2" t="s">
        <v>4440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4" t="s">
        <v>8782</v>
      </c>
    </row>
    <row r="2218" spans="1:18" x14ac:dyDescent="0.25">
      <c r="A2218" s="33" t="s">
        <v>18982</v>
      </c>
      <c r="B2218" s="2" t="s">
        <v>4441</v>
      </c>
      <c r="C2218" s="2" t="s">
        <v>4442</v>
      </c>
      <c r="D2218" s="2">
        <v>881</v>
      </c>
      <c r="E2218" s="2">
        <v>555</v>
      </c>
      <c r="F2218" s="2">
        <v>75.5</v>
      </c>
      <c r="G2218" s="2">
        <v>99.8</v>
      </c>
      <c r="H2218" s="2" t="s">
        <v>3392</v>
      </c>
      <c r="I2218" s="2">
        <v>993615</v>
      </c>
      <c r="J2218" s="2" t="s">
        <v>3394</v>
      </c>
      <c r="K2218" s="2" t="s">
        <v>3394</v>
      </c>
      <c r="L2218" s="2" t="s">
        <v>4443</v>
      </c>
      <c r="M2218" s="2">
        <v>6</v>
      </c>
      <c r="N2218" s="2" t="s">
        <v>9363</v>
      </c>
      <c r="O2218" s="2" t="s">
        <v>9364</v>
      </c>
      <c r="P2218" s="2" t="s">
        <v>8800</v>
      </c>
      <c r="Q2218" s="2" t="s">
        <v>8801</v>
      </c>
      <c r="R2218" s="4" t="s">
        <v>9891</v>
      </c>
    </row>
    <row r="2219" spans="1:18" x14ac:dyDescent="0.25">
      <c r="A2219" s="33" t="s">
        <v>18983</v>
      </c>
      <c r="B2219" s="2" t="s">
        <v>4441</v>
      </c>
      <c r="C2219" s="2">
        <v>1.7000000000000001E-64</v>
      </c>
      <c r="D2219" s="2">
        <v>222</v>
      </c>
      <c r="E2219" s="2">
        <v>121</v>
      </c>
      <c r="F2219" s="2">
        <v>90.1</v>
      </c>
      <c r="G2219" s="2">
        <v>98.9</v>
      </c>
      <c r="H2219" s="2" t="s">
        <v>3392</v>
      </c>
      <c r="I2219" s="2">
        <v>993615</v>
      </c>
      <c r="J2219" s="2" t="s">
        <v>3394</v>
      </c>
      <c r="K2219" s="2" t="s">
        <v>3394</v>
      </c>
      <c r="L2219" s="2" t="s">
        <v>4444</v>
      </c>
      <c r="M2219" s="2">
        <v>6</v>
      </c>
      <c r="N2219" s="2" t="s">
        <v>9363</v>
      </c>
      <c r="O2219" s="2" t="s">
        <v>9364</v>
      </c>
      <c r="P2219" s="2" t="s">
        <v>8800</v>
      </c>
      <c r="Q2219" s="2" t="s">
        <v>8801</v>
      </c>
      <c r="R2219" s="4" t="s">
        <v>9892</v>
      </c>
    </row>
    <row r="2220" spans="1:18" x14ac:dyDescent="0.25">
      <c r="A2220" s="33" t="s">
        <v>18984</v>
      </c>
      <c r="B2220" s="2" t="s">
        <v>4445</v>
      </c>
      <c r="C2220" s="2">
        <v>2.0900000000000001E-83</v>
      </c>
      <c r="D2220" s="2">
        <v>259</v>
      </c>
      <c r="E2220" s="2">
        <v>182</v>
      </c>
      <c r="F2220" s="2">
        <v>68.099999999999994</v>
      </c>
      <c r="G2220" s="2">
        <v>66.8</v>
      </c>
      <c r="H2220" s="2" t="s">
        <v>3392</v>
      </c>
      <c r="I2220" s="2">
        <v>993615</v>
      </c>
      <c r="J2220" s="2" t="s">
        <v>3394</v>
      </c>
      <c r="K2220" s="2" t="s">
        <v>3394</v>
      </c>
      <c r="L2220" s="2" t="s">
        <v>4446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4" t="s">
        <v>9889</v>
      </c>
    </row>
    <row r="2221" spans="1:18" x14ac:dyDescent="0.25">
      <c r="A2221" s="33" t="s">
        <v>18985</v>
      </c>
      <c r="B2221" s="2" t="s">
        <v>4447</v>
      </c>
      <c r="C2221" s="2">
        <v>2.7100000000000001E-109</v>
      </c>
      <c r="D2221" s="2">
        <v>328</v>
      </c>
      <c r="E2221" s="2">
        <v>262</v>
      </c>
      <c r="F2221" s="2">
        <v>60.7</v>
      </c>
      <c r="G2221" s="2">
        <v>82.7</v>
      </c>
      <c r="H2221" s="2" t="s">
        <v>3433</v>
      </c>
      <c r="I2221" s="2">
        <v>1912989</v>
      </c>
      <c r="J2221" s="2" t="s">
        <v>3394</v>
      </c>
      <c r="K2221" s="2" t="s">
        <v>3394</v>
      </c>
      <c r="L2221" s="2" t="s">
        <v>4448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4" t="s">
        <v>9890</v>
      </c>
    </row>
    <row r="2222" spans="1:18" x14ac:dyDescent="0.25">
      <c r="A2222" s="33" t="s">
        <v>18986</v>
      </c>
      <c r="B2222" s="2" t="s">
        <v>4449</v>
      </c>
      <c r="C2222" s="2">
        <v>9.4299999999999994E-68</v>
      </c>
      <c r="D2222" s="2">
        <v>224</v>
      </c>
      <c r="E2222" s="2">
        <v>157</v>
      </c>
      <c r="F2222" s="2">
        <v>68.8</v>
      </c>
      <c r="G2222" s="2">
        <v>99.6</v>
      </c>
      <c r="H2222" s="2" t="s">
        <v>3392</v>
      </c>
      <c r="I2222" s="2">
        <v>993615</v>
      </c>
      <c r="J2222" s="2" t="s">
        <v>3394</v>
      </c>
      <c r="K2222" s="2" t="s">
        <v>3394</v>
      </c>
      <c r="L2222" s="2" t="s">
        <v>4450</v>
      </c>
      <c r="M2222" s="2">
        <v>3</v>
      </c>
      <c r="N2222" s="2" t="s">
        <v>9009</v>
      </c>
      <c r="O2222" s="2" t="s">
        <v>9010</v>
      </c>
      <c r="P2222" s="2" t="s">
        <v>9011</v>
      </c>
      <c r="Q2222" s="2" t="s">
        <v>9012</v>
      </c>
      <c r="R2222" s="4" t="s">
        <v>12246</v>
      </c>
    </row>
    <row r="2223" spans="1:18" x14ac:dyDescent="0.25">
      <c r="A2223" s="33" t="s">
        <v>18987</v>
      </c>
      <c r="B2223" s="2" t="s">
        <v>4451</v>
      </c>
      <c r="C2223" s="2">
        <v>7.9800000000000004E-10</v>
      </c>
      <c r="D2223" s="2">
        <v>65.099999999999994</v>
      </c>
      <c r="E2223" s="2">
        <v>56</v>
      </c>
      <c r="F2223" s="2">
        <v>55.4</v>
      </c>
      <c r="G2223" s="2">
        <v>42.7</v>
      </c>
      <c r="H2223" s="2" t="s">
        <v>3392</v>
      </c>
      <c r="I2223" s="2">
        <v>993615</v>
      </c>
      <c r="J2223" s="2" t="s">
        <v>3394</v>
      </c>
      <c r="K2223" s="2" t="s">
        <v>3394</v>
      </c>
      <c r="L2223" s="2" t="s">
        <v>4452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4" t="s">
        <v>8782</v>
      </c>
    </row>
    <row r="2224" spans="1:18" x14ac:dyDescent="0.25">
      <c r="A2224" s="33" t="s">
        <v>18988</v>
      </c>
      <c r="B2224" s="2" t="s">
        <v>4453</v>
      </c>
      <c r="C2224" s="2">
        <v>5.44E-24</v>
      </c>
      <c r="D2224" s="2">
        <v>105</v>
      </c>
      <c r="E2224" s="2">
        <v>76</v>
      </c>
      <c r="F2224" s="2">
        <v>60.5</v>
      </c>
      <c r="G2224" s="2">
        <v>87.7</v>
      </c>
      <c r="H2224" s="2" t="s">
        <v>3392</v>
      </c>
      <c r="I2224" s="2">
        <v>993615</v>
      </c>
      <c r="J2224" s="2" t="s">
        <v>3394</v>
      </c>
      <c r="K2224" s="2" t="s">
        <v>3394</v>
      </c>
      <c r="L2224" s="2" t="s">
        <v>4454</v>
      </c>
      <c r="M2224" s="2">
        <v>1</v>
      </c>
      <c r="N2224" s="2" t="s">
        <v>9072</v>
      </c>
      <c r="O2224" s="2" t="s">
        <v>9073</v>
      </c>
      <c r="P2224" s="2">
        <v>0</v>
      </c>
      <c r="Q2224" s="2">
        <v>0</v>
      </c>
      <c r="R2224" s="4" t="s">
        <v>12245</v>
      </c>
    </row>
    <row r="2225" spans="1:18" x14ac:dyDescent="0.25">
      <c r="A2225" s="33" t="s">
        <v>18989</v>
      </c>
      <c r="B2225" s="2" t="s">
        <v>4455</v>
      </c>
      <c r="C2225" s="2">
        <v>1.2E-9</v>
      </c>
      <c r="D2225" s="2">
        <v>66.2</v>
      </c>
      <c r="E2225" s="2">
        <v>108</v>
      </c>
      <c r="F2225" s="2">
        <v>30.6</v>
      </c>
      <c r="G2225" s="2">
        <v>89.2</v>
      </c>
      <c r="H2225" s="2" t="s">
        <v>3392</v>
      </c>
      <c r="I2225" s="2">
        <v>993615</v>
      </c>
      <c r="J2225" s="2" t="s">
        <v>3394</v>
      </c>
      <c r="K2225" s="2" t="s">
        <v>3394</v>
      </c>
      <c r="L2225" s="2" t="s">
        <v>4456</v>
      </c>
      <c r="M2225" s="2">
        <v>2</v>
      </c>
      <c r="N2225" s="2" t="s">
        <v>8821</v>
      </c>
      <c r="O2225" s="2" t="s">
        <v>8822</v>
      </c>
      <c r="P2225" s="2">
        <v>0</v>
      </c>
      <c r="Q2225" s="2">
        <v>0</v>
      </c>
      <c r="R2225" s="4" t="s">
        <v>8782</v>
      </c>
    </row>
    <row r="2226" spans="1:18" x14ac:dyDescent="0.25">
      <c r="A2226" s="33" t="s">
        <v>18990</v>
      </c>
      <c r="B2226" s="2" t="s">
        <v>3637</v>
      </c>
      <c r="C2226" s="2">
        <v>2.3300000000000002E-152</v>
      </c>
      <c r="D2226" s="2">
        <v>440</v>
      </c>
      <c r="E2226" s="2">
        <v>240</v>
      </c>
      <c r="F2226" s="2">
        <v>85.4</v>
      </c>
      <c r="G2226" s="2">
        <v>99</v>
      </c>
      <c r="H2226" s="2" t="s">
        <v>3392</v>
      </c>
      <c r="I2226" s="2">
        <v>993615</v>
      </c>
      <c r="J2226" s="2" t="s">
        <v>3394</v>
      </c>
      <c r="K2226" s="2" t="s">
        <v>3394</v>
      </c>
      <c r="L2226" s="2" t="s">
        <v>4457</v>
      </c>
      <c r="M2226" s="2">
        <v>2</v>
      </c>
      <c r="N2226" s="2" t="s">
        <v>9135</v>
      </c>
      <c r="O2226" s="2" t="s">
        <v>9136</v>
      </c>
      <c r="P2226" s="2">
        <v>0</v>
      </c>
      <c r="Q2226" s="2">
        <v>0</v>
      </c>
      <c r="R2226" s="4" t="s">
        <v>12244</v>
      </c>
    </row>
    <row r="2227" spans="1:18" x14ac:dyDescent="0.25">
      <c r="A2227" s="33" t="s">
        <v>18991</v>
      </c>
      <c r="B2227" s="2" t="s">
        <v>3545</v>
      </c>
      <c r="C2227" s="2">
        <v>5.3599999999999998E-50</v>
      </c>
      <c r="D2227" s="2">
        <v>175</v>
      </c>
      <c r="E2227" s="2">
        <v>158</v>
      </c>
      <c r="F2227" s="2">
        <v>48.1</v>
      </c>
      <c r="G2227" s="2">
        <v>98.5</v>
      </c>
      <c r="H2227" s="2" t="s">
        <v>3392</v>
      </c>
      <c r="I2227" s="2">
        <v>993615</v>
      </c>
      <c r="J2227" s="2" t="s">
        <v>3394</v>
      </c>
      <c r="K2227" s="2" t="s">
        <v>3394</v>
      </c>
      <c r="L2227" s="2" t="s">
        <v>4458</v>
      </c>
      <c r="M2227" s="2">
        <v>1</v>
      </c>
      <c r="N2227" s="2" t="s">
        <v>8870</v>
      </c>
      <c r="O2227" s="2" t="s">
        <v>8871</v>
      </c>
      <c r="P2227" s="2">
        <v>0</v>
      </c>
      <c r="Q2227" s="2">
        <v>0</v>
      </c>
      <c r="R2227" s="4" t="s">
        <v>11575</v>
      </c>
    </row>
    <row r="2228" spans="1:18" x14ac:dyDescent="0.25">
      <c r="A2228" s="33" t="s">
        <v>18992</v>
      </c>
      <c r="B2228" s="2" t="s">
        <v>4459</v>
      </c>
      <c r="C2228" s="2">
        <v>1.0800000000000001E-62</v>
      </c>
      <c r="D2228" s="2">
        <v>217</v>
      </c>
      <c r="E2228" s="2">
        <v>153</v>
      </c>
      <c r="F2228" s="2">
        <v>69.3</v>
      </c>
      <c r="G2228" s="2">
        <v>74.3</v>
      </c>
      <c r="H2228" s="2" t="s">
        <v>3392</v>
      </c>
      <c r="I2228" s="2">
        <v>993615</v>
      </c>
      <c r="J2228" s="2" t="s">
        <v>3394</v>
      </c>
      <c r="K2228" s="2" t="s">
        <v>3394</v>
      </c>
      <c r="L2228" s="2" t="s">
        <v>4460</v>
      </c>
      <c r="M2228" s="2">
        <v>4</v>
      </c>
      <c r="N2228" s="2" t="s">
        <v>11363</v>
      </c>
      <c r="O2228" s="2" t="s">
        <v>11364</v>
      </c>
      <c r="P2228" s="2">
        <v>0</v>
      </c>
      <c r="Q2228" s="2">
        <v>0</v>
      </c>
      <c r="R2228" s="4" t="s">
        <v>10993</v>
      </c>
    </row>
    <row r="2229" spans="1:18" x14ac:dyDescent="0.25">
      <c r="A2229" s="33" t="s">
        <v>18993</v>
      </c>
      <c r="B2229" s="2" t="s">
        <v>3534</v>
      </c>
      <c r="C2229" s="2">
        <v>1.45E-221</v>
      </c>
      <c r="D2229" s="2">
        <v>632</v>
      </c>
      <c r="E2229" s="2">
        <v>473</v>
      </c>
      <c r="F2229" s="2">
        <v>66.2</v>
      </c>
      <c r="G2229" s="2">
        <v>81</v>
      </c>
      <c r="H2229" s="2" t="s">
        <v>3392</v>
      </c>
      <c r="I2229" s="2">
        <v>993615</v>
      </c>
      <c r="J2229" s="2" t="s">
        <v>3394</v>
      </c>
      <c r="K2229" s="2" t="s">
        <v>3394</v>
      </c>
      <c r="L2229" s="2" t="s">
        <v>4461</v>
      </c>
      <c r="M2229" s="2">
        <v>4</v>
      </c>
      <c r="N2229" s="2" t="s">
        <v>9291</v>
      </c>
      <c r="O2229" s="2" t="s">
        <v>9292</v>
      </c>
      <c r="P2229" s="2" t="s">
        <v>8864</v>
      </c>
      <c r="Q2229" s="2" t="s">
        <v>8865</v>
      </c>
      <c r="R2229" s="4" t="s">
        <v>12297</v>
      </c>
    </row>
    <row r="2230" spans="1:18" x14ac:dyDescent="0.25">
      <c r="A2230" s="33" t="s">
        <v>18994</v>
      </c>
      <c r="B2230" s="2" t="s">
        <v>4462</v>
      </c>
      <c r="C2230" s="2">
        <v>1.3999999999999999E-115</v>
      </c>
      <c r="D2230" s="2">
        <v>377</v>
      </c>
      <c r="E2230" s="2">
        <v>512</v>
      </c>
      <c r="F2230" s="2">
        <v>43.4</v>
      </c>
      <c r="G2230" s="2">
        <v>47.4</v>
      </c>
      <c r="H2230" s="2" t="s">
        <v>3392</v>
      </c>
      <c r="I2230" s="2">
        <v>993615</v>
      </c>
      <c r="J2230" s="2" t="s">
        <v>3394</v>
      </c>
      <c r="K2230" s="2" t="s">
        <v>3394</v>
      </c>
      <c r="L2230" s="2" t="s">
        <v>4463</v>
      </c>
      <c r="M2230" s="2">
        <v>18</v>
      </c>
      <c r="N2230" s="2" t="s">
        <v>12324</v>
      </c>
      <c r="O2230" s="2" t="s">
        <v>12325</v>
      </c>
      <c r="P2230" s="2" t="s">
        <v>12326</v>
      </c>
      <c r="Q2230" s="2" t="s">
        <v>12327</v>
      </c>
      <c r="R2230" s="4" t="s">
        <v>9425</v>
      </c>
    </row>
    <row r="2231" spans="1:18" x14ac:dyDescent="0.25">
      <c r="A2231" s="33" t="s">
        <v>18995</v>
      </c>
      <c r="B2231" s="2" t="s">
        <v>4464</v>
      </c>
      <c r="C2231" s="2">
        <v>5.6200000000000003E-24</v>
      </c>
      <c r="D2231" s="2">
        <v>103</v>
      </c>
      <c r="E2231" s="2">
        <v>131</v>
      </c>
      <c r="F2231" s="2">
        <v>52.7</v>
      </c>
      <c r="G2231" s="2">
        <v>72.2</v>
      </c>
      <c r="H2231" s="2" t="s">
        <v>3392</v>
      </c>
      <c r="I2231" s="2">
        <v>993615</v>
      </c>
      <c r="J2231" s="2" t="s">
        <v>3394</v>
      </c>
      <c r="K2231" s="2" t="s">
        <v>3394</v>
      </c>
      <c r="L2231" s="2" t="s">
        <v>4465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4" t="s">
        <v>8782</v>
      </c>
    </row>
    <row r="2232" spans="1:18" x14ac:dyDescent="0.25">
      <c r="A2232" s="33" t="s">
        <v>18996</v>
      </c>
      <c r="B2232" s="2" t="s">
        <v>4466</v>
      </c>
      <c r="C2232" s="2">
        <v>3.0400000000000001E-25</v>
      </c>
      <c r="D2232" s="2">
        <v>103</v>
      </c>
      <c r="E2232" s="2">
        <v>47</v>
      </c>
      <c r="F2232" s="2">
        <v>100</v>
      </c>
      <c r="G2232" s="2">
        <v>59</v>
      </c>
      <c r="H2232" s="2" t="s">
        <v>3449</v>
      </c>
      <c r="I2232" s="2" t="s">
        <v>3450</v>
      </c>
      <c r="J2232" s="2" t="s">
        <v>3393</v>
      </c>
      <c r="K2232" s="2" t="s">
        <v>3406</v>
      </c>
      <c r="L2232" s="2" t="s">
        <v>4467</v>
      </c>
      <c r="M2232" s="2">
        <v>4</v>
      </c>
      <c r="N2232" s="2" t="s">
        <v>12490</v>
      </c>
      <c r="O2232" s="2" t="s">
        <v>12491</v>
      </c>
      <c r="P2232" s="2">
        <v>0</v>
      </c>
      <c r="Q2232" s="2">
        <v>0</v>
      </c>
      <c r="R2232" s="4" t="s">
        <v>8782</v>
      </c>
    </row>
    <row r="2233" spans="1:18" x14ac:dyDescent="0.25">
      <c r="A2233" s="33" t="s">
        <v>18997</v>
      </c>
      <c r="B2233" s="2" t="s">
        <v>3932</v>
      </c>
      <c r="C2233" s="2">
        <v>5.1899999999999997E-140</v>
      </c>
      <c r="D2233" s="2">
        <v>419</v>
      </c>
      <c r="E2233" s="2">
        <v>370</v>
      </c>
      <c r="F2233" s="2">
        <v>56.5</v>
      </c>
      <c r="G2233" s="2">
        <v>99.9</v>
      </c>
      <c r="H2233" s="2" t="s">
        <v>3392</v>
      </c>
      <c r="I2233" s="2">
        <v>993615</v>
      </c>
      <c r="J2233" s="2" t="s">
        <v>3394</v>
      </c>
      <c r="K2233" s="2" t="s">
        <v>3394</v>
      </c>
      <c r="L2233" s="2" t="s">
        <v>4468</v>
      </c>
      <c r="M2233" s="2">
        <v>5</v>
      </c>
      <c r="N2233" s="2" t="s">
        <v>12679</v>
      </c>
      <c r="O2233" s="2" t="s">
        <v>12680</v>
      </c>
      <c r="P2233" s="2">
        <v>0</v>
      </c>
      <c r="Q2233" s="2">
        <v>0</v>
      </c>
      <c r="R2233" s="4" t="s">
        <v>12681</v>
      </c>
    </row>
    <row r="2234" spans="1:18" x14ac:dyDescent="0.25">
      <c r="A2234" s="33" t="s">
        <v>18998</v>
      </c>
      <c r="B2234" s="2" t="s">
        <v>4469</v>
      </c>
      <c r="C2234" s="2">
        <v>5.3099999999999996E-29</v>
      </c>
      <c r="D2234" s="2">
        <v>119</v>
      </c>
      <c r="E2234" s="2">
        <v>78</v>
      </c>
      <c r="F2234" s="2">
        <v>69.2</v>
      </c>
      <c r="G2234" s="2">
        <v>99.6</v>
      </c>
      <c r="H2234" s="2" t="s">
        <v>3411</v>
      </c>
      <c r="I2234" s="2">
        <v>1938578</v>
      </c>
      <c r="J2234" s="2" t="s">
        <v>3394</v>
      </c>
      <c r="K2234" s="2" t="s">
        <v>3394</v>
      </c>
      <c r="L2234" s="2" t="s">
        <v>4470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4" t="s">
        <v>12685</v>
      </c>
    </row>
    <row r="2235" spans="1:18" x14ac:dyDescent="0.25">
      <c r="A2235" s="33" t="s">
        <v>18999</v>
      </c>
      <c r="B2235" s="2" t="s">
        <v>4471</v>
      </c>
      <c r="C2235" s="2">
        <v>6.7199999999999999E-87</v>
      </c>
      <c r="D2235" s="2">
        <v>271</v>
      </c>
      <c r="E2235" s="2">
        <v>196</v>
      </c>
      <c r="F2235" s="2">
        <v>66.8</v>
      </c>
      <c r="G2235" s="2">
        <v>53.1</v>
      </c>
      <c r="H2235" s="2" t="s">
        <v>3392</v>
      </c>
      <c r="I2235" s="2">
        <v>993615</v>
      </c>
      <c r="J2235" s="2" t="s">
        <v>3394</v>
      </c>
      <c r="K2235" s="2" t="s">
        <v>3394</v>
      </c>
      <c r="L2235" s="2" t="s">
        <v>4472</v>
      </c>
      <c r="M2235" s="2">
        <v>2</v>
      </c>
      <c r="N2235" s="2" t="s">
        <v>9597</v>
      </c>
      <c r="O2235" s="2" t="s">
        <v>9598</v>
      </c>
      <c r="P2235" s="2" t="s">
        <v>8843</v>
      </c>
      <c r="Q2235" s="2" t="s">
        <v>8844</v>
      </c>
      <c r="R2235" s="4" t="s">
        <v>12678</v>
      </c>
    </row>
    <row r="2236" spans="1:18" x14ac:dyDescent="0.25">
      <c r="A2236" s="33" t="s">
        <v>19000</v>
      </c>
      <c r="B2236" s="2" t="s">
        <v>4473</v>
      </c>
      <c r="C2236" s="2">
        <v>1.2000000000000001E-28</v>
      </c>
      <c r="D2236" s="2">
        <v>115</v>
      </c>
      <c r="E2236" s="2">
        <v>77</v>
      </c>
      <c r="F2236" s="2">
        <v>66.2</v>
      </c>
      <c r="G2236" s="2">
        <v>96.7</v>
      </c>
      <c r="H2236" s="2" t="s">
        <v>3392</v>
      </c>
      <c r="I2236" s="2">
        <v>993615</v>
      </c>
      <c r="J2236" s="2" t="s">
        <v>3394</v>
      </c>
      <c r="K2236" s="2" t="s">
        <v>3394</v>
      </c>
      <c r="L2236" s="2" t="s">
        <v>4474</v>
      </c>
      <c r="M2236" s="2">
        <v>4</v>
      </c>
      <c r="N2236" s="2" t="s">
        <v>12682</v>
      </c>
      <c r="O2236" s="2" t="s">
        <v>12683</v>
      </c>
      <c r="P2236" s="2" t="s">
        <v>8843</v>
      </c>
      <c r="Q2236" s="2" t="s">
        <v>8844</v>
      </c>
      <c r="R2236" s="4" t="s">
        <v>12684</v>
      </c>
    </row>
    <row r="2237" spans="1:18" x14ac:dyDescent="0.25">
      <c r="A2237" s="33" t="s">
        <v>19001</v>
      </c>
      <c r="B2237" s="2" t="s">
        <v>4475</v>
      </c>
      <c r="C2237" s="2">
        <v>1.17E-27</v>
      </c>
      <c r="D2237" s="2">
        <v>112</v>
      </c>
      <c r="E2237" s="2">
        <v>66</v>
      </c>
      <c r="F2237" s="2">
        <v>77.3</v>
      </c>
      <c r="G2237" s="2">
        <v>97.5</v>
      </c>
      <c r="H2237" s="2" t="s">
        <v>3392</v>
      </c>
      <c r="I2237" s="2">
        <v>993615</v>
      </c>
      <c r="J2237" s="2" t="s">
        <v>3394</v>
      </c>
      <c r="K2237" s="2" t="s">
        <v>3394</v>
      </c>
      <c r="L2237" s="2" t="s">
        <v>4476</v>
      </c>
      <c r="M2237" s="2">
        <v>2</v>
      </c>
      <c r="N2237" s="2" t="s">
        <v>9904</v>
      </c>
      <c r="O2237" s="2" t="s">
        <v>9905</v>
      </c>
      <c r="P2237" s="2">
        <v>0</v>
      </c>
      <c r="Q2237" s="2">
        <v>0</v>
      </c>
      <c r="R2237" s="4" t="s">
        <v>12383</v>
      </c>
    </row>
    <row r="2238" spans="1:18" x14ac:dyDescent="0.25">
      <c r="A2238" s="33" t="s">
        <v>19002</v>
      </c>
      <c r="B2238" s="2" t="s">
        <v>4477</v>
      </c>
      <c r="C2238" s="2">
        <v>2.0100000000000001E-38</v>
      </c>
      <c r="D2238" s="2">
        <v>143</v>
      </c>
      <c r="E2238" s="2">
        <v>66</v>
      </c>
      <c r="F2238" s="2">
        <v>100</v>
      </c>
      <c r="G2238" s="2">
        <v>98</v>
      </c>
      <c r="H2238" s="2" t="s">
        <v>4478</v>
      </c>
      <c r="I2238" s="2">
        <v>1294373</v>
      </c>
      <c r="J2238" s="2" t="s">
        <v>3393</v>
      </c>
      <c r="K2238" s="2" t="s">
        <v>3406</v>
      </c>
      <c r="L2238" s="2" t="s">
        <v>4479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4" t="s">
        <v>8782</v>
      </c>
    </row>
    <row r="2239" spans="1:18" x14ac:dyDescent="0.25">
      <c r="A2239" s="33" t="s">
        <v>19003</v>
      </c>
      <c r="B2239" s="2" t="s">
        <v>4480</v>
      </c>
      <c r="C2239" s="2">
        <v>5.9199999999999996E-51</v>
      </c>
      <c r="D2239" s="2">
        <v>184</v>
      </c>
      <c r="E2239" s="2">
        <v>130</v>
      </c>
      <c r="F2239" s="2">
        <v>65.400000000000006</v>
      </c>
      <c r="G2239" s="2">
        <v>99</v>
      </c>
      <c r="H2239" s="2" t="s">
        <v>3392</v>
      </c>
      <c r="I2239" s="2">
        <v>993615</v>
      </c>
      <c r="J2239" s="2" t="s">
        <v>3394</v>
      </c>
      <c r="K2239" s="2" t="s">
        <v>3394</v>
      </c>
      <c r="L2239" s="2" t="s">
        <v>4481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4" t="s">
        <v>8782</v>
      </c>
    </row>
    <row r="2240" spans="1:18" x14ac:dyDescent="0.25">
      <c r="A2240" s="33" t="s">
        <v>19004</v>
      </c>
      <c r="B2240" s="2" t="s">
        <v>4482</v>
      </c>
      <c r="C2240" s="2">
        <v>3.5399999999999999E-21</v>
      </c>
      <c r="D2240" s="2">
        <v>92</v>
      </c>
      <c r="E2240" s="2">
        <v>81</v>
      </c>
      <c r="F2240" s="2">
        <v>50.6</v>
      </c>
      <c r="G2240" s="2">
        <v>93.5</v>
      </c>
      <c r="H2240" s="2" t="s">
        <v>3392</v>
      </c>
      <c r="I2240" s="2">
        <v>993615</v>
      </c>
      <c r="J2240" s="2" t="s">
        <v>3394</v>
      </c>
      <c r="K2240" s="2" t="s">
        <v>3394</v>
      </c>
      <c r="L2240" s="2" t="s">
        <v>4483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4" t="s">
        <v>8782</v>
      </c>
    </row>
    <row r="2241" spans="1:18" x14ac:dyDescent="0.25">
      <c r="A2241" s="33" t="s">
        <v>19005</v>
      </c>
      <c r="B2241" s="2" t="s">
        <v>4484</v>
      </c>
      <c r="C2241" s="2">
        <v>2.6899999999999999E-71</v>
      </c>
      <c r="D2241" s="2">
        <v>236</v>
      </c>
      <c r="E2241" s="2">
        <v>231</v>
      </c>
      <c r="F2241" s="2">
        <v>52.4</v>
      </c>
      <c r="G2241" s="2">
        <v>97.3</v>
      </c>
      <c r="H2241" s="2" t="s">
        <v>3392</v>
      </c>
      <c r="I2241" s="2">
        <v>993615</v>
      </c>
      <c r="J2241" s="2" t="s">
        <v>3394</v>
      </c>
      <c r="K2241" s="2" t="s">
        <v>3394</v>
      </c>
      <c r="L2241" s="2" t="s">
        <v>4485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4" t="s">
        <v>11288</v>
      </c>
    </row>
    <row r="2242" spans="1:18" x14ac:dyDescent="0.25">
      <c r="A2242" s="33" t="s">
        <v>19006</v>
      </c>
      <c r="B2242" s="2" t="s">
        <v>4486</v>
      </c>
      <c r="C2242" s="2">
        <v>1.84E-51</v>
      </c>
      <c r="D2242" s="2">
        <v>177</v>
      </c>
      <c r="E2242" s="2">
        <v>138</v>
      </c>
      <c r="F2242" s="2">
        <v>62.3</v>
      </c>
      <c r="G2242" s="2">
        <v>60</v>
      </c>
      <c r="H2242" s="2" t="s">
        <v>3433</v>
      </c>
      <c r="I2242" s="2">
        <v>1912989</v>
      </c>
      <c r="J2242" s="2" t="s">
        <v>3394</v>
      </c>
      <c r="K2242" s="2" t="s">
        <v>3394</v>
      </c>
      <c r="L2242" s="2" t="s">
        <v>4487</v>
      </c>
      <c r="M2242" s="2">
        <v>34</v>
      </c>
      <c r="N2242" s="2" t="s">
        <v>11289</v>
      </c>
      <c r="O2242" s="2" t="s">
        <v>11290</v>
      </c>
      <c r="P2242" s="2">
        <v>0</v>
      </c>
      <c r="Q2242" s="2">
        <v>0</v>
      </c>
      <c r="R2242" s="4" t="s">
        <v>11291</v>
      </c>
    </row>
    <row r="2243" spans="1:18" x14ac:dyDescent="0.25">
      <c r="A2243" s="33" t="s">
        <v>19007</v>
      </c>
      <c r="B2243" s="2" t="s">
        <v>4488</v>
      </c>
      <c r="C2243" s="2">
        <v>7.2199999999999995E-100</v>
      </c>
      <c r="D2243" s="2">
        <v>311</v>
      </c>
      <c r="E2243" s="2">
        <v>215</v>
      </c>
      <c r="F2243" s="2">
        <v>70.7</v>
      </c>
      <c r="G2243" s="2">
        <v>69.400000000000006</v>
      </c>
      <c r="H2243" s="2" t="s">
        <v>3392</v>
      </c>
      <c r="I2243" s="2">
        <v>993615</v>
      </c>
      <c r="J2243" s="2" t="s">
        <v>3394</v>
      </c>
      <c r="K2243" s="2" t="s">
        <v>3394</v>
      </c>
      <c r="L2243" s="2" t="s">
        <v>4489</v>
      </c>
      <c r="M2243" s="2">
        <v>4</v>
      </c>
      <c r="N2243" s="2" t="s">
        <v>9839</v>
      </c>
      <c r="O2243" s="2" t="s">
        <v>9840</v>
      </c>
      <c r="P2243" s="2" t="s">
        <v>9841</v>
      </c>
      <c r="Q2243" s="2" t="s">
        <v>9842</v>
      </c>
      <c r="R2243" s="4" t="s">
        <v>10177</v>
      </c>
    </row>
    <row r="2244" spans="1:18" x14ac:dyDescent="0.25">
      <c r="A2244" s="33" t="s">
        <v>19008</v>
      </c>
      <c r="B2244" s="2" t="s">
        <v>4490</v>
      </c>
      <c r="C2244" s="2">
        <v>1.09E-214</v>
      </c>
      <c r="D2244" s="2">
        <v>614</v>
      </c>
      <c r="E2244" s="2">
        <v>480</v>
      </c>
      <c r="F2244" s="2">
        <v>62.5</v>
      </c>
      <c r="G2244" s="2">
        <v>85.6</v>
      </c>
      <c r="H2244" s="2" t="s">
        <v>3433</v>
      </c>
      <c r="I2244" s="2">
        <v>1912989</v>
      </c>
      <c r="J2244" s="2" t="s">
        <v>3394</v>
      </c>
      <c r="K2244" s="2" t="s">
        <v>3394</v>
      </c>
      <c r="L2244" s="2" t="s">
        <v>4491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4" t="s">
        <v>10180</v>
      </c>
    </row>
    <row r="2245" spans="1:18" x14ac:dyDescent="0.25">
      <c r="A2245" s="33" t="s">
        <v>19009</v>
      </c>
      <c r="B2245" s="2" t="s">
        <v>4492</v>
      </c>
      <c r="C2245" s="2">
        <v>6.3999999999999997E-73</v>
      </c>
      <c r="D2245" s="2">
        <v>250</v>
      </c>
      <c r="E2245" s="2">
        <v>267</v>
      </c>
      <c r="F2245" s="2">
        <v>47.9</v>
      </c>
      <c r="G2245" s="2">
        <v>32.799999999999997</v>
      </c>
      <c r="H2245" s="2" t="s">
        <v>3392</v>
      </c>
      <c r="I2245" s="2">
        <v>993615</v>
      </c>
      <c r="J2245" s="2" t="s">
        <v>3394</v>
      </c>
      <c r="K2245" s="2" t="s">
        <v>3394</v>
      </c>
      <c r="L2245" s="2" t="s">
        <v>4493</v>
      </c>
      <c r="M2245" s="2">
        <v>1</v>
      </c>
      <c r="N2245" s="2" t="s">
        <v>10124</v>
      </c>
      <c r="O2245" s="2" t="s">
        <v>10125</v>
      </c>
      <c r="P2245" s="2" t="s">
        <v>10126</v>
      </c>
      <c r="Q2245" s="2" t="s">
        <v>9088</v>
      </c>
      <c r="R2245" s="4" t="s">
        <v>10178</v>
      </c>
    </row>
    <row r="2246" spans="1:18" x14ac:dyDescent="0.25">
      <c r="A2246" s="33" t="s">
        <v>19010</v>
      </c>
      <c r="B2246" s="2" t="s">
        <v>4494</v>
      </c>
      <c r="C2246" s="2">
        <v>6.1100000000000001E-43</v>
      </c>
      <c r="D2246" s="2">
        <v>148</v>
      </c>
      <c r="E2246" s="2">
        <v>110</v>
      </c>
      <c r="F2246" s="2">
        <v>60.9</v>
      </c>
      <c r="G2246" s="2">
        <v>75.2</v>
      </c>
      <c r="H2246" s="2" t="s">
        <v>3392</v>
      </c>
      <c r="I2246" s="2">
        <v>993615</v>
      </c>
      <c r="J2246" s="2" t="s">
        <v>3394</v>
      </c>
      <c r="K2246" s="2" t="s">
        <v>3394</v>
      </c>
      <c r="L2246" s="2" t="s">
        <v>4495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4" t="s">
        <v>10179</v>
      </c>
    </row>
    <row r="2247" spans="1:18" x14ac:dyDescent="0.25">
      <c r="A2247" s="33" t="s">
        <v>19011</v>
      </c>
      <c r="B2247" s="2" t="s">
        <v>4496</v>
      </c>
      <c r="C2247" s="2">
        <v>1.5300000000000001E-11</v>
      </c>
      <c r="D2247" s="2">
        <v>69.3</v>
      </c>
      <c r="E2247" s="2">
        <v>55</v>
      </c>
      <c r="F2247" s="2">
        <v>50.9</v>
      </c>
      <c r="G2247" s="2">
        <v>77.099999999999994</v>
      </c>
      <c r="H2247" s="2" t="s">
        <v>3392</v>
      </c>
      <c r="I2247" s="2">
        <v>993615</v>
      </c>
      <c r="J2247" s="2" t="s">
        <v>3394</v>
      </c>
      <c r="K2247" s="2" t="s">
        <v>3394</v>
      </c>
      <c r="L2247" s="2" t="s">
        <v>4497</v>
      </c>
      <c r="M2247" s="2">
        <v>1</v>
      </c>
      <c r="N2247" s="2" t="s">
        <v>11555</v>
      </c>
      <c r="O2247" s="2" t="s">
        <v>11556</v>
      </c>
      <c r="P2247" s="2">
        <v>0</v>
      </c>
      <c r="Q2247" s="2">
        <v>0</v>
      </c>
      <c r="R2247" s="4" t="s">
        <v>8782</v>
      </c>
    </row>
    <row r="2248" spans="1:18" x14ac:dyDescent="0.25">
      <c r="A2248" s="33" t="s">
        <v>19012</v>
      </c>
      <c r="B2248" s="2" t="s">
        <v>4498</v>
      </c>
      <c r="C2248" s="2">
        <v>1.53E-81</v>
      </c>
      <c r="D2248" s="2">
        <v>281</v>
      </c>
      <c r="E2248" s="2">
        <v>407</v>
      </c>
      <c r="F2248" s="2">
        <v>37.299999999999997</v>
      </c>
      <c r="G2248" s="2">
        <v>97.8</v>
      </c>
      <c r="H2248" s="2" t="s">
        <v>3392</v>
      </c>
      <c r="I2248" s="2">
        <v>993615</v>
      </c>
      <c r="J2248" s="2" t="s">
        <v>3394</v>
      </c>
      <c r="K2248" s="2" t="s">
        <v>3394</v>
      </c>
      <c r="L2248" s="2" t="s">
        <v>4499</v>
      </c>
      <c r="M2248" s="2">
        <v>2</v>
      </c>
      <c r="N2248" s="2" t="s">
        <v>10795</v>
      </c>
      <c r="O2248" s="2" t="s">
        <v>10796</v>
      </c>
      <c r="P2248" s="2">
        <v>0</v>
      </c>
      <c r="Q2248" s="2">
        <v>0</v>
      </c>
      <c r="R2248" s="4" t="s">
        <v>8782</v>
      </c>
    </row>
    <row r="2249" spans="1:18" x14ac:dyDescent="0.25">
      <c r="A2249" s="33" t="s">
        <v>19013</v>
      </c>
      <c r="B2249" s="2" t="s">
        <v>4500</v>
      </c>
      <c r="C2249" s="2">
        <v>3.91E-93</v>
      </c>
      <c r="D2249" s="2">
        <v>288</v>
      </c>
      <c r="E2249" s="2">
        <v>210</v>
      </c>
      <c r="F2249" s="2">
        <v>69.5</v>
      </c>
      <c r="G2249" s="2">
        <v>53.5</v>
      </c>
      <c r="H2249" s="2" t="s">
        <v>3433</v>
      </c>
      <c r="I2249" s="2">
        <v>1912989</v>
      </c>
      <c r="J2249" s="2" t="s">
        <v>3394</v>
      </c>
      <c r="K2249" s="2" t="s">
        <v>3394</v>
      </c>
      <c r="L2249" s="2" t="s">
        <v>4501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4" t="s">
        <v>11328</v>
      </c>
    </row>
    <row r="2250" spans="1:18" x14ac:dyDescent="0.25">
      <c r="A2250" s="33" t="s">
        <v>19014</v>
      </c>
      <c r="B2250" s="2" t="s">
        <v>4502</v>
      </c>
      <c r="C2250" s="2">
        <v>4.1099999999999997E-8</v>
      </c>
      <c r="D2250" s="2">
        <v>57.8</v>
      </c>
      <c r="E2250" s="2">
        <v>45</v>
      </c>
      <c r="F2250" s="2">
        <v>51.1</v>
      </c>
      <c r="G2250" s="2">
        <v>46.7</v>
      </c>
      <c r="H2250" s="2" t="s">
        <v>3411</v>
      </c>
      <c r="I2250" s="2">
        <v>1938578</v>
      </c>
      <c r="J2250" s="2" t="s">
        <v>3394</v>
      </c>
      <c r="K2250" s="2" t="s">
        <v>3394</v>
      </c>
      <c r="L2250" s="2" t="s">
        <v>4503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4" t="s">
        <v>8782</v>
      </c>
    </row>
    <row r="2251" spans="1:18" x14ac:dyDescent="0.25">
      <c r="A2251" s="33" t="s">
        <v>19015</v>
      </c>
      <c r="B2251" s="2" t="s">
        <v>4504</v>
      </c>
      <c r="C2251" s="2">
        <v>1.8100000000000001E-11</v>
      </c>
      <c r="D2251" s="2">
        <v>72.400000000000006</v>
      </c>
      <c r="E2251" s="2">
        <v>98</v>
      </c>
      <c r="F2251" s="2">
        <v>37.799999999999997</v>
      </c>
      <c r="G2251" s="2">
        <v>20.100000000000001</v>
      </c>
      <c r="H2251" s="2" t="s">
        <v>3627</v>
      </c>
      <c r="I2251" s="2">
        <v>83296</v>
      </c>
      <c r="J2251" s="2" t="s">
        <v>3394</v>
      </c>
      <c r="K2251" s="2" t="s">
        <v>3394</v>
      </c>
      <c r="L2251" s="2" t="s">
        <v>4505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4" t="s">
        <v>8782</v>
      </c>
    </row>
    <row r="2252" spans="1:18" x14ac:dyDescent="0.25">
      <c r="A2252" s="33" t="s">
        <v>19016</v>
      </c>
      <c r="B2252" s="2" t="s">
        <v>4095</v>
      </c>
      <c r="C2252" s="2">
        <v>0</v>
      </c>
      <c r="D2252" s="2">
        <v>1830</v>
      </c>
      <c r="E2252" s="2">
        <v>1476</v>
      </c>
      <c r="F2252" s="2">
        <v>60.7</v>
      </c>
      <c r="G2252" s="2">
        <v>92</v>
      </c>
      <c r="H2252" s="2" t="s">
        <v>3392</v>
      </c>
      <c r="I2252" s="2">
        <v>993615</v>
      </c>
      <c r="J2252" s="2" t="s">
        <v>3394</v>
      </c>
      <c r="K2252" s="2" t="s">
        <v>3394</v>
      </c>
      <c r="L2252" s="2" t="s">
        <v>4506</v>
      </c>
      <c r="M2252" s="2">
        <v>2</v>
      </c>
      <c r="N2252" s="2" t="s">
        <v>10571</v>
      </c>
      <c r="O2252" s="2" t="s">
        <v>10572</v>
      </c>
      <c r="P2252" s="2">
        <v>0</v>
      </c>
      <c r="Q2252" s="2">
        <v>0</v>
      </c>
      <c r="R2252" s="4" t="s">
        <v>10573</v>
      </c>
    </row>
    <row r="2253" spans="1:18" x14ac:dyDescent="0.25">
      <c r="A2253" s="33" t="s">
        <v>19017</v>
      </c>
      <c r="B2253" s="2" t="s">
        <v>4095</v>
      </c>
      <c r="C2253" s="2">
        <v>0</v>
      </c>
      <c r="D2253" s="2">
        <v>960</v>
      </c>
      <c r="E2253" s="2">
        <v>767</v>
      </c>
      <c r="F2253" s="2">
        <v>60.1</v>
      </c>
      <c r="G2253" s="2">
        <v>47.7</v>
      </c>
      <c r="H2253" s="2" t="s">
        <v>3392</v>
      </c>
      <c r="I2253" s="2">
        <v>993615</v>
      </c>
      <c r="J2253" s="2" t="s">
        <v>3394</v>
      </c>
      <c r="K2253" s="2" t="s">
        <v>3394</v>
      </c>
      <c r="L2253" s="2" t="s">
        <v>4507</v>
      </c>
      <c r="M2253" s="2">
        <v>2</v>
      </c>
      <c r="N2253" s="2" t="s">
        <v>10571</v>
      </c>
      <c r="O2253" s="2" t="s">
        <v>10572</v>
      </c>
      <c r="P2253" s="2">
        <v>0</v>
      </c>
      <c r="Q2253" s="2">
        <v>0</v>
      </c>
      <c r="R2253" s="4" t="s">
        <v>10574</v>
      </c>
    </row>
    <row r="2254" spans="1:18" x14ac:dyDescent="0.25">
      <c r="A2254" s="33" t="s">
        <v>19018</v>
      </c>
      <c r="B2254" s="2" t="s">
        <v>3802</v>
      </c>
      <c r="C2254" s="2">
        <v>3.3E-62</v>
      </c>
      <c r="D2254" s="2">
        <v>228</v>
      </c>
      <c r="E2254" s="2">
        <v>286</v>
      </c>
      <c r="F2254" s="2">
        <v>42.7</v>
      </c>
      <c r="G2254" s="2">
        <v>31.9</v>
      </c>
      <c r="H2254" s="2" t="s">
        <v>3411</v>
      </c>
      <c r="I2254" s="2">
        <v>1938578</v>
      </c>
      <c r="J2254" s="2" t="s">
        <v>3394</v>
      </c>
      <c r="K2254" s="2" t="s">
        <v>3394</v>
      </c>
      <c r="L2254" s="2" t="s">
        <v>4508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4" t="s">
        <v>10063</v>
      </c>
    </row>
    <row r="2255" spans="1:18" x14ac:dyDescent="0.25">
      <c r="A2255" s="33" t="s">
        <v>19019</v>
      </c>
      <c r="B2255" s="2" t="s">
        <v>3802</v>
      </c>
      <c r="C2255" s="2">
        <v>3.05E-62</v>
      </c>
      <c r="D2255" s="2">
        <v>228</v>
      </c>
      <c r="E2255" s="2">
        <v>286</v>
      </c>
      <c r="F2255" s="2">
        <v>42.7</v>
      </c>
      <c r="G2255" s="2">
        <v>32.1</v>
      </c>
      <c r="H2255" s="2" t="s">
        <v>3411</v>
      </c>
      <c r="I2255" s="2">
        <v>1938578</v>
      </c>
      <c r="J2255" s="2" t="s">
        <v>3394</v>
      </c>
      <c r="K2255" s="2" t="s">
        <v>3394</v>
      </c>
      <c r="L2255" s="2" t="s">
        <v>4508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4" t="s">
        <v>10063</v>
      </c>
    </row>
    <row r="2256" spans="1:18" x14ac:dyDescent="0.25">
      <c r="A2256" s="33" t="s">
        <v>19020</v>
      </c>
      <c r="B2256" s="2" t="s">
        <v>4509</v>
      </c>
      <c r="C2256" s="2">
        <v>4.7300000000000002E-23</v>
      </c>
      <c r="D2256" s="2">
        <v>108</v>
      </c>
      <c r="E2256" s="2">
        <v>229</v>
      </c>
      <c r="F2256" s="2">
        <v>31.4</v>
      </c>
      <c r="G2256" s="2">
        <v>77</v>
      </c>
      <c r="H2256" s="2" t="s">
        <v>3433</v>
      </c>
      <c r="I2256" s="2">
        <v>1912989</v>
      </c>
      <c r="J2256" s="2" t="s">
        <v>3394</v>
      </c>
      <c r="K2256" s="2" t="s">
        <v>3394</v>
      </c>
      <c r="L2256" s="2" t="s">
        <v>4510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4" t="s">
        <v>10558</v>
      </c>
    </row>
    <row r="2257" spans="1:18" x14ac:dyDescent="0.25">
      <c r="A2257" s="33" t="s">
        <v>19021</v>
      </c>
      <c r="B2257" s="2" t="s">
        <v>4509</v>
      </c>
      <c r="C2257" s="2">
        <v>1.26E-22</v>
      </c>
      <c r="D2257" s="2">
        <v>107</v>
      </c>
      <c r="E2257" s="2">
        <v>229</v>
      </c>
      <c r="F2257" s="2">
        <v>31</v>
      </c>
      <c r="G2257" s="2">
        <v>77</v>
      </c>
      <c r="H2257" s="2" t="s">
        <v>3433</v>
      </c>
      <c r="I2257" s="2">
        <v>1912989</v>
      </c>
      <c r="J2257" s="2" t="s">
        <v>3394</v>
      </c>
      <c r="K2257" s="2" t="s">
        <v>3394</v>
      </c>
      <c r="L2257" s="2" t="s">
        <v>4511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4" t="s">
        <v>10559</v>
      </c>
    </row>
    <row r="2258" spans="1:18" x14ac:dyDescent="0.25">
      <c r="A2258" s="33" t="s">
        <v>19022</v>
      </c>
      <c r="B2258" s="2" t="s">
        <v>4512</v>
      </c>
      <c r="C2258" s="2">
        <v>3.7399999999999999E-121</v>
      </c>
      <c r="D2258" s="2">
        <v>365</v>
      </c>
      <c r="E2258" s="2">
        <v>333</v>
      </c>
      <c r="F2258" s="2">
        <v>58.9</v>
      </c>
      <c r="G2258" s="2">
        <v>74.2</v>
      </c>
      <c r="H2258" s="2" t="s">
        <v>3392</v>
      </c>
      <c r="I2258" s="2">
        <v>993615</v>
      </c>
      <c r="J2258" s="2" t="s">
        <v>3394</v>
      </c>
      <c r="K2258" s="2" t="s">
        <v>3394</v>
      </c>
      <c r="L2258" s="2" t="s">
        <v>4513</v>
      </c>
      <c r="M2258" s="2">
        <v>3</v>
      </c>
      <c r="N2258" s="2" t="s">
        <v>10578</v>
      </c>
      <c r="O2258" s="2" t="s">
        <v>10579</v>
      </c>
      <c r="P2258" s="2">
        <v>0</v>
      </c>
      <c r="Q2258" s="2">
        <v>0</v>
      </c>
      <c r="R2258" s="4" t="s">
        <v>10580</v>
      </c>
    </row>
    <row r="2259" spans="1:18" x14ac:dyDescent="0.25">
      <c r="A2259" s="33" t="s">
        <v>19023</v>
      </c>
      <c r="B2259" s="2" t="s">
        <v>4514</v>
      </c>
      <c r="C2259" s="2">
        <v>2.5499999999999999E-29</v>
      </c>
      <c r="D2259" s="2">
        <v>117</v>
      </c>
      <c r="E2259" s="2">
        <v>121</v>
      </c>
      <c r="F2259" s="2">
        <v>54.5</v>
      </c>
      <c r="G2259" s="2">
        <v>66.400000000000006</v>
      </c>
      <c r="H2259" s="2" t="s">
        <v>3392</v>
      </c>
      <c r="I2259" s="2">
        <v>993615</v>
      </c>
      <c r="J2259" s="2" t="s">
        <v>3394</v>
      </c>
      <c r="K2259" s="2" t="s">
        <v>3394</v>
      </c>
      <c r="L2259" s="2" t="s">
        <v>4515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4" t="s">
        <v>10110</v>
      </c>
    </row>
    <row r="2260" spans="1:18" x14ac:dyDescent="0.25">
      <c r="A2260" s="33" t="s">
        <v>19024</v>
      </c>
      <c r="B2260" s="2" t="s">
        <v>4516</v>
      </c>
      <c r="C2260" s="2">
        <v>1.6099999999999999E-37</v>
      </c>
      <c r="D2260" s="2">
        <v>145</v>
      </c>
      <c r="E2260" s="2">
        <v>136</v>
      </c>
      <c r="F2260" s="2">
        <v>58.8</v>
      </c>
      <c r="G2260" s="2">
        <v>69.099999999999994</v>
      </c>
      <c r="H2260" s="2" t="s">
        <v>3392</v>
      </c>
      <c r="I2260" s="2">
        <v>993615</v>
      </c>
      <c r="J2260" s="2" t="s">
        <v>3394</v>
      </c>
      <c r="K2260" s="2" t="s">
        <v>3394</v>
      </c>
      <c r="L2260" s="2" t="s">
        <v>4517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4" t="s">
        <v>10113</v>
      </c>
    </row>
    <row r="2261" spans="1:18" x14ac:dyDescent="0.25">
      <c r="A2261" s="33" t="s">
        <v>19025</v>
      </c>
      <c r="B2261" s="2" t="s">
        <v>4516</v>
      </c>
      <c r="C2261" s="2">
        <v>1.3400000000000001E-37</v>
      </c>
      <c r="D2261" s="2">
        <v>143</v>
      </c>
      <c r="E2261" s="2">
        <v>136</v>
      </c>
      <c r="F2261" s="2">
        <v>58.1</v>
      </c>
      <c r="G2261" s="2">
        <v>88.6</v>
      </c>
      <c r="H2261" s="2" t="s">
        <v>3392</v>
      </c>
      <c r="I2261" s="2">
        <v>993615</v>
      </c>
      <c r="J2261" s="2" t="s">
        <v>3394</v>
      </c>
      <c r="K2261" s="2" t="s">
        <v>3394</v>
      </c>
      <c r="L2261" s="2" t="s">
        <v>4518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4" t="s">
        <v>10111</v>
      </c>
    </row>
    <row r="2262" spans="1:18" x14ac:dyDescent="0.25">
      <c r="A2262" s="33" t="s">
        <v>19026</v>
      </c>
      <c r="B2262" s="2" t="s">
        <v>4519</v>
      </c>
      <c r="C2262" s="2">
        <v>1.2999999999999999E-16</v>
      </c>
      <c r="D2262" s="2">
        <v>81.3</v>
      </c>
      <c r="E2262" s="2">
        <v>85</v>
      </c>
      <c r="F2262" s="2">
        <v>49.4</v>
      </c>
      <c r="G2262" s="2">
        <v>49.7</v>
      </c>
      <c r="H2262" s="2" t="s">
        <v>3392</v>
      </c>
      <c r="I2262" s="2">
        <v>993615</v>
      </c>
      <c r="J2262" s="2" t="s">
        <v>3394</v>
      </c>
      <c r="K2262" s="2" t="s">
        <v>3394</v>
      </c>
      <c r="L2262" s="2" t="s">
        <v>4520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4" t="s">
        <v>9996</v>
      </c>
    </row>
    <row r="2263" spans="1:18" x14ac:dyDescent="0.25">
      <c r="A2263" s="33" t="s">
        <v>19027</v>
      </c>
      <c r="B2263" s="2" t="s">
        <v>4521</v>
      </c>
      <c r="C2263" s="2">
        <v>1.4000000000000001E-264</v>
      </c>
      <c r="D2263" s="2">
        <v>738</v>
      </c>
      <c r="E2263" s="2">
        <v>474</v>
      </c>
      <c r="F2263" s="2">
        <v>77.400000000000006</v>
      </c>
      <c r="G2263" s="2">
        <v>97</v>
      </c>
      <c r="H2263" s="2" t="s">
        <v>3392</v>
      </c>
      <c r="I2263" s="2">
        <v>993615</v>
      </c>
      <c r="J2263" s="2" t="s">
        <v>3394</v>
      </c>
      <c r="K2263" s="2" t="s">
        <v>3394</v>
      </c>
      <c r="L2263" s="2" t="s">
        <v>4522</v>
      </c>
      <c r="M2263" s="2">
        <v>2</v>
      </c>
      <c r="N2263" s="2" t="s">
        <v>10117</v>
      </c>
      <c r="O2263" s="2" t="s">
        <v>10118</v>
      </c>
      <c r="P2263" s="2">
        <v>0</v>
      </c>
      <c r="Q2263" s="2">
        <v>0</v>
      </c>
      <c r="R2263" s="4" t="s">
        <v>10119</v>
      </c>
    </row>
    <row r="2264" spans="1:18" x14ac:dyDescent="0.25">
      <c r="A2264" s="33" t="s">
        <v>19028</v>
      </c>
      <c r="B2264" s="2" t="s">
        <v>4521</v>
      </c>
      <c r="C2264" s="2">
        <v>1.03E-43</v>
      </c>
      <c r="D2264" s="2">
        <v>158</v>
      </c>
      <c r="E2264" s="2">
        <v>90</v>
      </c>
      <c r="F2264" s="2">
        <v>77.8</v>
      </c>
      <c r="G2264" s="2">
        <v>99.3</v>
      </c>
      <c r="H2264" s="2" t="s">
        <v>3392</v>
      </c>
      <c r="I2264" s="2">
        <v>993615</v>
      </c>
      <c r="J2264" s="2" t="s">
        <v>3394</v>
      </c>
      <c r="K2264" s="2" t="s">
        <v>3394</v>
      </c>
      <c r="L2264" s="2" t="s">
        <v>4523</v>
      </c>
      <c r="M2264" s="2">
        <v>33</v>
      </c>
      <c r="N2264" s="2" t="s">
        <v>10120</v>
      </c>
      <c r="O2264" s="2" t="s">
        <v>10121</v>
      </c>
      <c r="P2264" s="2" t="s">
        <v>9069</v>
      </c>
      <c r="Q2264" s="2" t="s">
        <v>9070</v>
      </c>
      <c r="R2264" s="4" t="s">
        <v>10122</v>
      </c>
    </row>
    <row r="2265" spans="1:18" x14ac:dyDescent="0.25">
      <c r="A2265" s="33" t="s">
        <v>19029</v>
      </c>
      <c r="B2265" s="2" t="s">
        <v>4524</v>
      </c>
      <c r="C2265" s="2">
        <v>8.5700000000000007E-74</v>
      </c>
      <c r="D2265" s="2">
        <v>229</v>
      </c>
      <c r="E2265" s="2">
        <v>112</v>
      </c>
      <c r="F2265" s="2">
        <v>96.4</v>
      </c>
      <c r="G2265" s="2">
        <v>99.4</v>
      </c>
      <c r="H2265" s="2" t="s">
        <v>4525</v>
      </c>
      <c r="I2265" s="2">
        <v>456999</v>
      </c>
      <c r="J2265" s="2" t="s">
        <v>3393</v>
      </c>
      <c r="K2265" s="2" t="s">
        <v>3953</v>
      </c>
      <c r="L2265" s="2" t="s">
        <v>4526</v>
      </c>
      <c r="M2265" s="2">
        <v>3</v>
      </c>
      <c r="N2265" s="2" t="s">
        <v>8793</v>
      </c>
      <c r="O2265" s="2" t="s">
        <v>8794</v>
      </c>
      <c r="P2265" s="2">
        <v>0</v>
      </c>
      <c r="Q2265" s="2">
        <v>0</v>
      </c>
      <c r="R2265" s="4" t="s">
        <v>10123</v>
      </c>
    </row>
    <row r="2266" spans="1:18" x14ac:dyDescent="0.25">
      <c r="A2266" s="33" t="s">
        <v>19030</v>
      </c>
      <c r="B2266" s="2" t="s">
        <v>4527</v>
      </c>
      <c r="C2266" s="2">
        <v>4.2500000000000002E-38</v>
      </c>
      <c r="D2266" s="2">
        <v>149</v>
      </c>
      <c r="E2266" s="2">
        <v>285</v>
      </c>
      <c r="F2266" s="2">
        <v>34.4</v>
      </c>
      <c r="G2266" s="2">
        <v>67.599999999999994</v>
      </c>
      <c r="H2266" s="2" t="s">
        <v>3392</v>
      </c>
      <c r="I2266" s="2">
        <v>993615</v>
      </c>
      <c r="J2266" s="2" t="s">
        <v>3394</v>
      </c>
      <c r="K2266" s="2" t="s">
        <v>3394</v>
      </c>
      <c r="L2266" s="2" t="s">
        <v>4528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4" t="s">
        <v>8900</v>
      </c>
    </row>
    <row r="2267" spans="1:18" x14ac:dyDescent="0.25">
      <c r="A2267" s="33" t="s">
        <v>19031</v>
      </c>
      <c r="B2267" s="2" t="s">
        <v>4529</v>
      </c>
      <c r="C2267" s="2">
        <v>2.6999999999999998E-12</v>
      </c>
      <c r="D2267" s="2">
        <v>71.2</v>
      </c>
      <c r="E2267" s="2">
        <v>64</v>
      </c>
      <c r="F2267" s="2">
        <v>48.4</v>
      </c>
      <c r="G2267" s="2">
        <v>94.6</v>
      </c>
      <c r="H2267" s="2" t="s">
        <v>3411</v>
      </c>
      <c r="I2267" s="2">
        <v>1938578</v>
      </c>
      <c r="J2267" s="2" t="s">
        <v>3394</v>
      </c>
      <c r="K2267" s="2" t="s">
        <v>3394</v>
      </c>
      <c r="L2267" s="2" t="s">
        <v>4530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4" t="s">
        <v>12104</v>
      </c>
    </row>
    <row r="2268" spans="1:18" x14ac:dyDescent="0.25">
      <c r="A2268" s="33" t="s">
        <v>19032</v>
      </c>
      <c r="B2268" s="2" t="s">
        <v>4531</v>
      </c>
      <c r="C2268" s="2">
        <v>4.9600000000000003E-47</v>
      </c>
      <c r="D2268" s="2">
        <v>171</v>
      </c>
      <c r="E2268" s="2">
        <v>112</v>
      </c>
      <c r="F2268" s="2">
        <v>70.5</v>
      </c>
      <c r="G2268" s="2">
        <v>100</v>
      </c>
      <c r="H2268" s="2" t="s">
        <v>3392</v>
      </c>
      <c r="I2268" s="2">
        <v>993615</v>
      </c>
      <c r="J2268" s="2" t="s">
        <v>3394</v>
      </c>
      <c r="K2268" s="2" t="s">
        <v>3394</v>
      </c>
      <c r="L2268" s="2" t="s">
        <v>4532</v>
      </c>
      <c r="M2268" s="2">
        <v>17</v>
      </c>
      <c r="N2268" s="2" t="s">
        <v>11700</v>
      </c>
      <c r="O2268" s="2" t="s">
        <v>11701</v>
      </c>
      <c r="P2268" s="2" t="s">
        <v>11702</v>
      </c>
      <c r="Q2268" s="2" t="s">
        <v>11703</v>
      </c>
      <c r="R2268" s="4" t="s">
        <v>11704</v>
      </c>
    </row>
    <row r="2269" spans="1:18" x14ac:dyDescent="0.25">
      <c r="A2269" s="33" t="s">
        <v>19033</v>
      </c>
      <c r="B2269" s="2" t="s">
        <v>4533</v>
      </c>
      <c r="C2269" s="2">
        <v>5.6700000000000001E-10</v>
      </c>
      <c r="D2269" s="2">
        <v>66.2</v>
      </c>
      <c r="E2269" s="2">
        <v>93</v>
      </c>
      <c r="F2269" s="2">
        <v>37.6</v>
      </c>
      <c r="G2269" s="2">
        <v>85.7</v>
      </c>
      <c r="H2269" s="2" t="s">
        <v>3411</v>
      </c>
      <c r="I2269" s="2">
        <v>1938578</v>
      </c>
      <c r="J2269" s="2" t="s">
        <v>3394</v>
      </c>
      <c r="K2269" s="2" t="s">
        <v>3394</v>
      </c>
      <c r="L2269" s="2" t="s">
        <v>4534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4" t="s">
        <v>8782</v>
      </c>
    </row>
    <row r="2270" spans="1:18" x14ac:dyDescent="0.25">
      <c r="A2270" s="33" t="s">
        <v>19034</v>
      </c>
      <c r="B2270" s="2" t="s">
        <v>4535</v>
      </c>
      <c r="C2270" s="2">
        <v>3.11E-248</v>
      </c>
      <c r="D2270" s="2">
        <v>715</v>
      </c>
      <c r="E2270" s="2">
        <v>706</v>
      </c>
      <c r="F2270" s="2">
        <v>53.1</v>
      </c>
      <c r="G2270" s="2">
        <v>96.6</v>
      </c>
      <c r="H2270" s="2" t="s">
        <v>3392</v>
      </c>
      <c r="I2270" s="2">
        <v>993615</v>
      </c>
      <c r="J2270" s="2" t="s">
        <v>3394</v>
      </c>
      <c r="K2270" s="2" t="s">
        <v>3394</v>
      </c>
      <c r="L2270" s="2" t="s">
        <v>4536</v>
      </c>
      <c r="M2270" s="2">
        <v>2</v>
      </c>
      <c r="N2270" s="2" t="s">
        <v>10007</v>
      </c>
      <c r="O2270" s="2" t="s">
        <v>10008</v>
      </c>
      <c r="P2270" s="2">
        <v>0</v>
      </c>
      <c r="Q2270" s="2">
        <v>0</v>
      </c>
      <c r="R2270" s="4" t="s">
        <v>11795</v>
      </c>
    </row>
    <row r="2271" spans="1:18" x14ac:dyDescent="0.25">
      <c r="A2271" s="33" t="s">
        <v>19035</v>
      </c>
      <c r="B2271" s="2" t="s">
        <v>4537</v>
      </c>
      <c r="C2271" s="2">
        <v>3.9700000000000003E-58</v>
      </c>
      <c r="D2271" s="2">
        <v>184</v>
      </c>
      <c r="E2271" s="2">
        <v>87</v>
      </c>
      <c r="F2271" s="2">
        <v>88.5</v>
      </c>
      <c r="G2271" s="2">
        <v>77.7</v>
      </c>
      <c r="H2271" s="2" t="s">
        <v>3392</v>
      </c>
      <c r="I2271" s="2">
        <v>993615</v>
      </c>
      <c r="J2271" s="2" t="s">
        <v>3394</v>
      </c>
      <c r="K2271" s="2" t="s">
        <v>3394</v>
      </c>
      <c r="L2271" s="2" t="s">
        <v>4538</v>
      </c>
      <c r="M2271" s="2">
        <v>1</v>
      </c>
      <c r="N2271" s="2" t="s">
        <v>8867</v>
      </c>
      <c r="O2271" s="2" t="s">
        <v>8868</v>
      </c>
      <c r="P2271" s="2">
        <v>0</v>
      </c>
      <c r="Q2271" s="2">
        <v>0</v>
      </c>
      <c r="R2271" s="4" t="s">
        <v>9755</v>
      </c>
    </row>
    <row r="2272" spans="1:18" x14ac:dyDescent="0.25">
      <c r="A2272" s="33" t="s">
        <v>19036</v>
      </c>
      <c r="B2272" s="2" t="s">
        <v>4539</v>
      </c>
      <c r="C2272" s="2">
        <v>1.08E-49</v>
      </c>
      <c r="D2272" s="2">
        <v>169</v>
      </c>
      <c r="E2272" s="2">
        <v>171</v>
      </c>
      <c r="F2272" s="2">
        <v>48</v>
      </c>
      <c r="G2272" s="2">
        <v>97.3</v>
      </c>
      <c r="H2272" s="2" t="s">
        <v>3392</v>
      </c>
      <c r="I2272" s="2">
        <v>993615</v>
      </c>
      <c r="J2272" s="2" t="s">
        <v>3394</v>
      </c>
      <c r="K2272" s="2" t="s">
        <v>3394</v>
      </c>
      <c r="L2272" s="2" t="s">
        <v>4540</v>
      </c>
      <c r="M2272" s="2">
        <v>1</v>
      </c>
      <c r="N2272" s="2" t="s">
        <v>8867</v>
      </c>
      <c r="O2272" s="2" t="s">
        <v>8868</v>
      </c>
      <c r="P2272" s="2">
        <v>0</v>
      </c>
      <c r="Q2272" s="2">
        <v>0</v>
      </c>
      <c r="R2272" s="4" t="s">
        <v>9614</v>
      </c>
    </row>
    <row r="2273" spans="1:18" x14ac:dyDescent="0.25">
      <c r="A2273" s="33" t="s">
        <v>19037</v>
      </c>
      <c r="B2273" s="2" t="s">
        <v>4541</v>
      </c>
      <c r="C2273" s="2">
        <v>2.7700000000000001E-7</v>
      </c>
      <c r="D2273" s="2">
        <v>53.9</v>
      </c>
      <c r="E2273" s="2">
        <v>34</v>
      </c>
      <c r="F2273" s="2">
        <v>67.599999999999994</v>
      </c>
      <c r="G2273" s="2">
        <v>36.6</v>
      </c>
      <c r="H2273" s="2" t="s">
        <v>3392</v>
      </c>
      <c r="I2273" s="2">
        <v>993615</v>
      </c>
      <c r="J2273" s="2" t="s">
        <v>3394</v>
      </c>
      <c r="K2273" s="2" t="s">
        <v>3394</v>
      </c>
      <c r="L2273" s="2" t="s">
        <v>4542</v>
      </c>
      <c r="M2273" s="2">
        <v>4</v>
      </c>
      <c r="N2273" s="2" t="s">
        <v>8973</v>
      </c>
      <c r="O2273" s="2" t="s">
        <v>8974</v>
      </c>
      <c r="P2273" s="2">
        <v>0</v>
      </c>
      <c r="Q2273" s="2">
        <v>0</v>
      </c>
      <c r="R2273" s="4" t="s">
        <v>10482</v>
      </c>
    </row>
    <row r="2274" spans="1:18" x14ac:dyDescent="0.25">
      <c r="A2274" s="33" t="s">
        <v>19038</v>
      </c>
      <c r="B2274" s="2" t="s">
        <v>4543</v>
      </c>
      <c r="C2274" s="2">
        <v>8.3999999999999996E-60</v>
      </c>
      <c r="D2274" s="2">
        <v>214</v>
      </c>
      <c r="E2274" s="2">
        <v>237</v>
      </c>
      <c r="F2274" s="2">
        <v>48.1</v>
      </c>
      <c r="G2274" s="2">
        <v>30.1</v>
      </c>
      <c r="H2274" s="2" t="s">
        <v>3392</v>
      </c>
      <c r="I2274" s="2">
        <v>993615</v>
      </c>
      <c r="J2274" s="2" t="s">
        <v>3394</v>
      </c>
      <c r="K2274" s="2" t="s">
        <v>3394</v>
      </c>
      <c r="L2274" s="2" t="s">
        <v>4544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4" t="s">
        <v>8782</v>
      </c>
    </row>
    <row r="2275" spans="1:18" x14ac:dyDescent="0.25">
      <c r="A2275" s="33" t="s">
        <v>19039</v>
      </c>
      <c r="B2275" s="2" t="s">
        <v>4545</v>
      </c>
      <c r="C2275" s="2">
        <v>1.0900000000000001E-54</v>
      </c>
      <c r="D2275" s="2">
        <v>178</v>
      </c>
      <c r="E2275" s="2">
        <v>93</v>
      </c>
      <c r="F2275" s="2">
        <v>96.8</v>
      </c>
      <c r="G2275" s="2">
        <v>99.3</v>
      </c>
      <c r="H2275" s="2" t="s">
        <v>3796</v>
      </c>
      <c r="I2275" s="2">
        <v>4932</v>
      </c>
      <c r="J2275" s="2" t="s">
        <v>3393</v>
      </c>
      <c r="K2275" s="2" t="s">
        <v>3406</v>
      </c>
      <c r="L2275" s="2" t="s">
        <v>4546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4" t="s">
        <v>12021</v>
      </c>
    </row>
    <row r="2276" spans="1:18" x14ac:dyDescent="0.25">
      <c r="A2276" s="33" t="s">
        <v>19040</v>
      </c>
      <c r="B2276" s="2" t="s">
        <v>4547</v>
      </c>
      <c r="C2276" s="2">
        <v>1.1400000000000001E-32</v>
      </c>
      <c r="D2276" s="2">
        <v>129</v>
      </c>
      <c r="E2276" s="2">
        <v>77</v>
      </c>
      <c r="F2276" s="2">
        <v>71.400000000000006</v>
      </c>
      <c r="G2276" s="2">
        <v>98.3</v>
      </c>
      <c r="H2276" s="2" t="s">
        <v>3392</v>
      </c>
      <c r="I2276" s="2">
        <v>993615</v>
      </c>
      <c r="J2276" s="2" t="s">
        <v>3394</v>
      </c>
      <c r="K2276" s="2" t="s">
        <v>3394</v>
      </c>
      <c r="L2276" s="2" t="s">
        <v>4548</v>
      </c>
      <c r="M2276" s="2">
        <v>20</v>
      </c>
      <c r="N2276" s="2" t="s">
        <v>12016</v>
      </c>
      <c r="O2276" s="2" t="s">
        <v>12017</v>
      </c>
      <c r="P2276" s="2" t="s">
        <v>12018</v>
      </c>
      <c r="Q2276" s="2" t="s">
        <v>12019</v>
      </c>
      <c r="R2276" s="4" t="s">
        <v>12020</v>
      </c>
    </row>
    <row r="2277" spans="1:18" x14ac:dyDescent="0.25">
      <c r="A2277" s="33" t="s">
        <v>19041</v>
      </c>
      <c r="B2277" s="2" t="s">
        <v>4549</v>
      </c>
      <c r="C2277" s="2">
        <v>1.0599999999999999E-18</v>
      </c>
      <c r="D2277" s="2">
        <v>83.2</v>
      </c>
      <c r="E2277" s="2">
        <v>61</v>
      </c>
      <c r="F2277" s="2">
        <v>57.4</v>
      </c>
      <c r="G2277" s="2">
        <v>83.9</v>
      </c>
      <c r="H2277" s="2" t="s">
        <v>3392</v>
      </c>
      <c r="I2277" s="2">
        <v>993615</v>
      </c>
      <c r="J2277" s="2" t="s">
        <v>3394</v>
      </c>
      <c r="K2277" s="2" t="s">
        <v>3394</v>
      </c>
      <c r="L2277" s="2" t="s">
        <v>4550</v>
      </c>
      <c r="M2277" s="2">
        <v>2</v>
      </c>
      <c r="N2277" s="2" t="s">
        <v>12013</v>
      </c>
      <c r="O2277" s="2" t="s">
        <v>12014</v>
      </c>
      <c r="P2277" s="2">
        <v>0</v>
      </c>
      <c r="Q2277" s="2">
        <v>0</v>
      </c>
      <c r="R2277" s="4" t="s">
        <v>12015</v>
      </c>
    </row>
    <row r="2278" spans="1:18" x14ac:dyDescent="0.25">
      <c r="A2278" s="33" t="s">
        <v>19042</v>
      </c>
      <c r="B2278" s="2" t="s">
        <v>4253</v>
      </c>
      <c r="C2278" s="2">
        <v>8.8000000000000001E-24</v>
      </c>
      <c r="D2278" s="2">
        <v>106</v>
      </c>
      <c r="E2278" s="2">
        <v>124</v>
      </c>
      <c r="F2278" s="2">
        <v>46</v>
      </c>
      <c r="G2278" s="2">
        <v>98.9</v>
      </c>
      <c r="H2278" s="2" t="s">
        <v>3392</v>
      </c>
      <c r="I2278" s="2">
        <v>993615</v>
      </c>
      <c r="J2278" s="2" t="s">
        <v>3394</v>
      </c>
      <c r="K2278" s="2" t="s">
        <v>3394</v>
      </c>
      <c r="L2278" s="2" t="s">
        <v>4551</v>
      </c>
      <c r="M2278" s="2">
        <v>2</v>
      </c>
      <c r="N2278" s="2" t="s">
        <v>8795</v>
      </c>
      <c r="O2278" s="2" t="s">
        <v>8796</v>
      </c>
      <c r="P2278" s="2">
        <v>0</v>
      </c>
      <c r="Q2278" s="2">
        <v>0</v>
      </c>
      <c r="R2278" s="4" t="s">
        <v>8782</v>
      </c>
    </row>
    <row r="2279" spans="1:18" x14ac:dyDescent="0.25">
      <c r="A2279" s="33" t="s">
        <v>19043</v>
      </c>
      <c r="B2279" s="2" t="s">
        <v>3673</v>
      </c>
      <c r="C2279" s="2">
        <v>2.6099999999999998E-38</v>
      </c>
      <c r="D2279" s="2">
        <v>146</v>
      </c>
      <c r="E2279" s="2">
        <v>94</v>
      </c>
      <c r="F2279" s="2">
        <v>77.7</v>
      </c>
      <c r="G2279" s="2">
        <v>99.6</v>
      </c>
      <c r="H2279" s="2" t="s">
        <v>3392</v>
      </c>
      <c r="I2279" s="2">
        <v>993615</v>
      </c>
      <c r="J2279" s="2" t="s">
        <v>3394</v>
      </c>
      <c r="K2279" s="2" t="s">
        <v>3394</v>
      </c>
      <c r="L2279" s="2" t="s">
        <v>4552</v>
      </c>
      <c r="M2279" s="2">
        <v>20</v>
      </c>
      <c r="N2279" s="2" t="s">
        <v>11775</v>
      </c>
      <c r="O2279" s="2" t="s">
        <v>11776</v>
      </c>
      <c r="P2279" s="2" t="s">
        <v>9216</v>
      </c>
      <c r="Q2279" s="2" t="s">
        <v>9217</v>
      </c>
      <c r="R2279" s="4" t="s">
        <v>11777</v>
      </c>
    </row>
    <row r="2280" spans="1:18" x14ac:dyDescent="0.25">
      <c r="A2280" s="33" t="s">
        <v>19044</v>
      </c>
      <c r="B2280" s="2" t="s">
        <v>4553</v>
      </c>
      <c r="C2280" s="2">
        <v>0</v>
      </c>
      <c r="D2280" s="2">
        <v>1568</v>
      </c>
      <c r="E2280" s="2">
        <v>1212</v>
      </c>
      <c r="F2280" s="2">
        <v>66.599999999999994</v>
      </c>
      <c r="G2280" s="2">
        <v>99.5</v>
      </c>
      <c r="H2280" s="2" t="s">
        <v>3433</v>
      </c>
      <c r="I2280" s="2">
        <v>1912989</v>
      </c>
      <c r="J2280" s="2" t="s">
        <v>3394</v>
      </c>
      <c r="K2280" s="2" t="s">
        <v>3394</v>
      </c>
      <c r="L2280" s="2" t="s">
        <v>4554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4" t="s">
        <v>11778</v>
      </c>
    </row>
    <row r="2281" spans="1:18" x14ac:dyDescent="0.25">
      <c r="A2281" s="33" t="s">
        <v>19045</v>
      </c>
      <c r="B2281" s="2" t="s">
        <v>4555</v>
      </c>
      <c r="C2281" s="2">
        <v>1.4899999999999999E-83</v>
      </c>
      <c r="D2281" s="2">
        <v>264</v>
      </c>
      <c r="E2281" s="2">
        <v>270</v>
      </c>
      <c r="F2281" s="2">
        <v>46.7</v>
      </c>
      <c r="G2281" s="2">
        <v>85.8</v>
      </c>
      <c r="H2281" s="2" t="s">
        <v>3392</v>
      </c>
      <c r="I2281" s="2">
        <v>993615</v>
      </c>
      <c r="J2281" s="2" t="s">
        <v>3394</v>
      </c>
      <c r="K2281" s="2" t="s">
        <v>3394</v>
      </c>
      <c r="L2281" s="2" t="s">
        <v>4556</v>
      </c>
      <c r="M2281" s="2">
        <v>3</v>
      </c>
      <c r="N2281" s="2" t="s">
        <v>11772</v>
      </c>
      <c r="O2281" s="2" t="s">
        <v>11773</v>
      </c>
      <c r="P2281" s="2">
        <v>0</v>
      </c>
      <c r="Q2281" s="2">
        <v>0</v>
      </c>
      <c r="R2281" s="4" t="s">
        <v>11774</v>
      </c>
    </row>
    <row r="2282" spans="1:18" x14ac:dyDescent="0.25">
      <c r="A2282" s="33" t="s">
        <v>19046</v>
      </c>
      <c r="B2282" s="2" t="s">
        <v>4557</v>
      </c>
      <c r="C2282" s="2">
        <v>1.45E-19</v>
      </c>
      <c r="D2282" s="2">
        <v>93.2</v>
      </c>
      <c r="E2282" s="2">
        <v>89</v>
      </c>
      <c r="F2282" s="2">
        <v>59.6</v>
      </c>
      <c r="G2282" s="2">
        <v>94.7</v>
      </c>
      <c r="H2282" s="2" t="s">
        <v>3392</v>
      </c>
      <c r="I2282" s="2">
        <v>993615</v>
      </c>
      <c r="J2282" s="2" t="s">
        <v>3394</v>
      </c>
      <c r="K2282" s="2" t="s">
        <v>3394</v>
      </c>
      <c r="L2282" s="2" t="s">
        <v>4558</v>
      </c>
      <c r="M2282" s="2">
        <v>2</v>
      </c>
      <c r="N2282" s="2" t="s">
        <v>10098</v>
      </c>
      <c r="O2282" s="2" t="s">
        <v>10099</v>
      </c>
      <c r="P2282" s="2">
        <v>0</v>
      </c>
      <c r="Q2282" s="2">
        <v>0</v>
      </c>
      <c r="R2282" s="4" t="s">
        <v>8782</v>
      </c>
    </row>
    <row r="2283" spans="1:18" x14ac:dyDescent="0.25">
      <c r="A2283" s="33" t="s">
        <v>19047</v>
      </c>
      <c r="B2283" s="2" t="s">
        <v>4559</v>
      </c>
      <c r="C2283" s="2">
        <v>4.2700000000000004E-62</v>
      </c>
      <c r="D2283" s="2">
        <v>194</v>
      </c>
      <c r="E2283" s="2">
        <v>84</v>
      </c>
      <c r="F2283" s="2">
        <v>100</v>
      </c>
      <c r="G2283" s="2">
        <v>99.6</v>
      </c>
      <c r="H2283" s="2" t="s">
        <v>4560</v>
      </c>
      <c r="I2283" s="2">
        <v>889517</v>
      </c>
      <c r="J2283" s="2" t="s">
        <v>3393</v>
      </c>
      <c r="K2283" s="2" t="s">
        <v>3406</v>
      </c>
      <c r="L2283" s="2" t="s">
        <v>4561</v>
      </c>
      <c r="M2283" s="2">
        <v>1</v>
      </c>
      <c r="N2283" s="2" t="s">
        <v>9007</v>
      </c>
      <c r="O2283" s="2" t="s">
        <v>9008</v>
      </c>
      <c r="P2283" s="2">
        <v>0</v>
      </c>
      <c r="Q2283" s="2">
        <v>0</v>
      </c>
      <c r="R2283" s="4" t="s">
        <v>12487</v>
      </c>
    </row>
    <row r="2284" spans="1:18" x14ac:dyDescent="0.25">
      <c r="A2284" s="33" t="s">
        <v>19048</v>
      </c>
      <c r="B2284" s="2" t="s">
        <v>4562</v>
      </c>
      <c r="C2284" s="2">
        <v>2.2100000000000001E-61</v>
      </c>
      <c r="D2284" s="2">
        <v>208</v>
      </c>
      <c r="E2284" s="2">
        <v>164</v>
      </c>
      <c r="F2284" s="2">
        <v>60.4</v>
      </c>
      <c r="G2284" s="2">
        <v>34.700000000000003</v>
      </c>
      <c r="H2284" s="2" t="s">
        <v>4563</v>
      </c>
      <c r="I2284" s="2">
        <v>27973</v>
      </c>
      <c r="J2284" s="2" t="s">
        <v>3394</v>
      </c>
      <c r="K2284" s="2" t="s">
        <v>3394</v>
      </c>
      <c r="L2284" s="2" t="s">
        <v>4564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4" t="s">
        <v>12825</v>
      </c>
    </row>
    <row r="2285" spans="1:18" x14ac:dyDescent="0.25">
      <c r="A2285" s="33" t="s">
        <v>19049</v>
      </c>
      <c r="B2285" s="2" t="s">
        <v>4565</v>
      </c>
      <c r="C2285" s="2">
        <v>1.9000000000000001E-35</v>
      </c>
      <c r="D2285" s="2">
        <v>132</v>
      </c>
      <c r="E2285" s="2">
        <v>105</v>
      </c>
      <c r="F2285" s="2">
        <v>66.7</v>
      </c>
      <c r="G2285" s="2">
        <v>41.5</v>
      </c>
      <c r="H2285" s="2" t="s">
        <v>3392</v>
      </c>
      <c r="I2285" s="2">
        <v>993615</v>
      </c>
      <c r="J2285" s="2" t="s">
        <v>3394</v>
      </c>
      <c r="K2285" s="2" t="s">
        <v>3394</v>
      </c>
      <c r="L2285" s="2" t="s">
        <v>4566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4" t="s">
        <v>12823</v>
      </c>
    </row>
    <row r="2286" spans="1:18" x14ac:dyDescent="0.25">
      <c r="A2286" s="33" t="s">
        <v>19050</v>
      </c>
      <c r="B2286" s="2" t="s">
        <v>4567</v>
      </c>
      <c r="C2286" s="2">
        <v>6.08E-44</v>
      </c>
      <c r="D2286" s="2">
        <v>161</v>
      </c>
      <c r="E2286" s="2">
        <v>165</v>
      </c>
      <c r="F2286" s="2">
        <v>46.1</v>
      </c>
      <c r="G2286" s="2">
        <v>82.9</v>
      </c>
      <c r="H2286" s="2" t="s">
        <v>3392</v>
      </c>
      <c r="I2286" s="2">
        <v>993615</v>
      </c>
      <c r="J2286" s="2" t="s">
        <v>3394</v>
      </c>
      <c r="K2286" s="2" t="s">
        <v>3394</v>
      </c>
      <c r="L2286" s="2" t="s">
        <v>4568</v>
      </c>
      <c r="M2286" s="2">
        <v>4</v>
      </c>
      <c r="N2286" s="2" t="s">
        <v>10160</v>
      </c>
      <c r="O2286" s="2" t="s">
        <v>10161</v>
      </c>
      <c r="P2286" s="2">
        <v>0</v>
      </c>
      <c r="Q2286" s="2">
        <v>0</v>
      </c>
      <c r="R2286" s="4" t="s">
        <v>11728</v>
      </c>
    </row>
    <row r="2287" spans="1:18" x14ac:dyDescent="0.25">
      <c r="A2287" s="33" t="s">
        <v>19051</v>
      </c>
      <c r="B2287" s="2" t="s">
        <v>3768</v>
      </c>
      <c r="C2287" s="2">
        <v>2.22E-218</v>
      </c>
      <c r="D2287" s="2">
        <v>643</v>
      </c>
      <c r="E2287" s="2">
        <v>709</v>
      </c>
      <c r="F2287" s="2">
        <v>47.2</v>
      </c>
      <c r="G2287" s="2">
        <v>83.5</v>
      </c>
      <c r="H2287" s="2" t="s">
        <v>3392</v>
      </c>
      <c r="I2287" s="2">
        <v>993615</v>
      </c>
      <c r="J2287" s="2" t="s">
        <v>3394</v>
      </c>
      <c r="K2287" s="2" t="s">
        <v>3394</v>
      </c>
      <c r="L2287" s="2" t="s">
        <v>4569</v>
      </c>
      <c r="M2287" s="2">
        <v>1</v>
      </c>
      <c r="N2287" s="2" t="s">
        <v>9277</v>
      </c>
      <c r="O2287" s="2" t="s">
        <v>9278</v>
      </c>
      <c r="P2287" s="2">
        <v>0</v>
      </c>
      <c r="Q2287" s="2">
        <v>0</v>
      </c>
      <c r="R2287" s="4" t="s">
        <v>10456</v>
      </c>
    </row>
    <row r="2288" spans="1:18" x14ac:dyDescent="0.25">
      <c r="A2288" s="33" t="s">
        <v>19052</v>
      </c>
      <c r="B2288" s="2" t="s">
        <v>4570</v>
      </c>
      <c r="C2288" s="2">
        <v>3.57E-85</v>
      </c>
      <c r="D2288" s="2">
        <v>263</v>
      </c>
      <c r="E2288" s="2">
        <v>219</v>
      </c>
      <c r="F2288" s="2">
        <v>60.7</v>
      </c>
      <c r="G2288" s="2">
        <v>93.5</v>
      </c>
      <c r="H2288" s="2" t="s">
        <v>3392</v>
      </c>
      <c r="I2288" s="2">
        <v>993615</v>
      </c>
      <c r="J2288" s="2" t="s">
        <v>3394</v>
      </c>
      <c r="K2288" s="2" t="s">
        <v>3394</v>
      </c>
      <c r="L2288" s="2" t="s">
        <v>4571</v>
      </c>
      <c r="M2288" s="2">
        <v>3</v>
      </c>
      <c r="N2288" s="2" t="s">
        <v>11298</v>
      </c>
      <c r="O2288" s="2" t="s">
        <v>11299</v>
      </c>
      <c r="P2288" s="2">
        <v>0</v>
      </c>
      <c r="Q2288" s="2">
        <v>0</v>
      </c>
      <c r="R2288" s="4" t="s">
        <v>11300</v>
      </c>
    </row>
    <row r="2289" spans="1:18" x14ac:dyDescent="0.25">
      <c r="A2289" s="33" t="s">
        <v>19053</v>
      </c>
      <c r="B2289" s="2" t="s">
        <v>4572</v>
      </c>
      <c r="C2289" s="2">
        <v>1.85E-120</v>
      </c>
      <c r="D2289" s="2">
        <v>369</v>
      </c>
      <c r="E2289" s="2">
        <v>333</v>
      </c>
      <c r="F2289" s="2">
        <v>54.7</v>
      </c>
      <c r="G2289" s="2">
        <v>64.2</v>
      </c>
      <c r="H2289" s="2" t="s">
        <v>3392</v>
      </c>
      <c r="I2289" s="2">
        <v>993615</v>
      </c>
      <c r="J2289" s="2" t="s">
        <v>3394</v>
      </c>
      <c r="K2289" s="2" t="s">
        <v>3394</v>
      </c>
      <c r="L2289" s="2" t="s">
        <v>4573</v>
      </c>
      <c r="M2289" s="2">
        <v>1</v>
      </c>
      <c r="N2289" s="2" t="s">
        <v>8870</v>
      </c>
      <c r="O2289" s="2" t="s">
        <v>8871</v>
      </c>
      <c r="P2289" s="2" t="s">
        <v>10040</v>
      </c>
      <c r="Q2289" s="2" t="s">
        <v>10041</v>
      </c>
      <c r="R2289" s="4" t="s">
        <v>11280</v>
      </c>
    </row>
    <row r="2290" spans="1:18" x14ac:dyDescent="0.25">
      <c r="A2290" s="33" t="s">
        <v>19054</v>
      </c>
      <c r="B2290" s="2" t="s">
        <v>4572</v>
      </c>
      <c r="C2290" s="2">
        <v>7.61E-9</v>
      </c>
      <c r="D2290" s="2">
        <v>63.5</v>
      </c>
      <c r="E2290" s="2">
        <v>88</v>
      </c>
      <c r="F2290" s="2">
        <v>37.5</v>
      </c>
      <c r="G2290" s="2">
        <v>76.3</v>
      </c>
      <c r="H2290" s="2" t="s">
        <v>3392</v>
      </c>
      <c r="I2290" s="2">
        <v>993615</v>
      </c>
      <c r="J2290" s="2" t="s">
        <v>3394</v>
      </c>
      <c r="K2290" s="2" t="s">
        <v>3394</v>
      </c>
      <c r="L2290" s="2" t="s">
        <v>4574</v>
      </c>
      <c r="M2290" s="2">
        <v>2</v>
      </c>
      <c r="N2290" s="2" t="s">
        <v>11283</v>
      </c>
      <c r="O2290" s="2" t="s">
        <v>11284</v>
      </c>
      <c r="P2290" s="2">
        <v>0</v>
      </c>
      <c r="Q2290" s="2">
        <v>0</v>
      </c>
      <c r="R2290" s="4" t="s">
        <v>8782</v>
      </c>
    </row>
    <row r="2291" spans="1:18" x14ac:dyDescent="0.25">
      <c r="A2291" s="33" t="s">
        <v>19055</v>
      </c>
      <c r="B2291" s="2" t="s">
        <v>4575</v>
      </c>
      <c r="C2291" s="2">
        <v>2.3699999999999999E-53</v>
      </c>
      <c r="D2291" s="2">
        <v>191</v>
      </c>
      <c r="E2291" s="2">
        <v>232</v>
      </c>
      <c r="F2291" s="2">
        <v>44.8</v>
      </c>
      <c r="G2291" s="2">
        <v>40.9</v>
      </c>
      <c r="H2291" s="2" t="s">
        <v>3392</v>
      </c>
      <c r="I2291" s="2">
        <v>993615</v>
      </c>
      <c r="J2291" s="2" t="s">
        <v>3394</v>
      </c>
      <c r="K2291" s="2" t="s">
        <v>3394</v>
      </c>
      <c r="L2291" s="2" t="s">
        <v>4576</v>
      </c>
      <c r="M2291" s="2">
        <v>2</v>
      </c>
      <c r="N2291" s="2" t="s">
        <v>9246</v>
      </c>
      <c r="O2291" s="2" t="s">
        <v>9247</v>
      </c>
      <c r="P2291" s="2">
        <v>0</v>
      </c>
      <c r="Q2291" s="2">
        <v>0</v>
      </c>
      <c r="R2291" s="4" t="s">
        <v>11301</v>
      </c>
    </row>
    <row r="2292" spans="1:18" x14ac:dyDescent="0.25">
      <c r="A2292" s="33" t="s">
        <v>19056</v>
      </c>
      <c r="B2292" s="2" t="s">
        <v>4577</v>
      </c>
      <c r="C2292" s="2">
        <v>8.6300000000000002E-44</v>
      </c>
      <c r="D2292" s="2">
        <v>149</v>
      </c>
      <c r="E2292" s="2">
        <v>102</v>
      </c>
      <c r="F2292" s="2">
        <v>60.8</v>
      </c>
      <c r="G2292" s="2">
        <v>98.7</v>
      </c>
      <c r="H2292" s="2" t="s">
        <v>3392</v>
      </c>
      <c r="I2292" s="2">
        <v>993615</v>
      </c>
      <c r="J2292" s="2" t="s">
        <v>3394</v>
      </c>
      <c r="K2292" s="2" t="s">
        <v>3394</v>
      </c>
      <c r="L2292" s="2" t="s">
        <v>4578</v>
      </c>
      <c r="M2292" s="2">
        <v>3</v>
      </c>
      <c r="N2292" s="2" t="s">
        <v>10751</v>
      </c>
      <c r="O2292" s="2" t="s">
        <v>10752</v>
      </c>
      <c r="P2292" s="2" t="s">
        <v>9339</v>
      </c>
      <c r="Q2292" s="2" t="s">
        <v>9340</v>
      </c>
      <c r="R2292" s="4" t="s">
        <v>11623</v>
      </c>
    </row>
    <row r="2293" spans="1:18" x14ac:dyDescent="0.25">
      <c r="A2293" s="33" t="s">
        <v>19057</v>
      </c>
      <c r="B2293" s="2" t="s">
        <v>4579</v>
      </c>
      <c r="C2293" s="2">
        <v>8.7899999999999999E-13</v>
      </c>
      <c r="D2293" s="2">
        <v>70.5</v>
      </c>
      <c r="E2293" s="2">
        <v>52</v>
      </c>
      <c r="F2293" s="2">
        <v>69.2</v>
      </c>
      <c r="G2293" s="2">
        <v>69.3</v>
      </c>
      <c r="H2293" s="2" t="s">
        <v>4580</v>
      </c>
      <c r="I2293" s="2">
        <v>646526</v>
      </c>
      <c r="J2293" s="2" t="s">
        <v>3394</v>
      </c>
      <c r="K2293" s="2" t="s">
        <v>3394</v>
      </c>
      <c r="L2293" s="2" t="s">
        <v>4581</v>
      </c>
      <c r="M2293" s="2">
        <v>3</v>
      </c>
      <c r="N2293" s="2" t="s">
        <v>10751</v>
      </c>
      <c r="O2293" s="2" t="s">
        <v>10752</v>
      </c>
      <c r="P2293" s="2" t="s">
        <v>9339</v>
      </c>
      <c r="Q2293" s="2" t="s">
        <v>9340</v>
      </c>
      <c r="R2293" s="4" t="s">
        <v>10753</v>
      </c>
    </row>
    <row r="2294" spans="1:18" x14ac:dyDescent="0.25">
      <c r="A2294" s="33" t="s">
        <v>19058</v>
      </c>
      <c r="B2294" s="2" t="s">
        <v>4582</v>
      </c>
      <c r="C2294" s="2">
        <v>5.0300000000000003E-20</v>
      </c>
      <c r="D2294" s="2">
        <v>90.1</v>
      </c>
      <c r="E2294" s="2">
        <v>76</v>
      </c>
      <c r="F2294" s="2">
        <v>52.6</v>
      </c>
      <c r="G2294" s="2">
        <v>78.400000000000006</v>
      </c>
      <c r="H2294" s="2" t="s">
        <v>3392</v>
      </c>
      <c r="I2294" s="2">
        <v>993615</v>
      </c>
      <c r="J2294" s="2" t="s">
        <v>3394</v>
      </c>
      <c r="K2294" s="2" t="s">
        <v>3394</v>
      </c>
      <c r="L2294" s="2" t="s">
        <v>4583</v>
      </c>
      <c r="M2294" s="2">
        <v>1</v>
      </c>
      <c r="N2294" s="2" t="s">
        <v>10265</v>
      </c>
      <c r="O2294" s="2" t="s">
        <v>10266</v>
      </c>
      <c r="P2294" s="2">
        <v>0</v>
      </c>
      <c r="Q2294" s="2">
        <v>0</v>
      </c>
      <c r="R2294" s="4" t="s">
        <v>10754</v>
      </c>
    </row>
    <row r="2295" spans="1:18" x14ac:dyDescent="0.25">
      <c r="A2295" s="33" t="s">
        <v>19059</v>
      </c>
      <c r="B2295" s="2" t="s">
        <v>4584</v>
      </c>
      <c r="C2295" s="2">
        <v>4.3E-113</v>
      </c>
      <c r="D2295" s="2">
        <v>365</v>
      </c>
      <c r="E2295" s="2">
        <v>420</v>
      </c>
      <c r="F2295" s="2">
        <v>46</v>
      </c>
      <c r="G2295" s="2">
        <v>47.2</v>
      </c>
      <c r="H2295" s="2" t="s">
        <v>3392</v>
      </c>
      <c r="I2295" s="2">
        <v>993615</v>
      </c>
      <c r="J2295" s="2" t="s">
        <v>3394</v>
      </c>
      <c r="K2295" s="2" t="s">
        <v>3394</v>
      </c>
      <c r="L2295" s="2" t="s">
        <v>4585</v>
      </c>
      <c r="M2295" s="2">
        <v>25</v>
      </c>
      <c r="N2295" s="2" t="s">
        <v>10283</v>
      </c>
      <c r="O2295" s="2" t="s">
        <v>10284</v>
      </c>
      <c r="P2295" s="2" t="s">
        <v>9201</v>
      </c>
      <c r="Q2295" s="2" t="s">
        <v>9202</v>
      </c>
      <c r="R2295" s="4" t="s">
        <v>10285</v>
      </c>
    </row>
    <row r="2296" spans="1:18" x14ac:dyDescent="0.25">
      <c r="A2296" s="33" t="s">
        <v>19060</v>
      </c>
      <c r="B2296" s="2" t="s">
        <v>4584</v>
      </c>
      <c r="C2296" s="2">
        <v>1.7699999999999999E-138</v>
      </c>
      <c r="D2296" s="2">
        <v>421</v>
      </c>
      <c r="E2296" s="2">
        <v>480</v>
      </c>
      <c r="F2296" s="2">
        <v>46</v>
      </c>
      <c r="G2296" s="2">
        <v>79.8</v>
      </c>
      <c r="H2296" s="2" t="s">
        <v>3392</v>
      </c>
      <c r="I2296" s="2">
        <v>993615</v>
      </c>
      <c r="J2296" s="2" t="s">
        <v>3394</v>
      </c>
      <c r="K2296" s="2" t="s">
        <v>3394</v>
      </c>
      <c r="L2296" s="2" t="s">
        <v>4586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4" t="s">
        <v>10285</v>
      </c>
    </row>
    <row r="2297" spans="1:18" x14ac:dyDescent="0.25">
      <c r="A2297" s="33" t="s">
        <v>19061</v>
      </c>
      <c r="B2297" s="2" t="s">
        <v>4587</v>
      </c>
      <c r="C2297" s="2">
        <v>9.0299999999999993E-19</v>
      </c>
      <c r="D2297" s="2">
        <v>89.7</v>
      </c>
      <c r="E2297" s="2">
        <v>73</v>
      </c>
      <c r="F2297" s="2">
        <v>63</v>
      </c>
      <c r="G2297" s="2">
        <v>91.3</v>
      </c>
      <c r="H2297" s="2" t="s">
        <v>3411</v>
      </c>
      <c r="I2297" s="2">
        <v>1938578</v>
      </c>
      <c r="J2297" s="2" t="s">
        <v>3394</v>
      </c>
      <c r="K2297" s="2" t="s">
        <v>3394</v>
      </c>
      <c r="L2297" s="2" t="s">
        <v>4588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4" t="s">
        <v>10286</v>
      </c>
    </row>
    <row r="2298" spans="1:18" x14ac:dyDescent="0.25">
      <c r="A2298" s="33" t="s">
        <v>19062</v>
      </c>
      <c r="B2298" s="2" t="s">
        <v>4589</v>
      </c>
      <c r="C2298" s="2">
        <v>5.1700000000000002E-18</v>
      </c>
      <c r="D2298" s="2">
        <v>87.8</v>
      </c>
      <c r="E2298" s="2">
        <v>72</v>
      </c>
      <c r="F2298" s="2">
        <v>61.1</v>
      </c>
      <c r="G2298" s="2">
        <v>98.2</v>
      </c>
      <c r="H2298" s="2" t="s">
        <v>3392</v>
      </c>
      <c r="I2298" s="2">
        <v>993615</v>
      </c>
      <c r="J2298" s="2" t="s">
        <v>3394</v>
      </c>
      <c r="K2298" s="2" t="s">
        <v>3394</v>
      </c>
      <c r="L2298" s="2" t="s">
        <v>4590</v>
      </c>
      <c r="M2298" s="2">
        <v>2</v>
      </c>
      <c r="N2298" s="2" t="s">
        <v>10098</v>
      </c>
      <c r="O2298" s="2" t="s">
        <v>10099</v>
      </c>
      <c r="P2298" s="2">
        <v>0</v>
      </c>
      <c r="Q2298" s="2">
        <v>0</v>
      </c>
      <c r="R2298" s="4" t="s">
        <v>9014</v>
      </c>
    </row>
    <row r="2299" spans="1:18" x14ac:dyDescent="0.25">
      <c r="A2299" s="33" t="s">
        <v>19063</v>
      </c>
      <c r="B2299" s="2" t="s">
        <v>4591</v>
      </c>
      <c r="C2299" s="2">
        <v>2.2699999999999999E-43</v>
      </c>
      <c r="D2299" s="2">
        <v>154</v>
      </c>
      <c r="E2299" s="2">
        <v>150</v>
      </c>
      <c r="F2299" s="2">
        <v>48</v>
      </c>
      <c r="G2299" s="2">
        <v>69.599999999999994</v>
      </c>
      <c r="H2299" s="2" t="s">
        <v>3392</v>
      </c>
      <c r="I2299" s="2">
        <v>993615</v>
      </c>
      <c r="J2299" s="2" t="s">
        <v>3394</v>
      </c>
      <c r="K2299" s="2" t="s">
        <v>3394</v>
      </c>
      <c r="L2299" s="2" t="s">
        <v>4592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4" t="s">
        <v>8782</v>
      </c>
    </row>
    <row r="2300" spans="1:18" x14ac:dyDescent="0.25">
      <c r="A2300" s="33" t="s">
        <v>19064</v>
      </c>
      <c r="B2300" s="2" t="s">
        <v>4291</v>
      </c>
      <c r="C2300" s="2">
        <v>7.0899999999999997E-27</v>
      </c>
      <c r="D2300" s="2">
        <v>116</v>
      </c>
      <c r="E2300" s="2">
        <v>145</v>
      </c>
      <c r="F2300" s="2">
        <v>42.1</v>
      </c>
      <c r="G2300" s="2">
        <v>99.5</v>
      </c>
      <c r="H2300" s="2" t="s">
        <v>3392</v>
      </c>
      <c r="I2300" s="2">
        <v>993615</v>
      </c>
      <c r="J2300" s="2" t="s">
        <v>3394</v>
      </c>
      <c r="K2300" s="2" t="s">
        <v>3394</v>
      </c>
      <c r="L2300" s="2" t="s">
        <v>4593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4" t="s">
        <v>8782</v>
      </c>
    </row>
    <row r="2301" spans="1:18" x14ac:dyDescent="0.25">
      <c r="A2301" s="33" t="s">
        <v>19065</v>
      </c>
      <c r="B2301" s="2" t="s">
        <v>4594</v>
      </c>
      <c r="C2301" s="2">
        <v>2.0700000000000001E-88</v>
      </c>
      <c r="D2301" s="2">
        <v>309</v>
      </c>
      <c r="E2301" s="2">
        <v>772</v>
      </c>
      <c r="F2301" s="2">
        <v>27.2</v>
      </c>
      <c r="G2301" s="2">
        <v>82</v>
      </c>
      <c r="H2301" s="2" t="s">
        <v>3433</v>
      </c>
      <c r="I2301" s="2">
        <v>1912989</v>
      </c>
      <c r="J2301" s="2" t="s">
        <v>3394</v>
      </c>
      <c r="K2301" s="2" t="s">
        <v>3394</v>
      </c>
      <c r="L2301" s="2" t="s">
        <v>4595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4" t="s">
        <v>8900</v>
      </c>
    </row>
    <row r="2302" spans="1:18" x14ac:dyDescent="0.25">
      <c r="A2302" s="33" t="s">
        <v>19066</v>
      </c>
      <c r="B2302" s="2" t="s">
        <v>4596</v>
      </c>
      <c r="C2302" s="2">
        <v>5.1500000000000003E-13</v>
      </c>
      <c r="D2302" s="2">
        <v>73.599999999999994</v>
      </c>
      <c r="E2302" s="2">
        <v>82</v>
      </c>
      <c r="F2302" s="2">
        <v>46.3</v>
      </c>
      <c r="G2302" s="2">
        <v>97.2</v>
      </c>
      <c r="H2302" s="2" t="s">
        <v>3392</v>
      </c>
      <c r="I2302" s="2">
        <v>993615</v>
      </c>
      <c r="J2302" s="2" t="s">
        <v>3394</v>
      </c>
      <c r="K2302" s="2" t="s">
        <v>3394</v>
      </c>
      <c r="L2302" s="2" t="s">
        <v>4597</v>
      </c>
      <c r="M2302" s="2">
        <v>2</v>
      </c>
      <c r="N2302" s="2" t="s">
        <v>12072</v>
      </c>
      <c r="O2302" s="2" t="s">
        <v>12073</v>
      </c>
      <c r="P2302" s="2">
        <v>0</v>
      </c>
      <c r="Q2302" s="2">
        <v>0</v>
      </c>
      <c r="R2302" s="4" t="s">
        <v>12074</v>
      </c>
    </row>
    <row r="2303" spans="1:18" x14ac:dyDescent="0.25">
      <c r="A2303" s="33" t="s">
        <v>19067</v>
      </c>
      <c r="B2303" s="2" t="s">
        <v>4598</v>
      </c>
      <c r="C2303" s="2">
        <v>2.8300000000000001E-20</v>
      </c>
      <c r="D2303" s="2">
        <v>95.9</v>
      </c>
      <c r="E2303" s="2">
        <v>92</v>
      </c>
      <c r="F2303" s="2">
        <v>47.8</v>
      </c>
      <c r="G2303" s="2">
        <v>71.099999999999994</v>
      </c>
      <c r="H2303" s="2" t="s">
        <v>3392</v>
      </c>
      <c r="I2303" s="2">
        <v>993615</v>
      </c>
      <c r="J2303" s="2" t="s">
        <v>3394</v>
      </c>
      <c r="K2303" s="2" t="s">
        <v>3394</v>
      </c>
      <c r="L2303" s="2" t="s">
        <v>4599</v>
      </c>
      <c r="M2303" s="2">
        <v>2</v>
      </c>
      <c r="N2303" s="2" t="s">
        <v>8821</v>
      </c>
      <c r="O2303" s="2" t="s">
        <v>8822</v>
      </c>
      <c r="P2303" s="2">
        <v>0</v>
      </c>
      <c r="Q2303" s="2">
        <v>0</v>
      </c>
      <c r="R2303" s="4" t="s">
        <v>8782</v>
      </c>
    </row>
    <row r="2304" spans="1:18" x14ac:dyDescent="0.25">
      <c r="A2304" s="33" t="s">
        <v>19068</v>
      </c>
      <c r="B2304" s="2" t="s">
        <v>4600</v>
      </c>
      <c r="C2304" s="2">
        <v>4.1900000000000001E-77</v>
      </c>
      <c r="D2304" s="2">
        <v>248</v>
      </c>
      <c r="E2304" s="2">
        <v>171</v>
      </c>
      <c r="F2304" s="2">
        <v>69</v>
      </c>
      <c r="G2304" s="2">
        <v>99.8</v>
      </c>
      <c r="H2304" s="2" t="s">
        <v>3392</v>
      </c>
      <c r="I2304" s="2">
        <v>993615</v>
      </c>
      <c r="J2304" s="2" t="s">
        <v>3394</v>
      </c>
      <c r="K2304" s="2" t="s">
        <v>3394</v>
      </c>
      <c r="L2304" s="2" t="s">
        <v>4601</v>
      </c>
      <c r="M2304" s="2">
        <v>1</v>
      </c>
      <c r="N2304" s="2" t="s">
        <v>8875</v>
      </c>
      <c r="O2304" s="2" t="s">
        <v>8876</v>
      </c>
      <c r="P2304" s="2">
        <v>0</v>
      </c>
      <c r="Q2304" s="2">
        <v>0</v>
      </c>
      <c r="R2304" s="4" t="s">
        <v>12494</v>
      </c>
    </row>
    <row r="2305" spans="1:18" x14ac:dyDescent="0.25">
      <c r="A2305" s="33" t="s">
        <v>19069</v>
      </c>
      <c r="B2305" s="2" t="s">
        <v>3510</v>
      </c>
      <c r="C2305" s="2">
        <v>6.8199999999999998E-21</v>
      </c>
      <c r="D2305" s="2">
        <v>95.5</v>
      </c>
      <c r="E2305" s="2">
        <v>66</v>
      </c>
      <c r="F2305" s="2">
        <v>65.2</v>
      </c>
      <c r="G2305" s="2">
        <v>97.5</v>
      </c>
      <c r="H2305" s="2" t="s">
        <v>3392</v>
      </c>
      <c r="I2305" s="2">
        <v>993615</v>
      </c>
      <c r="J2305" s="2" t="s">
        <v>3394</v>
      </c>
      <c r="K2305" s="2" t="s">
        <v>3394</v>
      </c>
      <c r="L2305" s="2" t="s">
        <v>4602</v>
      </c>
      <c r="M2305" s="2">
        <v>6</v>
      </c>
      <c r="N2305" s="2" t="s">
        <v>9058</v>
      </c>
      <c r="O2305" s="2" t="s">
        <v>9059</v>
      </c>
      <c r="P2305" s="2" t="s">
        <v>8843</v>
      </c>
      <c r="Q2305" s="2" t="s">
        <v>8844</v>
      </c>
      <c r="R2305" s="4" t="s">
        <v>10895</v>
      </c>
    </row>
    <row r="2306" spans="1:18" x14ac:dyDescent="0.25">
      <c r="A2306" s="33" t="s">
        <v>19070</v>
      </c>
      <c r="B2306" s="2" t="s">
        <v>4603</v>
      </c>
      <c r="C2306" s="2">
        <v>1.95E-22</v>
      </c>
      <c r="D2306" s="2">
        <v>98.6</v>
      </c>
      <c r="E2306" s="2">
        <v>91</v>
      </c>
      <c r="F2306" s="2">
        <v>49.5</v>
      </c>
      <c r="G2306" s="2">
        <v>98.6</v>
      </c>
      <c r="H2306" s="2" t="s">
        <v>3392</v>
      </c>
      <c r="I2306" s="2">
        <v>993615</v>
      </c>
      <c r="J2306" s="2" t="s">
        <v>3394</v>
      </c>
      <c r="K2306" s="2" t="s">
        <v>3394</v>
      </c>
      <c r="L2306" s="2" t="s">
        <v>4604</v>
      </c>
      <c r="M2306" s="2">
        <v>3</v>
      </c>
      <c r="N2306" s="2" t="s">
        <v>11164</v>
      </c>
      <c r="O2306" s="2" t="s">
        <v>11165</v>
      </c>
      <c r="P2306" s="2">
        <v>0</v>
      </c>
      <c r="Q2306" s="2">
        <v>0</v>
      </c>
      <c r="R2306" s="4" t="s">
        <v>12161</v>
      </c>
    </row>
    <row r="2307" spans="1:18" x14ac:dyDescent="0.25">
      <c r="A2307" s="33" t="s">
        <v>19071</v>
      </c>
      <c r="B2307" s="2" t="s">
        <v>4466</v>
      </c>
      <c r="C2307" s="2">
        <v>1.71E-34</v>
      </c>
      <c r="D2307" s="2">
        <v>127</v>
      </c>
      <c r="E2307" s="2">
        <v>66</v>
      </c>
      <c r="F2307" s="2">
        <v>100</v>
      </c>
      <c r="G2307" s="2">
        <v>98.5</v>
      </c>
      <c r="H2307" s="2" t="s">
        <v>3449</v>
      </c>
      <c r="I2307" s="2" t="s">
        <v>3450</v>
      </c>
      <c r="J2307" s="2" t="s">
        <v>3393</v>
      </c>
      <c r="K2307" s="2" t="s">
        <v>3406</v>
      </c>
      <c r="L2307" s="2" t="s">
        <v>4605</v>
      </c>
      <c r="M2307" s="2">
        <v>4</v>
      </c>
      <c r="N2307" s="2" t="s">
        <v>12490</v>
      </c>
      <c r="O2307" s="2" t="s">
        <v>12491</v>
      </c>
      <c r="P2307" s="2">
        <v>0</v>
      </c>
      <c r="Q2307" s="2">
        <v>0</v>
      </c>
      <c r="R2307" s="4" t="s">
        <v>8900</v>
      </c>
    </row>
    <row r="2308" spans="1:18" x14ac:dyDescent="0.25">
      <c r="A2308" s="33" t="s">
        <v>19072</v>
      </c>
      <c r="B2308" s="2" t="s">
        <v>4606</v>
      </c>
      <c r="C2308" s="2">
        <v>1.9700000000000001E-98</v>
      </c>
      <c r="D2308" s="2">
        <v>293</v>
      </c>
      <c r="E2308" s="2">
        <v>187</v>
      </c>
      <c r="F2308" s="2">
        <v>77</v>
      </c>
      <c r="G2308" s="2">
        <v>96.9</v>
      </c>
      <c r="H2308" s="2" t="s">
        <v>3392</v>
      </c>
      <c r="I2308" s="2">
        <v>993615</v>
      </c>
      <c r="J2308" s="2" t="s">
        <v>3394</v>
      </c>
      <c r="K2308" s="2" t="s">
        <v>3394</v>
      </c>
      <c r="L2308" s="2" t="s">
        <v>4607</v>
      </c>
      <c r="M2308" s="2">
        <v>2</v>
      </c>
      <c r="N2308" s="2" t="s">
        <v>9597</v>
      </c>
      <c r="O2308" s="2" t="s">
        <v>9598</v>
      </c>
      <c r="P2308" s="2" t="s">
        <v>8843</v>
      </c>
      <c r="Q2308" s="2" t="s">
        <v>8844</v>
      </c>
      <c r="R2308" s="4" t="s">
        <v>12489</v>
      </c>
    </row>
    <row r="2309" spans="1:18" x14ac:dyDescent="0.25">
      <c r="A2309" s="33" t="s">
        <v>19073</v>
      </c>
      <c r="B2309" s="2" t="s">
        <v>4608</v>
      </c>
      <c r="C2309" s="2">
        <v>2.2799999999999999E-115</v>
      </c>
      <c r="D2309" s="2">
        <v>364</v>
      </c>
      <c r="E2309" s="2">
        <v>475</v>
      </c>
      <c r="F2309" s="2">
        <v>42.7</v>
      </c>
      <c r="G2309" s="2">
        <v>99.9</v>
      </c>
      <c r="H2309" s="2" t="s">
        <v>3392</v>
      </c>
      <c r="I2309" s="2">
        <v>993615</v>
      </c>
      <c r="J2309" s="2" t="s">
        <v>3394</v>
      </c>
      <c r="K2309" s="2" t="s">
        <v>3394</v>
      </c>
      <c r="L2309" s="2" t="s">
        <v>4609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4" t="s">
        <v>10961</v>
      </c>
    </row>
    <row r="2310" spans="1:18" x14ac:dyDescent="0.25">
      <c r="A2310" s="33" t="s">
        <v>19074</v>
      </c>
      <c r="B2310" s="2" t="s">
        <v>4610</v>
      </c>
      <c r="C2310" s="2">
        <v>2.22E-23</v>
      </c>
      <c r="D2310" s="2">
        <v>96.3</v>
      </c>
      <c r="E2310" s="2">
        <v>82</v>
      </c>
      <c r="F2310" s="2">
        <v>62.2</v>
      </c>
      <c r="G2310" s="2">
        <v>97.6</v>
      </c>
      <c r="H2310" s="2" t="s">
        <v>4611</v>
      </c>
      <c r="I2310" s="2">
        <v>460523</v>
      </c>
      <c r="J2310" s="2" t="s">
        <v>3393</v>
      </c>
      <c r="K2310" s="2" t="s">
        <v>3406</v>
      </c>
      <c r="L2310" s="2" t="s">
        <v>4612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4" t="s">
        <v>8782</v>
      </c>
    </row>
    <row r="2311" spans="1:18" x14ac:dyDescent="0.25">
      <c r="A2311" s="33" t="s">
        <v>19075</v>
      </c>
      <c r="B2311" s="2" t="s">
        <v>4613</v>
      </c>
      <c r="C2311" s="2">
        <v>7.9899999999999995E-37</v>
      </c>
      <c r="D2311" s="2">
        <v>149</v>
      </c>
      <c r="E2311" s="2">
        <v>315</v>
      </c>
      <c r="F2311" s="2">
        <v>33.700000000000003</v>
      </c>
      <c r="G2311" s="2">
        <v>58.9</v>
      </c>
      <c r="H2311" s="2" t="s">
        <v>3392</v>
      </c>
      <c r="I2311" s="2">
        <v>993615</v>
      </c>
      <c r="J2311" s="2" t="s">
        <v>3394</v>
      </c>
      <c r="K2311" s="2" t="s">
        <v>3394</v>
      </c>
      <c r="L2311" s="2" t="s">
        <v>4614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4" t="s">
        <v>8782</v>
      </c>
    </row>
    <row r="2312" spans="1:18" x14ac:dyDescent="0.25">
      <c r="A2312" s="33" t="s">
        <v>19076</v>
      </c>
      <c r="B2312" s="2" t="s">
        <v>3850</v>
      </c>
      <c r="C2312" s="2">
        <v>5.5600000000000006E-17</v>
      </c>
      <c r="D2312" s="2">
        <v>84.3</v>
      </c>
      <c r="E2312" s="2">
        <v>75</v>
      </c>
      <c r="F2312" s="2">
        <v>57.3</v>
      </c>
      <c r="G2312" s="2">
        <v>99.1</v>
      </c>
      <c r="H2312" s="2" t="s">
        <v>3392</v>
      </c>
      <c r="I2312" s="2">
        <v>993615</v>
      </c>
      <c r="J2312" s="2" t="s">
        <v>3394</v>
      </c>
      <c r="K2312" s="2" t="s">
        <v>3394</v>
      </c>
      <c r="L2312" s="2" t="s">
        <v>4615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4" t="s">
        <v>8777</v>
      </c>
    </row>
    <row r="2313" spans="1:18" x14ac:dyDescent="0.25">
      <c r="A2313" s="33" t="s">
        <v>19077</v>
      </c>
      <c r="B2313" s="2" t="s">
        <v>3850</v>
      </c>
      <c r="C2313" s="2">
        <v>3.1300000000000001E-51</v>
      </c>
      <c r="D2313" s="2">
        <v>176</v>
      </c>
      <c r="E2313" s="2">
        <v>111</v>
      </c>
      <c r="F2313" s="2">
        <v>75.7</v>
      </c>
      <c r="G2313" s="2">
        <v>95.7</v>
      </c>
      <c r="H2313" s="2" t="s">
        <v>3392</v>
      </c>
      <c r="I2313" s="2">
        <v>993615</v>
      </c>
      <c r="J2313" s="2" t="s">
        <v>3394</v>
      </c>
      <c r="K2313" s="2" t="s">
        <v>3394</v>
      </c>
      <c r="L2313" s="2" t="s">
        <v>4616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4" t="s">
        <v>11269</v>
      </c>
    </row>
    <row r="2314" spans="1:18" x14ac:dyDescent="0.25">
      <c r="A2314" s="33" t="s">
        <v>19078</v>
      </c>
      <c r="B2314" s="2" t="s">
        <v>4617</v>
      </c>
      <c r="C2314" s="2">
        <v>6.5299999999999999E-63</v>
      </c>
      <c r="D2314" s="2">
        <v>204</v>
      </c>
      <c r="E2314" s="2">
        <v>128</v>
      </c>
      <c r="F2314" s="2">
        <v>77.3</v>
      </c>
      <c r="G2314" s="2">
        <v>98.5</v>
      </c>
      <c r="H2314" s="2" t="s">
        <v>3392</v>
      </c>
      <c r="I2314" s="2">
        <v>993615</v>
      </c>
      <c r="J2314" s="2" t="s">
        <v>3394</v>
      </c>
      <c r="K2314" s="2" t="s">
        <v>3394</v>
      </c>
      <c r="L2314" s="2" t="s">
        <v>4618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4" t="s">
        <v>10534</v>
      </c>
    </row>
    <row r="2315" spans="1:18" x14ac:dyDescent="0.25">
      <c r="A2315" s="33" t="s">
        <v>19079</v>
      </c>
      <c r="B2315" s="2" t="s">
        <v>4619</v>
      </c>
      <c r="C2315" s="2">
        <v>5.6000000000000003E-16</v>
      </c>
      <c r="D2315" s="2">
        <v>82.8</v>
      </c>
      <c r="E2315" s="2">
        <v>84</v>
      </c>
      <c r="F2315" s="2">
        <v>51.2</v>
      </c>
      <c r="G2315" s="2">
        <v>94.4</v>
      </c>
      <c r="H2315" s="2" t="s">
        <v>3414</v>
      </c>
      <c r="I2315" s="2">
        <v>1923975</v>
      </c>
      <c r="J2315" s="2" t="s">
        <v>3394</v>
      </c>
      <c r="K2315" s="2" t="s">
        <v>3394</v>
      </c>
      <c r="L2315" s="2" t="s">
        <v>4620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4" t="s">
        <v>10533</v>
      </c>
    </row>
    <row r="2316" spans="1:18" x14ac:dyDescent="0.25">
      <c r="A2316" s="33" t="s">
        <v>19080</v>
      </c>
      <c r="B2316" s="2" t="s">
        <v>4621</v>
      </c>
      <c r="C2316" s="2">
        <v>6.1100000000000003E-89</v>
      </c>
      <c r="D2316" s="2">
        <v>275</v>
      </c>
      <c r="E2316" s="2">
        <v>249</v>
      </c>
      <c r="F2316" s="2">
        <v>50.6</v>
      </c>
      <c r="G2316" s="2">
        <v>82.6</v>
      </c>
      <c r="H2316" s="2" t="s">
        <v>3392</v>
      </c>
      <c r="I2316" s="2">
        <v>993615</v>
      </c>
      <c r="J2316" s="2" t="s">
        <v>3394</v>
      </c>
      <c r="K2316" s="2" t="s">
        <v>3394</v>
      </c>
      <c r="L2316" s="2" t="s">
        <v>4622</v>
      </c>
      <c r="M2316" s="2">
        <v>5</v>
      </c>
      <c r="N2316" s="2" t="s">
        <v>10530</v>
      </c>
      <c r="O2316" s="2" t="s">
        <v>10531</v>
      </c>
      <c r="P2316" s="2">
        <v>0</v>
      </c>
      <c r="Q2316" s="2">
        <v>0</v>
      </c>
      <c r="R2316" s="4" t="s">
        <v>10532</v>
      </c>
    </row>
    <row r="2317" spans="1:18" x14ac:dyDescent="0.25">
      <c r="A2317" s="33" t="s">
        <v>19081</v>
      </c>
      <c r="B2317" s="2" t="s">
        <v>3696</v>
      </c>
      <c r="C2317" s="2">
        <v>9.5900000000000008E-128</v>
      </c>
      <c r="D2317" s="2">
        <v>375</v>
      </c>
      <c r="E2317" s="2">
        <v>269</v>
      </c>
      <c r="F2317" s="2">
        <v>65.099999999999994</v>
      </c>
      <c r="G2317" s="2">
        <v>99.8</v>
      </c>
      <c r="H2317" s="2" t="s">
        <v>3392</v>
      </c>
      <c r="I2317" s="2">
        <v>993615</v>
      </c>
      <c r="J2317" s="2" t="s">
        <v>3394</v>
      </c>
      <c r="K2317" s="2" t="s">
        <v>3394</v>
      </c>
      <c r="L2317" s="2" t="s">
        <v>4623</v>
      </c>
      <c r="M2317" s="2">
        <v>2</v>
      </c>
      <c r="N2317" s="2" t="s">
        <v>9093</v>
      </c>
      <c r="O2317" s="2" t="s">
        <v>9094</v>
      </c>
      <c r="P2317" s="2" t="s">
        <v>10527</v>
      </c>
      <c r="Q2317" s="2" t="s">
        <v>10528</v>
      </c>
      <c r="R2317" s="4" t="s">
        <v>10529</v>
      </c>
    </row>
    <row r="2318" spans="1:18" x14ac:dyDescent="0.25">
      <c r="A2318" s="33" t="s">
        <v>19082</v>
      </c>
      <c r="B2318" s="2" t="s">
        <v>4624</v>
      </c>
      <c r="C2318" s="2">
        <v>2.5399999999999998E-97</v>
      </c>
      <c r="D2318" s="2">
        <v>300</v>
      </c>
      <c r="E2318" s="2">
        <v>221</v>
      </c>
      <c r="F2318" s="2">
        <v>61.5</v>
      </c>
      <c r="G2318" s="2">
        <v>54.3</v>
      </c>
      <c r="H2318" s="2" t="s">
        <v>3392</v>
      </c>
      <c r="I2318" s="2">
        <v>993615</v>
      </c>
      <c r="J2318" s="2" t="s">
        <v>3394</v>
      </c>
      <c r="K2318" s="2" t="s">
        <v>3394</v>
      </c>
      <c r="L2318" s="2" t="s">
        <v>4625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4" t="s">
        <v>12820</v>
      </c>
    </row>
    <row r="2319" spans="1:18" x14ac:dyDescent="0.25">
      <c r="A2319" s="33" t="s">
        <v>19083</v>
      </c>
      <c r="B2319" s="2" t="s">
        <v>4624</v>
      </c>
      <c r="C2319" s="2">
        <v>8.9399999999999997E-98</v>
      </c>
      <c r="D2319" s="2">
        <v>301</v>
      </c>
      <c r="E2319" s="2">
        <v>221</v>
      </c>
      <c r="F2319" s="2">
        <v>61.5</v>
      </c>
      <c r="G2319" s="2">
        <v>54.3</v>
      </c>
      <c r="H2319" s="2" t="s">
        <v>3392</v>
      </c>
      <c r="I2319" s="2">
        <v>993615</v>
      </c>
      <c r="J2319" s="2" t="s">
        <v>3394</v>
      </c>
      <c r="K2319" s="2" t="s">
        <v>3394</v>
      </c>
      <c r="L2319" s="2" t="s">
        <v>4625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4" t="s">
        <v>12820</v>
      </c>
    </row>
    <row r="2320" spans="1:18" x14ac:dyDescent="0.25">
      <c r="A2320" s="33" t="s">
        <v>19084</v>
      </c>
      <c r="B2320" s="2" t="s">
        <v>4626</v>
      </c>
      <c r="C2320" s="2">
        <v>2.4800000000000001E-125</v>
      </c>
      <c r="D2320" s="2">
        <v>374</v>
      </c>
      <c r="E2320" s="2">
        <v>267</v>
      </c>
      <c r="F2320" s="2">
        <v>65.5</v>
      </c>
      <c r="G2320" s="2">
        <v>61.9</v>
      </c>
      <c r="H2320" s="2" t="s">
        <v>3392</v>
      </c>
      <c r="I2320" s="2">
        <v>993615</v>
      </c>
      <c r="J2320" s="2" t="s">
        <v>3394</v>
      </c>
      <c r="K2320" s="2" t="s">
        <v>3394</v>
      </c>
      <c r="L2320" s="2" t="s">
        <v>4627</v>
      </c>
      <c r="M2320" s="2">
        <v>3</v>
      </c>
      <c r="N2320" s="2" t="s">
        <v>12826</v>
      </c>
      <c r="O2320" s="2" t="s">
        <v>12827</v>
      </c>
      <c r="P2320" s="2">
        <v>0</v>
      </c>
      <c r="Q2320" s="2">
        <v>0</v>
      </c>
      <c r="R2320" s="4" t="s">
        <v>12828</v>
      </c>
    </row>
    <row r="2321" spans="1:18" x14ac:dyDescent="0.25">
      <c r="A2321" s="33" t="s">
        <v>19085</v>
      </c>
      <c r="B2321" s="2" t="s">
        <v>4626</v>
      </c>
      <c r="C2321" s="2">
        <v>2.4800000000000001E-125</v>
      </c>
      <c r="D2321" s="2">
        <v>374</v>
      </c>
      <c r="E2321" s="2">
        <v>267</v>
      </c>
      <c r="F2321" s="2">
        <v>65.5</v>
      </c>
      <c r="G2321" s="2">
        <v>61.9</v>
      </c>
      <c r="H2321" s="2" t="s">
        <v>3392</v>
      </c>
      <c r="I2321" s="2">
        <v>993615</v>
      </c>
      <c r="J2321" s="2" t="s">
        <v>3394</v>
      </c>
      <c r="K2321" s="2" t="s">
        <v>3394</v>
      </c>
      <c r="L2321" s="2" t="s">
        <v>4627</v>
      </c>
      <c r="M2321" s="2">
        <v>3</v>
      </c>
      <c r="N2321" s="2" t="s">
        <v>12826</v>
      </c>
      <c r="O2321" s="2" t="s">
        <v>12827</v>
      </c>
      <c r="P2321" s="2">
        <v>0</v>
      </c>
      <c r="Q2321" s="2">
        <v>0</v>
      </c>
      <c r="R2321" s="4" t="s">
        <v>12828</v>
      </c>
    </row>
    <row r="2322" spans="1:18" x14ac:dyDescent="0.25">
      <c r="A2322" s="33" t="s">
        <v>19086</v>
      </c>
      <c r="B2322" s="2" t="s">
        <v>3808</v>
      </c>
      <c r="C2322" s="2">
        <v>7.6199999999999996E-106</v>
      </c>
      <c r="D2322" s="2">
        <v>348</v>
      </c>
      <c r="E2322" s="2">
        <v>484</v>
      </c>
      <c r="F2322" s="2">
        <v>40.700000000000003</v>
      </c>
      <c r="G2322" s="2">
        <v>47.7</v>
      </c>
      <c r="H2322" s="2" t="s">
        <v>3392</v>
      </c>
      <c r="I2322" s="2">
        <v>993615</v>
      </c>
      <c r="J2322" s="2" t="s">
        <v>3394</v>
      </c>
      <c r="K2322" s="2" t="s">
        <v>3394</v>
      </c>
      <c r="L2322" s="2" t="s">
        <v>4628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4" t="s">
        <v>11387</v>
      </c>
    </row>
    <row r="2323" spans="1:18" x14ac:dyDescent="0.25">
      <c r="A2323" s="33" t="s">
        <v>19087</v>
      </c>
      <c r="B2323" s="2" t="s">
        <v>4629</v>
      </c>
      <c r="C2323" s="2">
        <v>5.3200000000000003E-30</v>
      </c>
      <c r="D2323" s="2">
        <v>115</v>
      </c>
      <c r="E2323" s="2">
        <v>75</v>
      </c>
      <c r="F2323" s="2">
        <v>61.3</v>
      </c>
      <c r="G2323" s="2">
        <v>45.4</v>
      </c>
      <c r="H2323" s="2" t="s">
        <v>3392</v>
      </c>
      <c r="I2323" s="2">
        <v>993615</v>
      </c>
      <c r="J2323" s="2" t="s">
        <v>3394</v>
      </c>
      <c r="K2323" s="2" t="s">
        <v>3394</v>
      </c>
      <c r="L2323" s="2" t="s">
        <v>4630</v>
      </c>
      <c r="M2323" s="2">
        <v>2</v>
      </c>
      <c r="N2323" s="2" t="s">
        <v>11115</v>
      </c>
      <c r="O2323" s="2" t="s">
        <v>11116</v>
      </c>
      <c r="P2323" s="2">
        <v>0</v>
      </c>
      <c r="Q2323" s="2">
        <v>0</v>
      </c>
      <c r="R2323" s="4" t="s">
        <v>12829</v>
      </c>
    </row>
    <row r="2324" spans="1:18" x14ac:dyDescent="0.25">
      <c r="A2324" s="33" t="s">
        <v>19088</v>
      </c>
      <c r="B2324" s="2" t="s">
        <v>4631</v>
      </c>
      <c r="C2324" s="2">
        <v>1.8E-24</v>
      </c>
      <c r="D2324" s="2">
        <v>107</v>
      </c>
      <c r="E2324" s="2">
        <v>79</v>
      </c>
      <c r="F2324" s="2">
        <v>64.599999999999994</v>
      </c>
      <c r="G2324" s="2">
        <v>81.2</v>
      </c>
      <c r="H2324" s="2" t="s">
        <v>3937</v>
      </c>
      <c r="I2324" s="2">
        <v>1754191</v>
      </c>
      <c r="J2324" s="2" t="s">
        <v>3393</v>
      </c>
      <c r="K2324" s="2" t="s">
        <v>3938</v>
      </c>
      <c r="L2324" s="2" t="s">
        <v>4632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4" t="s">
        <v>9546</v>
      </c>
    </row>
    <row r="2325" spans="1:18" x14ac:dyDescent="0.25">
      <c r="A2325" s="33" t="s">
        <v>19089</v>
      </c>
      <c r="B2325" s="2" t="s">
        <v>4633</v>
      </c>
      <c r="C2325" s="2">
        <v>1.42E-10</v>
      </c>
      <c r="D2325" s="2">
        <v>68.2</v>
      </c>
      <c r="E2325" s="2">
        <v>103</v>
      </c>
      <c r="F2325" s="2">
        <v>34</v>
      </c>
      <c r="G2325" s="2">
        <v>97.8</v>
      </c>
      <c r="H2325" s="2" t="s">
        <v>3411</v>
      </c>
      <c r="I2325" s="2">
        <v>1938578</v>
      </c>
      <c r="J2325" s="2" t="s">
        <v>3394</v>
      </c>
      <c r="K2325" s="2" t="s">
        <v>3394</v>
      </c>
      <c r="L2325" s="2" t="s">
        <v>4634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4" t="s">
        <v>8782</v>
      </c>
    </row>
    <row r="2326" spans="1:18" x14ac:dyDescent="0.25">
      <c r="A2326" s="33" t="s">
        <v>19090</v>
      </c>
      <c r="B2326" s="2" t="s">
        <v>4635</v>
      </c>
      <c r="C2326" s="2">
        <v>2.7700000000000002E-41</v>
      </c>
      <c r="D2326" s="2">
        <v>160</v>
      </c>
      <c r="E2326" s="2">
        <v>183</v>
      </c>
      <c r="F2326" s="2">
        <v>43.7</v>
      </c>
      <c r="G2326" s="2">
        <v>25.1</v>
      </c>
      <c r="H2326" s="2" t="s">
        <v>3392</v>
      </c>
      <c r="I2326" s="2">
        <v>993615</v>
      </c>
      <c r="J2326" s="2" t="s">
        <v>3394</v>
      </c>
      <c r="K2326" s="2" t="s">
        <v>3394</v>
      </c>
      <c r="L2326" s="2" t="s">
        <v>4636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4" t="s">
        <v>8782</v>
      </c>
    </row>
    <row r="2327" spans="1:18" x14ac:dyDescent="0.25">
      <c r="A2327" s="33" t="s">
        <v>19091</v>
      </c>
      <c r="B2327" s="2" t="s">
        <v>4637</v>
      </c>
      <c r="C2327" s="2">
        <v>4.5199999999999999E-47</v>
      </c>
      <c r="D2327" s="2">
        <v>186</v>
      </c>
      <c r="E2327" s="2">
        <v>290</v>
      </c>
      <c r="F2327" s="2">
        <v>35.200000000000003</v>
      </c>
      <c r="G2327" s="2">
        <v>40.200000000000003</v>
      </c>
      <c r="H2327" s="2" t="s">
        <v>3411</v>
      </c>
      <c r="I2327" s="2">
        <v>1938578</v>
      </c>
      <c r="J2327" s="2" t="s">
        <v>3394</v>
      </c>
      <c r="K2327" s="2" t="s">
        <v>3394</v>
      </c>
      <c r="L2327" s="2" t="s">
        <v>4638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4" t="s">
        <v>8782</v>
      </c>
    </row>
    <row r="2328" spans="1:18" x14ac:dyDescent="0.25">
      <c r="A2328" s="33" t="s">
        <v>19092</v>
      </c>
      <c r="B2328" s="2" t="s">
        <v>4637</v>
      </c>
      <c r="C2328" s="2">
        <v>1.3300000000000001E-100</v>
      </c>
      <c r="D2328" s="2">
        <v>333</v>
      </c>
      <c r="E2328" s="2">
        <v>477</v>
      </c>
      <c r="F2328" s="2">
        <v>37.5</v>
      </c>
      <c r="G2328" s="2">
        <v>57.5</v>
      </c>
      <c r="H2328" s="2" t="s">
        <v>3411</v>
      </c>
      <c r="I2328" s="2">
        <v>1938578</v>
      </c>
      <c r="J2328" s="2" t="s">
        <v>3394</v>
      </c>
      <c r="K2328" s="2" t="s">
        <v>3394</v>
      </c>
      <c r="L2328" s="2" t="s">
        <v>4639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4" t="s">
        <v>12824</v>
      </c>
    </row>
    <row r="2329" spans="1:18" x14ac:dyDescent="0.25">
      <c r="A2329" s="33" t="s">
        <v>19093</v>
      </c>
      <c r="B2329" s="2" t="s">
        <v>4637</v>
      </c>
      <c r="C2329" s="2">
        <v>2.3200000000000002E-100</v>
      </c>
      <c r="D2329" s="2">
        <v>332</v>
      </c>
      <c r="E2329" s="2">
        <v>472</v>
      </c>
      <c r="F2329" s="2">
        <v>37.299999999999997</v>
      </c>
      <c r="G2329" s="2">
        <v>57.3</v>
      </c>
      <c r="H2329" s="2" t="s">
        <v>3411</v>
      </c>
      <c r="I2329" s="2">
        <v>1938578</v>
      </c>
      <c r="J2329" s="2" t="s">
        <v>3394</v>
      </c>
      <c r="K2329" s="2" t="s">
        <v>3394</v>
      </c>
      <c r="L2329" s="2" t="s">
        <v>4640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4" t="s">
        <v>11820</v>
      </c>
    </row>
    <row r="2330" spans="1:18" x14ac:dyDescent="0.25">
      <c r="A2330" s="33" t="s">
        <v>19094</v>
      </c>
      <c r="B2330" s="2" t="s">
        <v>3559</v>
      </c>
      <c r="C2330" s="2">
        <v>1.0300000000000001E-65</v>
      </c>
      <c r="D2330" s="2">
        <v>235</v>
      </c>
      <c r="E2330" s="2">
        <v>327</v>
      </c>
      <c r="F2330" s="2">
        <v>38.799999999999997</v>
      </c>
      <c r="G2330" s="2">
        <v>98.1</v>
      </c>
      <c r="H2330" s="2" t="s">
        <v>3392</v>
      </c>
      <c r="I2330" s="2">
        <v>993615</v>
      </c>
      <c r="J2330" s="2" t="s">
        <v>3394</v>
      </c>
      <c r="K2330" s="2" t="s">
        <v>3394</v>
      </c>
      <c r="L2330" s="2" t="s">
        <v>4641</v>
      </c>
      <c r="M2330" s="2">
        <v>2</v>
      </c>
      <c r="N2330" s="2" t="s">
        <v>9381</v>
      </c>
      <c r="O2330" s="2" t="s">
        <v>9382</v>
      </c>
      <c r="P2330" s="2">
        <v>0</v>
      </c>
      <c r="Q2330" s="2">
        <v>0</v>
      </c>
      <c r="R2330" s="4" t="s">
        <v>8782</v>
      </c>
    </row>
    <row r="2331" spans="1:18" x14ac:dyDescent="0.25">
      <c r="A2331" s="33" t="s">
        <v>19095</v>
      </c>
      <c r="B2331" s="2" t="s">
        <v>4642</v>
      </c>
      <c r="C2331" s="2">
        <v>1.01E-10</v>
      </c>
      <c r="D2331" s="2">
        <v>67</v>
      </c>
      <c r="E2331" s="2">
        <v>56</v>
      </c>
      <c r="F2331" s="2">
        <v>50</v>
      </c>
      <c r="G2331" s="2">
        <v>31.6</v>
      </c>
      <c r="H2331" s="2" t="s">
        <v>3392</v>
      </c>
      <c r="I2331" s="2">
        <v>993615</v>
      </c>
      <c r="J2331" s="2" t="s">
        <v>3394</v>
      </c>
      <c r="K2331" s="2" t="s">
        <v>3394</v>
      </c>
      <c r="L2331" s="2" t="s">
        <v>4643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4" t="s">
        <v>8782</v>
      </c>
    </row>
    <row r="2332" spans="1:18" x14ac:dyDescent="0.25">
      <c r="A2332" s="33" t="s">
        <v>19096</v>
      </c>
      <c r="B2332" s="2" t="s">
        <v>4441</v>
      </c>
      <c r="C2332" s="2">
        <v>0</v>
      </c>
      <c r="D2332" s="2">
        <v>1049</v>
      </c>
      <c r="E2332" s="2">
        <v>649</v>
      </c>
      <c r="F2332" s="2">
        <v>76.599999999999994</v>
      </c>
      <c r="G2332" s="2">
        <v>99.9</v>
      </c>
      <c r="H2332" s="2" t="s">
        <v>3392</v>
      </c>
      <c r="I2332" s="2">
        <v>993615</v>
      </c>
      <c r="J2332" s="2" t="s">
        <v>3394</v>
      </c>
      <c r="K2332" s="2" t="s">
        <v>3394</v>
      </c>
      <c r="L2332" s="2" t="s">
        <v>4644</v>
      </c>
      <c r="M2332" s="2">
        <v>6</v>
      </c>
      <c r="N2332" s="2" t="s">
        <v>9363</v>
      </c>
      <c r="O2332" s="2" t="s">
        <v>9364</v>
      </c>
      <c r="P2332" s="2" t="s">
        <v>8800</v>
      </c>
      <c r="Q2332" s="2" t="s">
        <v>8801</v>
      </c>
      <c r="R2332" s="4" t="s">
        <v>9590</v>
      </c>
    </row>
    <row r="2333" spans="1:18" x14ac:dyDescent="0.25">
      <c r="A2333" s="33" t="s">
        <v>19097</v>
      </c>
      <c r="B2333" s="2" t="s">
        <v>4645</v>
      </c>
      <c r="C2333" s="2">
        <v>8.2500000000000006E-42</v>
      </c>
      <c r="D2333" s="2">
        <v>163</v>
      </c>
      <c r="E2333" s="2">
        <v>340</v>
      </c>
      <c r="F2333" s="2">
        <v>33.799999999999997</v>
      </c>
      <c r="G2333" s="2">
        <v>86.5</v>
      </c>
      <c r="H2333" s="2" t="s">
        <v>3392</v>
      </c>
      <c r="I2333" s="2">
        <v>993615</v>
      </c>
      <c r="J2333" s="2" t="s">
        <v>3394</v>
      </c>
      <c r="K2333" s="2" t="s">
        <v>3394</v>
      </c>
      <c r="L2333" s="2" t="s">
        <v>4646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4" t="s">
        <v>8782</v>
      </c>
    </row>
    <row r="2334" spans="1:18" x14ac:dyDescent="0.25">
      <c r="A2334" s="33" t="s">
        <v>19098</v>
      </c>
      <c r="B2334" s="2" t="s">
        <v>4647</v>
      </c>
      <c r="C2334" s="2">
        <v>4.7199999999999998E-204</v>
      </c>
      <c r="D2334" s="2">
        <v>581</v>
      </c>
      <c r="E2334" s="2">
        <v>414</v>
      </c>
      <c r="F2334" s="2">
        <v>70</v>
      </c>
      <c r="G2334" s="2">
        <v>88</v>
      </c>
      <c r="H2334" s="2" t="s">
        <v>3392</v>
      </c>
      <c r="I2334" s="2">
        <v>993615</v>
      </c>
      <c r="J2334" s="2" t="s">
        <v>3394</v>
      </c>
      <c r="K2334" s="2" t="s">
        <v>3394</v>
      </c>
      <c r="L2334" s="2" t="s">
        <v>4648</v>
      </c>
      <c r="M2334" s="2">
        <v>5</v>
      </c>
      <c r="N2334" s="2" t="s">
        <v>9591</v>
      </c>
      <c r="O2334" s="2" t="s">
        <v>9592</v>
      </c>
      <c r="P2334" s="2">
        <v>0</v>
      </c>
      <c r="Q2334" s="2">
        <v>0</v>
      </c>
      <c r="R2334" s="4" t="s">
        <v>9593</v>
      </c>
    </row>
    <row r="2335" spans="1:18" x14ac:dyDescent="0.25">
      <c r="A2335" s="33" t="s">
        <v>19099</v>
      </c>
      <c r="B2335" s="2" t="s">
        <v>4647</v>
      </c>
      <c r="C2335" s="2">
        <v>6.9100000000000005E-38</v>
      </c>
      <c r="D2335" s="2">
        <v>142</v>
      </c>
      <c r="E2335" s="2">
        <v>103</v>
      </c>
      <c r="F2335" s="2">
        <v>70.900000000000006</v>
      </c>
      <c r="G2335" s="2">
        <v>99.7</v>
      </c>
      <c r="H2335" s="2" t="s">
        <v>3392</v>
      </c>
      <c r="I2335" s="2">
        <v>993615</v>
      </c>
      <c r="J2335" s="2" t="s">
        <v>3394</v>
      </c>
      <c r="K2335" s="2" t="s">
        <v>3394</v>
      </c>
      <c r="L2335" s="2" t="s">
        <v>4649</v>
      </c>
      <c r="M2335" s="2">
        <v>5</v>
      </c>
      <c r="N2335" s="2" t="s">
        <v>9591</v>
      </c>
      <c r="O2335" s="2" t="s">
        <v>9592</v>
      </c>
      <c r="P2335" s="2">
        <v>0</v>
      </c>
      <c r="Q2335" s="2">
        <v>0</v>
      </c>
      <c r="R2335" s="4" t="s">
        <v>9594</v>
      </c>
    </row>
    <row r="2336" spans="1:18" x14ac:dyDescent="0.25">
      <c r="A2336" s="33" t="s">
        <v>19100</v>
      </c>
      <c r="B2336" s="2" t="s">
        <v>4650</v>
      </c>
      <c r="C2336" s="2">
        <v>1.1700000000000001E-71</v>
      </c>
      <c r="D2336" s="2">
        <v>240</v>
      </c>
      <c r="E2336" s="2">
        <v>255</v>
      </c>
      <c r="F2336" s="2">
        <v>49.4</v>
      </c>
      <c r="G2336" s="2">
        <v>47.5</v>
      </c>
      <c r="H2336" s="2" t="s">
        <v>3392</v>
      </c>
      <c r="I2336" s="2">
        <v>993615</v>
      </c>
      <c r="J2336" s="2" t="s">
        <v>3394</v>
      </c>
      <c r="K2336" s="2" t="s">
        <v>3394</v>
      </c>
      <c r="L2336" s="2" t="s">
        <v>4651</v>
      </c>
      <c r="M2336" s="2">
        <v>2</v>
      </c>
      <c r="N2336" s="2" t="s">
        <v>9587</v>
      </c>
      <c r="O2336" s="2" t="s">
        <v>9588</v>
      </c>
      <c r="P2336" s="2" t="s">
        <v>8907</v>
      </c>
      <c r="Q2336" s="2" t="s">
        <v>8908</v>
      </c>
      <c r="R2336" s="4" t="s">
        <v>9589</v>
      </c>
    </row>
    <row r="2337" spans="1:18" x14ac:dyDescent="0.25">
      <c r="A2337" s="33" t="s">
        <v>19101</v>
      </c>
      <c r="B2337" s="2" t="s">
        <v>4652</v>
      </c>
      <c r="C2337" s="2">
        <v>5.9100000000000001E-18</v>
      </c>
      <c r="D2337" s="2">
        <v>84.7</v>
      </c>
      <c r="E2337" s="2">
        <v>119</v>
      </c>
      <c r="F2337" s="2">
        <v>35.299999999999997</v>
      </c>
      <c r="G2337" s="2">
        <v>85</v>
      </c>
      <c r="H2337" s="2" t="s">
        <v>3392</v>
      </c>
      <c r="I2337" s="2">
        <v>993615</v>
      </c>
      <c r="J2337" s="2" t="s">
        <v>3394</v>
      </c>
      <c r="K2337" s="2" t="s">
        <v>3394</v>
      </c>
      <c r="L2337" s="2" t="s">
        <v>4653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4" t="s">
        <v>8782</v>
      </c>
    </row>
    <row r="2338" spans="1:18" x14ac:dyDescent="0.25">
      <c r="A2338" s="33" t="s">
        <v>19102</v>
      </c>
      <c r="B2338" s="2" t="s">
        <v>4654</v>
      </c>
      <c r="C2338" s="2">
        <v>3.1400000000000001E-27</v>
      </c>
      <c r="D2338" s="2">
        <v>107</v>
      </c>
      <c r="E2338" s="2">
        <v>68</v>
      </c>
      <c r="F2338" s="2">
        <v>66.2</v>
      </c>
      <c r="G2338" s="2">
        <v>98.6</v>
      </c>
      <c r="H2338" s="2" t="s">
        <v>3392</v>
      </c>
      <c r="I2338" s="2">
        <v>993615</v>
      </c>
      <c r="J2338" s="2" t="s">
        <v>3394</v>
      </c>
      <c r="K2338" s="2" t="s">
        <v>3394</v>
      </c>
      <c r="L2338" s="2" t="s">
        <v>4655</v>
      </c>
      <c r="M2338" s="2">
        <v>4</v>
      </c>
      <c r="N2338" s="2" t="s">
        <v>10744</v>
      </c>
      <c r="O2338" s="2" t="s">
        <v>10745</v>
      </c>
      <c r="P2338" s="2" t="s">
        <v>10746</v>
      </c>
      <c r="Q2338" s="2" t="s">
        <v>10747</v>
      </c>
      <c r="R2338" s="4" t="s">
        <v>12395</v>
      </c>
    </row>
    <row r="2339" spans="1:18" x14ac:dyDescent="0.25">
      <c r="A2339" s="33" t="s">
        <v>19103</v>
      </c>
      <c r="B2339" s="2" t="s">
        <v>3452</v>
      </c>
      <c r="C2339" s="2">
        <v>4.0100000000000001E-17</v>
      </c>
      <c r="D2339" s="2">
        <v>85.1</v>
      </c>
      <c r="E2339" s="2">
        <v>68</v>
      </c>
      <c r="F2339" s="2">
        <v>52.9</v>
      </c>
      <c r="G2339" s="2">
        <v>97.1</v>
      </c>
      <c r="H2339" s="2" t="s">
        <v>3392</v>
      </c>
      <c r="I2339" s="2">
        <v>993615</v>
      </c>
      <c r="J2339" s="2" t="s">
        <v>3394</v>
      </c>
      <c r="K2339" s="2" t="s">
        <v>3394</v>
      </c>
      <c r="L2339" s="2" t="s">
        <v>4656</v>
      </c>
      <c r="M2339" s="2">
        <v>1</v>
      </c>
      <c r="N2339" s="2" t="s">
        <v>8895</v>
      </c>
      <c r="O2339" s="2" t="s">
        <v>8896</v>
      </c>
      <c r="P2339" s="2">
        <v>0</v>
      </c>
      <c r="Q2339" s="2">
        <v>0</v>
      </c>
      <c r="R2339" s="4" t="s">
        <v>8782</v>
      </c>
    </row>
    <row r="2340" spans="1:18" x14ac:dyDescent="0.25">
      <c r="A2340" s="33" t="s">
        <v>19104</v>
      </c>
      <c r="B2340" s="2" t="s">
        <v>4657</v>
      </c>
      <c r="C2340" s="2">
        <v>3.6800000000000001E-31</v>
      </c>
      <c r="D2340" s="2">
        <v>120</v>
      </c>
      <c r="E2340" s="2">
        <v>114</v>
      </c>
      <c r="F2340" s="2">
        <v>57.9</v>
      </c>
      <c r="G2340" s="2">
        <v>53.9</v>
      </c>
      <c r="H2340" s="2" t="s">
        <v>3392</v>
      </c>
      <c r="I2340" s="2">
        <v>993615</v>
      </c>
      <c r="J2340" s="2" t="s">
        <v>3394</v>
      </c>
      <c r="K2340" s="2" t="s">
        <v>3394</v>
      </c>
      <c r="L2340" s="2" t="s">
        <v>4658</v>
      </c>
      <c r="M2340" s="2">
        <v>1</v>
      </c>
      <c r="N2340" s="2" t="s">
        <v>8875</v>
      </c>
      <c r="O2340" s="2" t="s">
        <v>8876</v>
      </c>
      <c r="P2340" s="2">
        <v>0</v>
      </c>
      <c r="Q2340" s="2">
        <v>0</v>
      </c>
      <c r="R2340" s="4" t="s">
        <v>12399</v>
      </c>
    </row>
    <row r="2341" spans="1:18" x14ac:dyDescent="0.25">
      <c r="A2341" s="33" t="s">
        <v>19105</v>
      </c>
      <c r="B2341" s="2" t="s">
        <v>4659</v>
      </c>
      <c r="C2341" s="2">
        <v>6.2199999999999997E-13</v>
      </c>
      <c r="D2341" s="2">
        <v>73.900000000000006</v>
      </c>
      <c r="E2341" s="2">
        <v>83</v>
      </c>
      <c r="F2341" s="2">
        <v>45.8</v>
      </c>
      <c r="G2341" s="2">
        <v>93</v>
      </c>
      <c r="H2341" s="2" t="s">
        <v>3392</v>
      </c>
      <c r="I2341" s="2">
        <v>993615</v>
      </c>
      <c r="J2341" s="2" t="s">
        <v>3394</v>
      </c>
      <c r="K2341" s="2" t="s">
        <v>3394</v>
      </c>
      <c r="L2341" s="2" t="s">
        <v>4660</v>
      </c>
      <c r="M2341" s="2">
        <v>7</v>
      </c>
      <c r="N2341" s="2" t="s">
        <v>10362</v>
      </c>
      <c r="O2341" s="2" t="s">
        <v>10363</v>
      </c>
      <c r="P2341" s="2">
        <v>0</v>
      </c>
      <c r="Q2341" s="2">
        <v>0</v>
      </c>
      <c r="R2341" s="4" t="s">
        <v>8782</v>
      </c>
    </row>
    <row r="2342" spans="1:18" x14ac:dyDescent="0.25">
      <c r="A2342" s="33" t="s">
        <v>19106</v>
      </c>
      <c r="B2342" s="2" t="s">
        <v>4661</v>
      </c>
      <c r="C2342" s="2">
        <v>1.9100000000000001E-44</v>
      </c>
      <c r="D2342" s="2">
        <v>162</v>
      </c>
      <c r="E2342" s="2">
        <v>97</v>
      </c>
      <c r="F2342" s="2">
        <v>75.3</v>
      </c>
      <c r="G2342" s="2">
        <v>99</v>
      </c>
      <c r="H2342" s="2" t="s">
        <v>3392</v>
      </c>
      <c r="I2342" s="2">
        <v>993615</v>
      </c>
      <c r="J2342" s="2" t="s">
        <v>3394</v>
      </c>
      <c r="K2342" s="2" t="s">
        <v>3394</v>
      </c>
      <c r="L2342" s="2" t="s">
        <v>4662</v>
      </c>
      <c r="M2342" s="2">
        <v>4</v>
      </c>
      <c r="N2342" s="2" t="s">
        <v>11796</v>
      </c>
      <c r="O2342" s="2" t="s">
        <v>11797</v>
      </c>
      <c r="P2342" s="2" t="s">
        <v>11798</v>
      </c>
      <c r="Q2342" s="2" t="s">
        <v>11799</v>
      </c>
      <c r="R2342" s="4" t="s">
        <v>12398</v>
      </c>
    </row>
    <row r="2343" spans="1:18" x14ac:dyDescent="0.25">
      <c r="A2343" s="33" t="s">
        <v>19107</v>
      </c>
      <c r="B2343" s="2" t="s">
        <v>3850</v>
      </c>
      <c r="C2343" s="2">
        <v>8.0499999999999997E-172</v>
      </c>
      <c r="D2343" s="2">
        <v>495</v>
      </c>
      <c r="E2343" s="2">
        <v>371</v>
      </c>
      <c r="F2343" s="2">
        <v>67.900000000000006</v>
      </c>
      <c r="G2343" s="2">
        <v>90.5</v>
      </c>
      <c r="H2343" s="2" t="s">
        <v>3392</v>
      </c>
      <c r="I2343" s="2">
        <v>993615</v>
      </c>
      <c r="J2343" s="2" t="s">
        <v>3394</v>
      </c>
      <c r="K2343" s="2" t="s">
        <v>3394</v>
      </c>
      <c r="L2343" s="2" t="s">
        <v>4663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4" t="s">
        <v>12394</v>
      </c>
    </row>
    <row r="2344" spans="1:18" x14ac:dyDescent="0.25">
      <c r="A2344" s="33" t="s">
        <v>19108</v>
      </c>
      <c r="B2344" s="2" t="s">
        <v>4664</v>
      </c>
      <c r="C2344" s="2">
        <v>6.0499999999999998E-10</v>
      </c>
      <c r="D2344" s="2">
        <v>61.6</v>
      </c>
      <c r="E2344" s="2">
        <v>50</v>
      </c>
      <c r="F2344" s="2">
        <v>60</v>
      </c>
      <c r="G2344" s="2">
        <v>63</v>
      </c>
      <c r="H2344" s="2" t="s">
        <v>3414</v>
      </c>
      <c r="I2344" s="2">
        <v>1923975</v>
      </c>
      <c r="J2344" s="2" t="s">
        <v>3394</v>
      </c>
      <c r="K2344" s="2" t="s">
        <v>3394</v>
      </c>
      <c r="L2344" s="2" t="s">
        <v>4665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4" t="s">
        <v>8782</v>
      </c>
    </row>
    <row r="2345" spans="1:18" x14ac:dyDescent="0.25">
      <c r="A2345" s="33" t="s">
        <v>19109</v>
      </c>
      <c r="B2345" s="2" t="s">
        <v>4666</v>
      </c>
      <c r="C2345" s="2">
        <v>5.2800000000000003E-22</v>
      </c>
      <c r="D2345" s="2">
        <v>97.8</v>
      </c>
      <c r="E2345" s="2">
        <v>96</v>
      </c>
      <c r="F2345" s="2">
        <v>49</v>
      </c>
      <c r="G2345" s="2">
        <v>99</v>
      </c>
      <c r="H2345" s="2" t="s">
        <v>3392</v>
      </c>
      <c r="I2345" s="2">
        <v>993615</v>
      </c>
      <c r="J2345" s="2" t="s">
        <v>3394</v>
      </c>
      <c r="K2345" s="2" t="s">
        <v>3394</v>
      </c>
      <c r="L2345" s="2" t="s">
        <v>4667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4" t="s">
        <v>11820</v>
      </c>
    </row>
    <row r="2346" spans="1:18" x14ac:dyDescent="0.25">
      <c r="A2346" s="33" t="s">
        <v>19110</v>
      </c>
      <c r="B2346" s="2" t="s">
        <v>4668</v>
      </c>
      <c r="C2346" s="2">
        <v>1.4900000000000001E-77</v>
      </c>
      <c r="D2346" s="2">
        <v>247</v>
      </c>
      <c r="E2346" s="2">
        <v>204</v>
      </c>
      <c r="F2346" s="2">
        <v>58.3</v>
      </c>
      <c r="G2346" s="2">
        <v>99.8</v>
      </c>
      <c r="H2346" s="2" t="s">
        <v>3433</v>
      </c>
      <c r="I2346" s="2">
        <v>1912989</v>
      </c>
      <c r="J2346" s="2" t="s">
        <v>3394</v>
      </c>
      <c r="K2346" s="2" t="s">
        <v>3394</v>
      </c>
      <c r="L2346" s="2" t="s">
        <v>4669</v>
      </c>
      <c r="M2346" s="2">
        <v>4</v>
      </c>
      <c r="N2346" s="2" t="s">
        <v>11582</v>
      </c>
      <c r="O2346" s="2" t="s">
        <v>11583</v>
      </c>
      <c r="P2346" s="2">
        <v>0</v>
      </c>
      <c r="Q2346" s="2">
        <v>0</v>
      </c>
      <c r="R2346" s="4" t="s">
        <v>11584</v>
      </c>
    </row>
    <row r="2347" spans="1:18" x14ac:dyDescent="0.25">
      <c r="A2347" s="33" t="s">
        <v>19111</v>
      </c>
      <c r="B2347" s="2" t="s">
        <v>4670</v>
      </c>
      <c r="C2347" s="2">
        <v>1.2099999999999999E-46</v>
      </c>
      <c r="D2347" s="2">
        <v>160</v>
      </c>
      <c r="E2347" s="2">
        <v>110</v>
      </c>
      <c r="F2347" s="2">
        <v>68.2</v>
      </c>
      <c r="G2347" s="2">
        <v>85.5</v>
      </c>
      <c r="H2347" s="2" t="s">
        <v>3414</v>
      </c>
      <c r="I2347" s="2">
        <v>1923975</v>
      </c>
      <c r="J2347" s="2" t="s">
        <v>3394</v>
      </c>
      <c r="K2347" s="2" t="s">
        <v>3394</v>
      </c>
      <c r="L2347" s="2" t="s">
        <v>4671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4" t="s">
        <v>11585</v>
      </c>
    </row>
    <row r="2348" spans="1:18" x14ac:dyDescent="0.25">
      <c r="A2348" s="33" t="s">
        <v>19112</v>
      </c>
      <c r="B2348" s="2" t="s">
        <v>4672</v>
      </c>
      <c r="C2348" s="2">
        <v>1.4699999999999999E-23</v>
      </c>
      <c r="D2348" s="2">
        <v>99.4</v>
      </c>
      <c r="E2348" s="2">
        <v>74</v>
      </c>
      <c r="F2348" s="2">
        <v>62.2</v>
      </c>
      <c r="G2348" s="2">
        <v>96.1</v>
      </c>
      <c r="H2348" s="2" t="s">
        <v>3392</v>
      </c>
      <c r="I2348" s="2">
        <v>993615</v>
      </c>
      <c r="J2348" s="2" t="s">
        <v>3394</v>
      </c>
      <c r="K2348" s="2" t="s">
        <v>3394</v>
      </c>
      <c r="L2348" s="2" t="s">
        <v>4673</v>
      </c>
      <c r="M2348" s="2">
        <v>4</v>
      </c>
      <c r="N2348" s="2" t="s">
        <v>11586</v>
      </c>
      <c r="O2348" s="2" t="s">
        <v>11587</v>
      </c>
      <c r="P2348" s="2">
        <v>0</v>
      </c>
      <c r="Q2348" s="2">
        <v>0</v>
      </c>
      <c r="R2348" s="4" t="s">
        <v>8782</v>
      </c>
    </row>
    <row r="2349" spans="1:18" x14ac:dyDescent="0.25">
      <c r="A2349" s="33" t="s">
        <v>19113</v>
      </c>
      <c r="B2349" s="2" t="s">
        <v>4674</v>
      </c>
      <c r="C2349" s="2">
        <v>5.8500000000000001E-21</v>
      </c>
      <c r="D2349" s="2">
        <v>89</v>
      </c>
      <c r="E2349" s="2">
        <v>61</v>
      </c>
      <c r="F2349" s="2">
        <v>78.7</v>
      </c>
      <c r="G2349" s="2">
        <v>62.1</v>
      </c>
      <c r="H2349" s="2" t="s">
        <v>4675</v>
      </c>
      <c r="I2349" s="2">
        <v>1392248</v>
      </c>
      <c r="J2349" s="2" t="s">
        <v>3393</v>
      </c>
      <c r="K2349" s="2" t="s">
        <v>3406</v>
      </c>
      <c r="L2349" s="2" t="s">
        <v>4676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4" t="s">
        <v>8782</v>
      </c>
    </row>
    <row r="2350" spans="1:18" x14ac:dyDescent="0.25">
      <c r="A2350" s="33" t="s">
        <v>19114</v>
      </c>
      <c r="B2350" s="2" t="s">
        <v>4677</v>
      </c>
      <c r="C2350" s="2">
        <v>1.2E-20</v>
      </c>
      <c r="D2350" s="2">
        <v>87.8</v>
      </c>
      <c r="E2350" s="2">
        <v>60</v>
      </c>
      <c r="F2350" s="2">
        <v>75</v>
      </c>
      <c r="G2350" s="2">
        <v>67.400000000000006</v>
      </c>
      <c r="H2350" s="2" t="s">
        <v>4678</v>
      </c>
      <c r="I2350" s="2">
        <v>329046</v>
      </c>
      <c r="J2350" s="2" t="s">
        <v>3393</v>
      </c>
      <c r="K2350" s="2" t="s">
        <v>3938</v>
      </c>
      <c r="L2350" s="2" t="s">
        <v>4679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4" t="s">
        <v>8782</v>
      </c>
    </row>
    <row r="2351" spans="1:18" x14ac:dyDescent="0.25">
      <c r="A2351" s="33" t="s">
        <v>19115</v>
      </c>
      <c r="B2351" s="2" t="s">
        <v>4680</v>
      </c>
      <c r="C2351" s="2">
        <v>1.4100000000000001E-76</v>
      </c>
      <c r="D2351" s="2">
        <v>239</v>
      </c>
      <c r="E2351" s="2">
        <v>194</v>
      </c>
      <c r="F2351" s="2">
        <v>58.2</v>
      </c>
      <c r="G2351" s="2">
        <v>91.1</v>
      </c>
      <c r="H2351" s="2" t="s">
        <v>3392</v>
      </c>
      <c r="I2351" s="2">
        <v>993615</v>
      </c>
      <c r="J2351" s="2" t="s">
        <v>3394</v>
      </c>
      <c r="K2351" s="2" t="s">
        <v>3394</v>
      </c>
      <c r="L2351" s="2" t="s">
        <v>4681</v>
      </c>
      <c r="M2351" s="2">
        <v>3</v>
      </c>
      <c r="N2351" s="2" t="s">
        <v>9295</v>
      </c>
      <c r="O2351" s="2" t="s">
        <v>9296</v>
      </c>
      <c r="P2351" s="2">
        <v>0</v>
      </c>
      <c r="Q2351" s="2">
        <v>0</v>
      </c>
      <c r="R2351" s="4" t="s">
        <v>10276</v>
      </c>
    </row>
    <row r="2352" spans="1:18" x14ac:dyDescent="0.25">
      <c r="A2352" s="33" t="s">
        <v>19116</v>
      </c>
      <c r="B2352" s="2" t="s">
        <v>3932</v>
      </c>
      <c r="C2352" s="2">
        <v>6.4800000000000002E-32</v>
      </c>
      <c r="D2352" s="2">
        <v>127</v>
      </c>
      <c r="E2352" s="2">
        <v>87</v>
      </c>
      <c r="F2352" s="2">
        <v>64.400000000000006</v>
      </c>
      <c r="G2352" s="2">
        <v>95.6</v>
      </c>
      <c r="H2352" s="2" t="s">
        <v>3392</v>
      </c>
      <c r="I2352" s="2">
        <v>993615</v>
      </c>
      <c r="J2352" s="2" t="s">
        <v>3394</v>
      </c>
      <c r="K2352" s="2" t="s">
        <v>3394</v>
      </c>
      <c r="L2352" s="2" t="s">
        <v>4682</v>
      </c>
      <c r="M2352" s="2">
        <v>20</v>
      </c>
      <c r="N2352" s="2" t="s">
        <v>10273</v>
      </c>
      <c r="O2352" s="2" t="s">
        <v>10274</v>
      </c>
      <c r="P2352" s="2" t="s">
        <v>9216</v>
      </c>
      <c r="Q2352" s="2" t="s">
        <v>9217</v>
      </c>
      <c r="R2352" s="4" t="s">
        <v>10275</v>
      </c>
    </row>
    <row r="2353" spans="1:18" x14ac:dyDescent="0.25">
      <c r="A2353" s="33" t="s">
        <v>19117</v>
      </c>
      <c r="B2353" s="2" t="s">
        <v>4683</v>
      </c>
      <c r="C2353" s="2">
        <v>7.5599999999999997E-117</v>
      </c>
      <c r="D2353" s="2">
        <v>345</v>
      </c>
      <c r="E2353" s="2">
        <v>203</v>
      </c>
      <c r="F2353" s="2">
        <v>82.8</v>
      </c>
      <c r="G2353" s="2">
        <v>81.900000000000006</v>
      </c>
      <c r="H2353" s="2" t="s">
        <v>3392</v>
      </c>
      <c r="I2353" s="2">
        <v>993615</v>
      </c>
      <c r="J2353" s="2" t="s">
        <v>3394</v>
      </c>
      <c r="K2353" s="2" t="s">
        <v>3394</v>
      </c>
      <c r="L2353" s="2" t="s">
        <v>4684</v>
      </c>
      <c r="M2353" s="2">
        <v>3</v>
      </c>
      <c r="N2353" s="2" t="s">
        <v>11456</v>
      </c>
      <c r="O2353" s="2" t="s">
        <v>11457</v>
      </c>
      <c r="P2353" s="2" t="s">
        <v>10040</v>
      </c>
      <c r="Q2353" s="2" t="s">
        <v>10041</v>
      </c>
      <c r="R2353" s="4" t="s">
        <v>11458</v>
      </c>
    </row>
    <row r="2354" spans="1:18" x14ac:dyDescent="0.25">
      <c r="A2354" s="33" t="s">
        <v>19118</v>
      </c>
      <c r="B2354" s="2" t="s">
        <v>4685</v>
      </c>
      <c r="C2354" s="2">
        <v>5.2400000000000002E-23</v>
      </c>
      <c r="D2354" s="2">
        <v>103</v>
      </c>
      <c r="E2354" s="2">
        <v>114</v>
      </c>
      <c r="F2354" s="2">
        <v>48.2</v>
      </c>
      <c r="G2354" s="2">
        <v>90.5</v>
      </c>
      <c r="H2354" s="2" t="s">
        <v>3392</v>
      </c>
      <c r="I2354" s="2">
        <v>993615</v>
      </c>
      <c r="J2354" s="2" t="s">
        <v>3394</v>
      </c>
      <c r="K2354" s="2" t="s">
        <v>3394</v>
      </c>
      <c r="L2354" s="2" t="s">
        <v>4686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4" t="s">
        <v>8782</v>
      </c>
    </row>
    <row r="2355" spans="1:18" x14ac:dyDescent="0.25">
      <c r="A2355" s="33" t="s">
        <v>19119</v>
      </c>
      <c r="B2355" s="2" t="s">
        <v>4687</v>
      </c>
      <c r="C2355" s="2">
        <v>1.7200000000000001E-58</v>
      </c>
      <c r="D2355" s="2">
        <v>199</v>
      </c>
      <c r="E2355" s="2">
        <v>242</v>
      </c>
      <c r="F2355" s="2">
        <v>43.8</v>
      </c>
      <c r="G2355" s="2">
        <v>72.3</v>
      </c>
      <c r="H2355" s="2" t="s">
        <v>3392</v>
      </c>
      <c r="I2355" s="2">
        <v>993615</v>
      </c>
      <c r="J2355" s="2" t="s">
        <v>3394</v>
      </c>
      <c r="K2355" s="2" t="s">
        <v>3394</v>
      </c>
      <c r="L2355" s="2" t="s">
        <v>4688</v>
      </c>
      <c r="M2355" s="2">
        <v>2</v>
      </c>
      <c r="N2355" s="2" t="s">
        <v>8821</v>
      </c>
      <c r="O2355" s="2" t="s">
        <v>8822</v>
      </c>
      <c r="P2355" s="2">
        <v>0</v>
      </c>
      <c r="Q2355" s="2">
        <v>0</v>
      </c>
      <c r="R2355" s="4" t="s">
        <v>12068</v>
      </c>
    </row>
    <row r="2356" spans="1:18" x14ac:dyDescent="0.25">
      <c r="A2356" s="33" t="s">
        <v>19120</v>
      </c>
      <c r="B2356" s="2" t="s">
        <v>4689</v>
      </c>
      <c r="C2356" s="2">
        <v>5.7000000000000001E-97</v>
      </c>
      <c r="D2356" s="2">
        <v>295</v>
      </c>
      <c r="E2356" s="2">
        <v>225</v>
      </c>
      <c r="F2356" s="2">
        <v>59.1</v>
      </c>
      <c r="G2356" s="2">
        <v>92.8</v>
      </c>
      <c r="H2356" s="2" t="s">
        <v>3392</v>
      </c>
      <c r="I2356" s="2">
        <v>993615</v>
      </c>
      <c r="J2356" s="2" t="s">
        <v>3394</v>
      </c>
      <c r="K2356" s="2" t="s">
        <v>3394</v>
      </c>
      <c r="L2356" s="2" t="s">
        <v>4690</v>
      </c>
      <c r="M2356" s="2">
        <v>3</v>
      </c>
      <c r="N2356" s="2" t="s">
        <v>12069</v>
      </c>
      <c r="O2356" s="2" t="s">
        <v>12070</v>
      </c>
      <c r="P2356" s="2" t="s">
        <v>10406</v>
      </c>
      <c r="Q2356" s="2" t="s">
        <v>10407</v>
      </c>
      <c r="R2356" s="4" t="s">
        <v>12071</v>
      </c>
    </row>
    <row r="2357" spans="1:18" x14ac:dyDescent="0.25">
      <c r="A2357" s="33" t="s">
        <v>19121</v>
      </c>
      <c r="B2357" s="2" t="s">
        <v>4691</v>
      </c>
      <c r="C2357" s="2">
        <v>2.8699999999999997E-141</v>
      </c>
      <c r="D2357" s="2">
        <v>445</v>
      </c>
      <c r="E2357" s="2">
        <v>660</v>
      </c>
      <c r="F2357" s="2">
        <v>42.6</v>
      </c>
      <c r="G2357" s="2">
        <v>92.1</v>
      </c>
      <c r="H2357" s="2" t="s">
        <v>3392</v>
      </c>
      <c r="I2357" s="2">
        <v>993615</v>
      </c>
      <c r="J2357" s="2" t="s">
        <v>3394</v>
      </c>
      <c r="K2357" s="2" t="s">
        <v>3394</v>
      </c>
      <c r="L2357" s="2" t="s">
        <v>4692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4" t="s">
        <v>12062</v>
      </c>
    </row>
    <row r="2358" spans="1:18" x14ac:dyDescent="0.25">
      <c r="A2358" s="33" t="s">
        <v>19122</v>
      </c>
      <c r="B2358" s="2" t="s">
        <v>4693</v>
      </c>
      <c r="C2358" s="2">
        <v>1.2999999999999999E-52</v>
      </c>
      <c r="D2358" s="2">
        <v>172</v>
      </c>
      <c r="E2358" s="2">
        <v>111</v>
      </c>
      <c r="F2358" s="2">
        <v>73.900000000000006</v>
      </c>
      <c r="G2358" s="2">
        <v>78.7</v>
      </c>
      <c r="H2358" s="2" t="s">
        <v>3392</v>
      </c>
      <c r="I2358" s="2">
        <v>993615</v>
      </c>
      <c r="J2358" s="2" t="s">
        <v>3394</v>
      </c>
      <c r="K2358" s="2" t="s">
        <v>3394</v>
      </c>
      <c r="L2358" s="2" t="s">
        <v>4694</v>
      </c>
      <c r="M2358" s="2">
        <v>2</v>
      </c>
      <c r="N2358" s="2" t="s">
        <v>12029</v>
      </c>
      <c r="O2358" s="2" t="s">
        <v>12030</v>
      </c>
      <c r="P2358" s="2">
        <v>0</v>
      </c>
      <c r="Q2358" s="2">
        <v>0</v>
      </c>
      <c r="R2358" s="4" t="s">
        <v>12031</v>
      </c>
    </row>
    <row r="2359" spans="1:18" x14ac:dyDescent="0.25">
      <c r="A2359" s="33" t="s">
        <v>19123</v>
      </c>
      <c r="B2359" s="2" t="s">
        <v>3738</v>
      </c>
      <c r="C2359" s="2">
        <v>3.6000000000000001E-106</v>
      </c>
      <c r="D2359" s="2">
        <v>328</v>
      </c>
      <c r="E2359" s="2">
        <v>283</v>
      </c>
      <c r="F2359" s="2">
        <v>63.6</v>
      </c>
      <c r="G2359" s="2">
        <v>58.9</v>
      </c>
      <c r="H2359" s="2" t="s">
        <v>3392</v>
      </c>
      <c r="I2359" s="2">
        <v>993615</v>
      </c>
      <c r="J2359" s="2" t="s">
        <v>3394</v>
      </c>
      <c r="K2359" s="2" t="s">
        <v>3394</v>
      </c>
      <c r="L2359" s="2" t="s">
        <v>4695</v>
      </c>
      <c r="M2359" s="2">
        <v>6</v>
      </c>
      <c r="N2359" s="2" t="s">
        <v>12050</v>
      </c>
      <c r="O2359" s="2" t="s">
        <v>12051</v>
      </c>
      <c r="P2359" s="2">
        <v>0</v>
      </c>
      <c r="Q2359" s="2">
        <v>0</v>
      </c>
      <c r="R2359" s="4" t="s">
        <v>12052</v>
      </c>
    </row>
    <row r="2360" spans="1:18" x14ac:dyDescent="0.25">
      <c r="A2360" s="33" t="s">
        <v>19124</v>
      </c>
      <c r="B2360" s="2" t="s">
        <v>4696</v>
      </c>
      <c r="C2360" s="2">
        <v>3.9799999999999997E-90</v>
      </c>
      <c r="D2360" s="2">
        <v>310</v>
      </c>
      <c r="E2360" s="2">
        <v>396</v>
      </c>
      <c r="F2360" s="2">
        <v>43.2</v>
      </c>
      <c r="G2360" s="2">
        <v>27.1</v>
      </c>
      <c r="H2360" s="2" t="s">
        <v>3392</v>
      </c>
      <c r="I2360" s="2">
        <v>993615</v>
      </c>
      <c r="J2360" s="2" t="s">
        <v>3394</v>
      </c>
      <c r="K2360" s="2" t="s">
        <v>3394</v>
      </c>
      <c r="L2360" s="2" t="s">
        <v>4697</v>
      </c>
      <c r="M2360" s="2">
        <v>1</v>
      </c>
      <c r="N2360" s="2" t="s">
        <v>9874</v>
      </c>
      <c r="O2360" s="2" t="s">
        <v>9875</v>
      </c>
      <c r="P2360" s="2">
        <v>0</v>
      </c>
      <c r="Q2360" s="2">
        <v>0</v>
      </c>
      <c r="R2360" s="4" t="s">
        <v>8777</v>
      </c>
    </row>
    <row r="2361" spans="1:18" x14ac:dyDescent="0.25">
      <c r="A2361" s="33" t="s">
        <v>19125</v>
      </c>
      <c r="B2361" s="2" t="s">
        <v>4696</v>
      </c>
      <c r="C2361" s="2">
        <v>3.9799999999999997E-90</v>
      </c>
      <c r="D2361" s="2">
        <v>310</v>
      </c>
      <c r="E2361" s="2">
        <v>396</v>
      </c>
      <c r="F2361" s="2">
        <v>43.2</v>
      </c>
      <c r="G2361" s="2">
        <v>27.1</v>
      </c>
      <c r="H2361" s="2" t="s">
        <v>3392</v>
      </c>
      <c r="I2361" s="2">
        <v>993615</v>
      </c>
      <c r="J2361" s="2" t="s">
        <v>3394</v>
      </c>
      <c r="K2361" s="2" t="s">
        <v>3394</v>
      </c>
      <c r="L2361" s="2" t="s">
        <v>4697</v>
      </c>
      <c r="M2361" s="2">
        <v>1</v>
      </c>
      <c r="N2361" s="2" t="s">
        <v>9874</v>
      </c>
      <c r="O2361" s="2" t="s">
        <v>9875</v>
      </c>
      <c r="P2361" s="2">
        <v>0</v>
      </c>
      <c r="Q2361" s="2">
        <v>0</v>
      </c>
      <c r="R2361" s="4" t="s">
        <v>8777</v>
      </c>
    </row>
    <row r="2362" spans="1:18" x14ac:dyDescent="0.25">
      <c r="A2362" s="33" t="s">
        <v>19126</v>
      </c>
      <c r="B2362" s="2" t="s">
        <v>4698</v>
      </c>
      <c r="C2362" s="2">
        <v>9.4899999999999993E-109</v>
      </c>
      <c r="D2362" s="2">
        <v>335</v>
      </c>
      <c r="E2362" s="2">
        <v>231</v>
      </c>
      <c r="F2362" s="2">
        <v>70.599999999999994</v>
      </c>
      <c r="G2362" s="2">
        <v>89.9</v>
      </c>
      <c r="H2362" s="2" t="s">
        <v>3392</v>
      </c>
      <c r="I2362" s="2">
        <v>993615</v>
      </c>
      <c r="J2362" s="2" t="s">
        <v>3394</v>
      </c>
      <c r="K2362" s="2" t="s">
        <v>3394</v>
      </c>
      <c r="L2362" s="2" t="s">
        <v>4699</v>
      </c>
      <c r="M2362" s="2">
        <v>3</v>
      </c>
      <c r="N2362" s="2" t="s">
        <v>10642</v>
      </c>
      <c r="O2362" s="2" t="s">
        <v>10643</v>
      </c>
      <c r="P2362" s="2" t="s">
        <v>10644</v>
      </c>
      <c r="Q2362" s="2" t="s">
        <v>10645</v>
      </c>
      <c r="R2362" s="4" t="s">
        <v>12817</v>
      </c>
    </row>
    <row r="2363" spans="1:18" x14ac:dyDescent="0.25">
      <c r="A2363" s="33" t="s">
        <v>19127</v>
      </c>
      <c r="B2363" s="2" t="s">
        <v>4700</v>
      </c>
      <c r="C2363" s="2">
        <v>6.7700000000000004E-13</v>
      </c>
      <c r="D2363" s="2">
        <v>74.7</v>
      </c>
      <c r="E2363" s="2">
        <v>92</v>
      </c>
      <c r="F2363" s="2">
        <v>38</v>
      </c>
      <c r="G2363" s="2">
        <v>81.5</v>
      </c>
      <c r="H2363" s="2" t="s">
        <v>3392</v>
      </c>
      <c r="I2363" s="2">
        <v>993615</v>
      </c>
      <c r="J2363" s="2" t="s">
        <v>3394</v>
      </c>
      <c r="K2363" s="2" t="s">
        <v>3394</v>
      </c>
      <c r="L2363" s="2" t="s">
        <v>4701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4" t="s">
        <v>8782</v>
      </c>
    </row>
    <row r="2364" spans="1:18" x14ac:dyDescent="0.25">
      <c r="A2364" s="33" t="s">
        <v>19128</v>
      </c>
      <c r="B2364" s="2" t="s">
        <v>4702</v>
      </c>
      <c r="C2364" s="2">
        <v>3.7100000000000003E-66</v>
      </c>
      <c r="D2364" s="2">
        <v>208</v>
      </c>
      <c r="E2364" s="2">
        <v>153</v>
      </c>
      <c r="F2364" s="2">
        <v>73.2</v>
      </c>
      <c r="G2364" s="2">
        <v>86.8</v>
      </c>
      <c r="H2364" s="2" t="s">
        <v>4703</v>
      </c>
      <c r="I2364" s="2">
        <v>746128</v>
      </c>
      <c r="J2364" s="2" t="s">
        <v>3393</v>
      </c>
      <c r="K2364" s="2" t="s">
        <v>3406</v>
      </c>
      <c r="L2364" s="2" t="s">
        <v>4704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4" t="s">
        <v>10209</v>
      </c>
    </row>
    <row r="2365" spans="1:18" x14ac:dyDescent="0.25">
      <c r="A2365" s="33" t="s">
        <v>19129</v>
      </c>
      <c r="B2365" s="2" t="s">
        <v>3610</v>
      </c>
      <c r="C2365" s="2">
        <v>1.47E-14</v>
      </c>
      <c r="D2365" s="2">
        <v>79</v>
      </c>
      <c r="E2365" s="2">
        <v>108</v>
      </c>
      <c r="F2365" s="2">
        <v>37</v>
      </c>
      <c r="G2365" s="2">
        <v>93</v>
      </c>
      <c r="H2365" s="2" t="s">
        <v>3392</v>
      </c>
      <c r="I2365" s="2">
        <v>993615</v>
      </c>
      <c r="J2365" s="2" t="s">
        <v>3394</v>
      </c>
      <c r="K2365" s="2" t="s">
        <v>3394</v>
      </c>
      <c r="L2365" s="2" t="s">
        <v>4705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4" t="s">
        <v>8782</v>
      </c>
    </row>
    <row r="2366" spans="1:18" x14ac:dyDescent="0.25">
      <c r="A2366" s="33" t="s">
        <v>19130</v>
      </c>
      <c r="B2366" s="2" t="s">
        <v>4706</v>
      </c>
      <c r="C2366" s="2">
        <v>6.6299999999999997E-60</v>
      </c>
      <c r="D2366" s="2">
        <v>193</v>
      </c>
      <c r="E2366" s="2">
        <v>154</v>
      </c>
      <c r="F2366" s="2">
        <v>61</v>
      </c>
      <c r="G2366" s="2">
        <v>95.1</v>
      </c>
      <c r="H2366" s="2" t="s">
        <v>3392</v>
      </c>
      <c r="I2366" s="2">
        <v>993615</v>
      </c>
      <c r="J2366" s="2" t="s">
        <v>3394</v>
      </c>
      <c r="K2366" s="2" t="s">
        <v>3394</v>
      </c>
      <c r="L2366" s="2" t="s">
        <v>4707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4" t="s">
        <v>10215</v>
      </c>
    </row>
    <row r="2367" spans="1:18" x14ac:dyDescent="0.25">
      <c r="A2367" s="33" t="s">
        <v>19131</v>
      </c>
      <c r="B2367" s="2" t="s">
        <v>4708</v>
      </c>
      <c r="C2367" s="2">
        <v>4.1699999999999999E-66</v>
      </c>
      <c r="D2367" s="2">
        <v>218</v>
      </c>
      <c r="E2367" s="2">
        <v>231</v>
      </c>
      <c r="F2367" s="2">
        <v>46.3</v>
      </c>
      <c r="G2367" s="2">
        <v>87.6</v>
      </c>
      <c r="H2367" s="2" t="s">
        <v>3392</v>
      </c>
      <c r="I2367" s="2">
        <v>993615</v>
      </c>
      <c r="J2367" s="2" t="s">
        <v>3394</v>
      </c>
      <c r="K2367" s="2" t="s">
        <v>3394</v>
      </c>
      <c r="L2367" s="2" t="s">
        <v>4709</v>
      </c>
      <c r="M2367" s="2">
        <v>2</v>
      </c>
      <c r="N2367" s="2" t="s">
        <v>10220</v>
      </c>
      <c r="O2367" s="2" t="s">
        <v>10221</v>
      </c>
      <c r="P2367" s="2">
        <v>0</v>
      </c>
      <c r="Q2367" s="2">
        <v>0</v>
      </c>
      <c r="R2367" s="4" t="s">
        <v>10222</v>
      </c>
    </row>
    <row r="2368" spans="1:18" x14ac:dyDescent="0.25">
      <c r="A2368" s="33" t="s">
        <v>19132</v>
      </c>
      <c r="B2368" s="2" t="s">
        <v>4710</v>
      </c>
      <c r="C2368" s="2">
        <v>7.71E-26</v>
      </c>
      <c r="D2368" s="2">
        <v>105</v>
      </c>
      <c r="E2368" s="2">
        <v>126</v>
      </c>
      <c r="F2368" s="2">
        <v>44.4</v>
      </c>
      <c r="G2368" s="2">
        <v>93.8</v>
      </c>
      <c r="H2368" s="2" t="s">
        <v>3392</v>
      </c>
      <c r="I2368" s="2">
        <v>993615</v>
      </c>
      <c r="J2368" s="2" t="s">
        <v>3394</v>
      </c>
      <c r="K2368" s="2" t="s">
        <v>3394</v>
      </c>
      <c r="L2368" s="2" t="s">
        <v>4711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4" t="s">
        <v>8782</v>
      </c>
    </row>
    <row r="2369" spans="1:18" x14ac:dyDescent="0.25">
      <c r="A2369" s="33" t="s">
        <v>19133</v>
      </c>
      <c r="B2369" s="2" t="s">
        <v>3538</v>
      </c>
      <c r="C2369" s="2">
        <v>8.3300000000000006E-23</v>
      </c>
      <c r="D2369" s="2">
        <v>104</v>
      </c>
      <c r="E2369" s="2">
        <v>276</v>
      </c>
      <c r="F2369" s="2">
        <v>32.6</v>
      </c>
      <c r="G2369" s="2">
        <v>98</v>
      </c>
      <c r="H2369" s="2" t="s">
        <v>3392</v>
      </c>
      <c r="I2369" s="2">
        <v>993615</v>
      </c>
      <c r="J2369" s="2" t="s">
        <v>3394</v>
      </c>
      <c r="K2369" s="2" t="s">
        <v>3394</v>
      </c>
      <c r="L2369" s="2" t="s">
        <v>4712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4" t="s">
        <v>9713</v>
      </c>
    </row>
    <row r="2370" spans="1:18" x14ac:dyDescent="0.25">
      <c r="A2370" s="33" t="s">
        <v>19134</v>
      </c>
      <c r="B2370" s="2" t="s">
        <v>4713</v>
      </c>
      <c r="C2370" s="2">
        <v>3.62E-56</v>
      </c>
      <c r="D2370" s="2">
        <v>198</v>
      </c>
      <c r="E2370" s="2">
        <v>120</v>
      </c>
      <c r="F2370" s="2">
        <v>75.8</v>
      </c>
      <c r="G2370" s="2">
        <v>98.9</v>
      </c>
      <c r="H2370" s="2" t="s">
        <v>3392</v>
      </c>
      <c r="I2370" s="2">
        <v>993615</v>
      </c>
      <c r="J2370" s="2" t="s">
        <v>3394</v>
      </c>
      <c r="K2370" s="2" t="s">
        <v>3394</v>
      </c>
      <c r="L2370" s="2" t="s">
        <v>4714</v>
      </c>
      <c r="M2370" s="2">
        <v>4</v>
      </c>
      <c r="N2370" s="2" t="s">
        <v>11363</v>
      </c>
      <c r="O2370" s="2" t="s">
        <v>11364</v>
      </c>
      <c r="P2370" s="2">
        <v>0</v>
      </c>
      <c r="Q2370" s="2">
        <v>0</v>
      </c>
      <c r="R2370" s="4" t="s">
        <v>11365</v>
      </c>
    </row>
    <row r="2371" spans="1:18" x14ac:dyDescent="0.25">
      <c r="A2371" s="33" t="s">
        <v>19135</v>
      </c>
      <c r="B2371" s="2" t="s">
        <v>3502</v>
      </c>
      <c r="C2371" s="2">
        <v>6.4800000000000001E-76</v>
      </c>
      <c r="D2371" s="2">
        <v>260</v>
      </c>
      <c r="E2371" s="2">
        <v>447</v>
      </c>
      <c r="F2371" s="2">
        <v>37.6</v>
      </c>
      <c r="G2371" s="2">
        <v>89.6</v>
      </c>
      <c r="H2371" s="2" t="s">
        <v>3392</v>
      </c>
      <c r="I2371" s="2">
        <v>993615</v>
      </c>
      <c r="J2371" s="2" t="s">
        <v>3394</v>
      </c>
      <c r="K2371" s="2" t="s">
        <v>3394</v>
      </c>
      <c r="L2371" s="2" t="s">
        <v>4715</v>
      </c>
      <c r="M2371" s="2">
        <v>4</v>
      </c>
      <c r="N2371" s="2" t="s">
        <v>11315</v>
      </c>
      <c r="O2371" s="2" t="s">
        <v>11316</v>
      </c>
      <c r="P2371" s="2">
        <v>0</v>
      </c>
      <c r="Q2371" s="2">
        <v>0</v>
      </c>
      <c r="R2371" s="4" t="s">
        <v>11631</v>
      </c>
    </row>
    <row r="2372" spans="1:18" x14ac:dyDescent="0.25">
      <c r="A2372" s="33" t="s">
        <v>19136</v>
      </c>
      <c r="B2372" s="2" t="s">
        <v>3559</v>
      </c>
      <c r="C2372" s="2">
        <v>1.4699999999999999E-39</v>
      </c>
      <c r="D2372" s="2">
        <v>152</v>
      </c>
      <c r="E2372" s="2">
        <v>141</v>
      </c>
      <c r="F2372" s="2">
        <v>51.1</v>
      </c>
      <c r="G2372" s="2">
        <v>99</v>
      </c>
      <c r="H2372" s="2" t="s">
        <v>3392</v>
      </c>
      <c r="I2372" s="2">
        <v>993615</v>
      </c>
      <c r="J2372" s="2" t="s">
        <v>3394</v>
      </c>
      <c r="K2372" s="2" t="s">
        <v>3394</v>
      </c>
      <c r="L2372" s="2" t="s">
        <v>4716</v>
      </c>
      <c r="M2372" s="2">
        <v>2</v>
      </c>
      <c r="N2372" s="2" t="s">
        <v>9381</v>
      </c>
      <c r="O2372" s="2" t="s">
        <v>9382</v>
      </c>
      <c r="P2372" s="2">
        <v>0</v>
      </c>
      <c r="Q2372" s="2">
        <v>0</v>
      </c>
      <c r="R2372" s="4" t="s">
        <v>8782</v>
      </c>
    </row>
    <row r="2373" spans="1:18" x14ac:dyDescent="0.25">
      <c r="A2373" s="33" t="s">
        <v>19137</v>
      </c>
      <c r="B2373" s="2" t="s">
        <v>4717</v>
      </c>
      <c r="C2373" s="2">
        <v>1.9199999999999999E-29</v>
      </c>
      <c r="D2373" s="2">
        <v>115</v>
      </c>
      <c r="E2373" s="2">
        <v>118</v>
      </c>
      <c r="F2373" s="2">
        <v>55.1</v>
      </c>
      <c r="G2373" s="2">
        <v>88.5</v>
      </c>
      <c r="H2373" s="2" t="s">
        <v>3392</v>
      </c>
      <c r="I2373" s="2">
        <v>993615</v>
      </c>
      <c r="J2373" s="2" t="s">
        <v>3394</v>
      </c>
      <c r="K2373" s="2" t="s">
        <v>3394</v>
      </c>
      <c r="L2373" s="2" t="s">
        <v>4718</v>
      </c>
      <c r="M2373" s="2">
        <v>1</v>
      </c>
      <c r="N2373" s="2" t="s">
        <v>12730</v>
      </c>
      <c r="O2373" s="2" t="s">
        <v>12731</v>
      </c>
      <c r="P2373" s="2">
        <v>0</v>
      </c>
      <c r="Q2373" s="2">
        <v>0</v>
      </c>
      <c r="R2373" s="4" t="s">
        <v>12732</v>
      </c>
    </row>
    <row r="2374" spans="1:18" x14ac:dyDescent="0.25">
      <c r="A2374" s="33" t="s">
        <v>19138</v>
      </c>
      <c r="B2374" s="2" t="s">
        <v>4719</v>
      </c>
      <c r="C2374" s="2">
        <v>1.7800000000000001E-153</v>
      </c>
      <c r="D2374" s="2">
        <v>450</v>
      </c>
      <c r="E2374" s="2">
        <v>240</v>
      </c>
      <c r="F2374" s="2">
        <v>99.6</v>
      </c>
      <c r="G2374" s="2">
        <v>97.2</v>
      </c>
      <c r="H2374" s="2" t="s">
        <v>3471</v>
      </c>
      <c r="I2374" s="2">
        <v>764101</v>
      </c>
      <c r="J2374" s="2" t="s">
        <v>3393</v>
      </c>
      <c r="K2374" s="2" t="s">
        <v>3406</v>
      </c>
      <c r="L2374" s="2" t="s">
        <v>4720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4" t="s">
        <v>9780</v>
      </c>
    </row>
    <row r="2375" spans="1:18" x14ac:dyDescent="0.25">
      <c r="A2375" s="33" t="s">
        <v>19139</v>
      </c>
      <c r="B2375" s="2" t="s">
        <v>4721</v>
      </c>
      <c r="C2375" s="2">
        <v>6.4200000000000001E-92</v>
      </c>
      <c r="D2375" s="2">
        <v>301</v>
      </c>
      <c r="E2375" s="2">
        <v>217</v>
      </c>
      <c r="F2375" s="2">
        <v>72.400000000000006</v>
      </c>
      <c r="G2375" s="2">
        <v>30.5</v>
      </c>
      <c r="H2375" s="2" t="s">
        <v>3392</v>
      </c>
      <c r="I2375" s="2">
        <v>993615</v>
      </c>
      <c r="J2375" s="2" t="s">
        <v>3394</v>
      </c>
      <c r="K2375" s="2" t="s">
        <v>3394</v>
      </c>
      <c r="L2375" s="2" t="s">
        <v>4722</v>
      </c>
      <c r="M2375" s="2">
        <v>1</v>
      </c>
      <c r="N2375" s="2" t="s">
        <v>8875</v>
      </c>
      <c r="O2375" s="2" t="s">
        <v>8876</v>
      </c>
      <c r="P2375" s="2">
        <v>0</v>
      </c>
      <c r="Q2375" s="2">
        <v>0</v>
      </c>
      <c r="R2375" s="4" t="s">
        <v>10353</v>
      </c>
    </row>
    <row r="2376" spans="1:18" x14ac:dyDescent="0.25">
      <c r="A2376" s="33" t="s">
        <v>19140</v>
      </c>
      <c r="B2376" s="2" t="s">
        <v>4723</v>
      </c>
      <c r="C2376" s="2">
        <v>7.5200000000000002E-19</v>
      </c>
      <c r="D2376" s="2">
        <v>103</v>
      </c>
      <c r="E2376" s="2">
        <v>185</v>
      </c>
      <c r="F2376" s="2">
        <v>33.5</v>
      </c>
      <c r="G2376" s="2">
        <v>29.8</v>
      </c>
      <c r="H2376" s="2" t="s">
        <v>3392</v>
      </c>
      <c r="I2376" s="2">
        <v>993615</v>
      </c>
      <c r="J2376" s="2" t="s">
        <v>3394</v>
      </c>
      <c r="K2376" s="2" t="s">
        <v>3394</v>
      </c>
      <c r="L2376" s="2" t="s">
        <v>4724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4" t="s">
        <v>9425</v>
      </c>
    </row>
    <row r="2377" spans="1:18" x14ac:dyDescent="0.25">
      <c r="A2377" s="33" t="s">
        <v>19141</v>
      </c>
      <c r="B2377" s="2" t="s">
        <v>4723</v>
      </c>
      <c r="C2377" s="2">
        <v>1.37E-19</v>
      </c>
      <c r="D2377" s="2">
        <v>103</v>
      </c>
      <c r="E2377" s="2">
        <v>185</v>
      </c>
      <c r="F2377" s="2">
        <v>33.5</v>
      </c>
      <c r="G2377" s="2">
        <v>43.8</v>
      </c>
      <c r="H2377" s="2" t="s">
        <v>3392</v>
      </c>
      <c r="I2377" s="2">
        <v>993615</v>
      </c>
      <c r="J2377" s="2" t="s">
        <v>3394</v>
      </c>
      <c r="K2377" s="2" t="s">
        <v>3394</v>
      </c>
      <c r="L2377" s="2" t="s">
        <v>4724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4" t="s">
        <v>9425</v>
      </c>
    </row>
    <row r="2378" spans="1:18" x14ac:dyDescent="0.25">
      <c r="A2378" s="33" t="s">
        <v>19142</v>
      </c>
      <c r="B2378" s="2" t="s">
        <v>4723</v>
      </c>
      <c r="C2378" s="2">
        <v>2.7800000000000002E-20</v>
      </c>
      <c r="D2378" s="2">
        <v>103</v>
      </c>
      <c r="E2378" s="2">
        <v>185</v>
      </c>
      <c r="F2378" s="2">
        <v>33.5</v>
      </c>
      <c r="G2378" s="2">
        <v>56.7</v>
      </c>
      <c r="H2378" s="2" t="s">
        <v>3392</v>
      </c>
      <c r="I2378" s="2">
        <v>993615</v>
      </c>
      <c r="J2378" s="2" t="s">
        <v>3394</v>
      </c>
      <c r="K2378" s="2" t="s">
        <v>3394</v>
      </c>
      <c r="L2378" s="2" t="s">
        <v>4724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4" t="s">
        <v>9780</v>
      </c>
    </row>
    <row r="2379" spans="1:18" x14ac:dyDescent="0.25">
      <c r="A2379" s="33" t="s">
        <v>19143</v>
      </c>
      <c r="B2379" s="2" t="s">
        <v>4725</v>
      </c>
      <c r="C2379" s="2">
        <v>2.1200000000000002E-111</v>
      </c>
      <c r="D2379" s="2">
        <v>357</v>
      </c>
      <c r="E2379" s="2">
        <v>317</v>
      </c>
      <c r="F2379" s="2">
        <v>56.2</v>
      </c>
      <c r="G2379" s="2">
        <v>37</v>
      </c>
      <c r="H2379" s="2" t="s">
        <v>3392</v>
      </c>
      <c r="I2379" s="2">
        <v>993615</v>
      </c>
      <c r="J2379" s="2" t="s">
        <v>3394</v>
      </c>
      <c r="K2379" s="2" t="s">
        <v>3394</v>
      </c>
      <c r="L2379" s="2" t="s">
        <v>4726</v>
      </c>
      <c r="M2379" s="2">
        <v>2</v>
      </c>
      <c r="N2379" s="2" t="s">
        <v>9640</v>
      </c>
      <c r="O2379" s="2" t="s">
        <v>9641</v>
      </c>
      <c r="P2379" s="2">
        <v>0</v>
      </c>
      <c r="Q2379" s="2">
        <v>0</v>
      </c>
      <c r="R2379" s="4" t="s">
        <v>10452</v>
      </c>
    </row>
    <row r="2380" spans="1:18" x14ac:dyDescent="0.25">
      <c r="A2380" s="33" t="s">
        <v>19144</v>
      </c>
      <c r="B2380" s="2" t="s">
        <v>4727</v>
      </c>
      <c r="C2380" s="2">
        <v>2.1600000000000001E-35</v>
      </c>
      <c r="D2380" s="2">
        <v>124</v>
      </c>
      <c r="E2380" s="2">
        <v>63</v>
      </c>
      <c r="F2380" s="2">
        <v>96.8</v>
      </c>
      <c r="G2380" s="2">
        <v>89.6</v>
      </c>
      <c r="H2380" s="2" t="s">
        <v>4728</v>
      </c>
      <c r="I2380" s="2">
        <v>1496277</v>
      </c>
      <c r="J2380" s="2" t="s">
        <v>3393</v>
      </c>
      <c r="K2380" s="2" t="s">
        <v>3406</v>
      </c>
      <c r="L2380" s="2" t="s">
        <v>4729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4" t="s">
        <v>8777</v>
      </c>
    </row>
    <row r="2381" spans="1:18" x14ac:dyDescent="0.25">
      <c r="A2381" s="33" t="s">
        <v>19145</v>
      </c>
      <c r="B2381" s="2" t="s">
        <v>4730</v>
      </c>
      <c r="C2381" s="2">
        <v>7.4500000000000005E-260</v>
      </c>
      <c r="D2381" s="2">
        <v>744</v>
      </c>
      <c r="E2381" s="2">
        <v>708</v>
      </c>
      <c r="F2381" s="2">
        <v>56.6</v>
      </c>
      <c r="G2381" s="2">
        <v>97.8</v>
      </c>
      <c r="H2381" s="2" t="s">
        <v>3392</v>
      </c>
      <c r="I2381" s="2">
        <v>993615</v>
      </c>
      <c r="J2381" s="2" t="s">
        <v>3394</v>
      </c>
      <c r="K2381" s="2" t="s">
        <v>3394</v>
      </c>
      <c r="L2381" s="2" t="s">
        <v>4731</v>
      </c>
      <c r="M2381" s="2">
        <v>1</v>
      </c>
      <c r="N2381" s="2" t="s">
        <v>9072</v>
      </c>
      <c r="O2381" s="2" t="s">
        <v>9073</v>
      </c>
      <c r="P2381" s="2">
        <v>0</v>
      </c>
      <c r="Q2381" s="2">
        <v>0</v>
      </c>
      <c r="R2381" s="4" t="s">
        <v>10029</v>
      </c>
    </row>
    <row r="2382" spans="1:18" x14ac:dyDescent="0.25">
      <c r="A2382" s="33" t="s">
        <v>19146</v>
      </c>
      <c r="B2382" s="2" t="s">
        <v>4732</v>
      </c>
      <c r="C2382" s="2">
        <v>1.19E-59</v>
      </c>
      <c r="D2382" s="2">
        <v>204</v>
      </c>
      <c r="E2382" s="2">
        <v>311</v>
      </c>
      <c r="F2382" s="2">
        <v>46</v>
      </c>
      <c r="G2382" s="2">
        <v>85.9</v>
      </c>
      <c r="H2382" s="2" t="s">
        <v>3411</v>
      </c>
      <c r="I2382" s="2">
        <v>1938578</v>
      </c>
      <c r="J2382" s="2" t="s">
        <v>3394</v>
      </c>
      <c r="K2382" s="2" t="s">
        <v>3394</v>
      </c>
      <c r="L2382" s="2" t="s">
        <v>4733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4" t="s">
        <v>10075</v>
      </c>
    </row>
    <row r="2383" spans="1:18" x14ac:dyDescent="0.25">
      <c r="A2383" s="33" t="s">
        <v>19147</v>
      </c>
      <c r="B2383" s="2" t="s">
        <v>4734</v>
      </c>
      <c r="C2383" s="2">
        <v>2.3999999999999998E-128</v>
      </c>
      <c r="D2383" s="2">
        <v>381</v>
      </c>
      <c r="E2383" s="2">
        <v>220</v>
      </c>
      <c r="F2383" s="2">
        <v>80</v>
      </c>
      <c r="G2383" s="2">
        <v>47.8</v>
      </c>
      <c r="H2383" s="2" t="s">
        <v>3392</v>
      </c>
      <c r="I2383" s="2">
        <v>993615</v>
      </c>
      <c r="J2383" s="2" t="s">
        <v>3394</v>
      </c>
      <c r="K2383" s="2" t="s">
        <v>3394</v>
      </c>
      <c r="L2383" s="2" t="s">
        <v>4735</v>
      </c>
      <c r="M2383" s="2">
        <v>8</v>
      </c>
      <c r="N2383" s="2" t="s">
        <v>10348</v>
      </c>
      <c r="O2383" s="2" t="s">
        <v>10349</v>
      </c>
      <c r="P2383" s="2" t="s">
        <v>10350</v>
      </c>
      <c r="Q2383" s="2" t="s">
        <v>10351</v>
      </c>
      <c r="R2383" s="4" t="s">
        <v>10352</v>
      </c>
    </row>
    <row r="2384" spans="1:18" x14ac:dyDescent="0.25">
      <c r="A2384" s="33" t="s">
        <v>19148</v>
      </c>
      <c r="B2384" s="2" t="s">
        <v>4736</v>
      </c>
      <c r="C2384" s="2">
        <v>4.2099999999999998E-22</v>
      </c>
      <c r="D2384" s="2">
        <v>109</v>
      </c>
      <c r="E2384" s="2">
        <v>114</v>
      </c>
      <c r="F2384" s="2">
        <v>56.1</v>
      </c>
      <c r="G2384" s="2">
        <v>16.399999999999999</v>
      </c>
      <c r="H2384" s="2" t="s">
        <v>3392</v>
      </c>
      <c r="I2384" s="2">
        <v>993615</v>
      </c>
      <c r="J2384" s="2" t="s">
        <v>3394</v>
      </c>
      <c r="K2384" s="2" t="s">
        <v>3394</v>
      </c>
      <c r="L2384" s="2" t="s">
        <v>4737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4" t="s">
        <v>9543</v>
      </c>
    </row>
    <row r="2385" spans="1:18" x14ac:dyDescent="0.25">
      <c r="A2385" s="33" t="s">
        <v>19149</v>
      </c>
      <c r="B2385" s="2" t="s">
        <v>4736</v>
      </c>
      <c r="C2385" s="2">
        <v>6.01E-38</v>
      </c>
      <c r="D2385" s="2">
        <v>144</v>
      </c>
      <c r="E2385" s="2">
        <v>164</v>
      </c>
      <c r="F2385" s="2">
        <v>52.4</v>
      </c>
      <c r="G2385" s="2">
        <v>75</v>
      </c>
      <c r="H2385" s="2" t="s">
        <v>3392</v>
      </c>
      <c r="I2385" s="2">
        <v>993615</v>
      </c>
      <c r="J2385" s="2" t="s">
        <v>3394</v>
      </c>
      <c r="K2385" s="2" t="s">
        <v>3394</v>
      </c>
      <c r="L2385" s="2" t="s">
        <v>4738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4" t="s">
        <v>9543</v>
      </c>
    </row>
    <row r="2386" spans="1:18" x14ac:dyDescent="0.25">
      <c r="A2386" s="33" t="s">
        <v>19150</v>
      </c>
      <c r="B2386" s="2" t="s">
        <v>4736</v>
      </c>
      <c r="C2386" s="2">
        <v>4.7500000000000002E-27</v>
      </c>
      <c r="D2386" s="2">
        <v>114</v>
      </c>
      <c r="E2386" s="2">
        <v>118</v>
      </c>
      <c r="F2386" s="2">
        <v>55.9</v>
      </c>
      <c r="G2386" s="2">
        <v>68.3</v>
      </c>
      <c r="H2386" s="2" t="s">
        <v>3392</v>
      </c>
      <c r="I2386" s="2">
        <v>993615</v>
      </c>
      <c r="J2386" s="2" t="s">
        <v>3394</v>
      </c>
      <c r="K2386" s="2" t="s">
        <v>3394</v>
      </c>
      <c r="L2386" s="2" t="s">
        <v>4739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4" t="s">
        <v>9545</v>
      </c>
    </row>
    <row r="2387" spans="1:18" x14ac:dyDescent="0.25">
      <c r="A2387" s="33" t="s">
        <v>19151</v>
      </c>
      <c r="B2387" s="2" t="s">
        <v>4740</v>
      </c>
      <c r="C2387" s="2">
        <v>3.2899999999999998E-98</v>
      </c>
      <c r="D2387" s="2">
        <v>314</v>
      </c>
      <c r="E2387" s="2">
        <v>351</v>
      </c>
      <c r="F2387" s="2">
        <v>46.7</v>
      </c>
      <c r="G2387" s="2">
        <v>56.8</v>
      </c>
      <c r="H2387" s="2" t="s">
        <v>3392</v>
      </c>
      <c r="I2387" s="2">
        <v>993615</v>
      </c>
      <c r="J2387" s="2" t="s">
        <v>3394</v>
      </c>
      <c r="K2387" s="2" t="s">
        <v>3394</v>
      </c>
      <c r="L2387" s="2" t="s">
        <v>4741</v>
      </c>
      <c r="M2387" s="2">
        <v>3</v>
      </c>
      <c r="N2387" s="2" t="s">
        <v>10079</v>
      </c>
      <c r="O2387" s="2" t="s">
        <v>10080</v>
      </c>
      <c r="P2387" s="2" t="s">
        <v>10081</v>
      </c>
      <c r="Q2387" s="2" t="s">
        <v>10082</v>
      </c>
      <c r="R2387" s="4" t="s">
        <v>10083</v>
      </c>
    </row>
    <row r="2388" spans="1:18" x14ac:dyDescent="0.25">
      <c r="A2388" s="33" t="s">
        <v>19152</v>
      </c>
      <c r="B2388" s="2" t="s">
        <v>4742</v>
      </c>
      <c r="C2388" s="2">
        <v>6.4699999999999996E-16</v>
      </c>
      <c r="D2388" s="2">
        <v>82.4</v>
      </c>
      <c r="E2388" s="2">
        <v>65</v>
      </c>
      <c r="F2388" s="2">
        <v>61.5</v>
      </c>
      <c r="G2388" s="2">
        <v>76.5</v>
      </c>
      <c r="H2388" s="2" t="s">
        <v>3392</v>
      </c>
      <c r="I2388" s="2">
        <v>993615</v>
      </c>
      <c r="J2388" s="2" t="s">
        <v>3394</v>
      </c>
      <c r="K2388" s="2" t="s">
        <v>3394</v>
      </c>
      <c r="L2388" s="2" t="s">
        <v>4743</v>
      </c>
      <c r="M2388" s="2">
        <v>3</v>
      </c>
      <c r="N2388" s="2" t="s">
        <v>10889</v>
      </c>
      <c r="O2388" s="2" t="s">
        <v>10890</v>
      </c>
      <c r="P2388" s="2">
        <v>0</v>
      </c>
      <c r="Q2388" s="2">
        <v>0</v>
      </c>
      <c r="R2388" s="4" t="s">
        <v>10891</v>
      </c>
    </row>
    <row r="2389" spans="1:18" x14ac:dyDescent="0.25">
      <c r="A2389" s="33" t="s">
        <v>19153</v>
      </c>
      <c r="B2389" s="2" t="s">
        <v>4744</v>
      </c>
      <c r="C2389" s="2">
        <v>7.7499999999999996E-22</v>
      </c>
      <c r="D2389" s="2">
        <v>99.4</v>
      </c>
      <c r="E2389" s="2">
        <v>132</v>
      </c>
      <c r="F2389" s="2">
        <v>40.9</v>
      </c>
      <c r="G2389" s="2">
        <v>91.2</v>
      </c>
      <c r="H2389" s="2" t="s">
        <v>3414</v>
      </c>
      <c r="I2389" s="2">
        <v>1923975</v>
      </c>
      <c r="J2389" s="2" t="s">
        <v>3394</v>
      </c>
      <c r="K2389" s="2" t="s">
        <v>3394</v>
      </c>
      <c r="L2389" s="2" t="s">
        <v>4745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4" t="s">
        <v>8782</v>
      </c>
    </row>
    <row r="2390" spans="1:18" x14ac:dyDescent="0.25">
      <c r="A2390" s="33" t="s">
        <v>19154</v>
      </c>
      <c r="B2390" s="2" t="s">
        <v>4746</v>
      </c>
      <c r="C2390" s="2">
        <v>1.5799999999999999E-6</v>
      </c>
      <c r="D2390" s="2">
        <v>62</v>
      </c>
      <c r="E2390" s="2">
        <v>87</v>
      </c>
      <c r="F2390" s="2">
        <v>51.7</v>
      </c>
      <c r="G2390" s="2">
        <v>30.9</v>
      </c>
      <c r="H2390" s="2" t="s">
        <v>4747</v>
      </c>
      <c r="I2390" s="2">
        <v>2768839</v>
      </c>
      <c r="J2390" s="2" t="s">
        <v>3393</v>
      </c>
      <c r="K2390" s="2" t="s">
        <v>3406</v>
      </c>
      <c r="L2390" s="2" t="s">
        <v>4748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4" t="s">
        <v>8782</v>
      </c>
    </row>
    <row r="2391" spans="1:18" x14ac:dyDescent="0.25">
      <c r="A2391" s="33" t="s">
        <v>19155</v>
      </c>
      <c r="B2391" s="2" t="s">
        <v>4749</v>
      </c>
      <c r="C2391" s="2">
        <v>1.52E-15</v>
      </c>
      <c r="D2391" s="2">
        <v>84.3</v>
      </c>
      <c r="E2391" s="2">
        <v>49</v>
      </c>
      <c r="F2391" s="2">
        <v>69.400000000000006</v>
      </c>
      <c r="G2391" s="2">
        <v>24.9</v>
      </c>
      <c r="H2391" s="2" t="s">
        <v>3411</v>
      </c>
      <c r="I2391" s="2">
        <v>1938578</v>
      </c>
      <c r="J2391" s="2" t="s">
        <v>3394</v>
      </c>
      <c r="K2391" s="2" t="s">
        <v>3394</v>
      </c>
      <c r="L2391" s="2" t="s">
        <v>4750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4" t="s">
        <v>10958</v>
      </c>
    </row>
    <row r="2392" spans="1:18" x14ac:dyDescent="0.25">
      <c r="A2392" s="33" t="s">
        <v>19156</v>
      </c>
      <c r="B2392" s="2" t="s">
        <v>4751</v>
      </c>
      <c r="C2392" s="2">
        <v>4.43E-126</v>
      </c>
      <c r="D2392" s="2">
        <v>374</v>
      </c>
      <c r="E2392" s="2">
        <v>275</v>
      </c>
      <c r="F2392" s="2">
        <v>60.4</v>
      </c>
      <c r="G2392" s="2">
        <v>73.5</v>
      </c>
      <c r="H2392" s="2" t="s">
        <v>3392</v>
      </c>
      <c r="I2392" s="2">
        <v>993615</v>
      </c>
      <c r="J2392" s="2" t="s">
        <v>3394</v>
      </c>
      <c r="K2392" s="2" t="s">
        <v>3394</v>
      </c>
      <c r="L2392" s="2" t="s">
        <v>4752</v>
      </c>
      <c r="M2392" s="2">
        <v>6</v>
      </c>
      <c r="N2392" s="2" t="s">
        <v>10314</v>
      </c>
      <c r="O2392" s="2" t="s">
        <v>10315</v>
      </c>
      <c r="P2392" s="2" t="s">
        <v>8843</v>
      </c>
      <c r="Q2392" s="2" t="s">
        <v>8844</v>
      </c>
      <c r="R2392" s="4" t="s">
        <v>10960</v>
      </c>
    </row>
    <row r="2393" spans="1:18" x14ac:dyDescent="0.25">
      <c r="A2393" s="33" t="s">
        <v>19157</v>
      </c>
      <c r="B2393" s="2" t="s">
        <v>4751</v>
      </c>
      <c r="C2393" s="2">
        <v>3.4299999999999997E-126</v>
      </c>
      <c r="D2393" s="2">
        <v>374</v>
      </c>
      <c r="E2393" s="2">
        <v>275</v>
      </c>
      <c r="F2393" s="2">
        <v>60.4</v>
      </c>
      <c r="G2393" s="2">
        <v>74.900000000000006</v>
      </c>
      <c r="H2393" s="2" t="s">
        <v>3392</v>
      </c>
      <c r="I2393" s="2">
        <v>993615</v>
      </c>
      <c r="J2393" s="2" t="s">
        <v>3394</v>
      </c>
      <c r="K2393" s="2" t="s">
        <v>3394</v>
      </c>
      <c r="L2393" s="2" t="s">
        <v>4752</v>
      </c>
      <c r="M2393" s="2">
        <v>6</v>
      </c>
      <c r="N2393" s="2" t="s">
        <v>10314</v>
      </c>
      <c r="O2393" s="2" t="s">
        <v>10315</v>
      </c>
      <c r="P2393" s="2" t="s">
        <v>8843</v>
      </c>
      <c r="Q2393" s="2" t="s">
        <v>8844</v>
      </c>
      <c r="R2393" s="4" t="s">
        <v>10960</v>
      </c>
    </row>
    <row r="2394" spans="1:18" x14ac:dyDescent="0.25">
      <c r="A2394" s="33" t="s">
        <v>19158</v>
      </c>
      <c r="B2394" s="2" t="s">
        <v>4751</v>
      </c>
      <c r="C2394" s="2">
        <v>1.5599999999999999E-99</v>
      </c>
      <c r="D2394" s="2">
        <v>302</v>
      </c>
      <c r="E2394" s="2">
        <v>234</v>
      </c>
      <c r="F2394" s="2">
        <v>58.5</v>
      </c>
      <c r="G2394" s="2">
        <v>90.5</v>
      </c>
      <c r="H2394" s="2" t="s">
        <v>3392</v>
      </c>
      <c r="I2394" s="2">
        <v>993615</v>
      </c>
      <c r="J2394" s="2" t="s">
        <v>3394</v>
      </c>
      <c r="K2394" s="2" t="s">
        <v>3394</v>
      </c>
      <c r="L2394" s="2" t="s">
        <v>4753</v>
      </c>
      <c r="M2394" s="2">
        <v>6</v>
      </c>
      <c r="N2394" s="2" t="s">
        <v>10314</v>
      </c>
      <c r="O2394" s="2" t="s">
        <v>10315</v>
      </c>
      <c r="P2394" s="2" t="s">
        <v>8843</v>
      </c>
      <c r="Q2394" s="2" t="s">
        <v>8844</v>
      </c>
      <c r="R2394" s="4" t="s">
        <v>10959</v>
      </c>
    </row>
    <row r="2395" spans="1:18" x14ac:dyDescent="0.25">
      <c r="A2395" s="33" t="s">
        <v>19159</v>
      </c>
      <c r="B2395" s="2" t="s">
        <v>4754</v>
      </c>
      <c r="C2395" s="2">
        <v>4.4700000000000003E-96</v>
      </c>
      <c r="D2395" s="2">
        <v>304</v>
      </c>
      <c r="E2395" s="2">
        <v>229</v>
      </c>
      <c r="F2395" s="2">
        <v>63.3</v>
      </c>
      <c r="G2395" s="2">
        <v>54.4</v>
      </c>
      <c r="H2395" s="2" t="s">
        <v>3392</v>
      </c>
      <c r="I2395" s="2">
        <v>993615</v>
      </c>
      <c r="J2395" s="2" t="s">
        <v>3394</v>
      </c>
      <c r="K2395" s="2" t="s">
        <v>3394</v>
      </c>
      <c r="L2395" s="2" t="s">
        <v>4755</v>
      </c>
      <c r="M2395" s="2">
        <v>2</v>
      </c>
      <c r="N2395" s="2" t="s">
        <v>10072</v>
      </c>
      <c r="O2395" s="2" t="s">
        <v>10073</v>
      </c>
      <c r="P2395" s="2">
        <v>0</v>
      </c>
      <c r="Q2395" s="2">
        <v>0</v>
      </c>
      <c r="R2395" s="4" t="s">
        <v>10074</v>
      </c>
    </row>
    <row r="2396" spans="1:18" x14ac:dyDescent="0.25">
      <c r="A2396" s="33" t="s">
        <v>19160</v>
      </c>
      <c r="B2396" s="2" t="s">
        <v>4754</v>
      </c>
      <c r="C2396" s="2">
        <v>1.81E-96</v>
      </c>
      <c r="D2396" s="2">
        <v>304</v>
      </c>
      <c r="E2396" s="2">
        <v>229</v>
      </c>
      <c r="F2396" s="2">
        <v>63.3</v>
      </c>
      <c r="G2396" s="2">
        <v>58.2</v>
      </c>
      <c r="H2396" s="2" t="s">
        <v>3392</v>
      </c>
      <c r="I2396" s="2">
        <v>993615</v>
      </c>
      <c r="J2396" s="2" t="s">
        <v>3394</v>
      </c>
      <c r="K2396" s="2" t="s">
        <v>3394</v>
      </c>
      <c r="L2396" s="2" t="s">
        <v>4755</v>
      </c>
      <c r="M2396" s="2">
        <v>2</v>
      </c>
      <c r="N2396" s="2" t="s">
        <v>10072</v>
      </c>
      <c r="O2396" s="2" t="s">
        <v>10073</v>
      </c>
      <c r="P2396" s="2">
        <v>0</v>
      </c>
      <c r="Q2396" s="2">
        <v>0</v>
      </c>
      <c r="R2396" s="4" t="s">
        <v>10956</v>
      </c>
    </row>
    <row r="2397" spans="1:18" x14ac:dyDescent="0.25">
      <c r="A2397" s="33" t="s">
        <v>19161</v>
      </c>
      <c r="B2397" s="2" t="s">
        <v>4756</v>
      </c>
      <c r="C2397" s="2">
        <v>1.72E-44</v>
      </c>
      <c r="D2397" s="2">
        <v>167</v>
      </c>
      <c r="E2397" s="2">
        <v>186</v>
      </c>
      <c r="F2397" s="2">
        <v>46.8</v>
      </c>
      <c r="G2397" s="2">
        <v>30.8</v>
      </c>
      <c r="H2397" s="2" t="s">
        <v>3392</v>
      </c>
      <c r="I2397" s="2">
        <v>993615</v>
      </c>
      <c r="J2397" s="2" t="s">
        <v>3394</v>
      </c>
      <c r="K2397" s="2" t="s">
        <v>3394</v>
      </c>
      <c r="L2397" s="2" t="s">
        <v>4757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4" t="s">
        <v>8782</v>
      </c>
    </row>
    <row r="2398" spans="1:18" x14ac:dyDescent="0.25">
      <c r="A2398" s="33" t="s">
        <v>19162</v>
      </c>
      <c r="B2398" s="2" t="s">
        <v>4758</v>
      </c>
      <c r="C2398" s="2">
        <v>3.5100000000000001E-206</v>
      </c>
      <c r="D2398" s="2">
        <v>587</v>
      </c>
      <c r="E2398" s="2">
        <v>329</v>
      </c>
      <c r="F2398" s="2">
        <v>88.8</v>
      </c>
      <c r="G2398" s="2">
        <v>57.2</v>
      </c>
      <c r="H2398" s="2" t="s">
        <v>3392</v>
      </c>
      <c r="I2398" s="2">
        <v>993615</v>
      </c>
      <c r="J2398" s="2" t="s">
        <v>3394</v>
      </c>
      <c r="K2398" s="2" t="s">
        <v>3394</v>
      </c>
      <c r="L2398" s="2" t="s">
        <v>4759</v>
      </c>
      <c r="M2398" s="2">
        <v>9</v>
      </c>
      <c r="N2398" s="2" t="s">
        <v>10953</v>
      </c>
      <c r="O2398" s="2" t="s">
        <v>10954</v>
      </c>
      <c r="P2398" s="2">
        <v>0</v>
      </c>
      <c r="Q2398" s="2">
        <v>0</v>
      </c>
      <c r="R2398" s="4" t="s">
        <v>10955</v>
      </c>
    </row>
    <row r="2399" spans="1:18" x14ac:dyDescent="0.25">
      <c r="A2399" s="33" t="s">
        <v>19163</v>
      </c>
      <c r="B2399" s="2" t="s">
        <v>3969</v>
      </c>
      <c r="C2399" s="2">
        <v>4.5000000000000002E-71</v>
      </c>
      <c r="D2399" s="2">
        <v>252</v>
      </c>
      <c r="E2399" s="2">
        <v>419</v>
      </c>
      <c r="F2399" s="2">
        <v>38.9</v>
      </c>
      <c r="G2399" s="2">
        <v>52.3</v>
      </c>
      <c r="H2399" s="2" t="s">
        <v>3392</v>
      </c>
      <c r="I2399" s="2">
        <v>993615</v>
      </c>
      <c r="J2399" s="2" t="s">
        <v>3394</v>
      </c>
      <c r="K2399" s="2" t="s">
        <v>3394</v>
      </c>
      <c r="L2399" s="2" t="s">
        <v>4760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4" t="s">
        <v>8777</v>
      </c>
    </row>
    <row r="2400" spans="1:18" x14ac:dyDescent="0.25">
      <c r="A2400" s="33" t="s">
        <v>19164</v>
      </c>
      <c r="B2400" s="2" t="s">
        <v>4761</v>
      </c>
      <c r="C2400" s="2">
        <v>5.3E-47</v>
      </c>
      <c r="D2400" s="2">
        <v>171</v>
      </c>
      <c r="E2400" s="2">
        <v>143</v>
      </c>
      <c r="F2400" s="2">
        <v>55.2</v>
      </c>
      <c r="G2400" s="2">
        <v>26.7</v>
      </c>
      <c r="H2400" s="2" t="s">
        <v>3392</v>
      </c>
      <c r="I2400" s="2">
        <v>993615</v>
      </c>
      <c r="J2400" s="2" t="s">
        <v>3394</v>
      </c>
      <c r="K2400" s="2" t="s">
        <v>3394</v>
      </c>
      <c r="L2400" s="2" t="s">
        <v>4762</v>
      </c>
      <c r="M2400" s="2">
        <v>1</v>
      </c>
      <c r="N2400" s="2" t="s">
        <v>8875</v>
      </c>
      <c r="O2400" s="2" t="s">
        <v>8876</v>
      </c>
      <c r="P2400" s="2">
        <v>0</v>
      </c>
      <c r="Q2400" s="2">
        <v>0</v>
      </c>
      <c r="R2400" s="4" t="s">
        <v>8782</v>
      </c>
    </row>
    <row r="2401" spans="1:18" x14ac:dyDescent="0.25">
      <c r="A2401" s="33" t="s">
        <v>19165</v>
      </c>
      <c r="B2401" s="2" t="s">
        <v>3489</v>
      </c>
      <c r="C2401" s="2">
        <v>1.94E-81</v>
      </c>
      <c r="D2401" s="2">
        <v>263</v>
      </c>
      <c r="E2401" s="2">
        <v>157</v>
      </c>
      <c r="F2401" s="2">
        <v>77.099999999999994</v>
      </c>
      <c r="G2401" s="2">
        <v>98.9</v>
      </c>
      <c r="H2401" s="2" t="s">
        <v>3392</v>
      </c>
      <c r="I2401" s="2">
        <v>993615</v>
      </c>
      <c r="J2401" s="2" t="s">
        <v>3394</v>
      </c>
      <c r="K2401" s="2" t="s">
        <v>3394</v>
      </c>
      <c r="L2401" s="2" t="s">
        <v>4763</v>
      </c>
      <c r="M2401" s="2">
        <v>4</v>
      </c>
      <c r="N2401" s="2" t="s">
        <v>10549</v>
      </c>
      <c r="O2401" s="2" t="s">
        <v>10550</v>
      </c>
      <c r="P2401" s="2" t="s">
        <v>10551</v>
      </c>
      <c r="Q2401" s="2" t="s">
        <v>10552</v>
      </c>
      <c r="R2401" s="4" t="s">
        <v>9625</v>
      </c>
    </row>
    <row r="2402" spans="1:18" x14ac:dyDescent="0.25">
      <c r="A2402" s="33" t="s">
        <v>19166</v>
      </c>
      <c r="B2402" s="2" t="s">
        <v>4764</v>
      </c>
      <c r="C2402" s="2">
        <v>4.6699999999999998E-35</v>
      </c>
      <c r="D2402" s="2">
        <v>136</v>
      </c>
      <c r="E2402" s="2">
        <v>176</v>
      </c>
      <c r="F2402" s="2">
        <v>41.5</v>
      </c>
      <c r="G2402" s="2">
        <v>55.9</v>
      </c>
      <c r="H2402" s="2" t="s">
        <v>3392</v>
      </c>
      <c r="I2402" s="2">
        <v>993615</v>
      </c>
      <c r="J2402" s="2" t="s">
        <v>3394</v>
      </c>
      <c r="K2402" s="2" t="s">
        <v>3394</v>
      </c>
      <c r="L2402" s="2" t="s">
        <v>4765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4" t="s">
        <v>8782</v>
      </c>
    </row>
    <row r="2403" spans="1:18" x14ac:dyDescent="0.25">
      <c r="A2403" s="33" t="s">
        <v>19167</v>
      </c>
      <c r="B2403" s="2" t="s">
        <v>4766</v>
      </c>
      <c r="C2403" s="2">
        <v>1.33E-68</v>
      </c>
      <c r="D2403" s="2">
        <v>219</v>
      </c>
      <c r="E2403" s="2">
        <v>188</v>
      </c>
      <c r="F2403" s="2">
        <v>61.7</v>
      </c>
      <c r="G2403" s="2">
        <v>99.6</v>
      </c>
      <c r="H2403" s="2" t="s">
        <v>3392</v>
      </c>
      <c r="I2403" s="2">
        <v>993615</v>
      </c>
      <c r="J2403" s="2" t="s">
        <v>3394</v>
      </c>
      <c r="K2403" s="2" t="s">
        <v>3394</v>
      </c>
      <c r="L2403" s="2" t="s">
        <v>4767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4" t="s">
        <v>12765</v>
      </c>
    </row>
    <row r="2404" spans="1:18" x14ac:dyDescent="0.25">
      <c r="A2404" s="33" t="s">
        <v>19168</v>
      </c>
      <c r="B2404" s="2" t="s">
        <v>4768</v>
      </c>
      <c r="C2404" s="2">
        <v>1.45E-11</v>
      </c>
      <c r="D2404" s="2">
        <v>69.3</v>
      </c>
      <c r="E2404" s="2">
        <v>42</v>
      </c>
      <c r="F2404" s="2">
        <v>73.8</v>
      </c>
      <c r="G2404" s="2">
        <v>34.799999999999997</v>
      </c>
      <c r="H2404" s="2" t="s">
        <v>3392</v>
      </c>
      <c r="I2404" s="2">
        <v>993615</v>
      </c>
      <c r="J2404" s="2" t="s">
        <v>3394</v>
      </c>
      <c r="K2404" s="2" t="s">
        <v>3394</v>
      </c>
      <c r="L2404" s="2" t="s">
        <v>4769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4" t="s">
        <v>8782</v>
      </c>
    </row>
    <row r="2405" spans="1:18" x14ac:dyDescent="0.25">
      <c r="A2405" s="33" t="s">
        <v>19169</v>
      </c>
      <c r="B2405" s="2" t="s">
        <v>3502</v>
      </c>
      <c r="C2405" s="2">
        <v>5.6499999999999999E-55</v>
      </c>
      <c r="D2405" s="2">
        <v>196</v>
      </c>
      <c r="E2405" s="2">
        <v>198</v>
      </c>
      <c r="F2405" s="2">
        <v>49</v>
      </c>
      <c r="G2405" s="2">
        <v>88.8</v>
      </c>
      <c r="H2405" s="2" t="s">
        <v>3392</v>
      </c>
      <c r="I2405" s="2">
        <v>993615</v>
      </c>
      <c r="J2405" s="2" t="s">
        <v>3394</v>
      </c>
      <c r="K2405" s="2" t="s">
        <v>3394</v>
      </c>
      <c r="L2405" s="2" t="s">
        <v>4770</v>
      </c>
      <c r="M2405" s="2">
        <v>4</v>
      </c>
      <c r="N2405" s="2" t="s">
        <v>11315</v>
      </c>
      <c r="O2405" s="2" t="s">
        <v>11316</v>
      </c>
      <c r="P2405" s="2">
        <v>0</v>
      </c>
      <c r="Q2405" s="2">
        <v>0</v>
      </c>
      <c r="R2405" s="4" t="s">
        <v>11317</v>
      </c>
    </row>
    <row r="2406" spans="1:18" x14ac:dyDescent="0.25">
      <c r="A2406" s="33" t="s">
        <v>19170</v>
      </c>
      <c r="B2406" s="2" t="s">
        <v>4771</v>
      </c>
      <c r="C2406" s="2">
        <v>4.9900000000000003E-37</v>
      </c>
      <c r="D2406" s="2">
        <v>129</v>
      </c>
      <c r="E2406" s="2">
        <v>67</v>
      </c>
      <c r="F2406" s="2">
        <v>100</v>
      </c>
      <c r="G2406" s="2">
        <v>97.1</v>
      </c>
      <c r="H2406" s="2" t="s">
        <v>3449</v>
      </c>
      <c r="I2406" s="2" t="s">
        <v>3450</v>
      </c>
      <c r="J2406" s="2" t="s">
        <v>3393</v>
      </c>
      <c r="K2406" s="2" t="s">
        <v>3406</v>
      </c>
      <c r="L2406" s="2" t="s">
        <v>4772</v>
      </c>
      <c r="M2406" s="2">
        <v>9</v>
      </c>
      <c r="N2406" s="2" t="s">
        <v>12792</v>
      </c>
      <c r="O2406" s="2" t="s">
        <v>12793</v>
      </c>
      <c r="P2406" s="2">
        <v>0</v>
      </c>
      <c r="Q2406" s="2">
        <v>0</v>
      </c>
      <c r="R2406" s="4" t="s">
        <v>8777</v>
      </c>
    </row>
    <row r="2407" spans="1:18" x14ac:dyDescent="0.25">
      <c r="A2407" s="33" t="s">
        <v>19171</v>
      </c>
      <c r="B2407" s="2" t="s">
        <v>4773</v>
      </c>
      <c r="C2407" s="2">
        <v>5.07E-26</v>
      </c>
      <c r="D2407" s="2">
        <v>106</v>
      </c>
      <c r="E2407" s="2">
        <v>71</v>
      </c>
      <c r="F2407" s="2">
        <v>53.5</v>
      </c>
      <c r="G2407" s="2">
        <v>57.7</v>
      </c>
      <c r="H2407" s="2" t="s">
        <v>3392</v>
      </c>
      <c r="I2407" s="2">
        <v>993615</v>
      </c>
      <c r="J2407" s="2" t="s">
        <v>3394</v>
      </c>
      <c r="K2407" s="2" t="s">
        <v>3394</v>
      </c>
      <c r="L2407" s="2" t="s">
        <v>4774</v>
      </c>
      <c r="M2407" s="2">
        <v>1</v>
      </c>
      <c r="N2407" s="2" t="s">
        <v>8849</v>
      </c>
      <c r="O2407" s="2" t="s">
        <v>8850</v>
      </c>
      <c r="P2407" s="2">
        <v>0</v>
      </c>
      <c r="Q2407" s="2">
        <v>0</v>
      </c>
      <c r="R2407" s="4" t="s">
        <v>8900</v>
      </c>
    </row>
    <row r="2408" spans="1:18" x14ac:dyDescent="0.25">
      <c r="A2408" s="33" t="s">
        <v>19172</v>
      </c>
      <c r="B2408" s="2" t="s">
        <v>4494</v>
      </c>
      <c r="C2408" s="2">
        <v>5.14E-45</v>
      </c>
      <c r="D2408" s="2">
        <v>152</v>
      </c>
      <c r="E2408" s="2">
        <v>113</v>
      </c>
      <c r="F2408" s="2">
        <v>61.1</v>
      </c>
      <c r="G2408" s="2">
        <v>86.5</v>
      </c>
      <c r="H2408" s="2" t="s">
        <v>3392</v>
      </c>
      <c r="I2408" s="2">
        <v>993615</v>
      </c>
      <c r="J2408" s="2" t="s">
        <v>3394</v>
      </c>
      <c r="K2408" s="2" t="s">
        <v>3394</v>
      </c>
      <c r="L2408" s="2" t="s">
        <v>4775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4" t="s">
        <v>10179</v>
      </c>
    </row>
    <row r="2409" spans="1:18" x14ac:dyDescent="0.25">
      <c r="A2409" s="33" t="s">
        <v>19173</v>
      </c>
      <c r="B2409" s="2" t="s">
        <v>4776</v>
      </c>
      <c r="C2409" s="2">
        <v>1.2300000000000001E-74</v>
      </c>
      <c r="D2409" s="2">
        <v>236</v>
      </c>
      <c r="E2409" s="2">
        <v>153</v>
      </c>
      <c r="F2409" s="2">
        <v>81</v>
      </c>
      <c r="G2409" s="2">
        <v>51.5</v>
      </c>
      <c r="H2409" s="2" t="s">
        <v>3392</v>
      </c>
      <c r="I2409" s="2">
        <v>993615</v>
      </c>
      <c r="J2409" s="2" t="s">
        <v>3394</v>
      </c>
      <c r="K2409" s="2" t="s">
        <v>3394</v>
      </c>
      <c r="L2409" s="2" t="s">
        <v>4777</v>
      </c>
      <c r="M2409" s="2">
        <v>5</v>
      </c>
      <c r="N2409" s="2" t="s">
        <v>11129</v>
      </c>
      <c r="O2409" s="2" t="s">
        <v>11130</v>
      </c>
      <c r="P2409" s="2" t="s">
        <v>10869</v>
      </c>
      <c r="Q2409" s="2" t="s">
        <v>10870</v>
      </c>
      <c r="R2409" s="4" t="s">
        <v>12794</v>
      </c>
    </row>
    <row r="2410" spans="1:18" x14ac:dyDescent="0.25">
      <c r="A2410" s="33" t="s">
        <v>19174</v>
      </c>
      <c r="B2410" s="2" t="s">
        <v>3857</v>
      </c>
      <c r="C2410" s="2">
        <v>3.4899999999999997E-21</v>
      </c>
      <c r="D2410" s="2">
        <v>93.6</v>
      </c>
      <c r="E2410" s="2">
        <v>111</v>
      </c>
      <c r="F2410" s="2">
        <v>44.1</v>
      </c>
      <c r="G2410" s="2">
        <v>99.4</v>
      </c>
      <c r="H2410" s="2" t="s">
        <v>3392</v>
      </c>
      <c r="I2410" s="2">
        <v>993615</v>
      </c>
      <c r="J2410" s="2" t="s">
        <v>3394</v>
      </c>
      <c r="K2410" s="2" t="s">
        <v>3394</v>
      </c>
      <c r="L2410" s="2" t="s">
        <v>4778</v>
      </c>
      <c r="M2410" s="2">
        <v>6</v>
      </c>
      <c r="N2410" s="2" t="s">
        <v>9033</v>
      </c>
      <c r="O2410" s="2" t="s">
        <v>9034</v>
      </c>
      <c r="P2410" s="2">
        <v>0</v>
      </c>
      <c r="Q2410" s="2">
        <v>0</v>
      </c>
      <c r="R2410" s="4" t="s">
        <v>8782</v>
      </c>
    </row>
    <row r="2411" spans="1:18" x14ac:dyDescent="0.25">
      <c r="A2411" s="33" t="s">
        <v>19175</v>
      </c>
      <c r="B2411" s="2" t="s">
        <v>4779</v>
      </c>
      <c r="C2411" s="2">
        <v>5.5400000000000003E-113</v>
      </c>
      <c r="D2411" s="2">
        <v>345</v>
      </c>
      <c r="E2411" s="2">
        <v>276</v>
      </c>
      <c r="F2411" s="2">
        <v>56.2</v>
      </c>
      <c r="G2411" s="2">
        <v>56.1</v>
      </c>
      <c r="H2411" s="2" t="s">
        <v>3411</v>
      </c>
      <c r="I2411" s="2">
        <v>1938578</v>
      </c>
      <c r="J2411" s="2" t="s">
        <v>3394</v>
      </c>
      <c r="K2411" s="2" t="s">
        <v>3394</v>
      </c>
      <c r="L2411" s="2" t="s">
        <v>4780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4" t="s">
        <v>11057</v>
      </c>
    </row>
    <row r="2412" spans="1:18" x14ac:dyDescent="0.25">
      <c r="A2412" s="33" t="s">
        <v>19176</v>
      </c>
      <c r="B2412" s="2" t="s">
        <v>4781</v>
      </c>
      <c r="C2412" s="2">
        <v>6.1900000000000003E-23</v>
      </c>
      <c r="D2412" s="2">
        <v>99.8</v>
      </c>
      <c r="E2412" s="2">
        <v>69</v>
      </c>
      <c r="F2412" s="2">
        <v>66.7</v>
      </c>
      <c r="G2412" s="2">
        <v>95.8</v>
      </c>
      <c r="H2412" s="2" t="s">
        <v>3392</v>
      </c>
      <c r="I2412" s="2">
        <v>993615</v>
      </c>
      <c r="J2412" s="2" t="s">
        <v>3394</v>
      </c>
      <c r="K2412" s="2" t="s">
        <v>3394</v>
      </c>
      <c r="L2412" s="2" t="s">
        <v>4782</v>
      </c>
      <c r="M2412" s="2">
        <v>1</v>
      </c>
      <c r="N2412" s="2" t="s">
        <v>8867</v>
      </c>
      <c r="O2412" s="2" t="s">
        <v>8868</v>
      </c>
      <c r="P2412" s="2">
        <v>0</v>
      </c>
      <c r="Q2412" s="2">
        <v>0</v>
      </c>
      <c r="R2412" s="4" t="s">
        <v>8782</v>
      </c>
    </row>
    <row r="2413" spans="1:18" x14ac:dyDescent="0.25">
      <c r="A2413" s="33" t="s">
        <v>19177</v>
      </c>
      <c r="B2413" s="2" t="s">
        <v>4783</v>
      </c>
      <c r="C2413" s="2">
        <v>5.0399999999999998E-61</v>
      </c>
      <c r="D2413" s="2">
        <v>223</v>
      </c>
      <c r="E2413" s="2">
        <v>500</v>
      </c>
      <c r="F2413" s="2">
        <v>30.4</v>
      </c>
      <c r="G2413" s="2">
        <v>67.5</v>
      </c>
      <c r="H2413" s="2" t="s">
        <v>3411</v>
      </c>
      <c r="I2413" s="2">
        <v>1938578</v>
      </c>
      <c r="J2413" s="2" t="s">
        <v>3394</v>
      </c>
      <c r="K2413" s="2" t="s">
        <v>3394</v>
      </c>
      <c r="L2413" s="2" t="s">
        <v>4784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4" t="s">
        <v>12251</v>
      </c>
    </row>
    <row r="2414" spans="1:18" x14ac:dyDescent="0.25">
      <c r="A2414" s="33" t="s">
        <v>19178</v>
      </c>
      <c r="B2414" s="2" t="s">
        <v>4785</v>
      </c>
      <c r="C2414" s="2">
        <v>5.5499999999999996E-22</v>
      </c>
      <c r="D2414" s="2">
        <v>101</v>
      </c>
      <c r="E2414" s="2">
        <v>76</v>
      </c>
      <c r="F2414" s="2">
        <v>63.2</v>
      </c>
      <c r="G2414" s="2">
        <v>15.6</v>
      </c>
      <c r="H2414" s="2" t="s">
        <v>4786</v>
      </c>
      <c r="I2414" s="2" t="s">
        <v>4787</v>
      </c>
      <c r="J2414" s="2" t="s">
        <v>3394</v>
      </c>
      <c r="K2414" s="2" t="s">
        <v>3394</v>
      </c>
      <c r="L2414" s="2" t="s">
        <v>4788</v>
      </c>
      <c r="M2414" s="2">
        <v>2</v>
      </c>
      <c r="N2414" s="2" t="s">
        <v>10117</v>
      </c>
      <c r="O2414" s="2" t="s">
        <v>10118</v>
      </c>
      <c r="P2414" s="2">
        <v>0</v>
      </c>
      <c r="Q2414" s="2">
        <v>0</v>
      </c>
      <c r="R2414" s="4" t="s">
        <v>12232</v>
      </c>
    </row>
    <row r="2415" spans="1:18" x14ac:dyDescent="0.25">
      <c r="A2415" s="33" t="s">
        <v>19179</v>
      </c>
      <c r="B2415" s="2" t="s">
        <v>4385</v>
      </c>
      <c r="C2415" s="2">
        <v>4.1899999999999999E-19</v>
      </c>
      <c r="D2415" s="2">
        <v>104</v>
      </c>
      <c r="E2415" s="2">
        <v>77</v>
      </c>
      <c r="F2415" s="2">
        <v>68.8</v>
      </c>
      <c r="G2415" s="2">
        <v>10.7</v>
      </c>
      <c r="H2415" s="2" t="s">
        <v>3414</v>
      </c>
      <c r="I2415" s="2">
        <v>1923975</v>
      </c>
      <c r="J2415" s="2" t="s">
        <v>3394</v>
      </c>
      <c r="K2415" s="2" t="s">
        <v>3394</v>
      </c>
      <c r="L2415" s="2" t="s">
        <v>4789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4" t="s">
        <v>12240</v>
      </c>
    </row>
    <row r="2416" spans="1:18" x14ac:dyDescent="0.25">
      <c r="A2416" s="33" t="s">
        <v>19180</v>
      </c>
      <c r="B2416" s="2" t="s">
        <v>4790</v>
      </c>
      <c r="C2416" s="2">
        <v>1.5899999999999999E-38</v>
      </c>
      <c r="D2416" s="2">
        <v>138</v>
      </c>
      <c r="E2416" s="2">
        <v>76</v>
      </c>
      <c r="F2416" s="2">
        <v>88.2</v>
      </c>
      <c r="G2416" s="2">
        <v>99.6</v>
      </c>
      <c r="H2416" s="2" t="s">
        <v>3392</v>
      </c>
      <c r="I2416" s="2">
        <v>993615</v>
      </c>
      <c r="J2416" s="2" t="s">
        <v>3394</v>
      </c>
      <c r="K2416" s="2" t="s">
        <v>3394</v>
      </c>
      <c r="L2416" s="2" t="s">
        <v>4791</v>
      </c>
      <c r="M2416" s="2">
        <v>4</v>
      </c>
      <c r="N2416" s="2" t="s">
        <v>12241</v>
      </c>
      <c r="O2416" s="2" t="s">
        <v>12242</v>
      </c>
      <c r="P2416" s="2">
        <v>0</v>
      </c>
      <c r="Q2416" s="2">
        <v>0</v>
      </c>
      <c r="R2416" s="4" t="s">
        <v>8782</v>
      </c>
    </row>
    <row r="2417" spans="1:18" x14ac:dyDescent="0.25">
      <c r="A2417" s="33" t="s">
        <v>19181</v>
      </c>
      <c r="B2417" s="2" t="s">
        <v>4790</v>
      </c>
      <c r="C2417" s="2">
        <v>1.9299999999999999E-131</v>
      </c>
      <c r="D2417" s="2">
        <v>382</v>
      </c>
      <c r="E2417" s="2">
        <v>244</v>
      </c>
      <c r="F2417" s="2">
        <v>80.3</v>
      </c>
      <c r="G2417" s="2">
        <v>88.2</v>
      </c>
      <c r="H2417" s="2" t="s">
        <v>3392</v>
      </c>
      <c r="I2417" s="2">
        <v>993615</v>
      </c>
      <c r="J2417" s="2" t="s">
        <v>3394</v>
      </c>
      <c r="K2417" s="2" t="s">
        <v>3394</v>
      </c>
      <c r="L2417" s="2" t="s">
        <v>4792</v>
      </c>
      <c r="M2417" s="2">
        <v>4</v>
      </c>
      <c r="N2417" s="2" t="s">
        <v>12241</v>
      </c>
      <c r="O2417" s="2" t="s">
        <v>12242</v>
      </c>
      <c r="P2417" s="2">
        <v>0</v>
      </c>
      <c r="Q2417" s="2">
        <v>0</v>
      </c>
      <c r="R2417" s="4" t="s">
        <v>12243</v>
      </c>
    </row>
    <row r="2418" spans="1:18" x14ac:dyDescent="0.25">
      <c r="A2418" s="33" t="s">
        <v>19182</v>
      </c>
      <c r="B2418" s="2" t="s">
        <v>4793</v>
      </c>
      <c r="C2418" s="2">
        <v>1.3399999999999999E-202</v>
      </c>
      <c r="D2418" s="2">
        <v>626</v>
      </c>
      <c r="E2418" s="2">
        <v>800</v>
      </c>
      <c r="F2418" s="2">
        <v>40.5</v>
      </c>
      <c r="G2418" s="2">
        <v>53.1</v>
      </c>
      <c r="H2418" s="2" t="s">
        <v>3392</v>
      </c>
      <c r="I2418" s="2">
        <v>993615</v>
      </c>
      <c r="J2418" s="2" t="s">
        <v>3394</v>
      </c>
      <c r="K2418" s="2" t="s">
        <v>3394</v>
      </c>
      <c r="L2418" s="2" t="s">
        <v>4794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4" t="s">
        <v>11387</v>
      </c>
    </row>
    <row r="2419" spans="1:18" x14ac:dyDescent="0.25">
      <c r="A2419" s="33" t="s">
        <v>19183</v>
      </c>
      <c r="B2419" s="2" t="s">
        <v>4793</v>
      </c>
      <c r="C2419" s="2">
        <v>7.1600000000000004E-203</v>
      </c>
      <c r="D2419" s="2">
        <v>626</v>
      </c>
      <c r="E2419" s="2">
        <v>800</v>
      </c>
      <c r="F2419" s="2">
        <v>40.5</v>
      </c>
      <c r="G2419" s="2">
        <v>54.1</v>
      </c>
      <c r="H2419" s="2" t="s">
        <v>3392</v>
      </c>
      <c r="I2419" s="2">
        <v>993615</v>
      </c>
      <c r="J2419" s="2" t="s">
        <v>3394</v>
      </c>
      <c r="K2419" s="2" t="s">
        <v>3394</v>
      </c>
      <c r="L2419" s="2" t="s">
        <v>4794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4" t="s">
        <v>11387</v>
      </c>
    </row>
    <row r="2420" spans="1:18" x14ac:dyDescent="0.25">
      <c r="A2420" s="33" t="s">
        <v>19184</v>
      </c>
      <c r="B2420" s="2" t="s">
        <v>4793</v>
      </c>
      <c r="C2420" s="2">
        <v>7.1600000000000004E-203</v>
      </c>
      <c r="D2420" s="2">
        <v>626</v>
      </c>
      <c r="E2420" s="2">
        <v>800</v>
      </c>
      <c r="F2420" s="2">
        <v>40.5</v>
      </c>
      <c r="G2420" s="2">
        <v>54.1</v>
      </c>
      <c r="H2420" s="2" t="s">
        <v>3392</v>
      </c>
      <c r="I2420" s="2">
        <v>993615</v>
      </c>
      <c r="J2420" s="2" t="s">
        <v>3394</v>
      </c>
      <c r="K2420" s="2" t="s">
        <v>3394</v>
      </c>
      <c r="L2420" s="2" t="s">
        <v>4794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4" t="s">
        <v>11387</v>
      </c>
    </row>
    <row r="2421" spans="1:18" x14ac:dyDescent="0.25">
      <c r="A2421" s="33" t="s">
        <v>19185</v>
      </c>
      <c r="B2421" s="2" t="s">
        <v>4680</v>
      </c>
      <c r="C2421" s="2">
        <v>7.4799999999999998E-9</v>
      </c>
      <c r="D2421" s="2">
        <v>67.400000000000006</v>
      </c>
      <c r="E2421" s="2">
        <v>50</v>
      </c>
      <c r="F2421" s="2">
        <v>62</v>
      </c>
      <c r="G2421" s="2">
        <v>14.1</v>
      </c>
      <c r="H2421" s="2" t="s">
        <v>3392</v>
      </c>
      <c r="I2421" s="2">
        <v>993615</v>
      </c>
      <c r="J2421" s="2" t="s">
        <v>3394</v>
      </c>
      <c r="K2421" s="2" t="s">
        <v>3394</v>
      </c>
      <c r="L2421" s="2" t="s">
        <v>4795</v>
      </c>
      <c r="M2421" s="2">
        <v>3</v>
      </c>
      <c r="N2421" s="2" t="s">
        <v>9295</v>
      </c>
      <c r="O2421" s="2" t="s">
        <v>9296</v>
      </c>
      <c r="P2421" s="2">
        <v>0</v>
      </c>
      <c r="Q2421" s="2">
        <v>0</v>
      </c>
      <c r="R2421" s="4" t="s">
        <v>8782</v>
      </c>
    </row>
    <row r="2422" spans="1:18" x14ac:dyDescent="0.25">
      <c r="A2422" s="33" t="s">
        <v>19186</v>
      </c>
      <c r="B2422" s="2" t="s">
        <v>4685</v>
      </c>
      <c r="C2422" s="2">
        <v>8.7200000000000008E-22</v>
      </c>
      <c r="D2422" s="2">
        <v>98.6</v>
      </c>
      <c r="E2422" s="2">
        <v>95</v>
      </c>
      <c r="F2422" s="2">
        <v>49.5</v>
      </c>
      <c r="G2422" s="2">
        <v>98.6</v>
      </c>
      <c r="H2422" s="2" t="s">
        <v>3392</v>
      </c>
      <c r="I2422" s="2">
        <v>993615</v>
      </c>
      <c r="J2422" s="2" t="s">
        <v>3394</v>
      </c>
      <c r="K2422" s="2" t="s">
        <v>3394</v>
      </c>
      <c r="L2422" s="2" t="s">
        <v>4796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4" t="s">
        <v>8782</v>
      </c>
    </row>
    <row r="2423" spans="1:18" x14ac:dyDescent="0.25">
      <c r="A2423" s="33" t="s">
        <v>19187</v>
      </c>
      <c r="B2423" s="2" t="s">
        <v>3629</v>
      </c>
      <c r="C2423" s="2">
        <v>9.5799999999999995E-110</v>
      </c>
      <c r="D2423" s="2">
        <v>349</v>
      </c>
      <c r="E2423" s="2">
        <v>513</v>
      </c>
      <c r="F2423" s="2">
        <v>40</v>
      </c>
      <c r="G2423" s="2">
        <v>93.1</v>
      </c>
      <c r="H2423" s="2" t="s">
        <v>3392</v>
      </c>
      <c r="I2423" s="2">
        <v>993615</v>
      </c>
      <c r="J2423" s="2" t="s">
        <v>3394</v>
      </c>
      <c r="K2423" s="2" t="s">
        <v>3394</v>
      </c>
      <c r="L2423" s="2" t="s">
        <v>4797</v>
      </c>
      <c r="M2423" s="2">
        <v>6</v>
      </c>
      <c r="N2423" s="2" t="s">
        <v>8910</v>
      </c>
      <c r="O2423" s="2" t="s">
        <v>8911</v>
      </c>
      <c r="P2423" s="2">
        <v>0</v>
      </c>
      <c r="Q2423" s="2">
        <v>0</v>
      </c>
      <c r="R2423" s="4" t="s">
        <v>12759</v>
      </c>
    </row>
    <row r="2424" spans="1:18" x14ac:dyDescent="0.25">
      <c r="A2424" s="33" t="s">
        <v>19188</v>
      </c>
      <c r="B2424" s="2" t="s">
        <v>4798</v>
      </c>
      <c r="C2424" s="2">
        <v>7.3500000000000002E-186</v>
      </c>
      <c r="D2424" s="2">
        <v>533</v>
      </c>
      <c r="E2424" s="2">
        <v>348</v>
      </c>
      <c r="F2424" s="2">
        <v>70.099999999999994</v>
      </c>
      <c r="G2424" s="2">
        <v>72.599999999999994</v>
      </c>
      <c r="H2424" s="2" t="s">
        <v>3392</v>
      </c>
      <c r="I2424" s="2">
        <v>993615</v>
      </c>
      <c r="J2424" s="2" t="s">
        <v>3394</v>
      </c>
      <c r="K2424" s="2" t="s">
        <v>3394</v>
      </c>
      <c r="L2424" s="2" t="s">
        <v>4799</v>
      </c>
      <c r="M2424" s="2">
        <v>3</v>
      </c>
      <c r="N2424" s="2" t="s">
        <v>10168</v>
      </c>
      <c r="O2424" s="2" t="s">
        <v>10169</v>
      </c>
      <c r="P2424" s="2">
        <v>0</v>
      </c>
      <c r="Q2424" s="2">
        <v>0</v>
      </c>
      <c r="R2424" s="4" t="s">
        <v>10170</v>
      </c>
    </row>
    <row r="2425" spans="1:18" x14ac:dyDescent="0.25">
      <c r="A2425" s="33" t="s">
        <v>19189</v>
      </c>
      <c r="B2425" s="2" t="s">
        <v>4798</v>
      </c>
      <c r="C2425" s="2">
        <v>2.0000000000000001E-141</v>
      </c>
      <c r="D2425" s="2">
        <v>418</v>
      </c>
      <c r="E2425" s="2">
        <v>260</v>
      </c>
      <c r="F2425" s="2">
        <v>73.5</v>
      </c>
      <c r="G2425" s="2">
        <v>59.3</v>
      </c>
      <c r="H2425" s="2" t="s">
        <v>3392</v>
      </c>
      <c r="I2425" s="2">
        <v>993615</v>
      </c>
      <c r="J2425" s="2" t="s">
        <v>3394</v>
      </c>
      <c r="K2425" s="2" t="s">
        <v>3394</v>
      </c>
      <c r="L2425" s="2" t="s">
        <v>4800</v>
      </c>
      <c r="M2425" s="2">
        <v>3</v>
      </c>
      <c r="N2425" s="2" t="s">
        <v>10168</v>
      </c>
      <c r="O2425" s="2" t="s">
        <v>10169</v>
      </c>
      <c r="P2425" s="2">
        <v>0</v>
      </c>
      <c r="Q2425" s="2">
        <v>0</v>
      </c>
      <c r="R2425" s="4" t="s">
        <v>10171</v>
      </c>
    </row>
    <row r="2426" spans="1:18" x14ac:dyDescent="0.25">
      <c r="A2426" s="33" t="s">
        <v>19190</v>
      </c>
      <c r="B2426" s="2" t="s">
        <v>4801</v>
      </c>
      <c r="C2426" s="2">
        <v>1.5099999999999999E-13</v>
      </c>
      <c r="D2426" s="2">
        <v>74.3</v>
      </c>
      <c r="E2426" s="2">
        <v>61</v>
      </c>
      <c r="F2426" s="2">
        <v>59</v>
      </c>
      <c r="G2426" s="2">
        <v>66.7</v>
      </c>
      <c r="H2426" s="2" t="s">
        <v>3392</v>
      </c>
      <c r="I2426" s="2">
        <v>993615</v>
      </c>
      <c r="J2426" s="2" t="s">
        <v>3394</v>
      </c>
      <c r="K2426" s="2" t="s">
        <v>3394</v>
      </c>
      <c r="L2426" s="2" t="s">
        <v>4802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4" t="s">
        <v>8782</v>
      </c>
    </row>
    <row r="2427" spans="1:18" x14ac:dyDescent="0.25">
      <c r="A2427" s="33" t="s">
        <v>19191</v>
      </c>
      <c r="B2427" s="2" t="s">
        <v>4803</v>
      </c>
      <c r="C2427" s="2">
        <v>5.1300000000000003E-49</v>
      </c>
      <c r="D2427" s="2">
        <v>173</v>
      </c>
      <c r="E2427" s="2">
        <v>108</v>
      </c>
      <c r="F2427" s="2">
        <v>80.599999999999994</v>
      </c>
      <c r="G2427" s="2">
        <v>36.4</v>
      </c>
      <c r="H2427" s="2" t="s">
        <v>3392</v>
      </c>
      <c r="I2427" s="2">
        <v>993615</v>
      </c>
      <c r="J2427" s="2" t="s">
        <v>3394</v>
      </c>
      <c r="K2427" s="2" t="s">
        <v>3394</v>
      </c>
      <c r="L2427" s="2" t="s">
        <v>4804</v>
      </c>
      <c r="M2427" s="2">
        <v>4</v>
      </c>
      <c r="N2427" s="2" t="s">
        <v>8973</v>
      </c>
      <c r="O2427" s="2" t="s">
        <v>8974</v>
      </c>
      <c r="P2427" s="2">
        <v>0</v>
      </c>
      <c r="Q2427" s="2">
        <v>0</v>
      </c>
      <c r="R2427" s="4" t="s">
        <v>10173</v>
      </c>
    </row>
    <row r="2428" spans="1:18" x14ac:dyDescent="0.25">
      <c r="A2428" s="33" t="s">
        <v>19192</v>
      </c>
      <c r="B2428" s="2" t="s">
        <v>4805</v>
      </c>
      <c r="C2428" s="2">
        <v>1.4199999999999999E-47</v>
      </c>
      <c r="D2428" s="2">
        <v>165</v>
      </c>
      <c r="E2428" s="2">
        <v>149</v>
      </c>
      <c r="F2428" s="2">
        <v>55</v>
      </c>
      <c r="G2428" s="2">
        <v>60.2</v>
      </c>
      <c r="H2428" s="2" t="s">
        <v>3414</v>
      </c>
      <c r="I2428" s="2">
        <v>1923975</v>
      </c>
      <c r="J2428" s="2" t="s">
        <v>3394</v>
      </c>
      <c r="K2428" s="2" t="s">
        <v>3394</v>
      </c>
      <c r="L2428" s="2" t="s">
        <v>4806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4" t="s">
        <v>10172</v>
      </c>
    </row>
    <row r="2429" spans="1:18" x14ac:dyDescent="0.25">
      <c r="A2429" s="33" t="s">
        <v>19193</v>
      </c>
      <c r="B2429" s="2" t="s">
        <v>3610</v>
      </c>
      <c r="C2429" s="2">
        <v>6.4400000000000002E-54</v>
      </c>
      <c r="D2429" s="2">
        <v>190</v>
      </c>
      <c r="E2429" s="2">
        <v>313</v>
      </c>
      <c r="F2429" s="2">
        <v>33.5</v>
      </c>
      <c r="G2429" s="2">
        <v>89.8</v>
      </c>
      <c r="H2429" s="2" t="s">
        <v>3392</v>
      </c>
      <c r="I2429" s="2">
        <v>993615</v>
      </c>
      <c r="J2429" s="2" t="s">
        <v>3394</v>
      </c>
      <c r="K2429" s="2" t="s">
        <v>3394</v>
      </c>
      <c r="L2429" s="2" t="s">
        <v>4807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4" t="s">
        <v>8782</v>
      </c>
    </row>
    <row r="2430" spans="1:18" x14ac:dyDescent="0.25">
      <c r="A2430" s="33" t="s">
        <v>19194</v>
      </c>
      <c r="B2430" s="2" t="s">
        <v>4808</v>
      </c>
      <c r="C2430" s="2">
        <v>4.1400000000000001E-30</v>
      </c>
      <c r="D2430" s="2">
        <v>119</v>
      </c>
      <c r="E2430" s="2">
        <v>72</v>
      </c>
      <c r="F2430" s="2">
        <v>97.2</v>
      </c>
      <c r="G2430" s="2">
        <v>98.2</v>
      </c>
      <c r="H2430" s="2" t="s">
        <v>3576</v>
      </c>
      <c r="I2430" s="2">
        <v>764100</v>
      </c>
      <c r="J2430" s="2" t="s">
        <v>3393</v>
      </c>
      <c r="K2430" s="2" t="s">
        <v>3406</v>
      </c>
      <c r="L2430" s="2" t="s">
        <v>4809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4" t="s">
        <v>8782</v>
      </c>
    </row>
    <row r="2431" spans="1:18" x14ac:dyDescent="0.25">
      <c r="A2431" s="33" t="s">
        <v>19195</v>
      </c>
      <c r="B2431" s="2" t="s">
        <v>4810</v>
      </c>
      <c r="C2431" s="2">
        <v>1.13E-9</v>
      </c>
      <c r="D2431" s="2">
        <v>64.3</v>
      </c>
      <c r="E2431" s="2">
        <v>85</v>
      </c>
      <c r="F2431" s="2">
        <v>41.2</v>
      </c>
      <c r="G2431" s="2">
        <v>100</v>
      </c>
      <c r="H2431" s="2" t="s">
        <v>3392</v>
      </c>
      <c r="I2431" s="2">
        <v>993615</v>
      </c>
      <c r="J2431" s="2" t="s">
        <v>3394</v>
      </c>
      <c r="K2431" s="2" t="s">
        <v>3394</v>
      </c>
      <c r="L2431" s="2" t="s">
        <v>4811</v>
      </c>
      <c r="M2431" s="2">
        <v>7</v>
      </c>
      <c r="N2431" s="2" t="s">
        <v>12108</v>
      </c>
      <c r="O2431" s="2" t="s">
        <v>12109</v>
      </c>
      <c r="P2431" s="2">
        <v>0</v>
      </c>
      <c r="Q2431" s="2">
        <v>0</v>
      </c>
      <c r="R2431" s="4" t="s">
        <v>8782</v>
      </c>
    </row>
    <row r="2432" spans="1:18" x14ac:dyDescent="0.25">
      <c r="A2432" s="33" t="s">
        <v>19196</v>
      </c>
      <c r="B2432" s="2" t="s">
        <v>4812</v>
      </c>
      <c r="C2432" s="2">
        <v>8.0100000000000001E-22</v>
      </c>
      <c r="D2432" s="2">
        <v>95.1</v>
      </c>
      <c r="E2432" s="2">
        <v>68</v>
      </c>
      <c r="F2432" s="2">
        <v>73.5</v>
      </c>
      <c r="G2432" s="2">
        <v>99</v>
      </c>
      <c r="H2432" s="2" t="s">
        <v>3411</v>
      </c>
      <c r="I2432" s="2">
        <v>1938578</v>
      </c>
      <c r="J2432" s="2" t="s">
        <v>3394</v>
      </c>
      <c r="K2432" s="2" t="s">
        <v>3394</v>
      </c>
      <c r="L2432" s="2" t="s">
        <v>4813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4" t="s">
        <v>11095</v>
      </c>
    </row>
    <row r="2433" spans="1:18" x14ac:dyDescent="0.25">
      <c r="A2433" s="33" t="s">
        <v>19197</v>
      </c>
      <c r="B2433" s="2" t="s">
        <v>4814</v>
      </c>
      <c r="C2433" s="2">
        <v>8.7399999999999995E-48</v>
      </c>
      <c r="D2433" s="2">
        <v>168</v>
      </c>
      <c r="E2433" s="2">
        <v>84</v>
      </c>
      <c r="F2433" s="2">
        <v>100</v>
      </c>
      <c r="G2433" s="2">
        <v>100</v>
      </c>
      <c r="H2433" s="2" t="s">
        <v>3555</v>
      </c>
      <c r="I2433" s="2">
        <v>545124</v>
      </c>
      <c r="J2433" s="2" t="s">
        <v>3393</v>
      </c>
      <c r="K2433" s="2" t="s">
        <v>3406</v>
      </c>
      <c r="L2433" s="2" t="s">
        <v>4815</v>
      </c>
      <c r="M2433" s="2">
        <v>3</v>
      </c>
      <c r="N2433" s="2" t="s">
        <v>12880</v>
      </c>
      <c r="O2433" s="2" t="s">
        <v>12881</v>
      </c>
      <c r="P2433" s="2" t="s">
        <v>9826</v>
      </c>
      <c r="Q2433" s="2" t="s">
        <v>8865</v>
      </c>
      <c r="R2433" s="4" t="s">
        <v>12882</v>
      </c>
    </row>
    <row r="2434" spans="1:18" x14ac:dyDescent="0.25">
      <c r="A2434" s="33" t="s">
        <v>19198</v>
      </c>
      <c r="B2434" s="2" t="s">
        <v>4816</v>
      </c>
      <c r="C2434" s="2">
        <v>2.94E-57</v>
      </c>
      <c r="D2434" s="2">
        <v>192</v>
      </c>
      <c r="E2434" s="2">
        <v>131</v>
      </c>
      <c r="F2434" s="2">
        <v>87.8</v>
      </c>
      <c r="G2434" s="2">
        <v>98</v>
      </c>
      <c r="H2434" s="2" t="s">
        <v>4817</v>
      </c>
      <c r="I2434" s="2">
        <v>1215328</v>
      </c>
      <c r="J2434" s="2" t="s">
        <v>3393</v>
      </c>
      <c r="K2434" s="2" t="s">
        <v>3406</v>
      </c>
      <c r="L2434" s="2" t="s">
        <v>4818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4" t="s">
        <v>8782</v>
      </c>
    </row>
    <row r="2435" spans="1:18" x14ac:dyDescent="0.25">
      <c r="A2435" s="33" t="s">
        <v>19199</v>
      </c>
      <c r="B2435" s="2" t="s">
        <v>4819</v>
      </c>
      <c r="C2435" s="2">
        <v>0</v>
      </c>
      <c r="D2435" s="2">
        <v>1601</v>
      </c>
      <c r="E2435" s="2">
        <v>1071</v>
      </c>
      <c r="F2435" s="2">
        <v>70.5</v>
      </c>
      <c r="G2435" s="2">
        <v>68.3</v>
      </c>
      <c r="H2435" s="2" t="s">
        <v>3392</v>
      </c>
      <c r="I2435" s="2">
        <v>993615</v>
      </c>
      <c r="J2435" s="2" t="s">
        <v>3394</v>
      </c>
      <c r="K2435" s="2" t="s">
        <v>3394</v>
      </c>
      <c r="L2435" s="2" t="s">
        <v>4820</v>
      </c>
      <c r="M2435" s="2">
        <v>5</v>
      </c>
      <c r="N2435" s="2" t="s">
        <v>8989</v>
      </c>
      <c r="O2435" s="2" t="s">
        <v>8990</v>
      </c>
      <c r="P2435" s="2" t="s">
        <v>8800</v>
      </c>
      <c r="Q2435" s="2" t="s">
        <v>8801</v>
      </c>
      <c r="R2435" s="4" t="s">
        <v>10798</v>
      </c>
    </row>
    <row r="2436" spans="1:18" x14ac:dyDescent="0.25">
      <c r="A2436" s="33" t="s">
        <v>19200</v>
      </c>
      <c r="B2436" s="2" t="s">
        <v>4819</v>
      </c>
      <c r="C2436" s="2">
        <v>3.1300000000000001E-51</v>
      </c>
      <c r="D2436" s="2">
        <v>185</v>
      </c>
      <c r="E2436" s="2">
        <v>133</v>
      </c>
      <c r="F2436" s="2">
        <v>67.7</v>
      </c>
      <c r="G2436" s="2">
        <v>99.5</v>
      </c>
      <c r="H2436" s="2" t="s">
        <v>3392</v>
      </c>
      <c r="I2436" s="2">
        <v>993615</v>
      </c>
      <c r="J2436" s="2" t="s">
        <v>3394</v>
      </c>
      <c r="K2436" s="2" t="s">
        <v>3394</v>
      </c>
      <c r="L2436" s="2" t="s">
        <v>4821</v>
      </c>
      <c r="M2436" s="2">
        <v>5</v>
      </c>
      <c r="N2436" s="2" t="s">
        <v>8989</v>
      </c>
      <c r="O2436" s="2" t="s">
        <v>8990</v>
      </c>
      <c r="P2436" s="2" t="s">
        <v>8800</v>
      </c>
      <c r="Q2436" s="2" t="s">
        <v>8801</v>
      </c>
      <c r="R2436" s="4" t="s">
        <v>10799</v>
      </c>
    </row>
    <row r="2437" spans="1:18" x14ac:dyDescent="0.25">
      <c r="A2437" s="33" t="s">
        <v>19201</v>
      </c>
      <c r="B2437" s="2" t="s">
        <v>3608</v>
      </c>
      <c r="C2437" s="2">
        <v>3.5899999999999997E-139</v>
      </c>
      <c r="D2437" s="2">
        <v>421</v>
      </c>
      <c r="E2437" s="2">
        <v>318</v>
      </c>
      <c r="F2437" s="2">
        <v>63.2</v>
      </c>
      <c r="G2437" s="2">
        <v>45.5</v>
      </c>
      <c r="H2437" s="2" t="s">
        <v>3392</v>
      </c>
      <c r="I2437" s="2">
        <v>993615</v>
      </c>
      <c r="J2437" s="2" t="s">
        <v>3394</v>
      </c>
      <c r="K2437" s="2" t="s">
        <v>3394</v>
      </c>
      <c r="L2437" s="2" t="s">
        <v>4822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4" t="s">
        <v>10780</v>
      </c>
    </row>
    <row r="2438" spans="1:18" x14ac:dyDescent="0.25">
      <c r="A2438" s="33" t="s">
        <v>19202</v>
      </c>
      <c r="B2438" s="2" t="s">
        <v>4823</v>
      </c>
      <c r="C2438" s="2">
        <v>4.3899999999999998E-87</v>
      </c>
      <c r="D2438" s="2">
        <v>285</v>
      </c>
      <c r="E2438" s="2">
        <v>428</v>
      </c>
      <c r="F2438" s="2">
        <v>41.1</v>
      </c>
      <c r="G2438" s="2">
        <v>82.7</v>
      </c>
      <c r="H2438" s="2" t="s">
        <v>3392</v>
      </c>
      <c r="I2438" s="2">
        <v>993615</v>
      </c>
      <c r="J2438" s="2" t="s">
        <v>3394</v>
      </c>
      <c r="K2438" s="2" t="s">
        <v>3394</v>
      </c>
      <c r="L2438" s="2" t="s">
        <v>4824</v>
      </c>
      <c r="M2438" s="2">
        <v>1</v>
      </c>
      <c r="N2438" s="2" t="s">
        <v>8875</v>
      </c>
      <c r="O2438" s="2" t="s">
        <v>8876</v>
      </c>
      <c r="P2438" s="2">
        <v>0</v>
      </c>
      <c r="Q2438" s="2">
        <v>0</v>
      </c>
      <c r="R2438" s="4" t="s">
        <v>10788</v>
      </c>
    </row>
    <row r="2439" spans="1:18" x14ac:dyDescent="0.25">
      <c r="A2439" s="33" t="s">
        <v>19203</v>
      </c>
      <c r="B2439" s="2" t="s">
        <v>4825</v>
      </c>
      <c r="C2439" s="2">
        <v>4.8799999999999997E-10</v>
      </c>
      <c r="D2439" s="2">
        <v>61.6</v>
      </c>
      <c r="E2439" s="2">
        <v>68</v>
      </c>
      <c r="F2439" s="2">
        <v>57.4</v>
      </c>
      <c r="G2439" s="2">
        <v>84.6</v>
      </c>
      <c r="H2439" s="2" t="s">
        <v>4826</v>
      </c>
      <c r="I2439" s="2" t="s">
        <v>4827</v>
      </c>
      <c r="J2439" s="2" t="s">
        <v>3393</v>
      </c>
      <c r="K2439" s="2" t="s">
        <v>3406</v>
      </c>
      <c r="L2439" s="2" t="s">
        <v>4828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4" t="s">
        <v>8782</v>
      </c>
    </row>
    <row r="2440" spans="1:18" x14ac:dyDescent="0.25">
      <c r="A2440" s="33" t="s">
        <v>19204</v>
      </c>
      <c r="B2440" s="2" t="s">
        <v>4829</v>
      </c>
      <c r="C2440" s="2">
        <v>5.6599999999999996E-47</v>
      </c>
      <c r="D2440" s="2">
        <v>162</v>
      </c>
      <c r="E2440" s="2">
        <v>178</v>
      </c>
      <c r="F2440" s="2">
        <v>46.1</v>
      </c>
      <c r="G2440" s="2">
        <v>97.8</v>
      </c>
      <c r="H2440" s="2" t="s">
        <v>3392</v>
      </c>
      <c r="I2440" s="2">
        <v>993615</v>
      </c>
      <c r="J2440" s="2" t="s">
        <v>3394</v>
      </c>
      <c r="K2440" s="2" t="s">
        <v>3394</v>
      </c>
      <c r="L2440" s="2" t="s">
        <v>4830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4" t="s">
        <v>10774</v>
      </c>
    </row>
    <row r="2441" spans="1:18" x14ac:dyDescent="0.25">
      <c r="A2441" s="33" t="s">
        <v>19205</v>
      </c>
      <c r="B2441" s="2" t="s">
        <v>4831</v>
      </c>
      <c r="C2441" s="2">
        <v>3.5000000000000003E-64</v>
      </c>
      <c r="D2441" s="2">
        <v>211</v>
      </c>
      <c r="E2441" s="2">
        <v>137</v>
      </c>
      <c r="F2441" s="2">
        <v>72.3</v>
      </c>
      <c r="G2441" s="2">
        <v>35.9</v>
      </c>
      <c r="H2441" s="2" t="s">
        <v>3392</v>
      </c>
      <c r="I2441" s="2">
        <v>993615</v>
      </c>
      <c r="J2441" s="2" t="s">
        <v>3394</v>
      </c>
      <c r="K2441" s="2" t="s">
        <v>3394</v>
      </c>
      <c r="L2441" s="2" t="s">
        <v>4832</v>
      </c>
      <c r="M2441" s="2">
        <v>3</v>
      </c>
      <c r="N2441" s="2" t="s">
        <v>10775</v>
      </c>
      <c r="O2441" s="2" t="s">
        <v>10776</v>
      </c>
      <c r="P2441" s="2">
        <v>0</v>
      </c>
      <c r="Q2441" s="2">
        <v>0</v>
      </c>
      <c r="R2441" s="4" t="s">
        <v>10777</v>
      </c>
    </row>
    <row r="2442" spans="1:18" x14ac:dyDescent="0.25">
      <c r="A2442" s="33" t="s">
        <v>19206</v>
      </c>
      <c r="B2442" s="2" t="s">
        <v>4833</v>
      </c>
      <c r="C2442" s="2">
        <v>5.8200000000000004E-45</v>
      </c>
      <c r="D2442" s="2">
        <v>159</v>
      </c>
      <c r="E2442" s="2">
        <v>192</v>
      </c>
      <c r="F2442" s="2">
        <v>44.3</v>
      </c>
      <c r="G2442" s="2">
        <v>88.3</v>
      </c>
      <c r="H2442" s="2" t="s">
        <v>3411</v>
      </c>
      <c r="I2442" s="2">
        <v>1938578</v>
      </c>
      <c r="J2442" s="2" t="s">
        <v>3394</v>
      </c>
      <c r="K2442" s="2" t="s">
        <v>3394</v>
      </c>
      <c r="L2442" s="2" t="s">
        <v>4834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4" t="s">
        <v>8782</v>
      </c>
    </row>
    <row r="2443" spans="1:18" x14ac:dyDescent="0.25">
      <c r="A2443" s="33" t="s">
        <v>19207</v>
      </c>
      <c r="B2443" s="2" t="s">
        <v>3975</v>
      </c>
      <c r="C2443" s="2">
        <v>1.6199999999999999E-59</v>
      </c>
      <c r="D2443" s="2">
        <v>199</v>
      </c>
      <c r="E2443" s="2">
        <v>169</v>
      </c>
      <c r="F2443" s="2">
        <v>55.6</v>
      </c>
      <c r="G2443" s="2">
        <v>98.4</v>
      </c>
      <c r="H2443" s="2" t="s">
        <v>3392</v>
      </c>
      <c r="I2443" s="2">
        <v>993615</v>
      </c>
      <c r="J2443" s="2" t="s">
        <v>3394</v>
      </c>
      <c r="K2443" s="2" t="s">
        <v>3394</v>
      </c>
      <c r="L2443" s="2" t="s">
        <v>4835</v>
      </c>
      <c r="M2443" s="2">
        <v>1</v>
      </c>
      <c r="N2443" s="2" t="s">
        <v>8849</v>
      </c>
      <c r="O2443" s="2" t="s">
        <v>8850</v>
      </c>
      <c r="P2443" s="2">
        <v>0</v>
      </c>
      <c r="Q2443" s="2">
        <v>0</v>
      </c>
      <c r="R2443" s="4" t="s">
        <v>12265</v>
      </c>
    </row>
    <row r="2444" spans="1:18" x14ac:dyDescent="0.25">
      <c r="A2444" s="33" t="s">
        <v>19208</v>
      </c>
      <c r="B2444" s="2" t="s">
        <v>4836</v>
      </c>
      <c r="C2444" s="2">
        <v>9.7200000000000002E-15</v>
      </c>
      <c r="D2444" s="2">
        <v>80.099999999999994</v>
      </c>
      <c r="E2444" s="2">
        <v>98</v>
      </c>
      <c r="F2444" s="2">
        <v>45.9</v>
      </c>
      <c r="G2444" s="2">
        <v>90.7</v>
      </c>
      <c r="H2444" s="2" t="s">
        <v>3392</v>
      </c>
      <c r="I2444" s="2">
        <v>993615</v>
      </c>
      <c r="J2444" s="2" t="s">
        <v>3394</v>
      </c>
      <c r="K2444" s="2" t="s">
        <v>3394</v>
      </c>
      <c r="L2444" s="2" t="s">
        <v>4837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4" t="s">
        <v>8782</v>
      </c>
    </row>
    <row r="2445" spans="1:18" x14ac:dyDescent="0.25">
      <c r="A2445" s="33" t="s">
        <v>19209</v>
      </c>
      <c r="B2445" s="2" t="s">
        <v>4838</v>
      </c>
      <c r="C2445" s="2">
        <v>1.11E-8</v>
      </c>
      <c r="D2445" s="2">
        <v>59.3</v>
      </c>
      <c r="E2445" s="2">
        <v>63</v>
      </c>
      <c r="F2445" s="2">
        <v>42.9</v>
      </c>
      <c r="G2445" s="2">
        <v>89.6</v>
      </c>
      <c r="H2445" s="2" t="s">
        <v>3392</v>
      </c>
      <c r="I2445" s="2">
        <v>993615</v>
      </c>
      <c r="J2445" s="2" t="s">
        <v>3394</v>
      </c>
      <c r="K2445" s="2" t="s">
        <v>3394</v>
      </c>
      <c r="L2445" s="2" t="s">
        <v>4839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4" t="s">
        <v>8782</v>
      </c>
    </row>
    <row r="2446" spans="1:18" x14ac:dyDescent="0.25">
      <c r="A2446" s="33" t="s">
        <v>19210</v>
      </c>
      <c r="B2446" s="2" t="s">
        <v>4840</v>
      </c>
      <c r="C2446" s="2">
        <v>8.0200000000000002E-12</v>
      </c>
      <c r="D2446" s="2">
        <v>70.099999999999994</v>
      </c>
      <c r="E2446" s="2">
        <v>92</v>
      </c>
      <c r="F2446" s="2">
        <v>38</v>
      </c>
      <c r="G2446" s="2">
        <v>97.8</v>
      </c>
      <c r="H2446" s="2" t="s">
        <v>3392</v>
      </c>
      <c r="I2446" s="2">
        <v>993615</v>
      </c>
      <c r="J2446" s="2" t="s">
        <v>3394</v>
      </c>
      <c r="K2446" s="2" t="s">
        <v>3394</v>
      </c>
      <c r="L2446" s="2" t="s">
        <v>4841</v>
      </c>
      <c r="M2446" s="2">
        <v>2</v>
      </c>
      <c r="N2446" s="2" t="s">
        <v>12064</v>
      </c>
      <c r="O2446" s="2" t="s">
        <v>12065</v>
      </c>
      <c r="P2446" s="2">
        <v>0</v>
      </c>
      <c r="Q2446" s="2">
        <v>0</v>
      </c>
      <c r="R2446" s="4" t="s">
        <v>8782</v>
      </c>
    </row>
    <row r="2447" spans="1:18" x14ac:dyDescent="0.25">
      <c r="A2447" s="33" t="s">
        <v>19211</v>
      </c>
      <c r="B2447" s="2" t="s">
        <v>4842</v>
      </c>
      <c r="C2447" s="2">
        <v>1.5299999999999999E-30</v>
      </c>
      <c r="D2447" s="2">
        <v>114</v>
      </c>
      <c r="E2447" s="2">
        <v>77</v>
      </c>
      <c r="F2447" s="2">
        <v>66.2</v>
      </c>
      <c r="G2447" s="2">
        <v>98.3</v>
      </c>
      <c r="H2447" s="2" t="s">
        <v>3392</v>
      </c>
      <c r="I2447" s="2">
        <v>993615</v>
      </c>
      <c r="J2447" s="2" t="s">
        <v>3394</v>
      </c>
      <c r="K2447" s="2" t="s">
        <v>3394</v>
      </c>
      <c r="L2447" s="2" t="s">
        <v>4843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4" t="s">
        <v>8782</v>
      </c>
    </row>
    <row r="2448" spans="1:18" x14ac:dyDescent="0.25">
      <c r="A2448" s="33" t="s">
        <v>19212</v>
      </c>
      <c r="B2448" s="2" t="s">
        <v>4844</v>
      </c>
      <c r="C2448" s="2">
        <v>9.7399999999999999E-9</v>
      </c>
      <c r="D2448" s="2">
        <v>62</v>
      </c>
      <c r="E2448" s="2">
        <v>113</v>
      </c>
      <c r="F2448" s="2">
        <v>46</v>
      </c>
      <c r="G2448" s="2">
        <v>98.8</v>
      </c>
      <c r="H2448" s="2" t="s">
        <v>4845</v>
      </c>
      <c r="I2448" s="2">
        <v>286115</v>
      </c>
      <c r="J2448" s="2" t="s">
        <v>3393</v>
      </c>
      <c r="K2448" s="2" t="s">
        <v>3938</v>
      </c>
      <c r="L2448" s="2" t="s">
        <v>4846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4" t="s">
        <v>8782</v>
      </c>
    </row>
    <row r="2449" spans="1:18" x14ac:dyDescent="0.25">
      <c r="A2449" s="33" t="s">
        <v>19213</v>
      </c>
      <c r="B2449" s="2" t="s">
        <v>4847</v>
      </c>
      <c r="C2449" s="2">
        <v>4.2199999999999999E-14</v>
      </c>
      <c r="D2449" s="2">
        <v>71.599999999999994</v>
      </c>
      <c r="E2449" s="2">
        <v>52</v>
      </c>
      <c r="F2449" s="2">
        <v>55.8</v>
      </c>
      <c r="G2449" s="2">
        <v>72.599999999999994</v>
      </c>
      <c r="H2449" s="2" t="s">
        <v>3411</v>
      </c>
      <c r="I2449" s="2">
        <v>1938578</v>
      </c>
      <c r="J2449" s="2" t="s">
        <v>3394</v>
      </c>
      <c r="K2449" s="2" t="s">
        <v>3394</v>
      </c>
      <c r="L2449" s="2" t="s">
        <v>4848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4" t="s">
        <v>8782</v>
      </c>
    </row>
    <row r="2450" spans="1:18" x14ac:dyDescent="0.25">
      <c r="A2450" s="33" t="s">
        <v>19214</v>
      </c>
      <c r="B2450" s="2" t="s">
        <v>3852</v>
      </c>
      <c r="C2450" s="2">
        <v>1.2099999999999999E-18</v>
      </c>
      <c r="D2450" s="2">
        <v>90.5</v>
      </c>
      <c r="E2450" s="2">
        <v>90</v>
      </c>
      <c r="F2450" s="2">
        <v>55.6</v>
      </c>
      <c r="G2450" s="2">
        <v>33.6</v>
      </c>
      <c r="H2450" s="2" t="s">
        <v>3853</v>
      </c>
      <c r="I2450" s="2">
        <v>1081671</v>
      </c>
      <c r="J2450" s="2" t="s">
        <v>3394</v>
      </c>
      <c r="K2450" s="2" t="s">
        <v>3394</v>
      </c>
      <c r="L2450" s="2" t="s">
        <v>4849</v>
      </c>
      <c r="M2450" s="2">
        <v>1</v>
      </c>
      <c r="N2450" s="2" t="s">
        <v>8875</v>
      </c>
      <c r="O2450" s="2" t="s">
        <v>8876</v>
      </c>
      <c r="P2450" s="2">
        <v>0</v>
      </c>
      <c r="Q2450" s="2">
        <v>0</v>
      </c>
      <c r="R2450" s="4" t="s">
        <v>9172</v>
      </c>
    </row>
    <row r="2451" spans="1:18" x14ac:dyDescent="0.25">
      <c r="A2451" s="33" t="s">
        <v>19215</v>
      </c>
      <c r="B2451" s="2" t="s">
        <v>4850</v>
      </c>
      <c r="C2451" s="2">
        <v>3.4499999999999997E-108</v>
      </c>
      <c r="D2451" s="2">
        <v>324</v>
      </c>
      <c r="E2451" s="2">
        <v>257</v>
      </c>
      <c r="F2451" s="2">
        <v>65</v>
      </c>
      <c r="G2451" s="2">
        <v>95.2</v>
      </c>
      <c r="H2451" s="2" t="s">
        <v>3392</v>
      </c>
      <c r="I2451" s="2">
        <v>993615</v>
      </c>
      <c r="J2451" s="2" t="s">
        <v>3394</v>
      </c>
      <c r="K2451" s="2" t="s">
        <v>3394</v>
      </c>
      <c r="L2451" s="2" t="s">
        <v>4851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4" t="s">
        <v>12441</v>
      </c>
    </row>
    <row r="2452" spans="1:18" x14ac:dyDescent="0.25">
      <c r="A2452" s="33" t="s">
        <v>19216</v>
      </c>
      <c r="B2452" s="2" t="s">
        <v>4852</v>
      </c>
      <c r="C2452" s="2">
        <v>5.1599999999999996E-153</v>
      </c>
      <c r="D2452" s="2">
        <v>462</v>
      </c>
      <c r="E2452" s="2">
        <v>438</v>
      </c>
      <c r="F2452" s="2">
        <v>52.7</v>
      </c>
      <c r="G2452" s="2">
        <v>65</v>
      </c>
      <c r="H2452" s="2" t="s">
        <v>3392</v>
      </c>
      <c r="I2452" s="2">
        <v>993615</v>
      </c>
      <c r="J2452" s="2" t="s">
        <v>3394</v>
      </c>
      <c r="K2452" s="2" t="s">
        <v>3394</v>
      </c>
      <c r="L2452" s="2" t="s">
        <v>4853</v>
      </c>
      <c r="M2452" s="2">
        <v>4</v>
      </c>
      <c r="N2452" s="2" t="s">
        <v>10424</v>
      </c>
      <c r="O2452" s="2" t="s">
        <v>10425</v>
      </c>
      <c r="P2452" s="2">
        <v>0</v>
      </c>
      <c r="Q2452" s="2">
        <v>0</v>
      </c>
      <c r="R2452" s="4" t="s">
        <v>10426</v>
      </c>
    </row>
    <row r="2453" spans="1:18" x14ac:dyDescent="0.25">
      <c r="A2453" s="33" t="s">
        <v>19217</v>
      </c>
      <c r="B2453" s="2" t="s">
        <v>4854</v>
      </c>
      <c r="C2453" s="2">
        <v>3.22E-156</v>
      </c>
      <c r="D2453" s="2">
        <v>477</v>
      </c>
      <c r="E2453" s="2">
        <v>306</v>
      </c>
      <c r="F2453" s="2">
        <v>74.2</v>
      </c>
      <c r="G2453" s="2">
        <v>32</v>
      </c>
      <c r="H2453" s="2" t="s">
        <v>3392</v>
      </c>
      <c r="I2453" s="2">
        <v>993615</v>
      </c>
      <c r="J2453" s="2" t="s">
        <v>3394</v>
      </c>
      <c r="K2453" s="2" t="s">
        <v>3394</v>
      </c>
      <c r="L2453" s="2" t="s">
        <v>4855</v>
      </c>
      <c r="M2453" s="2">
        <v>10</v>
      </c>
      <c r="N2453" s="2" t="s">
        <v>10427</v>
      </c>
      <c r="O2453" s="2" t="s">
        <v>10428</v>
      </c>
      <c r="P2453" s="2">
        <v>0</v>
      </c>
      <c r="Q2453" s="2">
        <v>0</v>
      </c>
      <c r="R2453" s="4" t="s">
        <v>10429</v>
      </c>
    </row>
    <row r="2454" spans="1:18" x14ac:dyDescent="0.25">
      <c r="A2454" s="33" t="s">
        <v>19218</v>
      </c>
      <c r="B2454" s="2" t="s">
        <v>3536</v>
      </c>
      <c r="C2454" s="2">
        <v>1.9300000000000001E-12</v>
      </c>
      <c r="D2454" s="2">
        <v>72.400000000000006</v>
      </c>
      <c r="E2454" s="2">
        <v>81</v>
      </c>
      <c r="F2454" s="2">
        <v>46.9</v>
      </c>
      <c r="G2454" s="2">
        <v>100</v>
      </c>
      <c r="H2454" s="2" t="s">
        <v>3392</v>
      </c>
      <c r="I2454" s="2">
        <v>993615</v>
      </c>
      <c r="J2454" s="2" t="s">
        <v>3394</v>
      </c>
      <c r="K2454" s="2" t="s">
        <v>3394</v>
      </c>
      <c r="L2454" s="2" t="s">
        <v>4856</v>
      </c>
      <c r="M2454" s="2">
        <v>2</v>
      </c>
      <c r="N2454" s="2" t="s">
        <v>9486</v>
      </c>
      <c r="O2454" s="2" t="s">
        <v>9487</v>
      </c>
      <c r="P2454" s="2">
        <v>0</v>
      </c>
      <c r="Q2454" s="2">
        <v>0</v>
      </c>
      <c r="R2454" s="4" t="s">
        <v>8782</v>
      </c>
    </row>
    <row r="2455" spans="1:18" x14ac:dyDescent="0.25">
      <c r="A2455" s="33" t="s">
        <v>19219</v>
      </c>
      <c r="B2455" s="2" t="s">
        <v>4857</v>
      </c>
      <c r="C2455" s="2">
        <v>8.6699999999999998E-32</v>
      </c>
      <c r="D2455" s="2">
        <v>123</v>
      </c>
      <c r="E2455" s="2">
        <v>89</v>
      </c>
      <c r="F2455" s="2">
        <v>77.5</v>
      </c>
      <c r="G2455" s="2">
        <v>89.9</v>
      </c>
      <c r="H2455" s="2" t="s">
        <v>4858</v>
      </c>
      <c r="I2455" s="2">
        <v>1316785</v>
      </c>
      <c r="J2455" s="2" t="s">
        <v>3393</v>
      </c>
      <c r="K2455" s="2" t="s">
        <v>3406</v>
      </c>
      <c r="L2455" s="2" t="s">
        <v>4859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4" t="s">
        <v>8782</v>
      </c>
    </row>
    <row r="2456" spans="1:18" x14ac:dyDescent="0.25">
      <c r="A2456" s="33" t="s">
        <v>19220</v>
      </c>
      <c r="B2456" s="2" t="s">
        <v>4860</v>
      </c>
      <c r="C2456" s="2">
        <v>4.6100000000000001E-57</v>
      </c>
      <c r="D2456" s="2">
        <v>201</v>
      </c>
      <c r="E2456" s="2">
        <v>274</v>
      </c>
      <c r="F2456" s="2">
        <v>40.1</v>
      </c>
      <c r="G2456" s="2">
        <v>58.8</v>
      </c>
      <c r="H2456" s="2" t="s">
        <v>3411</v>
      </c>
      <c r="I2456" s="2">
        <v>1938578</v>
      </c>
      <c r="J2456" s="2" t="s">
        <v>3394</v>
      </c>
      <c r="K2456" s="2" t="s">
        <v>3394</v>
      </c>
      <c r="L2456" s="2" t="s">
        <v>4861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4" t="s">
        <v>10598</v>
      </c>
    </row>
    <row r="2457" spans="1:18" x14ac:dyDescent="0.25">
      <c r="A2457" s="33" t="s">
        <v>19221</v>
      </c>
      <c r="B2457" s="2" t="s">
        <v>4862</v>
      </c>
      <c r="C2457" s="2">
        <v>2.1200000000000001E-13</v>
      </c>
      <c r="D2457" s="2">
        <v>73.599999999999994</v>
      </c>
      <c r="E2457" s="2">
        <v>90</v>
      </c>
      <c r="F2457" s="2">
        <v>38.9</v>
      </c>
      <c r="G2457" s="2">
        <v>52.4</v>
      </c>
      <c r="H2457" s="2" t="s">
        <v>3392</v>
      </c>
      <c r="I2457" s="2">
        <v>993615</v>
      </c>
      <c r="J2457" s="2" t="s">
        <v>3394</v>
      </c>
      <c r="K2457" s="2" t="s">
        <v>3394</v>
      </c>
      <c r="L2457" s="2" t="s">
        <v>4863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4" t="s">
        <v>10600</v>
      </c>
    </row>
    <row r="2458" spans="1:18" x14ac:dyDescent="0.25">
      <c r="A2458" s="33" t="s">
        <v>19222</v>
      </c>
      <c r="B2458" s="2" t="s">
        <v>4864</v>
      </c>
      <c r="C2458" s="2">
        <v>1.52E-103</v>
      </c>
      <c r="D2458" s="2">
        <v>309</v>
      </c>
      <c r="E2458" s="2">
        <v>211</v>
      </c>
      <c r="F2458" s="2">
        <v>69.2</v>
      </c>
      <c r="G2458" s="2">
        <v>86.6</v>
      </c>
      <c r="H2458" s="2" t="s">
        <v>3392</v>
      </c>
      <c r="I2458" s="2">
        <v>993615</v>
      </c>
      <c r="J2458" s="2" t="s">
        <v>3394</v>
      </c>
      <c r="K2458" s="2" t="s">
        <v>3394</v>
      </c>
      <c r="L2458" s="2" t="s">
        <v>4865</v>
      </c>
      <c r="M2458" s="2">
        <v>7</v>
      </c>
      <c r="N2458" s="2" t="s">
        <v>11216</v>
      </c>
      <c r="O2458" s="2" t="s">
        <v>11217</v>
      </c>
      <c r="P2458" s="2" t="s">
        <v>8843</v>
      </c>
      <c r="Q2458" s="2" t="s">
        <v>8844</v>
      </c>
      <c r="R2458" s="4" t="s">
        <v>11218</v>
      </c>
    </row>
    <row r="2459" spans="1:18" x14ac:dyDescent="0.25">
      <c r="A2459" s="33" t="s">
        <v>19223</v>
      </c>
      <c r="B2459" s="2" t="s">
        <v>4866</v>
      </c>
      <c r="C2459" s="2">
        <v>2.2999999999999998E-22</v>
      </c>
      <c r="D2459" s="2">
        <v>102</v>
      </c>
      <c r="E2459" s="2">
        <v>209</v>
      </c>
      <c r="F2459" s="2">
        <v>31.6</v>
      </c>
      <c r="G2459" s="2">
        <v>78.2</v>
      </c>
      <c r="H2459" s="2" t="s">
        <v>3433</v>
      </c>
      <c r="I2459" s="2">
        <v>1912989</v>
      </c>
      <c r="J2459" s="2" t="s">
        <v>3394</v>
      </c>
      <c r="K2459" s="2" t="s">
        <v>3394</v>
      </c>
      <c r="L2459" s="2" t="s">
        <v>4867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4" t="s">
        <v>11210</v>
      </c>
    </row>
    <row r="2460" spans="1:18" x14ac:dyDescent="0.25">
      <c r="A2460" s="33" t="s">
        <v>19224</v>
      </c>
      <c r="B2460" s="2" t="s">
        <v>4868</v>
      </c>
      <c r="C2460" s="2">
        <v>1.4E-58</v>
      </c>
      <c r="D2460" s="2">
        <v>215</v>
      </c>
      <c r="E2460" s="2">
        <v>400</v>
      </c>
      <c r="F2460" s="2">
        <v>39</v>
      </c>
      <c r="G2460" s="2">
        <v>60.8</v>
      </c>
      <c r="H2460" s="2" t="s">
        <v>3392</v>
      </c>
      <c r="I2460" s="2">
        <v>993615</v>
      </c>
      <c r="J2460" s="2" t="s">
        <v>3394</v>
      </c>
      <c r="K2460" s="2" t="s">
        <v>3394</v>
      </c>
      <c r="L2460" s="2" t="s">
        <v>4869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4" t="s">
        <v>11215</v>
      </c>
    </row>
    <row r="2461" spans="1:18" x14ac:dyDescent="0.25">
      <c r="A2461" s="33" t="s">
        <v>19225</v>
      </c>
      <c r="B2461" s="2" t="s">
        <v>4868</v>
      </c>
      <c r="C2461" s="2">
        <v>1.4600000000000001E-58</v>
      </c>
      <c r="D2461" s="2">
        <v>215</v>
      </c>
      <c r="E2461" s="2">
        <v>400</v>
      </c>
      <c r="F2461" s="2">
        <v>39</v>
      </c>
      <c r="G2461" s="2">
        <v>60.7</v>
      </c>
      <c r="H2461" s="2" t="s">
        <v>3392</v>
      </c>
      <c r="I2461" s="2">
        <v>993615</v>
      </c>
      <c r="J2461" s="2" t="s">
        <v>3394</v>
      </c>
      <c r="K2461" s="2" t="s">
        <v>3394</v>
      </c>
      <c r="L2461" s="2" t="s">
        <v>4869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4" t="s">
        <v>11215</v>
      </c>
    </row>
    <row r="2462" spans="1:18" x14ac:dyDescent="0.25">
      <c r="A2462" s="33" t="s">
        <v>19226</v>
      </c>
      <c r="B2462" s="2" t="s">
        <v>4870</v>
      </c>
      <c r="C2462" s="2">
        <v>5.1600000000000001E-79</v>
      </c>
      <c r="D2462" s="2">
        <v>260</v>
      </c>
      <c r="E2462" s="2">
        <v>155</v>
      </c>
      <c r="F2462" s="2">
        <v>78.099999999999994</v>
      </c>
      <c r="G2462" s="2">
        <v>31.1</v>
      </c>
      <c r="H2462" s="2" t="s">
        <v>3392</v>
      </c>
      <c r="I2462" s="2">
        <v>993615</v>
      </c>
      <c r="J2462" s="2" t="s">
        <v>3394</v>
      </c>
      <c r="K2462" s="2" t="s">
        <v>3394</v>
      </c>
      <c r="L2462" s="2" t="s">
        <v>4871</v>
      </c>
      <c r="M2462" s="2">
        <v>4</v>
      </c>
      <c r="N2462" s="2" t="s">
        <v>9686</v>
      </c>
      <c r="O2462" s="2" t="s">
        <v>9687</v>
      </c>
      <c r="P2462" s="2" t="s">
        <v>11211</v>
      </c>
      <c r="Q2462" s="2" t="s">
        <v>11212</v>
      </c>
      <c r="R2462" s="4" t="s">
        <v>11213</v>
      </c>
    </row>
    <row r="2463" spans="1:18" x14ac:dyDescent="0.25">
      <c r="A2463" s="33" t="s">
        <v>19227</v>
      </c>
      <c r="B2463" s="2" t="s">
        <v>3462</v>
      </c>
      <c r="C2463" s="2">
        <v>4.1800000000000001E-75</v>
      </c>
      <c r="D2463" s="2">
        <v>249</v>
      </c>
      <c r="E2463" s="2">
        <v>237</v>
      </c>
      <c r="F2463" s="2">
        <v>50.6</v>
      </c>
      <c r="G2463" s="2">
        <v>39.4</v>
      </c>
      <c r="H2463" s="2" t="s">
        <v>3392</v>
      </c>
      <c r="I2463" s="2">
        <v>993615</v>
      </c>
      <c r="J2463" s="2" t="s">
        <v>3394</v>
      </c>
      <c r="K2463" s="2" t="s">
        <v>3394</v>
      </c>
      <c r="L2463" s="2" t="s">
        <v>4872</v>
      </c>
      <c r="M2463" s="2">
        <v>1</v>
      </c>
      <c r="N2463" s="2" t="s">
        <v>8784</v>
      </c>
      <c r="O2463" s="2" t="s">
        <v>8785</v>
      </c>
      <c r="P2463" s="2">
        <v>0</v>
      </c>
      <c r="Q2463" s="2">
        <v>0</v>
      </c>
      <c r="R2463" s="4" t="s">
        <v>9015</v>
      </c>
    </row>
    <row r="2464" spans="1:18" x14ac:dyDescent="0.25">
      <c r="A2464" s="33" t="s">
        <v>19228</v>
      </c>
      <c r="B2464" s="2" t="s">
        <v>4873</v>
      </c>
      <c r="C2464" s="2">
        <v>1.87E-19</v>
      </c>
      <c r="D2464" s="2">
        <v>88.2</v>
      </c>
      <c r="E2464" s="2">
        <v>94</v>
      </c>
      <c r="F2464" s="2">
        <v>47.9</v>
      </c>
      <c r="G2464" s="2">
        <v>95.6</v>
      </c>
      <c r="H2464" s="2" t="s">
        <v>3392</v>
      </c>
      <c r="I2464" s="2">
        <v>993615</v>
      </c>
      <c r="J2464" s="2" t="s">
        <v>3394</v>
      </c>
      <c r="K2464" s="2" t="s">
        <v>3394</v>
      </c>
      <c r="L2464" s="2" t="s">
        <v>4874</v>
      </c>
      <c r="M2464" s="2">
        <v>2</v>
      </c>
      <c r="N2464" s="2" t="s">
        <v>8821</v>
      </c>
      <c r="O2464" s="2" t="s">
        <v>8822</v>
      </c>
      <c r="P2464" s="2">
        <v>0</v>
      </c>
      <c r="Q2464" s="2">
        <v>0</v>
      </c>
      <c r="R2464" s="4" t="s">
        <v>8782</v>
      </c>
    </row>
    <row r="2465" spans="1:18" x14ac:dyDescent="0.25">
      <c r="A2465" s="33" t="s">
        <v>19229</v>
      </c>
      <c r="B2465" s="2" t="s">
        <v>4875</v>
      </c>
      <c r="C2465" s="2">
        <v>5.3499999999999997E-40</v>
      </c>
      <c r="D2465" s="2">
        <v>150</v>
      </c>
      <c r="E2465" s="2">
        <v>226</v>
      </c>
      <c r="F2465" s="2">
        <v>36.700000000000003</v>
      </c>
      <c r="G2465" s="2">
        <v>77.7</v>
      </c>
      <c r="H2465" s="2" t="s">
        <v>3392</v>
      </c>
      <c r="I2465" s="2">
        <v>993615</v>
      </c>
      <c r="J2465" s="2" t="s">
        <v>3394</v>
      </c>
      <c r="K2465" s="2" t="s">
        <v>3394</v>
      </c>
      <c r="L2465" s="2" t="s">
        <v>4876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4" t="s">
        <v>8900</v>
      </c>
    </row>
    <row r="2466" spans="1:18" x14ac:dyDescent="0.25">
      <c r="A2466" s="33" t="s">
        <v>19230</v>
      </c>
      <c r="B2466" s="2" t="s">
        <v>4877</v>
      </c>
      <c r="C2466" s="2">
        <v>3.0199999999999999E-68</v>
      </c>
      <c r="D2466" s="2">
        <v>225</v>
      </c>
      <c r="E2466" s="2">
        <v>199</v>
      </c>
      <c r="F2466" s="2">
        <v>55.3</v>
      </c>
      <c r="G2466" s="2">
        <v>49.4</v>
      </c>
      <c r="H2466" s="2" t="s">
        <v>3392</v>
      </c>
      <c r="I2466" s="2">
        <v>993615</v>
      </c>
      <c r="J2466" s="2" t="s">
        <v>3394</v>
      </c>
      <c r="K2466" s="2" t="s">
        <v>3394</v>
      </c>
      <c r="L2466" s="2" t="s">
        <v>4878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4" t="s">
        <v>9981</v>
      </c>
    </row>
    <row r="2467" spans="1:18" x14ac:dyDescent="0.25">
      <c r="A2467" s="33" t="s">
        <v>19231</v>
      </c>
      <c r="B2467" s="2" t="s">
        <v>4879</v>
      </c>
      <c r="C2467" s="2">
        <v>4.5999999999999999E-68</v>
      </c>
      <c r="D2467" s="2">
        <v>230</v>
      </c>
      <c r="E2467" s="2">
        <v>297</v>
      </c>
      <c r="F2467" s="2">
        <v>41.8</v>
      </c>
      <c r="G2467" s="2">
        <v>53.7</v>
      </c>
      <c r="H2467" s="2" t="s">
        <v>3392</v>
      </c>
      <c r="I2467" s="2">
        <v>993615</v>
      </c>
      <c r="J2467" s="2" t="s">
        <v>3394</v>
      </c>
      <c r="K2467" s="2" t="s">
        <v>3394</v>
      </c>
      <c r="L2467" s="2" t="s">
        <v>4880</v>
      </c>
      <c r="M2467" s="2">
        <v>2</v>
      </c>
      <c r="N2467" s="2" t="s">
        <v>8975</v>
      </c>
      <c r="O2467" s="2" t="s">
        <v>8976</v>
      </c>
      <c r="P2467" s="2">
        <v>0</v>
      </c>
      <c r="Q2467" s="2">
        <v>0</v>
      </c>
      <c r="R2467" s="4" t="s">
        <v>9987</v>
      </c>
    </row>
    <row r="2468" spans="1:18" x14ac:dyDescent="0.25">
      <c r="A2468" s="33" t="s">
        <v>19232</v>
      </c>
      <c r="B2468" s="2" t="s">
        <v>4881</v>
      </c>
      <c r="C2468" s="2">
        <v>8.7099999999999998E-36</v>
      </c>
      <c r="D2468" s="2">
        <v>130</v>
      </c>
      <c r="E2468" s="2">
        <v>80</v>
      </c>
      <c r="F2468" s="2">
        <v>78.8</v>
      </c>
      <c r="G2468" s="2">
        <v>48.7</v>
      </c>
      <c r="H2468" s="2" t="s">
        <v>3392</v>
      </c>
      <c r="I2468" s="2">
        <v>993615</v>
      </c>
      <c r="J2468" s="2" t="s">
        <v>3394</v>
      </c>
      <c r="K2468" s="2" t="s">
        <v>3394</v>
      </c>
      <c r="L2468" s="2" t="s">
        <v>4882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4" t="s">
        <v>9985</v>
      </c>
    </row>
    <row r="2469" spans="1:18" x14ac:dyDescent="0.25">
      <c r="A2469" s="33" t="s">
        <v>19233</v>
      </c>
      <c r="B2469" s="2" t="s">
        <v>4883</v>
      </c>
      <c r="C2469" s="2">
        <v>1.27E-9</v>
      </c>
      <c r="D2469" s="2">
        <v>64.3</v>
      </c>
      <c r="E2469" s="2">
        <v>122</v>
      </c>
      <c r="F2469" s="2">
        <v>33.6</v>
      </c>
      <c r="G2469" s="2">
        <v>96.1</v>
      </c>
      <c r="H2469" s="2" t="s">
        <v>3853</v>
      </c>
      <c r="I2469" s="2">
        <v>1081671</v>
      </c>
      <c r="J2469" s="2" t="s">
        <v>3394</v>
      </c>
      <c r="K2469" s="2" t="s">
        <v>3394</v>
      </c>
      <c r="L2469" s="2" t="s">
        <v>4884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4" t="s">
        <v>9927</v>
      </c>
    </row>
    <row r="2470" spans="1:18" x14ac:dyDescent="0.25">
      <c r="A2470" s="33" t="s">
        <v>19234</v>
      </c>
      <c r="B2470" s="2" t="s">
        <v>4253</v>
      </c>
      <c r="C2470" s="2">
        <v>1.31E-64</v>
      </c>
      <c r="D2470" s="2">
        <v>226</v>
      </c>
      <c r="E2470" s="2">
        <v>279</v>
      </c>
      <c r="F2470" s="2">
        <v>49.1</v>
      </c>
      <c r="G2470" s="2">
        <v>99.6</v>
      </c>
      <c r="H2470" s="2" t="s">
        <v>3392</v>
      </c>
      <c r="I2470" s="2">
        <v>993615</v>
      </c>
      <c r="J2470" s="2" t="s">
        <v>3394</v>
      </c>
      <c r="K2470" s="2" t="s">
        <v>3394</v>
      </c>
      <c r="L2470" s="2" t="s">
        <v>4885</v>
      </c>
      <c r="M2470" s="2">
        <v>2</v>
      </c>
      <c r="N2470" s="2" t="s">
        <v>8795</v>
      </c>
      <c r="O2470" s="2" t="s">
        <v>8796</v>
      </c>
      <c r="P2470" s="2">
        <v>0</v>
      </c>
      <c r="Q2470" s="2">
        <v>0</v>
      </c>
      <c r="R2470" s="4" t="s">
        <v>11467</v>
      </c>
    </row>
    <row r="2471" spans="1:18" x14ac:dyDescent="0.25">
      <c r="A2471" s="33" t="s">
        <v>19235</v>
      </c>
      <c r="B2471" s="2" t="s">
        <v>4886</v>
      </c>
      <c r="C2471" s="2">
        <v>7.0100000000000002E-50</v>
      </c>
      <c r="D2471" s="2">
        <v>167</v>
      </c>
      <c r="E2471" s="2">
        <v>136</v>
      </c>
      <c r="F2471" s="2">
        <v>64</v>
      </c>
      <c r="G2471" s="2">
        <v>97.3</v>
      </c>
      <c r="H2471" s="2" t="s">
        <v>3392</v>
      </c>
      <c r="I2471" s="2">
        <v>993615</v>
      </c>
      <c r="J2471" s="2" t="s">
        <v>3394</v>
      </c>
      <c r="K2471" s="2" t="s">
        <v>3394</v>
      </c>
      <c r="L2471" s="2" t="s">
        <v>4887</v>
      </c>
      <c r="M2471" s="2">
        <v>4</v>
      </c>
      <c r="N2471" s="2" t="s">
        <v>11421</v>
      </c>
      <c r="O2471" s="2" t="s">
        <v>11422</v>
      </c>
      <c r="P2471" s="2">
        <v>0</v>
      </c>
      <c r="Q2471" s="2">
        <v>0</v>
      </c>
      <c r="R2471" s="4" t="s">
        <v>11423</v>
      </c>
    </row>
    <row r="2472" spans="1:18" x14ac:dyDescent="0.25">
      <c r="A2472" s="33" t="s">
        <v>19236</v>
      </c>
      <c r="B2472" s="2" t="s">
        <v>4888</v>
      </c>
      <c r="C2472" s="2">
        <v>9.3399999999999995E-116</v>
      </c>
      <c r="D2472" s="2">
        <v>385</v>
      </c>
      <c r="E2472" s="2">
        <v>478</v>
      </c>
      <c r="F2472" s="2">
        <v>41.2</v>
      </c>
      <c r="G2472" s="2">
        <v>30.7</v>
      </c>
      <c r="H2472" s="2" t="s">
        <v>3392</v>
      </c>
      <c r="I2472" s="2">
        <v>993615</v>
      </c>
      <c r="J2472" s="2" t="s">
        <v>3394</v>
      </c>
      <c r="K2472" s="2" t="s">
        <v>3394</v>
      </c>
      <c r="L2472" s="2" t="s">
        <v>4889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4" t="s">
        <v>8782</v>
      </c>
    </row>
    <row r="2473" spans="1:18" x14ac:dyDescent="0.25">
      <c r="A2473" s="33" t="s">
        <v>19237</v>
      </c>
      <c r="B2473" s="2" t="s">
        <v>4888</v>
      </c>
      <c r="C2473" s="2">
        <v>9.3399999999999995E-116</v>
      </c>
      <c r="D2473" s="2">
        <v>385</v>
      </c>
      <c r="E2473" s="2">
        <v>478</v>
      </c>
      <c r="F2473" s="2">
        <v>41.2</v>
      </c>
      <c r="G2473" s="2">
        <v>30.7</v>
      </c>
      <c r="H2473" s="2" t="s">
        <v>3392</v>
      </c>
      <c r="I2473" s="2">
        <v>993615</v>
      </c>
      <c r="J2473" s="2" t="s">
        <v>3394</v>
      </c>
      <c r="K2473" s="2" t="s">
        <v>3394</v>
      </c>
      <c r="L2473" s="2" t="s">
        <v>4890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4" t="s">
        <v>8782</v>
      </c>
    </row>
    <row r="2474" spans="1:18" x14ac:dyDescent="0.25">
      <c r="A2474" s="33" t="s">
        <v>19238</v>
      </c>
      <c r="B2474" s="2" t="s">
        <v>4891</v>
      </c>
      <c r="C2474" s="2">
        <v>1.8099999999999999E-87</v>
      </c>
      <c r="D2474" s="2">
        <v>295</v>
      </c>
      <c r="E2474" s="2">
        <v>589</v>
      </c>
      <c r="F2474" s="2">
        <v>34.1</v>
      </c>
      <c r="G2474" s="2">
        <v>82.9</v>
      </c>
      <c r="H2474" s="2" t="s">
        <v>3392</v>
      </c>
      <c r="I2474" s="2">
        <v>993615</v>
      </c>
      <c r="J2474" s="2" t="s">
        <v>3394</v>
      </c>
      <c r="K2474" s="2" t="s">
        <v>3394</v>
      </c>
      <c r="L2474" s="2" t="s">
        <v>4892</v>
      </c>
      <c r="M2474" s="2">
        <v>2</v>
      </c>
      <c r="N2474" s="2" t="s">
        <v>8821</v>
      </c>
      <c r="O2474" s="2" t="s">
        <v>8822</v>
      </c>
      <c r="P2474" s="2">
        <v>0</v>
      </c>
      <c r="Q2474" s="2">
        <v>0</v>
      </c>
      <c r="R2474" s="4" t="s">
        <v>11400</v>
      </c>
    </row>
    <row r="2475" spans="1:18" x14ac:dyDescent="0.25">
      <c r="A2475" s="33" t="s">
        <v>19239</v>
      </c>
      <c r="B2475" s="2" t="s">
        <v>4893</v>
      </c>
      <c r="C2475" s="2">
        <v>1.29E-50</v>
      </c>
      <c r="D2475" s="2">
        <v>174</v>
      </c>
      <c r="E2475" s="2">
        <v>207</v>
      </c>
      <c r="F2475" s="2">
        <v>44.9</v>
      </c>
      <c r="G2475" s="2">
        <v>93.1</v>
      </c>
      <c r="H2475" s="2" t="s">
        <v>3392</v>
      </c>
      <c r="I2475" s="2">
        <v>993615</v>
      </c>
      <c r="J2475" s="2" t="s">
        <v>3394</v>
      </c>
      <c r="K2475" s="2" t="s">
        <v>3394</v>
      </c>
      <c r="L2475" s="2" t="s">
        <v>4894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4" t="s">
        <v>11426</v>
      </c>
    </row>
    <row r="2476" spans="1:18" x14ac:dyDescent="0.25">
      <c r="A2476" s="33" t="s">
        <v>19240</v>
      </c>
      <c r="B2476" s="2" t="s">
        <v>4893</v>
      </c>
      <c r="C2476" s="2">
        <v>7.2000000000000002E-18</v>
      </c>
      <c r="D2476" s="2">
        <v>84.3</v>
      </c>
      <c r="E2476" s="2">
        <v>73</v>
      </c>
      <c r="F2476" s="2">
        <v>46.6</v>
      </c>
      <c r="G2476" s="2">
        <v>99.1</v>
      </c>
      <c r="H2476" s="2" t="s">
        <v>3392</v>
      </c>
      <c r="I2476" s="2">
        <v>993615</v>
      </c>
      <c r="J2476" s="2" t="s">
        <v>3394</v>
      </c>
      <c r="K2476" s="2" t="s">
        <v>3394</v>
      </c>
      <c r="L2476" s="2" t="s">
        <v>4895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4" t="s">
        <v>11427</v>
      </c>
    </row>
    <row r="2477" spans="1:18" x14ac:dyDescent="0.25">
      <c r="A2477" s="33" t="s">
        <v>19241</v>
      </c>
      <c r="B2477" s="2" t="s">
        <v>4896</v>
      </c>
      <c r="C2477" s="2">
        <v>1.6E-179</v>
      </c>
      <c r="D2477" s="2">
        <v>548</v>
      </c>
      <c r="E2477" s="2">
        <v>463</v>
      </c>
      <c r="F2477" s="2">
        <v>58.3</v>
      </c>
      <c r="G2477" s="2">
        <v>35.9</v>
      </c>
      <c r="H2477" s="2" t="s">
        <v>3392</v>
      </c>
      <c r="I2477" s="2">
        <v>993615</v>
      </c>
      <c r="J2477" s="2" t="s">
        <v>3394</v>
      </c>
      <c r="K2477" s="2" t="s">
        <v>3394</v>
      </c>
      <c r="L2477" s="2" t="s">
        <v>4897</v>
      </c>
      <c r="M2477" s="2">
        <v>1</v>
      </c>
      <c r="N2477" s="2" t="s">
        <v>11413</v>
      </c>
      <c r="O2477" s="2" t="s">
        <v>11414</v>
      </c>
      <c r="P2477" s="2" t="s">
        <v>8918</v>
      </c>
      <c r="Q2477" s="2" t="s">
        <v>8919</v>
      </c>
      <c r="R2477" s="4" t="s">
        <v>11415</v>
      </c>
    </row>
    <row r="2478" spans="1:18" x14ac:dyDescent="0.25">
      <c r="A2478" s="33" t="s">
        <v>19242</v>
      </c>
      <c r="B2478" s="2" t="s">
        <v>4898</v>
      </c>
      <c r="C2478" s="2">
        <v>8.6299999999999996E-116</v>
      </c>
      <c r="D2478" s="2">
        <v>350</v>
      </c>
      <c r="E2478" s="2">
        <v>339</v>
      </c>
      <c r="F2478" s="2">
        <v>49.9</v>
      </c>
      <c r="G2478" s="2">
        <v>94.3</v>
      </c>
      <c r="H2478" s="2" t="s">
        <v>3392</v>
      </c>
      <c r="I2478" s="2">
        <v>993615</v>
      </c>
      <c r="J2478" s="2" t="s">
        <v>3394</v>
      </c>
      <c r="K2478" s="2" t="s">
        <v>3394</v>
      </c>
      <c r="L2478" s="2" t="s">
        <v>4899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4" t="s">
        <v>8782</v>
      </c>
    </row>
    <row r="2479" spans="1:18" x14ac:dyDescent="0.25">
      <c r="A2479" s="33" t="s">
        <v>19243</v>
      </c>
      <c r="B2479" s="2" t="s">
        <v>4900</v>
      </c>
      <c r="C2479" s="2">
        <v>9.8600000000000001E-109</v>
      </c>
      <c r="D2479" s="2">
        <v>334</v>
      </c>
      <c r="E2479" s="2">
        <v>344</v>
      </c>
      <c r="F2479" s="2">
        <v>50.9</v>
      </c>
      <c r="G2479" s="2">
        <v>84.5</v>
      </c>
      <c r="H2479" s="2" t="s">
        <v>3411</v>
      </c>
      <c r="I2479" s="2">
        <v>1938578</v>
      </c>
      <c r="J2479" s="2" t="s">
        <v>3394</v>
      </c>
      <c r="K2479" s="2" t="s">
        <v>3394</v>
      </c>
      <c r="L2479" s="2" t="s">
        <v>4901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4" t="s">
        <v>11407</v>
      </c>
    </row>
    <row r="2480" spans="1:18" x14ac:dyDescent="0.25">
      <c r="A2480" s="33" t="s">
        <v>19244</v>
      </c>
      <c r="B2480" s="2" t="s">
        <v>4902</v>
      </c>
      <c r="C2480" s="2">
        <v>2.8999999999999999E-81</v>
      </c>
      <c r="D2480" s="2">
        <v>281</v>
      </c>
      <c r="E2480" s="2">
        <v>392</v>
      </c>
      <c r="F2480" s="2">
        <v>35.700000000000003</v>
      </c>
      <c r="G2480" s="2">
        <v>34</v>
      </c>
      <c r="H2480" s="2" t="s">
        <v>3411</v>
      </c>
      <c r="I2480" s="2">
        <v>1938578</v>
      </c>
      <c r="J2480" s="2" t="s">
        <v>3394</v>
      </c>
      <c r="K2480" s="2" t="s">
        <v>3394</v>
      </c>
      <c r="L2480" s="2" t="s">
        <v>4903</v>
      </c>
      <c r="M2480" s="2">
        <v>17</v>
      </c>
      <c r="N2480" s="2" t="s">
        <v>11409</v>
      </c>
      <c r="O2480" s="2" t="s">
        <v>11410</v>
      </c>
      <c r="P2480" s="2" t="s">
        <v>11411</v>
      </c>
      <c r="Q2480" s="2" t="s">
        <v>11412</v>
      </c>
      <c r="R2480" s="4" t="s">
        <v>9019</v>
      </c>
    </row>
    <row r="2481" spans="1:18" x14ac:dyDescent="0.25">
      <c r="A2481" s="33" t="s">
        <v>19245</v>
      </c>
      <c r="B2481" s="2" t="s">
        <v>4904</v>
      </c>
      <c r="C2481" s="2">
        <v>2.9300000000000003E-17</v>
      </c>
      <c r="D2481" s="2">
        <v>85.9</v>
      </c>
      <c r="E2481" s="2">
        <v>75</v>
      </c>
      <c r="F2481" s="2">
        <v>48</v>
      </c>
      <c r="G2481" s="2">
        <v>44</v>
      </c>
      <c r="H2481" s="2" t="s">
        <v>3392</v>
      </c>
      <c r="I2481" s="2">
        <v>993615</v>
      </c>
      <c r="J2481" s="2" t="s">
        <v>3394</v>
      </c>
      <c r="K2481" s="2" t="s">
        <v>3394</v>
      </c>
      <c r="L2481" s="2" t="s">
        <v>4905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4" t="s">
        <v>8782</v>
      </c>
    </row>
    <row r="2482" spans="1:18" x14ac:dyDescent="0.25">
      <c r="A2482" s="33" t="s">
        <v>19246</v>
      </c>
      <c r="B2482" s="2" t="s">
        <v>4906</v>
      </c>
      <c r="C2482" s="2">
        <v>7.3700000000000005E-60</v>
      </c>
      <c r="D2482" s="2">
        <v>212</v>
      </c>
      <c r="E2482" s="2">
        <v>415</v>
      </c>
      <c r="F2482" s="2">
        <v>34</v>
      </c>
      <c r="G2482" s="2">
        <v>92.9</v>
      </c>
      <c r="H2482" s="2" t="s">
        <v>3392</v>
      </c>
      <c r="I2482" s="2">
        <v>993615</v>
      </c>
      <c r="J2482" s="2" t="s">
        <v>3394</v>
      </c>
      <c r="K2482" s="2" t="s">
        <v>3394</v>
      </c>
      <c r="L2482" s="2" t="s">
        <v>4907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4" t="s">
        <v>8900</v>
      </c>
    </row>
    <row r="2483" spans="1:18" x14ac:dyDescent="0.25">
      <c r="A2483" s="33" t="s">
        <v>19247</v>
      </c>
      <c r="B2483" s="2" t="s">
        <v>4908</v>
      </c>
      <c r="C2483" s="2">
        <v>3.6100000000000001E-46</v>
      </c>
      <c r="D2483" s="2">
        <v>157</v>
      </c>
      <c r="E2483" s="2">
        <v>96</v>
      </c>
      <c r="F2483" s="2">
        <v>75</v>
      </c>
      <c r="G2483" s="2">
        <v>99.3</v>
      </c>
      <c r="H2483" s="2" t="s">
        <v>3392</v>
      </c>
      <c r="I2483" s="2">
        <v>993615</v>
      </c>
      <c r="J2483" s="2" t="s">
        <v>3394</v>
      </c>
      <c r="K2483" s="2" t="s">
        <v>3394</v>
      </c>
      <c r="L2483" s="2" t="s">
        <v>4909</v>
      </c>
      <c r="M2483" s="2">
        <v>2</v>
      </c>
      <c r="N2483" s="2" t="s">
        <v>9597</v>
      </c>
      <c r="O2483" s="2" t="s">
        <v>9598</v>
      </c>
      <c r="P2483" s="2" t="s">
        <v>8843</v>
      </c>
      <c r="Q2483" s="2" t="s">
        <v>8844</v>
      </c>
      <c r="R2483" s="4" t="s">
        <v>12540</v>
      </c>
    </row>
    <row r="2484" spans="1:18" x14ac:dyDescent="0.25">
      <c r="A2484" s="33" t="s">
        <v>19248</v>
      </c>
      <c r="B2484" s="2" t="s">
        <v>4910</v>
      </c>
      <c r="C2484" s="2">
        <v>1.8700000000000001E-11</v>
      </c>
      <c r="D2484" s="2">
        <v>70.5</v>
      </c>
      <c r="E2484" s="2">
        <v>106</v>
      </c>
      <c r="F2484" s="2">
        <v>34</v>
      </c>
      <c r="G2484" s="2">
        <v>74.400000000000006</v>
      </c>
      <c r="H2484" s="2" t="s">
        <v>3392</v>
      </c>
      <c r="I2484" s="2">
        <v>993615</v>
      </c>
      <c r="J2484" s="2" t="s">
        <v>3394</v>
      </c>
      <c r="K2484" s="2" t="s">
        <v>3394</v>
      </c>
      <c r="L2484" s="2" t="s">
        <v>4911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4" t="s">
        <v>8782</v>
      </c>
    </row>
    <row r="2485" spans="1:18" x14ac:dyDescent="0.25">
      <c r="A2485" s="33" t="s">
        <v>19249</v>
      </c>
      <c r="B2485" s="2" t="s">
        <v>4912</v>
      </c>
      <c r="C2485" s="2">
        <v>3.3400000000000003E-27</v>
      </c>
      <c r="D2485" s="2">
        <v>108</v>
      </c>
      <c r="E2485" s="2">
        <v>81</v>
      </c>
      <c r="F2485" s="2">
        <v>61.7</v>
      </c>
      <c r="G2485" s="2">
        <v>90.7</v>
      </c>
      <c r="H2485" s="2" t="s">
        <v>3392</v>
      </c>
      <c r="I2485" s="2">
        <v>993615</v>
      </c>
      <c r="J2485" s="2" t="s">
        <v>3394</v>
      </c>
      <c r="K2485" s="2" t="s">
        <v>3394</v>
      </c>
      <c r="L2485" s="2" t="s">
        <v>4913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4" t="s">
        <v>9945</v>
      </c>
    </row>
    <row r="2486" spans="1:18" x14ac:dyDescent="0.25">
      <c r="A2486" s="33" t="s">
        <v>19250</v>
      </c>
      <c r="B2486" s="2" t="s">
        <v>4914</v>
      </c>
      <c r="C2486" s="2">
        <v>2.2599999999999999E-42</v>
      </c>
      <c r="D2486" s="2">
        <v>148</v>
      </c>
      <c r="E2486" s="2">
        <v>116</v>
      </c>
      <c r="F2486" s="2">
        <v>51.7</v>
      </c>
      <c r="G2486" s="2">
        <v>98</v>
      </c>
      <c r="H2486" s="2" t="s">
        <v>3411</v>
      </c>
      <c r="I2486" s="2">
        <v>1938578</v>
      </c>
      <c r="J2486" s="2" t="s">
        <v>3394</v>
      </c>
      <c r="K2486" s="2" t="s">
        <v>3394</v>
      </c>
      <c r="L2486" s="2" t="s">
        <v>4915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4" t="s">
        <v>9946</v>
      </c>
    </row>
    <row r="2487" spans="1:18" x14ac:dyDescent="0.25">
      <c r="A2487" s="33" t="s">
        <v>19251</v>
      </c>
      <c r="B2487" s="2" t="s">
        <v>4916</v>
      </c>
      <c r="C2487" s="2">
        <v>3.7900000000000001E-31</v>
      </c>
      <c r="D2487" s="2">
        <v>123</v>
      </c>
      <c r="E2487" s="2">
        <v>84</v>
      </c>
      <c r="F2487" s="2">
        <v>70.2</v>
      </c>
      <c r="G2487" s="2">
        <v>99.2</v>
      </c>
      <c r="H2487" s="2" t="s">
        <v>3392</v>
      </c>
      <c r="I2487" s="2">
        <v>993615</v>
      </c>
      <c r="J2487" s="2" t="s">
        <v>3394</v>
      </c>
      <c r="K2487" s="2" t="s">
        <v>3394</v>
      </c>
      <c r="L2487" s="2" t="s">
        <v>4917</v>
      </c>
      <c r="M2487" s="2">
        <v>3</v>
      </c>
      <c r="N2487" s="2" t="s">
        <v>9947</v>
      </c>
      <c r="O2487" s="2" t="s">
        <v>9948</v>
      </c>
      <c r="P2487" s="2">
        <v>0</v>
      </c>
      <c r="Q2487" s="2">
        <v>0</v>
      </c>
      <c r="R2487" s="4" t="s">
        <v>9949</v>
      </c>
    </row>
    <row r="2488" spans="1:18" x14ac:dyDescent="0.25">
      <c r="A2488" s="33" t="s">
        <v>19252</v>
      </c>
      <c r="B2488" s="2" t="s">
        <v>4916</v>
      </c>
      <c r="C2488" s="2">
        <v>1.54E-45</v>
      </c>
      <c r="D2488" s="2">
        <v>162</v>
      </c>
      <c r="E2488" s="2">
        <v>107</v>
      </c>
      <c r="F2488" s="2">
        <v>73.8</v>
      </c>
      <c r="G2488" s="2">
        <v>99.1</v>
      </c>
      <c r="H2488" s="2" t="s">
        <v>3392</v>
      </c>
      <c r="I2488" s="2">
        <v>993615</v>
      </c>
      <c r="J2488" s="2" t="s">
        <v>3394</v>
      </c>
      <c r="K2488" s="2" t="s">
        <v>3394</v>
      </c>
      <c r="L2488" s="2" t="s">
        <v>4918</v>
      </c>
      <c r="M2488" s="2">
        <v>3</v>
      </c>
      <c r="N2488" s="2" t="s">
        <v>9947</v>
      </c>
      <c r="O2488" s="2" t="s">
        <v>9948</v>
      </c>
      <c r="P2488" s="2">
        <v>0</v>
      </c>
      <c r="Q2488" s="2">
        <v>0</v>
      </c>
      <c r="R2488" s="4" t="s">
        <v>8782</v>
      </c>
    </row>
    <row r="2489" spans="1:18" x14ac:dyDescent="0.25">
      <c r="A2489" s="33" t="s">
        <v>19253</v>
      </c>
      <c r="B2489" s="2" t="s">
        <v>3502</v>
      </c>
      <c r="C2489" s="2">
        <v>8.2299999999999998E-44</v>
      </c>
      <c r="D2489" s="2">
        <v>164</v>
      </c>
      <c r="E2489" s="2">
        <v>170</v>
      </c>
      <c r="F2489" s="2">
        <v>45.9</v>
      </c>
      <c r="G2489" s="2">
        <v>98.6</v>
      </c>
      <c r="H2489" s="2" t="s">
        <v>3392</v>
      </c>
      <c r="I2489" s="2">
        <v>993615</v>
      </c>
      <c r="J2489" s="2" t="s">
        <v>3394</v>
      </c>
      <c r="K2489" s="2" t="s">
        <v>3394</v>
      </c>
      <c r="L2489" s="2" t="s">
        <v>4919</v>
      </c>
      <c r="M2489" s="2">
        <v>4</v>
      </c>
      <c r="N2489" s="2" t="s">
        <v>11315</v>
      </c>
      <c r="O2489" s="2" t="s">
        <v>11316</v>
      </c>
      <c r="P2489" s="2">
        <v>0</v>
      </c>
      <c r="Q2489" s="2">
        <v>0</v>
      </c>
      <c r="R2489" s="4" t="s">
        <v>11317</v>
      </c>
    </row>
    <row r="2490" spans="1:18" x14ac:dyDescent="0.25">
      <c r="A2490" s="33" t="s">
        <v>19254</v>
      </c>
      <c r="B2490" s="2" t="s">
        <v>4920</v>
      </c>
      <c r="C2490" s="2">
        <v>2.3899999999999999E-19</v>
      </c>
      <c r="D2490" s="2">
        <v>92</v>
      </c>
      <c r="E2490" s="2">
        <v>76</v>
      </c>
      <c r="F2490" s="2">
        <v>56.6</v>
      </c>
      <c r="G2490" s="2">
        <v>93.4</v>
      </c>
      <c r="H2490" s="2" t="s">
        <v>3392</v>
      </c>
      <c r="I2490" s="2">
        <v>993615</v>
      </c>
      <c r="J2490" s="2" t="s">
        <v>3394</v>
      </c>
      <c r="K2490" s="2" t="s">
        <v>3394</v>
      </c>
      <c r="L2490" s="2" t="s">
        <v>4921</v>
      </c>
      <c r="M2490" s="2">
        <v>2</v>
      </c>
      <c r="N2490" s="2" t="s">
        <v>11656</v>
      </c>
      <c r="O2490" s="2" t="s">
        <v>11657</v>
      </c>
      <c r="P2490" s="2">
        <v>0</v>
      </c>
      <c r="Q2490" s="2">
        <v>0</v>
      </c>
      <c r="R2490" s="4" t="s">
        <v>8782</v>
      </c>
    </row>
    <row r="2491" spans="1:18" x14ac:dyDescent="0.25">
      <c r="A2491" s="33" t="s">
        <v>19255</v>
      </c>
      <c r="B2491" s="2" t="s">
        <v>4922</v>
      </c>
      <c r="C2491" s="2">
        <v>2.99E-31</v>
      </c>
      <c r="D2491" s="2">
        <v>115</v>
      </c>
      <c r="E2491" s="2">
        <v>68</v>
      </c>
      <c r="F2491" s="2">
        <v>86.8</v>
      </c>
      <c r="G2491" s="2">
        <v>71.599999999999994</v>
      </c>
      <c r="H2491" s="2" t="s">
        <v>4923</v>
      </c>
      <c r="I2491" s="2">
        <v>1684307</v>
      </c>
      <c r="J2491" s="2" t="s">
        <v>3393</v>
      </c>
      <c r="K2491" s="2" t="s">
        <v>3953</v>
      </c>
      <c r="L2491" s="2" t="s">
        <v>4924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4" t="s">
        <v>8782</v>
      </c>
    </row>
    <row r="2492" spans="1:18" x14ac:dyDescent="0.25">
      <c r="A2492" s="33" t="s">
        <v>19256</v>
      </c>
      <c r="B2492" s="2" t="s">
        <v>4925</v>
      </c>
      <c r="C2492" s="2">
        <v>1.3400000000000001E-38</v>
      </c>
      <c r="D2492" s="2">
        <v>140</v>
      </c>
      <c r="E2492" s="2">
        <v>126</v>
      </c>
      <c r="F2492" s="2">
        <v>55.6</v>
      </c>
      <c r="G2492" s="2">
        <v>98.4</v>
      </c>
      <c r="H2492" s="2" t="s">
        <v>3392</v>
      </c>
      <c r="I2492" s="2">
        <v>993615</v>
      </c>
      <c r="J2492" s="2" t="s">
        <v>3394</v>
      </c>
      <c r="K2492" s="2" t="s">
        <v>3394</v>
      </c>
      <c r="L2492" s="2" t="s">
        <v>4926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4" t="s">
        <v>9142</v>
      </c>
    </row>
    <row r="2493" spans="1:18" x14ac:dyDescent="0.25">
      <c r="A2493" s="33" t="s">
        <v>19257</v>
      </c>
      <c r="B2493" s="2" t="s">
        <v>4927</v>
      </c>
      <c r="C2493" s="2">
        <v>1.47E-17</v>
      </c>
      <c r="D2493" s="2">
        <v>90.5</v>
      </c>
      <c r="E2493" s="2">
        <v>144</v>
      </c>
      <c r="F2493" s="2">
        <v>36.799999999999997</v>
      </c>
      <c r="G2493" s="2">
        <v>59.7</v>
      </c>
      <c r="H2493" s="2" t="s">
        <v>3392</v>
      </c>
      <c r="I2493" s="2">
        <v>993615</v>
      </c>
      <c r="J2493" s="2" t="s">
        <v>3394</v>
      </c>
      <c r="K2493" s="2" t="s">
        <v>3394</v>
      </c>
      <c r="L2493" s="2" t="s">
        <v>4928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4" t="s">
        <v>9425</v>
      </c>
    </row>
    <row r="2494" spans="1:18" x14ac:dyDescent="0.25">
      <c r="A2494" s="33" t="s">
        <v>19258</v>
      </c>
      <c r="B2494" s="2" t="s">
        <v>4929</v>
      </c>
      <c r="C2494" s="2">
        <v>6.7299999999999997E-34</v>
      </c>
      <c r="D2494" s="2">
        <v>137</v>
      </c>
      <c r="E2494" s="2">
        <v>271</v>
      </c>
      <c r="F2494" s="2">
        <v>31.4</v>
      </c>
      <c r="G2494" s="2">
        <v>82.5</v>
      </c>
      <c r="H2494" s="2" t="s">
        <v>3392</v>
      </c>
      <c r="I2494" s="2">
        <v>993615</v>
      </c>
      <c r="J2494" s="2" t="s">
        <v>3394</v>
      </c>
      <c r="K2494" s="2" t="s">
        <v>3394</v>
      </c>
      <c r="L2494" s="2" t="s">
        <v>4930</v>
      </c>
      <c r="M2494" s="2">
        <v>2</v>
      </c>
      <c r="N2494" s="2" t="s">
        <v>8821</v>
      </c>
      <c r="O2494" s="2" t="s">
        <v>8822</v>
      </c>
      <c r="P2494" s="2">
        <v>0</v>
      </c>
      <c r="Q2494" s="2">
        <v>0</v>
      </c>
      <c r="R2494" s="4" t="s">
        <v>8782</v>
      </c>
    </row>
    <row r="2495" spans="1:18" x14ac:dyDescent="0.25">
      <c r="A2495" s="33" t="s">
        <v>19259</v>
      </c>
      <c r="B2495" s="2" t="s">
        <v>4931</v>
      </c>
      <c r="C2495" s="2">
        <v>1.39E-65</v>
      </c>
      <c r="D2495" s="2">
        <v>218</v>
      </c>
      <c r="E2495" s="2">
        <v>168</v>
      </c>
      <c r="F2495" s="2">
        <v>60.1</v>
      </c>
      <c r="G2495" s="2">
        <v>39.799999999999997</v>
      </c>
      <c r="H2495" s="2" t="s">
        <v>3392</v>
      </c>
      <c r="I2495" s="2">
        <v>993615</v>
      </c>
      <c r="J2495" s="2" t="s">
        <v>3394</v>
      </c>
      <c r="K2495" s="2" t="s">
        <v>3394</v>
      </c>
      <c r="L2495" s="2" t="s">
        <v>4932</v>
      </c>
      <c r="M2495" s="2">
        <v>1</v>
      </c>
      <c r="N2495" s="2" t="s">
        <v>9047</v>
      </c>
      <c r="O2495" s="2" t="s">
        <v>9048</v>
      </c>
      <c r="P2495" s="2">
        <v>0</v>
      </c>
      <c r="Q2495" s="2">
        <v>0</v>
      </c>
      <c r="R2495" s="4" t="s">
        <v>9429</v>
      </c>
    </row>
    <row r="2496" spans="1:18" x14ac:dyDescent="0.25">
      <c r="A2496" s="33" t="s">
        <v>19260</v>
      </c>
      <c r="B2496" s="2" t="s">
        <v>4933</v>
      </c>
      <c r="C2496" s="2">
        <v>2.8000000000000001E-15</v>
      </c>
      <c r="D2496" s="2">
        <v>73.2</v>
      </c>
      <c r="E2496" s="2">
        <v>33</v>
      </c>
      <c r="F2496" s="2">
        <v>100</v>
      </c>
      <c r="G2496" s="2">
        <v>44.8</v>
      </c>
      <c r="H2496" s="2" t="s">
        <v>4934</v>
      </c>
      <c r="I2496" s="2" t="s">
        <v>4935</v>
      </c>
      <c r="J2496" s="2" t="s">
        <v>3393</v>
      </c>
      <c r="K2496" s="2" t="s">
        <v>3406</v>
      </c>
      <c r="L2496" s="2" t="s">
        <v>4936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4" t="s">
        <v>8782</v>
      </c>
    </row>
    <row r="2497" spans="1:18" x14ac:dyDescent="0.25">
      <c r="A2497" s="33" t="s">
        <v>19261</v>
      </c>
      <c r="B2497" s="2" t="s">
        <v>4937</v>
      </c>
      <c r="C2497" s="2">
        <v>1.5300000000000001E-24</v>
      </c>
      <c r="D2497" s="2">
        <v>104</v>
      </c>
      <c r="E2497" s="2">
        <v>113</v>
      </c>
      <c r="F2497" s="2">
        <v>43.4</v>
      </c>
      <c r="G2497" s="2">
        <v>74.2</v>
      </c>
      <c r="H2497" s="2" t="s">
        <v>3392</v>
      </c>
      <c r="I2497" s="2">
        <v>993615</v>
      </c>
      <c r="J2497" s="2" t="s">
        <v>3394</v>
      </c>
      <c r="K2497" s="2" t="s">
        <v>3394</v>
      </c>
      <c r="L2497" s="2" t="s">
        <v>4938</v>
      </c>
      <c r="M2497" s="2">
        <v>1</v>
      </c>
      <c r="N2497" s="2" t="s">
        <v>9420</v>
      </c>
      <c r="O2497" s="2" t="s">
        <v>9421</v>
      </c>
      <c r="P2497" s="2" t="s">
        <v>8907</v>
      </c>
      <c r="Q2497" s="2" t="s">
        <v>8908</v>
      </c>
      <c r="R2497" s="4" t="s">
        <v>9422</v>
      </c>
    </row>
    <row r="2498" spans="1:18" x14ac:dyDescent="0.25">
      <c r="A2498" s="33" t="s">
        <v>19262</v>
      </c>
      <c r="B2498" s="2" t="s">
        <v>4939</v>
      </c>
      <c r="C2498" s="2">
        <v>2.7899999999999999E-33</v>
      </c>
      <c r="D2498" s="2">
        <v>134</v>
      </c>
      <c r="E2498" s="2">
        <v>124</v>
      </c>
      <c r="F2498" s="2">
        <v>46.8</v>
      </c>
      <c r="G2498" s="2">
        <v>93.5</v>
      </c>
      <c r="H2498" s="2" t="s">
        <v>3414</v>
      </c>
      <c r="I2498" s="2">
        <v>1923975</v>
      </c>
      <c r="J2498" s="2" t="s">
        <v>3394</v>
      </c>
      <c r="K2498" s="2" t="s">
        <v>3394</v>
      </c>
      <c r="L2498" s="2" t="s">
        <v>4940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4" t="s">
        <v>8782</v>
      </c>
    </row>
    <row r="2499" spans="1:18" x14ac:dyDescent="0.25">
      <c r="A2499" s="33" t="s">
        <v>19263</v>
      </c>
      <c r="B2499" s="2" t="s">
        <v>3971</v>
      </c>
      <c r="C2499" s="2">
        <v>1.8E-60</v>
      </c>
      <c r="D2499" s="2">
        <v>200</v>
      </c>
      <c r="E2499" s="2">
        <v>206</v>
      </c>
      <c r="F2499" s="2">
        <v>52.4</v>
      </c>
      <c r="G2499" s="2">
        <v>99.2</v>
      </c>
      <c r="H2499" s="2" t="s">
        <v>3392</v>
      </c>
      <c r="I2499" s="2">
        <v>993615</v>
      </c>
      <c r="J2499" s="2" t="s">
        <v>3394</v>
      </c>
      <c r="K2499" s="2" t="s">
        <v>3394</v>
      </c>
      <c r="L2499" s="2" t="s">
        <v>4941</v>
      </c>
      <c r="M2499" s="2">
        <v>1</v>
      </c>
      <c r="N2499" s="2" t="s">
        <v>9562</v>
      </c>
      <c r="O2499" s="2" t="s">
        <v>9563</v>
      </c>
      <c r="P2499" s="2">
        <v>0</v>
      </c>
      <c r="Q2499" s="2">
        <v>0</v>
      </c>
      <c r="R2499" s="4" t="s">
        <v>10143</v>
      </c>
    </row>
    <row r="2500" spans="1:18" x14ac:dyDescent="0.25">
      <c r="A2500" s="33" t="s">
        <v>19264</v>
      </c>
      <c r="B2500" s="2" t="s">
        <v>4942</v>
      </c>
      <c r="C2500" s="2">
        <v>1.0200000000000001E-70</v>
      </c>
      <c r="D2500" s="2">
        <v>224</v>
      </c>
      <c r="E2500" s="2">
        <v>181</v>
      </c>
      <c r="F2500" s="2">
        <v>58.6</v>
      </c>
      <c r="G2500" s="2">
        <v>79.400000000000006</v>
      </c>
      <c r="H2500" s="2" t="s">
        <v>3392</v>
      </c>
      <c r="I2500" s="2">
        <v>993615</v>
      </c>
      <c r="J2500" s="2" t="s">
        <v>3394</v>
      </c>
      <c r="K2500" s="2" t="s">
        <v>3394</v>
      </c>
      <c r="L2500" s="2" t="s">
        <v>4943</v>
      </c>
      <c r="M2500" s="2">
        <v>1</v>
      </c>
      <c r="N2500" s="2" t="s">
        <v>9188</v>
      </c>
      <c r="O2500" s="2" t="s">
        <v>9189</v>
      </c>
      <c r="P2500" s="2">
        <v>0</v>
      </c>
      <c r="Q2500" s="2">
        <v>0</v>
      </c>
      <c r="R2500" s="4" t="s">
        <v>10142</v>
      </c>
    </row>
    <row r="2501" spans="1:18" x14ac:dyDescent="0.25">
      <c r="A2501" s="33" t="s">
        <v>19265</v>
      </c>
      <c r="B2501" s="2" t="s">
        <v>3452</v>
      </c>
      <c r="C2501" s="2">
        <v>1.04E-23</v>
      </c>
      <c r="D2501" s="2">
        <v>111</v>
      </c>
      <c r="E2501" s="2">
        <v>249</v>
      </c>
      <c r="F2501" s="2">
        <v>32.5</v>
      </c>
      <c r="G2501" s="2">
        <v>99.9</v>
      </c>
      <c r="H2501" s="2" t="s">
        <v>3392</v>
      </c>
      <c r="I2501" s="2">
        <v>993615</v>
      </c>
      <c r="J2501" s="2" t="s">
        <v>3394</v>
      </c>
      <c r="K2501" s="2" t="s">
        <v>3394</v>
      </c>
      <c r="L2501" s="2" t="s">
        <v>4944</v>
      </c>
      <c r="M2501" s="2">
        <v>4</v>
      </c>
      <c r="N2501" s="2" t="s">
        <v>11475</v>
      </c>
      <c r="O2501" s="2" t="s">
        <v>11476</v>
      </c>
      <c r="P2501" s="2">
        <v>0</v>
      </c>
      <c r="Q2501" s="2">
        <v>0</v>
      </c>
      <c r="R2501" s="4" t="s">
        <v>12168</v>
      </c>
    </row>
    <row r="2502" spans="1:18" x14ac:dyDescent="0.25">
      <c r="A2502" s="33" t="s">
        <v>19266</v>
      </c>
      <c r="B2502" s="2" t="s">
        <v>4945</v>
      </c>
      <c r="C2502" s="2">
        <v>3.22E-12</v>
      </c>
      <c r="D2502" s="2">
        <v>67.8</v>
      </c>
      <c r="E2502" s="2">
        <v>72</v>
      </c>
      <c r="F2502" s="2">
        <v>47.2</v>
      </c>
      <c r="G2502" s="2">
        <v>71.5</v>
      </c>
      <c r="H2502" s="2" t="s">
        <v>3392</v>
      </c>
      <c r="I2502" s="2">
        <v>993615</v>
      </c>
      <c r="J2502" s="2" t="s">
        <v>3394</v>
      </c>
      <c r="K2502" s="2" t="s">
        <v>3394</v>
      </c>
      <c r="L2502" s="2" t="s">
        <v>4946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4" t="s">
        <v>12169</v>
      </c>
    </row>
    <row r="2503" spans="1:18" x14ac:dyDescent="0.25">
      <c r="A2503" s="33" t="s">
        <v>19267</v>
      </c>
      <c r="B2503" s="2" t="s">
        <v>4401</v>
      </c>
      <c r="C2503" s="2">
        <v>9.27E-33</v>
      </c>
      <c r="D2503" s="2">
        <v>139</v>
      </c>
      <c r="E2503" s="2">
        <v>286</v>
      </c>
      <c r="F2503" s="2">
        <v>32.200000000000003</v>
      </c>
      <c r="G2503" s="2">
        <v>82.3</v>
      </c>
      <c r="H2503" s="2" t="s">
        <v>3392</v>
      </c>
      <c r="I2503" s="2">
        <v>993615</v>
      </c>
      <c r="J2503" s="2" t="s">
        <v>3394</v>
      </c>
      <c r="K2503" s="2" t="s">
        <v>3394</v>
      </c>
      <c r="L2503" s="2" t="s">
        <v>4947</v>
      </c>
      <c r="M2503" s="2">
        <v>4</v>
      </c>
      <c r="N2503" s="2" t="s">
        <v>9918</v>
      </c>
      <c r="O2503" s="2" t="s">
        <v>9919</v>
      </c>
      <c r="P2503" s="2">
        <v>0</v>
      </c>
      <c r="Q2503" s="2">
        <v>0</v>
      </c>
      <c r="R2503" s="4" t="s">
        <v>8782</v>
      </c>
    </row>
    <row r="2504" spans="1:18" x14ac:dyDescent="0.25">
      <c r="A2504" s="33" t="s">
        <v>19268</v>
      </c>
      <c r="B2504" s="2" t="s">
        <v>3659</v>
      </c>
      <c r="C2504" s="2">
        <v>5.2700000000000003E-34</v>
      </c>
      <c r="D2504" s="2">
        <v>132</v>
      </c>
      <c r="E2504" s="2">
        <v>79</v>
      </c>
      <c r="F2504" s="2">
        <v>78.5</v>
      </c>
      <c r="G2504" s="2">
        <v>99.2</v>
      </c>
      <c r="H2504" s="2" t="s">
        <v>3392</v>
      </c>
      <c r="I2504" s="2">
        <v>993615</v>
      </c>
      <c r="J2504" s="2" t="s">
        <v>3394</v>
      </c>
      <c r="K2504" s="2" t="s">
        <v>3394</v>
      </c>
      <c r="L2504" s="2" t="s">
        <v>4948</v>
      </c>
      <c r="M2504" s="2">
        <v>6</v>
      </c>
      <c r="N2504" s="2" t="s">
        <v>9175</v>
      </c>
      <c r="O2504" s="2" t="s">
        <v>9176</v>
      </c>
      <c r="P2504" s="2">
        <v>0</v>
      </c>
      <c r="Q2504" s="2">
        <v>0</v>
      </c>
      <c r="R2504" s="4" t="s">
        <v>12174</v>
      </c>
    </row>
    <row r="2505" spans="1:18" x14ac:dyDescent="0.25">
      <c r="A2505" s="33" t="s">
        <v>19269</v>
      </c>
      <c r="B2505" s="2" t="s">
        <v>4949</v>
      </c>
      <c r="C2505" s="2">
        <v>1.17E-28</v>
      </c>
      <c r="D2505" s="2">
        <v>115</v>
      </c>
      <c r="E2505" s="2">
        <v>71</v>
      </c>
      <c r="F2505" s="2">
        <v>66.2</v>
      </c>
      <c r="G2505" s="2">
        <v>91.4</v>
      </c>
      <c r="H2505" s="2" t="s">
        <v>3392</v>
      </c>
      <c r="I2505" s="2">
        <v>993615</v>
      </c>
      <c r="J2505" s="2" t="s">
        <v>3394</v>
      </c>
      <c r="K2505" s="2" t="s">
        <v>3394</v>
      </c>
      <c r="L2505" s="2" t="s">
        <v>4950</v>
      </c>
      <c r="M2505" s="2">
        <v>3</v>
      </c>
      <c r="N2505" s="2" t="s">
        <v>11255</v>
      </c>
      <c r="O2505" s="2" t="s">
        <v>11256</v>
      </c>
      <c r="P2505" s="2" t="s">
        <v>10649</v>
      </c>
      <c r="Q2505" s="2" t="s">
        <v>10650</v>
      </c>
      <c r="R2505" s="4" t="s">
        <v>12170</v>
      </c>
    </row>
    <row r="2506" spans="1:18" x14ac:dyDescent="0.25">
      <c r="A2506" s="33" t="s">
        <v>19270</v>
      </c>
      <c r="B2506" s="2" t="s">
        <v>4951</v>
      </c>
      <c r="C2506" s="2">
        <v>4.2399999999999998E-29</v>
      </c>
      <c r="D2506" s="2">
        <v>111</v>
      </c>
      <c r="E2506" s="2">
        <v>81</v>
      </c>
      <c r="F2506" s="2">
        <v>54.3</v>
      </c>
      <c r="G2506" s="2">
        <v>85</v>
      </c>
      <c r="H2506" s="2" t="s">
        <v>3392</v>
      </c>
      <c r="I2506" s="2">
        <v>993615</v>
      </c>
      <c r="J2506" s="2" t="s">
        <v>3394</v>
      </c>
      <c r="K2506" s="2" t="s">
        <v>3394</v>
      </c>
      <c r="L2506" s="2" t="s">
        <v>4952</v>
      </c>
      <c r="M2506" s="2">
        <v>4</v>
      </c>
      <c r="N2506" s="2" t="s">
        <v>12171</v>
      </c>
      <c r="O2506" s="2" t="s">
        <v>12172</v>
      </c>
      <c r="P2506" s="2">
        <v>0</v>
      </c>
      <c r="Q2506" s="2">
        <v>0</v>
      </c>
      <c r="R2506" s="4" t="s">
        <v>12173</v>
      </c>
    </row>
    <row r="2507" spans="1:18" x14ac:dyDescent="0.25">
      <c r="A2507" s="33" t="s">
        <v>19271</v>
      </c>
      <c r="B2507" s="2" t="s">
        <v>4953</v>
      </c>
      <c r="C2507" s="2">
        <v>1.5799999999999999E-33</v>
      </c>
      <c r="D2507" s="2">
        <v>127</v>
      </c>
      <c r="E2507" s="2">
        <v>67</v>
      </c>
      <c r="F2507" s="2">
        <v>98.5</v>
      </c>
      <c r="G2507" s="2">
        <v>99</v>
      </c>
      <c r="H2507" s="2" t="s">
        <v>4256</v>
      </c>
      <c r="I2507" s="2">
        <v>27292</v>
      </c>
      <c r="J2507" s="2" t="s">
        <v>3393</v>
      </c>
      <c r="K2507" s="2" t="s">
        <v>3406</v>
      </c>
      <c r="L2507" s="2" t="s">
        <v>4954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4" t="s">
        <v>8782</v>
      </c>
    </row>
    <row r="2508" spans="1:18" x14ac:dyDescent="0.25">
      <c r="A2508" s="33" t="s">
        <v>19272</v>
      </c>
      <c r="B2508" s="2" t="s">
        <v>4955</v>
      </c>
      <c r="C2508" s="2">
        <v>1.5099999999999999E-16</v>
      </c>
      <c r="D2508" s="2">
        <v>82.8</v>
      </c>
      <c r="E2508" s="2">
        <v>116</v>
      </c>
      <c r="F2508" s="2">
        <v>38.799999999999997</v>
      </c>
      <c r="G2508" s="2">
        <v>98.6</v>
      </c>
      <c r="H2508" s="2" t="s">
        <v>3392</v>
      </c>
      <c r="I2508" s="2">
        <v>993615</v>
      </c>
      <c r="J2508" s="2" t="s">
        <v>3394</v>
      </c>
      <c r="K2508" s="2" t="s">
        <v>3394</v>
      </c>
      <c r="L2508" s="2" t="s">
        <v>4956</v>
      </c>
      <c r="M2508" s="2">
        <v>6</v>
      </c>
      <c r="N2508" s="2" t="s">
        <v>10583</v>
      </c>
      <c r="O2508" s="2" t="s">
        <v>10584</v>
      </c>
      <c r="P2508" s="2">
        <v>0</v>
      </c>
      <c r="Q2508" s="2">
        <v>0</v>
      </c>
      <c r="R2508" s="4" t="s">
        <v>10585</v>
      </c>
    </row>
    <row r="2509" spans="1:18" x14ac:dyDescent="0.25">
      <c r="A2509" s="33" t="s">
        <v>19273</v>
      </c>
      <c r="B2509" s="2" t="s">
        <v>4955</v>
      </c>
      <c r="C2509" s="2">
        <v>1.1299999999999999E-43</v>
      </c>
      <c r="D2509" s="2">
        <v>157</v>
      </c>
      <c r="E2509" s="2">
        <v>209</v>
      </c>
      <c r="F2509" s="2">
        <v>42.1</v>
      </c>
      <c r="G2509" s="2">
        <v>81</v>
      </c>
      <c r="H2509" s="2" t="s">
        <v>3392</v>
      </c>
      <c r="I2509" s="2">
        <v>993615</v>
      </c>
      <c r="J2509" s="2" t="s">
        <v>3394</v>
      </c>
      <c r="K2509" s="2" t="s">
        <v>3394</v>
      </c>
      <c r="L2509" s="2" t="s">
        <v>4957</v>
      </c>
      <c r="M2509" s="2">
        <v>6</v>
      </c>
      <c r="N2509" s="2" t="s">
        <v>10583</v>
      </c>
      <c r="O2509" s="2" t="s">
        <v>10584</v>
      </c>
      <c r="P2509" s="2">
        <v>0</v>
      </c>
      <c r="Q2509" s="2">
        <v>0</v>
      </c>
      <c r="R2509" s="4" t="s">
        <v>10586</v>
      </c>
    </row>
    <row r="2510" spans="1:18" x14ac:dyDescent="0.25">
      <c r="A2510" s="33" t="s">
        <v>19274</v>
      </c>
      <c r="B2510" s="2" t="s">
        <v>4958</v>
      </c>
      <c r="C2510" s="2">
        <v>3.2099999999999998E-48</v>
      </c>
      <c r="D2510" s="2">
        <v>165</v>
      </c>
      <c r="E2510" s="2">
        <v>173</v>
      </c>
      <c r="F2510" s="2">
        <v>41.6</v>
      </c>
      <c r="G2510" s="2">
        <v>89.3</v>
      </c>
      <c r="H2510" s="2" t="s">
        <v>3392</v>
      </c>
      <c r="I2510" s="2">
        <v>993615</v>
      </c>
      <c r="J2510" s="2" t="s">
        <v>3394</v>
      </c>
      <c r="K2510" s="2" t="s">
        <v>3394</v>
      </c>
      <c r="L2510" s="2" t="s">
        <v>4959</v>
      </c>
      <c r="M2510" s="2">
        <v>2</v>
      </c>
      <c r="N2510" s="2" t="s">
        <v>11115</v>
      </c>
      <c r="O2510" s="2" t="s">
        <v>11116</v>
      </c>
      <c r="P2510" s="2">
        <v>0</v>
      </c>
      <c r="Q2510" s="2">
        <v>0</v>
      </c>
      <c r="R2510" s="4" t="s">
        <v>11991</v>
      </c>
    </row>
    <row r="2511" spans="1:18" x14ac:dyDescent="0.25">
      <c r="A2511" s="33" t="s">
        <v>19275</v>
      </c>
      <c r="B2511" s="2" t="s">
        <v>4960</v>
      </c>
      <c r="C2511" s="2">
        <v>6.0600000000000001E-35</v>
      </c>
      <c r="D2511" s="2">
        <v>137</v>
      </c>
      <c r="E2511" s="2">
        <v>186</v>
      </c>
      <c r="F2511" s="2">
        <v>36.6</v>
      </c>
      <c r="G2511" s="2">
        <v>99.8</v>
      </c>
      <c r="H2511" s="2" t="s">
        <v>3392</v>
      </c>
      <c r="I2511" s="2">
        <v>993615</v>
      </c>
      <c r="J2511" s="2" t="s">
        <v>3394</v>
      </c>
      <c r="K2511" s="2" t="s">
        <v>3394</v>
      </c>
      <c r="L2511" s="2" t="s">
        <v>4961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4" t="s">
        <v>8782</v>
      </c>
    </row>
    <row r="2512" spans="1:18" x14ac:dyDescent="0.25">
      <c r="A2512" s="33" t="s">
        <v>19276</v>
      </c>
      <c r="B2512" s="2" t="s">
        <v>4962</v>
      </c>
      <c r="C2512" s="2">
        <v>1.1199999999999999E-132</v>
      </c>
      <c r="D2512" s="2">
        <v>417</v>
      </c>
      <c r="E2512" s="2">
        <v>362</v>
      </c>
      <c r="F2512" s="2">
        <v>54.4</v>
      </c>
      <c r="G2512" s="2">
        <v>33</v>
      </c>
      <c r="H2512" s="2" t="s">
        <v>3392</v>
      </c>
      <c r="I2512" s="2">
        <v>993615</v>
      </c>
      <c r="J2512" s="2" t="s">
        <v>3394</v>
      </c>
      <c r="K2512" s="2" t="s">
        <v>3394</v>
      </c>
      <c r="L2512" s="2" t="s">
        <v>4963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4" t="s">
        <v>9777</v>
      </c>
    </row>
    <row r="2513" spans="1:18" x14ac:dyDescent="0.25">
      <c r="A2513" s="33" t="s">
        <v>19277</v>
      </c>
      <c r="B2513" s="2" t="s">
        <v>4962</v>
      </c>
      <c r="C2513" s="2">
        <v>2.3299999999999999E-132</v>
      </c>
      <c r="D2513" s="2">
        <v>417</v>
      </c>
      <c r="E2513" s="2">
        <v>362</v>
      </c>
      <c r="F2513" s="2">
        <v>54.4</v>
      </c>
      <c r="G2513" s="2">
        <v>32</v>
      </c>
      <c r="H2513" s="2" t="s">
        <v>3392</v>
      </c>
      <c r="I2513" s="2">
        <v>993615</v>
      </c>
      <c r="J2513" s="2" t="s">
        <v>3394</v>
      </c>
      <c r="K2513" s="2" t="s">
        <v>3394</v>
      </c>
      <c r="L2513" s="2" t="s">
        <v>4963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4" t="s">
        <v>9777</v>
      </c>
    </row>
    <row r="2514" spans="1:18" x14ac:dyDescent="0.25">
      <c r="A2514" s="33" t="s">
        <v>19278</v>
      </c>
      <c r="B2514" s="2" t="s">
        <v>4962</v>
      </c>
      <c r="C2514" s="2">
        <v>2.48E-8</v>
      </c>
      <c r="D2514" s="2">
        <v>65.5</v>
      </c>
      <c r="E2514" s="2">
        <v>45</v>
      </c>
      <c r="F2514" s="2">
        <v>64.400000000000006</v>
      </c>
      <c r="G2514" s="2">
        <v>20.399999999999999</v>
      </c>
      <c r="H2514" s="2" t="s">
        <v>3392</v>
      </c>
      <c r="I2514" s="2">
        <v>993615</v>
      </c>
      <c r="J2514" s="2" t="s">
        <v>3394</v>
      </c>
      <c r="K2514" s="2" t="s">
        <v>3394</v>
      </c>
      <c r="L2514" s="2" t="s">
        <v>4964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4" t="s">
        <v>8782</v>
      </c>
    </row>
    <row r="2515" spans="1:18" x14ac:dyDescent="0.25">
      <c r="A2515" s="33" t="s">
        <v>19279</v>
      </c>
      <c r="B2515" s="2" t="s">
        <v>4965</v>
      </c>
      <c r="C2515" s="2">
        <v>2.28E-42</v>
      </c>
      <c r="D2515" s="2">
        <v>149</v>
      </c>
      <c r="E2515" s="2">
        <v>84</v>
      </c>
      <c r="F2515" s="2">
        <v>79.8</v>
      </c>
      <c r="G2515" s="2">
        <v>35.700000000000003</v>
      </c>
      <c r="H2515" s="2" t="s">
        <v>3392</v>
      </c>
      <c r="I2515" s="2">
        <v>993615</v>
      </c>
      <c r="J2515" s="2" t="s">
        <v>3394</v>
      </c>
      <c r="K2515" s="2" t="s">
        <v>3394</v>
      </c>
      <c r="L2515" s="2" t="s">
        <v>4966</v>
      </c>
      <c r="M2515" s="2">
        <v>2</v>
      </c>
      <c r="N2515" s="2" t="s">
        <v>9741</v>
      </c>
      <c r="O2515" s="2" t="s">
        <v>9742</v>
      </c>
      <c r="P2515" s="2">
        <v>0</v>
      </c>
      <c r="Q2515" s="2">
        <v>0</v>
      </c>
      <c r="R2515" s="4" t="s">
        <v>9743</v>
      </c>
    </row>
    <row r="2516" spans="1:18" x14ac:dyDescent="0.25">
      <c r="A2516" s="33" t="s">
        <v>19280</v>
      </c>
      <c r="B2516" s="2" t="s">
        <v>4965</v>
      </c>
      <c r="C2516" s="2">
        <v>4.0199999999999999E-42</v>
      </c>
      <c r="D2516" s="2">
        <v>149</v>
      </c>
      <c r="E2516" s="2">
        <v>84</v>
      </c>
      <c r="F2516" s="2">
        <v>79.8</v>
      </c>
      <c r="G2516" s="2">
        <v>33.200000000000003</v>
      </c>
      <c r="H2516" s="2" t="s">
        <v>3392</v>
      </c>
      <c r="I2516" s="2">
        <v>993615</v>
      </c>
      <c r="J2516" s="2" t="s">
        <v>3394</v>
      </c>
      <c r="K2516" s="2" t="s">
        <v>3394</v>
      </c>
      <c r="L2516" s="2" t="s">
        <v>4966</v>
      </c>
      <c r="M2516" s="2">
        <v>2</v>
      </c>
      <c r="N2516" s="2" t="s">
        <v>9741</v>
      </c>
      <c r="O2516" s="2" t="s">
        <v>9742</v>
      </c>
      <c r="P2516" s="2">
        <v>0</v>
      </c>
      <c r="Q2516" s="2">
        <v>0</v>
      </c>
      <c r="R2516" s="4" t="s">
        <v>9743</v>
      </c>
    </row>
    <row r="2517" spans="1:18" x14ac:dyDescent="0.25">
      <c r="A2517" s="33" t="s">
        <v>19281</v>
      </c>
      <c r="B2517" s="2" t="s">
        <v>4967</v>
      </c>
      <c r="C2517" s="2">
        <v>1.7899999999999999E-94</v>
      </c>
      <c r="D2517" s="2">
        <v>296</v>
      </c>
      <c r="E2517" s="2">
        <v>311</v>
      </c>
      <c r="F2517" s="2">
        <v>50.5</v>
      </c>
      <c r="G2517" s="2">
        <v>78.5</v>
      </c>
      <c r="H2517" s="2" t="s">
        <v>3392</v>
      </c>
      <c r="I2517" s="2">
        <v>993615</v>
      </c>
      <c r="J2517" s="2" t="s">
        <v>3394</v>
      </c>
      <c r="K2517" s="2" t="s">
        <v>3394</v>
      </c>
      <c r="L2517" s="2" t="s">
        <v>4968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4" t="s">
        <v>8782</v>
      </c>
    </row>
    <row r="2518" spans="1:18" x14ac:dyDescent="0.25">
      <c r="A2518" s="33" t="s">
        <v>19282</v>
      </c>
      <c r="B2518" s="2" t="s">
        <v>4969</v>
      </c>
      <c r="C2518" s="2">
        <v>5.3100000000000003E-187</v>
      </c>
      <c r="D2518" s="2">
        <v>557</v>
      </c>
      <c r="E2518" s="2">
        <v>528</v>
      </c>
      <c r="F2518" s="2">
        <v>55.3</v>
      </c>
      <c r="G2518" s="2">
        <v>61</v>
      </c>
      <c r="H2518" s="2" t="s">
        <v>3414</v>
      </c>
      <c r="I2518" s="2">
        <v>1923975</v>
      </c>
      <c r="J2518" s="2" t="s">
        <v>3394</v>
      </c>
      <c r="K2518" s="2" t="s">
        <v>3394</v>
      </c>
      <c r="L2518" s="2" t="s">
        <v>4970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4" t="s">
        <v>9672</v>
      </c>
    </row>
    <row r="2519" spans="1:18" x14ac:dyDescent="0.25">
      <c r="A2519" s="33" t="s">
        <v>19283</v>
      </c>
      <c r="B2519" s="2" t="s">
        <v>4971</v>
      </c>
      <c r="C2519" s="2">
        <v>7.9799999999999998E-14</v>
      </c>
      <c r="D2519" s="2">
        <v>72</v>
      </c>
      <c r="E2519" s="2">
        <v>65</v>
      </c>
      <c r="F2519" s="2">
        <v>47.7</v>
      </c>
      <c r="G2519" s="2">
        <v>54.9</v>
      </c>
      <c r="H2519" s="2" t="s">
        <v>4563</v>
      </c>
      <c r="I2519" s="2">
        <v>27973</v>
      </c>
      <c r="J2519" s="2" t="s">
        <v>3394</v>
      </c>
      <c r="K2519" s="2" t="s">
        <v>3394</v>
      </c>
      <c r="L2519" s="2" t="s">
        <v>4972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4" t="s">
        <v>8782</v>
      </c>
    </row>
    <row r="2520" spans="1:18" x14ac:dyDescent="0.25">
      <c r="A2520" s="33" t="s">
        <v>19284</v>
      </c>
      <c r="B2520" s="2" t="s">
        <v>4973</v>
      </c>
      <c r="C2520" s="2">
        <v>1.6400000000000001E-72</v>
      </c>
      <c r="D2520" s="2">
        <v>247</v>
      </c>
      <c r="E2520" s="2">
        <v>291</v>
      </c>
      <c r="F2520" s="2">
        <v>45.4</v>
      </c>
      <c r="G2520" s="2">
        <v>42.9</v>
      </c>
      <c r="H2520" s="2" t="s">
        <v>3392</v>
      </c>
      <c r="I2520" s="2">
        <v>993615</v>
      </c>
      <c r="J2520" s="2" t="s">
        <v>3394</v>
      </c>
      <c r="K2520" s="2" t="s">
        <v>3394</v>
      </c>
      <c r="L2520" s="2" t="s">
        <v>4974</v>
      </c>
      <c r="M2520" s="2">
        <v>2</v>
      </c>
      <c r="N2520" s="2" t="s">
        <v>8821</v>
      </c>
      <c r="O2520" s="2" t="s">
        <v>8822</v>
      </c>
      <c r="P2520" s="2">
        <v>0</v>
      </c>
      <c r="Q2520" s="2">
        <v>0</v>
      </c>
      <c r="R2520" s="4" t="s">
        <v>8782</v>
      </c>
    </row>
    <row r="2521" spans="1:18" x14ac:dyDescent="0.25">
      <c r="A2521" s="33" t="s">
        <v>19285</v>
      </c>
      <c r="B2521" s="2" t="s">
        <v>4975</v>
      </c>
      <c r="C2521" s="2">
        <v>5.02E-44</v>
      </c>
      <c r="D2521" s="2">
        <v>149</v>
      </c>
      <c r="E2521" s="2">
        <v>96</v>
      </c>
      <c r="F2521" s="2">
        <v>75</v>
      </c>
      <c r="G2521" s="2">
        <v>98.6</v>
      </c>
      <c r="H2521" s="2" t="s">
        <v>4976</v>
      </c>
      <c r="I2521" s="2">
        <v>331657</v>
      </c>
      <c r="J2521" s="2" t="s">
        <v>3393</v>
      </c>
      <c r="K2521" s="2" t="s">
        <v>3406</v>
      </c>
      <c r="L2521" s="2" t="s">
        <v>4977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4" t="s">
        <v>8777</v>
      </c>
    </row>
    <row r="2522" spans="1:18" x14ac:dyDescent="0.25">
      <c r="A2522" s="33" t="s">
        <v>19286</v>
      </c>
      <c r="B2522" s="2" t="s">
        <v>3955</v>
      </c>
      <c r="C2522" s="2">
        <v>1.36E-33</v>
      </c>
      <c r="D2522" s="2">
        <v>122</v>
      </c>
      <c r="E2522" s="2">
        <v>68</v>
      </c>
      <c r="F2522" s="2">
        <v>85.3</v>
      </c>
      <c r="G2522" s="2">
        <v>69.400000000000006</v>
      </c>
      <c r="H2522" s="2" t="s">
        <v>3956</v>
      </c>
      <c r="I2522" s="2">
        <v>1392255</v>
      </c>
      <c r="J2522" s="2" t="s">
        <v>3393</v>
      </c>
      <c r="K2522" s="2" t="s">
        <v>3406</v>
      </c>
      <c r="L2522" s="2" t="s">
        <v>4978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4" t="s">
        <v>8782</v>
      </c>
    </row>
    <row r="2523" spans="1:18" x14ac:dyDescent="0.25">
      <c r="A2523" s="33" t="s">
        <v>19287</v>
      </c>
      <c r="B2523" s="2" t="s">
        <v>3951</v>
      </c>
      <c r="C2523" s="2">
        <v>7.4299999999999999E-44</v>
      </c>
      <c r="D2523" s="2">
        <v>148</v>
      </c>
      <c r="E2523" s="2">
        <v>97</v>
      </c>
      <c r="F2523" s="2">
        <v>76.3</v>
      </c>
      <c r="G2523" s="2">
        <v>98.6</v>
      </c>
      <c r="H2523" s="2" t="s">
        <v>3952</v>
      </c>
      <c r="I2523" s="2">
        <v>47428</v>
      </c>
      <c r="J2523" s="2" t="s">
        <v>3393</v>
      </c>
      <c r="K2523" s="2" t="s">
        <v>3953</v>
      </c>
      <c r="L2523" s="2" t="s">
        <v>4979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4" t="s">
        <v>8777</v>
      </c>
    </row>
    <row r="2524" spans="1:18" x14ac:dyDescent="0.25">
      <c r="A2524" s="33" t="s">
        <v>19288</v>
      </c>
      <c r="B2524" s="2" t="s">
        <v>3955</v>
      </c>
      <c r="C2524" s="2">
        <v>3.8899999999999998E-33</v>
      </c>
      <c r="D2524" s="2">
        <v>120</v>
      </c>
      <c r="E2524" s="2">
        <v>68</v>
      </c>
      <c r="F2524" s="2">
        <v>85.3</v>
      </c>
      <c r="G2524" s="2">
        <v>69.400000000000006</v>
      </c>
      <c r="H2524" s="2" t="s">
        <v>3956</v>
      </c>
      <c r="I2524" s="2">
        <v>1392255</v>
      </c>
      <c r="J2524" s="2" t="s">
        <v>3393</v>
      </c>
      <c r="K2524" s="2" t="s">
        <v>3406</v>
      </c>
      <c r="L2524" s="2" t="s">
        <v>4980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4" t="s">
        <v>8782</v>
      </c>
    </row>
    <row r="2525" spans="1:18" x14ac:dyDescent="0.25">
      <c r="A2525" s="33" t="s">
        <v>19289</v>
      </c>
      <c r="B2525" s="2" t="s">
        <v>4981</v>
      </c>
      <c r="C2525" s="2">
        <v>8.4100000000000005E-39</v>
      </c>
      <c r="D2525" s="2">
        <v>134</v>
      </c>
      <c r="E2525" s="2">
        <v>69</v>
      </c>
      <c r="F2525" s="2">
        <v>94.2</v>
      </c>
      <c r="G2525" s="2">
        <v>70.400000000000006</v>
      </c>
      <c r="H2525" s="2" t="s">
        <v>4675</v>
      </c>
      <c r="I2525" s="2">
        <v>1392248</v>
      </c>
      <c r="J2525" s="2" t="s">
        <v>3393</v>
      </c>
      <c r="K2525" s="2" t="s">
        <v>3406</v>
      </c>
      <c r="L2525" s="2" t="s">
        <v>4982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4" t="s">
        <v>8782</v>
      </c>
    </row>
    <row r="2526" spans="1:18" x14ac:dyDescent="0.25">
      <c r="A2526" s="33" t="s">
        <v>19290</v>
      </c>
      <c r="B2526" s="2" t="s">
        <v>3955</v>
      </c>
      <c r="C2526" s="2">
        <v>1.5499999999999998E-39</v>
      </c>
      <c r="D2526" s="2">
        <v>137</v>
      </c>
      <c r="E2526" s="2">
        <v>68</v>
      </c>
      <c r="F2526" s="2">
        <v>95.6</v>
      </c>
      <c r="G2526" s="2">
        <v>69.400000000000006</v>
      </c>
      <c r="H2526" s="2" t="s">
        <v>3956</v>
      </c>
      <c r="I2526" s="2">
        <v>1392255</v>
      </c>
      <c r="J2526" s="2" t="s">
        <v>3393</v>
      </c>
      <c r="K2526" s="2" t="s">
        <v>3406</v>
      </c>
      <c r="L2526" s="2" t="s">
        <v>4983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4" t="s">
        <v>8782</v>
      </c>
    </row>
    <row r="2527" spans="1:18" x14ac:dyDescent="0.25">
      <c r="A2527" s="33" t="s">
        <v>19291</v>
      </c>
      <c r="B2527" s="2" t="s">
        <v>3955</v>
      </c>
      <c r="C2527" s="2">
        <v>1.05E-37</v>
      </c>
      <c r="D2527" s="2">
        <v>132</v>
      </c>
      <c r="E2527" s="2">
        <v>68</v>
      </c>
      <c r="F2527" s="2">
        <v>92.6</v>
      </c>
      <c r="G2527" s="2">
        <v>69.400000000000006</v>
      </c>
      <c r="H2527" s="2" t="s">
        <v>3956</v>
      </c>
      <c r="I2527" s="2">
        <v>1392255</v>
      </c>
      <c r="J2527" s="2" t="s">
        <v>3393</v>
      </c>
      <c r="K2527" s="2" t="s">
        <v>3406</v>
      </c>
      <c r="L2527" s="2" t="s">
        <v>4984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4" t="s">
        <v>8782</v>
      </c>
    </row>
    <row r="2528" spans="1:18" x14ac:dyDescent="0.25">
      <c r="A2528" s="33" t="s">
        <v>19292</v>
      </c>
      <c r="B2528" s="2" t="s">
        <v>3951</v>
      </c>
      <c r="C2528" s="2">
        <v>1.43E-41</v>
      </c>
      <c r="D2528" s="2">
        <v>142</v>
      </c>
      <c r="E2528" s="2">
        <v>97</v>
      </c>
      <c r="F2528" s="2">
        <v>73.2</v>
      </c>
      <c r="G2528" s="2">
        <v>98.6</v>
      </c>
      <c r="H2528" s="2" t="s">
        <v>3952</v>
      </c>
      <c r="I2528" s="2">
        <v>47428</v>
      </c>
      <c r="J2528" s="2" t="s">
        <v>3393</v>
      </c>
      <c r="K2528" s="2" t="s">
        <v>3953</v>
      </c>
      <c r="L2528" s="2" t="s">
        <v>4985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4" t="s">
        <v>8777</v>
      </c>
    </row>
    <row r="2529" spans="1:18" x14ac:dyDescent="0.25">
      <c r="A2529" s="33" t="s">
        <v>19293</v>
      </c>
      <c r="B2529" s="2" t="s">
        <v>4975</v>
      </c>
      <c r="C2529" s="2">
        <v>4.8000000000000001E-42</v>
      </c>
      <c r="D2529" s="2">
        <v>144</v>
      </c>
      <c r="E2529" s="2">
        <v>96</v>
      </c>
      <c r="F2529" s="2">
        <v>74</v>
      </c>
      <c r="G2529" s="2">
        <v>98.6</v>
      </c>
      <c r="H2529" s="2" t="s">
        <v>4976</v>
      </c>
      <c r="I2529" s="2">
        <v>331657</v>
      </c>
      <c r="J2529" s="2" t="s">
        <v>3393</v>
      </c>
      <c r="K2529" s="2" t="s">
        <v>3406</v>
      </c>
      <c r="L2529" s="2" t="s">
        <v>4986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4" t="s">
        <v>8777</v>
      </c>
    </row>
    <row r="2530" spans="1:18" x14ac:dyDescent="0.25">
      <c r="A2530" s="33" t="s">
        <v>19294</v>
      </c>
      <c r="B2530" s="2" t="s">
        <v>3955</v>
      </c>
      <c r="C2530" s="2">
        <v>1E-35</v>
      </c>
      <c r="D2530" s="2">
        <v>127</v>
      </c>
      <c r="E2530" s="2">
        <v>68</v>
      </c>
      <c r="F2530" s="2">
        <v>89.7</v>
      </c>
      <c r="G2530" s="2">
        <v>69.400000000000006</v>
      </c>
      <c r="H2530" s="2" t="s">
        <v>3956</v>
      </c>
      <c r="I2530" s="2">
        <v>1392255</v>
      </c>
      <c r="J2530" s="2" t="s">
        <v>3393</v>
      </c>
      <c r="K2530" s="2" t="s">
        <v>3406</v>
      </c>
      <c r="L2530" s="2" t="s">
        <v>4987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4" t="s">
        <v>8782</v>
      </c>
    </row>
    <row r="2531" spans="1:18" x14ac:dyDescent="0.25">
      <c r="A2531" s="33" t="s">
        <v>19295</v>
      </c>
      <c r="B2531" s="2" t="s">
        <v>4988</v>
      </c>
      <c r="C2531" s="2">
        <v>3.4899999999999997E-20</v>
      </c>
      <c r="D2531" s="2">
        <v>87.8</v>
      </c>
      <c r="E2531" s="2">
        <v>42</v>
      </c>
      <c r="F2531" s="2">
        <v>97.6</v>
      </c>
      <c r="G2531" s="2">
        <v>57.8</v>
      </c>
      <c r="H2531" s="2" t="s">
        <v>4728</v>
      </c>
      <c r="I2531" s="2">
        <v>1496277</v>
      </c>
      <c r="J2531" s="2" t="s">
        <v>3393</v>
      </c>
      <c r="K2531" s="2" t="s">
        <v>3406</v>
      </c>
      <c r="L2531" s="2" t="s">
        <v>4989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4" t="s">
        <v>8782</v>
      </c>
    </row>
    <row r="2532" spans="1:18" x14ac:dyDescent="0.25">
      <c r="A2532" s="33" t="s">
        <v>19296</v>
      </c>
      <c r="B2532" s="2" t="s">
        <v>4990</v>
      </c>
      <c r="C2532" s="2">
        <v>3.8200000000000003E-49</v>
      </c>
      <c r="D2532" s="2">
        <v>161</v>
      </c>
      <c r="E2532" s="2">
        <v>81</v>
      </c>
      <c r="F2532" s="2">
        <v>91.4</v>
      </c>
      <c r="G2532" s="2">
        <v>91</v>
      </c>
      <c r="H2532" s="2" t="s">
        <v>4991</v>
      </c>
      <c r="I2532" s="2">
        <v>701091</v>
      </c>
      <c r="J2532" s="2" t="s">
        <v>3393</v>
      </c>
      <c r="K2532" s="2" t="s">
        <v>3406</v>
      </c>
      <c r="L2532" s="2" t="s">
        <v>4992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4" t="s">
        <v>8782</v>
      </c>
    </row>
    <row r="2533" spans="1:18" x14ac:dyDescent="0.25">
      <c r="A2533" s="33" t="s">
        <v>19297</v>
      </c>
      <c r="B2533" s="2" t="s">
        <v>4993</v>
      </c>
      <c r="C2533" s="2">
        <v>1.6699999999999999E-86</v>
      </c>
      <c r="D2533" s="2">
        <v>272</v>
      </c>
      <c r="E2533" s="2">
        <v>197</v>
      </c>
      <c r="F2533" s="2">
        <v>71.099999999999994</v>
      </c>
      <c r="G2533" s="2">
        <v>61.5</v>
      </c>
      <c r="H2533" s="2" t="s">
        <v>4994</v>
      </c>
      <c r="I2533" s="2">
        <v>441959</v>
      </c>
      <c r="J2533" s="2" t="s">
        <v>3393</v>
      </c>
      <c r="K2533" s="2" t="s">
        <v>3406</v>
      </c>
      <c r="L2533" s="2" t="s">
        <v>4995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4" t="s">
        <v>8777</v>
      </c>
    </row>
    <row r="2534" spans="1:18" x14ac:dyDescent="0.25">
      <c r="A2534" s="33" t="s">
        <v>19298</v>
      </c>
      <c r="B2534" s="2" t="s">
        <v>4996</v>
      </c>
      <c r="C2534" s="2">
        <v>5.9200000000000004E-68</v>
      </c>
      <c r="D2534" s="2">
        <v>223</v>
      </c>
      <c r="E2534" s="2">
        <v>151</v>
      </c>
      <c r="F2534" s="2">
        <v>77.5</v>
      </c>
      <c r="G2534" s="2">
        <v>67.8</v>
      </c>
      <c r="H2534" s="2" t="s">
        <v>4997</v>
      </c>
      <c r="I2534" s="2">
        <v>602034</v>
      </c>
      <c r="J2534" s="2" t="s">
        <v>3393</v>
      </c>
      <c r="K2534" s="2" t="s">
        <v>3406</v>
      </c>
      <c r="L2534" s="2" t="s">
        <v>4998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4" t="s">
        <v>8782</v>
      </c>
    </row>
    <row r="2535" spans="1:18" x14ac:dyDescent="0.25">
      <c r="A2535" s="33" t="s">
        <v>19299</v>
      </c>
      <c r="B2535" s="2" t="s">
        <v>4999</v>
      </c>
      <c r="C2535" s="2">
        <v>3.6200000000000001E-98</v>
      </c>
      <c r="D2535" s="2">
        <v>302</v>
      </c>
      <c r="E2535" s="2">
        <v>277</v>
      </c>
      <c r="F2535" s="2">
        <v>63.5</v>
      </c>
      <c r="G2535" s="2">
        <v>99.9</v>
      </c>
      <c r="H2535" s="2" t="s">
        <v>5000</v>
      </c>
      <c r="I2535" s="2">
        <v>602035</v>
      </c>
      <c r="J2535" s="2" t="s">
        <v>3393</v>
      </c>
      <c r="K2535" s="2" t="s">
        <v>3406</v>
      </c>
      <c r="L2535" s="2" t="s">
        <v>5001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4" t="s">
        <v>8782</v>
      </c>
    </row>
    <row r="2536" spans="1:18" x14ac:dyDescent="0.25">
      <c r="A2536" s="33" t="s">
        <v>19300</v>
      </c>
      <c r="B2536" s="2" t="s">
        <v>4996</v>
      </c>
      <c r="C2536" s="2">
        <v>1.3399999999999999E-66</v>
      </c>
      <c r="D2536" s="2">
        <v>220</v>
      </c>
      <c r="E2536" s="2">
        <v>151</v>
      </c>
      <c r="F2536" s="2">
        <v>76.2</v>
      </c>
      <c r="G2536" s="2">
        <v>67.8</v>
      </c>
      <c r="H2536" s="2" t="s">
        <v>4997</v>
      </c>
      <c r="I2536" s="2">
        <v>602034</v>
      </c>
      <c r="J2536" s="2" t="s">
        <v>3393</v>
      </c>
      <c r="K2536" s="2" t="s">
        <v>3406</v>
      </c>
      <c r="L2536" s="2" t="s">
        <v>5002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4" t="s">
        <v>8782</v>
      </c>
    </row>
    <row r="2537" spans="1:18" x14ac:dyDescent="0.25">
      <c r="A2537" s="33" t="s">
        <v>19301</v>
      </c>
      <c r="B2537" s="2" t="s">
        <v>4993</v>
      </c>
      <c r="C2537" s="2">
        <v>5.4099999999999999E-62</v>
      </c>
      <c r="D2537" s="2">
        <v>206</v>
      </c>
      <c r="E2537" s="2">
        <v>161</v>
      </c>
      <c r="F2537" s="2">
        <v>66.5</v>
      </c>
      <c r="G2537" s="2">
        <v>74.7</v>
      </c>
      <c r="H2537" s="2" t="s">
        <v>4994</v>
      </c>
      <c r="I2537" s="2">
        <v>441959</v>
      </c>
      <c r="J2537" s="2" t="s">
        <v>3393</v>
      </c>
      <c r="K2537" s="2" t="s">
        <v>3406</v>
      </c>
      <c r="L2537" s="2" t="s">
        <v>5003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4" t="s">
        <v>8782</v>
      </c>
    </row>
    <row r="2538" spans="1:18" x14ac:dyDescent="0.25">
      <c r="A2538" s="33" t="s">
        <v>19302</v>
      </c>
      <c r="B2538" s="2" t="s">
        <v>4993</v>
      </c>
      <c r="C2538" s="2">
        <v>5.6199999999999999E-94</v>
      </c>
      <c r="D2538" s="2">
        <v>287</v>
      </c>
      <c r="E2538" s="2">
        <v>196</v>
      </c>
      <c r="F2538" s="2">
        <v>73.5</v>
      </c>
      <c r="G2538" s="2">
        <v>88.2</v>
      </c>
      <c r="H2538" s="2" t="s">
        <v>4994</v>
      </c>
      <c r="I2538" s="2">
        <v>441959</v>
      </c>
      <c r="J2538" s="2" t="s">
        <v>3393</v>
      </c>
      <c r="K2538" s="2" t="s">
        <v>3406</v>
      </c>
      <c r="L2538" s="2" t="s">
        <v>5004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4" t="s">
        <v>8782</v>
      </c>
    </row>
    <row r="2539" spans="1:18" x14ac:dyDescent="0.25">
      <c r="A2539" s="33" t="s">
        <v>19303</v>
      </c>
      <c r="B2539" s="2" t="s">
        <v>4996</v>
      </c>
      <c r="C2539" s="2">
        <v>3.0600000000000001E-68</v>
      </c>
      <c r="D2539" s="2">
        <v>223</v>
      </c>
      <c r="E2539" s="2">
        <v>151</v>
      </c>
      <c r="F2539" s="2">
        <v>76.8</v>
      </c>
      <c r="G2539" s="2">
        <v>80.599999999999994</v>
      </c>
      <c r="H2539" s="2" t="s">
        <v>4997</v>
      </c>
      <c r="I2539" s="2">
        <v>602034</v>
      </c>
      <c r="J2539" s="2" t="s">
        <v>3393</v>
      </c>
      <c r="K2539" s="2" t="s">
        <v>3406</v>
      </c>
      <c r="L2539" s="2" t="s">
        <v>5005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4" t="s">
        <v>8782</v>
      </c>
    </row>
    <row r="2540" spans="1:18" x14ac:dyDescent="0.25">
      <c r="A2540" s="33" t="s">
        <v>19304</v>
      </c>
      <c r="B2540" s="2" t="s">
        <v>4996</v>
      </c>
      <c r="C2540" s="2">
        <v>2.9600000000000002E-68</v>
      </c>
      <c r="D2540" s="2">
        <v>224</v>
      </c>
      <c r="E2540" s="2">
        <v>151</v>
      </c>
      <c r="F2540" s="2">
        <v>77.5</v>
      </c>
      <c r="G2540" s="2">
        <v>67.8</v>
      </c>
      <c r="H2540" s="2" t="s">
        <v>4997</v>
      </c>
      <c r="I2540" s="2">
        <v>602034</v>
      </c>
      <c r="J2540" s="2" t="s">
        <v>3393</v>
      </c>
      <c r="K2540" s="2" t="s">
        <v>3406</v>
      </c>
      <c r="L2540" s="2" t="s">
        <v>5006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4" t="s">
        <v>8782</v>
      </c>
    </row>
    <row r="2541" spans="1:18" x14ac:dyDescent="0.25">
      <c r="A2541" s="33" t="s">
        <v>19305</v>
      </c>
      <c r="B2541" s="2" t="s">
        <v>4993</v>
      </c>
      <c r="C2541" s="2">
        <v>1.2199999999999999E-90</v>
      </c>
      <c r="D2541" s="2">
        <v>279</v>
      </c>
      <c r="E2541" s="2">
        <v>196</v>
      </c>
      <c r="F2541" s="2">
        <v>74</v>
      </c>
      <c r="G2541" s="2">
        <v>88.2</v>
      </c>
      <c r="H2541" s="2" t="s">
        <v>4994</v>
      </c>
      <c r="I2541" s="2">
        <v>441959</v>
      </c>
      <c r="J2541" s="2" t="s">
        <v>3393</v>
      </c>
      <c r="K2541" s="2" t="s">
        <v>3406</v>
      </c>
      <c r="L2541" s="2" t="s">
        <v>5007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4" t="s">
        <v>8782</v>
      </c>
    </row>
    <row r="2542" spans="1:18" x14ac:dyDescent="0.25">
      <c r="A2542" s="33" t="s">
        <v>19306</v>
      </c>
      <c r="B2542" s="2" t="s">
        <v>4999</v>
      </c>
      <c r="C2542" s="2">
        <v>4.3900000000000001E-111</v>
      </c>
      <c r="D2542" s="2">
        <v>336</v>
      </c>
      <c r="E2542" s="2">
        <v>295</v>
      </c>
      <c r="F2542" s="2">
        <v>65.400000000000006</v>
      </c>
      <c r="G2542" s="2">
        <v>94.3</v>
      </c>
      <c r="H2542" s="2" t="s">
        <v>5000</v>
      </c>
      <c r="I2542" s="2">
        <v>602035</v>
      </c>
      <c r="J2542" s="2" t="s">
        <v>3393</v>
      </c>
      <c r="K2542" s="2" t="s">
        <v>3406</v>
      </c>
      <c r="L2542" s="2" t="s">
        <v>5008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4" t="s">
        <v>8782</v>
      </c>
    </row>
    <row r="2543" spans="1:18" x14ac:dyDescent="0.25">
      <c r="A2543" s="33" t="s">
        <v>19307</v>
      </c>
      <c r="B2543" s="2" t="s">
        <v>4999</v>
      </c>
      <c r="C2543" s="2">
        <v>3.25E-77</v>
      </c>
      <c r="D2543" s="2">
        <v>244</v>
      </c>
      <c r="E2543" s="2">
        <v>171</v>
      </c>
      <c r="F2543" s="2">
        <v>76.599999999999994</v>
      </c>
      <c r="G2543" s="2">
        <v>99.2</v>
      </c>
      <c r="H2543" s="2" t="s">
        <v>5000</v>
      </c>
      <c r="I2543" s="2">
        <v>602035</v>
      </c>
      <c r="J2543" s="2" t="s">
        <v>3393</v>
      </c>
      <c r="K2543" s="2" t="s">
        <v>3406</v>
      </c>
      <c r="L2543" s="2" t="s">
        <v>5009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4" t="s">
        <v>8782</v>
      </c>
    </row>
    <row r="2544" spans="1:18" x14ac:dyDescent="0.25">
      <c r="A2544" s="33" t="s">
        <v>19308</v>
      </c>
      <c r="B2544" s="2" t="s">
        <v>5010</v>
      </c>
      <c r="C2544" s="2">
        <v>1.2E-61</v>
      </c>
      <c r="D2544" s="2">
        <v>217</v>
      </c>
      <c r="E2544" s="2">
        <v>261</v>
      </c>
      <c r="F2544" s="2">
        <v>49.8</v>
      </c>
      <c r="G2544" s="2">
        <v>60.5</v>
      </c>
      <c r="H2544" s="2" t="s">
        <v>3392</v>
      </c>
      <c r="I2544" s="2">
        <v>993615</v>
      </c>
      <c r="J2544" s="2" t="s">
        <v>3394</v>
      </c>
      <c r="K2544" s="2" t="s">
        <v>3394</v>
      </c>
      <c r="L2544" s="2" t="s">
        <v>5011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4" t="s">
        <v>8900</v>
      </c>
    </row>
    <row r="2545" spans="1:18" x14ac:dyDescent="0.25">
      <c r="A2545" s="33" t="s">
        <v>19309</v>
      </c>
      <c r="B2545" s="2" t="s">
        <v>5010</v>
      </c>
      <c r="C2545" s="2">
        <v>9.9600000000000005E-45</v>
      </c>
      <c r="D2545" s="2">
        <v>168</v>
      </c>
      <c r="E2545" s="2">
        <v>228</v>
      </c>
      <c r="F2545" s="2">
        <v>47.4</v>
      </c>
      <c r="G2545" s="2">
        <v>74</v>
      </c>
      <c r="H2545" s="2" t="s">
        <v>3392</v>
      </c>
      <c r="I2545" s="2">
        <v>993615</v>
      </c>
      <c r="J2545" s="2" t="s">
        <v>3394</v>
      </c>
      <c r="K2545" s="2" t="s">
        <v>3394</v>
      </c>
      <c r="L2545" s="2" t="s">
        <v>5012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4" t="s">
        <v>8782</v>
      </c>
    </row>
    <row r="2546" spans="1:18" x14ac:dyDescent="0.25">
      <c r="A2546" s="33" t="s">
        <v>19310</v>
      </c>
      <c r="B2546" s="2" t="s">
        <v>5010</v>
      </c>
      <c r="C2546" s="2">
        <v>1.9300000000000002E-105</v>
      </c>
      <c r="D2546" s="2">
        <v>336</v>
      </c>
      <c r="E2546" s="2">
        <v>428</v>
      </c>
      <c r="F2546" s="2">
        <v>45.6</v>
      </c>
      <c r="G2546" s="2">
        <v>72.099999999999994</v>
      </c>
      <c r="H2546" s="2" t="s">
        <v>3392</v>
      </c>
      <c r="I2546" s="2">
        <v>993615</v>
      </c>
      <c r="J2546" s="2" t="s">
        <v>3394</v>
      </c>
      <c r="K2546" s="2" t="s">
        <v>3394</v>
      </c>
      <c r="L2546" s="2" t="s">
        <v>5013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4" t="s">
        <v>8900</v>
      </c>
    </row>
    <row r="2547" spans="1:18" x14ac:dyDescent="0.25">
      <c r="A2547" s="33" t="s">
        <v>19311</v>
      </c>
      <c r="B2547" s="2" t="s">
        <v>4691</v>
      </c>
      <c r="C2547" s="2">
        <v>1.87E-67</v>
      </c>
      <c r="D2547" s="2">
        <v>248</v>
      </c>
      <c r="E2547" s="2">
        <v>542</v>
      </c>
      <c r="F2547" s="2">
        <v>35.200000000000003</v>
      </c>
      <c r="G2547" s="2">
        <v>59.2</v>
      </c>
      <c r="H2547" s="2" t="s">
        <v>3392</v>
      </c>
      <c r="I2547" s="2">
        <v>993615</v>
      </c>
      <c r="J2547" s="2" t="s">
        <v>3394</v>
      </c>
      <c r="K2547" s="2" t="s">
        <v>3394</v>
      </c>
      <c r="L2547" s="2" t="s">
        <v>5014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4" t="s">
        <v>8782</v>
      </c>
    </row>
    <row r="2548" spans="1:18" x14ac:dyDescent="0.25">
      <c r="A2548" s="33" t="s">
        <v>19312</v>
      </c>
      <c r="B2548" s="2" t="s">
        <v>5015</v>
      </c>
      <c r="C2548" s="2">
        <v>1.5E-34</v>
      </c>
      <c r="D2548" s="2">
        <v>137</v>
      </c>
      <c r="E2548" s="2">
        <v>159</v>
      </c>
      <c r="F2548" s="2">
        <v>47.2</v>
      </c>
      <c r="G2548" s="2">
        <v>98.5</v>
      </c>
      <c r="H2548" s="2" t="s">
        <v>3392</v>
      </c>
      <c r="I2548" s="2">
        <v>993615</v>
      </c>
      <c r="J2548" s="2" t="s">
        <v>3394</v>
      </c>
      <c r="K2548" s="2" t="s">
        <v>3394</v>
      </c>
      <c r="L2548" s="2" t="s">
        <v>5016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4" t="s">
        <v>9307</v>
      </c>
    </row>
    <row r="2549" spans="1:18" x14ac:dyDescent="0.25">
      <c r="A2549" s="33" t="s">
        <v>19313</v>
      </c>
      <c r="B2549" s="2" t="s">
        <v>4691</v>
      </c>
      <c r="C2549" s="2">
        <v>3.3099999999999999E-129</v>
      </c>
      <c r="D2549" s="2">
        <v>412</v>
      </c>
      <c r="E2549" s="2">
        <v>506</v>
      </c>
      <c r="F2549" s="2">
        <v>47.2</v>
      </c>
      <c r="G2549" s="2">
        <v>75.400000000000006</v>
      </c>
      <c r="H2549" s="2" t="s">
        <v>3392</v>
      </c>
      <c r="I2549" s="2">
        <v>993615</v>
      </c>
      <c r="J2549" s="2" t="s">
        <v>3394</v>
      </c>
      <c r="K2549" s="2" t="s">
        <v>3394</v>
      </c>
      <c r="L2549" s="2" t="s">
        <v>5017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4" t="s">
        <v>9609</v>
      </c>
    </row>
    <row r="2550" spans="1:18" x14ac:dyDescent="0.25">
      <c r="A2550" s="33" t="s">
        <v>19314</v>
      </c>
      <c r="B2550" s="2" t="s">
        <v>5010</v>
      </c>
      <c r="C2550" s="2">
        <v>1.2699999999999999E-46</v>
      </c>
      <c r="D2550" s="2">
        <v>173</v>
      </c>
      <c r="E2550" s="2">
        <v>229</v>
      </c>
      <c r="F2550" s="2">
        <v>47.6</v>
      </c>
      <c r="G2550" s="2">
        <v>74</v>
      </c>
      <c r="H2550" s="2" t="s">
        <v>3392</v>
      </c>
      <c r="I2550" s="2">
        <v>993615</v>
      </c>
      <c r="J2550" s="2" t="s">
        <v>3394</v>
      </c>
      <c r="K2550" s="2" t="s">
        <v>3394</v>
      </c>
      <c r="L2550" s="2" t="s">
        <v>5018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4" t="s">
        <v>8782</v>
      </c>
    </row>
    <row r="2551" spans="1:18" x14ac:dyDescent="0.25">
      <c r="A2551" s="33" t="s">
        <v>19315</v>
      </c>
      <c r="B2551" s="2" t="s">
        <v>5010</v>
      </c>
      <c r="C2551" s="2">
        <v>4.6999999999999999E-60</v>
      </c>
      <c r="D2551" s="2">
        <v>216</v>
      </c>
      <c r="E2551" s="2">
        <v>265</v>
      </c>
      <c r="F2551" s="2">
        <v>48.3</v>
      </c>
      <c r="G2551" s="2">
        <v>48.2</v>
      </c>
      <c r="H2551" s="2" t="s">
        <v>3392</v>
      </c>
      <c r="I2551" s="2">
        <v>993615</v>
      </c>
      <c r="J2551" s="2" t="s">
        <v>3394</v>
      </c>
      <c r="K2551" s="2" t="s">
        <v>3394</v>
      </c>
      <c r="L2551" s="2" t="s">
        <v>5019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4" t="s">
        <v>8782</v>
      </c>
    </row>
    <row r="2552" spans="1:18" x14ac:dyDescent="0.25">
      <c r="A2552" s="33" t="s">
        <v>19316</v>
      </c>
      <c r="B2552" s="2" t="s">
        <v>5010</v>
      </c>
      <c r="C2552" s="2">
        <v>3.8900000000000002E-76</v>
      </c>
      <c r="D2552" s="2">
        <v>257</v>
      </c>
      <c r="E2552" s="2">
        <v>331</v>
      </c>
      <c r="F2552" s="2">
        <v>47.4</v>
      </c>
      <c r="G2552" s="2">
        <v>66.3</v>
      </c>
      <c r="H2552" s="2" t="s">
        <v>3392</v>
      </c>
      <c r="I2552" s="2">
        <v>993615</v>
      </c>
      <c r="J2552" s="2" t="s">
        <v>3394</v>
      </c>
      <c r="K2552" s="2" t="s">
        <v>3394</v>
      </c>
      <c r="L2552" s="2" t="s">
        <v>5020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4" t="s">
        <v>8900</v>
      </c>
    </row>
    <row r="2553" spans="1:18" x14ac:dyDescent="0.25">
      <c r="A2553" s="33" t="s">
        <v>19317</v>
      </c>
      <c r="B2553" s="2" t="s">
        <v>4691</v>
      </c>
      <c r="C2553" s="2">
        <v>2.1600000000000001E-69</v>
      </c>
      <c r="D2553" s="2">
        <v>247</v>
      </c>
      <c r="E2553" s="2">
        <v>543</v>
      </c>
      <c r="F2553" s="2">
        <v>35.9</v>
      </c>
      <c r="G2553" s="2">
        <v>85.4</v>
      </c>
      <c r="H2553" s="2" t="s">
        <v>3392</v>
      </c>
      <c r="I2553" s="2">
        <v>993615</v>
      </c>
      <c r="J2553" s="2" t="s">
        <v>3394</v>
      </c>
      <c r="K2553" s="2" t="s">
        <v>3394</v>
      </c>
      <c r="L2553" s="2" t="s">
        <v>5021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4" t="s">
        <v>8782</v>
      </c>
    </row>
    <row r="2554" spans="1:18" x14ac:dyDescent="0.25">
      <c r="A2554" s="33" t="s">
        <v>19318</v>
      </c>
      <c r="B2554" s="2" t="s">
        <v>5010</v>
      </c>
      <c r="C2554" s="2">
        <v>7.9000000000000001E-60</v>
      </c>
      <c r="D2554" s="2">
        <v>209</v>
      </c>
      <c r="E2554" s="2">
        <v>263</v>
      </c>
      <c r="F2554" s="2">
        <v>48.7</v>
      </c>
      <c r="G2554" s="2">
        <v>76.5</v>
      </c>
      <c r="H2554" s="2" t="s">
        <v>3392</v>
      </c>
      <c r="I2554" s="2">
        <v>993615</v>
      </c>
      <c r="J2554" s="2" t="s">
        <v>3394</v>
      </c>
      <c r="K2554" s="2" t="s">
        <v>3394</v>
      </c>
      <c r="L2554" s="2" t="s">
        <v>5022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4" t="s">
        <v>8782</v>
      </c>
    </row>
    <row r="2555" spans="1:18" x14ac:dyDescent="0.25">
      <c r="A2555" s="33" t="s">
        <v>19319</v>
      </c>
      <c r="B2555" s="2" t="s">
        <v>5010</v>
      </c>
      <c r="C2555" s="2">
        <v>8.6800000000000004E-63</v>
      </c>
      <c r="D2555" s="2">
        <v>217</v>
      </c>
      <c r="E2555" s="2">
        <v>261</v>
      </c>
      <c r="F2555" s="2">
        <v>49.8</v>
      </c>
      <c r="G2555" s="2">
        <v>76.5</v>
      </c>
      <c r="H2555" s="2" t="s">
        <v>3392</v>
      </c>
      <c r="I2555" s="2">
        <v>993615</v>
      </c>
      <c r="J2555" s="2" t="s">
        <v>3394</v>
      </c>
      <c r="K2555" s="2" t="s">
        <v>3394</v>
      </c>
      <c r="L2555" s="2" t="s">
        <v>5011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4" t="s">
        <v>8782</v>
      </c>
    </row>
    <row r="2556" spans="1:18" x14ac:dyDescent="0.25">
      <c r="A2556" s="33" t="s">
        <v>19320</v>
      </c>
      <c r="B2556" s="2" t="s">
        <v>5010</v>
      </c>
      <c r="C2556" s="2">
        <v>9.0399999999999999E-47</v>
      </c>
      <c r="D2556" s="2">
        <v>174</v>
      </c>
      <c r="E2556" s="2">
        <v>230</v>
      </c>
      <c r="F2556" s="2">
        <v>48.7</v>
      </c>
      <c r="G2556" s="2">
        <v>74</v>
      </c>
      <c r="H2556" s="2" t="s">
        <v>3392</v>
      </c>
      <c r="I2556" s="2">
        <v>993615</v>
      </c>
      <c r="J2556" s="2" t="s">
        <v>3394</v>
      </c>
      <c r="K2556" s="2" t="s">
        <v>3394</v>
      </c>
      <c r="L2556" s="2" t="s">
        <v>5023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4" t="s">
        <v>8782</v>
      </c>
    </row>
    <row r="2557" spans="1:18" x14ac:dyDescent="0.25">
      <c r="A2557" s="33" t="s">
        <v>19321</v>
      </c>
      <c r="B2557" s="2" t="s">
        <v>5024</v>
      </c>
      <c r="C2557" s="2">
        <v>1.09E-42</v>
      </c>
      <c r="D2557" s="2">
        <v>154</v>
      </c>
      <c r="E2557" s="2">
        <v>173</v>
      </c>
      <c r="F2557" s="2">
        <v>48</v>
      </c>
      <c r="G2557" s="2">
        <v>98</v>
      </c>
      <c r="H2557" s="2" t="s">
        <v>3392</v>
      </c>
      <c r="I2557" s="2">
        <v>993615</v>
      </c>
      <c r="J2557" s="2" t="s">
        <v>3394</v>
      </c>
      <c r="K2557" s="2" t="s">
        <v>3394</v>
      </c>
      <c r="L2557" s="2" t="s">
        <v>5025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4" t="s">
        <v>8782</v>
      </c>
    </row>
    <row r="2558" spans="1:18" x14ac:dyDescent="0.25">
      <c r="A2558" s="33" t="s">
        <v>19322</v>
      </c>
      <c r="B2558" s="2" t="s">
        <v>5026</v>
      </c>
      <c r="C2558" s="2">
        <v>4.5300000000000003E-61</v>
      </c>
      <c r="D2558" s="2">
        <v>211</v>
      </c>
      <c r="E2558" s="2">
        <v>189</v>
      </c>
      <c r="F2558" s="2">
        <v>54</v>
      </c>
      <c r="G2558" s="2">
        <v>31.8</v>
      </c>
      <c r="H2558" s="2" t="s">
        <v>3392</v>
      </c>
      <c r="I2558" s="2">
        <v>993615</v>
      </c>
      <c r="J2558" s="2" t="s">
        <v>3394</v>
      </c>
      <c r="K2558" s="2" t="s">
        <v>3394</v>
      </c>
      <c r="L2558" s="2" t="s">
        <v>5027</v>
      </c>
      <c r="M2558" s="2">
        <v>2</v>
      </c>
      <c r="N2558" s="2" t="s">
        <v>9557</v>
      </c>
      <c r="O2558" s="2" t="s">
        <v>9558</v>
      </c>
      <c r="P2558" s="2">
        <v>0</v>
      </c>
      <c r="Q2558" s="2">
        <v>0</v>
      </c>
      <c r="R2558" s="4" t="s">
        <v>8900</v>
      </c>
    </row>
    <row r="2559" spans="1:18" x14ac:dyDescent="0.25">
      <c r="A2559" s="33" t="s">
        <v>19323</v>
      </c>
      <c r="B2559" s="2" t="s">
        <v>5028</v>
      </c>
      <c r="C2559" s="2">
        <v>1.17E-76</v>
      </c>
      <c r="D2559" s="2">
        <v>253</v>
      </c>
      <c r="E2559" s="2">
        <v>306</v>
      </c>
      <c r="F2559" s="2">
        <v>43.1</v>
      </c>
      <c r="G2559" s="2">
        <v>59.8</v>
      </c>
      <c r="H2559" s="2" t="s">
        <v>3392</v>
      </c>
      <c r="I2559" s="2">
        <v>993615</v>
      </c>
      <c r="J2559" s="2" t="s">
        <v>3394</v>
      </c>
      <c r="K2559" s="2" t="s">
        <v>3394</v>
      </c>
      <c r="L2559" s="2" t="s">
        <v>5029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4" t="s">
        <v>8782</v>
      </c>
    </row>
    <row r="2560" spans="1:18" x14ac:dyDescent="0.25">
      <c r="A2560" s="33" t="s">
        <v>19324</v>
      </c>
      <c r="B2560" s="2" t="s">
        <v>5030</v>
      </c>
      <c r="C2560" s="2">
        <v>3.6500000000000003E-24</v>
      </c>
      <c r="D2560" s="2">
        <v>107</v>
      </c>
      <c r="E2560" s="2">
        <v>132</v>
      </c>
      <c r="F2560" s="2">
        <v>40.9</v>
      </c>
      <c r="G2560" s="2">
        <v>99</v>
      </c>
      <c r="H2560" s="2" t="s">
        <v>3392</v>
      </c>
      <c r="I2560" s="2">
        <v>993615</v>
      </c>
      <c r="J2560" s="2" t="s">
        <v>3394</v>
      </c>
      <c r="K2560" s="2" t="s">
        <v>3394</v>
      </c>
      <c r="L2560" s="2" t="s">
        <v>5031</v>
      </c>
      <c r="M2560" s="2">
        <v>2</v>
      </c>
      <c r="N2560" s="2" t="s">
        <v>8821</v>
      </c>
      <c r="O2560" s="2" t="s">
        <v>8822</v>
      </c>
      <c r="P2560" s="2">
        <v>0</v>
      </c>
      <c r="Q2560" s="2">
        <v>0</v>
      </c>
      <c r="R2560" s="4" t="s">
        <v>10229</v>
      </c>
    </row>
    <row r="2561" spans="1:18" x14ac:dyDescent="0.25">
      <c r="A2561" s="33" t="s">
        <v>19325</v>
      </c>
      <c r="B2561" s="2" t="s">
        <v>5032</v>
      </c>
      <c r="C2561" s="2">
        <v>2.1499999999999999E-12</v>
      </c>
      <c r="D2561" s="2">
        <v>73.2</v>
      </c>
      <c r="E2561" s="2">
        <v>100</v>
      </c>
      <c r="F2561" s="2">
        <v>37</v>
      </c>
      <c r="G2561" s="2">
        <v>95.8</v>
      </c>
      <c r="H2561" s="2" t="s">
        <v>3392</v>
      </c>
      <c r="I2561" s="2">
        <v>993615</v>
      </c>
      <c r="J2561" s="2" t="s">
        <v>3394</v>
      </c>
      <c r="K2561" s="2" t="s">
        <v>3394</v>
      </c>
      <c r="L2561" s="2" t="s">
        <v>5033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4" t="s">
        <v>8782</v>
      </c>
    </row>
    <row r="2562" spans="1:18" x14ac:dyDescent="0.25">
      <c r="A2562" s="33" t="s">
        <v>19326</v>
      </c>
      <c r="B2562" s="2" t="s">
        <v>5034</v>
      </c>
      <c r="C2562" s="2">
        <v>2.5000000000000002E-18</v>
      </c>
      <c r="D2562" s="2">
        <v>87</v>
      </c>
      <c r="E2562" s="2">
        <v>100</v>
      </c>
      <c r="F2562" s="2">
        <v>54</v>
      </c>
      <c r="G2562" s="2">
        <v>94.2</v>
      </c>
      <c r="H2562" s="2" t="s">
        <v>3392</v>
      </c>
      <c r="I2562" s="2">
        <v>993615</v>
      </c>
      <c r="J2562" s="2" t="s">
        <v>3394</v>
      </c>
      <c r="K2562" s="2" t="s">
        <v>3394</v>
      </c>
      <c r="L2562" s="2" t="s">
        <v>5035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4" t="s">
        <v>9542</v>
      </c>
    </row>
    <row r="2563" spans="1:18" x14ac:dyDescent="0.25">
      <c r="A2563" s="33" t="s">
        <v>19327</v>
      </c>
      <c r="B2563" s="2" t="s">
        <v>4691</v>
      </c>
      <c r="C2563" s="2">
        <v>1.5700000000000001E-28</v>
      </c>
      <c r="D2563" s="2">
        <v>120</v>
      </c>
      <c r="E2563" s="2">
        <v>128</v>
      </c>
      <c r="F2563" s="2">
        <v>53.1</v>
      </c>
      <c r="G2563" s="2">
        <v>99.2</v>
      </c>
      <c r="H2563" s="2" t="s">
        <v>3392</v>
      </c>
      <c r="I2563" s="2">
        <v>993615</v>
      </c>
      <c r="J2563" s="2" t="s">
        <v>3394</v>
      </c>
      <c r="K2563" s="2" t="s">
        <v>3394</v>
      </c>
      <c r="L2563" s="2" t="s">
        <v>5036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4" t="s">
        <v>9545</v>
      </c>
    </row>
    <row r="2564" spans="1:18" x14ac:dyDescent="0.25">
      <c r="A2564" s="33" t="s">
        <v>19328</v>
      </c>
      <c r="B2564" s="2" t="s">
        <v>4691</v>
      </c>
      <c r="C2564" s="2">
        <v>7.0400000000000003E-30</v>
      </c>
      <c r="D2564" s="2">
        <v>124</v>
      </c>
      <c r="E2564" s="2">
        <v>128</v>
      </c>
      <c r="F2564" s="2">
        <v>55.5</v>
      </c>
      <c r="G2564" s="2">
        <v>99.2</v>
      </c>
      <c r="H2564" s="2" t="s">
        <v>3392</v>
      </c>
      <c r="I2564" s="2">
        <v>993615</v>
      </c>
      <c r="J2564" s="2" t="s">
        <v>3394</v>
      </c>
      <c r="K2564" s="2" t="s">
        <v>3394</v>
      </c>
      <c r="L2564" s="2" t="s">
        <v>5037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4" t="s">
        <v>9540</v>
      </c>
    </row>
    <row r="2565" spans="1:18" x14ac:dyDescent="0.25">
      <c r="A2565" s="33" t="s">
        <v>19329</v>
      </c>
      <c r="B2565" s="2" t="s">
        <v>5034</v>
      </c>
      <c r="C2565" s="2">
        <v>6.7300000000000005E-27</v>
      </c>
      <c r="D2565" s="2">
        <v>109</v>
      </c>
      <c r="E2565" s="2">
        <v>105</v>
      </c>
      <c r="F2565" s="2">
        <v>57.1</v>
      </c>
      <c r="G2565" s="2">
        <v>95.4</v>
      </c>
      <c r="H2565" s="2" t="s">
        <v>3392</v>
      </c>
      <c r="I2565" s="2">
        <v>993615</v>
      </c>
      <c r="J2565" s="2" t="s">
        <v>3394</v>
      </c>
      <c r="K2565" s="2" t="s">
        <v>3394</v>
      </c>
      <c r="L2565" s="2" t="s">
        <v>5038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4" t="s">
        <v>8782</v>
      </c>
    </row>
    <row r="2566" spans="1:18" x14ac:dyDescent="0.25">
      <c r="A2566" s="33" t="s">
        <v>19330</v>
      </c>
      <c r="B2566" s="2" t="s">
        <v>4691</v>
      </c>
      <c r="C2566" s="2">
        <v>2.92E-28</v>
      </c>
      <c r="D2566" s="2">
        <v>119</v>
      </c>
      <c r="E2566" s="2">
        <v>128</v>
      </c>
      <c r="F2566" s="2">
        <v>52.3</v>
      </c>
      <c r="G2566" s="2">
        <v>99.2</v>
      </c>
      <c r="H2566" s="2" t="s">
        <v>3392</v>
      </c>
      <c r="I2566" s="2">
        <v>993615</v>
      </c>
      <c r="J2566" s="2" t="s">
        <v>3394</v>
      </c>
      <c r="K2566" s="2" t="s">
        <v>3394</v>
      </c>
      <c r="L2566" s="2" t="s">
        <v>5039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4" t="s">
        <v>9545</v>
      </c>
    </row>
    <row r="2567" spans="1:18" x14ac:dyDescent="0.25">
      <c r="A2567" s="33" t="s">
        <v>19331</v>
      </c>
      <c r="B2567" s="2" t="s">
        <v>4691</v>
      </c>
      <c r="C2567" s="2">
        <v>1.9999999999999999E-36</v>
      </c>
      <c r="D2567" s="2">
        <v>143</v>
      </c>
      <c r="E2567" s="2">
        <v>133</v>
      </c>
      <c r="F2567" s="2">
        <v>57.9</v>
      </c>
      <c r="G2567" s="2">
        <v>100</v>
      </c>
      <c r="H2567" s="2" t="s">
        <v>3392</v>
      </c>
      <c r="I2567" s="2">
        <v>993615</v>
      </c>
      <c r="J2567" s="2" t="s">
        <v>3394</v>
      </c>
      <c r="K2567" s="2" t="s">
        <v>3394</v>
      </c>
      <c r="L2567" s="2" t="s">
        <v>5040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4" t="s">
        <v>9543</v>
      </c>
    </row>
    <row r="2568" spans="1:18" x14ac:dyDescent="0.25">
      <c r="A2568" s="33" t="s">
        <v>19332</v>
      </c>
      <c r="B2568" s="2" t="s">
        <v>4691</v>
      </c>
      <c r="C2568" s="2">
        <v>1.9099999999999999E-18</v>
      </c>
      <c r="D2568" s="2">
        <v>89.7</v>
      </c>
      <c r="E2568" s="2">
        <v>86</v>
      </c>
      <c r="F2568" s="2">
        <v>54.7</v>
      </c>
      <c r="G2568" s="2">
        <v>98.5</v>
      </c>
      <c r="H2568" s="2" t="s">
        <v>3392</v>
      </c>
      <c r="I2568" s="2">
        <v>993615</v>
      </c>
      <c r="J2568" s="2" t="s">
        <v>3394</v>
      </c>
      <c r="K2568" s="2" t="s">
        <v>3394</v>
      </c>
      <c r="L2568" s="2" t="s">
        <v>5041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4" t="s">
        <v>8782</v>
      </c>
    </row>
    <row r="2569" spans="1:18" x14ac:dyDescent="0.25">
      <c r="A2569" s="33" t="s">
        <v>19333</v>
      </c>
      <c r="B2569" s="2" t="s">
        <v>5042</v>
      </c>
      <c r="C2569" s="2">
        <v>2.9499999999999998E-35</v>
      </c>
      <c r="D2569" s="2">
        <v>140</v>
      </c>
      <c r="E2569" s="2">
        <v>151</v>
      </c>
      <c r="F2569" s="2">
        <v>53</v>
      </c>
      <c r="G2569" s="2">
        <v>99.3</v>
      </c>
      <c r="H2569" s="2" t="s">
        <v>3392</v>
      </c>
      <c r="I2569" s="2">
        <v>993615</v>
      </c>
      <c r="J2569" s="2" t="s">
        <v>3394</v>
      </c>
      <c r="K2569" s="2" t="s">
        <v>3394</v>
      </c>
      <c r="L2569" s="2" t="s">
        <v>5043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4" t="s">
        <v>9541</v>
      </c>
    </row>
    <row r="2570" spans="1:18" x14ac:dyDescent="0.25">
      <c r="A2570" s="33" t="s">
        <v>19334</v>
      </c>
      <c r="B2570" s="2" t="s">
        <v>4691</v>
      </c>
      <c r="C2570" s="2">
        <v>4.1300000000000001E-16</v>
      </c>
      <c r="D2570" s="2">
        <v>83.2</v>
      </c>
      <c r="E2570" s="2">
        <v>81</v>
      </c>
      <c r="F2570" s="2">
        <v>46.9</v>
      </c>
      <c r="G2570" s="2">
        <v>90.6</v>
      </c>
      <c r="H2570" s="2" t="s">
        <v>3392</v>
      </c>
      <c r="I2570" s="2">
        <v>993615</v>
      </c>
      <c r="J2570" s="2" t="s">
        <v>3394</v>
      </c>
      <c r="K2570" s="2" t="s">
        <v>3394</v>
      </c>
      <c r="L2570" s="2" t="s">
        <v>5044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4" t="s">
        <v>8782</v>
      </c>
    </row>
    <row r="2571" spans="1:18" x14ac:dyDescent="0.25">
      <c r="A2571" s="33" t="s">
        <v>19335</v>
      </c>
      <c r="B2571" s="2" t="s">
        <v>5042</v>
      </c>
      <c r="C2571" s="2">
        <v>5.0699999999999997E-50</v>
      </c>
      <c r="D2571" s="2">
        <v>183</v>
      </c>
      <c r="E2571" s="2">
        <v>191</v>
      </c>
      <c r="F2571" s="2">
        <v>51.3</v>
      </c>
      <c r="G2571" s="2">
        <v>96.8</v>
      </c>
      <c r="H2571" s="2" t="s">
        <v>3392</v>
      </c>
      <c r="I2571" s="2">
        <v>993615</v>
      </c>
      <c r="J2571" s="2" t="s">
        <v>3394</v>
      </c>
      <c r="K2571" s="2" t="s">
        <v>3394</v>
      </c>
      <c r="L2571" s="2" t="s">
        <v>5045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4" t="s">
        <v>9546</v>
      </c>
    </row>
    <row r="2572" spans="1:18" x14ac:dyDescent="0.25">
      <c r="A2572" s="33" t="s">
        <v>19336</v>
      </c>
      <c r="B2572" s="2" t="s">
        <v>5042</v>
      </c>
      <c r="C2572" s="2">
        <v>7.6799999999999999E-22</v>
      </c>
      <c r="D2572" s="2">
        <v>99.8</v>
      </c>
      <c r="E2572" s="2">
        <v>93</v>
      </c>
      <c r="F2572" s="2">
        <v>57</v>
      </c>
      <c r="G2572" s="2">
        <v>98.6</v>
      </c>
      <c r="H2572" s="2" t="s">
        <v>3392</v>
      </c>
      <c r="I2572" s="2">
        <v>993615</v>
      </c>
      <c r="J2572" s="2" t="s">
        <v>3394</v>
      </c>
      <c r="K2572" s="2" t="s">
        <v>3394</v>
      </c>
      <c r="L2572" s="2" t="s">
        <v>5046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4" t="s">
        <v>9542</v>
      </c>
    </row>
    <row r="2573" spans="1:18" x14ac:dyDescent="0.25">
      <c r="A2573" s="33" t="s">
        <v>19337</v>
      </c>
      <c r="B2573" s="2" t="s">
        <v>4691</v>
      </c>
      <c r="C2573" s="2">
        <v>7.2000000000000002E-15</v>
      </c>
      <c r="D2573" s="2">
        <v>79</v>
      </c>
      <c r="E2573" s="2">
        <v>75</v>
      </c>
      <c r="F2573" s="2">
        <v>54.7</v>
      </c>
      <c r="G2573" s="2">
        <v>99.1</v>
      </c>
      <c r="H2573" s="2" t="s">
        <v>3392</v>
      </c>
      <c r="I2573" s="2">
        <v>993615</v>
      </c>
      <c r="J2573" s="2" t="s">
        <v>3394</v>
      </c>
      <c r="K2573" s="2" t="s">
        <v>3394</v>
      </c>
      <c r="L2573" s="2" t="s">
        <v>5047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4" t="s">
        <v>8782</v>
      </c>
    </row>
    <row r="2574" spans="1:18" x14ac:dyDescent="0.25">
      <c r="A2574" s="33" t="s">
        <v>19338</v>
      </c>
      <c r="B2574" s="2" t="s">
        <v>5034</v>
      </c>
      <c r="C2574" s="2">
        <v>1.7899999999999999E-23</v>
      </c>
      <c r="D2574" s="2">
        <v>100</v>
      </c>
      <c r="E2574" s="2">
        <v>105</v>
      </c>
      <c r="F2574" s="2">
        <v>54.3</v>
      </c>
      <c r="G2574" s="2">
        <v>95.4</v>
      </c>
      <c r="H2574" s="2" t="s">
        <v>3392</v>
      </c>
      <c r="I2574" s="2">
        <v>993615</v>
      </c>
      <c r="J2574" s="2" t="s">
        <v>3394</v>
      </c>
      <c r="K2574" s="2" t="s">
        <v>3394</v>
      </c>
      <c r="L2574" s="2" t="s">
        <v>5048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4" t="s">
        <v>9547</v>
      </c>
    </row>
    <row r="2575" spans="1:18" x14ac:dyDescent="0.25">
      <c r="A2575" s="33" t="s">
        <v>19339</v>
      </c>
      <c r="B2575" s="2" t="s">
        <v>5042</v>
      </c>
      <c r="C2575" s="2">
        <v>1.5399999999999999E-41</v>
      </c>
      <c r="D2575" s="2">
        <v>158</v>
      </c>
      <c r="E2575" s="2">
        <v>156</v>
      </c>
      <c r="F2575" s="2">
        <v>55.1</v>
      </c>
      <c r="G2575" s="2">
        <v>100</v>
      </c>
      <c r="H2575" s="2" t="s">
        <v>3392</v>
      </c>
      <c r="I2575" s="2">
        <v>993615</v>
      </c>
      <c r="J2575" s="2" t="s">
        <v>3394</v>
      </c>
      <c r="K2575" s="2" t="s">
        <v>3394</v>
      </c>
      <c r="L2575" s="2" t="s">
        <v>5049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4" t="s">
        <v>9544</v>
      </c>
    </row>
    <row r="2576" spans="1:18" x14ac:dyDescent="0.25">
      <c r="A2576" s="33" t="s">
        <v>19340</v>
      </c>
      <c r="B2576" s="2" t="s">
        <v>5050</v>
      </c>
      <c r="C2576" s="2">
        <v>1.8700000000000001E-69</v>
      </c>
      <c r="D2576" s="2">
        <v>221</v>
      </c>
      <c r="E2576" s="2">
        <v>179</v>
      </c>
      <c r="F2576" s="2">
        <v>62.6</v>
      </c>
      <c r="G2576" s="2">
        <v>73</v>
      </c>
      <c r="H2576" s="2" t="s">
        <v>3392</v>
      </c>
      <c r="I2576" s="2">
        <v>993615</v>
      </c>
      <c r="J2576" s="2" t="s">
        <v>3394</v>
      </c>
      <c r="K2576" s="2" t="s">
        <v>3394</v>
      </c>
      <c r="L2576" s="2" t="s">
        <v>5051</v>
      </c>
      <c r="M2576" s="2">
        <v>3</v>
      </c>
      <c r="N2576" s="2" t="s">
        <v>9280</v>
      </c>
      <c r="O2576" s="2" t="s">
        <v>9281</v>
      </c>
      <c r="P2576" s="2">
        <v>0</v>
      </c>
      <c r="Q2576" s="2">
        <v>0</v>
      </c>
      <c r="R2576" s="4" t="s">
        <v>9514</v>
      </c>
    </row>
    <row r="2577" spans="1:18" x14ac:dyDescent="0.25">
      <c r="A2577" s="33" t="s">
        <v>19341</v>
      </c>
      <c r="B2577" s="2" t="s">
        <v>5052</v>
      </c>
      <c r="C2577" s="2">
        <v>1.33E-6</v>
      </c>
      <c r="D2577" s="2">
        <v>60.8</v>
      </c>
      <c r="E2577" s="2">
        <v>133</v>
      </c>
      <c r="F2577" s="2">
        <v>41.4</v>
      </c>
      <c r="G2577" s="2">
        <v>25.4</v>
      </c>
      <c r="H2577" s="2" t="s">
        <v>5053</v>
      </c>
      <c r="I2577" s="2">
        <v>1314807</v>
      </c>
      <c r="J2577" s="2" t="s">
        <v>3393</v>
      </c>
      <c r="K2577" s="2" t="s">
        <v>3953</v>
      </c>
      <c r="L2577" s="2" t="s">
        <v>5054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4" t="s">
        <v>8900</v>
      </c>
    </row>
    <row r="2578" spans="1:18" x14ac:dyDescent="0.25">
      <c r="A2578" s="33" t="s">
        <v>19342</v>
      </c>
      <c r="B2578" s="2" t="s">
        <v>5055</v>
      </c>
      <c r="C2578" s="2">
        <v>7.2299999999999997E-211</v>
      </c>
      <c r="D2578" s="2">
        <v>604</v>
      </c>
      <c r="E2578" s="2">
        <v>486</v>
      </c>
      <c r="F2578" s="2">
        <v>58.6</v>
      </c>
      <c r="G2578" s="2">
        <v>91.2</v>
      </c>
      <c r="H2578" s="2" t="s">
        <v>3392</v>
      </c>
      <c r="I2578" s="2">
        <v>993615</v>
      </c>
      <c r="J2578" s="2" t="s">
        <v>3394</v>
      </c>
      <c r="K2578" s="2" t="s">
        <v>3394</v>
      </c>
      <c r="L2578" s="2" t="s">
        <v>5056</v>
      </c>
      <c r="M2578" s="2">
        <v>1</v>
      </c>
      <c r="N2578" s="2" t="s">
        <v>8875</v>
      </c>
      <c r="O2578" s="2" t="s">
        <v>8876</v>
      </c>
      <c r="P2578" s="2">
        <v>0</v>
      </c>
      <c r="Q2578" s="2">
        <v>0</v>
      </c>
      <c r="R2578" s="4" t="s">
        <v>9567</v>
      </c>
    </row>
    <row r="2579" spans="1:18" x14ac:dyDescent="0.25">
      <c r="A2579" s="33" t="s">
        <v>19343</v>
      </c>
      <c r="B2579" s="2" t="s">
        <v>5055</v>
      </c>
      <c r="C2579" s="2">
        <v>6.0800000000000001E-168</v>
      </c>
      <c r="D2579" s="2">
        <v>489</v>
      </c>
      <c r="E2579" s="2">
        <v>386</v>
      </c>
      <c r="F2579" s="2">
        <v>59.6</v>
      </c>
      <c r="G2579" s="2">
        <v>98.6</v>
      </c>
      <c r="H2579" s="2" t="s">
        <v>3392</v>
      </c>
      <c r="I2579" s="2">
        <v>993615</v>
      </c>
      <c r="J2579" s="2" t="s">
        <v>3394</v>
      </c>
      <c r="K2579" s="2" t="s">
        <v>3394</v>
      </c>
      <c r="L2579" s="2" t="s">
        <v>5057</v>
      </c>
      <c r="M2579" s="2">
        <v>10</v>
      </c>
      <c r="N2579" s="2" t="s">
        <v>9568</v>
      </c>
      <c r="O2579" s="2" t="s">
        <v>9569</v>
      </c>
      <c r="P2579" s="2" t="s">
        <v>9570</v>
      </c>
      <c r="Q2579" s="2" t="s">
        <v>9571</v>
      </c>
      <c r="R2579" s="4" t="s">
        <v>9572</v>
      </c>
    </row>
    <row r="2580" spans="1:18" x14ac:dyDescent="0.25">
      <c r="A2580" s="33" t="s">
        <v>19344</v>
      </c>
      <c r="B2580" s="2" t="s">
        <v>4844</v>
      </c>
      <c r="C2580" s="2">
        <v>3.5799999999999999E-13</v>
      </c>
      <c r="D2580" s="2">
        <v>75.5</v>
      </c>
      <c r="E2580" s="2">
        <v>126</v>
      </c>
      <c r="F2580" s="2">
        <v>40.5</v>
      </c>
      <c r="G2580" s="2">
        <v>81.099999999999994</v>
      </c>
      <c r="H2580" s="2" t="s">
        <v>4845</v>
      </c>
      <c r="I2580" s="2">
        <v>286115</v>
      </c>
      <c r="J2580" s="2" t="s">
        <v>3393</v>
      </c>
      <c r="K2580" s="2" t="s">
        <v>3938</v>
      </c>
      <c r="L2580" s="2" t="s">
        <v>5058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4" t="s">
        <v>8782</v>
      </c>
    </row>
    <row r="2581" spans="1:18" x14ac:dyDescent="0.25">
      <c r="A2581" s="33" t="s">
        <v>19345</v>
      </c>
      <c r="B2581" s="2" t="s">
        <v>3444</v>
      </c>
      <c r="C2581" s="2">
        <v>2.6999999999999999E-174</v>
      </c>
      <c r="D2581" s="2">
        <v>530</v>
      </c>
      <c r="E2581" s="2">
        <v>338</v>
      </c>
      <c r="F2581" s="2">
        <v>74</v>
      </c>
      <c r="G2581" s="2">
        <v>26</v>
      </c>
      <c r="H2581" s="2" t="s">
        <v>3392</v>
      </c>
      <c r="I2581" s="2">
        <v>993615</v>
      </c>
      <c r="J2581" s="2" t="s">
        <v>3394</v>
      </c>
      <c r="K2581" s="2" t="s">
        <v>3394</v>
      </c>
      <c r="L2581" s="2" t="s">
        <v>5059</v>
      </c>
      <c r="M2581" s="2">
        <v>2</v>
      </c>
      <c r="N2581" s="2" t="s">
        <v>9400</v>
      </c>
      <c r="O2581" s="2" t="s">
        <v>9401</v>
      </c>
      <c r="P2581" s="2" t="s">
        <v>8864</v>
      </c>
      <c r="Q2581" s="2" t="s">
        <v>8865</v>
      </c>
      <c r="R2581" s="4" t="s">
        <v>9549</v>
      </c>
    </row>
    <row r="2582" spans="1:18" x14ac:dyDescent="0.25">
      <c r="A2582" s="33" t="s">
        <v>19346</v>
      </c>
      <c r="B2582" s="2" t="s">
        <v>3444</v>
      </c>
      <c r="C2582" s="2">
        <v>7.52E-174</v>
      </c>
      <c r="D2582" s="2">
        <v>529</v>
      </c>
      <c r="E2582" s="2">
        <v>338</v>
      </c>
      <c r="F2582" s="2">
        <v>73.7</v>
      </c>
      <c r="G2582" s="2">
        <v>26</v>
      </c>
      <c r="H2582" s="2" t="s">
        <v>3392</v>
      </c>
      <c r="I2582" s="2">
        <v>993615</v>
      </c>
      <c r="J2582" s="2" t="s">
        <v>3394</v>
      </c>
      <c r="K2582" s="2" t="s">
        <v>3394</v>
      </c>
      <c r="L2582" s="2" t="s">
        <v>5060</v>
      </c>
      <c r="M2582" s="2">
        <v>2</v>
      </c>
      <c r="N2582" s="2" t="s">
        <v>9400</v>
      </c>
      <c r="O2582" s="2" t="s">
        <v>9401</v>
      </c>
      <c r="P2582" s="2" t="s">
        <v>8864</v>
      </c>
      <c r="Q2582" s="2" t="s">
        <v>8865</v>
      </c>
      <c r="R2582" s="4" t="s">
        <v>9548</v>
      </c>
    </row>
    <row r="2583" spans="1:18" x14ac:dyDescent="0.25">
      <c r="A2583" s="33" t="s">
        <v>19347</v>
      </c>
      <c r="B2583" s="2" t="s">
        <v>5061</v>
      </c>
      <c r="C2583" s="2">
        <v>0</v>
      </c>
      <c r="D2583" s="2">
        <v>1688</v>
      </c>
      <c r="E2583" s="2">
        <v>1348</v>
      </c>
      <c r="F2583" s="2">
        <v>63.3</v>
      </c>
      <c r="G2583" s="2">
        <v>86.9</v>
      </c>
      <c r="H2583" s="2" t="s">
        <v>3392</v>
      </c>
      <c r="I2583" s="2">
        <v>993615</v>
      </c>
      <c r="J2583" s="2" t="s">
        <v>3394</v>
      </c>
      <c r="K2583" s="2" t="s">
        <v>3394</v>
      </c>
      <c r="L2583" s="2" t="s">
        <v>5062</v>
      </c>
      <c r="M2583" s="2">
        <v>1</v>
      </c>
      <c r="N2583" s="2" t="s">
        <v>9072</v>
      </c>
      <c r="O2583" s="2" t="s">
        <v>9073</v>
      </c>
      <c r="P2583" s="2">
        <v>0</v>
      </c>
      <c r="Q2583" s="2">
        <v>0</v>
      </c>
      <c r="R2583" s="4" t="s">
        <v>9515</v>
      </c>
    </row>
    <row r="2584" spans="1:18" x14ac:dyDescent="0.25">
      <c r="A2584" s="33" t="s">
        <v>19348</v>
      </c>
      <c r="B2584" s="2" t="s">
        <v>5061</v>
      </c>
      <c r="C2584" s="2">
        <v>8.4999999999999996E-10</v>
      </c>
      <c r="D2584" s="2">
        <v>64.7</v>
      </c>
      <c r="E2584" s="2">
        <v>81</v>
      </c>
      <c r="F2584" s="2">
        <v>44.4</v>
      </c>
      <c r="G2584" s="2">
        <v>94</v>
      </c>
      <c r="H2584" s="2" t="s">
        <v>3392</v>
      </c>
      <c r="I2584" s="2">
        <v>993615</v>
      </c>
      <c r="J2584" s="2" t="s">
        <v>3394</v>
      </c>
      <c r="K2584" s="2" t="s">
        <v>3394</v>
      </c>
      <c r="L2584" s="2" t="s">
        <v>5063</v>
      </c>
      <c r="M2584" s="2">
        <v>3</v>
      </c>
      <c r="N2584" s="2" t="s">
        <v>9516</v>
      </c>
      <c r="O2584" s="2" t="s">
        <v>9517</v>
      </c>
      <c r="P2584" s="2">
        <v>0</v>
      </c>
      <c r="Q2584" s="2">
        <v>0</v>
      </c>
      <c r="R2584" s="4" t="s">
        <v>8782</v>
      </c>
    </row>
    <row r="2585" spans="1:18" x14ac:dyDescent="0.25">
      <c r="A2585" s="33" t="s">
        <v>19349</v>
      </c>
      <c r="B2585" s="2" t="s">
        <v>5064</v>
      </c>
      <c r="C2585" s="2">
        <v>6.58E-257</v>
      </c>
      <c r="D2585" s="2">
        <v>759</v>
      </c>
      <c r="E2585" s="2">
        <v>897</v>
      </c>
      <c r="F2585" s="2">
        <v>47.6</v>
      </c>
      <c r="G2585" s="2">
        <v>71.400000000000006</v>
      </c>
      <c r="H2585" s="2" t="s">
        <v>3392</v>
      </c>
      <c r="I2585" s="2">
        <v>993615</v>
      </c>
      <c r="J2585" s="2" t="s">
        <v>3394</v>
      </c>
      <c r="K2585" s="2" t="s">
        <v>3394</v>
      </c>
      <c r="L2585" s="2" t="s">
        <v>5065</v>
      </c>
      <c r="M2585" s="2">
        <v>3</v>
      </c>
      <c r="N2585" s="2" t="s">
        <v>9511</v>
      </c>
      <c r="O2585" s="2" t="s">
        <v>9512</v>
      </c>
      <c r="P2585" s="2">
        <v>0</v>
      </c>
      <c r="Q2585" s="2">
        <v>0</v>
      </c>
      <c r="R2585" s="4" t="s">
        <v>9513</v>
      </c>
    </row>
    <row r="2586" spans="1:18" x14ac:dyDescent="0.25">
      <c r="A2586" s="33" t="s">
        <v>19350</v>
      </c>
      <c r="B2586" s="2" t="s">
        <v>5066</v>
      </c>
      <c r="C2586" s="2">
        <v>5.7399999999999995E-147</v>
      </c>
      <c r="D2586" s="2">
        <v>434</v>
      </c>
      <c r="E2586" s="2">
        <v>286</v>
      </c>
      <c r="F2586" s="2">
        <v>76.900000000000006</v>
      </c>
      <c r="G2586" s="2">
        <v>53.2</v>
      </c>
      <c r="H2586" s="2" t="s">
        <v>3392</v>
      </c>
      <c r="I2586" s="2">
        <v>993615</v>
      </c>
      <c r="J2586" s="2" t="s">
        <v>3394</v>
      </c>
      <c r="K2586" s="2" t="s">
        <v>3394</v>
      </c>
      <c r="L2586" s="2" t="s">
        <v>5067</v>
      </c>
      <c r="M2586" s="2">
        <v>7</v>
      </c>
      <c r="N2586" s="2" t="s">
        <v>9531</v>
      </c>
      <c r="O2586" s="2" t="s">
        <v>9532</v>
      </c>
      <c r="P2586" s="2">
        <v>0</v>
      </c>
      <c r="Q2586" s="2">
        <v>0</v>
      </c>
      <c r="R2586" s="4" t="s">
        <v>9533</v>
      </c>
    </row>
    <row r="2587" spans="1:18" x14ac:dyDescent="0.25">
      <c r="A2587" s="33" t="s">
        <v>19351</v>
      </c>
      <c r="B2587" s="2" t="s">
        <v>5068</v>
      </c>
      <c r="C2587" s="2">
        <v>0</v>
      </c>
      <c r="D2587" s="2">
        <v>878</v>
      </c>
      <c r="E2587" s="2">
        <v>439</v>
      </c>
      <c r="F2587" s="2">
        <v>99.5</v>
      </c>
      <c r="G2587" s="2">
        <v>74.400000000000006</v>
      </c>
      <c r="H2587" s="2" t="s">
        <v>5069</v>
      </c>
      <c r="I2587" s="2">
        <v>550794</v>
      </c>
      <c r="J2587" s="2" t="s">
        <v>3394</v>
      </c>
      <c r="K2587" s="2" t="s">
        <v>3394</v>
      </c>
      <c r="L2587" s="2" t="s">
        <v>5070</v>
      </c>
      <c r="M2587" s="2">
        <v>23</v>
      </c>
      <c r="N2587" s="2" t="s">
        <v>9519</v>
      </c>
      <c r="O2587" s="2" t="s">
        <v>9520</v>
      </c>
      <c r="P2587" s="2">
        <v>0</v>
      </c>
      <c r="Q2587" s="2">
        <v>0</v>
      </c>
      <c r="R2587" s="4" t="s">
        <v>9521</v>
      </c>
    </row>
    <row r="2588" spans="1:18" x14ac:dyDescent="0.25">
      <c r="A2588" s="33" t="s">
        <v>19352</v>
      </c>
      <c r="B2588" s="2" t="s">
        <v>5071</v>
      </c>
      <c r="C2588" s="2">
        <v>8.5100000000000004E-204</v>
      </c>
      <c r="D2588" s="2">
        <v>588</v>
      </c>
      <c r="E2588" s="2">
        <v>525</v>
      </c>
      <c r="F2588" s="2">
        <v>57.1</v>
      </c>
      <c r="G2588" s="2">
        <v>92.7</v>
      </c>
      <c r="H2588" s="2" t="s">
        <v>3414</v>
      </c>
      <c r="I2588" s="2">
        <v>1923975</v>
      </c>
      <c r="J2588" s="2" t="s">
        <v>3394</v>
      </c>
      <c r="K2588" s="2" t="s">
        <v>3394</v>
      </c>
      <c r="L2588" s="2" t="s">
        <v>5072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4" t="s">
        <v>9509</v>
      </c>
    </row>
    <row r="2589" spans="1:18" x14ac:dyDescent="0.25">
      <c r="A2589" s="33" t="s">
        <v>19353</v>
      </c>
      <c r="B2589" s="2" t="s">
        <v>5073</v>
      </c>
      <c r="C2589" s="2">
        <v>4.1700000000000002E-11</v>
      </c>
      <c r="D2589" s="2">
        <v>64.3</v>
      </c>
      <c r="E2589" s="2">
        <v>35</v>
      </c>
      <c r="F2589" s="2">
        <v>82.9</v>
      </c>
      <c r="G2589" s="2">
        <v>47.1</v>
      </c>
      <c r="H2589" s="2" t="s">
        <v>3392</v>
      </c>
      <c r="I2589" s="2">
        <v>993615</v>
      </c>
      <c r="J2589" s="2" t="s">
        <v>3394</v>
      </c>
      <c r="K2589" s="2" t="s">
        <v>3394</v>
      </c>
      <c r="L2589" s="2" t="s">
        <v>5074</v>
      </c>
      <c r="M2589" s="2">
        <v>1</v>
      </c>
      <c r="N2589" s="2" t="s">
        <v>9369</v>
      </c>
      <c r="O2589" s="2" t="s">
        <v>9370</v>
      </c>
      <c r="P2589" s="2">
        <v>0</v>
      </c>
      <c r="Q2589" s="2">
        <v>0</v>
      </c>
      <c r="R2589" s="4" t="s">
        <v>8782</v>
      </c>
    </row>
    <row r="2590" spans="1:18" x14ac:dyDescent="0.25">
      <c r="A2590" s="33" t="s">
        <v>19354</v>
      </c>
      <c r="B2590" s="2" t="s">
        <v>5075</v>
      </c>
      <c r="C2590" s="2">
        <v>3.6600000000000003E-276</v>
      </c>
      <c r="D2590" s="2">
        <v>771</v>
      </c>
      <c r="E2590" s="2">
        <v>504</v>
      </c>
      <c r="F2590" s="2">
        <v>72</v>
      </c>
      <c r="G2590" s="2">
        <v>88.9</v>
      </c>
      <c r="H2590" s="2" t="s">
        <v>3392</v>
      </c>
      <c r="I2590" s="2">
        <v>993615</v>
      </c>
      <c r="J2590" s="2" t="s">
        <v>3394</v>
      </c>
      <c r="K2590" s="2" t="s">
        <v>3394</v>
      </c>
      <c r="L2590" s="2" t="s">
        <v>5076</v>
      </c>
      <c r="M2590" s="2">
        <v>5</v>
      </c>
      <c r="N2590" s="2" t="s">
        <v>9522</v>
      </c>
      <c r="O2590" s="2" t="s">
        <v>9523</v>
      </c>
      <c r="P2590" s="2" t="s">
        <v>9524</v>
      </c>
      <c r="Q2590" s="2" t="s">
        <v>9525</v>
      </c>
      <c r="R2590" s="4" t="s">
        <v>9526</v>
      </c>
    </row>
    <row r="2591" spans="1:18" x14ac:dyDescent="0.25">
      <c r="A2591" s="33" t="s">
        <v>19355</v>
      </c>
      <c r="B2591" s="2" t="s">
        <v>5077</v>
      </c>
      <c r="C2591" s="2">
        <v>7.8100000000000004E-56</v>
      </c>
      <c r="D2591" s="2">
        <v>197</v>
      </c>
      <c r="E2591" s="2">
        <v>380</v>
      </c>
      <c r="F2591" s="2">
        <v>39.200000000000003</v>
      </c>
      <c r="G2591" s="2">
        <v>99.9</v>
      </c>
      <c r="H2591" s="2" t="s">
        <v>3392</v>
      </c>
      <c r="I2591" s="2">
        <v>993615</v>
      </c>
      <c r="J2591" s="2" t="s">
        <v>3394</v>
      </c>
      <c r="K2591" s="2" t="s">
        <v>3394</v>
      </c>
      <c r="L2591" s="2" t="s">
        <v>5078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4" t="s">
        <v>9780</v>
      </c>
    </row>
    <row r="2592" spans="1:18" x14ac:dyDescent="0.25">
      <c r="A2592" s="33" t="s">
        <v>19356</v>
      </c>
      <c r="B2592" s="2" t="s">
        <v>4484</v>
      </c>
      <c r="C2592" s="2">
        <v>4.7400000000000003E-146</v>
      </c>
      <c r="D2592" s="2">
        <v>436</v>
      </c>
      <c r="E2592" s="2">
        <v>439</v>
      </c>
      <c r="F2592" s="2">
        <v>51.5</v>
      </c>
      <c r="G2592" s="2">
        <v>98.9</v>
      </c>
      <c r="H2592" s="2" t="s">
        <v>3392</v>
      </c>
      <c r="I2592" s="2">
        <v>993615</v>
      </c>
      <c r="J2592" s="2" t="s">
        <v>3394</v>
      </c>
      <c r="K2592" s="2" t="s">
        <v>3394</v>
      </c>
      <c r="L2592" s="2" t="s">
        <v>5079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4" t="s">
        <v>11288</v>
      </c>
    </row>
    <row r="2593" spans="1:18" x14ac:dyDescent="0.25">
      <c r="A2593" s="33" t="s">
        <v>19357</v>
      </c>
      <c r="B2593" s="2" t="s">
        <v>5080</v>
      </c>
      <c r="C2593" s="2">
        <v>3.8600000000000002E-32</v>
      </c>
      <c r="D2593" s="2">
        <v>125</v>
      </c>
      <c r="E2593" s="2">
        <v>74</v>
      </c>
      <c r="F2593" s="2">
        <v>87.8</v>
      </c>
      <c r="G2593" s="2">
        <v>84.7</v>
      </c>
      <c r="H2593" s="2" t="s">
        <v>5081</v>
      </c>
      <c r="I2593" s="2">
        <v>46617</v>
      </c>
      <c r="J2593" s="2" t="s">
        <v>3393</v>
      </c>
      <c r="K2593" s="2" t="s">
        <v>3406</v>
      </c>
      <c r="L2593" s="2" t="s">
        <v>5082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4" t="s">
        <v>12257</v>
      </c>
    </row>
    <row r="2594" spans="1:18" x14ac:dyDescent="0.25">
      <c r="A2594" s="33" t="s">
        <v>19358</v>
      </c>
      <c r="B2594" s="2" t="s">
        <v>5083</v>
      </c>
      <c r="C2594" s="2">
        <v>1.69E-230</v>
      </c>
      <c r="D2594" s="2">
        <v>647</v>
      </c>
      <c r="E2594" s="2">
        <v>346</v>
      </c>
      <c r="F2594" s="2">
        <v>97.1</v>
      </c>
      <c r="G2594" s="2">
        <v>99.8</v>
      </c>
      <c r="H2594" s="2" t="s">
        <v>5084</v>
      </c>
      <c r="I2594" s="2" t="s">
        <v>5085</v>
      </c>
      <c r="J2594" s="2" t="s">
        <v>3393</v>
      </c>
      <c r="K2594" s="2" t="s">
        <v>3406</v>
      </c>
      <c r="L2594" s="2" t="s">
        <v>5086</v>
      </c>
      <c r="M2594" s="2">
        <v>8</v>
      </c>
      <c r="N2594" s="2" t="s">
        <v>12254</v>
      </c>
      <c r="O2594" s="2" t="s">
        <v>12255</v>
      </c>
      <c r="P2594" s="2" t="s">
        <v>11653</v>
      </c>
      <c r="Q2594" s="2" t="s">
        <v>11654</v>
      </c>
      <c r="R2594" s="4" t="s">
        <v>12256</v>
      </c>
    </row>
    <row r="2595" spans="1:18" x14ac:dyDescent="0.25">
      <c r="A2595" s="33" t="s">
        <v>19359</v>
      </c>
      <c r="B2595" s="2" t="s">
        <v>5080</v>
      </c>
      <c r="C2595" s="2">
        <v>8.9000000000000001E-81</v>
      </c>
      <c r="D2595" s="2">
        <v>254</v>
      </c>
      <c r="E2595" s="2">
        <v>140</v>
      </c>
      <c r="F2595" s="2">
        <v>94.3</v>
      </c>
      <c r="G2595" s="2">
        <v>84.3</v>
      </c>
      <c r="H2595" s="2" t="s">
        <v>5081</v>
      </c>
      <c r="I2595" s="2">
        <v>46617</v>
      </c>
      <c r="J2595" s="2" t="s">
        <v>3393</v>
      </c>
      <c r="K2595" s="2" t="s">
        <v>3406</v>
      </c>
      <c r="L2595" s="2" t="s">
        <v>5087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4" t="s">
        <v>8782</v>
      </c>
    </row>
    <row r="2596" spans="1:18" x14ac:dyDescent="0.25">
      <c r="A2596" s="33" t="s">
        <v>19360</v>
      </c>
      <c r="B2596" s="2" t="s">
        <v>4810</v>
      </c>
      <c r="C2596" s="2">
        <v>3.3E-15</v>
      </c>
      <c r="D2596" s="2">
        <v>80.900000000000006</v>
      </c>
      <c r="E2596" s="2">
        <v>52</v>
      </c>
      <c r="F2596" s="2">
        <v>69.2</v>
      </c>
      <c r="G2596" s="2">
        <v>55.1</v>
      </c>
      <c r="H2596" s="2" t="s">
        <v>3392</v>
      </c>
      <c r="I2596" s="2">
        <v>993615</v>
      </c>
      <c r="J2596" s="2" t="s">
        <v>3394</v>
      </c>
      <c r="K2596" s="2" t="s">
        <v>3394</v>
      </c>
      <c r="L2596" s="2" t="s">
        <v>5088</v>
      </c>
      <c r="M2596" s="2">
        <v>5</v>
      </c>
      <c r="N2596" s="2" t="s">
        <v>11137</v>
      </c>
      <c r="O2596" s="2" t="s">
        <v>11138</v>
      </c>
      <c r="P2596" s="2" t="s">
        <v>11139</v>
      </c>
      <c r="Q2596" s="2" t="s">
        <v>8865</v>
      </c>
      <c r="R2596" s="4" t="s">
        <v>8782</v>
      </c>
    </row>
    <row r="2597" spans="1:18" x14ac:dyDescent="0.25">
      <c r="A2597" s="33" t="s">
        <v>19361</v>
      </c>
      <c r="B2597" s="2" t="s">
        <v>5089</v>
      </c>
      <c r="C2597" s="2">
        <v>4.7299999999999998E-31</v>
      </c>
      <c r="D2597" s="2">
        <v>124</v>
      </c>
      <c r="E2597" s="2">
        <v>72</v>
      </c>
      <c r="F2597" s="2">
        <v>79.2</v>
      </c>
      <c r="G2597" s="2">
        <v>93.1</v>
      </c>
      <c r="H2597" s="2" t="s">
        <v>3392</v>
      </c>
      <c r="I2597" s="2">
        <v>993615</v>
      </c>
      <c r="J2597" s="2" t="s">
        <v>3394</v>
      </c>
      <c r="K2597" s="2" t="s">
        <v>3394</v>
      </c>
      <c r="L2597" s="2" t="s">
        <v>5090</v>
      </c>
      <c r="M2597" s="2">
        <v>3</v>
      </c>
      <c r="N2597" s="2" t="s">
        <v>9947</v>
      </c>
      <c r="O2597" s="2" t="s">
        <v>9948</v>
      </c>
      <c r="P2597" s="2">
        <v>0</v>
      </c>
      <c r="Q2597" s="2">
        <v>0</v>
      </c>
      <c r="R2597" s="4" t="s">
        <v>10898</v>
      </c>
    </row>
    <row r="2598" spans="1:18" x14ac:dyDescent="0.25">
      <c r="A2598" s="33" t="s">
        <v>19362</v>
      </c>
      <c r="B2598" s="2" t="s">
        <v>4222</v>
      </c>
      <c r="C2598" s="2">
        <v>1.54E-27</v>
      </c>
      <c r="D2598" s="2">
        <v>104</v>
      </c>
      <c r="E2598" s="2">
        <v>60</v>
      </c>
      <c r="F2598" s="2">
        <v>83.3</v>
      </c>
      <c r="G2598" s="2">
        <v>88.7</v>
      </c>
      <c r="H2598" s="2" t="s">
        <v>3392</v>
      </c>
      <c r="I2598" s="2">
        <v>993615</v>
      </c>
      <c r="J2598" s="2" t="s">
        <v>3394</v>
      </c>
      <c r="K2598" s="2" t="s">
        <v>3394</v>
      </c>
      <c r="L2598" s="2" t="s">
        <v>5091</v>
      </c>
      <c r="M2598" s="2">
        <v>4</v>
      </c>
      <c r="N2598" s="2" t="s">
        <v>8973</v>
      </c>
      <c r="O2598" s="2" t="s">
        <v>8974</v>
      </c>
      <c r="P2598" s="2">
        <v>0</v>
      </c>
      <c r="Q2598" s="2">
        <v>0</v>
      </c>
      <c r="R2598" s="4" t="s">
        <v>12083</v>
      </c>
    </row>
    <row r="2599" spans="1:18" x14ac:dyDescent="0.25">
      <c r="A2599" s="33" t="s">
        <v>19363</v>
      </c>
      <c r="B2599" s="2" t="s">
        <v>5092</v>
      </c>
      <c r="C2599" s="2">
        <v>6.2300000000000002E-9</v>
      </c>
      <c r="D2599" s="2">
        <v>58.5</v>
      </c>
      <c r="E2599" s="2">
        <v>46</v>
      </c>
      <c r="F2599" s="2">
        <v>56.5</v>
      </c>
      <c r="G2599" s="2">
        <v>65.7</v>
      </c>
      <c r="H2599" s="2" t="s">
        <v>3411</v>
      </c>
      <c r="I2599" s="2">
        <v>1938578</v>
      </c>
      <c r="J2599" s="2" t="s">
        <v>3394</v>
      </c>
      <c r="K2599" s="2" t="s">
        <v>3394</v>
      </c>
      <c r="L2599" s="2" t="s">
        <v>5093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4" t="s">
        <v>12084</v>
      </c>
    </row>
    <row r="2600" spans="1:18" x14ac:dyDescent="0.25">
      <c r="A2600" s="33" t="s">
        <v>19364</v>
      </c>
      <c r="B2600" s="2" t="s">
        <v>5094</v>
      </c>
      <c r="C2600" s="2">
        <v>1.04E-17</v>
      </c>
      <c r="D2600" s="2">
        <v>83.6</v>
      </c>
      <c r="E2600" s="2">
        <v>68</v>
      </c>
      <c r="F2600" s="2">
        <v>60.3</v>
      </c>
      <c r="G2600" s="2">
        <v>92.6</v>
      </c>
      <c r="H2600" s="2" t="s">
        <v>3392</v>
      </c>
      <c r="I2600" s="2">
        <v>993615</v>
      </c>
      <c r="J2600" s="2" t="s">
        <v>3394</v>
      </c>
      <c r="K2600" s="2" t="s">
        <v>3394</v>
      </c>
      <c r="L2600" s="2" t="s">
        <v>5095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4" t="s">
        <v>8782</v>
      </c>
    </row>
    <row r="2601" spans="1:18" x14ac:dyDescent="0.25">
      <c r="A2601" s="33" t="s">
        <v>19365</v>
      </c>
      <c r="B2601" s="2" t="s">
        <v>5096</v>
      </c>
      <c r="C2601" s="2">
        <v>7.3099999999999998E-33</v>
      </c>
      <c r="D2601" s="2">
        <v>126</v>
      </c>
      <c r="E2601" s="2">
        <v>107</v>
      </c>
      <c r="F2601" s="2">
        <v>56.1</v>
      </c>
      <c r="G2601" s="2">
        <v>44.7</v>
      </c>
      <c r="H2601" s="2" t="s">
        <v>3392</v>
      </c>
      <c r="I2601" s="2">
        <v>993615</v>
      </c>
      <c r="J2601" s="2" t="s">
        <v>3394</v>
      </c>
      <c r="K2601" s="2" t="s">
        <v>3394</v>
      </c>
      <c r="L2601" s="2" t="s">
        <v>5097</v>
      </c>
      <c r="M2601" s="2">
        <v>1</v>
      </c>
      <c r="N2601" s="2" t="s">
        <v>10449</v>
      </c>
      <c r="O2601" s="2" t="s">
        <v>10450</v>
      </c>
      <c r="P2601" s="2">
        <v>0</v>
      </c>
      <c r="Q2601" s="2">
        <v>0</v>
      </c>
      <c r="R2601" s="4" t="s">
        <v>10451</v>
      </c>
    </row>
    <row r="2602" spans="1:18" x14ac:dyDescent="0.25">
      <c r="A2602" s="33" t="s">
        <v>19366</v>
      </c>
      <c r="B2602" s="2" t="s">
        <v>5098</v>
      </c>
      <c r="C2602" s="2">
        <v>1.8100000000000001E-22</v>
      </c>
      <c r="D2602" s="2">
        <v>95.9</v>
      </c>
      <c r="E2602" s="2">
        <v>59</v>
      </c>
      <c r="F2602" s="2">
        <v>76.3</v>
      </c>
      <c r="G2602" s="2">
        <v>86.3</v>
      </c>
      <c r="H2602" s="2" t="s">
        <v>5099</v>
      </c>
      <c r="I2602" s="2">
        <v>698492</v>
      </c>
      <c r="J2602" s="2" t="s">
        <v>3393</v>
      </c>
      <c r="K2602" s="2" t="s">
        <v>3406</v>
      </c>
      <c r="L2602" s="2" t="s">
        <v>5100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4" t="s">
        <v>8777</v>
      </c>
    </row>
    <row r="2603" spans="1:18" x14ac:dyDescent="0.25">
      <c r="A2603" s="33" t="s">
        <v>19367</v>
      </c>
      <c r="B2603" s="2" t="s">
        <v>5098</v>
      </c>
      <c r="C2603" s="2">
        <v>6.1999999999999997E-26</v>
      </c>
      <c r="D2603" s="2">
        <v>105</v>
      </c>
      <c r="E2603" s="2">
        <v>83</v>
      </c>
      <c r="F2603" s="2">
        <v>67.5</v>
      </c>
      <c r="G2603" s="2">
        <v>98.4</v>
      </c>
      <c r="H2603" s="2" t="s">
        <v>5099</v>
      </c>
      <c r="I2603" s="2">
        <v>698492</v>
      </c>
      <c r="J2603" s="2" t="s">
        <v>3393</v>
      </c>
      <c r="K2603" s="2" t="s">
        <v>3406</v>
      </c>
      <c r="L2603" s="2" t="s">
        <v>5101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4" t="s">
        <v>8777</v>
      </c>
    </row>
    <row r="2604" spans="1:18" x14ac:dyDescent="0.25">
      <c r="A2604" s="33" t="s">
        <v>19368</v>
      </c>
      <c r="B2604" s="2" t="s">
        <v>5102</v>
      </c>
      <c r="C2604" s="2">
        <v>4.6299999999999997E-24</v>
      </c>
      <c r="D2604" s="2">
        <v>95.5</v>
      </c>
      <c r="E2604" s="2">
        <v>49</v>
      </c>
      <c r="F2604" s="2">
        <v>83.7</v>
      </c>
      <c r="G2604" s="2">
        <v>65.900000000000006</v>
      </c>
      <c r="H2604" s="2" t="s">
        <v>5103</v>
      </c>
      <c r="I2604" s="2">
        <v>436010</v>
      </c>
      <c r="J2604" s="2" t="s">
        <v>3393</v>
      </c>
      <c r="K2604" s="2" t="s">
        <v>3953</v>
      </c>
      <c r="L2604" s="2" t="s">
        <v>5104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4" t="s">
        <v>8782</v>
      </c>
    </row>
    <row r="2605" spans="1:18" x14ac:dyDescent="0.25">
      <c r="A2605" s="33" t="s">
        <v>19369</v>
      </c>
      <c r="B2605" s="2" t="s">
        <v>5105</v>
      </c>
      <c r="C2605" s="2">
        <v>1.72E-112</v>
      </c>
      <c r="D2605" s="2">
        <v>348</v>
      </c>
      <c r="E2605" s="2">
        <v>273</v>
      </c>
      <c r="F2605" s="2">
        <v>62.3</v>
      </c>
      <c r="G2605" s="2">
        <v>46.7</v>
      </c>
      <c r="H2605" s="2" t="s">
        <v>3414</v>
      </c>
      <c r="I2605" s="2">
        <v>1923975</v>
      </c>
      <c r="J2605" s="2" t="s">
        <v>3394</v>
      </c>
      <c r="K2605" s="2" t="s">
        <v>3394</v>
      </c>
      <c r="L2605" s="2" t="s">
        <v>5106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4" t="s">
        <v>11277</v>
      </c>
    </row>
    <row r="2606" spans="1:18" x14ac:dyDescent="0.25">
      <c r="A2606" s="33" t="s">
        <v>19370</v>
      </c>
      <c r="B2606" s="2" t="s">
        <v>5107</v>
      </c>
      <c r="C2606" s="2">
        <v>6.95E-74</v>
      </c>
      <c r="D2606" s="2">
        <v>242</v>
      </c>
      <c r="E2606" s="2">
        <v>158</v>
      </c>
      <c r="F2606" s="2">
        <v>69</v>
      </c>
      <c r="G2606" s="2">
        <v>28.9</v>
      </c>
      <c r="H2606" s="2" t="s">
        <v>3392</v>
      </c>
      <c r="I2606" s="2">
        <v>993615</v>
      </c>
      <c r="J2606" s="2" t="s">
        <v>3394</v>
      </c>
      <c r="K2606" s="2" t="s">
        <v>3394</v>
      </c>
      <c r="L2606" s="2" t="s">
        <v>5108</v>
      </c>
      <c r="M2606" s="2">
        <v>2</v>
      </c>
      <c r="N2606" s="2" t="s">
        <v>11272</v>
      </c>
      <c r="O2606" s="2" t="s">
        <v>11273</v>
      </c>
      <c r="P2606" s="2">
        <v>0</v>
      </c>
      <c r="Q2606" s="2">
        <v>0</v>
      </c>
      <c r="R2606" s="4" t="s">
        <v>8782</v>
      </c>
    </row>
    <row r="2607" spans="1:18" x14ac:dyDescent="0.25">
      <c r="A2607" s="33" t="s">
        <v>19371</v>
      </c>
      <c r="B2607" s="2" t="s">
        <v>5109</v>
      </c>
      <c r="C2607" s="2">
        <v>9.6800000000000003E-21</v>
      </c>
      <c r="D2607" s="2">
        <v>87.4</v>
      </c>
      <c r="E2607" s="2">
        <v>45</v>
      </c>
      <c r="F2607" s="2">
        <v>88.9</v>
      </c>
      <c r="G2607" s="2">
        <v>61.1</v>
      </c>
      <c r="H2607" s="2" t="s">
        <v>5110</v>
      </c>
      <c r="I2607" s="2">
        <v>147558</v>
      </c>
      <c r="J2607" s="2" t="s">
        <v>3393</v>
      </c>
      <c r="K2607" s="2" t="s">
        <v>3406</v>
      </c>
      <c r="L2607" s="2" t="s">
        <v>5111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4" t="s">
        <v>8782</v>
      </c>
    </row>
    <row r="2608" spans="1:18" x14ac:dyDescent="0.25">
      <c r="A2608" s="33" t="s">
        <v>19372</v>
      </c>
      <c r="B2608" s="2" t="s">
        <v>5112</v>
      </c>
      <c r="C2608" s="2">
        <v>2.3799999999999999E-24</v>
      </c>
      <c r="D2608" s="2">
        <v>102</v>
      </c>
      <c r="E2608" s="2">
        <v>57</v>
      </c>
      <c r="F2608" s="2">
        <v>86</v>
      </c>
      <c r="G2608" s="2">
        <v>68.099999999999994</v>
      </c>
      <c r="H2608" s="2" t="s">
        <v>5113</v>
      </c>
      <c r="I2608" s="2">
        <v>2582783</v>
      </c>
      <c r="J2608" s="2" t="s">
        <v>3393</v>
      </c>
      <c r="K2608" s="2" t="s">
        <v>3406</v>
      </c>
      <c r="L2608" s="2" t="s">
        <v>5114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4" t="s">
        <v>8777</v>
      </c>
    </row>
    <row r="2609" spans="1:18" x14ac:dyDescent="0.25">
      <c r="A2609" s="33" t="s">
        <v>19373</v>
      </c>
      <c r="B2609" s="2" t="s">
        <v>5098</v>
      </c>
      <c r="C2609" s="2">
        <v>3.6299999999999999E-23</v>
      </c>
      <c r="D2609" s="2">
        <v>100</v>
      </c>
      <c r="E2609" s="2">
        <v>97</v>
      </c>
      <c r="F2609" s="2">
        <v>56.7</v>
      </c>
      <c r="G2609" s="2">
        <v>72.599999999999994</v>
      </c>
      <c r="H2609" s="2" t="s">
        <v>5099</v>
      </c>
      <c r="I2609" s="2">
        <v>698492</v>
      </c>
      <c r="J2609" s="2" t="s">
        <v>3393</v>
      </c>
      <c r="K2609" s="2" t="s">
        <v>3406</v>
      </c>
      <c r="L2609" s="2" t="s">
        <v>5115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4" t="s">
        <v>8782</v>
      </c>
    </row>
    <row r="2610" spans="1:18" x14ac:dyDescent="0.25">
      <c r="A2610" s="33" t="s">
        <v>19374</v>
      </c>
      <c r="B2610" s="2" t="s">
        <v>5116</v>
      </c>
      <c r="C2610" s="2">
        <v>7.5199999999999998E-8</v>
      </c>
      <c r="D2610" s="2">
        <v>57.8</v>
      </c>
      <c r="E2610" s="2">
        <v>46</v>
      </c>
      <c r="F2610" s="2">
        <v>65.2</v>
      </c>
      <c r="G2610" s="2">
        <v>30.5</v>
      </c>
      <c r="H2610" s="2" t="s">
        <v>3392</v>
      </c>
      <c r="I2610" s="2">
        <v>993615</v>
      </c>
      <c r="J2610" s="2" t="s">
        <v>3394</v>
      </c>
      <c r="K2610" s="2" t="s">
        <v>3394</v>
      </c>
      <c r="L2610" s="2" t="s">
        <v>5117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4" t="s">
        <v>8782</v>
      </c>
    </row>
    <row r="2611" spans="1:18" x14ac:dyDescent="0.25">
      <c r="A2611" s="33" t="s">
        <v>19375</v>
      </c>
      <c r="B2611" s="2" t="s">
        <v>5118</v>
      </c>
      <c r="C2611" s="2">
        <v>2.47E-23</v>
      </c>
      <c r="D2611" s="2">
        <v>104</v>
      </c>
      <c r="E2611" s="2">
        <v>98</v>
      </c>
      <c r="F2611" s="2">
        <v>48</v>
      </c>
      <c r="G2611" s="2">
        <v>89.1</v>
      </c>
      <c r="H2611" s="2" t="s">
        <v>3392</v>
      </c>
      <c r="I2611" s="2">
        <v>993615</v>
      </c>
      <c r="J2611" s="2" t="s">
        <v>3394</v>
      </c>
      <c r="K2611" s="2" t="s">
        <v>3394</v>
      </c>
      <c r="L2611" s="2" t="s">
        <v>5119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4" t="s">
        <v>8782</v>
      </c>
    </row>
    <row r="2612" spans="1:18" x14ac:dyDescent="0.25">
      <c r="A2612" s="33" t="s">
        <v>19376</v>
      </c>
      <c r="B2612" s="2" t="s">
        <v>5120</v>
      </c>
      <c r="C2612" s="2">
        <v>1.4200000000000001E-174</v>
      </c>
      <c r="D2612" s="2">
        <v>507</v>
      </c>
      <c r="E2612" s="2">
        <v>462</v>
      </c>
      <c r="F2612" s="2">
        <v>53.2</v>
      </c>
      <c r="G2612" s="2">
        <v>99.3</v>
      </c>
      <c r="H2612" s="2" t="s">
        <v>3392</v>
      </c>
      <c r="I2612" s="2">
        <v>993615</v>
      </c>
      <c r="J2612" s="2" t="s">
        <v>3394</v>
      </c>
      <c r="K2612" s="2" t="s">
        <v>3394</v>
      </c>
      <c r="L2612" s="2" t="s">
        <v>5121</v>
      </c>
      <c r="M2612" s="2">
        <v>5</v>
      </c>
      <c r="N2612" s="2" t="s">
        <v>10475</v>
      </c>
      <c r="O2612" s="2" t="s">
        <v>10476</v>
      </c>
      <c r="P2612" s="2">
        <v>0</v>
      </c>
      <c r="Q2612" s="2">
        <v>0</v>
      </c>
      <c r="R2612" s="4" t="s">
        <v>10477</v>
      </c>
    </row>
    <row r="2613" spans="1:18" x14ac:dyDescent="0.25">
      <c r="A2613" s="33" t="s">
        <v>19377</v>
      </c>
      <c r="B2613" s="2" t="s">
        <v>5122</v>
      </c>
      <c r="C2613" s="2">
        <v>2.6900000000000002E-41</v>
      </c>
      <c r="D2613" s="2">
        <v>163</v>
      </c>
      <c r="E2613" s="2">
        <v>242</v>
      </c>
      <c r="F2613" s="2">
        <v>37.6</v>
      </c>
      <c r="G2613" s="2">
        <v>31.3</v>
      </c>
      <c r="H2613" s="2" t="s">
        <v>3392</v>
      </c>
      <c r="I2613" s="2">
        <v>993615</v>
      </c>
      <c r="J2613" s="2" t="s">
        <v>3394</v>
      </c>
      <c r="K2613" s="2" t="s">
        <v>3394</v>
      </c>
      <c r="L2613" s="2" t="s">
        <v>5123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4" t="s">
        <v>10474</v>
      </c>
    </row>
    <row r="2614" spans="1:18" x14ac:dyDescent="0.25">
      <c r="A2614" s="33" t="s">
        <v>19378</v>
      </c>
      <c r="B2614" s="2" t="s">
        <v>3424</v>
      </c>
      <c r="C2614" s="2">
        <v>3.4899999999999998E-94</v>
      </c>
      <c r="D2614" s="2">
        <v>293</v>
      </c>
      <c r="E2614" s="2">
        <v>180</v>
      </c>
      <c r="F2614" s="2">
        <v>76.7</v>
      </c>
      <c r="G2614" s="2">
        <v>99.4</v>
      </c>
      <c r="H2614" s="2" t="s">
        <v>3392</v>
      </c>
      <c r="I2614" s="2">
        <v>993615</v>
      </c>
      <c r="J2614" s="2" t="s">
        <v>3394</v>
      </c>
      <c r="K2614" s="2" t="s">
        <v>3394</v>
      </c>
      <c r="L2614" s="2" t="s">
        <v>5124</v>
      </c>
      <c r="M2614" s="2">
        <v>2</v>
      </c>
      <c r="N2614" s="2" t="s">
        <v>11307</v>
      </c>
      <c r="O2614" s="2" t="s">
        <v>11308</v>
      </c>
      <c r="P2614" s="2" t="s">
        <v>8881</v>
      </c>
      <c r="Q2614" s="2" t="s">
        <v>8882</v>
      </c>
      <c r="R2614" s="4" t="s">
        <v>11790</v>
      </c>
    </row>
    <row r="2615" spans="1:18" x14ac:dyDescent="0.25">
      <c r="A2615" s="33" t="s">
        <v>19379</v>
      </c>
      <c r="B2615" s="2" t="s">
        <v>5125</v>
      </c>
      <c r="C2615" s="2">
        <v>3.8700000000000001E-157</v>
      </c>
      <c r="D2615" s="2">
        <v>468</v>
      </c>
      <c r="E2615" s="2">
        <v>480</v>
      </c>
      <c r="F2615" s="2">
        <v>51.3</v>
      </c>
      <c r="G2615" s="2">
        <v>94.5</v>
      </c>
      <c r="H2615" s="2" t="s">
        <v>3411</v>
      </c>
      <c r="I2615" s="2">
        <v>1938578</v>
      </c>
      <c r="J2615" s="2" t="s">
        <v>3394</v>
      </c>
      <c r="K2615" s="2" t="s">
        <v>3394</v>
      </c>
      <c r="L2615" s="2" t="s">
        <v>5126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4" t="s">
        <v>11789</v>
      </c>
    </row>
    <row r="2616" spans="1:18" x14ac:dyDescent="0.25">
      <c r="A2616" s="33" t="s">
        <v>19380</v>
      </c>
      <c r="B2616" s="2" t="s">
        <v>5127</v>
      </c>
      <c r="C2616" s="2">
        <v>5.2600000000000004E-38</v>
      </c>
      <c r="D2616" s="2">
        <v>135</v>
      </c>
      <c r="E2616" s="2">
        <v>73</v>
      </c>
      <c r="F2616" s="2">
        <v>100</v>
      </c>
      <c r="G2616" s="2">
        <v>100</v>
      </c>
      <c r="H2616" s="2" t="s">
        <v>3796</v>
      </c>
      <c r="I2616" s="2">
        <v>4932</v>
      </c>
      <c r="J2616" s="2" t="s">
        <v>3393</v>
      </c>
      <c r="K2616" s="2" t="s">
        <v>3406</v>
      </c>
      <c r="L2616" s="2" t="s">
        <v>5128</v>
      </c>
      <c r="M2616" s="2">
        <v>4</v>
      </c>
      <c r="N2616" s="2" t="s">
        <v>12066</v>
      </c>
      <c r="O2616" s="2" t="s">
        <v>12067</v>
      </c>
      <c r="P2616" s="2" t="s">
        <v>10040</v>
      </c>
      <c r="Q2616" s="2" t="s">
        <v>10041</v>
      </c>
      <c r="R2616" s="4" t="s">
        <v>8782</v>
      </c>
    </row>
    <row r="2617" spans="1:18" x14ac:dyDescent="0.25">
      <c r="A2617" s="33" t="s">
        <v>19381</v>
      </c>
      <c r="B2617" s="2" t="s">
        <v>4037</v>
      </c>
      <c r="C2617" s="2">
        <v>5.0099999999999999E-12</v>
      </c>
      <c r="D2617" s="2">
        <v>70.900000000000006</v>
      </c>
      <c r="E2617" s="2">
        <v>55</v>
      </c>
      <c r="F2617" s="2">
        <v>58.2</v>
      </c>
      <c r="G2617" s="2">
        <v>73</v>
      </c>
      <c r="H2617" s="2" t="s">
        <v>3392</v>
      </c>
      <c r="I2617" s="2">
        <v>993615</v>
      </c>
      <c r="J2617" s="2" t="s">
        <v>3394</v>
      </c>
      <c r="K2617" s="2" t="s">
        <v>3394</v>
      </c>
      <c r="L2617" s="2" t="s">
        <v>5129</v>
      </c>
      <c r="M2617" s="2">
        <v>1</v>
      </c>
      <c r="N2617" s="2" t="s">
        <v>8875</v>
      </c>
      <c r="O2617" s="2" t="s">
        <v>8876</v>
      </c>
      <c r="P2617" s="2">
        <v>0</v>
      </c>
      <c r="Q2617" s="2">
        <v>0</v>
      </c>
      <c r="R2617" s="4" t="s">
        <v>8782</v>
      </c>
    </row>
    <row r="2618" spans="1:18" x14ac:dyDescent="0.25">
      <c r="A2618" s="33" t="s">
        <v>19382</v>
      </c>
      <c r="B2618" s="2" t="s">
        <v>5130</v>
      </c>
      <c r="C2618" s="2">
        <v>2.1800000000000001E-61</v>
      </c>
      <c r="D2618" s="2">
        <v>213</v>
      </c>
      <c r="E2618" s="2">
        <v>249</v>
      </c>
      <c r="F2618" s="2">
        <v>43</v>
      </c>
      <c r="G2618" s="2">
        <v>46.4</v>
      </c>
      <c r="H2618" s="2" t="s">
        <v>3392</v>
      </c>
      <c r="I2618" s="2">
        <v>993615</v>
      </c>
      <c r="J2618" s="2" t="s">
        <v>3394</v>
      </c>
      <c r="K2618" s="2" t="s">
        <v>3394</v>
      </c>
      <c r="L2618" s="2" t="s">
        <v>5131</v>
      </c>
      <c r="M2618" s="2">
        <v>4</v>
      </c>
      <c r="N2618" s="2" t="s">
        <v>9814</v>
      </c>
      <c r="O2618" s="2" t="s">
        <v>9815</v>
      </c>
      <c r="P2618" s="2">
        <v>0</v>
      </c>
      <c r="Q2618" s="2">
        <v>0</v>
      </c>
      <c r="R2618" s="4" t="s">
        <v>9816</v>
      </c>
    </row>
    <row r="2619" spans="1:18" x14ac:dyDescent="0.25">
      <c r="A2619" s="33" t="s">
        <v>19383</v>
      </c>
      <c r="B2619" s="2" t="s">
        <v>5132</v>
      </c>
      <c r="C2619" s="2">
        <v>1.45E-20</v>
      </c>
      <c r="D2619" s="2">
        <v>92.8</v>
      </c>
      <c r="E2619" s="2">
        <v>92</v>
      </c>
      <c r="F2619" s="2">
        <v>40.200000000000003</v>
      </c>
      <c r="G2619" s="2">
        <v>96.8</v>
      </c>
      <c r="H2619" s="2" t="s">
        <v>3392</v>
      </c>
      <c r="I2619" s="2">
        <v>993615</v>
      </c>
      <c r="J2619" s="2" t="s">
        <v>3394</v>
      </c>
      <c r="K2619" s="2" t="s">
        <v>3394</v>
      </c>
      <c r="L2619" s="2" t="s">
        <v>5133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4" t="s">
        <v>9817</v>
      </c>
    </row>
    <row r="2620" spans="1:18" x14ac:dyDescent="0.25">
      <c r="A2620" s="33" t="s">
        <v>19384</v>
      </c>
      <c r="B2620" s="2" t="s">
        <v>4993</v>
      </c>
      <c r="C2620" s="2">
        <v>1.06E-55</v>
      </c>
      <c r="D2620" s="2">
        <v>187</v>
      </c>
      <c r="E2620" s="2">
        <v>153</v>
      </c>
      <c r="F2620" s="2">
        <v>62.7</v>
      </c>
      <c r="G2620" s="2">
        <v>97.5</v>
      </c>
      <c r="H2620" s="2" t="s">
        <v>4994</v>
      </c>
      <c r="I2620" s="2">
        <v>441959</v>
      </c>
      <c r="J2620" s="2" t="s">
        <v>3393</v>
      </c>
      <c r="K2620" s="2" t="s">
        <v>3406</v>
      </c>
      <c r="L2620" s="2" t="s">
        <v>5134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4" t="s">
        <v>8782</v>
      </c>
    </row>
    <row r="2621" spans="1:18" x14ac:dyDescent="0.25">
      <c r="A2621" s="33" t="s">
        <v>19385</v>
      </c>
      <c r="B2621" s="2" t="s">
        <v>4996</v>
      </c>
      <c r="C2621" s="2">
        <v>7.7799999999999998E-45</v>
      </c>
      <c r="D2621" s="2">
        <v>160</v>
      </c>
      <c r="E2621" s="2">
        <v>134</v>
      </c>
      <c r="F2621" s="2">
        <v>66.400000000000006</v>
      </c>
      <c r="G2621" s="2">
        <v>99.5</v>
      </c>
      <c r="H2621" s="2" t="s">
        <v>4997</v>
      </c>
      <c r="I2621" s="2">
        <v>602034</v>
      </c>
      <c r="J2621" s="2" t="s">
        <v>3393</v>
      </c>
      <c r="K2621" s="2" t="s">
        <v>3406</v>
      </c>
      <c r="L2621" s="2" t="s">
        <v>5135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4" t="s">
        <v>8782</v>
      </c>
    </row>
    <row r="2622" spans="1:18" x14ac:dyDescent="0.25">
      <c r="A2622" s="33" t="s">
        <v>19386</v>
      </c>
      <c r="B2622" s="2" t="s">
        <v>4993</v>
      </c>
      <c r="C2622" s="2">
        <v>5.2800000000000001E-46</v>
      </c>
      <c r="D2622" s="2">
        <v>161</v>
      </c>
      <c r="E2622" s="2">
        <v>131</v>
      </c>
      <c r="F2622" s="2">
        <v>61.8</v>
      </c>
      <c r="G2622" s="2">
        <v>97.5</v>
      </c>
      <c r="H2622" s="2" t="s">
        <v>4994</v>
      </c>
      <c r="I2622" s="2">
        <v>441959</v>
      </c>
      <c r="J2622" s="2" t="s">
        <v>3393</v>
      </c>
      <c r="K2622" s="2" t="s">
        <v>3406</v>
      </c>
      <c r="L2622" s="2" t="s">
        <v>5136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4" t="s">
        <v>8782</v>
      </c>
    </row>
    <row r="2623" spans="1:18" x14ac:dyDescent="0.25">
      <c r="A2623" s="33" t="s">
        <v>19387</v>
      </c>
      <c r="B2623" s="2" t="s">
        <v>4993</v>
      </c>
      <c r="C2623" s="2">
        <v>7.3799999999999997E-41</v>
      </c>
      <c r="D2623" s="2">
        <v>150</v>
      </c>
      <c r="E2623" s="2">
        <v>115</v>
      </c>
      <c r="F2623" s="2">
        <v>67</v>
      </c>
      <c r="G2623" s="2">
        <v>66</v>
      </c>
      <c r="H2623" s="2" t="s">
        <v>4994</v>
      </c>
      <c r="I2623" s="2">
        <v>441959</v>
      </c>
      <c r="J2623" s="2" t="s">
        <v>3393</v>
      </c>
      <c r="K2623" s="2" t="s">
        <v>3406</v>
      </c>
      <c r="L2623" s="2" t="s">
        <v>5137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4" t="s">
        <v>8782</v>
      </c>
    </row>
    <row r="2624" spans="1:18" x14ac:dyDescent="0.25">
      <c r="A2624" s="33" t="s">
        <v>19388</v>
      </c>
      <c r="B2624" s="2" t="s">
        <v>4993</v>
      </c>
      <c r="C2624" s="2">
        <v>2.3000000000000001E-39</v>
      </c>
      <c r="D2624" s="2">
        <v>146</v>
      </c>
      <c r="E2624" s="2">
        <v>115</v>
      </c>
      <c r="F2624" s="2">
        <v>65.2</v>
      </c>
      <c r="G2624" s="2">
        <v>66</v>
      </c>
      <c r="H2624" s="2" t="s">
        <v>4994</v>
      </c>
      <c r="I2624" s="2">
        <v>441959</v>
      </c>
      <c r="J2624" s="2" t="s">
        <v>3393</v>
      </c>
      <c r="K2624" s="2" t="s">
        <v>3406</v>
      </c>
      <c r="L2624" s="2" t="s">
        <v>5138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4" t="s">
        <v>8782</v>
      </c>
    </row>
    <row r="2625" spans="1:18" x14ac:dyDescent="0.25">
      <c r="A2625" s="33" t="s">
        <v>19389</v>
      </c>
      <c r="B2625" s="2" t="s">
        <v>4993</v>
      </c>
      <c r="C2625" s="2">
        <v>3.4499999999999999E-41</v>
      </c>
      <c r="D2625" s="2">
        <v>149</v>
      </c>
      <c r="E2625" s="2">
        <v>119</v>
      </c>
      <c r="F2625" s="2">
        <v>64.7</v>
      </c>
      <c r="G2625" s="2">
        <v>82.1</v>
      </c>
      <c r="H2625" s="2" t="s">
        <v>4994</v>
      </c>
      <c r="I2625" s="2">
        <v>441959</v>
      </c>
      <c r="J2625" s="2" t="s">
        <v>3393</v>
      </c>
      <c r="K2625" s="2" t="s">
        <v>3406</v>
      </c>
      <c r="L2625" s="2" t="s">
        <v>5139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4" t="s">
        <v>8782</v>
      </c>
    </row>
    <row r="2626" spans="1:18" x14ac:dyDescent="0.25">
      <c r="A2626" s="33" t="s">
        <v>19390</v>
      </c>
      <c r="B2626" s="2" t="s">
        <v>4993</v>
      </c>
      <c r="C2626" s="2">
        <v>2.83E-49</v>
      </c>
      <c r="D2626" s="2">
        <v>170</v>
      </c>
      <c r="E2626" s="2">
        <v>141</v>
      </c>
      <c r="F2626" s="2">
        <v>61.7</v>
      </c>
      <c r="G2626" s="2">
        <v>97</v>
      </c>
      <c r="H2626" s="2" t="s">
        <v>4994</v>
      </c>
      <c r="I2626" s="2">
        <v>441959</v>
      </c>
      <c r="J2626" s="2" t="s">
        <v>3393</v>
      </c>
      <c r="K2626" s="2" t="s">
        <v>3406</v>
      </c>
      <c r="L2626" s="2" t="s">
        <v>5140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4" t="s">
        <v>8782</v>
      </c>
    </row>
    <row r="2627" spans="1:18" x14ac:dyDescent="0.25">
      <c r="A2627" s="33" t="s">
        <v>19391</v>
      </c>
      <c r="B2627" s="2" t="s">
        <v>5141</v>
      </c>
      <c r="C2627" s="2">
        <v>5.4800000000000003E-44</v>
      </c>
      <c r="D2627" s="2">
        <v>153</v>
      </c>
      <c r="E2627" s="2">
        <v>148</v>
      </c>
      <c r="F2627" s="2">
        <v>58.1</v>
      </c>
      <c r="G2627" s="2">
        <v>73.099999999999994</v>
      </c>
      <c r="H2627" s="2" t="s">
        <v>5142</v>
      </c>
      <c r="I2627" s="2">
        <v>1346257</v>
      </c>
      <c r="J2627" s="2" t="s">
        <v>3393</v>
      </c>
      <c r="K2627" s="2" t="s">
        <v>3406</v>
      </c>
      <c r="L2627" s="2" t="s">
        <v>5143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4" t="s">
        <v>8782</v>
      </c>
    </row>
    <row r="2628" spans="1:18" x14ac:dyDescent="0.25">
      <c r="A2628" s="33" t="s">
        <v>19392</v>
      </c>
      <c r="B2628" s="2" t="s">
        <v>4993</v>
      </c>
      <c r="C2628" s="2">
        <v>2.6799999999999999E-55</v>
      </c>
      <c r="D2628" s="2">
        <v>186</v>
      </c>
      <c r="E2628" s="2">
        <v>141</v>
      </c>
      <c r="F2628" s="2">
        <v>67.400000000000006</v>
      </c>
      <c r="G2628" s="2">
        <v>97</v>
      </c>
      <c r="H2628" s="2" t="s">
        <v>4994</v>
      </c>
      <c r="I2628" s="2">
        <v>441959</v>
      </c>
      <c r="J2628" s="2" t="s">
        <v>3393</v>
      </c>
      <c r="K2628" s="2" t="s">
        <v>3406</v>
      </c>
      <c r="L2628" s="2" t="s">
        <v>5144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4" t="s">
        <v>8782</v>
      </c>
    </row>
    <row r="2629" spans="1:18" x14ac:dyDescent="0.25">
      <c r="A2629" s="33" t="s">
        <v>19393</v>
      </c>
      <c r="B2629" s="2" t="s">
        <v>4993</v>
      </c>
      <c r="C2629" s="2">
        <v>7.9800000000000005E-49</v>
      </c>
      <c r="D2629" s="2">
        <v>169</v>
      </c>
      <c r="E2629" s="2">
        <v>141</v>
      </c>
      <c r="F2629" s="2">
        <v>61.7</v>
      </c>
      <c r="G2629" s="2">
        <v>97</v>
      </c>
      <c r="H2629" s="2" t="s">
        <v>4994</v>
      </c>
      <c r="I2629" s="2">
        <v>441959</v>
      </c>
      <c r="J2629" s="2" t="s">
        <v>3393</v>
      </c>
      <c r="K2629" s="2" t="s">
        <v>3406</v>
      </c>
      <c r="L2629" s="2" t="s">
        <v>5145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4" t="s">
        <v>8782</v>
      </c>
    </row>
    <row r="2630" spans="1:18" x14ac:dyDescent="0.25">
      <c r="A2630" s="33" t="s">
        <v>19394</v>
      </c>
      <c r="B2630" s="2" t="s">
        <v>5146</v>
      </c>
      <c r="C2630" s="2">
        <v>6.77E-78</v>
      </c>
      <c r="D2630" s="2">
        <v>243</v>
      </c>
      <c r="E2630" s="2">
        <v>185</v>
      </c>
      <c r="F2630" s="2">
        <v>65.400000000000006</v>
      </c>
      <c r="G2630" s="2">
        <v>75</v>
      </c>
      <c r="H2630" s="2" t="s">
        <v>3392</v>
      </c>
      <c r="I2630" s="2">
        <v>993615</v>
      </c>
      <c r="J2630" s="2" t="s">
        <v>3394</v>
      </c>
      <c r="K2630" s="2" t="s">
        <v>3394</v>
      </c>
      <c r="L2630" s="2" t="s">
        <v>5147</v>
      </c>
      <c r="M2630" s="2">
        <v>4</v>
      </c>
      <c r="N2630" s="2" t="s">
        <v>8787</v>
      </c>
      <c r="O2630" s="2" t="s">
        <v>8788</v>
      </c>
      <c r="P2630" s="2">
        <v>0</v>
      </c>
      <c r="Q2630" s="2">
        <v>0</v>
      </c>
      <c r="R2630" s="4" t="s">
        <v>9838</v>
      </c>
    </row>
    <row r="2631" spans="1:18" x14ac:dyDescent="0.25">
      <c r="A2631" s="33" t="s">
        <v>19395</v>
      </c>
      <c r="B2631" s="2" t="s">
        <v>5148</v>
      </c>
      <c r="C2631" s="2">
        <v>7.9399999999999997E-84</v>
      </c>
      <c r="D2631" s="2">
        <v>277</v>
      </c>
      <c r="E2631" s="2">
        <v>372</v>
      </c>
      <c r="F2631" s="2">
        <v>41.1</v>
      </c>
      <c r="G2631" s="2">
        <v>64.2</v>
      </c>
      <c r="H2631" s="2" t="s">
        <v>3392</v>
      </c>
      <c r="I2631" s="2">
        <v>993615</v>
      </c>
      <c r="J2631" s="2" t="s">
        <v>3394</v>
      </c>
      <c r="K2631" s="2" t="s">
        <v>3394</v>
      </c>
      <c r="L2631" s="2" t="s">
        <v>5149</v>
      </c>
      <c r="M2631" s="2">
        <v>2</v>
      </c>
      <c r="N2631" s="2" t="s">
        <v>8821</v>
      </c>
      <c r="O2631" s="2" t="s">
        <v>8822</v>
      </c>
      <c r="P2631" s="2">
        <v>0</v>
      </c>
      <c r="Q2631" s="2">
        <v>0</v>
      </c>
      <c r="R2631" s="4" t="s">
        <v>9818</v>
      </c>
    </row>
    <row r="2632" spans="1:18" x14ac:dyDescent="0.25">
      <c r="A2632" s="33" t="s">
        <v>19396</v>
      </c>
      <c r="B2632" s="2" t="s">
        <v>5150</v>
      </c>
      <c r="C2632" s="2">
        <v>5.5099999999999998E-43</v>
      </c>
      <c r="D2632" s="2">
        <v>182</v>
      </c>
      <c r="E2632" s="2">
        <v>434</v>
      </c>
      <c r="F2632" s="2">
        <v>30</v>
      </c>
      <c r="G2632" s="2">
        <v>44.5</v>
      </c>
      <c r="H2632" s="2" t="s">
        <v>3392</v>
      </c>
      <c r="I2632" s="2">
        <v>993615</v>
      </c>
      <c r="J2632" s="2" t="s">
        <v>3394</v>
      </c>
      <c r="K2632" s="2" t="s">
        <v>3394</v>
      </c>
      <c r="L2632" s="2" t="s">
        <v>5151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4" t="s">
        <v>8782</v>
      </c>
    </row>
    <row r="2633" spans="1:18" x14ac:dyDescent="0.25">
      <c r="A2633" s="33" t="s">
        <v>19397</v>
      </c>
      <c r="B2633" s="2" t="s">
        <v>5150</v>
      </c>
      <c r="C2633" s="2">
        <v>7.3199999999999995E-43</v>
      </c>
      <c r="D2633" s="2">
        <v>182</v>
      </c>
      <c r="E2633" s="2">
        <v>434</v>
      </c>
      <c r="F2633" s="2">
        <v>29.7</v>
      </c>
      <c r="G2633" s="2">
        <v>44.5</v>
      </c>
      <c r="H2633" s="2" t="s">
        <v>3392</v>
      </c>
      <c r="I2633" s="2">
        <v>993615</v>
      </c>
      <c r="J2633" s="2" t="s">
        <v>3394</v>
      </c>
      <c r="K2633" s="2" t="s">
        <v>3394</v>
      </c>
      <c r="L2633" s="2" t="s">
        <v>5152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4" t="s">
        <v>8782</v>
      </c>
    </row>
    <row r="2634" spans="1:18" x14ac:dyDescent="0.25">
      <c r="A2634" s="33" t="s">
        <v>19398</v>
      </c>
      <c r="B2634" s="2" t="s">
        <v>5150</v>
      </c>
      <c r="C2634" s="2">
        <v>1.2499999999999999E-41</v>
      </c>
      <c r="D2634" s="2">
        <v>178</v>
      </c>
      <c r="E2634" s="2">
        <v>434</v>
      </c>
      <c r="F2634" s="2">
        <v>29.7</v>
      </c>
      <c r="G2634" s="2">
        <v>44.5</v>
      </c>
      <c r="H2634" s="2" t="s">
        <v>3392</v>
      </c>
      <c r="I2634" s="2">
        <v>993615</v>
      </c>
      <c r="J2634" s="2" t="s">
        <v>3394</v>
      </c>
      <c r="K2634" s="2" t="s">
        <v>3394</v>
      </c>
      <c r="L2634" s="2" t="s">
        <v>5153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4" t="s">
        <v>8782</v>
      </c>
    </row>
    <row r="2635" spans="1:18" x14ac:dyDescent="0.25">
      <c r="A2635" s="33" t="s">
        <v>19399</v>
      </c>
      <c r="B2635" s="2" t="s">
        <v>5154</v>
      </c>
      <c r="C2635" s="2">
        <v>2.7200000000000002E-72</v>
      </c>
      <c r="D2635" s="2">
        <v>229</v>
      </c>
      <c r="E2635" s="2">
        <v>179</v>
      </c>
      <c r="F2635" s="2">
        <v>59.2</v>
      </c>
      <c r="G2635" s="2">
        <v>72.2</v>
      </c>
      <c r="H2635" s="2" t="s">
        <v>3392</v>
      </c>
      <c r="I2635" s="2">
        <v>993615</v>
      </c>
      <c r="J2635" s="2" t="s">
        <v>3394</v>
      </c>
      <c r="K2635" s="2" t="s">
        <v>3394</v>
      </c>
      <c r="L2635" s="2" t="s">
        <v>5155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4" t="s">
        <v>9844</v>
      </c>
    </row>
    <row r="2636" spans="1:18" x14ac:dyDescent="0.25">
      <c r="A2636" s="33" t="s">
        <v>19400</v>
      </c>
      <c r="B2636" s="2" t="s">
        <v>5154</v>
      </c>
      <c r="C2636" s="2">
        <v>2.7299999999999999E-27</v>
      </c>
      <c r="D2636" s="2">
        <v>111</v>
      </c>
      <c r="E2636" s="2">
        <v>90</v>
      </c>
      <c r="F2636" s="2">
        <v>56.7</v>
      </c>
      <c r="G2636" s="2">
        <v>54.8</v>
      </c>
      <c r="H2636" s="2" t="s">
        <v>3392</v>
      </c>
      <c r="I2636" s="2">
        <v>993615</v>
      </c>
      <c r="J2636" s="2" t="s">
        <v>3394</v>
      </c>
      <c r="K2636" s="2" t="s">
        <v>3394</v>
      </c>
      <c r="L2636" s="2" t="s">
        <v>5156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4" t="s">
        <v>8782</v>
      </c>
    </row>
    <row r="2637" spans="1:18" x14ac:dyDescent="0.25">
      <c r="A2637" s="33" t="s">
        <v>19401</v>
      </c>
      <c r="B2637" s="2" t="s">
        <v>5157</v>
      </c>
      <c r="C2637" s="2">
        <v>2.1000000000000001E-42</v>
      </c>
      <c r="D2637" s="2">
        <v>146</v>
      </c>
      <c r="E2637" s="2">
        <v>117</v>
      </c>
      <c r="F2637" s="2">
        <v>68.400000000000006</v>
      </c>
      <c r="G2637" s="2">
        <v>86.5</v>
      </c>
      <c r="H2637" s="2" t="s">
        <v>3956</v>
      </c>
      <c r="I2637" s="2">
        <v>1392255</v>
      </c>
      <c r="J2637" s="2" t="s">
        <v>3393</v>
      </c>
      <c r="K2637" s="2" t="s">
        <v>3406</v>
      </c>
      <c r="L2637" s="2" t="s">
        <v>5158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4" t="s">
        <v>8782</v>
      </c>
    </row>
    <row r="2638" spans="1:18" x14ac:dyDescent="0.25">
      <c r="A2638" s="33" t="s">
        <v>19402</v>
      </c>
      <c r="B2638" s="2" t="s">
        <v>5159</v>
      </c>
      <c r="C2638" s="2">
        <v>4.1199999999999998E-41</v>
      </c>
      <c r="D2638" s="2">
        <v>155</v>
      </c>
      <c r="E2638" s="2">
        <v>105</v>
      </c>
      <c r="F2638" s="2">
        <v>67.599999999999994</v>
      </c>
      <c r="G2638" s="2">
        <v>99.7</v>
      </c>
      <c r="H2638" s="2" t="s">
        <v>3392</v>
      </c>
      <c r="I2638" s="2">
        <v>993615</v>
      </c>
      <c r="J2638" s="2" t="s">
        <v>3394</v>
      </c>
      <c r="K2638" s="2" t="s">
        <v>3394</v>
      </c>
      <c r="L2638" s="2" t="s">
        <v>5160</v>
      </c>
      <c r="M2638" s="2">
        <v>24</v>
      </c>
      <c r="N2638" s="2" t="s">
        <v>9877</v>
      </c>
      <c r="O2638" s="2" t="s">
        <v>9878</v>
      </c>
      <c r="P2638" s="2" t="s">
        <v>9879</v>
      </c>
      <c r="Q2638" s="2" t="s">
        <v>9880</v>
      </c>
      <c r="R2638" s="4" t="s">
        <v>9881</v>
      </c>
    </row>
    <row r="2639" spans="1:18" x14ac:dyDescent="0.25">
      <c r="A2639" s="33" t="s">
        <v>19403</v>
      </c>
      <c r="B2639" s="2" t="s">
        <v>5159</v>
      </c>
      <c r="C2639" s="2">
        <v>0</v>
      </c>
      <c r="D2639" s="2">
        <v>993</v>
      </c>
      <c r="E2639" s="2">
        <v>836</v>
      </c>
      <c r="F2639" s="2">
        <v>60.3</v>
      </c>
      <c r="G2639" s="2">
        <v>99.9</v>
      </c>
      <c r="H2639" s="2" t="s">
        <v>3392</v>
      </c>
      <c r="I2639" s="2">
        <v>993615</v>
      </c>
      <c r="J2639" s="2" t="s">
        <v>3394</v>
      </c>
      <c r="K2639" s="2" t="s">
        <v>3394</v>
      </c>
      <c r="L2639" s="2" t="s">
        <v>5161</v>
      </c>
      <c r="M2639" s="2">
        <v>3</v>
      </c>
      <c r="N2639" s="2" t="s">
        <v>9882</v>
      </c>
      <c r="O2639" s="2" t="s">
        <v>9883</v>
      </c>
      <c r="P2639" s="2">
        <v>0</v>
      </c>
      <c r="Q2639" s="2">
        <v>0</v>
      </c>
      <c r="R2639" s="4" t="s">
        <v>9885</v>
      </c>
    </row>
    <row r="2640" spans="1:18" x14ac:dyDescent="0.25">
      <c r="A2640" s="33" t="s">
        <v>19404</v>
      </c>
      <c r="B2640" s="2" t="s">
        <v>5159</v>
      </c>
      <c r="C2640" s="2">
        <v>0</v>
      </c>
      <c r="D2640" s="2">
        <v>998</v>
      </c>
      <c r="E2640" s="2">
        <v>841</v>
      </c>
      <c r="F2640" s="2">
        <v>60.2</v>
      </c>
      <c r="G2640" s="2">
        <v>99</v>
      </c>
      <c r="H2640" s="2" t="s">
        <v>3392</v>
      </c>
      <c r="I2640" s="2">
        <v>993615</v>
      </c>
      <c r="J2640" s="2" t="s">
        <v>3394</v>
      </c>
      <c r="K2640" s="2" t="s">
        <v>3394</v>
      </c>
      <c r="L2640" s="2" t="s">
        <v>5162</v>
      </c>
      <c r="M2640" s="2">
        <v>3</v>
      </c>
      <c r="N2640" s="2" t="s">
        <v>9882</v>
      </c>
      <c r="O2640" s="2" t="s">
        <v>9883</v>
      </c>
      <c r="P2640" s="2">
        <v>0</v>
      </c>
      <c r="Q2640" s="2">
        <v>0</v>
      </c>
      <c r="R2640" s="4" t="s">
        <v>9884</v>
      </c>
    </row>
    <row r="2641" spans="1:18" x14ac:dyDescent="0.25">
      <c r="A2641" s="33" t="s">
        <v>19405</v>
      </c>
      <c r="B2641" s="2" t="s">
        <v>5159</v>
      </c>
      <c r="C2641" s="2">
        <v>1.5399999999999999E-22</v>
      </c>
      <c r="D2641" s="2">
        <v>103</v>
      </c>
      <c r="E2641" s="2">
        <v>133</v>
      </c>
      <c r="F2641" s="2">
        <v>53.4</v>
      </c>
      <c r="G2641" s="2">
        <v>94.2</v>
      </c>
      <c r="H2641" s="2" t="s">
        <v>3392</v>
      </c>
      <c r="I2641" s="2">
        <v>993615</v>
      </c>
      <c r="J2641" s="2" t="s">
        <v>3394</v>
      </c>
      <c r="K2641" s="2" t="s">
        <v>3394</v>
      </c>
      <c r="L2641" s="2" t="s">
        <v>5163</v>
      </c>
      <c r="M2641" s="2">
        <v>2</v>
      </c>
      <c r="N2641" s="2" t="s">
        <v>9886</v>
      </c>
      <c r="O2641" s="2" t="s">
        <v>9887</v>
      </c>
      <c r="P2641" s="2">
        <v>0</v>
      </c>
      <c r="Q2641" s="2">
        <v>0</v>
      </c>
      <c r="R2641" s="4" t="s">
        <v>9888</v>
      </c>
    </row>
    <row r="2642" spans="1:18" x14ac:dyDescent="0.25">
      <c r="A2642" s="33" t="s">
        <v>19406</v>
      </c>
      <c r="B2642" s="2" t="s">
        <v>5164</v>
      </c>
      <c r="C2642" s="2">
        <v>8.9500000000000003E-118</v>
      </c>
      <c r="D2642" s="2">
        <v>355</v>
      </c>
      <c r="E2642" s="2">
        <v>332</v>
      </c>
      <c r="F2642" s="2">
        <v>53.3</v>
      </c>
      <c r="G2642" s="2">
        <v>93.3</v>
      </c>
      <c r="H2642" s="2" t="s">
        <v>3392</v>
      </c>
      <c r="I2642" s="2">
        <v>993615</v>
      </c>
      <c r="J2642" s="2" t="s">
        <v>3394</v>
      </c>
      <c r="K2642" s="2" t="s">
        <v>3394</v>
      </c>
      <c r="L2642" s="2" t="s">
        <v>5165</v>
      </c>
      <c r="M2642" s="2">
        <v>2</v>
      </c>
      <c r="N2642" s="2" t="s">
        <v>9820</v>
      </c>
      <c r="O2642" s="2" t="s">
        <v>9821</v>
      </c>
      <c r="P2642" s="2">
        <v>0</v>
      </c>
      <c r="Q2642" s="2">
        <v>0</v>
      </c>
      <c r="R2642" s="4" t="s">
        <v>9822</v>
      </c>
    </row>
    <row r="2643" spans="1:18" x14ac:dyDescent="0.25">
      <c r="A2643" s="33" t="s">
        <v>19407</v>
      </c>
      <c r="B2643" s="2" t="s">
        <v>5164</v>
      </c>
      <c r="C2643" s="2">
        <v>4.1100000000000002E-34</v>
      </c>
      <c r="D2643" s="2">
        <v>132</v>
      </c>
      <c r="E2643" s="2">
        <v>121</v>
      </c>
      <c r="F2643" s="2">
        <v>54.5</v>
      </c>
      <c r="G2643" s="2">
        <v>89.4</v>
      </c>
      <c r="H2643" s="2" t="s">
        <v>3392</v>
      </c>
      <c r="I2643" s="2">
        <v>993615</v>
      </c>
      <c r="J2643" s="2" t="s">
        <v>3394</v>
      </c>
      <c r="K2643" s="2" t="s">
        <v>3394</v>
      </c>
      <c r="L2643" s="2" t="s">
        <v>5166</v>
      </c>
      <c r="M2643" s="2">
        <v>2</v>
      </c>
      <c r="N2643" s="2" t="s">
        <v>9820</v>
      </c>
      <c r="O2643" s="2" t="s">
        <v>9821</v>
      </c>
      <c r="P2643" s="2">
        <v>0</v>
      </c>
      <c r="Q2643" s="2">
        <v>0</v>
      </c>
      <c r="R2643" s="4" t="s">
        <v>9823</v>
      </c>
    </row>
    <row r="2644" spans="1:18" x14ac:dyDescent="0.25">
      <c r="A2644" s="33" t="s">
        <v>19408</v>
      </c>
      <c r="B2644" s="2" t="s">
        <v>4088</v>
      </c>
      <c r="C2644" s="2">
        <v>3.1199999999999999E-95</v>
      </c>
      <c r="D2644" s="2">
        <v>299</v>
      </c>
      <c r="E2644" s="2">
        <v>314</v>
      </c>
      <c r="F2644" s="2">
        <v>51</v>
      </c>
      <c r="G2644" s="2">
        <v>69.599999999999994</v>
      </c>
      <c r="H2644" s="2" t="s">
        <v>3392</v>
      </c>
      <c r="I2644" s="2">
        <v>993615</v>
      </c>
      <c r="J2644" s="2" t="s">
        <v>3394</v>
      </c>
      <c r="K2644" s="2" t="s">
        <v>3394</v>
      </c>
      <c r="L2644" s="2" t="s">
        <v>4089</v>
      </c>
      <c r="M2644" s="2">
        <v>5</v>
      </c>
      <c r="N2644" s="2" t="s">
        <v>9894</v>
      </c>
      <c r="O2644" s="2" t="s">
        <v>9895</v>
      </c>
      <c r="P2644" s="2">
        <v>0</v>
      </c>
      <c r="Q2644" s="2">
        <v>0</v>
      </c>
      <c r="R2644" s="4" t="s">
        <v>9896</v>
      </c>
    </row>
    <row r="2645" spans="1:18" x14ac:dyDescent="0.25">
      <c r="A2645" s="33" t="s">
        <v>19409</v>
      </c>
      <c r="B2645" s="2" t="s">
        <v>5167</v>
      </c>
      <c r="C2645" s="2">
        <v>6.9200000000000002E-221</v>
      </c>
      <c r="D2645" s="2">
        <v>672</v>
      </c>
      <c r="E2645" s="2">
        <v>858</v>
      </c>
      <c r="F2645" s="2">
        <v>44.9</v>
      </c>
      <c r="G2645" s="2">
        <v>75.900000000000006</v>
      </c>
      <c r="H2645" s="2" t="s">
        <v>3411</v>
      </c>
      <c r="I2645" s="2">
        <v>1938578</v>
      </c>
      <c r="J2645" s="2" t="s">
        <v>3394</v>
      </c>
      <c r="K2645" s="2" t="s">
        <v>3394</v>
      </c>
      <c r="L2645" s="2" t="s">
        <v>5168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4" t="s">
        <v>9873</v>
      </c>
    </row>
    <row r="2646" spans="1:18" x14ac:dyDescent="0.25">
      <c r="A2646" s="33" t="s">
        <v>19410</v>
      </c>
      <c r="B2646" s="2" t="s">
        <v>5169</v>
      </c>
      <c r="C2646" s="2">
        <v>8.3299999999999997E-290</v>
      </c>
      <c r="D2646" s="2">
        <v>850</v>
      </c>
      <c r="E2646" s="2">
        <v>1111</v>
      </c>
      <c r="F2646" s="2">
        <v>42.8</v>
      </c>
      <c r="G2646" s="2">
        <v>95.8</v>
      </c>
      <c r="H2646" s="2" t="s">
        <v>3414</v>
      </c>
      <c r="I2646" s="2">
        <v>1923975</v>
      </c>
      <c r="J2646" s="2" t="s">
        <v>3394</v>
      </c>
      <c r="K2646" s="2" t="s">
        <v>3394</v>
      </c>
      <c r="L2646" s="2" t="s">
        <v>5170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4" t="s">
        <v>9872</v>
      </c>
    </row>
    <row r="2647" spans="1:18" x14ac:dyDescent="0.25">
      <c r="A2647" s="33" t="s">
        <v>19411</v>
      </c>
      <c r="B2647" s="2" t="s">
        <v>4488</v>
      </c>
      <c r="C2647" s="2">
        <v>2.3899999999999999E-241</v>
      </c>
      <c r="D2647" s="2">
        <v>682</v>
      </c>
      <c r="E2647" s="2">
        <v>449</v>
      </c>
      <c r="F2647" s="2">
        <v>72.599999999999994</v>
      </c>
      <c r="G2647" s="2">
        <v>76.3</v>
      </c>
      <c r="H2647" s="2" t="s">
        <v>3392</v>
      </c>
      <c r="I2647" s="2">
        <v>993615</v>
      </c>
      <c r="J2647" s="2" t="s">
        <v>3394</v>
      </c>
      <c r="K2647" s="2" t="s">
        <v>3394</v>
      </c>
      <c r="L2647" s="2" t="s">
        <v>5171</v>
      </c>
      <c r="M2647" s="2">
        <v>4</v>
      </c>
      <c r="N2647" s="2" t="s">
        <v>9839</v>
      </c>
      <c r="O2647" s="2" t="s">
        <v>9840</v>
      </c>
      <c r="P2647" s="2" t="s">
        <v>9841</v>
      </c>
      <c r="Q2647" s="2" t="s">
        <v>9842</v>
      </c>
      <c r="R2647" s="4" t="s">
        <v>9843</v>
      </c>
    </row>
    <row r="2648" spans="1:18" x14ac:dyDescent="0.25">
      <c r="A2648" s="33" t="s">
        <v>19412</v>
      </c>
      <c r="B2648" s="2" t="s">
        <v>5172</v>
      </c>
      <c r="C2648" s="2">
        <v>5.9800000000000004E-87</v>
      </c>
      <c r="D2648" s="2">
        <v>274</v>
      </c>
      <c r="E2648" s="2">
        <v>178</v>
      </c>
      <c r="F2648" s="2">
        <v>74.2</v>
      </c>
      <c r="G2648" s="2">
        <v>41.5</v>
      </c>
      <c r="H2648" s="2" t="s">
        <v>3392</v>
      </c>
      <c r="I2648" s="2">
        <v>993615</v>
      </c>
      <c r="J2648" s="2" t="s">
        <v>3394</v>
      </c>
      <c r="K2648" s="2" t="s">
        <v>3394</v>
      </c>
      <c r="L2648" s="2" t="s">
        <v>5173</v>
      </c>
      <c r="M2648" s="2">
        <v>3</v>
      </c>
      <c r="N2648" s="2" t="s">
        <v>9824</v>
      </c>
      <c r="O2648" s="2" t="s">
        <v>9825</v>
      </c>
      <c r="P2648" s="2" t="s">
        <v>9826</v>
      </c>
      <c r="Q2648" s="2" t="s">
        <v>8865</v>
      </c>
      <c r="R2648" s="4" t="s">
        <v>9827</v>
      </c>
    </row>
    <row r="2649" spans="1:18" x14ac:dyDescent="0.25">
      <c r="A2649" s="33" t="s">
        <v>19413</v>
      </c>
      <c r="B2649" s="2" t="s">
        <v>5174</v>
      </c>
      <c r="C2649" s="2">
        <v>1.3500000000000001E-9</v>
      </c>
      <c r="D2649" s="2">
        <v>63.5</v>
      </c>
      <c r="E2649" s="2">
        <v>75</v>
      </c>
      <c r="F2649" s="2">
        <v>44</v>
      </c>
      <c r="G2649" s="2">
        <v>94.1</v>
      </c>
      <c r="H2649" s="2" t="s">
        <v>3392</v>
      </c>
      <c r="I2649" s="2">
        <v>993615</v>
      </c>
      <c r="J2649" s="2" t="s">
        <v>3394</v>
      </c>
      <c r="K2649" s="2" t="s">
        <v>3394</v>
      </c>
      <c r="L2649" s="2" t="s">
        <v>5175</v>
      </c>
      <c r="M2649" s="2">
        <v>1</v>
      </c>
      <c r="N2649" s="2" t="s">
        <v>10763</v>
      </c>
      <c r="O2649" s="2" t="s">
        <v>10764</v>
      </c>
      <c r="P2649" s="2" t="s">
        <v>10765</v>
      </c>
      <c r="Q2649" s="2" t="s">
        <v>8919</v>
      </c>
      <c r="R2649" s="4" t="s">
        <v>8782</v>
      </c>
    </row>
    <row r="2650" spans="1:18" x14ac:dyDescent="0.25">
      <c r="A2650" s="33" t="s">
        <v>19414</v>
      </c>
      <c r="B2650" s="2" t="s">
        <v>5176</v>
      </c>
      <c r="C2650" s="2">
        <v>1.3800000000000001E-38</v>
      </c>
      <c r="D2650" s="2">
        <v>144</v>
      </c>
      <c r="E2650" s="2">
        <v>66</v>
      </c>
      <c r="F2650" s="2">
        <v>100</v>
      </c>
      <c r="G2650" s="2">
        <v>98</v>
      </c>
      <c r="H2650" s="2" t="s">
        <v>5177</v>
      </c>
      <c r="I2650" s="2">
        <v>307796</v>
      </c>
      <c r="J2650" s="2" t="s">
        <v>3393</v>
      </c>
      <c r="K2650" s="2" t="s">
        <v>3406</v>
      </c>
      <c r="L2650" s="2" t="s">
        <v>5178</v>
      </c>
      <c r="M2650" s="2">
        <v>8</v>
      </c>
      <c r="N2650" s="2" t="s">
        <v>12032</v>
      </c>
      <c r="O2650" s="2" t="s">
        <v>12033</v>
      </c>
      <c r="P2650" s="2" t="s">
        <v>12034</v>
      </c>
      <c r="Q2650" s="2" t="s">
        <v>12035</v>
      </c>
      <c r="R2650" s="4" t="s">
        <v>12036</v>
      </c>
    </row>
    <row r="2651" spans="1:18" x14ac:dyDescent="0.25">
      <c r="A2651" s="33" t="s">
        <v>19415</v>
      </c>
      <c r="B2651" s="2" t="s">
        <v>5179</v>
      </c>
      <c r="C2651" s="2">
        <v>1.4600000000000001E-16</v>
      </c>
      <c r="D2651" s="2">
        <v>84</v>
      </c>
      <c r="E2651" s="2">
        <v>78</v>
      </c>
      <c r="F2651" s="2">
        <v>46.2</v>
      </c>
      <c r="G2651" s="2">
        <v>99.6</v>
      </c>
      <c r="H2651" s="2" t="s">
        <v>3411</v>
      </c>
      <c r="I2651" s="2">
        <v>1938578</v>
      </c>
      <c r="J2651" s="2" t="s">
        <v>3394</v>
      </c>
      <c r="K2651" s="2" t="s">
        <v>3394</v>
      </c>
      <c r="L2651" s="2" t="s">
        <v>5180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4" t="s">
        <v>8782</v>
      </c>
    </row>
    <row r="2652" spans="1:18" x14ac:dyDescent="0.25">
      <c r="A2652" s="33" t="s">
        <v>19416</v>
      </c>
      <c r="B2652" s="2" t="s">
        <v>5181</v>
      </c>
      <c r="C2652" s="2">
        <v>3.3799999999999999E-52</v>
      </c>
      <c r="D2652" s="2">
        <v>178</v>
      </c>
      <c r="E2652" s="2">
        <v>98</v>
      </c>
      <c r="F2652" s="2">
        <v>81.599999999999994</v>
      </c>
      <c r="G2652" s="2">
        <v>98.3</v>
      </c>
      <c r="H2652" s="2" t="s">
        <v>3392</v>
      </c>
      <c r="I2652" s="2">
        <v>993615</v>
      </c>
      <c r="J2652" s="2" t="s">
        <v>3394</v>
      </c>
      <c r="K2652" s="2" t="s">
        <v>3394</v>
      </c>
      <c r="L2652" s="2" t="s">
        <v>5182</v>
      </c>
      <c r="M2652" s="2">
        <v>3</v>
      </c>
      <c r="N2652" s="2" t="s">
        <v>9020</v>
      </c>
      <c r="O2652" s="2" t="s">
        <v>9021</v>
      </c>
      <c r="P2652" s="2" t="s">
        <v>9022</v>
      </c>
      <c r="Q2652" s="2" t="s">
        <v>9023</v>
      </c>
      <c r="R2652" s="4" t="s">
        <v>11227</v>
      </c>
    </row>
    <row r="2653" spans="1:18" x14ac:dyDescent="0.25">
      <c r="A2653" s="33" t="s">
        <v>19417</v>
      </c>
      <c r="B2653" s="2" t="s">
        <v>5183</v>
      </c>
      <c r="C2653" s="2">
        <v>2.57E-31</v>
      </c>
      <c r="D2653" s="2">
        <v>118</v>
      </c>
      <c r="E2653" s="2">
        <v>75</v>
      </c>
      <c r="F2653" s="2">
        <v>68</v>
      </c>
      <c r="G2653" s="2">
        <v>76.5</v>
      </c>
      <c r="H2653" s="2" t="s">
        <v>3392</v>
      </c>
      <c r="I2653" s="2">
        <v>993615</v>
      </c>
      <c r="J2653" s="2" t="s">
        <v>3394</v>
      </c>
      <c r="K2653" s="2" t="s">
        <v>3394</v>
      </c>
      <c r="L2653" s="2" t="s">
        <v>5184</v>
      </c>
      <c r="M2653" s="2">
        <v>1</v>
      </c>
      <c r="N2653" s="2" t="s">
        <v>9044</v>
      </c>
      <c r="O2653" s="2" t="s">
        <v>9045</v>
      </c>
      <c r="P2653" s="2" t="s">
        <v>9046</v>
      </c>
      <c r="Q2653" s="2" t="s">
        <v>8865</v>
      </c>
      <c r="R2653" s="4" t="s">
        <v>12315</v>
      </c>
    </row>
    <row r="2654" spans="1:18" x14ac:dyDescent="0.25">
      <c r="A2654" s="33" t="s">
        <v>19418</v>
      </c>
      <c r="B2654" s="2" t="s">
        <v>5185</v>
      </c>
      <c r="C2654" s="2">
        <v>4.5499999999999998E-33</v>
      </c>
      <c r="D2654" s="2">
        <v>130</v>
      </c>
      <c r="E2654" s="2">
        <v>70</v>
      </c>
      <c r="F2654" s="2">
        <v>88.6</v>
      </c>
      <c r="G2654" s="2">
        <v>99.5</v>
      </c>
      <c r="H2654" s="2" t="s">
        <v>3392</v>
      </c>
      <c r="I2654" s="2">
        <v>993615</v>
      </c>
      <c r="J2654" s="2" t="s">
        <v>3394</v>
      </c>
      <c r="K2654" s="2" t="s">
        <v>3394</v>
      </c>
      <c r="L2654" s="2" t="s">
        <v>5186</v>
      </c>
      <c r="M2654" s="2">
        <v>2</v>
      </c>
      <c r="N2654" s="2" t="s">
        <v>9904</v>
      </c>
      <c r="O2654" s="2" t="s">
        <v>9905</v>
      </c>
      <c r="P2654" s="2">
        <v>0</v>
      </c>
      <c r="Q2654" s="2">
        <v>0</v>
      </c>
      <c r="R2654" s="4" t="s">
        <v>12313</v>
      </c>
    </row>
    <row r="2655" spans="1:18" x14ac:dyDescent="0.25">
      <c r="A2655" s="33" t="s">
        <v>19419</v>
      </c>
      <c r="B2655" s="2" t="s">
        <v>4475</v>
      </c>
      <c r="C2655" s="2">
        <v>1.7000000000000001E-26</v>
      </c>
      <c r="D2655" s="2">
        <v>109</v>
      </c>
      <c r="E2655" s="2">
        <v>67</v>
      </c>
      <c r="F2655" s="2">
        <v>77.599999999999994</v>
      </c>
      <c r="G2655" s="2">
        <v>98.5</v>
      </c>
      <c r="H2655" s="2" t="s">
        <v>3392</v>
      </c>
      <c r="I2655" s="2">
        <v>993615</v>
      </c>
      <c r="J2655" s="2" t="s">
        <v>3394</v>
      </c>
      <c r="K2655" s="2" t="s">
        <v>3394</v>
      </c>
      <c r="L2655" s="2" t="s">
        <v>5187</v>
      </c>
      <c r="M2655" s="2">
        <v>2</v>
      </c>
      <c r="N2655" s="2" t="s">
        <v>9904</v>
      </c>
      <c r="O2655" s="2" t="s">
        <v>9905</v>
      </c>
      <c r="P2655" s="2">
        <v>0</v>
      </c>
      <c r="Q2655" s="2">
        <v>0</v>
      </c>
      <c r="R2655" s="4" t="s">
        <v>12314</v>
      </c>
    </row>
    <row r="2656" spans="1:18" x14ac:dyDescent="0.25">
      <c r="A2656" s="33" t="s">
        <v>19420</v>
      </c>
      <c r="B2656" s="2" t="s">
        <v>5188</v>
      </c>
      <c r="C2656" s="2">
        <v>7.2399999999999998E-23</v>
      </c>
      <c r="D2656" s="2">
        <v>101</v>
      </c>
      <c r="E2656" s="2">
        <v>66</v>
      </c>
      <c r="F2656" s="2">
        <v>65.2</v>
      </c>
      <c r="G2656" s="2">
        <v>98.5</v>
      </c>
      <c r="H2656" s="2" t="s">
        <v>3392</v>
      </c>
      <c r="I2656" s="2">
        <v>993615</v>
      </c>
      <c r="J2656" s="2" t="s">
        <v>3394</v>
      </c>
      <c r="K2656" s="2" t="s">
        <v>3394</v>
      </c>
      <c r="L2656" s="2" t="s">
        <v>5189</v>
      </c>
      <c r="M2656" s="2">
        <v>4</v>
      </c>
      <c r="N2656" s="2" t="s">
        <v>9225</v>
      </c>
      <c r="O2656" s="2" t="s">
        <v>9226</v>
      </c>
      <c r="P2656" s="2">
        <v>0</v>
      </c>
      <c r="Q2656" s="2">
        <v>0</v>
      </c>
      <c r="R2656" s="4" t="s">
        <v>8782</v>
      </c>
    </row>
    <row r="2657" spans="1:18" x14ac:dyDescent="0.25">
      <c r="A2657" s="33" t="s">
        <v>19421</v>
      </c>
      <c r="B2657" s="2" t="s">
        <v>4114</v>
      </c>
      <c r="C2657" s="2">
        <v>3.1000000000000001E-103</v>
      </c>
      <c r="D2657" s="2">
        <v>325</v>
      </c>
      <c r="E2657" s="2">
        <v>315</v>
      </c>
      <c r="F2657" s="2">
        <v>54</v>
      </c>
      <c r="G2657" s="2">
        <v>54</v>
      </c>
      <c r="H2657" s="2" t="s">
        <v>3392</v>
      </c>
      <c r="I2657" s="2">
        <v>993615</v>
      </c>
      <c r="J2657" s="2" t="s">
        <v>3394</v>
      </c>
      <c r="K2657" s="2" t="s">
        <v>3394</v>
      </c>
      <c r="L2657" s="2" t="s">
        <v>5190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4" t="s">
        <v>8782</v>
      </c>
    </row>
    <row r="2658" spans="1:18" x14ac:dyDescent="0.25">
      <c r="A2658" s="33" t="s">
        <v>19422</v>
      </c>
      <c r="B2658" s="2" t="s">
        <v>5191</v>
      </c>
      <c r="C2658" s="2">
        <v>4.4100000000000002E-71</v>
      </c>
      <c r="D2658" s="2">
        <v>228</v>
      </c>
      <c r="E2658" s="2">
        <v>164</v>
      </c>
      <c r="F2658" s="2">
        <v>62.2</v>
      </c>
      <c r="G2658" s="2">
        <v>81.400000000000006</v>
      </c>
      <c r="H2658" s="2" t="s">
        <v>3392</v>
      </c>
      <c r="I2658" s="2">
        <v>993615</v>
      </c>
      <c r="J2658" s="2" t="s">
        <v>3394</v>
      </c>
      <c r="K2658" s="2" t="s">
        <v>3394</v>
      </c>
      <c r="L2658" s="2" t="s">
        <v>5192</v>
      </c>
      <c r="M2658" s="2">
        <v>3</v>
      </c>
      <c r="N2658" s="2" t="s">
        <v>9020</v>
      </c>
      <c r="O2658" s="2" t="s">
        <v>9021</v>
      </c>
      <c r="P2658" s="2" t="s">
        <v>9022</v>
      </c>
      <c r="Q2658" s="2" t="s">
        <v>9023</v>
      </c>
      <c r="R2658" s="4" t="s">
        <v>10354</v>
      </c>
    </row>
    <row r="2659" spans="1:18" x14ac:dyDescent="0.25">
      <c r="A2659" s="33" t="s">
        <v>19423</v>
      </c>
      <c r="B2659" s="2" t="s">
        <v>5193</v>
      </c>
      <c r="C2659" s="2">
        <v>1.92E-17</v>
      </c>
      <c r="D2659" s="2">
        <v>83.6</v>
      </c>
      <c r="E2659" s="2">
        <v>93</v>
      </c>
      <c r="F2659" s="2">
        <v>41.9</v>
      </c>
      <c r="G2659" s="2">
        <v>91.4</v>
      </c>
      <c r="H2659" s="2" t="s">
        <v>3392</v>
      </c>
      <c r="I2659" s="2">
        <v>993615</v>
      </c>
      <c r="J2659" s="2" t="s">
        <v>3394</v>
      </c>
      <c r="K2659" s="2" t="s">
        <v>3394</v>
      </c>
      <c r="L2659" s="2" t="s">
        <v>5194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4" t="s">
        <v>11302</v>
      </c>
    </row>
    <row r="2660" spans="1:18" x14ac:dyDescent="0.25">
      <c r="A2660" s="33" t="s">
        <v>19424</v>
      </c>
      <c r="B2660" s="2" t="s">
        <v>5195</v>
      </c>
      <c r="C2660" s="2">
        <v>3.3900000000000002E-13</v>
      </c>
      <c r="D2660" s="2">
        <v>72.400000000000006</v>
      </c>
      <c r="E2660" s="2">
        <v>91</v>
      </c>
      <c r="F2660" s="2">
        <v>42.9</v>
      </c>
      <c r="G2660" s="2">
        <v>67.400000000000006</v>
      </c>
      <c r="H2660" s="2" t="s">
        <v>3392</v>
      </c>
      <c r="I2660" s="2">
        <v>993615</v>
      </c>
      <c r="J2660" s="2" t="s">
        <v>3394</v>
      </c>
      <c r="K2660" s="2" t="s">
        <v>3394</v>
      </c>
      <c r="L2660" s="2" t="s">
        <v>5196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4" t="s">
        <v>8782</v>
      </c>
    </row>
    <row r="2661" spans="1:18" x14ac:dyDescent="0.25">
      <c r="A2661" s="33" t="s">
        <v>19425</v>
      </c>
      <c r="B2661" s="2" t="s">
        <v>4608</v>
      </c>
      <c r="C2661" s="2">
        <v>1.11E-54</v>
      </c>
      <c r="D2661" s="2">
        <v>198</v>
      </c>
      <c r="E2661" s="2">
        <v>275</v>
      </c>
      <c r="F2661" s="2">
        <v>39.6</v>
      </c>
      <c r="G2661" s="2">
        <v>99.6</v>
      </c>
      <c r="H2661" s="2" t="s">
        <v>3392</v>
      </c>
      <c r="I2661" s="2">
        <v>993615</v>
      </c>
      <c r="J2661" s="2" t="s">
        <v>3394</v>
      </c>
      <c r="K2661" s="2" t="s">
        <v>3394</v>
      </c>
      <c r="L2661" s="2" t="s">
        <v>5197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4" t="s">
        <v>8782</v>
      </c>
    </row>
    <row r="2662" spans="1:18" x14ac:dyDescent="0.25">
      <c r="A2662" s="33" t="s">
        <v>19426</v>
      </c>
      <c r="B2662" s="2" t="s">
        <v>4367</v>
      </c>
      <c r="C2662" s="2">
        <v>3.4100000000000002E-32</v>
      </c>
      <c r="D2662" s="2">
        <v>118</v>
      </c>
      <c r="E2662" s="2">
        <v>69</v>
      </c>
      <c r="F2662" s="2">
        <v>79.7</v>
      </c>
      <c r="G2662" s="2">
        <v>71.599999999999994</v>
      </c>
      <c r="H2662" s="2" t="s">
        <v>3392</v>
      </c>
      <c r="I2662" s="2">
        <v>993615</v>
      </c>
      <c r="J2662" s="2" t="s">
        <v>3394</v>
      </c>
      <c r="K2662" s="2" t="s">
        <v>3394</v>
      </c>
      <c r="L2662" s="2" t="s">
        <v>5198</v>
      </c>
      <c r="M2662" s="2">
        <v>4</v>
      </c>
      <c r="N2662" s="2" t="s">
        <v>8973</v>
      </c>
      <c r="O2662" s="2" t="s">
        <v>8974</v>
      </c>
      <c r="P2662" s="2">
        <v>0</v>
      </c>
      <c r="Q2662" s="2">
        <v>0</v>
      </c>
      <c r="R2662" s="4" t="s">
        <v>10582</v>
      </c>
    </row>
    <row r="2663" spans="1:18" x14ac:dyDescent="0.25">
      <c r="A2663" s="33" t="s">
        <v>19427</v>
      </c>
      <c r="B2663" s="2" t="s">
        <v>5199</v>
      </c>
      <c r="C2663" s="2">
        <v>8.22E-129</v>
      </c>
      <c r="D2663" s="2">
        <v>375</v>
      </c>
      <c r="E2663" s="2">
        <v>243</v>
      </c>
      <c r="F2663" s="2">
        <v>77</v>
      </c>
      <c r="G2663" s="2">
        <v>93.6</v>
      </c>
      <c r="H2663" s="2" t="s">
        <v>3392</v>
      </c>
      <c r="I2663" s="2">
        <v>993615</v>
      </c>
      <c r="J2663" s="2" t="s">
        <v>3394</v>
      </c>
      <c r="K2663" s="2" t="s">
        <v>3394</v>
      </c>
      <c r="L2663" s="2" t="s">
        <v>5200</v>
      </c>
      <c r="M2663" s="2">
        <v>3</v>
      </c>
      <c r="N2663" s="2" t="s">
        <v>8803</v>
      </c>
      <c r="O2663" s="2" t="s">
        <v>8804</v>
      </c>
      <c r="P2663" s="2">
        <v>0</v>
      </c>
      <c r="Q2663" s="2">
        <v>0</v>
      </c>
      <c r="R2663" s="4" t="s">
        <v>11766</v>
      </c>
    </row>
    <row r="2664" spans="1:18" x14ac:dyDescent="0.25">
      <c r="A2664" s="33" t="s">
        <v>19428</v>
      </c>
      <c r="B2664" s="2" t="s">
        <v>5201</v>
      </c>
      <c r="C2664" s="2">
        <v>0</v>
      </c>
      <c r="D2664" s="2">
        <v>1029</v>
      </c>
      <c r="E2664" s="2">
        <v>683</v>
      </c>
      <c r="F2664" s="2">
        <v>77.3</v>
      </c>
      <c r="G2664" s="2">
        <v>95</v>
      </c>
      <c r="H2664" s="2" t="s">
        <v>3392</v>
      </c>
      <c r="I2664" s="2">
        <v>993615</v>
      </c>
      <c r="J2664" s="2" t="s">
        <v>3394</v>
      </c>
      <c r="K2664" s="2" t="s">
        <v>3394</v>
      </c>
      <c r="L2664" s="2" t="s">
        <v>5202</v>
      </c>
      <c r="M2664" s="2">
        <v>5</v>
      </c>
      <c r="N2664" s="2" t="s">
        <v>10760</v>
      </c>
      <c r="O2664" s="2" t="s">
        <v>10761</v>
      </c>
      <c r="P2664" s="2" t="s">
        <v>8843</v>
      </c>
      <c r="Q2664" s="2" t="s">
        <v>8844</v>
      </c>
      <c r="R2664" s="4" t="s">
        <v>11622</v>
      </c>
    </row>
    <row r="2665" spans="1:18" x14ac:dyDescent="0.25">
      <c r="A2665" s="33" t="s">
        <v>19429</v>
      </c>
      <c r="B2665" s="2" t="s">
        <v>5203</v>
      </c>
      <c r="C2665" s="2">
        <v>2.1500000000000001E-18</v>
      </c>
      <c r="D2665" s="2">
        <v>87.8</v>
      </c>
      <c r="E2665" s="2">
        <v>54</v>
      </c>
      <c r="F2665" s="2">
        <v>83.3</v>
      </c>
      <c r="G2665" s="2">
        <v>27.6</v>
      </c>
      <c r="H2665" s="2" t="s">
        <v>5204</v>
      </c>
      <c r="I2665" s="2">
        <v>170000</v>
      </c>
      <c r="J2665" s="2" t="s">
        <v>3393</v>
      </c>
      <c r="K2665" s="2" t="s">
        <v>3953</v>
      </c>
      <c r="L2665" s="2" t="s">
        <v>5205</v>
      </c>
      <c r="M2665" s="2">
        <v>5</v>
      </c>
      <c r="N2665" s="2" t="s">
        <v>11647</v>
      </c>
      <c r="O2665" s="2" t="s">
        <v>11648</v>
      </c>
      <c r="P2665" s="2">
        <v>0</v>
      </c>
      <c r="Q2665" s="2">
        <v>0</v>
      </c>
      <c r="R2665" s="4" t="s">
        <v>11649</v>
      </c>
    </row>
    <row r="2666" spans="1:18" x14ac:dyDescent="0.25">
      <c r="A2666" s="33" t="s">
        <v>19430</v>
      </c>
      <c r="B2666" s="2" t="s">
        <v>5206</v>
      </c>
      <c r="C2666" s="2">
        <v>1.3600000000000001E-47</v>
      </c>
      <c r="D2666" s="2">
        <v>162</v>
      </c>
      <c r="E2666" s="2">
        <v>96</v>
      </c>
      <c r="F2666" s="2">
        <v>83.3</v>
      </c>
      <c r="G2666" s="2">
        <v>94.7</v>
      </c>
      <c r="H2666" s="2" t="s">
        <v>5207</v>
      </c>
      <c r="I2666" s="2">
        <v>5627</v>
      </c>
      <c r="J2666" s="2" t="s">
        <v>3393</v>
      </c>
      <c r="K2666" s="2" t="s">
        <v>3953</v>
      </c>
      <c r="L2666" s="2" t="s">
        <v>5208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4" t="s">
        <v>8782</v>
      </c>
    </row>
    <row r="2667" spans="1:18" x14ac:dyDescent="0.25">
      <c r="A2667" s="33" t="s">
        <v>19431</v>
      </c>
      <c r="B2667" s="2" t="s">
        <v>4423</v>
      </c>
      <c r="C2667" s="2">
        <v>9.7100000000000001E-24</v>
      </c>
      <c r="D2667" s="2">
        <v>103</v>
      </c>
      <c r="E2667" s="2">
        <v>98</v>
      </c>
      <c r="F2667" s="2">
        <v>60.2</v>
      </c>
      <c r="G2667" s="2">
        <v>34.700000000000003</v>
      </c>
      <c r="H2667" s="2" t="s">
        <v>4424</v>
      </c>
      <c r="I2667" s="2">
        <v>1447944</v>
      </c>
      <c r="J2667" s="2" t="s">
        <v>3393</v>
      </c>
      <c r="K2667" s="2" t="s">
        <v>3953</v>
      </c>
      <c r="L2667" s="2" t="s">
        <v>5209</v>
      </c>
      <c r="M2667" s="2">
        <v>2</v>
      </c>
      <c r="N2667" s="2" t="s">
        <v>9264</v>
      </c>
      <c r="O2667" s="2" t="s">
        <v>9265</v>
      </c>
      <c r="P2667" s="2">
        <v>0</v>
      </c>
      <c r="Q2667" s="2">
        <v>0</v>
      </c>
      <c r="R2667" s="4" t="s">
        <v>8782</v>
      </c>
    </row>
    <row r="2668" spans="1:18" x14ac:dyDescent="0.25">
      <c r="A2668" s="33" t="s">
        <v>19432</v>
      </c>
      <c r="B2668" s="2" t="s">
        <v>5210</v>
      </c>
      <c r="C2668" s="2">
        <v>3.0399999999999998E-169</v>
      </c>
      <c r="D2668" s="2">
        <v>507</v>
      </c>
      <c r="E2668" s="2">
        <v>304</v>
      </c>
      <c r="F2668" s="2">
        <v>78</v>
      </c>
      <c r="G2668" s="2">
        <v>53.6</v>
      </c>
      <c r="H2668" s="2" t="s">
        <v>3392</v>
      </c>
      <c r="I2668" s="2">
        <v>993615</v>
      </c>
      <c r="J2668" s="2" t="s">
        <v>3394</v>
      </c>
      <c r="K2668" s="2" t="s">
        <v>3394</v>
      </c>
      <c r="L2668" s="2" t="s">
        <v>5211</v>
      </c>
      <c r="M2668" s="2">
        <v>6</v>
      </c>
      <c r="N2668" s="2" t="s">
        <v>10445</v>
      </c>
      <c r="O2668" s="2" t="s">
        <v>10446</v>
      </c>
      <c r="P2668" s="2">
        <v>0</v>
      </c>
      <c r="Q2668" s="2">
        <v>0</v>
      </c>
      <c r="R2668" s="4" t="s">
        <v>11667</v>
      </c>
    </row>
    <row r="2669" spans="1:18" x14ac:dyDescent="0.25">
      <c r="A2669" s="33" t="s">
        <v>19433</v>
      </c>
      <c r="B2669" s="2" t="s">
        <v>5210</v>
      </c>
      <c r="C2669" s="2">
        <v>0</v>
      </c>
      <c r="D2669" s="2">
        <v>1080</v>
      </c>
      <c r="E2669" s="2">
        <v>693</v>
      </c>
      <c r="F2669" s="2">
        <v>71.599999999999994</v>
      </c>
      <c r="G2669" s="2">
        <v>72.8</v>
      </c>
      <c r="H2669" s="2" t="s">
        <v>3392</v>
      </c>
      <c r="I2669" s="2">
        <v>993615</v>
      </c>
      <c r="J2669" s="2" t="s">
        <v>3394</v>
      </c>
      <c r="K2669" s="2" t="s">
        <v>3394</v>
      </c>
      <c r="L2669" s="2" t="s">
        <v>5212</v>
      </c>
      <c r="M2669" s="2">
        <v>6</v>
      </c>
      <c r="N2669" s="2" t="s">
        <v>10445</v>
      </c>
      <c r="O2669" s="2" t="s">
        <v>10446</v>
      </c>
      <c r="P2669" s="2">
        <v>0</v>
      </c>
      <c r="Q2669" s="2">
        <v>0</v>
      </c>
      <c r="R2669" s="4" t="s">
        <v>11668</v>
      </c>
    </row>
    <row r="2670" spans="1:18" x14ac:dyDescent="0.25">
      <c r="A2670" s="33" t="s">
        <v>19434</v>
      </c>
      <c r="B2670" s="2" t="s">
        <v>5213</v>
      </c>
      <c r="C2670" s="2">
        <v>7.4299999999999996E-13</v>
      </c>
      <c r="D2670" s="2">
        <v>70.099999999999994</v>
      </c>
      <c r="E2670" s="2">
        <v>67</v>
      </c>
      <c r="F2670" s="2">
        <v>56.7</v>
      </c>
      <c r="G2670" s="2">
        <v>98.5</v>
      </c>
      <c r="H2670" s="2" t="s">
        <v>5214</v>
      </c>
      <c r="I2670" s="2">
        <v>79252</v>
      </c>
      <c r="J2670" s="2" t="s">
        <v>3393</v>
      </c>
      <c r="K2670" s="2" t="s">
        <v>3406</v>
      </c>
      <c r="L2670" s="2" t="s">
        <v>5215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4" t="s">
        <v>8900</v>
      </c>
    </row>
    <row r="2671" spans="1:18" x14ac:dyDescent="0.25">
      <c r="A2671" s="33" t="s">
        <v>19435</v>
      </c>
      <c r="B2671" s="2" t="s">
        <v>5216</v>
      </c>
      <c r="C2671" s="2">
        <v>3.8099999999999998E-78</v>
      </c>
      <c r="D2671" s="2">
        <v>239</v>
      </c>
      <c r="E2671" s="2">
        <v>160</v>
      </c>
      <c r="F2671" s="2">
        <v>71.3</v>
      </c>
      <c r="G2671" s="2">
        <v>96.8</v>
      </c>
      <c r="H2671" s="2" t="s">
        <v>3392</v>
      </c>
      <c r="I2671" s="2">
        <v>993615</v>
      </c>
      <c r="J2671" s="2" t="s">
        <v>3394</v>
      </c>
      <c r="K2671" s="2" t="s">
        <v>3394</v>
      </c>
      <c r="L2671" s="2" t="s">
        <v>5217</v>
      </c>
      <c r="M2671" s="2">
        <v>4</v>
      </c>
      <c r="N2671" s="2" t="s">
        <v>8973</v>
      </c>
      <c r="O2671" s="2" t="s">
        <v>8974</v>
      </c>
      <c r="P2671" s="2">
        <v>0</v>
      </c>
      <c r="Q2671" s="2">
        <v>0</v>
      </c>
      <c r="R2671" s="4" t="s">
        <v>11644</v>
      </c>
    </row>
    <row r="2672" spans="1:18" x14ac:dyDescent="0.25">
      <c r="A2672" s="33" t="s">
        <v>19436</v>
      </c>
      <c r="B2672" s="2" t="s">
        <v>5218</v>
      </c>
      <c r="C2672" s="2">
        <v>3.5699999999999999E-72</v>
      </c>
      <c r="D2672" s="2">
        <v>248</v>
      </c>
      <c r="E2672" s="2">
        <v>257</v>
      </c>
      <c r="F2672" s="2">
        <v>45.9</v>
      </c>
      <c r="G2672" s="2">
        <v>33.5</v>
      </c>
      <c r="H2672" s="2" t="s">
        <v>3392</v>
      </c>
      <c r="I2672" s="2">
        <v>993615</v>
      </c>
      <c r="J2672" s="2" t="s">
        <v>3394</v>
      </c>
      <c r="K2672" s="2" t="s">
        <v>3394</v>
      </c>
      <c r="L2672" s="2" t="s">
        <v>5219</v>
      </c>
      <c r="M2672" s="2">
        <v>2</v>
      </c>
      <c r="N2672" s="2" t="s">
        <v>8821</v>
      </c>
      <c r="O2672" s="2" t="s">
        <v>8822</v>
      </c>
      <c r="P2672" s="2">
        <v>0</v>
      </c>
      <c r="Q2672" s="2">
        <v>0</v>
      </c>
      <c r="R2672" s="4" t="s">
        <v>11752</v>
      </c>
    </row>
    <row r="2673" spans="1:18" x14ac:dyDescent="0.25">
      <c r="A2673" s="33" t="s">
        <v>19437</v>
      </c>
      <c r="B2673" s="2" t="s">
        <v>5220</v>
      </c>
      <c r="C2673" s="2">
        <v>8.3200000000000003E-167</v>
      </c>
      <c r="D2673" s="2">
        <v>495</v>
      </c>
      <c r="E2673" s="2">
        <v>370</v>
      </c>
      <c r="F2673" s="2">
        <v>65.7</v>
      </c>
      <c r="G2673" s="2">
        <v>50.8</v>
      </c>
      <c r="H2673" s="2" t="s">
        <v>3414</v>
      </c>
      <c r="I2673" s="2">
        <v>1923975</v>
      </c>
      <c r="J2673" s="2" t="s">
        <v>3394</v>
      </c>
      <c r="K2673" s="2" t="s">
        <v>3394</v>
      </c>
      <c r="L2673" s="2" t="s">
        <v>5221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4" t="s">
        <v>11753</v>
      </c>
    </row>
    <row r="2674" spans="1:18" x14ac:dyDescent="0.25">
      <c r="A2674" s="33" t="s">
        <v>19438</v>
      </c>
      <c r="B2674" s="2" t="s">
        <v>5222</v>
      </c>
      <c r="C2674" s="2">
        <v>1.6099999999999999E-8</v>
      </c>
      <c r="D2674" s="2">
        <v>57</v>
      </c>
      <c r="E2674" s="2">
        <v>44</v>
      </c>
      <c r="F2674" s="2">
        <v>63.6</v>
      </c>
      <c r="G2674" s="2">
        <v>61.4</v>
      </c>
      <c r="H2674" s="2" t="s">
        <v>5223</v>
      </c>
      <c r="I2674" s="2">
        <v>914234</v>
      </c>
      <c r="J2674" s="2" t="s">
        <v>3393</v>
      </c>
      <c r="K2674" s="2" t="s">
        <v>3953</v>
      </c>
      <c r="L2674" s="2" t="s">
        <v>5224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4" t="s">
        <v>8900</v>
      </c>
    </row>
    <row r="2675" spans="1:18" x14ac:dyDescent="0.25">
      <c r="A2675" s="33" t="s">
        <v>19439</v>
      </c>
      <c r="B2675" s="2" t="s">
        <v>5225</v>
      </c>
      <c r="C2675" s="2">
        <v>1.3499999999999999E-23</v>
      </c>
      <c r="D2675" s="2">
        <v>97.8</v>
      </c>
      <c r="E2675" s="2">
        <v>55</v>
      </c>
      <c r="F2675" s="2">
        <v>83.6</v>
      </c>
      <c r="G2675" s="2">
        <v>78.2</v>
      </c>
      <c r="H2675" s="2" t="s">
        <v>3392</v>
      </c>
      <c r="I2675" s="2">
        <v>993615</v>
      </c>
      <c r="J2675" s="2" t="s">
        <v>3394</v>
      </c>
      <c r="K2675" s="2" t="s">
        <v>3394</v>
      </c>
      <c r="L2675" s="2" t="s">
        <v>5226</v>
      </c>
      <c r="M2675" s="2">
        <v>3</v>
      </c>
      <c r="N2675" s="2" t="s">
        <v>11754</v>
      </c>
      <c r="O2675" s="2" t="s">
        <v>11755</v>
      </c>
      <c r="P2675" s="2">
        <v>0</v>
      </c>
      <c r="Q2675" s="2">
        <v>0</v>
      </c>
      <c r="R2675" s="4" t="s">
        <v>11756</v>
      </c>
    </row>
    <row r="2676" spans="1:18" x14ac:dyDescent="0.25">
      <c r="A2676" s="33" t="s">
        <v>19440</v>
      </c>
      <c r="B2676" s="2" t="s">
        <v>5227</v>
      </c>
      <c r="C2676" s="2">
        <v>2.1800000000000002E-229</v>
      </c>
      <c r="D2676" s="2">
        <v>682</v>
      </c>
      <c r="E2676" s="2">
        <v>465</v>
      </c>
      <c r="F2676" s="2">
        <v>69</v>
      </c>
      <c r="G2676" s="2">
        <v>32.200000000000003</v>
      </c>
      <c r="H2676" s="2" t="s">
        <v>3392</v>
      </c>
      <c r="I2676" s="2">
        <v>993615</v>
      </c>
      <c r="J2676" s="2" t="s">
        <v>3394</v>
      </c>
      <c r="K2676" s="2" t="s">
        <v>3394</v>
      </c>
      <c r="L2676" s="2" t="s">
        <v>5228</v>
      </c>
      <c r="M2676" s="2">
        <v>5</v>
      </c>
      <c r="N2676" s="2" t="s">
        <v>11757</v>
      </c>
      <c r="O2676" s="2" t="s">
        <v>11758</v>
      </c>
      <c r="P2676" s="2" t="s">
        <v>11759</v>
      </c>
      <c r="Q2676" s="2" t="s">
        <v>11760</v>
      </c>
      <c r="R2676" s="4" t="s">
        <v>11761</v>
      </c>
    </row>
    <row r="2677" spans="1:18" x14ac:dyDescent="0.25">
      <c r="A2677" s="33" t="s">
        <v>19441</v>
      </c>
      <c r="B2677" s="2" t="s">
        <v>5229</v>
      </c>
      <c r="C2677" s="2">
        <v>3.14E-32</v>
      </c>
      <c r="D2677" s="2">
        <v>122</v>
      </c>
      <c r="E2677" s="2">
        <v>91</v>
      </c>
      <c r="F2677" s="2">
        <v>58.2</v>
      </c>
      <c r="G2677" s="2">
        <v>96.1</v>
      </c>
      <c r="H2677" s="2" t="s">
        <v>3392</v>
      </c>
      <c r="I2677" s="2">
        <v>993615</v>
      </c>
      <c r="J2677" s="2" t="s">
        <v>3394</v>
      </c>
      <c r="K2677" s="2" t="s">
        <v>3394</v>
      </c>
      <c r="L2677" s="2" t="s">
        <v>5230</v>
      </c>
      <c r="M2677" s="2">
        <v>5</v>
      </c>
      <c r="N2677" s="2" t="s">
        <v>11600</v>
      </c>
      <c r="O2677" s="2" t="s">
        <v>11601</v>
      </c>
      <c r="P2677" s="2" t="s">
        <v>11602</v>
      </c>
      <c r="Q2677" s="2" t="s">
        <v>11603</v>
      </c>
      <c r="R2677" s="4" t="s">
        <v>11604</v>
      </c>
    </row>
    <row r="2678" spans="1:18" x14ac:dyDescent="0.25">
      <c r="A2678" s="33" t="s">
        <v>19442</v>
      </c>
      <c r="B2678" s="2" t="s">
        <v>5231</v>
      </c>
      <c r="C2678" s="2">
        <v>0</v>
      </c>
      <c r="D2678" s="2">
        <v>998</v>
      </c>
      <c r="E2678" s="2">
        <v>714</v>
      </c>
      <c r="F2678" s="2">
        <v>71</v>
      </c>
      <c r="G2678" s="2">
        <v>73.3</v>
      </c>
      <c r="H2678" s="2" t="s">
        <v>3392</v>
      </c>
      <c r="I2678" s="2">
        <v>993615</v>
      </c>
      <c r="J2678" s="2" t="s">
        <v>3394</v>
      </c>
      <c r="K2678" s="2" t="s">
        <v>3394</v>
      </c>
      <c r="L2678" s="2" t="s">
        <v>5232</v>
      </c>
      <c r="M2678" s="2">
        <v>10</v>
      </c>
      <c r="N2678" s="2" t="s">
        <v>9705</v>
      </c>
      <c r="O2678" s="2" t="s">
        <v>9706</v>
      </c>
      <c r="P2678" s="2" t="s">
        <v>8907</v>
      </c>
      <c r="Q2678" s="2" t="s">
        <v>8908</v>
      </c>
      <c r="R2678" s="4" t="s">
        <v>11605</v>
      </c>
    </row>
    <row r="2679" spans="1:18" x14ac:dyDescent="0.25">
      <c r="A2679" s="33" t="s">
        <v>19443</v>
      </c>
      <c r="B2679" s="2" t="s">
        <v>5231</v>
      </c>
      <c r="C2679" s="2">
        <v>5.6199999999999997E-49</v>
      </c>
      <c r="D2679" s="2">
        <v>183</v>
      </c>
      <c r="E2679" s="2">
        <v>159</v>
      </c>
      <c r="F2679" s="2">
        <v>56.6</v>
      </c>
      <c r="G2679" s="2">
        <v>56.7</v>
      </c>
      <c r="H2679" s="2" t="s">
        <v>3392</v>
      </c>
      <c r="I2679" s="2">
        <v>993615</v>
      </c>
      <c r="J2679" s="2" t="s">
        <v>3394</v>
      </c>
      <c r="K2679" s="2" t="s">
        <v>3394</v>
      </c>
      <c r="L2679" s="2" t="s">
        <v>5233</v>
      </c>
      <c r="M2679" s="2">
        <v>6</v>
      </c>
      <c r="N2679" s="2" t="s">
        <v>11606</v>
      </c>
      <c r="O2679" s="2" t="s">
        <v>11607</v>
      </c>
      <c r="P2679" s="2">
        <v>0</v>
      </c>
      <c r="Q2679" s="2">
        <v>0</v>
      </c>
      <c r="R2679" s="4" t="s">
        <v>11608</v>
      </c>
    </row>
    <row r="2680" spans="1:18" x14ac:dyDescent="0.25">
      <c r="A2680" s="33" t="s">
        <v>19444</v>
      </c>
      <c r="B2680" s="2" t="s">
        <v>3528</v>
      </c>
      <c r="C2680" s="2">
        <v>1.6100000000000001E-235</v>
      </c>
      <c r="D2680" s="2">
        <v>666</v>
      </c>
      <c r="E2680" s="2">
        <v>460</v>
      </c>
      <c r="F2680" s="2">
        <v>67.400000000000006</v>
      </c>
      <c r="G2680" s="2">
        <v>84.1</v>
      </c>
      <c r="H2680" s="2" t="s">
        <v>3392</v>
      </c>
      <c r="I2680" s="2">
        <v>993615</v>
      </c>
      <c r="J2680" s="2" t="s">
        <v>3394</v>
      </c>
      <c r="K2680" s="2" t="s">
        <v>3394</v>
      </c>
      <c r="L2680" s="2" t="s">
        <v>5234</v>
      </c>
      <c r="M2680" s="2">
        <v>2</v>
      </c>
      <c r="N2680" s="2" t="s">
        <v>9285</v>
      </c>
      <c r="O2680" s="2" t="s">
        <v>9286</v>
      </c>
      <c r="P2680" s="2">
        <v>0</v>
      </c>
      <c r="Q2680" s="2">
        <v>0</v>
      </c>
      <c r="R2680" s="4" t="s">
        <v>11735</v>
      </c>
    </row>
    <row r="2681" spans="1:18" x14ac:dyDescent="0.25">
      <c r="A2681" s="33" t="s">
        <v>19445</v>
      </c>
      <c r="B2681" s="2" t="s">
        <v>5235</v>
      </c>
      <c r="C2681" s="2">
        <v>4.1699999999999998E-78</v>
      </c>
      <c r="D2681" s="2">
        <v>249</v>
      </c>
      <c r="E2681" s="2">
        <v>184</v>
      </c>
      <c r="F2681" s="2">
        <v>60.3</v>
      </c>
      <c r="G2681" s="2">
        <v>47.1</v>
      </c>
      <c r="H2681" s="2" t="s">
        <v>3392</v>
      </c>
      <c r="I2681" s="2">
        <v>993615</v>
      </c>
      <c r="J2681" s="2" t="s">
        <v>3394</v>
      </c>
      <c r="K2681" s="2" t="s">
        <v>3394</v>
      </c>
      <c r="L2681" s="2" t="s">
        <v>5236</v>
      </c>
      <c r="M2681" s="2">
        <v>5</v>
      </c>
      <c r="N2681" s="2" t="s">
        <v>11723</v>
      </c>
      <c r="O2681" s="2" t="s">
        <v>11724</v>
      </c>
      <c r="P2681" s="2">
        <v>0</v>
      </c>
      <c r="Q2681" s="2">
        <v>0</v>
      </c>
      <c r="R2681" s="4" t="s">
        <v>11725</v>
      </c>
    </row>
    <row r="2682" spans="1:18" x14ac:dyDescent="0.25">
      <c r="A2682" s="33" t="s">
        <v>19446</v>
      </c>
      <c r="B2682" s="2" t="s">
        <v>5237</v>
      </c>
      <c r="C2682" s="2">
        <v>2.7300000000000003E-144</v>
      </c>
      <c r="D2682" s="2">
        <v>442</v>
      </c>
      <c r="E2682" s="2">
        <v>446</v>
      </c>
      <c r="F2682" s="2">
        <v>50.2</v>
      </c>
      <c r="G2682" s="2">
        <v>55.7</v>
      </c>
      <c r="H2682" s="2" t="s">
        <v>3392</v>
      </c>
      <c r="I2682" s="2">
        <v>993615</v>
      </c>
      <c r="J2682" s="2" t="s">
        <v>3394</v>
      </c>
      <c r="K2682" s="2" t="s">
        <v>3394</v>
      </c>
      <c r="L2682" s="2" t="s">
        <v>5238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4" t="s">
        <v>11679</v>
      </c>
    </row>
    <row r="2683" spans="1:18" x14ac:dyDescent="0.25">
      <c r="A2683" s="33" t="s">
        <v>19447</v>
      </c>
      <c r="B2683" s="2" t="s">
        <v>5239</v>
      </c>
      <c r="C2683" s="2">
        <v>9.7300000000000002E-213</v>
      </c>
      <c r="D2683" s="2">
        <v>598</v>
      </c>
      <c r="E2683" s="2">
        <v>380</v>
      </c>
      <c r="F2683" s="2">
        <v>76.3</v>
      </c>
      <c r="G2683" s="2">
        <v>98.7</v>
      </c>
      <c r="H2683" s="2" t="s">
        <v>3392</v>
      </c>
      <c r="I2683" s="2">
        <v>993615</v>
      </c>
      <c r="J2683" s="2" t="s">
        <v>3394</v>
      </c>
      <c r="K2683" s="2" t="s">
        <v>3394</v>
      </c>
      <c r="L2683" s="2" t="s">
        <v>5240</v>
      </c>
      <c r="M2683" s="2">
        <v>4</v>
      </c>
      <c r="N2683" s="2" t="s">
        <v>8973</v>
      </c>
      <c r="O2683" s="2" t="s">
        <v>8974</v>
      </c>
      <c r="P2683" s="2">
        <v>0</v>
      </c>
      <c r="Q2683" s="2">
        <v>0</v>
      </c>
      <c r="R2683" s="4" t="s">
        <v>11599</v>
      </c>
    </row>
    <row r="2684" spans="1:18" x14ac:dyDescent="0.25">
      <c r="A2684" s="33" t="s">
        <v>19448</v>
      </c>
      <c r="B2684" s="2" t="s">
        <v>5241</v>
      </c>
      <c r="C2684" s="2">
        <v>2.7899999999999998E-38</v>
      </c>
      <c r="D2684" s="2">
        <v>132</v>
      </c>
      <c r="E2684" s="2">
        <v>65</v>
      </c>
      <c r="F2684" s="2">
        <v>100</v>
      </c>
      <c r="G2684" s="2">
        <v>81.3</v>
      </c>
      <c r="H2684" s="2" t="s">
        <v>5242</v>
      </c>
      <c r="I2684" s="2">
        <v>717836</v>
      </c>
      <c r="J2684" s="2" t="s">
        <v>3393</v>
      </c>
      <c r="K2684" s="2" t="s">
        <v>3406</v>
      </c>
      <c r="L2684" s="2" t="s">
        <v>5243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4" t="s">
        <v>8782</v>
      </c>
    </row>
    <row r="2685" spans="1:18" x14ac:dyDescent="0.25">
      <c r="A2685" s="33" t="s">
        <v>19449</v>
      </c>
      <c r="B2685" s="2" t="s">
        <v>4993</v>
      </c>
      <c r="C2685" s="2">
        <v>2.9799999999999998E-57</v>
      </c>
      <c r="D2685" s="2">
        <v>196</v>
      </c>
      <c r="E2685" s="2">
        <v>173</v>
      </c>
      <c r="F2685" s="2">
        <v>63</v>
      </c>
      <c r="G2685" s="2">
        <v>61.8</v>
      </c>
      <c r="H2685" s="2" t="s">
        <v>4994</v>
      </c>
      <c r="I2685" s="2">
        <v>441959</v>
      </c>
      <c r="J2685" s="2" t="s">
        <v>3393</v>
      </c>
      <c r="K2685" s="2" t="s">
        <v>3406</v>
      </c>
      <c r="L2685" s="2" t="s">
        <v>5244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4" t="s">
        <v>8782</v>
      </c>
    </row>
    <row r="2686" spans="1:18" x14ac:dyDescent="0.25">
      <c r="A2686" s="33" t="s">
        <v>19450</v>
      </c>
      <c r="B2686" s="2" t="s">
        <v>5245</v>
      </c>
      <c r="C2686" s="2">
        <v>3.6400000000000002E-72</v>
      </c>
      <c r="D2686" s="2">
        <v>236</v>
      </c>
      <c r="E2686" s="2">
        <v>234</v>
      </c>
      <c r="F2686" s="2">
        <v>59</v>
      </c>
      <c r="G2686" s="2">
        <v>83.7</v>
      </c>
      <c r="H2686" s="2" t="s">
        <v>5246</v>
      </c>
      <c r="I2686" s="2">
        <v>1316788</v>
      </c>
      <c r="J2686" s="2" t="s">
        <v>3393</v>
      </c>
      <c r="K2686" s="2" t="s">
        <v>3406</v>
      </c>
      <c r="L2686" s="2" t="s">
        <v>5247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4" t="s">
        <v>8782</v>
      </c>
    </row>
    <row r="2687" spans="1:18" x14ac:dyDescent="0.25">
      <c r="A2687" s="33" t="s">
        <v>19451</v>
      </c>
      <c r="B2687" s="2" t="s">
        <v>5245</v>
      </c>
      <c r="C2687" s="2">
        <v>7.4200000000000002E-69</v>
      </c>
      <c r="D2687" s="2">
        <v>227</v>
      </c>
      <c r="E2687" s="2">
        <v>234</v>
      </c>
      <c r="F2687" s="2">
        <v>59</v>
      </c>
      <c r="G2687" s="2">
        <v>83.7</v>
      </c>
      <c r="H2687" s="2" t="s">
        <v>5246</v>
      </c>
      <c r="I2687" s="2">
        <v>1316788</v>
      </c>
      <c r="J2687" s="2" t="s">
        <v>3393</v>
      </c>
      <c r="K2687" s="2" t="s">
        <v>3406</v>
      </c>
      <c r="L2687" s="2" t="s">
        <v>5248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4" t="s">
        <v>8782</v>
      </c>
    </row>
    <row r="2688" spans="1:18" x14ac:dyDescent="0.25">
      <c r="A2688" s="33" t="s">
        <v>19452</v>
      </c>
      <c r="B2688" s="2" t="s">
        <v>4993</v>
      </c>
      <c r="C2688" s="2">
        <v>5.18E-64</v>
      </c>
      <c r="D2688" s="2">
        <v>213</v>
      </c>
      <c r="E2688" s="2">
        <v>173</v>
      </c>
      <c r="F2688" s="2">
        <v>65.900000000000006</v>
      </c>
      <c r="G2688" s="2">
        <v>61.8</v>
      </c>
      <c r="H2688" s="2" t="s">
        <v>4994</v>
      </c>
      <c r="I2688" s="2">
        <v>441959</v>
      </c>
      <c r="J2688" s="2" t="s">
        <v>3393</v>
      </c>
      <c r="K2688" s="2" t="s">
        <v>3406</v>
      </c>
      <c r="L2688" s="2" t="s">
        <v>5249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4" t="s">
        <v>8782</v>
      </c>
    </row>
    <row r="2689" spans="1:18" x14ac:dyDescent="0.25">
      <c r="A2689" s="33" t="s">
        <v>19453</v>
      </c>
      <c r="B2689" s="2" t="s">
        <v>5245</v>
      </c>
      <c r="C2689" s="2">
        <v>4.87E-78</v>
      </c>
      <c r="D2689" s="2">
        <v>251</v>
      </c>
      <c r="E2689" s="2">
        <v>234</v>
      </c>
      <c r="F2689" s="2">
        <v>61.5</v>
      </c>
      <c r="G2689" s="2">
        <v>83.7</v>
      </c>
      <c r="H2689" s="2" t="s">
        <v>5246</v>
      </c>
      <c r="I2689" s="2">
        <v>1316788</v>
      </c>
      <c r="J2689" s="2" t="s">
        <v>3393</v>
      </c>
      <c r="K2689" s="2" t="s">
        <v>3406</v>
      </c>
      <c r="L2689" s="2" t="s">
        <v>5250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4" t="s">
        <v>8782</v>
      </c>
    </row>
    <row r="2690" spans="1:18" x14ac:dyDescent="0.25">
      <c r="A2690" s="33" t="s">
        <v>19454</v>
      </c>
      <c r="B2690" s="2" t="s">
        <v>5251</v>
      </c>
      <c r="C2690" s="2">
        <v>3.8299999999999999E-91</v>
      </c>
      <c r="D2690" s="2">
        <v>283</v>
      </c>
      <c r="E2690" s="2">
        <v>240</v>
      </c>
      <c r="F2690" s="2">
        <v>57.1</v>
      </c>
      <c r="G2690" s="2">
        <v>67.099999999999994</v>
      </c>
      <c r="H2690" s="2" t="s">
        <v>3392</v>
      </c>
      <c r="I2690" s="2">
        <v>993615</v>
      </c>
      <c r="J2690" s="2" t="s">
        <v>3394</v>
      </c>
      <c r="K2690" s="2" t="s">
        <v>3394</v>
      </c>
      <c r="L2690" s="2" t="s">
        <v>5252</v>
      </c>
      <c r="M2690" s="2">
        <v>1</v>
      </c>
      <c r="N2690" s="2" t="s">
        <v>9047</v>
      </c>
      <c r="O2690" s="2" t="s">
        <v>9048</v>
      </c>
      <c r="P2690" s="2">
        <v>0</v>
      </c>
      <c r="Q2690" s="2">
        <v>0</v>
      </c>
      <c r="R2690" s="4" t="s">
        <v>11580</v>
      </c>
    </row>
    <row r="2691" spans="1:18" x14ac:dyDescent="0.25">
      <c r="A2691" s="33" t="s">
        <v>19455</v>
      </c>
      <c r="B2691" s="2" t="s">
        <v>5253</v>
      </c>
      <c r="C2691" s="2">
        <v>5.2900000000000002E-28</v>
      </c>
      <c r="D2691" s="2">
        <v>113</v>
      </c>
      <c r="E2691" s="2">
        <v>74</v>
      </c>
      <c r="F2691" s="2">
        <v>71.599999999999994</v>
      </c>
      <c r="G2691" s="2">
        <v>98.2</v>
      </c>
      <c r="H2691" s="2" t="s">
        <v>3392</v>
      </c>
      <c r="I2691" s="2">
        <v>993615</v>
      </c>
      <c r="J2691" s="2" t="s">
        <v>3394</v>
      </c>
      <c r="K2691" s="2" t="s">
        <v>3394</v>
      </c>
      <c r="L2691" s="2" t="s">
        <v>5254</v>
      </c>
      <c r="M2691" s="2">
        <v>2</v>
      </c>
      <c r="N2691" s="2" t="s">
        <v>10233</v>
      </c>
      <c r="O2691" s="2" t="s">
        <v>10234</v>
      </c>
      <c r="P2691" s="2" t="s">
        <v>10235</v>
      </c>
      <c r="Q2691" s="2" t="s">
        <v>10236</v>
      </c>
      <c r="R2691" s="4" t="s">
        <v>12838</v>
      </c>
    </row>
    <row r="2692" spans="1:18" x14ac:dyDescent="0.25">
      <c r="A2692" s="33" t="s">
        <v>19456</v>
      </c>
      <c r="B2692" s="2" t="s">
        <v>5255</v>
      </c>
      <c r="C2692" s="2">
        <v>2.5600000000000001E-25</v>
      </c>
      <c r="D2692" s="2">
        <v>108</v>
      </c>
      <c r="E2692" s="2">
        <v>71</v>
      </c>
      <c r="F2692" s="2">
        <v>67.599999999999994</v>
      </c>
      <c r="G2692" s="2">
        <v>98.2</v>
      </c>
      <c r="H2692" s="2" t="s">
        <v>3392</v>
      </c>
      <c r="I2692" s="2">
        <v>993615</v>
      </c>
      <c r="J2692" s="2" t="s">
        <v>3394</v>
      </c>
      <c r="K2692" s="2" t="s">
        <v>3394</v>
      </c>
      <c r="L2692" s="2" t="s">
        <v>5256</v>
      </c>
      <c r="M2692" s="2">
        <v>13</v>
      </c>
      <c r="N2692" s="2" t="s">
        <v>12835</v>
      </c>
      <c r="O2692" s="2" t="s">
        <v>12836</v>
      </c>
      <c r="P2692" s="2" t="s">
        <v>11396</v>
      </c>
      <c r="Q2692" s="2" t="s">
        <v>11397</v>
      </c>
      <c r="R2692" s="4" t="s">
        <v>12837</v>
      </c>
    </row>
    <row r="2693" spans="1:18" x14ac:dyDescent="0.25">
      <c r="A2693" s="33" t="s">
        <v>19457</v>
      </c>
      <c r="B2693" s="2" t="s">
        <v>5257</v>
      </c>
      <c r="C2693" s="2">
        <v>4.5099999999999997E-27</v>
      </c>
      <c r="D2693" s="2">
        <v>113</v>
      </c>
      <c r="E2693" s="2">
        <v>72</v>
      </c>
      <c r="F2693" s="2">
        <v>69.400000000000006</v>
      </c>
      <c r="G2693" s="2">
        <v>98.6</v>
      </c>
      <c r="H2693" s="2" t="s">
        <v>3392</v>
      </c>
      <c r="I2693" s="2">
        <v>993615</v>
      </c>
      <c r="J2693" s="2" t="s">
        <v>3394</v>
      </c>
      <c r="K2693" s="2" t="s">
        <v>3394</v>
      </c>
      <c r="L2693" s="2" t="s">
        <v>5258</v>
      </c>
      <c r="M2693" s="2">
        <v>6</v>
      </c>
      <c r="N2693" s="2" t="s">
        <v>10806</v>
      </c>
      <c r="O2693" s="2" t="s">
        <v>10807</v>
      </c>
      <c r="P2693" s="2" t="s">
        <v>8800</v>
      </c>
      <c r="Q2693" s="2" t="s">
        <v>8801</v>
      </c>
      <c r="R2693" s="4" t="s">
        <v>8782</v>
      </c>
    </row>
    <row r="2694" spans="1:18" x14ac:dyDescent="0.25">
      <c r="A2694" s="33" t="s">
        <v>19458</v>
      </c>
      <c r="B2694" s="2" t="s">
        <v>5259</v>
      </c>
      <c r="C2694" s="2">
        <v>3.1200000000000001E-55</v>
      </c>
      <c r="D2694" s="2">
        <v>187</v>
      </c>
      <c r="E2694" s="2">
        <v>102</v>
      </c>
      <c r="F2694" s="2">
        <v>93.1</v>
      </c>
      <c r="G2694" s="2">
        <v>73.2</v>
      </c>
      <c r="H2694" s="2" t="s">
        <v>3392</v>
      </c>
      <c r="I2694" s="2">
        <v>993615</v>
      </c>
      <c r="J2694" s="2" t="s">
        <v>3394</v>
      </c>
      <c r="K2694" s="2" t="s">
        <v>3394</v>
      </c>
      <c r="L2694" s="2" t="s">
        <v>5260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4" t="s">
        <v>9703</v>
      </c>
    </row>
    <row r="2695" spans="1:18" x14ac:dyDescent="0.25">
      <c r="A2695" s="33" t="s">
        <v>19459</v>
      </c>
      <c r="B2695" s="2" t="s">
        <v>3422</v>
      </c>
      <c r="C2695" s="2">
        <v>8.4500000000000005E-177</v>
      </c>
      <c r="D2695" s="2">
        <v>516</v>
      </c>
      <c r="E2695" s="2">
        <v>309</v>
      </c>
      <c r="F2695" s="2">
        <v>79</v>
      </c>
      <c r="G2695" s="2">
        <v>50.5</v>
      </c>
      <c r="H2695" s="2" t="s">
        <v>3392</v>
      </c>
      <c r="I2695" s="2">
        <v>993615</v>
      </c>
      <c r="J2695" s="2" t="s">
        <v>3394</v>
      </c>
      <c r="K2695" s="2" t="s">
        <v>3394</v>
      </c>
      <c r="L2695" s="2" t="s">
        <v>5261</v>
      </c>
      <c r="M2695" s="2">
        <v>3</v>
      </c>
      <c r="N2695" s="2" t="s">
        <v>9116</v>
      </c>
      <c r="O2695" s="2" t="s">
        <v>9117</v>
      </c>
      <c r="P2695" s="2">
        <v>0</v>
      </c>
      <c r="Q2695" s="2">
        <v>0</v>
      </c>
      <c r="R2695" s="4" t="s">
        <v>9702</v>
      </c>
    </row>
    <row r="2696" spans="1:18" x14ac:dyDescent="0.25">
      <c r="A2696" s="33" t="s">
        <v>19460</v>
      </c>
      <c r="B2696" s="2" t="s">
        <v>5231</v>
      </c>
      <c r="C2696" s="2">
        <v>3.37E-103</v>
      </c>
      <c r="D2696" s="2">
        <v>328</v>
      </c>
      <c r="E2696" s="2">
        <v>244</v>
      </c>
      <c r="F2696" s="2">
        <v>67.599999999999994</v>
      </c>
      <c r="G2696" s="2">
        <v>76.8</v>
      </c>
      <c r="H2696" s="2" t="s">
        <v>3392</v>
      </c>
      <c r="I2696" s="2">
        <v>993615</v>
      </c>
      <c r="J2696" s="2" t="s">
        <v>3394</v>
      </c>
      <c r="K2696" s="2" t="s">
        <v>3394</v>
      </c>
      <c r="L2696" s="2" t="s">
        <v>5262</v>
      </c>
      <c r="M2696" s="2">
        <v>10</v>
      </c>
      <c r="N2696" s="2" t="s">
        <v>9705</v>
      </c>
      <c r="O2696" s="2" t="s">
        <v>9706</v>
      </c>
      <c r="P2696" s="2" t="s">
        <v>8907</v>
      </c>
      <c r="Q2696" s="2" t="s">
        <v>8908</v>
      </c>
      <c r="R2696" s="4" t="s">
        <v>9707</v>
      </c>
    </row>
    <row r="2697" spans="1:18" x14ac:dyDescent="0.25">
      <c r="A2697" s="33" t="s">
        <v>19461</v>
      </c>
      <c r="B2697" s="2" t="s">
        <v>5263</v>
      </c>
      <c r="C2697" s="2">
        <v>5.3499999999999996E-221</v>
      </c>
      <c r="D2697" s="2">
        <v>632</v>
      </c>
      <c r="E2697" s="2">
        <v>413</v>
      </c>
      <c r="F2697" s="2">
        <v>73.099999999999994</v>
      </c>
      <c r="G2697" s="2">
        <v>60.7</v>
      </c>
      <c r="H2697" s="2" t="s">
        <v>3392</v>
      </c>
      <c r="I2697" s="2">
        <v>993615</v>
      </c>
      <c r="J2697" s="2" t="s">
        <v>3394</v>
      </c>
      <c r="K2697" s="2" t="s">
        <v>3394</v>
      </c>
      <c r="L2697" s="2" t="s">
        <v>5264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4" t="s">
        <v>9708</v>
      </c>
    </row>
    <row r="2698" spans="1:18" x14ac:dyDescent="0.25">
      <c r="A2698" s="33" t="s">
        <v>19462</v>
      </c>
      <c r="B2698" s="2" t="s">
        <v>5265</v>
      </c>
      <c r="C2698" s="2">
        <v>1.63E-18</v>
      </c>
      <c r="D2698" s="2">
        <v>82.8</v>
      </c>
      <c r="E2698" s="2">
        <v>51</v>
      </c>
      <c r="F2698" s="2">
        <v>78.400000000000006</v>
      </c>
      <c r="G2698" s="2">
        <v>74.599999999999994</v>
      </c>
      <c r="H2698" s="2" t="s">
        <v>5266</v>
      </c>
      <c r="I2698" s="2">
        <v>979712</v>
      </c>
      <c r="J2698" s="2" t="s">
        <v>3393</v>
      </c>
      <c r="K2698" s="2" t="s">
        <v>4365</v>
      </c>
      <c r="L2698" s="2" t="s">
        <v>5267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4" t="s">
        <v>9704</v>
      </c>
    </row>
    <row r="2699" spans="1:18" x14ac:dyDescent="0.25">
      <c r="A2699" s="33" t="s">
        <v>19463</v>
      </c>
      <c r="B2699" s="2" t="s">
        <v>5268</v>
      </c>
      <c r="C2699" s="2">
        <v>1.35E-140</v>
      </c>
      <c r="D2699" s="2">
        <v>447</v>
      </c>
      <c r="E2699" s="2">
        <v>327</v>
      </c>
      <c r="F2699" s="2">
        <v>64.5</v>
      </c>
      <c r="G2699" s="2">
        <v>99.7</v>
      </c>
      <c r="H2699" s="2" t="s">
        <v>3392</v>
      </c>
      <c r="I2699" s="2">
        <v>993615</v>
      </c>
      <c r="J2699" s="2" t="s">
        <v>3394</v>
      </c>
      <c r="K2699" s="2" t="s">
        <v>3394</v>
      </c>
      <c r="L2699" s="2" t="s">
        <v>5269</v>
      </c>
      <c r="M2699" s="2">
        <v>9</v>
      </c>
      <c r="N2699" s="2" t="s">
        <v>12456</v>
      </c>
      <c r="O2699" s="2" t="s">
        <v>12457</v>
      </c>
      <c r="P2699" s="2" t="s">
        <v>9866</v>
      </c>
      <c r="Q2699" s="2" t="s">
        <v>9867</v>
      </c>
      <c r="R2699" s="4" t="s">
        <v>12458</v>
      </c>
    </row>
    <row r="2700" spans="1:18" x14ac:dyDescent="0.25">
      <c r="A2700" s="33" t="s">
        <v>19464</v>
      </c>
      <c r="B2700" s="2" t="s">
        <v>5270</v>
      </c>
      <c r="C2700" s="2">
        <v>5.0900000000000003E-14</v>
      </c>
      <c r="D2700" s="2">
        <v>75.5</v>
      </c>
      <c r="E2700" s="2">
        <v>59</v>
      </c>
      <c r="F2700" s="2">
        <v>62.7</v>
      </c>
      <c r="G2700" s="2">
        <v>86.3</v>
      </c>
      <c r="H2700" s="2" t="s">
        <v>3414</v>
      </c>
      <c r="I2700" s="2">
        <v>1923975</v>
      </c>
      <c r="J2700" s="2" t="s">
        <v>3394</v>
      </c>
      <c r="K2700" s="2" t="s">
        <v>3394</v>
      </c>
      <c r="L2700" s="2" t="s">
        <v>5271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4" t="s">
        <v>12459</v>
      </c>
    </row>
    <row r="2701" spans="1:18" x14ac:dyDescent="0.25">
      <c r="A2701" s="33" t="s">
        <v>19465</v>
      </c>
      <c r="B2701" s="2" t="s">
        <v>3975</v>
      </c>
      <c r="C2701" s="2">
        <v>4.4700000000000001E-18</v>
      </c>
      <c r="D2701" s="2">
        <v>87</v>
      </c>
      <c r="E2701" s="2">
        <v>74</v>
      </c>
      <c r="F2701" s="2">
        <v>54.1</v>
      </c>
      <c r="G2701" s="2">
        <v>98.7</v>
      </c>
      <c r="H2701" s="2" t="s">
        <v>3392</v>
      </c>
      <c r="I2701" s="2">
        <v>993615</v>
      </c>
      <c r="J2701" s="2" t="s">
        <v>3394</v>
      </c>
      <c r="K2701" s="2" t="s">
        <v>3394</v>
      </c>
      <c r="L2701" s="2" t="s">
        <v>5272</v>
      </c>
      <c r="M2701" s="2">
        <v>1</v>
      </c>
      <c r="N2701" s="2" t="s">
        <v>8849</v>
      </c>
      <c r="O2701" s="2" t="s">
        <v>8850</v>
      </c>
      <c r="P2701" s="2">
        <v>0</v>
      </c>
      <c r="Q2701" s="2">
        <v>0</v>
      </c>
      <c r="R2701" s="4" t="s">
        <v>8782</v>
      </c>
    </row>
    <row r="2702" spans="1:18" x14ac:dyDescent="0.25">
      <c r="A2702" s="33" t="s">
        <v>19466</v>
      </c>
      <c r="B2702" s="2" t="s">
        <v>5273</v>
      </c>
      <c r="C2702" s="2">
        <v>2.9199999999999999E-36</v>
      </c>
      <c r="D2702" s="2">
        <v>137</v>
      </c>
      <c r="E2702" s="2">
        <v>68</v>
      </c>
      <c r="F2702" s="2">
        <v>100</v>
      </c>
      <c r="G2702" s="2">
        <v>99</v>
      </c>
      <c r="H2702" s="2" t="s">
        <v>5274</v>
      </c>
      <c r="I2702" s="2" t="s">
        <v>5275</v>
      </c>
      <c r="J2702" s="2" t="s">
        <v>3393</v>
      </c>
      <c r="K2702" s="2" t="s">
        <v>3406</v>
      </c>
      <c r="L2702" s="2" t="s">
        <v>5276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4" t="s">
        <v>12286</v>
      </c>
    </row>
    <row r="2703" spans="1:18" x14ac:dyDescent="0.25">
      <c r="A2703" s="33" t="s">
        <v>19467</v>
      </c>
      <c r="B2703" s="2" t="s">
        <v>5277</v>
      </c>
      <c r="C2703" s="2">
        <v>3.5800000000000003E-14</v>
      </c>
      <c r="D2703" s="2">
        <v>79.3</v>
      </c>
      <c r="E2703" s="2">
        <v>65</v>
      </c>
      <c r="F2703" s="2">
        <v>53.8</v>
      </c>
      <c r="G2703" s="2">
        <v>51.9</v>
      </c>
      <c r="H2703" s="2" t="s">
        <v>3414</v>
      </c>
      <c r="I2703" s="2">
        <v>1923975</v>
      </c>
      <c r="J2703" s="2" t="s">
        <v>3394</v>
      </c>
      <c r="K2703" s="2" t="s">
        <v>3394</v>
      </c>
      <c r="L2703" s="2" t="s">
        <v>5278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4" t="s">
        <v>8782</v>
      </c>
    </row>
    <row r="2704" spans="1:18" x14ac:dyDescent="0.25">
      <c r="A2704" s="33" t="s">
        <v>19468</v>
      </c>
      <c r="B2704" s="2" t="s">
        <v>5279</v>
      </c>
      <c r="C2704" s="2">
        <v>3.8800000000000002E-201</v>
      </c>
      <c r="D2704" s="2">
        <v>615</v>
      </c>
      <c r="E2704" s="2">
        <v>1027</v>
      </c>
      <c r="F2704" s="2">
        <v>36.9</v>
      </c>
      <c r="G2704" s="2">
        <v>95.4</v>
      </c>
      <c r="H2704" s="2" t="s">
        <v>3411</v>
      </c>
      <c r="I2704" s="2">
        <v>1938578</v>
      </c>
      <c r="J2704" s="2" t="s">
        <v>3394</v>
      </c>
      <c r="K2704" s="2" t="s">
        <v>3394</v>
      </c>
      <c r="L2704" s="2" t="s">
        <v>5280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4" t="s">
        <v>11881</v>
      </c>
    </row>
    <row r="2705" spans="1:18" x14ac:dyDescent="0.25">
      <c r="A2705" s="33" t="s">
        <v>19469</v>
      </c>
      <c r="B2705" s="2" t="s">
        <v>5281</v>
      </c>
      <c r="C2705" s="2">
        <v>2.7800000000000002E-89</v>
      </c>
      <c r="D2705" s="2">
        <v>294</v>
      </c>
      <c r="E2705" s="2">
        <v>509</v>
      </c>
      <c r="F2705" s="2">
        <v>35.4</v>
      </c>
      <c r="G2705" s="2">
        <v>94.5</v>
      </c>
      <c r="H2705" s="2" t="s">
        <v>3392</v>
      </c>
      <c r="I2705" s="2">
        <v>993615</v>
      </c>
      <c r="J2705" s="2" t="s">
        <v>3394</v>
      </c>
      <c r="K2705" s="2" t="s">
        <v>3394</v>
      </c>
      <c r="L2705" s="2" t="s">
        <v>5282</v>
      </c>
      <c r="M2705" s="2">
        <v>2</v>
      </c>
      <c r="N2705" s="2" t="s">
        <v>8821</v>
      </c>
      <c r="O2705" s="2" t="s">
        <v>8822</v>
      </c>
      <c r="P2705" s="2">
        <v>0</v>
      </c>
      <c r="Q2705" s="2">
        <v>0</v>
      </c>
      <c r="R2705" s="4" t="s">
        <v>11884</v>
      </c>
    </row>
    <row r="2706" spans="1:18" x14ac:dyDescent="0.25">
      <c r="A2706" s="33" t="s">
        <v>19470</v>
      </c>
      <c r="B2706" s="2" t="s">
        <v>3817</v>
      </c>
      <c r="C2706" s="2">
        <v>1.08E-191</v>
      </c>
      <c r="D2706" s="2">
        <v>558</v>
      </c>
      <c r="E2706" s="2">
        <v>555</v>
      </c>
      <c r="F2706" s="2">
        <v>52.3</v>
      </c>
      <c r="G2706" s="2">
        <v>98.7</v>
      </c>
      <c r="H2706" s="2" t="s">
        <v>3392</v>
      </c>
      <c r="I2706" s="2">
        <v>993615</v>
      </c>
      <c r="J2706" s="2" t="s">
        <v>3394</v>
      </c>
      <c r="K2706" s="2" t="s">
        <v>3394</v>
      </c>
      <c r="L2706" s="2" t="s">
        <v>5283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4" t="s">
        <v>8782</v>
      </c>
    </row>
    <row r="2707" spans="1:18" x14ac:dyDescent="0.25">
      <c r="A2707" s="33" t="s">
        <v>19471</v>
      </c>
      <c r="B2707" s="2" t="s">
        <v>5284</v>
      </c>
      <c r="C2707" s="2">
        <v>4.5199999999999996E-134</v>
      </c>
      <c r="D2707" s="2">
        <v>414</v>
      </c>
      <c r="E2707" s="2">
        <v>412</v>
      </c>
      <c r="F2707" s="2">
        <v>49.5</v>
      </c>
      <c r="G2707" s="2">
        <v>53.7</v>
      </c>
      <c r="H2707" s="2" t="s">
        <v>3392</v>
      </c>
      <c r="I2707" s="2">
        <v>993615</v>
      </c>
      <c r="J2707" s="2" t="s">
        <v>3394</v>
      </c>
      <c r="K2707" s="2" t="s">
        <v>3394</v>
      </c>
      <c r="L2707" s="2" t="s">
        <v>5285</v>
      </c>
      <c r="M2707" s="2">
        <v>6</v>
      </c>
      <c r="N2707" s="2" t="s">
        <v>11896</v>
      </c>
      <c r="O2707" s="2" t="s">
        <v>11897</v>
      </c>
      <c r="P2707" s="2" t="s">
        <v>11898</v>
      </c>
      <c r="Q2707" s="2" t="s">
        <v>11899</v>
      </c>
      <c r="R2707" s="4" t="s">
        <v>8900</v>
      </c>
    </row>
    <row r="2708" spans="1:18" x14ac:dyDescent="0.25">
      <c r="A2708" s="33" t="s">
        <v>19472</v>
      </c>
      <c r="B2708" s="2" t="s">
        <v>5286</v>
      </c>
      <c r="C2708" s="2">
        <v>1.8599999999999999E-96</v>
      </c>
      <c r="D2708" s="2">
        <v>295</v>
      </c>
      <c r="E2708" s="2">
        <v>242</v>
      </c>
      <c r="F2708" s="2">
        <v>58.7</v>
      </c>
      <c r="G2708" s="2">
        <v>80.400000000000006</v>
      </c>
      <c r="H2708" s="2" t="s">
        <v>3392</v>
      </c>
      <c r="I2708" s="2">
        <v>993615</v>
      </c>
      <c r="J2708" s="2" t="s">
        <v>3394</v>
      </c>
      <c r="K2708" s="2" t="s">
        <v>3394</v>
      </c>
      <c r="L2708" s="2" t="s">
        <v>5287</v>
      </c>
      <c r="M2708" s="2">
        <v>1</v>
      </c>
      <c r="N2708" s="2" t="s">
        <v>11900</v>
      </c>
      <c r="O2708" s="2" t="s">
        <v>11901</v>
      </c>
      <c r="P2708" s="2">
        <v>0</v>
      </c>
      <c r="Q2708" s="2">
        <v>0</v>
      </c>
      <c r="R2708" s="4" t="s">
        <v>11902</v>
      </c>
    </row>
    <row r="2709" spans="1:18" x14ac:dyDescent="0.25">
      <c r="A2709" s="33" t="s">
        <v>19473</v>
      </c>
      <c r="B2709" s="2" t="s">
        <v>5288</v>
      </c>
      <c r="C2709" s="2">
        <v>5.95E-68</v>
      </c>
      <c r="D2709" s="2">
        <v>243</v>
      </c>
      <c r="E2709" s="2">
        <v>338</v>
      </c>
      <c r="F2709" s="2">
        <v>36.700000000000003</v>
      </c>
      <c r="G2709" s="2">
        <v>33.9</v>
      </c>
      <c r="H2709" s="2" t="s">
        <v>3433</v>
      </c>
      <c r="I2709" s="2">
        <v>1912989</v>
      </c>
      <c r="J2709" s="2" t="s">
        <v>3394</v>
      </c>
      <c r="K2709" s="2" t="s">
        <v>3394</v>
      </c>
      <c r="L2709" s="2" t="s">
        <v>5289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4" t="s">
        <v>11914</v>
      </c>
    </row>
    <row r="2710" spans="1:18" x14ac:dyDescent="0.25">
      <c r="A2710" s="33" t="s">
        <v>19474</v>
      </c>
      <c r="B2710" s="2" t="s">
        <v>5288</v>
      </c>
      <c r="C2710" s="2">
        <v>5.95E-68</v>
      </c>
      <c r="D2710" s="2">
        <v>243</v>
      </c>
      <c r="E2710" s="2">
        <v>338</v>
      </c>
      <c r="F2710" s="2">
        <v>36.700000000000003</v>
      </c>
      <c r="G2710" s="2">
        <v>33.9</v>
      </c>
      <c r="H2710" s="2" t="s">
        <v>3433</v>
      </c>
      <c r="I2710" s="2">
        <v>1912989</v>
      </c>
      <c r="J2710" s="2" t="s">
        <v>3394</v>
      </c>
      <c r="K2710" s="2" t="s">
        <v>3394</v>
      </c>
      <c r="L2710" s="2" t="s">
        <v>5289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4" t="s">
        <v>11914</v>
      </c>
    </row>
    <row r="2711" spans="1:18" x14ac:dyDescent="0.25">
      <c r="A2711" s="33" t="s">
        <v>19475</v>
      </c>
      <c r="B2711" s="2" t="s">
        <v>5288</v>
      </c>
      <c r="C2711" s="2">
        <v>1.5E-48</v>
      </c>
      <c r="D2711" s="2">
        <v>183</v>
      </c>
      <c r="E2711" s="2">
        <v>298</v>
      </c>
      <c r="F2711" s="2">
        <v>33.200000000000003</v>
      </c>
      <c r="G2711" s="2">
        <v>53.3</v>
      </c>
      <c r="H2711" s="2" t="s">
        <v>3433</v>
      </c>
      <c r="I2711" s="2">
        <v>1912989</v>
      </c>
      <c r="J2711" s="2" t="s">
        <v>3394</v>
      </c>
      <c r="K2711" s="2" t="s">
        <v>3394</v>
      </c>
      <c r="L2711" s="2" t="s">
        <v>5290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4" t="s">
        <v>11914</v>
      </c>
    </row>
    <row r="2712" spans="1:18" x14ac:dyDescent="0.25">
      <c r="A2712" s="33" t="s">
        <v>19476</v>
      </c>
      <c r="B2712" s="2" t="s">
        <v>5288</v>
      </c>
      <c r="C2712" s="2">
        <v>5.8399999999999999E-68</v>
      </c>
      <c r="D2712" s="2">
        <v>242</v>
      </c>
      <c r="E2712" s="2">
        <v>331</v>
      </c>
      <c r="F2712" s="2">
        <v>37.200000000000003</v>
      </c>
      <c r="G2712" s="2">
        <v>34.299999999999997</v>
      </c>
      <c r="H2712" s="2" t="s">
        <v>3433</v>
      </c>
      <c r="I2712" s="2">
        <v>1912989</v>
      </c>
      <c r="J2712" s="2" t="s">
        <v>3394</v>
      </c>
      <c r="K2712" s="2" t="s">
        <v>3394</v>
      </c>
      <c r="L2712" s="2" t="s">
        <v>5291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4" t="s">
        <v>11914</v>
      </c>
    </row>
    <row r="2713" spans="1:18" x14ac:dyDescent="0.25">
      <c r="A2713" s="33" t="s">
        <v>19477</v>
      </c>
      <c r="B2713" s="2" t="s">
        <v>5292</v>
      </c>
      <c r="C2713" s="2">
        <v>3.7600000000000001E-22</v>
      </c>
      <c r="D2713" s="2">
        <v>94.4</v>
      </c>
      <c r="E2713" s="2">
        <v>107</v>
      </c>
      <c r="F2713" s="2">
        <v>50.5</v>
      </c>
      <c r="G2713" s="2">
        <v>96.7</v>
      </c>
      <c r="H2713" s="2" t="s">
        <v>3392</v>
      </c>
      <c r="I2713" s="2">
        <v>993615</v>
      </c>
      <c r="J2713" s="2" t="s">
        <v>3394</v>
      </c>
      <c r="K2713" s="2" t="s">
        <v>3394</v>
      </c>
      <c r="L2713" s="2" t="s">
        <v>5293</v>
      </c>
      <c r="M2713" s="2">
        <v>2</v>
      </c>
      <c r="N2713" s="2" t="s">
        <v>11864</v>
      </c>
      <c r="O2713" s="2" t="s">
        <v>11865</v>
      </c>
      <c r="P2713" s="2">
        <v>0</v>
      </c>
      <c r="Q2713" s="2">
        <v>0</v>
      </c>
      <c r="R2713" s="4" t="s">
        <v>11866</v>
      </c>
    </row>
    <row r="2714" spans="1:18" x14ac:dyDescent="0.25">
      <c r="A2714" s="33" t="s">
        <v>19478</v>
      </c>
      <c r="B2714" s="2" t="s">
        <v>3759</v>
      </c>
      <c r="C2714" s="2">
        <v>2.5200000000000001E-51</v>
      </c>
      <c r="D2714" s="2">
        <v>182</v>
      </c>
      <c r="E2714" s="2">
        <v>103</v>
      </c>
      <c r="F2714" s="2">
        <v>83.5</v>
      </c>
      <c r="G2714" s="2">
        <v>99</v>
      </c>
      <c r="H2714" s="2" t="s">
        <v>3392</v>
      </c>
      <c r="I2714" s="2">
        <v>993615</v>
      </c>
      <c r="J2714" s="2" t="s">
        <v>3394</v>
      </c>
      <c r="K2714" s="2" t="s">
        <v>3394</v>
      </c>
      <c r="L2714" s="2" t="s">
        <v>5294</v>
      </c>
      <c r="M2714" s="2">
        <v>3</v>
      </c>
      <c r="N2714" s="2" t="s">
        <v>9027</v>
      </c>
      <c r="O2714" s="2" t="s">
        <v>9028</v>
      </c>
      <c r="P2714" s="2">
        <v>0</v>
      </c>
      <c r="Q2714" s="2">
        <v>0</v>
      </c>
      <c r="R2714" s="4" t="s">
        <v>12099</v>
      </c>
    </row>
    <row r="2715" spans="1:18" x14ac:dyDescent="0.25">
      <c r="A2715" s="33" t="s">
        <v>19479</v>
      </c>
      <c r="B2715" s="2" t="s">
        <v>5295</v>
      </c>
      <c r="C2715" s="2">
        <v>1.2999999999999999E-37</v>
      </c>
      <c r="D2715" s="2">
        <v>138</v>
      </c>
      <c r="E2715" s="2">
        <v>67</v>
      </c>
      <c r="F2715" s="2">
        <v>100</v>
      </c>
      <c r="G2715" s="2">
        <v>99</v>
      </c>
      <c r="H2715" s="2" t="s">
        <v>3576</v>
      </c>
      <c r="I2715" s="2">
        <v>764100</v>
      </c>
      <c r="J2715" s="2" t="s">
        <v>3393</v>
      </c>
      <c r="K2715" s="2" t="s">
        <v>3406</v>
      </c>
      <c r="L2715" s="2" t="s">
        <v>5296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4" t="s">
        <v>8782</v>
      </c>
    </row>
    <row r="2716" spans="1:18" x14ac:dyDescent="0.25">
      <c r="A2716" s="33" t="s">
        <v>19480</v>
      </c>
      <c r="B2716" s="2" t="s">
        <v>5297</v>
      </c>
      <c r="C2716" s="2">
        <v>3.2099999999999998E-61</v>
      </c>
      <c r="D2716" s="2">
        <v>211</v>
      </c>
      <c r="E2716" s="2">
        <v>300</v>
      </c>
      <c r="F2716" s="2">
        <v>44</v>
      </c>
      <c r="G2716" s="2">
        <v>71.400000000000006</v>
      </c>
      <c r="H2716" s="2" t="s">
        <v>3392</v>
      </c>
      <c r="I2716" s="2">
        <v>993615</v>
      </c>
      <c r="J2716" s="2" t="s">
        <v>3394</v>
      </c>
      <c r="K2716" s="2" t="s">
        <v>3394</v>
      </c>
      <c r="L2716" s="2" t="s">
        <v>5298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4" t="s">
        <v>8782</v>
      </c>
    </row>
    <row r="2717" spans="1:18" x14ac:dyDescent="0.25">
      <c r="A2717" s="33" t="s">
        <v>19481</v>
      </c>
      <c r="B2717" s="2" t="s">
        <v>5299</v>
      </c>
      <c r="C2717" s="2">
        <v>5.13E-33</v>
      </c>
      <c r="D2717" s="2">
        <v>119</v>
      </c>
      <c r="E2717" s="2">
        <v>54</v>
      </c>
      <c r="F2717" s="2">
        <v>96.3</v>
      </c>
      <c r="G2717" s="2">
        <v>71.099999999999994</v>
      </c>
      <c r="H2717" s="2" t="s">
        <v>3796</v>
      </c>
      <c r="I2717" s="2">
        <v>4932</v>
      </c>
      <c r="J2717" s="2" t="s">
        <v>3393</v>
      </c>
      <c r="K2717" s="2" t="s">
        <v>3406</v>
      </c>
      <c r="L2717" s="2" t="s">
        <v>5300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4" t="s">
        <v>11084</v>
      </c>
    </row>
    <row r="2718" spans="1:18" x14ac:dyDescent="0.25">
      <c r="A2718" s="33" t="s">
        <v>19482</v>
      </c>
      <c r="B2718" s="2" t="s">
        <v>5301</v>
      </c>
      <c r="C2718" s="2">
        <v>3.1099999999999999E-6</v>
      </c>
      <c r="D2718" s="2">
        <v>56.6</v>
      </c>
      <c r="E2718" s="2">
        <v>124</v>
      </c>
      <c r="F2718" s="2">
        <v>33.9</v>
      </c>
      <c r="G2718" s="2">
        <v>81.400000000000006</v>
      </c>
      <c r="H2718" s="2" t="s">
        <v>3414</v>
      </c>
      <c r="I2718" s="2">
        <v>1923975</v>
      </c>
      <c r="J2718" s="2" t="s">
        <v>3394</v>
      </c>
      <c r="K2718" s="2" t="s">
        <v>3394</v>
      </c>
      <c r="L2718" s="2" t="s">
        <v>5302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4" t="s">
        <v>8782</v>
      </c>
    </row>
    <row r="2719" spans="1:18" x14ac:dyDescent="0.25">
      <c r="A2719" s="33" t="s">
        <v>19483</v>
      </c>
      <c r="B2719" s="2" t="s">
        <v>5303</v>
      </c>
      <c r="C2719" s="2">
        <v>3.3199999999999998E-26</v>
      </c>
      <c r="D2719" s="2">
        <v>102</v>
      </c>
      <c r="E2719" s="2">
        <v>76</v>
      </c>
      <c r="F2719" s="2">
        <v>68.400000000000006</v>
      </c>
      <c r="G2719" s="2">
        <v>95.8</v>
      </c>
      <c r="H2719" s="2" t="s">
        <v>5304</v>
      </c>
      <c r="I2719" s="2">
        <v>279009</v>
      </c>
      <c r="J2719" s="2" t="s">
        <v>3393</v>
      </c>
      <c r="K2719" s="2" t="s">
        <v>3953</v>
      </c>
      <c r="L2719" s="2" t="s">
        <v>5305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4" t="s">
        <v>8782</v>
      </c>
    </row>
    <row r="2720" spans="1:18" x14ac:dyDescent="0.25">
      <c r="A2720" s="33" t="s">
        <v>19484</v>
      </c>
      <c r="B2720" s="2" t="s">
        <v>5303</v>
      </c>
      <c r="C2720" s="2">
        <v>3.8600000000000001E-25</v>
      </c>
      <c r="D2720" s="2">
        <v>100</v>
      </c>
      <c r="E2720" s="2">
        <v>76</v>
      </c>
      <c r="F2720" s="2">
        <v>67.099999999999994</v>
      </c>
      <c r="G2720" s="2">
        <v>95.4</v>
      </c>
      <c r="H2720" s="2" t="s">
        <v>5304</v>
      </c>
      <c r="I2720" s="2">
        <v>279009</v>
      </c>
      <c r="J2720" s="2" t="s">
        <v>3393</v>
      </c>
      <c r="K2720" s="2" t="s">
        <v>3953</v>
      </c>
      <c r="L2720" s="2" t="s">
        <v>5306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4" t="s">
        <v>8782</v>
      </c>
    </row>
    <row r="2721" spans="1:18" x14ac:dyDescent="0.25">
      <c r="A2721" s="33" t="s">
        <v>19485</v>
      </c>
      <c r="B2721" s="2" t="s">
        <v>5307</v>
      </c>
      <c r="C2721" s="2">
        <v>4.5000000000000001E-97</v>
      </c>
      <c r="D2721" s="2">
        <v>303</v>
      </c>
      <c r="E2721" s="2">
        <v>208</v>
      </c>
      <c r="F2721" s="2">
        <v>67.3</v>
      </c>
      <c r="G2721" s="2">
        <v>45.1</v>
      </c>
      <c r="H2721" s="2" t="s">
        <v>3392</v>
      </c>
      <c r="I2721" s="2">
        <v>993615</v>
      </c>
      <c r="J2721" s="2" t="s">
        <v>3394</v>
      </c>
      <c r="K2721" s="2" t="s">
        <v>3394</v>
      </c>
      <c r="L2721" s="2" t="s">
        <v>5308</v>
      </c>
      <c r="M2721" s="2">
        <v>2</v>
      </c>
      <c r="N2721" s="2" t="s">
        <v>10064</v>
      </c>
      <c r="O2721" s="2" t="s">
        <v>10065</v>
      </c>
      <c r="P2721" s="2" t="s">
        <v>10066</v>
      </c>
      <c r="Q2721" s="2" t="s">
        <v>10067</v>
      </c>
      <c r="R2721" s="4" t="s">
        <v>10581</v>
      </c>
    </row>
    <row r="2722" spans="1:18" x14ac:dyDescent="0.25">
      <c r="A2722" s="33" t="s">
        <v>19486</v>
      </c>
      <c r="B2722" s="2" t="s">
        <v>5307</v>
      </c>
      <c r="C2722" s="2">
        <v>4.3599999999999998E-97</v>
      </c>
      <c r="D2722" s="2">
        <v>303</v>
      </c>
      <c r="E2722" s="2">
        <v>208</v>
      </c>
      <c r="F2722" s="2">
        <v>67.3</v>
      </c>
      <c r="G2722" s="2">
        <v>45.1</v>
      </c>
      <c r="H2722" s="2" t="s">
        <v>3392</v>
      </c>
      <c r="I2722" s="2">
        <v>993615</v>
      </c>
      <c r="J2722" s="2" t="s">
        <v>3394</v>
      </c>
      <c r="K2722" s="2" t="s">
        <v>3394</v>
      </c>
      <c r="L2722" s="2" t="s">
        <v>5308</v>
      </c>
      <c r="M2722" s="2">
        <v>2</v>
      </c>
      <c r="N2722" s="2" t="s">
        <v>10064</v>
      </c>
      <c r="O2722" s="2" t="s">
        <v>10065</v>
      </c>
      <c r="P2722" s="2" t="s">
        <v>10066</v>
      </c>
      <c r="Q2722" s="2" t="s">
        <v>10067</v>
      </c>
      <c r="R2722" s="4" t="s">
        <v>10581</v>
      </c>
    </row>
    <row r="2723" spans="1:18" x14ac:dyDescent="0.25">
      <c r="A2723" s="33" t="s">
        <v>19487</v>
      </c>
      <c r="B2723" s="2" t="s">
        <v>5309</v>
      </c>
      <c r="C2723" s="2">
        <v>1.5700000000000001E-19</v>
      </c>
      <c r="D2723" s="2">
        <v>90.5</v>
      </c>
      <c r="E2723" s="2">
        <v>88</v>
      </c>
      <c r="F2723" s="2">
        <v>47.7</v>
      </c>
      <c r="G2723" s="2">
        <v>63.5</v>
      </c>
      <c r="H2723" s="2" t="s">
        <v>3392</v>
      </c>
      <c r="I2723" s="2">
        <v>993615</v>
      </c>
      <c r="J2723" s="2" t="s">
        <v>3394</v>
      </c>
      <c r="K2723" s="2" t="s">
        <v>3394</v>
      </c>
      <c r="L2723" s="2" t="s">
        <v>5310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4" t="s">
        <v>8782</v>
      </c>
    </row>
    <row r="2724" spans="1:18" x14ac:dyDescent="0.25">
      <c r="A2724" s="33" t="s">
        <v>19488</v>
      </c>
      <c r="B2724" s="2" t="s">
        <v>5311</v>
      </c>
      <c r="C2724" s="2">
        <v>1.8199999999999999E-9</v>
      </c>
      <c r="D2724" s="2">
        <v>62.8</v>
      </c>
      <c r="E2724" s="2">
        <v>81</v>
      </c>
      <c r="F2724" s="2">
        <v>42</v>
      </c>
      <c r="G2724" s="2">
        <v>99.6</v>
      </c>
      <c r="H2724" s="2" t="s">
        <v>3392</v>
      </c>
      <c r="I2724" s="2">
        <v>993615</v>
      </c>
      <c r="J2724" s="2" t="s">
        <v>3394</v>
      </c>
      <c r="K2724" s="2" t="s">
        <v>3394</v>
      </c>
      <c r="L2724" s="2" t="s">
        <v>5312</v>
      </c>
      <c r="M2724" s="2">
        <v>2</v>
      </c>
      <c r="N2724" s="2" t="s">
        <v>8821</v>
      </c>
      <c r="O2724" s="2" t="s">
        <v>8822</v>
      </c>
      <c r="P2724" s="2">
        <v>0</v>
      </c>
      <c r="Q2724" s="2">
        <v>0</v>
      </c>
      <c r="R2724" s="4" t="s">
        <v>8782</v>
      </c>
    </row>
    <row r="2725" spans="1:18" x14ac:dyDescent="0.25">
      <c r="A2725" s="33" t="s">
        <v>19489</v>
      </c>
      <c r="B2725" s="2" t="s">
        <v>4650</v>
      </c>
      <c r="C2725" s="2">
        <v>1.03E-72</v>
      </c>
      <c r="D2725" s="2">
        <v>240</v>
      </c>
      <c r="E2725" s="2">
        <v>255</v>
      </c>
      <c r="F2725" s="2">
        <v>49.4</v>
      </c>
      <c r="G2725" s="2">
        <v>55.6</v>
      </c>
      <c r="H2725" s="2" t="s">
        <v>3392</v>
      </c>
      <c r="I2725" s="2">
        <v>993615</v>
      </c>
      <c r="J2725" s="2" t="s">
        <v>3394</v>
      </c>
      <c r="K2725" s="2" t="s">
        <v>3394</v>
      </c>
      <c r="L2725" s="2" t="s">
        <v>5313</v>
      </c>
      <c r="M2725" s="2">
        <v>2</v>
      </c>
      <c r="N2725" s="2" t="s">
        <v>9587</v>
      </c>
      <c r="O2725" s="2" t="s">
        <v>9588</v>
      </c>
      <c r="P2725" s="2" t="s">
        <v>8907</v>
      </c>
      <c r="Q2725" s="2" t="s">
        <v>8908</v>
      </c>
      <c r="R2725" s="4" t="s">
        <v>9589</v>
      </c>
    </row>
    <row r="2726" spans="1:18" x14ac:dyDescent="0.25">
      <c r="A2726" s="33" t="s">
        <v>19490</v>
      </c>
      <c r="B2726" s="2" t="s">
        <v>5314</v>
      </c>
      <c r="C2726" s="2">
        <v>1.09E-13</v>
      </c>
      <c r="D2726" s="2">
        <v>77</v>
      </c>
      <c r="E2726" s="2">
        <v>105</v>
      </c>
      <c r="F2726" s="2">
        <v>38.1</v>
      </c>
      <c r="G2726" s="2">
        <v>99.4</v>
      </c>
      <c r="H2726" s="2" t="s">
        <v>3392</v>
      </c>
      <c r="I2726" s="2">
        <v>993615</v>
      </c>
      <c r="J2726" s="2" t="s">
        <v>3394</v>
      </c>
      <c r="K2726" s="2" t="s">
        <v>3394</v>
      </c>
      <c r="L2726" s="2" t="s">
        <v>5315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4" t="s">
        <v>8782</v>
      </c>
    </row>
    <row r="2727" spans="1:18" x14ac:dyDescent="0.25">
      <c r="A2727" s="33" t="s">
        <v>19491</v>
      </c>
      <c r="B2727" s="2" t="s">
        <v>5098</v>
      </c>
      <c r="C2727" s="2">
        <v>9.6900000000000005E-33</v>
      </c>
      <c r="D2727" s="2">
        <v>129</v>
      </c>
      <c r="E2727" s="2">
        <v>238</v>
      </c>
      <c r="F2727" s="2">
        <v>39.9</v>
      </c>
      <c r="G2727" s="2">
        <v>99.7</v>
      </c>
      <c r="H2727" s="2" t="s">
        <v>5099</v>
      </c>
      <c r="I2727" s="2">
        <v>698492</v>
      </c>
      <c r="J2727" s="2" t="s">
        <v>3393</v>
      </c>
      <c r="K2727" s="2" t="s">
        <v>3406</v>
      </c>
      <c r="L2727" s="2" t="s">
        <v>5316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4" t="s">
        <v>8782</v>
      </c>
    </row>
    <row r="2728" spans="1:18" x14ac:dyDescent="0.25">
      <c r="A2728" s="33" t="s">
        <v>19492</v>
      </c>
      <c r="B2728" s="2" t="s">
        <v>5317</v>
      </c>
      <c r="C2728" s="2">
        <v>8.6200000000000006E-33</v>
      </c>
      <c r="D2728" s="2">
        <v>120</v>
      </c>
      <c r="E2728" s="2">
        <v>54</v>
      </c>
      <c r="F2728" s="2">
        <v>90.7</v>
      </c>
      <c r="G2728" s="2">
        <v>41.9</v>
      </c>
      <c r="H2728" s="2" t="s">
        <v>5318</v>
      </c>
      <c r="I2728" s="2">
        <v>48021</v>
      </c>
      <c r="J2728" s="2" t="s">
        <v>3393</v>
      </c>
      <c r="K2728" s="2" t="s">
        <v>3953</v>
      </c>
      <c r="L2728" s="2" t="s">
        <v>5319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4" t="s">
        <v>8782</v>
      </c>
    </row>
    <row r="2729" spans="1:18" x14ac:dyDescent="0.25">
      <c r="A2729" s="33" t="s">
        <v>19493</v>
      </c>
      <c r="B2729" s="2" t="s">
        <v>5320</v>
      </c>
      <c r="C2729" s="2">
        <v>2.6199999999999998E-22</v>
      </c>
      <c r="D2729" s="2">
        <v>92.8</v>
      </c>
      <c r="E2729" s="2">
        <v>47</v>
      </c>
      <c r="F2729" s="2">
        <v>89.4</v>
      </c>
      <c r="G2729" s="2">
        <v>46.1</v>
      </c>
      <c r="H2729" s="2" t="s">
        <v>3956</v>
      </c>
      <c r="I2729" s="2">
        <v>1392255</v>
      </c>
      <c r="J2729" s="2" t="s">
        <v>3393</v>
      </c>
      <c r="K2729" s="2" t="s">
        <v>3406</v>
      </c>
      <c r="L2729" s="2" t="s">
        <v>5321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4" t="s">
        <v>8782</v>
      </c>
    </row>
    <row r="2730" spans="1:18" x14ac:dyDescent="0.25">
      <c r="A2730" s="33" t="s">
        <v>19494</v>
      </c>
      <c r="B2730" s="2" t="s">
        <v>5322</v>
      </c>
      <c r="C2730" s="2">
        <v>3.59E-36</v>
      </c>
      <c r="D2730" s="2">
        <v>132</v>
      </c>
      <c r="E2730" s="2">
        <v>82</v>
      </c>
      <c r="F2730" s="2">
        <v>82.9</v>
      </c>
      <c r="G2730" s="2">
        <v>63.6</v>
      </c>
      <c r="H2730" s="2" t="s">
        <v>5323</v>
      </c>
      <c r="I2730" s="2">
        <v>5210</v>
      </c>
      <c r="J2730" s="2" t="s">
        <v>3393</v>
      </c>
      <c r="K2730" s="2" t="s">
        <v>3953</v>
      </c>
      <c r="L2730" s="2" t="s">
        <v>5324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4" t="s">
        <v>8782</v>
      </c>
    </row>
    <row r="2731" spans="1:18" x14ac:dyDescent="0.25">
      <c r="A2731" s="33" t="s">
        <v>19495</v>
      </c>
      <c r="B2731" s="2" t="s">
        <v>5098</v>
      </c>
      <c r="C2731" s="2">
        <v>2.1100000000000001E-55</v>
      </c>
      <c r="D2731" s="2">
        <v>185</v>
      </c>
      <c r="E2731" s="2">
        <v>191</v>
      </c>
      <c r="F2731" s="2">
        <v>59.2</v>
      </c>
      <c r="G2731" s="2">
        <v>99.3</v>
      </c>
      <c r="H2731" s="2" t="s">
        <v>5099</v>
      </c>
      <c r="I2731" s="2">
        <v>698492</v>
      </c>
      <c r="J2731" s="2" t="s">
        <v>3393</v>
      </c>
      <c r="K2731" s="2" t="s">
        <v>3406</v>
      </c>
      <c r="L2731" s="2" t="s">
        <v>5325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4" t="s">
        <v>8900</v>
      </c>
    </row>
    <row r="2732" spans="1:18" x14ac:dyDescent="0.25">
      <c r="A2732" s="33" t="s">
        <v>19496</v>
      </c>
      <c r="B2732" s="2" t="s">
        <v>5102</v>
      </c>
      <c r="C2732" s="2">
        <v>4.1999999999999998E-29</v>
      </c>
      <c r="D2732" s="2">
        <v>108</v>
      </c>
      <c r="E2732" s="2">
        <v>49</v>
      </c>
      <c r="F2732" s="2">
        <v>93.9</v>
      </c>
      <c r="G2732" s="2">
        <v>53.8</v>
      </c>
      <c r="H2732" s="2" t="s">
        <v>5103</v>
      </c>
      <c r="I2732" s="2">
        <v>436010</v>
      </c>
      <c r="J2732" s="2" t="s">
        <v>3393</v>
      </c>
      <c r="K2732" s="2" t="s">
        <v>3953</v>
      </c>
      <c r="L2732" s="2" t="s">
        <v>5326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4" t="s">
        <v>8782</v>
      </c>
    </row>
    <row r="2733" spans="1:18" x14ac:dyDescent="0.25">
      <c r="A2733" s="33" t="s">
        <v>19497</v>
      </c>
      <c r="B2733" s="2" t="s">
        <v>5098</v>
      </c>
      <c r="C2733" s="2">
        <v>9.17E-50</v>
      </c>
      <c r="D2733" s="2">
        <v>169</v>
      </c>
      <c r="E2733" s="2">
        <v>165</v>
      </c>
      <c r="F2733" s="2">
        <v>58.8</v>
      </c>
      <c r="G2733" s="2">
        <v>99.4</v>
      </c>
      <c r="H2733" s="2" t="s">
        <v>5099</v>
      </c>
      <c r="I2733" s="2">
        <v>698492</v>
      </c>
      <c r="J2733" s="2" t="s">
        <v>3393</v>
      </c>
      <c r="K2733" s="2" t="s">
        <v>3406</v>
      </c>
      <c r="L2733" s="2" t="s">
        <v>5327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4" t="s">
        <v>8900</v>
      </c>
    </row>
    <row r="2734" spans="1:18" x14ac:dyDescent="0.25">
      <c r="A2734" s="33" t="s">
        <v>19498</v>
      </c>
      <c r="B2734" s="2" t="s">
        <v>5317</v>
      </c>
      <c r="C2734" s="2">
        <v>7.7699999999999997E-36</v>
      </c>
      <c r="D2734" s="2">
        <v>126</v>
      </c>
      <c r="E2734" s="2">
        <v>56</v>
      </c>
      <c r="F2734" s="2">
        <v>92.9</v>
      </c>
      <c r="G2734" s="2">
        <v>60.4</v>
      </c>
      <c r="H2734" s="2" t="s">
        <v>5318</v>
      </c>
      <c r="I2734" s="2">
        <v>48021</v>
      </c>
      <c r="J2734" s="2" t="s">
        <v>3393</v>
      </c>
      <c r="K2734" s="2" t="s">
        <v>3953</v>
      </c>
      <c r="L2734" s="2" t="s">
        <v>5328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4" t="s">
        <v>8782</v>
      </c>
    </row>
    <row r="2735" spans="1:18" x14ac:dyDescent="0.25">
      <c r="A2735" s="33" t="s">
        <v>19499</v>
      </c>
      <c r="B2735" s="2" t="s">
        <v>5329</v>
      </c>
      <c r="C2735" s="2">
        <v>2.6899999999999998E-23</v>
      </c>
      <c r="D2735" s="2">
        <v>105</v>
      </c>
      <c r="E2735" s="2">
        <v>150</v>
      </c>
      <c r="F2735" s="2">
        <v>38</v>
      </c>
      <c r="G2735" s="2">
        <v>49.3</v>
      </c>
      <c r="H2735" s="2" t="s">
        <v>3392</v>
      </c>
      <c r="I2735" s="2">
        <v>993615</v>
      </c>
      <c r="J2735" s="2" t="s">
        <v>3394</v>
      </c>
      <c r="K2735" s="2" t="s">
        <v>3394</v>
      </c>
      <c r="L2735" s="2" t="s">
        <v>5330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4" t="s">
        <v>8900</v>
      </c>
    </row>
    <row r="2736" spans="1:18" x14ac:dyDescent="0.25">
      <c r="A2736" s="33" t="s">
        <v>19500</v>
      </c>
      <c r="B2736" s="2" t="s">
        <v>5331</v>
      </c>
      <c r="C2736" s="2">
        <v>0</v>
      </c>
      <c r="D2736" s="2">
        <v>1284</v>
      </c>
      <c r="E2736" s="2">
        <v>787</v>
      </c>
      <c r="F2736" s="2">
        <v>81.400000000000006</v>
      </c>
      <c r="G2736" s="2">
        <v>96.7</v>
      </c>
      <c r="H2736" s="2" t="s">
        <v>3392</v>
      </c>
      <c r="I2736" s="2">
        <v>993615</v>
      </c>
      <c r="J2736" s="2" t="s">
        <v>3394</v>
      </c>
      <c r="K2736" s="2" t="s">
        <v>3394</v>
      </c>
      <c r="L2736" s="2" t="s">
        <v>5332</v>
      </c>
      <c r="M2736" s="2">
        <v>2</v>
      </c>
      <c r="N2736" s="2" t="s">
        <v>8975</v>
      </c>
      <c r="O2736" s="2" t="s">
        <v>8976</v>
      </c>
      <c r="P2736" s="2" t="s">
        <v>8843</v>
      </c>
      <c r="Q2736" s="2" t="s">
        <v>8844</v>
      </c>
      <c r="R2736" s="4" t="s">
        <v>10874</v>
      </c>
    </row>
    <row r="2737" spans="1:18" x14ac:dyDescent="0.25">
      <c r="A2737" s="33" t="s">
        <v>19501</v>
      </c>
      <c r="B2737" s="2" t="s">
        <v>5333</v>
      </c>
      <c r="C2737" s="2">
        <v>2.2200000000000002E-95</v>
      </c>
      <c r="D2737" s="2">
        <v>290</v>
      </c>
      <c r="E2737" s="2">
        <v>234</v>
      </c>
      <c r="F2737" s="2">
        <v>63.2</v>
      </c>
      <c r="G2737" s="2">
        <v>94.2</v>
      </c>
      <c r="H2737" s="2" t="s">
        <v>3392</v>
      </c>
      <c r="I2737" s="2">
        <v>993615</v>
      </c>
      <c r="J2737" s="2" t="s">
        <v>3394</v>
      </c>
      <c r="K2737" s="2" t="s">
        <v>3394</v>
      </c>
      <c r="L2737" s="2" t="s">
        <v>5334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4" t="s">
        <v>8782</v>
      </c>
    </row>
    <row r="2738" spans="1:18" x14ac:dyDescent="0.25">
      <c r="A2738" s="33" t="s">
        <v>19502</v>
      </c>
      <c r="B2738" s="2" t="s">
        <v>5335</v>
      </c>
      <c r="C2738" s="2">
        <v>5.41E-51</v>
      </c>
      <c r="D2738" s="2">
        <v>191</v>
      </c>
      <c r="E2738" s="2">
        <v>441</v>
      </c>
      <c r="F2738" s="2">
        <v>33.6</v>
      </c>
      <c r="G2738" s="2">
        <v>79.5</v>
      </c>
      <c r="H2738" s="2" t="s">
        <v>3392</v>
      </c>
      <c r="I2738" s="2">
        <v>993615</v>
      </c>
      <c r="J2738" s="2" t="s">
        <v>3394</v>
      </c>
      <c r="K2738" s="2" t="s">
        <v>3394</v>
      </c>
      <c r="L2738" s="2" t="s">
        <v>5336</v>
      </c>
      <c r="M2738" s="2">
        <v>2</v>
      </c>
      <c r="N2738" s="2" t="s">
        <v>8821</v>
      </c>
      <c r="O2738" s="2" t="s">
        <v>8822</v>
      </c>
      <c r="P2738" s="2">
        <v>0</v>
      </c>
      <c r="Q2738" s="2">
        <v>0</v>
      </c>
      <c r="R2738" s="4" t="s">
        <v>8777</v>
      </c>
    </row>
    <row r="2739" spans="1:18" x14ac:dyDescent="0.25">
      <c r="A2739" s="33" t="s">
        <v>19503</v>
      </c>
      <c r="B2739" s="2" t="s">
        <v>5337</v>
      </c>
      <c r="C2739" s="2">
        <v>5.0400000000000002E-123</v>
      </c>
      <c r="D2739" s="2">
        <v>361</v>
      </c>
      <c r="E2739" s="2">
        <v>218</v>
      </c>
      <c r="F2739" s="2">
        <v>80.7</v>
      </c>
      <c r="G2739" s="2">
        <v>70.400000000000006</v>
      </c>
      <c r="H2739" s="2" t="s">
        <v>3392</v>
      </c>
      <c r="I2739" s="2">
        <v>993615</v>
      </c>
      <c r="J2739" s="2" t="s">
        <v>3394</v>
      </c>
      <c r="K2739" s="2" t="s">
        <v>3394</v>
      </c>
      <c r="L2739" s="2" t="s">
        <v>5338</v>
      </c>
      <c r="M2739" s="2">
        <v>4</v>
      </c>
      <c r="N2739" s="2" t="s">
        <v>8973</v>
      </c>
      <c r="O2739" s="2" t="s">
        <v>8974</v>
      </c>
      <c r="P2739" s="2">
        <v>0</v>
      </c>
      <c r="Q2739" s="2">
        <v>0</v>
      </c>
      <c r="R2739" s="4" t="s">
        <v>10832</v>
      </c>
    </row>
    <row r="2740" spans="1:18" x14ac:dyDescent="0.25">
      <c r="A2740" s="33" t="s">
        <v>19504</v>
      </c>
      <c r="B2740" s="2" t="s">
        <v>5339</v>
      </c>
      <c r="C2740" s="2">
        <v>4.2399999999999997E-238</v>
      </c>
      <c r="D2740" s="2">
        <v>685</v>
      </c>
      <c r="E2740" s="2">
        <v>494</v>
      </c>
      <c r="F2740" s="2">
        <v>69.8</v>
      </c>
      <c r="G2740" s="2">
        <v>57.8</v>
      </c>
      <c r="H2740" s="2" t="s">
        <v>3392</v>
      </c>
      <c r="I2740" s="2">
        <v>993615</v>
      </c>
      <c r="J2740" s="2" t="s">
        <v>3394</v>
      </c>
      <c r="K2740" s="2" t="s">
        <v>3394</v>
      </c>
      <c r="L2740" s="2" t="s">
        <v>5340</v>
      </c>
      <c r="M2740" s="2">
        <v>2</v>
      </c>
      <c r="N2740" s="2" t="s">
        <v>9597</v>
      </c>
      <c r="O2740" s="2" t="s">
        <v>9598</v>
      </c>
      <c r="P2740" s="2" t="s">
        <v>8843</v>
      </c>
      <c r="Q2740" s="2" t="s">
        <v>8844</v>
      </c>
      <c r="R2740" s="4" t="s">
        <v>10749</v>
      </c>
    </row>
    <row r="2741" spans="1:18" x14ac:dyDescent="0.25">
      <c r="A2741" s="33" t="s">
        <v>19505</v>
      </c>
      <c r="B2741" s="2" t="s">
        <v>5341</v>
      </c>
      <c r="C2741" s="2">
        <v>2.3200000000000001E-191</v>
      </c>
      <c r="D2741" s="2">
        <v>581</v>
      </c>
      <c r="E2741" s="2">
        <v>541</v>
      </c>
      <c r="F2741" s="2">
        <v>53.6</v>
      </c>
      <c r="G2741" s="2">
        <v>43.1</v>
      </c>
      <c r="H2741" s="2" t="s">
        <v>4563</v>
      </c>
      <c r="I2741" s="2">
        <v>27973</v>
      </c>
      <c r="J2741" s="2" t="s">
        <v>3394</v>
      </c>
      <c r="K2741" s="2" t="s">
        <v>3394</v>
      </c>
      <c r="L2741" s="2" t="s">
        <v>5342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4" t="s">
        <v>10719</v>
      </c>
    </row>
    <row r="2742" spans="1:18" x14ac:dyDescent="0.25">
      <c r="A2742" s="33" t="s">
        <v>19506</v>
      </c>
      <c r="B2742" s="2" t="s">
        <v>5341</v>
      </c>
      <c r="C2742" s="2">
        <v>8.6999999999999995E-190</v>
      </c>
      <c r="D2742" s="2">
        <v>581</v>
      </c>
      <c r="E2742" s="2">
        <v>541</v>
      </c>
      <c r="F2742" s="2">
        <v>53.6</v>
      </c>
      <c r="G2742" s="2">
        <v>38.6</v>
      </c>
      <c r="H2742" s="2" t="s">
        <v>4563</v>
      </c>
      <c r="I2742" s="2">
        <v>27973</v>
      </c>
      <c r="J2742" s="2" t="s">
        <v>3394</v>
      </c>
      <c r="K2742" s="2" t="s">
        <v>3394</v>
      </c>
      <c r="L2742" s="2" t="s">
        <v>5342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4" t="s">
        <v>10719</v>
      </c>
    </row>
    <row r="2743" spans="1:18" x14ac:dyDescent="0.25">
      <c r="A2743" s="33" t="s">
        <v>19507</v>
      </c>
      <c r="B2743" s="2" t="s">
        <v>5341</v>
      </c>
      <c r="C2743" s="2">
        <v>6.2700000000000004E-112</v>
      </c>
      <c r="D2743" s="2">
        <v>354</v>
      </c>
      <c r="E2743" s="2">
        <v>269</v>
      </c>
      <c r="F2743" s="2">
        <v>62.1</v>
      </c>
      <c r="G2743" s="2">
        <v>47.5</v>
      </c>
      <c r="H2743" s="2" t="s">
        <v>4563</v>
      </c>
      <c r="I2743" s="2">
        <v>27973</v>
      </c>
      <c r="J2743" s="2" t="s">
        <v>3394</v>
      </c>
      <c r="K2743" s="2" t="s">
        <v>3394</v>
      </c>
      <c r="L2743" s="2" t="s">
        <v>5343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4" t="s">
        <v>10718</v>
      </c>
    </row>
    <row r="2744" spans="1:18" x14ac:dyDescent="0.25">
      <c r="A2744" s="33" t="s">
        <v>19508</v>
      </c>
      <c r="B2744" s="2" t="s">
        <v>5341</v>
      </c>
      <c r="C2744" s="2">
        <v>1.6700000000000001E-197</v>
      </c>
      <c r="D2744" s="2">
        <v>582</v>
      </c>
      <c r="E2744" s="2">
        <v>541</v>
      </c>
      <c r="F2744" s="2">
        <v>53.6</v>
      </c>
      <c r="G2744" s="2">
        <v>66.8</v>
      </c>
      <c r="H2744" s="2" t="s">
        <v>4563</v>
      </c>
      <c r="I2744" s="2">
        <v>27973</v>
      </c>
      <c r="J2744" s="2" t="s">
        <v>3394</v>
      </c>
      <c r="K2744" s="2" t="s">
        <v>3394</v>
      </c>
      <c r="L2744" s="2" t="s">
        <v>5344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4" t="s">
        <v>10717</v>
      </c>
    </row>
    <row r="2745" spans="1:18" x14ac:dyDescent="0.25">
      <c r="A2745" s="33" t="s">
        <v>19509</v>
      </c>
      <c r="B2745" s="2" t="s">
        <v>5341</v>
      </c>
      <c r="C2745" s="2">
        <v>1.6499999999999999E-191</v>
      </c>
      <c r="D2745" s="2">
        <v>581</v>
      </c>
      <c r="E2745" s="2">
        <v>541</v>
      </c>
      <c r="F2745" s="2">
        <v>53.6</v>
      </c>
      <c r="G2745" s="2">
        <v>43.1</v>
      </c>
      <c r="H2745" s="2" t="s">
        <v>4563</v>
      </c>
      <c r="I2745" s="2">
        <v>27973</v>
      </c>
      <c r="J2745" s="2" t="s">
        <v>3394</v>
      </c>
      <c r="K2745" s="2" t="s">
        <v>3394</v>
      </c>
      <c r="L2745" s="2" t="s">
        <v>5345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4" t="s">
        <v>10716</v>
      </c>
    </row>
    <row r="2746" spans="1:18" x14ac:dyDescent="0.25">
      <c r="A2746" s="33" t="s">
        <v>19510</v>
      </c>
      <c r="B2746" s="2" t="s">
        <v>5346</v>
      </c>
      <c r="C2746" s="2">
        <v>3.9199999999999998E-31</v>
      </c>
      <c r="D2746" s="2">
        <v>122</v>
      </c>
      <c r="E2746" s="2">
        <v>74</v>
      </c>
      <c r="F2746" s="2">
        <v>82.4</v>
      </c>
      <c r="G2746" s="2">
        <v>58.1</v>
      </c>
      <c r="H2746" s="2" t="s">
        <v>5347</v>
      </c>
      <c r="I2746" s="2">
        <v>1485682</v>
      </c>
      <c r="J2746" s="2" t="s">
        <v>3394</v>
      </c>
      <c r="K2746" s="2" t="s">
        <v>3394</v>
      </c>
      <c r="L2746" s="2" t="s">
        <v>5348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4" t="s">
        <v>8782</v>
      </c>
    </row>
    <row r="2747" spans="1:18" x14ac:dyDescent="0.25">
      <c r="A2747" s="33" t="s">
        <v>19511</v>
      </c>
      <c r="B2747" s="2" t="s">
        <v>5349</v>
      </c>
      <c r="C2747" s="2">
        <v>1.12E-32</v>
      </c>
      <c r="D2747" s="2">
        <v>118</v>
      </c>
      <c r="E2747" s="2">
        <v>63</v>
      </c>
      <c r="F2747" s="2">
        <v>87.3</v>
      </c>
      <c r="G2747" s="2">
        <v>72.7</v>
      </c>
      <c r="H2747" s="2" t="s">
        <v>5223</v>
      </c>
      <c r="I2747" s="2">
        <v>914234</v>
      </c>
      <c r="J2747" s="2" t="s">
        <v>3393</v>
      </c>
      <c r="K2747" s="2" t="s">
        <v>3953</v>
      </c>
      <c r="L2747" s="2" t="s">
        <v>5350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4" t="s">
        <v>8782</v>
      </c>
    </row>
    <row r="2748" spans="1:18" x14ac:dyDescent="0.25">
      <c r="A2748" s="33" t="s">
        <v>19512</v>
      </c>
      <c r="B2748" s="2" t="s">
        <v>5351</v>
      </c>
      <c r="C2748" s="2">
        <v>7.3899999999999996E-33</v>
      </c>
      <c r="D2748" s="2">
        <v>119</v>
      </c>
      <c r="E2748" s="2">
        <v>63</v>
      </c>
      <c r="F2748" s="2">
        <v>87.3</v>
      </c>
      <c r="G2748" s="2">
        <v>61.2</v>
      </c>
      <c r="H2748" s="2" t="s">
        <v>5352</v>
      </c>
      <c r="I2748" s="2">
        <v>597362</v>
      </c>
      <c r="J2748" s="2" t="s">
        <v>3393</v>
      </c>
      <c r="K2748" s="2" t="s">
        <v>3953</v>
      </c>
      <c r="L2748" s="2" t="s">
        <v>5353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4" t="s">
        <v>8782</v>
      </c>
    </row>
    <row r="2749" spans="1:18" x14ac:dyDescent="0.25">
      <c r="A2749" s="33" t="s">
        <v>19513</v>
      </c>
      <c r="B2749" s="2" t="s">
        <v>5351</v>
      </c>
      <c r="C2749" s="2">
        <v>2.27E-32</v>
      </c>
      <c r="D2749" s="2">
        <v>119</v>
      </c>
      <c r="E2749" s="2">
        <v>63</v>
      </c>
      <c r="F2749" s="2">
        <v>87.3</v>
      </c>
      <c r="G2749" s="2">
        <v>51.2</v>
      </c>
      <c r="H2749" s="2" t="s">
        <v>5352</v>
      </c>
      <c r="I2749" s="2">
        <v>597362</v>
      </c>
      <c r="J2749" s="2" t="s">
        <v>3393</v>
      </c>
      <c r="K2749" s="2" t="s">
        <v>3953</v>
      </c>
      <c r="L2749" s="2" t="s">
        <v>5354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4" t="s">
        <v>8782</v>
      </c>
    </row>
    <row r="2750" spans="1:18" x14ac:dyDescent="0.25">
      <c r="A2750" s="33" t="s">
        <v>19514</v>
      </c>
      <c r="B2750" s="2" t="s">
        <v>5346</v>
      </c>
      <c r="C2750" s="2">
        <v>1.49E-34</v>
      </c>
      <c r="D2750" s="2">
        <v>129</v>
      </c>
      <c r="E2750" s="2">
        <v>93</v>
      </c>
      <c r="F2750" s="2">
        <v>71</v>
      </c>
      <c r="G2750" s="2">
        <v>99.6</v>
      </c>
      <c r="H2750" s="2" t="s">
        <v>5347</v>
      </c>
      <c r="I2750" s="2">
        <v>1485682</v>
      </c>
      <c r="J2750" s="2" t="s">
        <v>3394</v>
      </c>
      <c r="K2750" s="2" t="s">
        <v>3394</v>
      </c>
      <c r="L2750" s="2" t="s">
        <v>5355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4" t="s">
        <v>8782</v>
      </c>
    </row>
    <row r="2751" spans="1:18" x14ac:dyDescent="0.25">
      <c r="A2751" s="33" t="s">
        <v>19515</v>
      </c>
      <c r="B2751" s="2" t="s">
        <v>5351</v>
      </c>
      <c r="C2751" s="2">
        <v>4.0299999999999998E-30</v>
      </c>
      <c r="D2751" s="2">
        <v>113</v>
      </c>
      <c r="E2751" s="2">
        <v>63</v>
      </c>
      <c r="F2751" s="2">
        <v>84.1</v>
      </c>
      <c r="G2751" s="2">
        <v>52.2</v>
      </c>
      <c r="H2751" s="2" t="s">
        <v>5352</v>
      </c>
      <c r="I2751" s="2">
        <v>597362</v>
      </c>
      <c r="J2751" s="2" t="s">
        <v>3393</v>
      </c>
      <c r="K2751" s="2" t="s">
        <v>3953</v>
      </c>
      <c r="L2751" s="2" t="s">
        <v>5356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4" t="s">
        <v>8782</v>
      </c>
    </row>
    <row r="2752" spans="1:18" x14ac:dyDescent="0.25">
      <c r="A2752" s="33" t="s">
        <v>19516</v>
      </c>
      <c r="B2752" s="2" t="s">
        <v>5357</v>
      </c>
      <c r="C2752" s="2">
        <v>2.9E-32</v>
      </c>
      <c r="D2752" s="2">
        <v>122</v>
      </c>
      <c r="E2752" s="2">
        <v>109</v>
      </c>
      <c r="F2752" s="2">
        <v>64.2</v>
      </c>
      <c r="G2752" s="2">
        <v>68.599999999999994</v>
      </c>
      <c r="H2752" s="2" t="s">
        <v>5358</v>
      </c>
      <c r="I2752" s="2">
        <v>116603</v>
      </c>
      <c r="J2752" s="2" t="s">
        <v>3393</v>
      </c>
      <c r="K2752" s="2" t="s">
        <v>3953</v>
      </c>
      <c r="L2752" s="2" t="s">
        <v>5359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4" t="s">
        <v>8782</v>
      </c>
    </row>
    <row r="2753" spans="1:18" x14ac:dyDescent="0.25">
      <c r="A2753" s="33" t="s">
        <v>19517</v>
      </c>
      <c r="B2753" s="2" t="s">
        <v>5346</v>
      </c>
      <c r="C2753" s="2">
        <v>6.1200000000000001E-40</v>
      </c>
      <c r="D2753" s="2">
        <v>145</v>
      </c>
      <c r="E2753" s="2">
        <v>125</v>
      </c>
      <c r="F2753" s="2">
        <v>63.2</v>
      </c>
      <c r="G2753" s="2">
        <v>78.8</v>
      </c>
      <c r="H2753" s="2" t="s">
        <v>5347</v>
      </c>
      <c r="I2753" s="2">
        <v>1485682</v>
      </c>
      <c r="J2753" s="2" t="s">
        <v>3394</v>
      </c>
      <c r="K2753" s="2" t="s">
        <v>3394</v>
      </c>
      <c r="L2753" s="2" t="s">
        <v>5360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4" t="s">
        <v>8782</v>
      </c>
    </row>
    <row r="2754" spans="1:18" x14ac:dyDescent="0.25">
      <c r="A2754" s="33" t="s">
        <v>19518</v>
      </c>
      <c r="B2754" s="2" t="s">
        <v>4065</v>
      </c>
      <c r="C2754" s="2">
        <v>2.3100000000000002E-37</v>
      </c>
      <c r="D2754" s="2">
        <v>134</v>
      </c>
      <c r="E2754" s="2">
        <v>115</v>
      </c>
      <c r="F2754" s="2">
        <v>64.3</v>
      </c>
      <c r="G2754" s="2">
        <v>74.2</v>
      </c>
      <c r="H2754" s="2" t="s">
        <v>4066</v>
      </c>
      <c r="I2754" s="2">
        <v>4954</v>
      </c>
      <c r="J2754" s="2" t="s">
        <v>3393</v>
      </c>
      <c r="K2754" s="2" t="s">
        <v>3406</v>
      </c>
      <c r="L2754" s="2" t="s">
        <v>5361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4" t="s">
        <v>8777</v>
      </c>
    </row>
    <row r="2755" spans="1:18" x14ac:dyDescent="0.25">
      <c r="A2755" s="33" t="s">
        <v>19519</v>
      </c>
      <c r="B2755" s="2" t="s">
        <v>5362</v>
      </c>
      <c r="C2755" s="2">
        <v>1.5700000000000001E-40</v>
      </c>
      <c r="D2755" s="2">
        <v>144</v>
      </c>
      <c r="E2755" s="2">
        <v>130</v>
      </c>
      <c r="F2755" s="2">
        <v>65.400000000000006</v>
      </c>
      <c r="G2755" s="2">
        <v>80.2</v>
      </c>
      <c r="H2755" s="2" t="s">
        <v>5363</v>
      </c>
      <c r="I2755" s="2">
        <v>763407</v>
      </c>
      <c r="J2755" s="2" t="s">
        <v>3393</v>
      </c>
      <c r="K2755" s="2" t="s">
        <v>4365</v>
      </c>
      <c r="L2755" s="2" t="s">
        <v>5364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4" t="s">
        <v>8777</v>
      </c>
    </row>
    <row r="2756" spans="1:18" x14ac:dyDescent="0.25">
      <c r="A2756" s="33" t="s">
        <v>19520</v>
      </c>
      <c r="B2756" s="2" t="s">
        <v>4062</v>
      </c>
      <c r="C2756" s="2">
        <v>6.1999999999999997E-38</v>
      </c>
      <c r="D2756" s="2">
        <v>134</v>
      </c>
      <c r="E2756" s="2">
        <v>93</v>
      </c>
      <c r="F2756" s="2">
        <v>76.3</v>
      </c>
      <c r="G2756" s="2">
        <v>74</v>
      </c>
      <c r="H2756" s="2" t="s">
        <v>3662</v>
      </c>
      <c r="I2756" s="2">
        <v>4911</v>
      </c>
      <c r="J2756" s="2" t="s">
        <v>3393</v>
      </c>
      <c r="K2756" s="2" t="s">
        <v>3406</v>
      </c>
      <c r="L2756" s="2" t="s">
        <v>5365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4" t="s">
        <v>8777</v>
      </c>
    </row>
    <row r="2757" spans="1:18" x14ac:dyDescent="0.25">
      <c r="A2757" s="33" t="s">
        <v>19521</v>
      </c>
      <c r="B2757" s="2" t="s">
        <v>4062</v>
      </c>
      <c r="C2757" s="2">
        <v>1.8900000000000001E-51</v>
      </c>
      <c r="D2757" s="2">
        <v>170</v>
      </c>
      <c r="E2757" s="2">
        <v>114</v>
      </c>
      <c r="F2757" s="2">
        <v>76.3</v>
      </c>
      <c r="G2757" s="2">
        <v>74</v>
      </c>
      <c r="H2757" s="2" t="s">
        <v>3662</v>
      </c>
      <c r="I2757" s="2">
        <v>4911</v>
      </c>
      <c r="J2757" s="2" t="s">
        <v>3393</v>
      </c>
      <c r="K2757" s="2" t="s">
        <v>3406</v>
      </c>
      <c r="L2757" s="2" t="s">
        <v>5366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4" t="s">
        <v>8782</v>
      </c>
    </row>
    <row r="2758" spans="1:18" x14ac:dyDescent="0.25">
      <c r="A2758" s="33" t="s">
        <v>19522</v>
      </c>
      <c r="B2758" s="2" t="s">
        <v>4062</v>
      </c>
      <c r="C2758" s="2">
        <v>4.6399999999999997E-52</v>
      </c>
      <c r="D2758" s="2">
        <v>171</v>
      </c>
      <c r="E2758" s="2">
        <v>114</v>
      </c>
      <c r="F2758" s="2">
        <v>77.2</v>
      </c>
      <c r="G2758" s="2">
        <v>74</v>
      </c>
      <c r="H2758" s="2" t="s">
        <v>3662</v>
      </c>
      <c r="I2758" s="2">
        <v>4911</v>
      </c>
      <c r="J2758" s="2" t="s">
        <v>3393</v>
      </c>
      <c r="K2758" s="2" t="s">
        <v>3406</v>
      </c>
      <c r="L2758" s="2" t="s">
        <v>5367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4" t="s">
        <v>8782</v>
      </c>
    </row>
    <row r="2759" spans="1:18" x14ac:dyDescent="0.25">
      <c r="A2759" s="33" t="s">
        <v>19523</v>
      </c>
      <c r="B2759" s="2" t="s">
        <v>4062</v>
      </c>
      <c r="C2759" s="2">
        <v>2.5500000000000001E-49</v>
      </c>
      <c r="D2759" s="2">
        <v>164</v>
      </c>
      <c r="E2759" s="2">
        <v>121</v>
      </c>
      <c r="F2759" s="2">
        <v>71.900000000000006</v>
      </c>
      <c r="G2759" s="2">
        <v>74</v>
      </c>
      <c r="H2759" s="2" t="s">
        <v>3662</v>
      </c>
      <c r="I2759" s="2">
        <v>4911</v>
      </c>
      <c r="J2759" s="2" t="s">
        <v>3393</v>
      </c>
      <c r="K2759" s="2" t="s">
        <v>3406</v>
      </c>
      <c r="L2759" s="2" t="s">
        <v>5368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4" t="s">
        <v>8777</v>
      </c>
    </row>
    <row r="2760" spans="1:18" x14ac:dyDescent="0.25">
      <c r="A2760" s="33" t="s">
        <v>19524</v>
      </c>
      <c r="B2760" s="2" t="s">
        <v>5369</v>
      </c>
      <c r="C2760" s="2">
        <v>3.15E-29</v>
      </c>
      <c r="D2760" s="2">
        <v>113</v>
      </c>
      <c r="E2760" s="2">
        <v>81</v>
      </c>
      <c r="F2760" s="2">
        <v>76.5</v>
      </c>
      <c r="G2760" s="2">
        <v>74.5</v>
      </c>
      <c r="H2760" s="2" t="s">
        <v>5370</v>
      </c>
      <c r="I2760" s="2">
        <v>913774</v>
      </c>
      <c r="J2760" s="2" t="s">
        <v>3393</v>
      </c>
      <c r="K2760" s="2" t="s">
        <v>3406</v>
      </c>
      <c r="L2760" s="2" t="s">
        <v>5371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4" t="s">
        <v>9704</v>
      </c>
    </row>
    <row r="2761" spans="1:18" x14ac:dyDescent="0.25">
      <c r="A2761" s="33" t="s">
        <v>19525</v>
      </c>
      <c r="B2761" s="2" t="s">
        <v>5372</v>
      </c>
      <c r="C2761" s="2">
        <v>7.47E-32</v>
      </c>
      <c r="D2761" s="2">
        <v>118</v>
      </c>
      <c r="E2761" s="2">
        <v>79</v>
      </c>
      <c r="F2761" s="2">
        <v>79.7</v>
      </c>
      <c r="G2761" s="2">
        <v>74.099999999999994</v>
      </c>
      <c r="H2761" s="2" t="s">
        <v>5373</v>
      </c>
      <c r="I2761" s="2">
        <v>1250544</v>
      </c>
      <c r="J2761" s="2" t="s">
        <v>3393</v>
      </c>
      <c r="K2761" s="2" t="s">
        <v>3406</v>
      </c>
      <c r="L2761" s="2" t="s">
        <v>5374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4" t="s">
        <v>9704</v>
      </c>
    </row>
    <row r="2762" spans="1:18" x14ac:dyDescent="0.25">
      <c r="A2762" s="33" t="s">
        <v>19526</v>
      </c>
      <c r="B2762" s="2" t="s">
        <v>4213</v>
      </c>
      <c r="C2762" s="2">
        <v>7.9200000000000001E-42</v>
      </c>
      <c r="D2762" s="2">
        <v>145</v>
      </c>
      <c r="E2762" s="2">
        <v>114</v>
      </c>
      <c r="F2762" s="2">
        <v>69.3</v>
      </c>
      <c r="G2762" s="2">
        <v>78.400000000000006</v>
      </c>
      <c r="H2762" s="2" t="s">
        <v>4214</v>
      </c>
      <c r="I2762" s="2">
        <v>215460</v>
      </c>
      <c r="J2762" s="2" t="s">
        <v>3393</v>
      </c>
      <c r="K2762" s="2" t="s">
        <v>3406</v>
      </c>
      <c r="L2762" s="2" t="s">
        <v>5375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4" t="s">
        <v>8782</v>
      </c>
    </row>
    <row r="2763" spans="1:18" x14ac:dyDescent="0.25">
      <c r="A2763" s="33" t="s">
        <v>19527</v>
      </c>
      <c r="B2763" s="2" t="s">
        <v>5376</v>
      </c>
      <c r="C2763" s="2">
        <v>4.5499999999999998E-12</v>
      </c>
      <c r="D2763" s="2">
        <v>69.3</v>
      </c>
      <c r="E2763" s="2">
        <v>73</v>
      </c>
      <c r="F2763" s="2">
        <v>56.2</v>
      </c>
      <c r="G2763" s="2">
        <v>52</v>
      </c>
      <c r="H2763" s="2" t="s">
        <v>5377</v>
      </c>
      <c r="I2763" s="2">
        <v>747089</v>
      </c>
      <c r="J2763" s="2" t="s">
        <v>3393</v>
      </c>
      <c r="K2763" s="2" t="s">
        <v>4365</v>
      </c>
      <c r="L2763" s="2" t="s">
        <v>5378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4" t="s">
        <v>8782</v>
      </c>
    </row>
    <row r="2764" spans="1:18" x14ac:dyDescent="0.25">
      <c r="A2764" s="33" t="s">
        <v>19528</v>
      </c>
      <c r="B2764" s="2" t="s">
        <v>5379</v>
      </c>
      <c r="C2764" s="2">
        <v>2.9499999999999999E-56</v>
      </c>
      <c r="D2764" s="2">
        <v>187</v>
      </c>
      <c r="E2764" s="2">
        <v>187</v>
      </c>
      <c r="F2764" s="2">
        <v>56.7</v>
      </c>
      <c r="G2764" s="2">
        <v>86.5</v>
      </c>
      <c r="H2764" s="2" t="s">
        <v>3392</v>
      </c>
      <c r="I2764" s="2">
        <v>993615</v>
      </c>
      <c r="J2764" s="2" t="s">
        <v>3394</v>
      </c>
      <c r="K2764" s="2" t="s">
        <v>3394</v>
      </c>
      <c r="L2764" s="2" t="s">
        <v>5380</v>
      </c>
      <c r="M2764" s="2">
        <v>1</v>
      </c>
      <c r="N2764" s="2" t="s">
        <v>8875</v>
      </c>
      <c r="O2764" s="2" t="s">
        <v>8876</v>
      </c>
      <c r="P2764" s="2">
        <v>0</v>
      </c>
      <c r="Q2764" s="2">
        <v>0</v>
      </c>
      <c r="R2764" s="4" t="s">
        <v>10822</v>
      </c>
    </row>
    <row r="2765" spans="1:18" x14ac:dyDescent="0.25">
      <c r="A2765" s="33" t="s">
        <v>19529</v>
      </c>
      <c r="B2765" s="2" t="s">
        <v>5379</v>
      </c>
      <c r="C2765" s="2">
        <v>5.6099999999999997E-6</v>
      </c>
      <c r="D2765" s="2">
        <v>52.4</v>
      </c>
      <c r="E2765" s="2">
        <v>49</v>
      </c>
      <c r="F2765" s="2">
        <v>51</v>
      </c>
      <c r="G2765" s="2">
        <v>73.099999999999994</v>
      </c>
      <c r="H2765" s="2" t="s">
        <v>3392</v>
      </c>
      <c r="I2765" s="2">
        <v>993615</v>
      </c>
      <c r="J2765" s="2" t="s">
        <v>3394</v>
      </c>
      <c r="K2765" s="2" t="s">
        <v>3394</v>
      </c>
      <c r="L2765" s="2" t="s">
        <v>5381</v>
      </c>
      <c r="M2765" s="2">
        <v>4</v>
      </c>
      <c r="N2765" s="2" t="s">
        <v>10823</v>
      </c>
      <c r="O2765" s="2" t="s">
        <v>10824</v>
      </c>
      <c r="P2765" s="2">
        <v>0</v>
      </c>
      <c r="Q2765" s="2">
        <v>0</v>
      </c>
      <c r="R2765" s="4" t="s">
        <v>8782</v>
      </c>
    </row>
    <row r="2766" spans="1:18" x14ac:dyDescent="0.25">
      <c r="A2766" s="33" t="s">
        <v>19530</v>
      </c>
      <c r="B2766" s="2" t="s">
        <v>5382</v>
      </c>
      <c r="C2766" s="2">
        <v>1.48E-37</v>
      </c>
      <c r="D2766" s="2">
        <v>154</v>
      </c>
      <c r="E2766" s="2">
        <v>363</v>
      </c>
      <c r="F2766" s="2">
        <v>38.799999999999997</v>
      </c>
      <c r="G2766" s="2">
        <v>99.7</v>
      </c>
      <c r="H2766" s="2" t="s">
        <v>5383</v>
      </c>
      <c r="I2766" s="2">
        <v>50956</v>
      </c>
      <c r="J2766" s="2" t="s">
        <v>3393</v>
      </c>
      <c r="K2766" s="2" t="s">
        <v>4365</v>
      </c>
      <c r="L2766" s="2" t="s">
        <v>5384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4" t="s">
        <v>8782</v>
      </c>
    </row>
    <row r="2767" spans="1:18" x14ac:dyDescent="0.25">
      <c r="A2767" s="33" t="s">
        <v>19531</v>
      </c>
      <c r="B2767" s="2" t="s">
        <v>3842</v>
      </c>
      <c r="C2767" s="2">
        <v>5.4700000000000002E-27</v>
      </c>
      <c r="D2767" s="2">
        <v>108</v>
      </c>
      <c r="E2767" s="2">
        <v>66</v>
      </c>
      <c r="F2767" s="2">
        <v>78.8</v>
      </c>
      <c r="G2767" s="2">
        <v>93.8</v>
      </c>
      <c r="H2767" s="2" t="s">
        <v>3392</v>
      </c>
      <c r="I2767" s="2">
        <v>993615</v>
      </c>
      <c r="J2767" s="2" t="s">
        <v>3394</v>
      </c>
      <c r="K2767" s="2" t="s">
        <v>3394</v>
      </c>
      <c r="L2767" s="2" t="s">
        <v>5385</v>
      </c>
      <c r="M2767" s="2">
        <v>4</v>
      </c>
      <c r="N2767" s="2" t="s">
        <v>9415</v>
      </c>
      <c r="O2767" s="2" t="s">
        <v>9416</v>
      </c>
      <c r="P2767" s="2" t="s">
        <v>9417</v>
      </c>
      <c r="Q2767" s="2" t="s">
        <v>9418</v>
      </c>
      <c r="R2767" s="4" t="s">
        <v>10814</v>
      </c>
    </row>
    <row r="2768" spans="1:18" x14ac:dyDescent="0.25">
      <c r="A2768" s="33" t="s">
        <v>19532</v>
      </c>
      <c r="B2768" s="2" t="s">
        <v>3842</v>
      </c>
      <c r="C2768" s="2">
        <v>3.2700000000000002E-111</v>
      </c>
      <c r="D2768" s="2">
        <v>341</v>
      </c>
      <c r="E2768" s="2">
        <v>251</v>
      </c>
      <c r="F2768" s="2">
        <v>64.099999999999994</v>
      </c>
      <c r="G2768" s="2">
        <v>47.9</v>
      </c>
      <c r="H2768" s="2" t="s">
        <v>3392</v>
      </c>
      <c r="I2768" s="2">
        <v>993615</v>
      </c>
      <c r="J2768" s="2" t="s">
        <v>3394</v>
      </c>
      <c r="K2768" s="2" t="s">
        <v>3394</v>
      </c>
      <c r="L2768" s="2" t="s">
        <v>5386</v>
      </c>
      <c r="M2768" s="2">
        <v>4</v>
      </c>
      <c r="N2768" s="2" t="s">
        <v>9415</v>
      </c>
      <c r="O2768" s="2" t="s">
        <v>9416</v>
      </c>
      <c r="P2768" s="2" t="s">
        <v>9417</v>
      </c>
      <c r="Q2768" s="2" t="s">
        <v>9418</v>
      </c>
      <c r="R2768" s="4" t="s">
        <v>10815</v>
      </c>
    </row>
    <row r="2769" spans="1:18" x14ac:dyDescent="0.25">
      <c r="A2769" s="33" t="s">
        <v>19533</v>
      </c>
      <c r="B2769" s="2" t="s">
        <v>5387</v>
      </c>
      <c r="C2769" s="2">
        <v>3.3000000000000001E-45</v>
      </c>
      <c r="D2769" s="2">
        <v>165</v>
      </c>
      <c r="E2769" s="2">
        <v>121</v>
      </c>
      <c r="F2769" s="2">
        <v>62</v>
      </c>
      <c r="G2769" s="2">
        <v>46.1</v>
      </c>
      <c r="H2769" s="2" t="s">
        <v>3392</v>
      </c>
      <c r="I2769" s="2">
        <v>993615</v>
      </c>
      <c r="J2769" s="2" t="s">
        <v>3394</v>
      </c>
      <c r="K2769" s="2" t="s">
        <v>3394</v>
      </c>
      <c r="L2769" s="2" t="s">
        <v>5388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4" t="s">
        <v>10778</v>
      </c>
    </row>
    <row r="2770" spans="1:18" x14ac:dyDescent="0.25">
      <c r="A2770" s="33" t="s">
        <v>19534</v>
      </c>
      <c r="B2770" s="2" t="s">
        <v>3489</v>
      </c>
      <c r="C2770" s="2">
        <v>2.2899999999999999E-14</v>
      </c>
      <c r="D2770" s="2">
        <v>77.400000000000006</v>
      </c>
      <c r="E2770" s="2">
        <v>56</v>
      </c>
      <c r="F2770" s="2">
        <v>60.7</v>
      </c>
      <c r="G2770" s="2">
        <v>76.400000000000006</v>
      </c>
      <c r="H2770" s="2" t="s">
        <v>3392</v>
      </c>
      <c r="I2770" s="2">
        <v>993615</v>
      </c>
      <c r="J2770" s="2" t="s">
        <v>3394</v>
      </c>
      <c r="K2770" s="2" t="s">
        <v>3394</v>
      </c>
      <c r="L2770" s="2" t="s">
        <v>5389</v>
      </c>
      <c r="M2770" s="2">
        <v>4</v>
      </c>
      <c r="N2770" s="2" t="s">
        <v>10549</v>
      </c>
      <c r="O2770" s="2" t="s">
        <v>10550</v>
      </c>
      <c r="P2770" s="2" t="s">
        <v>10551</v>
      </c>
      <c r="Q2770" s="2" t="s">
        <v>10552</v>
      </c>
      <c r="R2770" s="4" t="s">
        <v>12460</v>
      </c>
    </row>
    <row r="2771" spans="1:18" x14ac:dyDescent="0.25">
      <c r="A2771" s="33" t="s">
        <v>19535</v>
      </c>
      <c r="B2771" s="2" t="s">
        <v>5390</v>
      </c>
      <c r="C2771" s="2">
        <v>1.3800000000000001E-43</v>
      </c>
      <c r="D2771" s="2">
        <v>157</v>
      </c>
      <c r="E2771" s="2">
        <v>207</v>
      </c>
      <c r="F2771" s="2">
        <v>41.5</v>
      </c>
      <c r="G2771" s="2">
        <v>88.2</v>
      </c>
      <c r="H2771" s="2" t="s">
        <v>3392</v>
      </c>
      <c r="I2771" s="2">
        <v>993615</v>
      </c>
      <c r="J2771" s="2" t="s">
        <v>3394</v>
      </c>
      <c r="K2771" s="2" t="s">
        <v>3394</v>
      </c>
      <c r="L2771" s="2" t="s">
        <v>5391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4" t="s">
        <v>8782</v>
      </c>
    </row>
    <row r="2772" spans="1:18" x14ac:dyDescent="0.25">
      <c r="A2772" s="33" t="s">
        <v>19536</v>
      </c>
      <c r="B2772" s="2" t="s">
        <v>5392</v>
      </c>
      <c r="C2772" s="2">
        <v>5.4400000000000003E-18</v>
      </c>
      <c r="D2772" s="2">
        <v>87.8</v>
      </c>
      <c r="E2772" s="2">
        <v>100</v>
      </c>
      <c r="F2772" s="2">
        <v>38</v>
      </c>
      <c r="G2772" s="2">
        <v>64.400000000000006</v>
      </c>
      <c r="H2772" s="2" t="s">
        <v>3433</v>
      </c>
      <c r="I2772" s="2">
        <v>1912989</v>
      </c>
      <c r="J2772" s="2" t="s">
        <v>3394</v>
      </c>
      <c r="K2772" s="2" t="s">
        <v>3394</v>
      </c>
      <c r="L2772" s="2" t="s">
        <v>5393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4" t="s">
        <v>8782</v>
      </c>
    </row>
    <row r="2773" spans="1:18" x14ac:dyDescent="0.25">
      <c r="A2773" s="33" t="s">
        <v>19537</v>
      </c>
      <c r="B2773" s="2" t="s">
        <v>5394</v>
      </c>
      <c r="C2773" s="2">
        <v>3.0499999999999998E-84</v>
      </c>
      <c r="D2773" s="2">
        <v>283</v>
      </c>
      <c r="E2773" s="2">
        <v>200</v>
      </c>
      <c r="F2773" s="2">
        <v>67</v>
      </c>
      <c r="G2773" s="2">
        <v>77.5</v>
      </c>
      <c r="H2773" s="2" t="s">
        <v>3392</v>
      </c>
      <c r="I2773" s="2">
        <v>993615</v>
      </c>
      <c r="J2773" s="2" t="s">
        <v>3394</v>
      </c>
      <c r="K2773" s="2" t="s">
        <v>3394</v>
      </c>
      <c r="L2773" s="2" t="s">
        <v>5395</v>
      </c>
      <c r="M2773" s="2">
        <v>12</v>
      </c>
      <c r="N2773" s="2" t="s">
        <v>12461</v>
      </c>
      <c r="O2773" s="2" t="s">
        <v>12462</v>
      </c>
      <c r="P2773" s="2" t="s">
        <v>9122</v>
      </c>
      <c r="Q2773" s="2" t="s">
        <v>9113</v>
      </c>
      <c r="R2773" s="4" t="s">
        <v>12463</v>
      </c>
    </row>
    <row r="2774" spans="1:18" x14ac:dyDescent="0.25">
      <c r="A2774" s="33" t="s">
        <v>19538</v>
      </c>
      <c r="B2774" s="2" t="s">
        <v>5396</v>
      </c>
      <c r="C2774" s="2">
        <v>1.9899999999999999E-14</v>
      </c>
      <c r="D2774" s="2">
        <v>80.099999999999994</v>
      </c>
      <c r="E2774" s="2">
        <v>109</v>
      </c>
      <c r="F2774" s="2">
        <v>39.4</v>
      </c>
      <c r="G2774" s="2">
        <v>86.3</v>
      </c>
      <c r="H2774" s="2" t="s">
        <v>5397</v>
      </c>
      <c r="I2774" s="2">
        <v>284813</v>
      </c>
      <c r="J2774" s="2" t="s">
        <v>3394</v>
      </c>
      <c r="K2774" s="2" t="s">
        <v>3394</v>
      </c>
      <c r="L2774" s="2" t="s">
        <v>5398</v>
      </c>
      <c r="M2774" s="2">
        <v>4</v>
      </c>
      <c r="N2774" s="2" t="s">
        <v>11145</v>
      </c>
      <c r="O2774" s="2" t="s">
        <v>11146</v>
      </c>
      <c r="P2774" s="2">
        <v>0</v>
      </c>
      <c r="Q2774" s="2">
        <v>0</v>
      </c>
      <c r="R2774" s="4" t="s">
        <v>9258</v>
      </c>
    </row>
    <row r="2775" spans="1:18" x14ac:dyDescent="0.25">
      <c r="A2775" s="33" t="s">
        <v>19539</v>
      </c>
      <c r="B2775" s="2" t="s">
        <v>5399</v>
      </c>
      <c r="C2775" s="2">
        <v>1.55E-43</v>
      </c>
      <c r="D2775" s="2">
        <v>160</v>
      </c>
      <c r="E2775" s="2">
        <v>88</v>
      </c>
      <c r="F2775" s="2">
        <v>100</v>
      </c>
      <c r="G2775" s="2">
        <v>98.5</v>
      </c>
      <c r="H2775" s="2" t="s">
        <v>5400</v>
      </c>
      <c r="I2775" s="2">
        <v>764102</v>
      </c>
      <c r="J2775" s="2" t="s">
        <v>3393</v>
      </c>
      <c r="K2775" s="2" t="s">
        <v>3406</v>
      </c>
      <c r="L2775" s="2" t="s">
        <v>5401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4" t="s">
        <v>8782</v>
      </c>
    </row>
    <row r="2776" spans="1:18" x14ac:dyDescent="0.25">
      <c r="A2776" s="33" t="s">
        <v>19540</v>
      </c>
      <c r="B2776" s="2" t="s">
        <v>4877</v>
      </c>
      <c r="C2776" s="2">
        <v>8.8699999999999995E-23</v>
      </c>
      <c r="D2776" s="2">
        <v>99.4</v>
      </c>
      <c r="E2776" s="2">
        <v>104</v>
      </c>
      <c r="F2776" s="2">
        <v>44.2</v>
      </c>
      <c r="G2776" s="2">
        <v>75.400000000000006</v>
      </c>
      <c r="H2776" s="2" t="s">
        <v>3392</v>
      </c>
      <c r="I2776" s="2">
        <v>993615</v>
      </c>
      <c r="J2776" s="2" t="s">
        <v>3394</v>
      </c>
      <c r="K2776" s="2" t="s">
        <v>3394</v>
      </c>
      <c r="L2776" s="2" t="s">
        <v>5402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4" t="s">
        <v>10886</v>
      </c>
    </row>
    <row r="2777" spans="1:18" x14ac:dyDescent="0.25">
      <c r="A2777" s="33" t="s">
        <v>19541</v>
      </c>
      <c r="B2777" s="2" t="s">
        <v>5403</v>
      </c>
      <c r="C2777" s="2">
        <v>1.08E-15</v>
      </c>
      <c r="D2777" s="2">
        <v>80.900000000000006</v>
      </c>
      <c r="E2777" s="2">
        <v>72</v>
      </c>
      <c r="F2777" s="2">
        <v>50</v>
      </c>
      <c r="G2777" s="2">
        <v>97.3</v>
      </c>
      <c r="H2777" s="2" t="s">
        <v>3392</v>
      </c>
      <c r="I2777" s="2">
        <v>993615</v>
      </c>
      <c r="J2777" s="2" t="s">
        <v>3394</v>
      </c>
      <c r="K2777" s="2" t="s">
        <v>3394</v>
      </c>
      <c r="L2777" s="2" t="s">
        <v>5404</v>
      </c>
      <c r="M2777" s="2">
        <v>1</v>
      </c>
      <c r="N2777" s="2" t="s">
        <v>10763</v>
      </c>
      <c r="O2777" s="2" t="s">
        <v>10764</v>
      </c>
      <c r="P2777" s="2" t="s">
        <v>10765</v>
      </c>
      <c r="Q2777" s="2" t="s">
        <v>8919</v>
      </c>
      <c r="R2777" s="4" t="s">
        <v>8782</v>
      </c>
    </row>
    <row r="2778" spans="1:18" x14ac:dyDescent="0.25">
      <c r="A2778" s="33" t="s">
        <v>19542</v>
      </c>
      <c r="B2778" s="2" t="s">
        <v>4823</v>
      </c>
      <c r="C2778" s="2">
        <v>1.1599999999999999E-6</v>
      </c>
      <c r="D2778" s="2">
        <v>55.5</v>
      </c>
      <c r="E2778" s="2">
        <v>59</v>
      </c>
      <c r="F2778" s="2">
        <v>45.8</v>
      </c>
      <c r="G2778" s="2">
        <v>81.900000000000006</v>
      </c>
      <c r="H2778" s="2" t="s">
        <v>3392</v>
      </c>
      <c r="I2778" s="2">
        <v>993615</v>
      </c>
      <c r="J2778" s="2" t="s">
        <v>3394</v>
      </c>
      <c r="K2778" s="2" t="s">
        <v>3394</v>
      </c>
      <c r="L2778" s="2" t="s">
        <v>5405</v>
      </c>
      <c r="M2778" s="2">
        <v>5</v>
      </c>
      <c r="N2778" s="2" t="s">
        <v>12310</v>
      </c>
      <c r="O2778" s="2" t="s">
        <v>12311</v>
      </c>
      <c r="P2778" s="2">
        <v>0</v>
      </c>
      <c r="Q2778" s="2">
        <v>0</v>
      </c>
      <c r="R2778" s="4" t="s">
        <v>8782</v>
      </c>
    </row>
    <row r="2779" spans="1:18" x14ac:dyDescent="0.25">
      <c r="A2779" s="33" t="s">
        <v>19543</v>
      </c>
      <c r="B2779" s="2" t="s">
        <v>3740</v>
      </c>
      <c r="C2779" s="2">
        <v>6.2500000000000004E-20</v>
      </c>
      <c r="D2779" s="2">
        <v>93.2</v>
      </c>
      <c r="E2779" s="2">
        <v>63</v>
      </c>
      <c r="F2779" s="2">
        <v>66.7</v>
      </c>
      <c r="G2779" s="2">
        <v>87.5</v>
      </c>
      <c r="H2779" s="2" t="s">
        <v>3392</v>
      </c>
      <c r="I2779" s="2">
        <v>993615</v>
      </c>
      <c r="J2779" s="2" t="s">
        <v>3394</v>
      </c>
      <c r="K2779" s="2" t="s">
        <v>3394</v>
      </c>
      <c r="L2779" s="2" t="s">
        <v>5406</v>
      </c>
      <c r="M2779" s="2">
        <v>5</v>
      </c>
      <c r="N2779" s="2" t="s">
        <v>9591</v>
      </c>
      <c r="O2779" s="2" t="s">
        <v>9592</v>
      </c>
      <c r="P2779" s="2">
        <v>0</v>
      </c>
      <c r="Q2779" s="2">
        <v>0</v>
      </c>
      <c r="R2779" s="4" t="s">
        <v>12309</v>
      </c>
    </row>
    <row r="2780" spans="1:18" x14ac:dyDescent="0.25">
      <c r="A2780" s="33" t="s">
        <v>19544</v>
      </c>
      <c r="B2780" s="2" t="s">
        <v>5314</v>
      </c>
      <c r="C2780" s="2">
        <v>5.4100000000000001E-16</v>
      </c>
      <c r="D2780" s="2">
        <v>84</v>
      </c>
      <c r="E2780" s="2">
        <v>113</v>
      </c>
      <c r="F2780" s="2">
        <v>38.9</v>
      </c>
      <c r="G2780" s="2">
        <v>99.1</v>
      </c>
      <c r="H2780" s="2" t="s">
        <v>3392</v>
      </c>
      <c r="I2780" s="2">
        <v>993615</v>
      </c>
      <c r="J2780" s="2" t="s">
        <v>3394</v>
      </c>
      <c r="K2780" s="2" t="s">
        <v>3394</v>
      </c>
      <c r="L2780" s="2" t="s">
        <v>5407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4" t="s">
        <v>8782</v>
      </c>
    </row>
    <row r="2781" spans="1:18" x14ac:dyDescent="0.25">
      <c r="A2781" s="33" t="s">
        <v>19545</v>
      </c>
      <c r="B2781" s="2" t="s">
        <v>5394</v>
      </c>
      <c r="C2781" s="2">
        <v>9.3400000000000006E-159</v>
      </c>
      <c r="D2781" s="2">
        <v>504</v>
      </c>
      <c r="E2781" s="2">
        <v>586</v>
      </c>
      <c r="F2781" s="2">
        <v>46.6</v>
      </c>
      <c r="G2781" s="2">
        <v>62.1</v>
      </c>
      <c r="H2781" s="2" t="s">
        <v>3392</v>
      </c>
      <c r="I2781" s="2">
        <v>993615</v>
      </c>
      <c r="J2781" s="2" t="s">
        <v>3394</v>
      </c>
      <c r="K2781" s="2" t="s">
        <v>3394</v>
      </c>
      <c r="L2781" s="2" t="s">
        <v>5408</v>
      </c>
      <c r="M2781" s="2">
        <v>5</v>
      </c>
      <c r="N2781" s="2" t="s">
        <v>11180</v>
      </c>
      <c r="O2781" s="2" t="s">
        <v>11181</v>
      </c>
      <c r="P2781" s="2" t="s">
        <v>8907</v>
      </c>
      <c r="Q2781" s="2" t="s">
        <v>8908</v>
      </c>
      <c r="R2781" s="4" t="s">
        <v>11182</v>
      </c>
    </row>
    <row r="2782" spans="1:18" x14ac:dyDescent="0.25">
      <c r="A2782" s="33" t="s">
        <v>19546</v>
      </c>
      <c r="B2782" s="2" t="s">
        <v>4975</v>
      </c>
      <c r="C2782" s="2">
        <v>1.6800000000000001E-20</v>
      </c>
      <c r="D2782" s="2">
        <v>89.4</v>
      </c>
      <c r="E2782" s="2">
        <v>90</v>
      </c>
      <c r="F2782" s="2">
        <v>52.2</v>
      </c>
      <c r="G2782" s="2">
        <v>96.4</v>
      </c>
      <c r="H2782" s="2" t="s">
        <v>4976</v>
      </c>
      <c r="I2782" s="2">
        <v>331657</v>
      </c>
      <c r="J2782" s="2" t="s">
        <v>3393</v>
      </c>
      <c r="K2782" s="2" t="s">
        <v>3406</v>
      </c>
      <c r="L2782" s="2" t="s">
        <v>5409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4" t="s">
        <v>8782</v>
      </c>
    </row>
    <row r="2783" spans="1:18" x14ac:dyDescent="0.25">
      <c r="A2783" s="33" t="s">
        <v>19547</v>
      </c>
      <c r="B2783" s="2" t="s">
        <v>3657</v>
      </c>
      <c r="C2783" s="2">
        <v>4.5899999999999999E-169</v>
      </c>
      <c r="D2783" s="2">
        <v>506</v>
      </c>
      <c r="E2783" s="2">
        <v>395</v>
      </c>
      <c r="F2783" s="2">
        <v>63</v>
      </c>
      <c r="G2783" s="2">
        <v>46</v>
      </c>
      <c r="H2783" s="2" t="s">
        <v>3392</v>
      </c>
      <c r="I2783" s="2">
        <v>993615</v>
      </c>
      <c r="J2783" s="2" t="s">
        <v>3394</v>
      </c>
      <c r="K2783" s="2" t="s">
        <v>3394</v>
      </c>
      <c r="L2783" s="2" t="s">
        <v>5410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4" t="s">
        <v>11693</v>
      </c>
    </row>
    <row r="2784" spans="1:18" x14ac:dyDescent="0.25">
      <c r="A2784" s="33" t="s">
        <v>19548</v>
      </c>
      <c r="B2784" s="2" t="s">
        <v>5411</v>
      </c>
      <c r="C2784" s="2">
        <v>1.2399999999999999E-25</v>
      </c>
      <c r="D2784" s="2">
        <v>114</v>
      </c>
      <c r="E2784" s="2">
        <v>224</v>
      </c>
      <c r="F2784" s="2">
        <v>29</v>
      </c>
      <c r="G2784" s="2">
        <v>67.900000000000006</v>
      </c>
      <c r="H2784" s="2" t="s">
        <v>3392</v>
      </c>
      <c r="I2784" s="2">
        <v>993615</v>
      </c>
      <c r="J2784" s="2" t="s">
        <v>3394</v>
      </c>
      <c r="K2784" s="2" t="s">
        <v>3394</v>
      </c>
      <c r="L2784" s="2" t="s">
        <v>5412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4" t="s">
        <v>11687</v>
      </c>
    </row>
    <row r="2785" spans="1:18" x14ac:dyDescent="0.25">
      <c r="A2785" s="33" t="s">
        <v>19549</v>
      </c>
      <c r="B2785" s="2" t="s">
        <v>5413</v>
      </c>
      <c r="C2785" s="2">
        <v>2.7900000000000002E-118</v>
      </c>
      <c r="D2785" s="2">
        <v>353</v>
      </c>
      <c r="E2785" s="2">
        <v>197</v>
      </c>
      <c r="F2785" s="2">
        <v>89.8</v>
      </c>
      <c r="G2785" s="2">
        <v>45</v>
      </c>
      <c r="H2785" s="2" t="s">
        <v>3411</v>
      </c>
      <c r="I2785" s="2">
        <v>1938578</v>
      </c>
      <c r="J2785" s="2" t="s">
        <v>3394</v>
      </c>
      <c r="K2785" s="2" t="s">
        <v>3394</v>
      </c>
      <c r="L2785" s="2" t="s">
        <v>5414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4" t="s">
        <v>11692</v>
      </c>
    </row>
    <row r="2786" spans="1:18" x14ac:dyDescent="0.25">
      <c r="A2786" s="33" t="s">
        <v>19550</v>
      </c>
      <c r="B2786" s="2" t="s">
        <v>5415</v>
      </c>
      <c r="C2786" s="2">
        <v>1.9599999999999999E-68</v>
      </c>
      <c r="D2786" s="2">
        <v>220</v>
      </c>
      <c r="E2786" s="2">
        <v>177</v>
      </c>
      <c r="F2786" s="2">
        <v>67.2</v>
      </c>
      <c r="G2786" s="2">
        <v>64.599999999999994</v>
      </c>
      <c r="H2786" s="2" t="s">
        <v>3392</v>
      </c>
      <c r="I2786" s="2">
        <v>993615</v>
      </c>
      <c r="J2786" s="2" t="s">
        <v>3394</v>
      </c>
      <c r="K2786" s="2" t="s">
        <v>3394</v>
      </c>
      <c r="L2786" s="2" t="s">
        <v>5416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4" t="s">
        <v>8782</v>
      </c>
    </row>
    <row r="2787" spans="1:18" x14ac:dyDescent="0.25">
      <c r="A2787" s="33" t="s">
        <v>19551</v>
      </c>
      <c r="B2787" s="2" t="s">
        <v>5415</v>
      </c>
      <c r="C2787" s="2">
        <v>5.61E-31</v>
      </c>
      <c r="D2787" s="2">
        <v>117</v>
      </c>
      <c r="E2787" s="2">
        <v>77</v>
      </c>
      <c r="F2787" s="2">
        <v>76.599999999999994</v>
      </c>
      <c r="G2787" s="2">
        <v>99.6</v>
      </c>
      <c r="H2787" s="2" t="s">
        <v>3392</v>
      </c>
      <c r="I2787" s="2">
        <v>993615</v>
      </c>
      <c r="J2787" s="2" t="s">
        <v>3394</v>
      </c>
      <c r="K2787" s="2" t="s">
        <v>3394</v>
      </c>
      <c r="L2787" s="2" t="s">
        <v>5417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4" t="s">
        <v>8782</v>
      </c>
    </row>
    <row r="2788" spans="1:18" x14ac:dyDescent="0.25">
      <c r="A2788" s="33" t="s">
        <v>19552</v>
      </c>
      <c r="B2788" s="2" t="s">
        <v>5418</v>
      </c>
      <c r="C2788" s="2">
        <v>9.3299999999999993E-72</v>
      </c>
      <c r="D2788" s="2">
        <v>242</v>
      </c>
      <c r="E2788" s="2">
        <v>224</v>
      </c>
      <c r="F2788" s="2">
        <v>51.8</v>
      </c>
      <c r="G2788" s="2">
        <v>95.9</v>
      </c>
      <c r="H2788" s="2" t="s">
        <v>3392</v>
      </c>
      <c r="I2788" s="2">
        <v>993615</v>
      </c>
      <c r="J2788" s="2" t="s">
        <v>3394</v>
      </c>
      <c r="K2788" s="2" t="s">
        <v>3394</v>
      </c>
      <c r="L2788" s="2" t="s">
        <v>5419</v>
      </c>
      <c r="M2788" s="2">
        <v>2</v>
      </c>
      <c r="N2788" s="2" t="s">
        <v>11708</v>
      </c>
      <c r="O2788" s="2" t="s">
        <v>11709</v>
      </c>
      <c r="P2788" s="2">
        <v>0</v>
      </c>
      <c r="Q2788" s="2">
        <v>0</v>
      </c>
      <c r="R2788" s="4" t="s">
        <v>11710</v>
      </c>
    </row>
    <row r="2789" spans="1:18" x14ac:dyDescent="0.25">
      <c r="A2789" s="33" t="s">
        <v>19553</v>
      </c>
      <c r="B2789" s="2" t="s">
        <v>5420</v>
      </c>
      <c r="C2789" s="2">
        <v>1.6099999999999999E-18</v>
      </c>
      <c r="D2789" s="2">
        <v>87.8</v>
      </c>
      <c r="E2789" s="2">
        <v>71</v>
      </c>
      <c r="F2789" s="2">
        <v>49.3</v>
      </c>
      <c r="G2789" s="2">
        <v>70.8</v>
      </c>
      <c r="H2789" s="2" t="s">
        <v>3392</v>
      </c>
      <c r="I2789" s="2">
        <v>993615</v>
      </c>
      <c r="J2789" s="2" t="s">
        <v>3394</v>
      </c>
      <c r="K2789" s="2" t="s">
        <v>3394</v>
      </c>
      <c r="L2789" s="2" t="s">
        <v>5421</v>
      </c>
      <c r="M2789" s="2">
        <v>1</v>
      </c>
      <c r="N2789" s="2" t="s">
        <v>10947</v>
      </c>
      <c r="O2789" s="2" t="s">
        <v>10948</v>
      </c>
      <c r="P2789" s="2">
        <v>0</v>
      </c>
      <c r="Q2789" s="2">
        <v>0</v>
      </c>
      <c r="R2789" s="4" t="s">
        <v>10949</v>
      </c>
    </row>
    <row r="2790" spans="1:18" x14ac:dyDescent="0.25">
      <c r="A2790" s="33" t="s">
        <v>19554</v>
      </c>
      <c r="B2790" s="2" t="s">
        <v>5420</v>
      </c>
      <c r="C2790" s="2">
        <v>7.1199999999999997E-43</v>
      </c>
      <c r="D2790" s="2">
        <v>151</v>
      </c>
      <c r="E2790" s="2">
        <v>117</v>
      </c>
      <c r="F2790" s="2">
        <v>60.7</v>
      </c>
      <c r="G2790" s="2">
        <v>97.2</v>
      </c>
      <c r="H2790" s="2" t="s">
        <v>3392</v>
      </c>
      <c r="I2790" s="2">
        <v>993615</v>
      </c>
      <c r="J2790" s="2" t="s">
        <v>3394</v>
      </c>
      <c r="K2790" s="2" t="s">
        <v>3394</v>
      </c>
      <c r="L2790" s="2" t="s">
        <v>5422</v>
      </c>
      <c r="M2790" s="2">
        <v>1</v>
      </c>
      <c r="N2790" s="2" t="s">
        <v>10947</v>
      </c>
      <c r="O2790" s="2" t="s">
        <v>10948</v>
      </c>
      <c r="P2790" s="2">
        <v>0</v>
      </c>
      <c r="Q2790" s="2">
        <v>0</v>
      </c>
      <c r="R2790" s="4" t="s">
        <v>10950</v>
      </c>
    </row>
    <row r="2791" spans="1:18" x14ac:dyDescent="0.25">
      <c r="A2791" s="33" t="s">
        <v>19555</v>
      </c>
      <c r="B2791" s="2" t="s">
        <v>5423</v>
      </c>
      <c r="C2791" s="2">
        <v>4.7200000000000002E-265</v>
      </c>
      <c r="D2791" s="2">
        <v>738</v>
      </c>
      <c r="E2791" s="2">
        <v>422</v>
      </c>
      <c r="F2791" s="2">
        <v>88.6</v>
      </c>
      <c r="G2791" s="2">
        <v>80.900000000000006</v>
      </c>
      <c r="H2791" s="2" t="s">
        <v>3392</v>
      </c>
      <c r="I2791" s="2">
        <v>993615</v>
      </c>
      <c r="J2791" s="2" t="s">
        <v>3394</v>
      </c>
      <c r="K2791" s="2" t="s">
        <v>3394</v>
      </c>
      <c r="L2791" s="2" t="s">
        <v>5424</v>
      </c>
      <c r="M2791" s="2">
        <v>7</v>
      </c>
      <c r="N2791" s="2" t="s">
        <v>9784</v>
      </c>
      <c r="O2791" s="2" t="s">
        <v>9785</v>
      </c>
      <c r="P2791" s="2" t="s">
        <v>9786</v>
      </c>
      <c r="Q2791" s="2" t="s">
        <v>9787</v>
      </c>
      <c r="R2791" s="4" t="s">
        <v>9788</v>
      </c>
    </row>
    <row r="2792" spans="1:18" x14ac:dyDescent="0.25">
      <c r="A2792" s="33" t="s">
        <v>19556</v>
      </c>
      <c r="B2792" s="2" t="s">
        <v>5425</v>
      </c>
      <c r="C2792" s="2">
        <v>5.2500000000000003E-239</v>
      </c>
      <c r="D2792" s="2">
        <v>675</v>
      </c>
      <c r="E2792" s="2">
        <v>468</v>
      </c>
      <c r="F2792" s="2">
        <v>68.599999999999994</v>
      </c>
      <c r="G2792" s="2">
        <v>84.8</v>
      </c>
      <c r="H2792" s="2" t="s">
        <v>3392</v>
      </c>
      <c r="I2792" s="2">
        <v>993615</v>
      </c>
      <c r="J2792" s="2" t="s">
        <v>3394</v>
      </c>
      <c r="K2792" s="2" t="s">
        <v>3394</v>
      </c>
      <c r="L2792" s="2" t="s">
        <v>5426</v>
      </c>
      <c r="M2792" s="2">
        <v>5</v>
      </c>
      <c r="N2792" s="2" t="s">
        <v>9789</v>
      </c>
      <c r="O2792" s="2" t="s">
        <v>9790</v>
      </c>
      <c r="P2792" s="2" t="s">
        <v>9791</v>
      </c>
      <c r="Q2792" s="2" t="s">
        <v>9792</v>
      </c>
      <c r="R2792" s="4" t="s">
        <v>9793</v>
      </c>
    </row>
    <row r="2793" spans="1:18" x14ac:dyDescent="0.25">
      <c r="A2793" s="33" t="s">
        <v>19557</v>
      </c>
      <c r="B2793" s="2" t="s">
        <v>5427</v>
      </c>
      <c r="C2793" s="2">
        <v>4.4700000000000002E-30</v>
      </c>
      <c r="D2793" s="2">
        <v>128</v>
      </c>
      <c r="E2793" s="2">
        <v>346</v>
      </c>
      <c r="F2793" s="2">
        <v>34.1</v>
      </c>
      <c r="G2793" s="2">
        <v>85.5</v>
      </c>
      <c r="H2793" s="2" t="s">
        <v>3392</v>
      </c>
      <c r="I2793" s="2">
        <v>993615</v>
      </c>
      <c r="J2793" s="2" t="s">
        <v>3394</v>
      </c>
      <c r="K2793" s="2" t="s">
        <v>3394</v>
      </c>
      <c r="L2793" s="2" t="s">
        <v>5428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4" t="s">
        <v>8777</v>
      </c>
    </row>
    <row r="2794" spans="1:18" x14ac:dyDescent="0.25">
      <c r="A2794" s="33" t="s">
        <v>19558</v>
      </c>
      <c r="B2794" s="2" t="s">
        <v>5429</v>
      </c>
      <c r="C2794" s="2">
        <v>7.4499999999999999E-8</v>
      </c>
      <c r="D2794" s="2">
        <v>58.5</v>
      </c>
      <c r="E2794" s="2">
        <v>87</v>
      </c>
      <c r="F2794" s="2">
        <v>35.6</v>
      </c>
      <c r="G2794" s="2">
        <v>69.599999999999994</v>
      </c>
      <c r="H2794" s="2" t="s">
        <v>4003</v>
      </c>
      <c r="I2794" s="2">
        <v>1081669</v>
      </c>
      <c r="J2794" s="2" t="s">
        <v>3394</v>
      </c>
      <c r="K2794" s="2" t="s">
        <v>3394</v>
      </c>
      <c r="L2794" s="2" t="s">
        <v>5430</v>
      </c>
      <c r="M2794" s="2">
        <v>2</v>
      </c>
      <c r="N2794" s="2" t="s">
        <v>8821</v>
      </c>
      <c r="O2794" s="2" t="s">
        <v>8822</v>
      </c>
      <c r="P2794" s="2">
        <v>0</v>
      </c>
      <c r="Q2794" s="2">
        <v>0</v>
      </c>
      <c r="R2794" s="4" t="s">
        <v>8782</v>
      </c>
    </row>
    <row r="2795" spans="1:18" x14ac:dyDescent="0.25">
      <c r="A2795" s="33" t="s">
        <v>19559</v>
      </c>
      <c r="B2795" s="2" t="s">
        <v>4022</v>
      </c>
      <c r="C2795" s="2">
        <v>1.4600000000000001E-50</v>
      </c>
      <c r="D2795" s="2">
        <v>182</v>
      </c>
      <c r="E2795" s="2">
        <v>277</v>
      </c>
      <c r="F2795" s="2">
        <v>35.4</v>
      </c>
      <c r="G2795" s="2">
        <v>83</v>
      </c>
      <c r="H2795" s="2" t="s">
        <v>3392</v>
      </c>
      <c r="I2795" s="2">
        <v>993615</v>
      </c>
      <c r="J2795" s="2" t="s">
        <v>3394</v>
      </c>
      <c r="K2795" s="2" t="s">
        <v>3394</v>
      </c>
      <c r="L2795" s="2" t="s">
        <v>5431</v>
      </c>
      <c r="M2795" s="2">
        <v>1</v>
      </c>
      <c r="N2795" s="2" t="s">
        <v>9874</v>
      </c>
      <c r="O2795" s="2" t="s">
        <v>9875</v>
      </c>
      <c r="P2795" s="2">
        <v>0</v>
      </c>
      <c r="Q2795" s="2">
        <v>0</v>
      </c>
      <c r="R2795" s="4" t="s">
        <v>8782</v>
      </c>
    </row>
    <row r="2796" spans="1:18" x14ac:dyDescent="0.25">
      <c r="A2796" s="33" t="s">
        <v>19560</v>
      </c>
      <c r="B2796" s="2" t="s">
        <v>5432</v>
      </c>
      <c r="C2796" s="2">
        <v>1.66E-22</v>
      </c>
      <c r="D2796" s="2">
        <v>100</v>
      </c>
      <c r="E2796" s="2">
        <v>64</v>
      </c>
      <c r="F2796" s="2">
        <v>65.599999999999994</v>
      </c>
      <c r="G2796" s="2">
        <v>66.7</v>
      </c>
      <c r="H2796" s="2" t="s">
        <v>3414</v>
      </c>
      <c r="I2796" s="2">
        <v>1923975</v>
      </c>
      <c r="J2796" s="2" t="s">
        <v>3394</v>
      </c>
      <c r="K2796" s="2" t="s">
        <v>3394</v>
      </c>
      <c r="L2796" s="2" t="s">
        <v>5433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4" t="s">
        <v>11627</v>
      </c>
    </row>
    <row r="2797" spans="1:18" x14ac:dyDescent="0.25">
      <c r="A2797" s="33" t="s">
        <v>19561</v>
      </c>
      <c r="B2797" s="2" t="s">
        <v>5434</v>
      </c>
      <c r="C2797" s="2">
        <v>2.4099999999999999E-18</v>
      </c>
      <c r="D2797" s="2">
        <v>82.4</v>
      </c>
      <c r="E2797" s="2">
        <v>61</v>
      </c>
      <c r="F2797" s="2">
        <v>63.9</v>
      </c>
      <c r="G2797" s="2">
        <v>78.5</v>
      </c>
      <c r="H2797" s="2" t="s">
        <v>5435</v>
      </c>
      <c r="I2797" s="2">
        <v>936435</v>
      </c>
      <c r="J2797" s="2" t="s">
        <v>3393</v>
      </c>
      <c r="K2797" s="2" t="s">
        <v>3953</v>
      </c>
      <c r="L2797" s="2" t="s">
        <v>5436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4" t="s">
        <v>8782</v>
      </c>
    </row>
    <row r="2798" spans="1:18" x14ac:dyDescent="0.25">
      <c r="A2798" s="33" t="s">
        <v>19562</v>
      </c>
      <c r="B2798" s="2" t="s">
        <v>5437</v>
      </c>
      <c r="C2798" s="2">
        <v>3.09E-30</v>
      </c>
      <c r="D2798" s="2">
        <v>120</v>
      </c>
      <c r="E2798" s="2">
        <v>90</v>
      </c>
      <c r="F2798" s="2">
        <v>62.2</v>
      </c>
      <c r="G2798" s="2">
        <v>98.5</v>
      </c>
      <c r="H2798" s="2" t="s">
        <v>3392</v>
      </c>
      <c r="I2798" s="2">
        <v>993615</v>
      </c>
      <c r="J2798" s="2" t="s">
        <v>3394</v>
      </c>
      <c r="K2798" s="2" t="s">
        <v>3394</v>
      </c>
      <c r="L2798" s="2" t="s">
        <v>5438</v>
      </c>
      <c r="M2798" s="2">
        <v>4</v>
      </c>
      <c r="N2798" s="2" t="s">
        <v>12355</v>
      </c>
      <c r="O2798" s="2" t="s">
        <v>12356</v>
      </c>
      <c r="P2798" s="2">
        <v>0</v>
      </c>
      <c r="Q2798" s="2">
        <v>0</v>
      </c>
      <c r="R2798" s="4" t="s">
        <v>12533</v>
      </c>
    </row>
    <row r="2799" spans="1:18" x14ac:dyDescent="0.25">
      <c r="A2799" s="33" t="s">
        <v>19563</v>
      </c>
      <c r="B2799" s="2" t="s">
        <v>5439</v>
      </c>
      <c r="C2799" s="2">
        <v>2.1299999999999999E-19</v>
      </c>
      <c r="D2799" s="2">
        <v>89.4</v>
      </c>
      <c r="E2799" s="2">
        <v>102</v>
      </c>
      <c r="F2799" s="2">
        <v>43.1</v>
      </c>
      <c r="G2799" s="2">
        <v>98.4</v>
      </c>
      <c r="H2799" s="2" t="s">
        <v>3392</v>
      </c>
      <c r="I2799" s="2">
        <v>993615</v>
      </c>
      <c r="J2799" s="2" t="s">
        <v>3394</v>
      </c>
      <c r="K2799" s="2" t="s">
        <v>3394</v>
      </c>
      <c r="L2799" s="2" t="s">
        <v>5440</v>
      </c>
      <c r="M2799" s="2">
        <v>3</v>
      </c>
      <c r="N2799" s="2" t="s">
        <v>11035</v>
      </c>
      <c r="O2799" s="2" t="s">
        <v>11036</v>
      </c>
      <c r="P2799" s="2">
        <v>0</v>
      </c>
      <c r="Q2799" s="2">
        <v>0</v>
      </c>
      <c r="R2799" s="4" t="s">
        <v>8782</v>
      </c>
    </row>
    <row r="2800" spans="1:18" x14ac:dyDescent="0.25">
      <c r="A2800" s="33" t="s">
        <v>19564</v>
      </c>
      <c r="B2800" s="2" t="s">
        <v>4076</v>
      </c>
      <c r="C2800" s="2">
        <v>1.37E-64</v>
      </c>
      <c r="D2800" s="2">
        <v>214</v>
      </c>
      <c r="E2800" s="2">
        <v>132</v>
      </c>
      <c r="F2800" s="2">
        <v>72</v>
      </c>
      <c r="G2800" s="2">
        <v>98</v>
      </c>
      <c r="H2800" s="2" t="s">
        <v>3392</v>
      </c>
      <c r="I2800" s="2">
        <v>993615</v>
      </c>
      <c r="J2800" s="2" t="s">
        <v>3394</v>
      </c>
      <c r="K2800" s="2" t="s">
        <v>3394</v>
      </c>
      <c r="L2800" s="2" t="s">
        <v>5441</v>
      </c>
      <c r="M2800" s="2">
        <v>7</v>
      </c>
      <c r="N2800" s="2" t="s">
        <v>11014</v>
      </c>
      <c r="O2800" s="2" t="s">
        <v>11015</v>
      </c>
      <c r="P2800" s="2" t="s">
        <v>9087</v>
      </c>
      <c r="Q2800" s="2" t="s">
        <v>9088</v>
      </c>
      <c r="R2800" s="4" t="s">
        <v>12535</v>
      </c>
    </row>
    <row r="2801" spans="1:18" x14ac:dyDescent="0.25">
      <c r="A2801" s="33" t="s">
        <v>19565</v>
      </c>
      <c r="B2801" s="2" t="s">
        <v>3689</v>
      </c>
      <c r="C2801" s="2">
        <v>8.1899999999999996E-234</v>
      </c>
      <c r="D2801" s="2">
        <v>698</v>
      </c>
      <c r="E2801" s="2">
        <v>563</v>
      </c>
      <c r="F2801" s="2">
        <v>62</v>
      </c>
      <c r="G2801" s="2">
        <v>38.799999999999997</v>
      </c>
      <c r="H2801" s="2" t="s">
        <v>3392</v>
      </c>
      <c r="I2801" s="2">
        <v>993615</v>
      </c>
      <c r="J2801" s="2" t="s">
        <v>3394</v>
      </c>
      <c r="K2801" s="2" t="s">
        <v>3394</v>
      </c>
      <c r="L2801" s="2" t="s">
        <v>5442</v>
      </c>
      <c r="M2801" s="2">
        <v>4</v>
      </c>
      <c r="N2801" s="2" t="s">
        <v>9067</v>
      </c>
      <c r="O2801" s="2" t="s">
        <v>9068</v>
      </c>
      <c r="P2801" s="2" t="s">
        <v>9069</v>
      </c>
      <c r="Q2801" s="2" t="s">
        <v>9070</v>
      </c>
      <c r="R2801" s="4" t="s">
        <v>11612</v>
      </c>
    </row>
    <row r="2802" spans="1:18" x14ac:dyDescent="0.25">
      <c r="A2802" s="33" t="s">
        <v>19566</v>
      </c>
      <c r="B2802" s="2" t="s">
        <v>3689</v>
      </c>
      <c r="C2802" s="2">
        <v>1.1500000000000001E-233</v>
      </c>
      <c r="D2802" s="2">
        <v>697</v>
      </c>
      <c r="E2802" s="2">
        <v>563</v>
      </c>
      <c r="F2802" s="2">
        <v>61.8</v>
      </c>
      <c r="G2802" s="2">
        <v>38.799999999999997</v>
      </c>
      <c r="H2802" s="2" t="s">
        <v>3392</v>
      </c>
      <c r="I2802" s="2">
        <v>993615</v>
      </c>
      <c r="J2802" s="2" t="s">
        <v>3394</v>
      </c>
      <c r="K2802" s="2" t="s">
        <v>3394</v>
      </c>
      <c r="L2802" s="2" t="s">
        <v>5443</v>
      </c>
      <c r="M2802" s="2">
        <v>4</v>
      </c>
      <c r="N2802" s="2" t="s">
        <v>9067</v>
      </c>
      <c r="O2802" s="2" t="s">
        <v>9068</v>
      </c>
      <c r="P2802" s="2" t="s">
        <v>9069</v>
      </c>
      <c r="Q2802" s="2" t="s">
        <v>9070</v>
      </c>
      <c r="R2802" s="4" t="s">
        <v>11612</v>
      </c>
    </row>
    <row r="2803" spans="1:18" x14ac:dyDescent="0.25">
      <c r="A2803" s="33" t="s">
        <v>19567</v>
      </c>
      <c r="B2803" s="2" t="s">
        <v>3689</v>
      </c>
      <c r="C2803" s="2">
        <v>1.12E-233</v>
      </c>
      <c r="D2803" s="2">
        <v>697</v>
      </c>
      <c r="E2803" s="2">
        <v>563</v>
      </c>
      <c r="F2803" s="2">
        <v>61.8</v>
      </c>
      <c r="G2803" s="2">
        <v>38.799999999999997</v>
      </c>
      <c r="H2803" s="2" t="s">
        <v>3392</v>
      </c>
      <c r="I2803" s="2">
        <v>993615</v>
      </c>
      <c r="J2803" s="2" t="s">
        <v>3394</v>
      </c>
      <c r="K2803" s="2" t="s">
        <v>3394</v>
      </c>
      <c r="L2803" s="2" t="s">
        <v>5443</v>
      </c>
      <c r="M2803" s="2">
        <v>4</v>
      </c>
      <c r="N2803" s="2" t="s">
        <v>9067</v>
      </c>
      <c r="O2803" s="2" t="s">
        <v>9068</v>
      </c>
      <c r="P2803" s="2" t="s">
        <v>9069</v>
      </c>
      <c r="Q2803" s="2" t="s">
        <v>9070</v>
      </c>
      <c r="R2803" s="4" t="s">
        <v>11612</v>
      </c>
    </row>
    <row r="2804" spans="1:18" x14ac:dyDescent="0.25">
      <c r="A2804" s="33" t="s">
        <v>19568</v>
      </c>
      <c r="B2804" s="2" t="s">
        <v>5181</v>
      </c>
      <c r="C2804" s="2">
        <v>3.2399999999999999E-210</v>
      </c>
      <c r="D2804" s="2">
        <v>599</v>
      </c>
      <c r="E2804" s="2">
        <v>399</v>
      </c>
      <c r="F2804" s="2">
        <v>70.900000000000006</v>
      </c>
      <c r="G2804" s="2">
        <v>72.7</v>
      </c>
      <c r="H2804" s="2" t="s">
        <v>3392</v>
      </c>
      <c r="I2804" s="2">
        <v>993615</v>
      </c>
      <c r="J2804" s="2" t="s">
        <v>3394</v>
      </c>
      <c r="K2804" s="2" t="s">
        <v>3394</v>
      </c>
      <c r="L2804" s="2" t="s">
        <v>5444</v>
      </c>
      <c r="M2804" s="2">
        <v>3</v>
      </c>
      <c r="N2804" s="2" t="s">
        <v>9020</v>
      </c>
      <c r="O2804" s="2" t="s">
        <v>9021</v>
      </c>
      <c r="P2804" s="2" t="s">
        <v>9022</v>
      </c>
      <c r="Q2804" s="2" t="s">
        <v>9023</v>
      </c>
      <c r="R2804" s="4" t="s">
        <v>11610</v>
      </c>
    </row>
    <row r="2805" spans="1:18" x14ac:dyDescent="0.25">
      <c r="A2805" s="33" t="s">
        <v>19569</v>
      </c>
      <c r="B2805" s="2" t="s">
        <v>5445</v>
      </c>
      <c r="C2805" s="2">
        <v>2.7099999999999998E-87</v>
      </c>
      <c r="D2805" s="2">
        <v>298</v>
      </c>
      <c r="E2805" s="2">
        <v>505</v>
      </c>
      <c r="F2805" s="2">
        <v>35.4</v>
      </c>
      <c r="G2805" s="2">
        <v>55.6</v>
      </c>
      <c r="H2805" s="2" t="s">
        <v>3392</v>
      </c>
      <c r="I2805" s="2">
        <v>993615</v>
      </c>
      <c r="J2805" s="2" t="s">
        <v>3394</v>
      </c>
      <c r="K2805" s="2" t="s">
        <v>3394</v>
      </c>
      <c r="L2805" s="2" t="s">
        <v>5446</v>
      </c>
      <c r="M2805" s="2">
        <v>3</v>
      </c>
      <c r="N2805" s="2" t="s">
        <v>11594</v>
      </c>
      <c r="O2805" s="2" t="s">
        <v>11595</v>
      </c>
      <c r="P2805" s="2">
        <v>0</v>
      </c>
      <c r="Q2805" s="2">
        <v>0</v>
      </c>
      <c r="R2805" s="4" t="s">
        <v>11596</v>
      </c>
    </row>
    <row r="2806" spans="1:18" x14ac:dyDescent="0.25">
      <c r="A2806" s="33" t="s">
        <v>19570</v>
      </c>
      <c r="B2806" s="2" t="s">
        <v>5447</v>
      </c>
      <c r="C2806" s="2">
        <v>6.3199999999999998E-230</v>
      </c>
      <c r="D2806" s="2">
        <v>693</v>
      </c>
      <c r="E2806" s="2">
        <v>1114</v>
      </c>
      <c r="F2806" s="2">
        <v>37.9</v>
      </c>
      <c r="G2806" s="2">
        <v>98.4</v>
      </c>
      <c r="H2806" s="2" t="s">
        <v>3392</v>
      </c>
      <c r="I2806" s="2">
        <v>993615</v>
      </c>
      <c r="J2806" s="2" t="s">
        <v>3394</v>
      </c>
      <c r="K2806" s="2" t="s">
        <v>3394</v>
      </c>
      <c r="L2806" s="2" t="s">
        <v>5448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4" t="s">
        <v>11597</v>
      </c>
    </row>
    <row r="2807" spans="1:18" x14ac:dyDescent="0.25">
      <c r="A2807" s="33" t="s">
        <v>19571</v>
      </c>
      <c r="B2807" s="2" t="s">
        <v>5447</v>
      </c>
      <c r="C2807" s="2">
        <v>3.3699999999999996E-24</v>
      </c>
      <c r="D2807" s="2">
        <v>111</v>
      </c>
      <c r="E2807" s="2">
        <v>123</v>
      </c>
      <c r="F2807" s="2">
        <v>43.9</v>
      </c>
      <c r="G2807" s="2">
        <v>57.9</v>
      </c>
      <c r="H2807" s="2" t="s">
        <v>3392</v>
      </c>
      <c r="I2807" s="2">
        <v>993615</v>
      </c>
      <c r="J2807" s="2" t="s">
        <v>3394</v>
      </c>
      <c r="K2807" s="2" t="s">
        <v>3394</v>
      </c>
      <c r="L2807" s="2" t="s">
        <v>5449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4" t="s">
        <v>8900</v>
      </c>
    </row>
    <row r="2808" spans="1:18" x14ac:dyDescent="0.25">
      <c r="A2808" s="33" t="s">
        <v>19572</v>
      </c>
      <c r="B2808" s="2" t="s">
        <v>5188</v>
      </c>
      <c r="C2808" s="2">
        <v>0</v>
      </c>
      <c r="D2808" s="2">
        <v>939</v>
      </c>
      <c r="E2808" s="2">
        <v>671</v>
      </c>
      <c r="F2808" s="2">
        <v>63.2</v>
      </c>
      <c r="G2808" s="2">
        <v>87.2</v>
      </c>
      <c r="H2808" s="2" t="s">
        <v>3392</v>
      </c>
      <c r="I2808" s="2">
        <v>993615</v>
      </c>
      <c r="J2808" s="2" t="s">
        <v>3394</v>
      </c>
      <c r="K2808" s="2" t="s">
        <v>3394</v>
      </c>
      <c r="L2808" s="2" t="s">
        <v>5450</v>
      </c>
      <c r="M2808" s="2">
        <v>4</v>
      </c>
      <c r="N2808" s="2" t="s">
        <v>9225</v>
      </c>
      <c r="O2808" s="2" t="s">
        <v>9226</v>
      </c>
      <c r="P2808" s="2">
        <v>0</v>
      </c>
      <c r="Q2808" s="2">
        <v>0</v>
      </c>
      <c r="R2808" s="4" t="s">
        <v>11611</v>
      </c>
    </row>
    <row r="2809" spans="1:18" x14ac:dyDescent="0.25">
      <c r="A2809" s="33" t="s">
        <v>19573</v>
      </c>
      <c r="B2809" s="2" t="s">
        <v>3584</v>
      </c>
      <c r="C2809" s="2">
        <v>1.31E-17</v>
      </c>
      <c r="D2809" s="2">
        <v>87.4</v>
      </c>
      <c r="E2809" s="2">
        <v>87</v>
      </c>
      <c r="F2809" s="2">
        <v>50.6</v>
      </c>
      <c r="G2809" s="2">
        <v>99.6</v>
      </c>
      <c r="H2809" s="2" t="s">
        <v>3392</v>
      </c>
      <c r="I2809" s="2">
        <v>993615</v>
      </c>
      <c r="J2809" s="2" t="s">
        <v>3394</v>
      </c>
      <c r="K2809" s="2" t="s">
        <v>3394</v>
      </c>
      <c r="L2809" s="2" t="s">
        <v>5451</v>
      </c>
      <c r="M2809" s="2">
        <v>4</v>
      </c>
      <c r="N2809" s="2" t="s">
        <v>10430</v>
      </c>
      <c r="O2809" s="2" t="s">
        <v>10431</v>
      </c>
      <c r="P2809" s="2">
        <v>0</v>
      </c>
      <c r="Q2809" s="2">
        <v>0</v>
      </c>
      <c r="R2809" s="4" t="s">
        <v>8782</v>
      </c>
    </row>
    <row r="2810" spans="1:18" x14ac:dyDescent="0.25">
      <c r="A2810" s="33" t="s">
        <v>19574</v>
      </c>
      <c r="B2810" s="2" t="s">
        <v>5452</v>
      </c>
      <c r="C2810" s="2">
        <v>2.6099999999999999E-8</v>
      </c>
      <c r="D2810" s="2">
        <v>60.5</v>
      </c>
      <c r="E2810" s="2">
        <v>113</v>
      </c>
      <c r="F2810" s="2">
        <v>31.9</v>
      </c>
      <c r="G2810" s="2">
        <v>95.2</v>
      </c>
      <c r="H2810" s="2" t="s">
        <v>3392</v>
      </c>
      <c r="I2810" s="2">
        <v>993615</v>
      </c>
      <c r="J2810" s="2" t="s">
        <v>3394</v>
      </c>
      <c r="K2810" s="2" t="s">
        <v>3394</v>
      </c>
      <c r="L2810" s="2" t="s">
        <v>5453</v>
      </c>
      <c r="M2810" s="2">
        <v>2</v>
      </c>
      <c r="N2810" s="2" t="s">
        <v>8821</v>
      </c>
      <c r="O2810" s="2" t="s">
        <v>8822</v>
      </c>
      <c r="P2810" s="2">
        <v>0</v>
      </c>
      <c r="Q2810" s="2">
        <v>0</v>
      </c>
      <c r="R2810" s="4" t="s">
        <v>8782</v>
      </c>
    </row>
    <row r="2811" spans="1:18" x14ac:dyDescent="0.25">
      <c r="A2811" s="33" t="s">
        <v>19575</v>
      </c>
      <c r="B2811" s="2" t="s">
        <v>5454</v>
      </c>
      <c r="C2811" s="2">
        <v>1.07E-62</v>
      </c>
      <c r="D2811" s="2">
        <v>210</v>
      </c>
      <c r="E2811" s="2">
        <v>229</v>
      </c>
      <c r="F2811" s="2">
        <v>45.4</v>
      </c>
      <c r="G2811" s="2">
        <v>96.1</v>
      </c>
      <c r="H2811" s="2" t="s">
        <v>3392</v>
      </c>
      <c r="I2811" s="2">
        <v>993615</v>
      </c>
      <c r="J2811" s="2" t="s">
        <v>3394</v>
      </c>
      <c r="K2811" s="2" t="s">
        <v>3394</v>
      </c>
      <c r="L2811" s="2" t="s">
        <v>5455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4" t="s">
        <v>10432</v>
      </c>
    </row>
    <row r="2812" spans="1:18" x14ac:dyDescent="0.25">
      <c r="A2812" s="33" t="s">
        <v>19576</v>
      </c>
      <c r="B2812" s="2" t="s">
        <v>5456</v>
      </c>
      <c r="C2812" s="2">
        <v>4.5299999999999998E-6</v>
      </c>
      <c r="D2812" s="2">
        <v>54.7</v>
      </c>
      <c r="E2812" s="2">
        <v>85</v>
      </c>
      <c r="F2812" s="2">
        <v>29.4</v>
      </c>
      <c r="G2812" s="2">
        <v>92.4</v>
      </c>
      <c r="H2812" s="2" t="s">
        <v>3392</v>
      </c>
      <c r="I2812" s="2">
        <v>993615</v>
      </c>
      <c r="J2812" s="2" t="s">
        <v>3394</v>
      </c>
      <c r="K2812" s="2" t="s">
        <v>3394</v>
      </c>
      <c r="L2812" s="2" t="s">
        <v>5457</v>
      </c>
      <c r="M2812" s="2">
        <v>1</v>
      </c>
      <c r="N2812" s="2" t="s">
        <v>8849</v>
      </c>
      <c r="O2812" s="2" t="s">
        <v>8850</v>
      </c>
      <c r="P2812" s="2">
        <v>0</v>
      </c>
      <c r="Q2812" s="2">
        <v>0</v>
      </c>
      <c r="R2812" s="4" t="s">
        <v>8782</v>
      </c>
    </row>
    <row r="2813" spans="1:18" x14ac:dyDescent="0.25">
      <c r="A2813" s="33" t="s">
        <v>19577</v>
      </c>
      <c r="B2813" s="2" t="s">
        <v>5458</v>
      </c>
      <c r="C2813" s="2">
        <v>3.8899999999999999E-59</v>
      </c>
      <c r="D2813" s="2">
        <v>201</v>
      </c>
      <c r="E2813" s="2">
        <v>141</v>
      </c>
      <c r="F2813" s="2">
        <v>67.400000000000006</v>
      </c>
      <c r="G2813" s="2">
        <v>99.5</v>
      </c>
      <c r="H2813" s="2" t="s">
        <v>3392</v>
      </c>
      <c r="I2813" s="2">
        <v>993615</v>
      </c>
      <c r="J2813" s="2" t="s">
        <v>3394</v>
      </c>
      <c r="K2813" s="2" t="s">
        <v>3394</v>
      </c>
      <c r="L2813" s="2" t="s">
        <v>5459</v>
      </c>
      <c r="M2813" s="2">
        <v>6</v>
      </c>
      <c r="N2813" s="2" t="s">
        <v>9058</v>
      </c>
      <c r="O2813" s="2" t="s">
        <v>9059</v>
      </c>
      <c r="P2813" s="2" t="s">
        <v>8843</v>
      </c>
      <c r="Q2813" s="2" t="s">
        <v>8844</v>
      </c>
      <c r="R2813" s="4" t="s">
        <v>12691</v>
      </c>
    </row>
    <row r="2814" spans="1:18" x14ac:dyDescent="0.25">
      <c r="A2814" s="33" t="s">
        <v>19578</v>
      </c>
      <c r="B2814" s="2" t="s">
        <v>5460</v>
      </c>
      <c r="C2814" s="2">
        <v>3.3699999999999998E-13</v>
      </c>
      <c r="D2814" s="2">
        <v>73.900000000000006</v>
      </c>
      <c r="E2814" s="2">
        <v>91</v>
      </c>
      <c r="F2814" s="2">
        <v>44</v>
      </c>
      <c r="G2814" s="2">
        <v>98.7</v>
      </c>
      <c r="H2814" s="2" t="s">
        <v>3392</v>
      </c>
      <c r="I2814" s="2">
        <v>993615</v>
      </c>
      <c r="J2814" s="2" t="s">
        <v>3394</v>
      </c>
      <c r="K2814" s="2" t="s">
        <v>3394</v>
      </c>
      <c r="L2814" s="2" t="s">
        <v>5461</v>
      </c>
      <c r="M2814" s="2">
        <v>3</v>
      </c>
      <c r="N2814" s="2" t="s">
        <v>9627</v>
      </c>
      <c r="O2814" s="2" t="s">
        <v>9628</v>
      </c>
      <c r="P2814" s="2">
        <v>0</v>
      </c>
      <c r="Q2814" s="2">
        <v>0</v>
      </c>
      <c r="R2814" s="4" t="s">
        <v>8782</v>
      </c>
    </row>
    <row r="2815" spans="1:18" x14ac:dyDescent="0.25">
      <c r="A2815" s="33" t="s">
        <v>19579</v>
      </c>
      <c r="B2815" s="2" t="s">
        <v>5462</v>
      </c>
      <c r="C2815" s="2">
        <v>1.01E-75</v>
      </c>
      <c r="D2815" s="2">
        <v>236</v>
      </c>
      <c r="E2815" s="2">
        <v>121</v>
      </c>
      <c r="F2815" s="2">
        <v>100</v>
      </c>
      <c r="G2815" s="2">
        <v>99.2</v>
      </c>
      <c r="H2815" s="2" t="s">
        <v>5177</v>
      </c>
      <c r="I2815" s="2">
        <v>307796</v>
      </c>
      <c r="J2815" s="2" t="s">
        <v>3393</v>
      </c>
      <c r="K2815" s="2" t="s">
        <v>3406</v>
      </c>
      <c r="L2815" s="2" t="s">
        <v>5463</v>
      </c>
      <c r="M2815" s="2">
        <v>1</v>
      </c>
      <c r="N2815" s="2" t="s">
        <v>11491</v>
      </c>
      <c r="O2815" s="2" t="s">
        <v>11492</v>
      </c>
      <c r="P2815" s="2">
        <v>0</v>
      </c>
      <c r="Q2815" s="2">
        <v>0</v>
      </c>
      <c r="R2815" s="4" t="s">
        <v>8782</v>
      </c>
    </row>
    <row r="2816" spans="1:18" x14ac:dyDescent="0.25">
      <c r="A2816" s="33" t="s">
        <v>19580</v>
      </c>
      <c r="B2816" s="2" t="s">
        <v>5464</v>
      </c>
      <c r="C2816" s="2">
        <v>5.74E-14</v>
      </c>
      <c r="D2816" s="2">
        <v>76.3</v>
      </c>
      <c r="E2816" s="2">
        <v>79</v>
      </c>
      <c r="F2816" s="2">
        <v>46.8</v>
      </c>
      <c r="G2816" s="2">
        <v>97.8</v>
      </c>
      <c r="H2816" s="2" t="s">
        <v>3392</v>
      </c>
      <c r="I2816" s="2">
        <v>993615</v>
      </c>
      <c r="J2816" s="2" t="s">
        <v>3394</v>
      </c>
      <c r="K2816" s="2" t="s">
        <v>3394</v>
      </c>
      <c r="L2816" s="2" t="s">
        <v>5465</v>
      </c>
      <c r="M2816" s="2">
        <v>2</v>
      </c>
      <c r="N2816" s="2" t="s">
        <v>11493</v>
      </c>
      <c r="O2816" s="2" t="s">
        <v>11494</v>
      </c>
      <c r="P2816" s="2">
        <v>0</v>
      </c>
      <c r="Q2816" s="2">
        <v>0</v>
      </c>
      <c r="R2816" s="4" t="s">
        <v>8782</v>
      </c>
    </row>
    <row r="2817" spans="1:18" x14ac:dyDescent="0.25">
      <c r="A2817" s="33" t="s">
        <v>19581</v>
      </c>
      <c r="B2817" s="2" t="s">
        <v>5066</v>
      </c>
      <c r="C2817" s="2">
        <v>7.4299999999999999E-39</v>
      </c>
      <c r="D2817" s="2">
        <v>140</v>
      </c>
      <c r="E2817" s="2">
        <v>81</v>
      </c>
      <c r="F2817" s="2">
        <v>81.5</v>
      </c>
      <c r="G2817" s="2">
        <v>99.2</v>
      </c>
      <c r="H2817" s="2" t="s">
        <v>3392</v>
      </c>
      <c r="I2817" s="2">
        <v>993615</v>
      </c>
      <c r="J2817" s="2" t="s">
        <v>3394</v>
      </c>
      <c r="K2817" s="2" t="s">
        <v>3394</v>
      </c>
      <c r="L2817" s="2" t="s">
        <v>5466</v>
      </c>
      <c r="M2817" s="2">
        <v>7</v>
      </c>
      <c r="N2817" s="2" t="s">
        <v>9531</v>
      </c>
      <c r="O2817" s="2" t="s">
        <v>9532</v>
      </c>
      <c r="P2817" s="2">
        <v>0</v>
      </c>
      <c r="Q2817" s="2">
        <v>0</v>
      </c>
      <c r="R2817" s="4" t="s">
        <v>10192</v>
      </c>
    </row>
    <row r="2818" spans="1:18" x14ac:dyDescent="0.25">
      <c r="A2818" s="33" t="s">
        <v>19582</v>
      </c>
      <c r="B2818" s="2" t="s">
        <v>3908</v>
      </c>
      <c r="C2818" s="2">
        <v>1.2500000000000001E-33</v>
      </c>
      <c r="D2818" s="2">
        <v>131</v>
      </c>
      <c r="E2818" s="2">
        <v>152</v>
      </c>
      <c r="F2818" s="2">
        <v>44.7</v>
      </c>
      <c r="G2818" s="2">
        <v>91.3</v>
      </c>
      <c r="H2818" s="2" t="s">
        <v>3392</v>
      </c>
      <c r="I2818" s="2">
        <v>993615</v>
      </c>
      <c r="J2818" s="2" t="s">
        <v>3394</v>
      </c>
      <c r="K2818" s="2" t="s">
        <v>3394</v>
      </c>
      <c r="L2818" s="2" t="s">
        <v>5467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4" t="s">
        <v>8782</v>
      </c>
    </row>
    <row r="2819" spans="1:18" x14ac:dyDescent="0.25">
      <c r="A2819" s="33" t="s">
        <v>19583</v>
      </c>
      <c r="B2819" s="2" t="s">
        <v>5468</v>
      </c>
      <c r="C2819" s="2">
        <v>1.3900000000000001E-20</v>
      </c>
      <c r="D2819" s="2">
        <v>92.4</v>
      </c>
      <c r="E2819" s="2">
        <v>97</v>
      </c>
      <c r="F2819" s="2">
        <v>48.5</v>
      </c>
      <c r="G2819" s="2">
        <v>93.1</v>
      </c>
      <c r="H2819" s="2" t="s">
        <v>3392</v>
      </c>
      <c r="I2819" s="2">
        <v>993615</v>
      </c>
      <c r="J2819" s="2" t="s">
        <v>3394</v>
      </c>
      <c r="K2819" s="2" t="s">
        <v>3394</v>
      </c>
      <c r="L2819" s="2" t="s">
        <v>5469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4" t="s">
        <v>9605</v>
      </c>
    </row>
    <row r="2820" spans="1:18" x14ac:dyDescent="0.25">
      <c r="A2820" s="33" t="s">
        <v>19584</v>
      </c>
      <c r="B2820" s="2" t="s">
        <v>5470</v>
      </c>
      <c r="C2820" s="2">
        <v>2.2700000000000001E-95</v>
      </c>
      <c r="D2820" s="2">
        <v>287</v>
      </c>
      <c r="E2820" s="2">
        <v>147</v>
      </c>
      <c r="F2820" s="2">
        <v>92.5</v>
      </c>
      <c r="G2820" s="2">
        <v>65.400000000000006</v>
      </c>
      <c r="H2820" s="2" t="s">
        <v>3392</v>
      </c>
      <c r="I2820" s="2">
        <v>993615</v>
      </c>
      <c r="J2820" s="2" t="s">
        <v>3394</v>
      </c>
      <c r="K2820" s="2" t="s">
        <v>3394</v>
      </c>
      <c r="L2820" s="2" t="s">
        <v>5471</v>
      </c>
      <c r="M2820" s="2">
        <v>4</v>
      </c>
      <c r="N2820" s="2" t="s">
        <v>8973</v>
      </c>
      <c r="O2820" s="2" t="s">
        <v>8974</v>
      </c>
      <c r="P2820" s="2">
        <v>0</v>
      </c>
      <c r="Q2820" s="2">
        <v>0</v>
      </c>
      <c r="R2820" s="4" t="s">
        <v>9671</v>
      </c>
    </row>
    <row r="2821" spans="1:18" x14ac:dyDescent="0.25">
      <c r="A2821" s="33" t="s">
        <v>19585</v>
      </c>
      <c r="B2821" s="2" t="s">
        <v>5472</v>
      </c>
      <c r="C2821" s="2">
        <v>7.7000000000000002E-140</v>
      </c>
      <c r="D2821" s="2">
        <v>453</v>
      </c>
      <c r="E2821" s="2">
        <v>703</v>
      </c>
      <c r="F2821" s="2">
        <v>37.4</v>
      </c>
      <c r="G2821" s="2">
        <v>52.3</v>
      </c>
      <c r="H2821" s="2" t="s">
        <v>3392</v>
      </c>
      <c r="I2821" s="2">
        <v>993615</v>
      </c>
      <c r="J2821" s="2" t="s">
        <v>3394</v>
      </c>
      <c r="K2821" s="2" t="s">
        <v>3394</v>
      </c>
      <c r="L2821" s="2" t="s">
        <v>5473</v>
      </c>
      <c r="M2821" s="2">
        <v>11</v>
      </c>
      <c r="N2821" s="2" t="s">
        <v>9665</v>
      </c>
      <c r="O2821" s="2" t="s">
        <v>9666</v>
      </c>
      <c r="P2821" s="2">
        <v>0</v>
      </c>
      <c r="Q2821" s="2">
        <v>0</v>
      </c>
      <c r="R2821" s="4" t="s">
        <v>9667</v>
      </c>
    </row>
    <row r="2822" spans="1:18" x14ac:dyDescent="0.25">
      <c r="A2822" s="33" t="s">
        <v>19586</v>
      </c>
      <c r="B2822" s="2" t="s">
        <v>4301</v>
      </c>
      <c r="C2822" s="2">
        <v>5.7299999999999998E-67</v>
      </c>
      <c r="D2822" s="2">
        <v>228</v>
      </c>
      <c r="E2822" s="2">
        <v>129</v>
      </c>
      <c r="F2822" s="2">
        <v>80.599999999999994</v>
      </c>
      <c r="G2822" s="2">
        <v>31.5</v>
      </c>
      <c r="H2822" s="2" t="s">
        <v>3392</v>
      </c>
      <c r="I2822" s="2">
        <v>993615</v>
      </c>
      <c r="J2822" s="2" t="s">
        <v>3394</v>
      </c>
      <c r="K2822" s="2" t="s">
        <v>3394</v>
      </c>
      <c r="L2822" s="2" t="s">
        <v>5474</v>
      </c>
      <c r="M2822" s="2">
        <v>5</v>
      </c>
      <c r="N2822" s="2" t="s">
        <v>9668</v>
      </c>
      <c r="O2822" s="2" t="s">
        <v>9669</v>
      </c>
      <c r="P2822" s="2">
        <v>0</v>
      </c>
      <c r="Q2822" s="2">
        <v>0</v>
      </c>
      <c r="R2822" s="4" t="s">
        <v>9670</v>
      </c>
    </row>
    <row r="2823" spans="1:18" x14ac:dyDescent="0.25">
      <c r="A2823" s="33" t="s">
        <v>19587</v>
      </c>
      <c r="B2823" s="2" t="s">
        <v>5475</v>
      </c>
      <c r="C2823" s="2">
        <v>9.0300000000000003E-61</v>
      </c>
      <c r="D2823" s="2">
        <v>218</v>
      </c>
      <c r="E2823" s="2">
        <v>273</v>
      </c>
      <c r="F2823" s="2">
        <v>41</v>
      </c>
      <c r="G2823" s="2">
        <v>33.799999999999997</v>
      </c>
      <c r="H2823" s="2" t="s">
        <v>3414</v>
      </c>
      <c r="I2823" s="2">
        <v>1923975</v>
      </c>
      <c r="J2823" s="2" t="s">
        <v>3394</v>
      </c>
      <c r="K2823" s="2" t="s">
        <v>3394</v>
      </c>
      <c r="L2823" s="2" t="s">
        <v>5476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4" t="s">
        <v>9664</v>
      </c>
    </row>
    <row r="2824" spans="1:18" x14ac:dyDescent="0.25">
      <c r="A2824" s="33" t="s">
        <v>19588</v>
      </c>
      <c r="B2824" s="2" t="s">
        <v>5477</v>
      </c>
      <c r="C2824" s="2">
        <v>7.1499999999999997E-227</v>
      </c>
      <c r="D2824" s="2">
        <v>647</v>
      </c>
      <c r="E2824" s="2">
        <v>466</v>
      </c>
      <c r="F2824" s="2">
        <v>67.2</v>
      </c>
      <c r="G2824" s="2">
        <v>75.3</v>
      </c>
      <c r="H2824" s="2" t="s">
        <v>3392</v>
      </c>
      <c r="I2824" s="2">
        <v>993615</v>
      </c>
      <c r="J2824" s="2" t="s">
        <v>3394</v>
      </c>
      <c r="K2824" s="2" t="s">
        <v>3394</v>
      </c>
      <c r="L2824" s="2" t="s">
        <v>5478</v>
      </c>
      <c r="M2824" s="2">
        <v>1</v>
      </c>
      <c r="N2824" s="2" t="s">
        <v>9075</v>
      </c>
      <c r="O2824" s="2" t="s">
        <v>9076</v>
      </c>
      <c r="P2824" s="2">
        <v>0</v>
      </c>
      <c r="Q2824" s="2">
        <v>0</v>
      </c>
      <c r="R2824" s="4" t="s">
        <v>9663</v>
      </c>
    </row>
    <row r="2825" spans="1:18" x14ac:dyDescent="0.25">
      <c r="A2825" s="33" t="s">
        <v>19589</v>
      </c>
      <c r="B2825" s="2" t="s">
        <v>5479</v>
      </c>
      <c r="C2825" s="2">
        <v>6.6999999999999996E-181</v>
      </c>
      <c r="D2825" s="2">
        <v>528</v>
      </c>
      <c r="E2825" s="2">
        <v>520</v>
      </c>
      <c r="F2825" s="2">
        <v>55</v>
      </c>
      <c r="G2825" s="2">
        <v>99.5</v>
      </c>
      <c r="H2825" s="2" t="s">
        <v>3414</v>
      </c>
      <c r="I2825" s="2">
        <v>1923975</v>
      </c>
      <c r="J2825" s="2" t="s">
        <v>3394</v>
      </c>
      <c r="K2825" s="2" t="s">
        <v>3394</v>
      </c>
      <c r="L2825" s="2" t="s">
        <v>5480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4" t="s">
        <v>10238</v>
      </c>
    </row>
    <row r="2826" spans="1:18" x14ac:dyDescent="0.25">
      <c r="A2826" s="33" t="s">
        <v>19590</v>
      </c>
      <c r="B2826" s="2" t="s">
        <v>3452</v>
      </c>
      <c r="C2826" s="2">
        <v>1.22E-243</v>
      </c>
      <c r="D2826" s="2">
        <v>739</v>
      </c>
      <c r="E2826" s="2">
        <v>1072</v>
      </c>
      <c r="F2826" s="2">
        <v>40.9</v>
      </c>
      <c r="G2826" s="2">
        <v>80.2</v>
      </c>
      <c r="H2826" s="2" t="s">
        <v>3392</v>
      </c>
      <c r="I2826" s="2">
        <v>993615</v>
      </c>
      <c r="J2826" s="2" t="s">
        <v>3394</v>
      </c>
      <c r="K2826" s="2" t="s">
        <v>3394</v>
      </c>
      <c r="L2826" s="2" t="s">
        <v>5481</v>
      </c>
      <c r="M2826" s="2">
        <v>4</v>
      </c>
      <c r="N2826" s="2" t="s">
        <v>11475</v>
      </c>
      <c r="O2826" s="2" t="s">
        <v>11476</v>
      </c>
      <c r="P2826" s="2">
        <v>0</v>
      </c>
      <c r="Q2826" s="2">
        <v>0</v>
      </c>
      <c r="R2826" s="4" t="s">
        <v>11477</v>
      </c>
    </row>
    <row r="2827" spans="1:18" x14ac:dyDescent="0.25">
      <c r="A2827" s="33" t="s">
        <v>19591</v>
      </c>
      <c r="B2827" s="2" t="s">
        <v>5482</v>
      </c>
      <c r="C2827" s="2">
        <v>8.47E-19</v>
      </c>
      <c r="D2827" s="2">
        <v>90.1</v>
      </c>
      <c r="E2827" s="2">
        <v>50</v>
      </c>
      <c r="F2827" s="2">
        <v>88</v>
      </c>
      <c r="G2827" s="2">
        <v>65.8</v>
      </c>
      <c r="H2827" s="2" t="s">
        <v>3392</v>
      </c>
      <c r="I2827" s="2">
        <v>993615</v>
      </c>
      <c r="J2827" s="2" t="s">
        <v>3394</v>
      </c>
      <c r="K2827" s="2" t="s">
        <v>3394</v>
      </c>
      <c r="L2827" s="2" t="s">
        <v>5483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4" t="s">
        <v>8782</v>
      </c>
    </row>
    <row r="2828" spans="1:18" x14ac:dyDescent="0.25">
      <c r="A2828" s="33" t="s">
        <v>19592</v>
      </c>
      <c r="B2828" s="2" t="s">
        <v>5484</v>
      </c>
      <c r="C2828" s="2">
        <v>7.8299999999999999E-177</v>
      </c>
      <c r="D2828" s="2">
        <v>564</v>
      </c>
      <c r="E2828" s="2">
        <v>563</v>
      </c>
      <c r="F2828" s="2">
        <v>50.3</v>
      </c>
      <c r="G2828" s="2">
        <v>24.6</v>
      </c>
      <c r="H2828" s="2" t="s">
        <v>3392</v>
      </c>
      <c r="I2828" s="2">
        <v>993615</v>
      </c>
      <c r="J2828" s="2" t="s">
        <v>3394</v>
      </c>
      <c r="K2828" s="2" t="s">
        <v>3394</v>
      </c>
      <c r="L2828" s="2" t="s">
        <v>5485</v>
      </c>
      <c r="M2828" s="2">
        <v>3</v>
      </c>
      <c r="N2828" s="2" t="s">
        <v>11469</v>
      </c>
      <c r="O2828" s="2" t="s">
        <v>11470</v>
      </c>
      <c r="P2828" s="2">
        <v>0</v>
      </c>
      <c r="Q2828" s="2">
        <v>0</v>
      </c>
      <c r="R2828" s="4" t="s">
        <v>11471</v>
      </c>
    </row>
    <row r="2829" spans="1:18" x14ac:dyDescent="0.25">
      <c r="A2829" s="33" t="s">
        <v>19593</v>
      </c>
      <c r="B2829" s="2" t="s">
        <v>5484</v>
      </c>
      <c r="C2829" s="2">
        <v>7.9000000000000004E-177</v>
      </c>
      <c r="D2829" s="2">
        <v>564</v>
      </c>
      <c r="E2829" s="2">
        <v>563</v>
      </c>
      <c r="F2829" s="2">
        <v>50.3</v>
      </c>
      <c r="G2829" s="2">
        <v>24.6</v>
      </c>
      <c r="H2829" s="2" t="s">
        <v>3392</v>
      </c>
      <c r="I2829" s="2">
        <v>993615</v>
      </c>
      <c r="J2829" s="2" t="s">
        <v>3394</v>
      </c>
      <c r="K2829" s="2" t="s">
        <v>3394</v>
      </c>
      <c r="L2829" s="2" t="s">
        <v>5485</v>
      </c>
      <c r="M2829" s="2">
        <v>3</v>
      </c>
      <c r="N2829" s="2" t="s">
        <v>11469</v>
      </c>
      <c r="O2829" s="2" t="s">
        <v>11470</v>
      </c>
      <c r="P2829" s="2">
        <v>0</v>
      </c>
      <c r="Q2829" s="2">
        <v>0</v>
      </c>
      <c r="R2829" s="4" t="s">
        <v>11471</v>
      </c>
    </row>
    <row r="2830" spans="1:18" x14ac:dyDescent="0.25">
      <c r="A2830" s="33" t="s">
        <v>19594</v>
      </c>
      <c r="B2830" s="2" t="s">
        <v>5484</v>
      </c>
      <c r="C2830" s="2">
        <v>5.2600000000000003E-177</v>
      </c>
      <c r="D2830" s="2">
        <v>564</v>
      </c>
      <c r="E2830" s="2">
        <v>563</v>
      </c>
      <c r="F2830" s="2">
        <v>50.3</v>
      </c>
      <c r="G2830" s="2">
        <v>25.1</v>
      </c>
      <c r="H2830" s="2" t="s">
        <v>3392</v>
      </c>
      <c r="I2830" s="2">
        <v>993615</v>
      </c>
      <c r="J2830" s="2" t="s">
        <v>3394</v>
      </c>
      <c r="K2830" s="2" t="s">
        <v>3394</v>
      </c>
      <c r="L2830" s="2" t="s">
        <v>5485</v>
      </c>
      <c r="M2830" s="2">
        <v>3</v>
      </c>
      <c r="N2830" s="2" t="s">
        <v>11469</v>
      </c>
      <c r="O2830" s="2" t="s">
        <v>11470</v>
      </c>
      <c r="P2830" s="2">
        <v>0</v>
      </c>
      <c r="Q2830" s="2">
        <v>0</v>
      </c>
      <c r="R2830" s="4" t="s">
        <v>11471</v>
      </c>
    </row>
    <row r="2831" spans="1:18" x14ac:dyDescent="0.25">
      <c r="A2831" s="33" t="s">
        <v>19595</v>
      </c>
      <c r="B2831" s="2" t="s">
        <v>5486</v>
      </c>
      <c r="C2831" s="2">
        <v>5.4500000000000002E-25</v>
      </c>
      <c r="D2831" s="2">
        <v>102</v>
      </c>
      <c r="E2831" s="2">
        <v>92</v>
      </c>
      <c r="F2831" s="2">
        <v>48.9</v>
      </c>
      <c r="G2831" s="2">
        <v>99.3</v>
      </c>
      <c r="H2831" s="2" t="s">
        <v>3392</v>
      </c>
      <c r="I2831" s="2">
        <v>993615</v>
      </c>
      <c r="J2831" s="2" t="s">
        <v>3394</v>
      </c>
      <c r="K2831" s="2" t="s">
        <v>3394</v>
      </c>
      <c r="L2831" s="2" t="s">
        <v>5487</v>
      </c>
      <c r="M2831" s="2">
        <v>2</v>
      </c>
      <c r="N2831" s="2" t="s">
        <v>11472</v>
      </c>
      <c r="O2831" s="2" t="s">
        <v>11473</v>
      </c>
      <c r="P2831" s="2">
        <v>0</v>
      </c>
      <c r="Q2831" s="2">
        <v>0</v>
      </c>
      <c r="R2831" s="4" t="s">
        <v>11474</v>
      </c>
    </row>
    <row r="2832" spans="1:18" x14ac:dyDescent="0.25">
      <c r="A2832" s="33" t="s">
        <v>19596</v>
      </c>
      <c r="B2832" s="2" t="s">
        <v>5488</v>
      </c>
      <c r="C2832" s="2">
        <v>7.0200000000000004E-13</v>
      </c>
      <c r="D2832" s="2">
        <v>75.099999999999994</v>
      </c>
      <c r="E2832" s="2">
        <v>60</v>
      </c>
      <c r="F2832" s="2">
        <v>60</v>
      </c>
      <c r="G2832" s="2">
        <v>53.1</v>
      </c>
      <c r="H2832" s="2" t="s">
        <v>3433</v>
      </c>
      <c r="I2832" s="2">
        <v>1912989</v>
      </c>
      <c r="J2832" s="2" t="s">
        <v>3394</v>
      </c>
      <c r="K2832" s="2" t="s">
        <v>3394</v>
      </c>
      <c r="L2832" s="2" t="s">
        <v>5489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4" t="s">
        <v>8782</v>
      </c>
    </row>
    <row r="2833" spans="1:18" x14ac:dyDescent="0.25">
      <c r="A2833" s="33" t="s">
        <v>19597</v>
      </c>
      <c r="B2833" s="2" t="s">
        <v>5490</v>
      </c>
      <c r="C2833" s="2">
        <v>6.25E-185</v>
      </c>
      <c r="D2833" s="2">
        <v>545</v>
      </c>
      <c r="E2833" s="2">
        <v>357</v>
      </c>
      <c r="F2833" s="2">
        <v>73.400000000000006</v>
      </c>
      <c r="G2833" s="2">
        <v>42.7</v>
      </c>
      <c r="H2833" s="2" t="s">
        <v>3392</v>
      </c>
      <c r="I2833" s="2">
        <v>993615</v>
      </c>
      <c r="J2833" s="2" t="s">
        <v>3394</v>
      </c>
      <c r="K2833" s="2" t="s">
        <v>3394</v>
      </c>
      <c r="L2833" s="2" t="s">
        <v>5491</v>
      </c>
      <c r="M2833" s="2">
        <v>2</v>
      </c>
      <c r="N2833" s="2" t="s">
        <v>9597</v>
      </c>
      <c r="O2833" s="2" t="s">
        <v>9598</v>
      </c>
      <c r="P2833" s="2" t="s">
        <v>8843</v>
      </c>
      <c r="Q2833" s="2" t="s">
        <v>8844</v>
      </c>
      <c r="R2833" s="4" t="s">
        <v>11678</v>
      </c>
    </row>
    <row r="2834" spans="1:18" x14ac:dyDescent="0.25">
      <c r="A2834" s="33" t="s">
        <v>19598</v>
      </c>
      <c r="B2834" s="2" t="s">
        <v>4361</v>
      </c>
      <c r="C2834" s="2">
        <v>2.1300000000000001E-28</v>
      </c>
      <c r="D2834" s="2">
        <v>124</v>
      </c>
      <c r="E2834" s="2">
        <v>223</v>
      </c>
      <c r="F2834" s="2">
        <v>32.700000000000003</v>
      </c>
      <c r="G2834" s="2">
        <v>96.5</v>
      </c>
      <c r="H2834" s="2" t="s">
        <v>3392</v>
      </c>
      <c r="I2834" s="2">
        <v>993615</v>
      </c>
      <c r="J2834" s="2" t="s">
        <v>3394</v>
      </c>
      <c r="K2834" s="2" t="s">
        <v>3394</v>
      </c>
      <c r="L2834" s="2" t="s">
        <v>5492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4" t="s">
        <v>8782</v>
      </c>
    </row>
    <row r="2835" spans="1:18" x14ac:dyDescent="0.25">
      <c r="A2835" s="33" t="s">
        <v>19599</v>
      </c>
      <c r="B2835" s="2" t="s">
        <v>5493</v>
      </c>
      <c r="C2835" s="2">
        <v>1.2900000000000001E-9</v>
      </c>
      <c r="D2835" s="2">
        <v>65.099999999999994</v>
      </c>
      <c r="E2835" s="2">
        <v>85</v>
      </c>
      <c r="F2835" s="2">
        <v>35.299999999999997</v>
      </c>
      <c r="G2835" s="2">
        <v>86.7</v>
      </c>
      <c r="H2835" s="2" t="s">
        <v>3392</v>
      </c>
      <c r="I2835" s="2">
        <v>993615</v>
      </c>
      <c r="J2835" s="2" t="s">
        <v>3394</v>
      </c>
      <c r="K2835" s="2" t="s">
        <v>3394</v>
      </c>
      <c r="L2835" s="2" t="s">
        <v>5494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4" t="s">
        <v>8782</v>
      </c>
    </row>
    <row r="2836" spans="1:18" x14ac:dyDescent="0.25">
      <c r="A2836" s="33" t="s">
        <v>19600</v>
      </c>
      <c r="B2836" s="2" t="s">
        <v>5495</v>
      </c>
      <c r="C2836" s="2">
        <v>7.0500000000000003E-50</v>
      </c>
      <c r="D2836" s="2">
        <v>180</v>
      </c>
      <c r="E2836" s="2">
        <v>304</v>
      </c>
      <c r="F2836" s="2">
        <v>32.6</v>
      </c>
      <c r="G2836" s="2">
        <v>80</v>
      </c>
      <c r="H2836" s="2" t="s">
        <v>3392</v>
      </c>
      <c r="I2836" s="2">
        <v>993615</v>
      </c>
      <c r="J2836" s="2" t="s">
        <v>3394</v>
      </c>
      <c r="K2836" s="2" t="s">
        <v>3394</v>
      </c>
      <c r="L2836" s="2" t="s">
        <v>5496</v>
      </c>
      <c r="M2836" s="2">
        <v>2</v>
      </c>
      <c r="N2836" s="2" t="s">
        <v>8821</v>
      </c>
      <c r="O2836" s="2" t="s">
        <v>8822</v>
      </c>
      <c r="P2836" s="2">
        <v>0</v>
      </c>
      <c r="Q2836" s="2">
        <v>0</v>
      </c>
      <c r="R2836" s="4" t="s">
        <v>9019</v>
      </c>
    </row>
    <row r="2837" spans="1:18" x14ac:dyDescent="0.25">
      <c r="A2837" s="33" t="s">
        <v>19601</v>
      </c>
      <c r="B2837" s="2" t="s">
        <v>5497</v>
      </c>
      <c r="C2837" s="2">
        <v>3.0300000000000003E-45</v>
      </c>
      <c r="D2837" s="2">
        <v>154</v>
      </c>
      <c r="E2837" s="2">
        <v>104</v>
      </c>
      <c r="F2837" s="2">
        <v>69.2</v>
      </c>
      <c r="G2837" s="2">
        <v>68.599999999999994</v>
      </c>
      <c r="H2837" s="2" t="s">
        <v>3392</v>
      </c>
      <c r="I2837" s="2">
        <v>993615</v>
      </c>
      <c r="J2837" s="2" t="s">
        <v>3394</v>
      </c>
      <c r="K2837" s="2" t="s">
        <v>3394</v>
      </c>
      <c r="L2837" s="2" t="s">
        <v>5498</v>
      </c>
      <c r="M2837" s="2">
        <v>2</v>
      </c>
      <c r="N2837" s="2" t="s">
        <v>10277</v>
      </c>
      <c r="O2837" s="2" t="s">
        <v>10278</v>
      </c>
      <c r="P2837" s="2">
        <v>0</v>
      </c>
      <c r="Q2837" s="2">
        <v>0</v>
      </c>
      <c r="R2837" s="4" t="s">
        <v>10526</v>
      </c>
    </row>
    <row r="2838" spans="1:18" x14ac:dyDescent="0.25">
      <c r="A2838" s="33" t="s">
        <v>19602</v>
      </c>
      <c r="B2838" s="2" t="s">
        <v>5499</v>
      </c>
      <c r="C2838" s="2">
        <v>1.67E-16</v>
      </c>
      <c r="D2838" s="2">
        <v>81.599999999999994</v>
      </c>
      <c r="E2838" s="2">
        <v>109</v>
      </c>
      <c r="F2838" s="2">
        <v>40.4</v>
      </c>
      <c r="G2838" s="2">
        <v>94</v>
      </c>
      <c r="H2838" s="2" t="s">
        <v>3392</v>
      </c>
      <c r="I2838" s="2">
        <v>993615</v>
      </c>
      <c r="J2838" s="2" t="s">
        <v>3394</v>
      </c>
      <c r="K2838" s="2" t="s">
        <v>3394</v>
      </c>
      <c r="L2838" s="2" t="s">
        <v>5500</v>
      </c>
      <c r="M2838" s="2">
        <v>2</v>
      </c>
      <c r="N2838" s="2" t="s">
        <v>8821</v>
      </c>
      <c r="O2838" s="2" t="s">
        <v>8822</v>
      </c>
      <c r="P2838" s="2">
        <v>0</v>
      </c>
      <c r="Q2838" s="2">
        <v>0</v>
      </c>
      <c r="R2838" s="4" t="s">
        <v>8782</v>
      </c>
    </row>
    <row r="2839" spans="1:18" x14ac:dyDescent="0.25">
      <c r="A2839" s="33" t="s">
        <v>19603</v>
      </c>
      <c r="B2839" s="2" t="s">
        <v>5501</v>
      </c>
      <c r="C2839" s="2">
        <v>3.2299999999999998E-8</v>
      </c>
      <c r="D2839" s="2">
        <v>59.7</v>
      </c>
      <c r="E2839" s="2">
        <v>48</v>
      </c>
      <c r="F2839" s="2">
        <v>50</v>
      </c>
      <c r="G2839" s="2">
        <v>71.599999999999994</v>
      </c>
      <c r="H2839" s="2" t="s">
        <v>3414</v>
      </c>
      <c r="I2839" s="2">
        <v>1923975</v>
      </c>
      <c r="J2839" s="2" t="s">
        <v>3394</v>
      </c>
      <c r="K2839" s="2" t="s">
        <v>3394</v>
      </c>
      <c r="L2839" s="2" t="s">
        <v>5502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4" t="s">
        <v>8782</v>
      </c>
    </row>
    <row r="2840" spans="1:18" x14ac:dyDescent="0.25">
      <c r="A2840" s="33" t="s">
        <v>19604</v>
      </c>
      <c r="B2840" s="2" t="s">
        <v>5281</v>
      </c>
      <c r="C2840" s="2">
        <v>1.13E-12</v>
      </c>
      <c r="D2840" s="2">
        <v>74.3</v>
      </c>
      <c r="E2840" s="2">
        <v>100</v>
      </c>
      <c r="F2840" s="2">
        <v>40</v>
      </c>
      <c r="G2840" s="2">
        <v>91.5</v>
      </c>
      <c r="H2840" s="2" t="s">
        <v>3392</v>
      </c>
      <c r="I2840" s="2">
        <v>993615</v>
      </c>
      <c r="J2840" s="2" t="s">
        <v>3394</v>
      </c>
      <c r="K2840" s="2" t="s">
        <v>3394</v>
      </c>
      <c r="L2840" s="2" t="s">
        <v>5503</v>
      </c>
      <c r="M2840" s="2">
        <v>2</v>
      </c>
      <c r="N2840" s="2" t="s">
        <v>8821</v>
      </c>
      <c r="O2840" s="2" t="s">
        <v>8822</v>
      </c>
      <c r="P2840" s="2">
        <v>0</v>
      </c>
      <c r="Q2840" s="2">
        <v>0</v>
      </c>
      <c r="R2840" s="4" t="s">
        <v>8782</v>
      </c>
    </row>
    <row r="2841" spans="1:18" x14ac:dyDescent="0.25">
      <c r="A2841" s="33" t="s">
        <v>19605</v>
      </c>
      <c r="B2841" s="2" t="s">
        <v>5504</v>
      </c>
      <c r="C2841" s="2">
        <v>9.7799999999999994E-61</v>
      </c>
      <c r="D2841" s="2">
        <v>196</v>
      </c>
      <c r="E2841" s="2">
        <v>143</v>
      </c>
      <c r="F2841" s="2">
        <v>61.5</v>
      </c>
      <c r="G2841" s="2">
        <v>97.5</v>
      </c>
      <c r="H2841" s="2" t="s">
        <v>3392</v>
      </c>
      <c r="I2841" s="2">
        <v>993615</v>
      </c>
      <c r="J2841" s="2" t="s">
        <v>3394</v>
      </c>
      <c r="K2841" s="2" t="s">
        <v>3394</v>
      </c>
      <c r="L2841" s="2" t="s">
        <v>5505</v>
      </c>
      <c r="M2841" s="2">
        <v>1</v>
      </c>
      <c r="N2841" s="2" t="s">
        <v>11313</v>
      </c>
      <c r="O2841" s="2" t="s">
        <v>11314</v>
      </c>
      <c r="P2841" s="2">
        <v>0</v>
      </c>
      <c r="Q2841" s="2">
        <v>0</v>
      </c>
      <c r="R2841" s="4" t="s">
        <v>12415</v>
      </c>
    </row>
    <row r="2842" spans="1:18" x14ac:dyDescent="0.25">
      <c r="A2842" s="33" t="s">
        <v>19606</v>
      </c>
      <c r="B2842" s="2" t="s">
        <v>5506</v>
      </c>
      <c r="C2842" s="2">
        <v>2.6299999999999999E-25</v>
      </c>
      <c r="D2842" s="2">
        <v>104</v>
      </c>
      <c r="E2842" s="2">
        <v>68</v>
      </c>
      <c r="F2842" s="2">
        <v>79.400000000000006</v>
      </c>
      <c r="G2842" s="2">
        <v>99.5</v>
      </c>
      <c r="H2842" s="2" t="s">
        <v>3433</v>
      </c>
      <c r="I2842" s="2">
        <v>1912989</v>
      </c>
      <c r="J2842" s="2" t="s">
        <v>3394</v>
      </c>
      <c r="K2842" s="2" t="s">
        <v>3394</v>
      </c>
      <c r="L2842" s="2" t="s">
        <v>5507</v>
      </c>
      <c r="M2842" s="2">
        <v>6</v>
      </c>
      <c r="N2842" s="2" t="s">
        <v>12416</v>
      </c>
      <c r="O2842" s="2" t="s">
        <v>12417</v>
      </c>
      <c r="P2842" s="2" t="s">
        <v>12418</v>
      </c>
      <c r="Q2842" s="2" t="s">
        <v>12419</v>
      </c>
      <c r="R2842" s="4" t="s">
        <v>12420</v>
      </c>
    </row>
    <row r="2843" spans="1:18" x14ac:dyDescent="0.25">
      <c r="A2843" s="33" t="s">
        <v>19607</v>
      </c>
      <c r="B2843" s="2" t="s">
        <v>4596</v>
      </c>
      <c r="C2843" s="2">
        <v>5.5799999999999997E-41</v>
      </c>
      <c r="D2843" s="2">
        <v>153</v>
      </c>
      <c r="E2843" s="2">
        <v>91</v>
      </c>
      <c r="F2843" s="2">
        <v>78</v>
      </c>
      <c r="G2843" s="2">
        <v>74</v>
      </c>
      <c r="H2843" s="2" t="s">
        <v>3392</v>
      </c>
      <c r="I2843" s="2">
        <v>993615</v>
      </c>
      <c r="J2843" s="2" t="s">
        <v>3394</v>
      </c>
      <c r="K2843" s="2" t="s">
        <v>3394</v>
      </c>
      <c r="L2843" s="2" t="s">
        <v>5508</v>
      </c>
      <c r="M2843" s="2">
        <v>1</v>
      </c>
      <c r="N2843" s="2" t="s">
        <v>9763</v>
      </c>
      <c r="O2843" s="2" t="s">
        <v>9764</v>
      </c>
      <c r="P2843" s="2">
        <v>0</v>
      </c>
      <c r="Q2843" s="2">
        <v>0</v>
      </c>
      <c r="R2843" s="4" t="s">
        <v>12414</v>
      </c>
    </row>
    <row r="2844" spans="1:18" x14ac:dyDescent="0.25">
      <c r="A2844" s="33" t="s">
        <v>19608</v>
      </c>
      <c r="B2844" s="2" t="s">
        <v>5509</v>
      </c>
      <c r="C2844" s="2">
        <v>1.6399999999999999E-307</v>
      </c>
      <c r="D2844" s="2">
        <v>867</v>
      </c>
      <c r="E2844" s="2">
        <v>706</v>
      </c>
      <c r="F2844" s="2">
        <v>63.2</v>
      </c>
      <c r="G2844" s="2">
        <v>92.7</v>
      </c>
      <c r="H2844" s="2" t="s">
        <v>3411</v>
      </c>
      <c r="I2844" s="2">
        <v>1938578</v>
      </c>
      <c r="J2844" s="2" t="s">
        <v>3394</v>
      </c>
      <c r="K2844" s="2" t="s">
        <v>3394</v>
      </c>
      <c r="L2844" s="2" t="s">
        <v>5510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4" t="s">
        <v>11424</v>
      </c>
    </row>
    <row r="2845" spans="1:18" x14ac:dyDescent="0.25">
      <c r="A2845" s="33" t="s">
        <v>19609</v>
      </c>
      <c r="B2845" s="2" t="s">
        <v>5511</v>
      </c>
      <c r="C2845" s="2">
        <v>3.1599999999999999E-37</v>
      </c>
      <c r="D2845" s="2">
        <v>130</v>
      </c>
      <c r="E2845" s="2">
        <v>59</v>
      </c>
      <c r="F2845" s="2">
        <v>100</v>
      </c>
      <c r="G2845" s="2">
        <v>79</v>
      </c>
      <c r="H2845" s="2" t="s">
        <v>5512</v>
      </c>
      <c r="I2845" s="2">
        <v>665024</v>
      </c>
      <c r="J2845" s="2" t="s">
        <v>3393</v>
      </c>
      <c r="K2845" s="2" t="s">
        <v>3406</v>
      </c>
      <c r="L2845" s="2" t="s">
        <v>5513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4" t="s">
        <v>8782</v>
      </c>
    </row>
    <row r="2846" spans="1:18" x14ac:dyDescent="0.25">
      <c r="A2846" s="33" t="s">
        <v>19610</v>
      </c>
      <c r="B2846" s="2" t="s">
        <v>5511</v>
      </c>
      <c r="C2846" s="2">
        <v>5.4700000000000001E-37</v>
      </c>
      <c r="D2846" s="2">
        <v>130</v>
      </c>
      <c r="E2846" s="2">
        <v>59</v>
      </c>
      <c r="F2846" s="2">
        <v>100</v>
      </c>
      <c r="G2846" s="2">
        <v>60.8</v>
      </c>
      <c r="H2846" s="2" t="s">
        <v>5512</v>
      </c>
      <c r="I2846" s="2">
        <v>665024</v>
      </c>
      <c r="J2846" s="2" t="s">
        <v>3393</v>
      </c>
      <c r="K2846" s="2" t="s">
        <v>3406</v>
      </c>
      <c r="L2846" s="2" t="s">
        <v>5513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4" t="s">
        <v>8782</v>
      </c>
    </row>
    <row r="2847" spans="1:18" x14ac:dyDescent="0.25">
      <c r="A2847" s="33" t="s">
        <v>19611</v>
      </c>
      <c r="B2847" s="2" t="s">
        <v>5511</v>
      </c>
      <c r="C2847" s="2">
        <v>5.4700000000000001E-37</v>
      </c>
      <c r="D2847" s="2">
        <v>130</v>
      </c>
      <c r="E2847" s="2">
        <v>59</v>
      </c>
      <c r="F2847" s="2">
        <v>100</v>
      </c>
      <c r="G2847" s="2">
        <v>60.8</v>
      </c>
      <c r="H2847" s="2" t="s">
        <v>5512</v>
      </c>
      <c r="I2847" s="2">
        <v>665024</v>
      </c>
      <c r="J2847" s="2" t="s">
        <v>3393</v>
      </c>
      <c r="K2847" s="2" t="s">
        <v>3406</v>
      </c>
      <c r="L2847" s="2" t="s">
        <v>5513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4" t="s">
        <v>8782</v>
      </c>
    </row>
    <row r="2848" spans="1:18" x14ac:dyDescent="0.25">
      <c r="A2848" s="33" t="s">
        <v>19612</v>
      </c>
      <c r="B2848" s="2" t="s">
        <v>5514</v>
      </c>
      <c r="C2848" s="2">
        <v>2.9800000000000001E-44</v>
      </c>
      <c r="D2848" s="2">
        <v>149</v>
      </c>
      <c r="E2848" s="2">
        <v>88</v>
      </c>
      <c r="F2848" s="2">
        <v>78.400000000000006</v>
      </c>
      <c r="G2848" s="2">
        <v>83</v>
      </c>
      <c r="H2848" s="2" t="s">
        <v>3392</v>
      </c>
      <c r="I2848" s="2">
        <v>993615</v>
      </c>
      <c r="J2848" s="2" t="s">
        <v>3394</v>
      </c>
      <c r="K2848" s="2" t="s">
        <v>3394</v>
      </c>
      <c r="L2848" s="2" t="s">
        <v>5515</v>
      </c>
      <c r="M2848" s="2">
        <v>6</v>
      </c>
      <c r="N2848" s="2" t="s">
        <v>11336</v>
      </c>
      <c r="O2848" s="2" t="s">
        <v>11337</v>
      </c>
      <c r="P2848" s="2">
        <v>0</v>
      </c>
      <c r="Q2848" s="2">
        <v>0</v>
      </c>
      <c r="R2848" s="4" t="s">
        <v>11338</v>
      </c>
    </row>
    <row r="2849" spans="1:18" x14ac:dyDescent="0.25">
      <c r="A2849" s="33" t="s">
        <v>19613</v>
      </c>
      <c r="B2849" s="2" t="s">
        <v>3928</v>
      </c>
      <c r="C2849" s="2" t="s">
        <v>5516</v>
      </c>
      <c r="D2849" s="2">
        <v>891</v>
      </c>
      <c r="E2849" s="2">
        <v>951</v>
      </c>
      <c r="F2849" s="2">
        <v>49.7</v>
      </c>
      <c r="G2849" s="2">
        <v>95.3</v>
      </c>
      <c r="H2849" s="2" t="s">
        <v>3392</v>
      </c>
      <c r="I2849" s="2">
        <v>993615</v>
      </c>
      <c r="J2849" s="2" t="s">
        <v>3394</v>
      </c>
      <c r="K2849" s="2" t="s">
        <v>3394</v>
      </c>
      <c r="L2849" s="2" t="s">
        <v>5517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4" t="s">
        <v>11278</v>
      </c>
    </row>
    <row r="2850" spans="1:18" x14ac:dyDescent="0.25">
      <c r="A2850" s="33" t="s">
        <v>19614</v>
      </c>
      <c r="B2850" s="2" t="s">
        <v>5518</v>
      </c>
      <c r="C2850" s="2">
        <v>2.9600000000000003E-272</v>
      </c>
      <c r="D2850" s="2">
        <v>783</v>
      </c>
      <c r="E2850" s="2">
        <v>671</v>
      </c>
      <c r="F2850" s="2">
        <v>58.7</v>
      </c>
      <c r="G2850" s="2">
        <v>71.5</v>
      </c>
      <c r="H2850" s="2" t="s">
        <v>3392</v>
      </c>
      <c r="I2850" s="2">
        <v>993615</v>
      </c>
      <c r="J2850" s="2" t="s">
        <v>3394</v>
      </c>
      <c r="K2850" s="2" t="s">
        <v>3394</v>
      </c>
      <c r="L2850" s="2" t="s">
        <v>5519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4" t="s">
        <v>11399</v>
      </c>
    </row>
    <row r="2851" spans="1:18" x14ac:dyDescent="0.25">
      <c r="A2851" s="33" t="s">
        <v>19615</v>
      </c>
      <c r="B2851" s="2" t="s">
        <v>5520</v>
      </c>
      <c r="C2851" s="2">
        <v>6.2699999999999994E-82</v>
      </c>
      <c r="D2851" s="2">
        <v>286</v>
      </c>
      <c r="E2851" s="2">
        <v>369</v>
      </c>
      <c r="F2851" s="2">
        <v>40.9</v>
      </c>
      <c r="G2851" s="2">
        <v>22.6</v>
      </c>
      <c r="H2851" s="2" t="s">
        <v>3411</v>
      </c>
      <c r="I2851" s="2">
        <v>1938578</v>
      </c>
      <c r="J2851" s="2" t="s">
        <v>3394</v>
      </c>
      <c r="K2851" s="2" t="s">
        <v>3394</v>
      </c>
      <c r="L2851" s="2" t="s">
        <v>5521</v>
      </c>
      <c r="M2851" s="2">
        <v>2</v>
      </c>
      <c r="N2851" s="2" t="s">
        <v>11534</v>
      </c>
      <c r="O2851" s="2" t="s">
        <v>11535</v>
      </c>
      <c r="P2851" s="2">
        <v>0</v>
      </c>
      <c r="Q2851" s="2">
        <v>0</v>
      </c>
      <c r="R2851" s="4" t="s">
        <v>11536</v>
      </c>
    </row>
    <row r="2852" spans="1:18" x14ac:dyDescent="0.25">
      <c r="A2852" s="33" t="s">
        <v>19616</v>
      </c>
      <c r="B2852" s="2" t="s">
        <v>5522</v>
      </c>
      <c r="C2852" s="2">
        <v>6.5400000000000004E-125</v>
      </c>
      <c r="D2852" s="2">
        <v>382</v>
      </c>
      <c r="E2852" s="2">
        <v>365</v>
      </c>
      <c r="F2852" s="2">
        <v>53.7</v>
      </c>
      <c r="G2852" s="2">
        <v>58.8</v>
      </c>
      <c r="H2852" s="2" t="s">
        <v>3392</v>
      </c>
      <c r="I2852" s="2">
        <v>993615</v>
      </c>
      <c r="J2852" s="2" t="s">
        <v>3394</v>
      </c>
      <c r="K2852" s="2" t="s">
        <v>3394</v>
      </c>
      <c r="L2852" s="2" t="s">
        <v>5523</v>
      </c>
      <c r="M2852" s="2">
        <v>5</v>
      </c>
      <c r="N2852" s="2" t="s">
        <v>11522</v>
      </c>
      <c r="O2852" s="2" t="s">
        <v>11523</v>
      </c>
      <c r="P2852" s="2">
        <v>0</v>
      </c>
      <c r="Q2852" s="2">
        <v>0</v>
      </c>
      <c r="R2852" s="4" t="s">
        <v>11524</v>
      </c>
    </row>
    <row r="2853" spans="1:18" x14ac:dyDescent="0.25">
      <c r="A2853" s="33" t="s">
        <v>19617</v>
      </c>
      <c r="B2853" s="2" t="s">
        <v>4713</v>
      </c>
      <c r="C2853" s="2">
        <v>0</v>
      </c>
      <c r="D2853" s="2">
        <v>953</v>
      </c>
      <c r="E2853" s="2">
        <v>847</v>
      </c>
      <c r="F2853" s="2">
        <v>56.7</v>
      </c>
      <c r="G2853" s="2">
        <v>51.9</v>
      </c>
      <c r="H2853" s="2" t="s">
        <v>3392</v>
      </c>
      <c r="I2853" s="2">
        <v>993615</v>
      </c>
      <c r="J2853" s="2" t="s">
        <v>3394</v>
      </c>
      <c r="K2853" s="2" t="s">
        <v>3394</v>
      </c>
      <c r="L2853" s="2" t="s">
        <v>5524</v>
      </c>
      <c r="M2853" s="2">
        <v>3</v>
      </c>
      <c r="N2853" s="2" t="s">
        <v>11429</v>
      </c>
      <c r="O2853" s="2" t="s">
        <v>11430</v>
      </c>
      <c r="P2853" s="2">
        <v>0</v>
      </c>
      <c r="Q2853" s="2">
        <v>0</v>
      </c>
      <c r="R2853" s="4" t="s">
        <v>11431</v>
      </c>
    </row>
    <row r="2854" spans="1:18" x14ac:dyDescent="0.25">
      <c r="A2854" s="33" t="s">
        <v>19618</v>
      </c>
      <c r="B2854" s="2" t="s">
        <v>4329</v>
      </c>
      <c r="C2854" s="2">
        <v>2.3300000000000001E-33</v>
      </c>
      <c r="D2854" s="2">
        <v>134</v>
      </c>
      <c r="E2854" s="2">
        <v>141</v>
      </c>
      <c r="F2854" s="2">
        <v>46.8</v>
      </c>
      <c r="G2854" s="2">
        <v>91.9</v>
      </c>
      <c r="H2854" s="2" t="s">
        <v>3392</v>
      </c>
      <c r="I2854" s="2">
        <v>993615</v>
      </c>
      <c r="J2854" s="2" t="s">
        <v>3394</v>
      </c>
      <c r="K2854" s="2" t="s">
        <v>3394</v>
      </c>
      <c r="L2854" s="2" t="s">
        <v>5525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4" t="s">
        <v>10994</v>
      </c>
    </row>
    <row r="2855" spans="1:18" x14ac:dyDescent="0.25">
      <c r="A2855" s="33" t="s">
        <v>19619</v>
      </c>
      <c r="B2855" s="2" t="s">
        <v>5526</v>
      </c>
      <c r="C2855" s="2">
        <v>5.8899999999999998E-71</v>
      </c>
      <c r="D2855" s="2">
        <v>228</v>
      </c>
      <c r="E2855" s="2">
        <v>194</v>
      </c>
      <c r="F2855" s="2">
        <v>58.2</v>
      </c>
      <c r="G2855" s="2">
        <v>65</v>
      </c>
      <c r="H2855" s="2" t="s">
        <v>3433</v>
      </c>
      <c r="I2855" s="2">
        <v>1912989</v>
      </c>
      <c r="J2855" s="2" t="s">
        <v>3394</v>
      </c>
      <c r="K2855" s="2" t="s">
        <v>3394</v>
      </c>
      <c r="L2855" s="2" t="s">
        <v>5527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4" t="s">
        <v>11455</v>
      </c>
    </row>
    <row r="2856" spans="1:18" x14ac:dyDescent="0.25">
      <c r="A2856" s="33" t="s">
        <v>19620</v>
      </c>
      <c r="B2856" s="2" t="s">
        <v>4498</v>
      </c>
      <c r="C2856" s="2">
        <v>5.5199999999999997E-282</v>
      </c>
      <c r="D2856" s="2">
        <v>839</v>
      </c>
      <c r="E2856" s="2">
        <v>1165</v>
      </c>
      <c r="F2856" s="2">
        <v>41.1</v>
      </c>
      <c r="G2856" s="2">
        <v>84.9</v>
      </c>
      <c r="H2856" s="2" t="s">
        <v>3392</v>
      </c>
      <c r="I2856" s="2">
        <v>993615</v>
      </c>
      <c r="J2856" s="2" t="s">
        <v>3394</v>
      </c>
      <c r="K2856" s="2" t="s">
        <v>3394</v>
      </c>
      <c r="L2856" s="2" t="s">
        <v>5528</v>
      </c>
      <c r="M2856" s="2">
        <v>2</v>
      </c>
      <c r="N2856" s="2" t="s">
        <v>10795</v>
      </c>
      <c r="O2856" s="2" t="s">
        <v>10796</v>
      </c>
      <c r="P2856" s="2">
        <v>0</v>
      </c>
      <c r="Q2856" s="2">
        <v>0</v>
      </c>
      <c r="R2856" s="4" t="s">
        <v>10797</v>
      </c>
    </row>
    <row r="2857" spans="1:18" x14ac:dyDescent="0.25">
      <c r="A2857" s="33" t="s">
        <v>19621</v>
      </c>
      <c r="B2857" s="2" t="s">
        <v>5529</v>
      </c>
      <c r="C2857" s="2">
        <v>3.58E-47</v>
      </c>
      <c r="D2857" s="2">
        <v>157</v>
      </c>
      <c r="E2857" s="2">
        <v>92</v>
      </c>
      <c r="F2857" s="2">
        <v>80.400000000000006</v>
      </c>
      <c r="G2857" s="2">
        <v>96.8</v>
      </c>
      <c r="H2857" s="2" t="s">
        <v>3392</v>
      </c>
      <c r="I2857" s="2">
        <v>993615</v>
      </c>
      <c r="J2857" s="2" t="s">
        <v>3394</v>
      </c>
      <c r="K2857" s="2" t="s">
        <v>3394</v>
      </c>
      <c r="L2857" s="2" t="s">
        <v>5530</v>
      </c>
      <c r="M2857" s="2">
        <v>4</v>
      </c>
      <c r="N2857" s="2" t="s">
        <v>8973</v>
      </c>
      <c r="O2857" s="2" t="s">
        <v>8974</v>
      </c>
      <c r="P2857" s="2">
        <v>0</v>
      </c>
      <c r="Q2857" s="2">
        <v>0</v>
      </c>
      <c r="R2857" s="4" t="s">
        <v>11537</v>
      </c>
    </row>
    <row r="2858" spans="1:18" x14ac:dyDescent="0.25">
      <c r="A2858" s="33" t="s">
        <v>19622</v>
      </c>
      <c r="B2858" s="2" t="s">
        <v>5529</v>
      </c>
      <c r="C2858" s="2">
        <v>1.4599999999999999E-81</v>
      </c>
      <c r="D2858" s="2">
        <v>250</v>
      </c>
      <c r="E2858" s="2">
        <v>146</v>
      </c>
      <c r="F2858" s="2">
        <v>80.099999999999994</v>
      </c>
      <c r="G2858" s="2">
        <v>66.099999999999994</v>
      </c>
      <c r="H2858" s="2" t="s">
        <v>3392</v>
      </c>
      <c r="I2858" s="2">
        <v>993615</v>
      </c>
      <c r="J2858" s="2" t="s">
        <v>3394</v>
      </c>
      <c r="K2858" s="2" t="s">
        <v>3394</v>
      </c>
      <c r="L2858" s="2" t="s">
        <v>5531</v>
      </c>
      <c r="M2858" s="2">
        <v>4</v>
      </c>
      <c r="N2858" s="2" t="s">
        <v>8973</v>
      </c>
      <c r="O2858" s="2" t="s">
        <v>8974</v>
      </c>
      <c r="P2858" s="2">
        <v>0</v>
      </c>
      <c r="Q2858" s="2">
        <v>0</v>
      </c>
      <c r="R2858" s="4" t="s">
        <v>11538</v>
      </c>
    </row>
    <row r="2859" spans="1:18" x14ac:dyDescent="0.25">
      <c r="A2859" s="33" t="s">
        <v>19623</v>
      </c>
      <c r="B2859" s="2" t="s">
        <v>5532</v>
      </c>
      <c r="C2859" s="2">
        <v>2.5800000000000001E-17</v>
      </c>
      <c r="D2859" s="2">
        <v>86.3</v>
      </c>
      <c r="E2859" s="2">
        <v>81</v>
      </c>
      <c r="F2859" s="2">
        <v>50.6</v>
      </c>
      <c r="G2859" s="2">
        <v>98.8</v>
      </c>
      <c r="H2859" s="2" t="s">
        <v>3392</v>
      </c>
      <c r="I2859" s="2">
        <v>993615</v>
      </c>
      <c r="J2859" s="2" t="s">
        <v>3394</v>
      </c>
      <c r="K2859" s="2" t="s">
        <v>3394</v>
      </c>
      <c r="L2859" s="2" t="s">
        <v>5533</v>
      </c>
      <c r="M2859" s="2">
        <v>5</v>
      </c>
      <c r="N2859" s="2" t="s">
        <v>11350</v>
      </c>
      <c r="O2859" s="2" t="s">
        <v>11351</v>
      </c>
      <c r="P2859" s="2">
        <v>0</v>
      </c>
      <c r="Q2859" s="2">
        <v>0</v>
      </c>
      <c r="R2859" s="4" t="s">
        <v>8782</v>
      </c>
    </row>
    <row r="2860" spans="1:18" x14ac:dyDescent="0.25">
      <c r="A2860" s="33" t="s">
        <v>19624</v>
      </c>
      <c r="B2860" s="2" t="s">
        <v>5532</v>
      </c>
      <c r="C2860" s="2">
        <v>0</v>
      </c>
      <c r="D2860" s="2">
        <v>1035</v>
      </c>
      <c r="E2860" s="2">
        <v>982</v>
      </c>
      <c r="F2860" s="2">
        <v>53.2</v>
      </c>
      <c r="G2860" s="2">
        <v>99.8</v>
      </c>
      <c r="H2860" s="2" t="s">
        <v>3392</v>
      </c>
      <c r="I2860" s="2">
        <v>993615</v>
      </c>
      <c r="J2860" s="2" t="s">
        <v>3394</v>
      </c>
      <c r="K2860" s="2" t="s">
        <v>3394</v>
      </c>
      <c r="L2860" s="2" t="s">
        <v>5534</v>
      </c>
      <c r="M2860" s="2">
        <v>2</v>
      </c>
      <c r="N2860" s="2" t="s">
        <v>11352</v>
      </c>
      <c r="O2860" s="2" t="s">
        <v>11353</v>
      </c>
      <c r="P2860" s="2">
        <v>0</v>
      </c>
      <c r="Q2860" s="2">
        <v>0</v>
      </c>
      <c r="R2860" s="4" t="s">
        <v>11354</v>
      </c>
    </row>
    <row r="2861" spans="1:18" x14ac:dyDescent="0.25">
      <c r="A2861" s="33" t="s">
        <v>19625</v>
      </c>
      <c r="B2861" s="2" t="s">
        <v>5532</v>
      </c>
      <c r="C2861" s="2">
        <v>0</v>
      </c>
      <c r="D2861" s="2">
        <v>1037</v>
      </c>
      <c r="E2861" s="2">
        <v>982</v>
      </c>
      <c r="F2861" s="2">
        <v>53.3</v>
      </c>
      <c r="G2861" s="2">
        <v>99.8</v>
      </c>
      <c r="H2861" s="2" t="s">
        <v>3392</v>
      </c>
      <c r="I2861" s="2">
        <v>993615</v>
      </c>
      <c r="J2861" s="2" t="s">
        <v>3394</v>
      </c>
      <c r="K2861" s="2" t="s">
        <v>3394</v>
      </c>
      <c r="L2861" s="2" t="s">
        <v>5535</v>
      </c>
      <c r="M2861" s="2">
        <v>2</v>
      </c>
      <c r="N2861" s="2" t="s">
        <v>11352</v>
      </c>
      <c r="O2861" s="2" t="s">
        <v>11353</v>
      </c>
      <c r="P2861" s="2">
        <v>0</v>
      </c>
      <c r="Q2861" s="2">
        <v>0</v>
      </c>
      <c r="R2861" s="4" t="s">
        <v>11355</v>
      </c>
    </row>
    <row r="2862" spans="1:18" x14ac:dyDescent="0.25">
      <c r="A2862" s="33" t="s">
        <v>19626</v>
      </c>
      <c r="B2862" s="2" t="s">
        <v>5536</v>
      </c>
      <c r="C2862" s="2">
        <v>2.3599999999999999E-119</v>
      </c>
      <c r="D2862" s="2">
        <v>368</v>
      </c>
      <c r="E2862" s="2">
        <v>441</v>
      </c>
      <c r="F2862" s="2">
        <v>46.9</v>
      </c>
      <c r="G2862" s="2">
        <v>74.5</v>
      </c>
      <c r="H2862" s="2" t="s">
        <v>3392</v>
      </c>
      <c r="I2862" s="2">
        <v>993615</v>
      </c>
      <c r="J2862" s="2" t="s">
        <v>3394</v>
      </c>
      <c r="K2862" s="2" t="s">
        <v>3394</v>
      </c>
      <c r="L2862" s="2" t="s">
        <v>5537</v>
      </c>
      <c r="M2862" s="2">
        <v>1</v>
      </c>
      <c r="N2862" s="2" t="s">
        <v>9047</v>
      </c>
      <c r="O2862" s="2" t="s">
        <v>9048</v>
      </c>
      <c r="P2862" s="2">
        <v>0</v>
      </c>
      <c r="Q2862" s="2">
        <v>0</v>
      </c>
      <c r="R2862" s="4" t="s">
        <v>11581</v>
      </c>
    </row>
    <row r="2863" spans="1:18" x14ac:dyDescent="0.25">
      <c r="A2863" s="33" t="s">
        <v>19627</v>
      </c>
      <c r="B2863" s="2" t="s">
        <v>5538</v>
      </c>
      <c r="C2863" s="2">
        <v>3.7100000000000003E-66</v>
      </c>
      <c r="D2863" s="2">
        <v>221</v>
      </c>
      <c r="E2863" s="2">
        <v>195</v>
      </c>
      <c r="F2863" s="2">
        <v>55.4</v>
      </c>
      <c r="G2863" s="2">
        <v>41</v>
      </c>
      <c r="H2863" s="2" t="s">
        <v>3392</v>
      </c>
      <c r="I2863" s="2">
        <v>993615</v>
      </c>
      <c r="J2863" s="2" t="s">
        <v>3394</v>
      </c>
      <c r="K2863" s="2" t="s">
        <v>3394</v>
      </c>
      <c r="L2863" s="2" t="s">
        <v>5539</v>
      </c>
      <c r="M2863" s="2">
        <v>1</v>
      </c>
      <c r="N2863" s="2" t="s">
        <v>10591</v>
      </c>
      <c r="O2863" s="2" t="s">
        <v>10592</v>
      </c>
      <c r="P2863" s="2">
        <v>0</v>
      </c>
      <c r="Q2863" s="2">
        <v>0</v>
      </c>
      <c r="R2863" s="4" t="s">
        <v>10239</v>
      </c>
    </row>
    <row r="2864" spans="1:18" x14ac:dyDescent="0.25">
      <c r="A2864" s="33" t="s">
        <v>19628</v>
      </c>
      <c r="B2864" s="2" t="s">
        <v>5540</v>
      </c>
      <c r="C2864" s="2">
        <v>6.3300000000000002E-105</v>
      </c>
      <c r="D2864" s="2">
        <v>332</v>
      </c>
      <c r="E2864" s="2">
        <v>329</v>
      </c>
      <c r="F2864" s="2">
        <v>52.3</v>
      </c>
      <c r="G2864" s="2">
        <v>47.4</v>
      </c>
      <c r="H2864" s="2" t="s">
        <v>3392</v>
      </c>
      <c r="I2864" s="2">
        <v>993615</v>
      </c>
      <c r="J2864" s="2" t="s">
        <v>3394</v>
      </c>
      <c r="K2864" s="2" t="s">
        <v>3394</v>
      </c>
      <c r="L2864" s="2" t="s">
        <v>5541</v>
      </c>
      <c r="M2864" s="2">
        <v>1</v>
      </c>
      <c r="N2864" s="2" t="s">
        <v>9047</v>
      </c>
      <c r="O2864" s="2" t="s">
        <v>9048</v>
      </c>
      <c r="P2864" s="2">
        <v>0</v>
      </c>
      <c r="Q2864" s="2">
        <v>0</v>
      </c>
      <c r="R2864" s="4" t="s">
        <v>11578</v>
      </c>
    </row>
    <row r="2865" spans="1:18" x14ac:dyDescent="0.25">
      <c r="A2865" s="33" t="s">
        <v>19629</v>
      </c>
      <c r="B2865" s="2" t="s">
        <v>5540</v>
      </c>
      <c r="C2865" s="2">
        <v>1.2300000000000001E-72</v>
      </c>
      <c r="D2865" s="2">
        <v>248</v>
      </c>
      <c r="E2865" s="2">
        <v>243</v>
      </c>
      <c r="F2865" s="2">
        <v>52.3</v>
      </c>
      <c r="G2865" s="2">
        <v>34.6</v>
      </c>
      <c r="H2865" s="2" t="s">
        <v>3392</v>
      </c>
      <c r="I2865" s="2">
        <v>993615</v>
      </c>
      <c r="J2865" s="2" t="s">
        <v>3394</v>
      </c>
      <c r="K2865" s="2" t="s">
        <v>3394</v>
      </c>
      <c r="L2865" s="2" t="s">
        <v>5542</v>
      </c>
      <c r="M2865" s="2">
        <v>1</v>
      </c>
      <c r="N2865" s="2" t="s">
        <v>9047</v>
      </c>
      <c r="O2865" s="2" t="s">
        <v>9048</v>
      </c>
      <c r="P2865" s="2">
        <v>0</v>
      </c>
      <c r="Q2865" s="2">
        <v>0</v>
      </c>
      <c r="R2865" s="4" t="s">
        <v>11578</v>
      </c>
    </row>
    <row r="2866" spans="1:18" x14ac:dyDescent="0.25">
      <c r="A2866" s="33" t="s">
        <v>19630</v>
      </c>
      <c r="B2866" s="2" t="s">
        <v>3460</v>
      </c>
      <c r="C2866" s="2">
        <v>4.8000000000000001E-179</v>
      </c>
      <c r="D2866" s="2">
        <v>536</v>
      </c>
      <c r="E2866" s="2">
        <v>434</v>
      </c>
      <c r="F2866" s="2">
        <v>61.3</v>
      </c>
      <c r="G2866" s="2">
        <v>46</v>
      </c>
      <c r="H2866" s="2" t="s">
        <v>3392</v>
      </c>
      <c r="I2866" s="2">
        <v>993615</v>
      </c>
      <c r="J2866" s="2" t="s">
        <v>3394</v>
      </c>
      <c r="K2866" s="2" t="s">
        <v>3394</v>
      </c>
      <c r="L2866" s="2" t="s">
        <v>5543</v>
      </c>
      <c r="M2866" s="2">
        <v>3</v>
      </c>
      <c r="N2866" s="2" t="s">
        <v>9932</v>
      </c>
      <c r="O2866" s="2" t="s">
        <v>9933</v>
      </c>
      <c r="P2866" s="2" t="s">
        <v>9290</v>
      </c>
      <c r="Q2866" s="2" t="s">
        <v>9088</v>
      </c>
      <c r="R2866" s="4" t="s">
        <v>11577</v>
      </c>
    </row>
    <row r="2867" spans="1:18" x14ac:dyDescent="0.25">
      <c r="A2867" s="33" t="s">
        <v>19631</v>
      </c>
      <c r="B2867" s="2" t="s">
        <v>5403</v>
      </c>
      <c r="C2867" s="2">
        <v>1.0199999999999999E-180</v>
      </c>
      <c r="D2867" s="2">
        <v>521</v>
      </c>
      <c r="E2867" s="2">
        <v>380</v>
      </c>
      <c r="F2867" s="2">
        <v>61.3</v>
      </c>
      <c r="G2867" s="2">
        <v>81.599999999999994</v>
      </c>
      <c r="H2867" s="2" t="s">
        <v>3392</v>
      </c>
      <c r="I2867" s="2">
        <v>993615</v>
      </c>
      <c r="J2867" s="2" t="s">
        <v>3394</v>
      </c>
      <c r="K2867" s="2" t="s">
        <v>3394</v>
      </c>
      <c r="L2867" s="2" t="s">
        <v>5544</v>
      </c>
      <c r="M2867" s="2">
        <v>2</v>
      </c>
      <c r="N2867" s="2" t="s">
        <v>11588</v>
      </c>
      <c r="O2867" s="2" t="s">
        <v>11589</v>
      </c>
      <c r="P2867" s="2" t="s">
        <v>11406</v>
      </c>
      <c r="Q2867" s="2" t="s">
        <v>8919</v>
      </c>
      <c r="R2867" s="4" t="s">
        <v>11590</v>
      </c>
    </row>
    <row r="2868" spans="1:18" x14ac:dyDescent="0.25">
      <c r="A2868" s="33" t="s">
        <v>19632</v>
      </c>
      <c r="B2868" s="2" t="s">
        <v>4810</v>
      </c>
      <c r="C2868" s="2">
        <v>9.3200000000000009E-10</v>
      </c>
      <c r="D2868" s="2">
        <v>64.7</v>
      </c>
      <c r="E2868" s="2">
        <v>44</v>
      </c>
      <c r="F2868" s="2">
        <v>65.900000000000006</v>
      </c>
      <c r="G2868" s="2">
        <v>54.1</v>
      </c>
      <c r="H2868" s="2" t="s">
        <v>3392</v>
      </c>
      <c r="I2868" s="2">
        <v>993615</v>
      </c>
      <c r="J2868" s="2" t="s">
        <v>3394</v>
      </c>
      <c r="K2868" s="2" t="s">
        <v>3394</v>
      </c>
      <c r="L2868" s="2" t="s">
        <v>5545</v>
      </c>
      <c r="M2868" s="2">
        <v>5</v>
      </c>
      <c r="N2868" s="2" t="s">
        <v>11137</v>
      </c>
      <c r="O2868" s="2" t="s">
        <v>11138</v>
      </c>
      <c r="P2868" s="2" t="s">
        <v>11139</v>
      </c>
      <c r="Q2868" s="2" t="s">
        <v>8865</v>
      </c>
      <c r="R2868" s="4" t="s">
        <v>8782</v>
      </c>
    </row>
    <row r="2869" spans="1:18" x14ac:dyDescent="0.25">
      <c r="A2869" s="33" t="s">
        <v>19633</v>
      </c>
      <c r="B2869" s="2" t="s">
        <v>4143</v>
      </c>
      <c r="C2869" s="2">
        <v>4.0499999999999999E-17</v>
      </c>
      <c r="D2869" s="2">
        <v>85.5</v>
      </c>
      <c r="E2869" s="2">
        <v>87</v>
      </c>
      <c r="F2869" s="2">
        <v>48.3</v>
      </c>
      <c r="G2869" s="2">
        <v>100</v>
      </c>
      <c r="H2869" s="2" t="s">
        <v>3392</v>
      </c>
      <c r="I2869" s="2">
        <v>993615</v>
      </c>
      <c r="J2869" s="2" t="s">
        <v>3394</v>
      </c>
      <c r="K2869" s="2" t="s">
        <v>3394</v>
      </c>
      <c r="L2869" s="2" t="s">
        <v>5546</v>
      </c>
      <c r="M2869" s="2">
        <v>5</v>
      </c>
      <c r="N2869" s="2" t="s">
        <v>11135</v>
      </c>
      <c r="O2869" s="2" t="s">
        <v>11136</v>
      </c>
      <c r="P2869" s="2">
        <v>0</v>
      </c>
      <c r="Q2869" s="2">
        <v>0</v>
      </c>
      <c r="R2869" s="4" t="s">
        <v>8782</v>
      </c>
    </row>
    <row r="2870" spans="1:18" x14ac:dyDescent="0.25">
      <c r="A2870" s="33" t="s">
        <v>19634</v>
      </c>
      <c r="B2870" s="2" t="s">
        <v>5547</v>
      </c>
      <c r="C2870" s="2">
        <v>9.7899999999999995E-72</v>
      </c>
      <c r="D2870" s="2">
        <v>242</v>
      </c>
      <c r="E2870" s="2">
        <v>169</v>
      </c>
      <c r="F2870" s="2">
        <v>68</v>
      </c>
      <c r="G2870" s="2">
        <v>99.4</v>
      </c>
      <c r="H2870" s="2" t="s">
        <v>3411</v>
      </c>
      <c r="I2870" s="2">
        <v>1938578</v>
      </c>
      <c r="J2870" s="2" t="s">
        <v>3394</v>
      </c>
      <c r="K2870" s="2" t="s">
        <v>3394</v>
      </c>
      <c r="L2870" s="2" t="s">
        <v>5548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4" t="s">
        <v>12194</v>
      </c>
    </row>
    <row r="2871" spans="1:18" x14ac:dyDescent="0.25">
      <c r="A2871" s="33" t="s">
        <v>19635</v>
      </c>
      <c r="B2871" s="2" t="s">
        <v>3920</v>
      </c>
      <c r="C2871" s="2">
        <v>1.12E-88</v>
      </c>
      <c r="D2871" s="2">
        <v>296</v>
      </c>
      <c r="E2871" s="2">
        <v>217</v>
      </c>
      <c r="F2871" s="2">
        <v>62.2</v>
      </c>
      <c r="G2871" s="2">
        <v>93.9</v>
      </c>
      <c r="H2871" s="2" t="s">
        <v>3392</v>
      </c>
      <c r="I2871" s="2">
        <v>993615</v>
      </c>
      <c r="J2871" s="2" t="s">
        <v>3394</v>
      </c>
      <c r="K2871" s="2" t="s">
        <v>3394</v>
      </c>
      <c r="L2871" s="2" t="s">
        <v>5549</v>
      </c>
      <c r="M2871" s="2">
        <v>5</v>
      </c>
      <c r="N2871" s="2" t="s">
        <v>11640</v>
      </c>
      <c r="O2871" s="2" t="s">
        <v>11641</v>
      </c>
      <c r="P2871" s="2" t="s">
        <v>8800</v>
      </c>
      <c r="Q2871" s="2" t="s">
        <v>8801</v>
      </c>
      <c r="R2871" s="4" t="s">
        <v>12193</v>
      </c>
    </row>
    <row r="2872" spans="1:18" x14ac:dyDescent="0.25">
      <c r="A2872" s="33" t="s">
        <v>19636</v>
      </c>
      <c r="B2872" s="2" t="s">
        <v>4359</v>
      </c>
      <c r="C2872" s="2">
        <v>2.2300000000000001E-13</v>
      </c>
      <c r="D2872" s="2">
        <v>82</v>
      </c>
      <c r="E2872" s="2">
        <v>270</v>
      </c>
      <c r="F2872" s="2">
        <v>23.7</v>
      </c>
      <c r="G2872" s="2">
        <v>92.6</v>
      </c>
      <c r="H2872" s="2" t="s">
        <v>3392</v>
      </c>
      <c r="I2872" s="2">
        <v>993615</v>
      </c>
      <c r="J2872" s="2" t="s">
        <v>3394</v>
      </c>
      <c r="K2872" s="2" t="s">
        <v>3394</v>
      </c>
      <c r="L2872" s="2" t="s">
        <v>5550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4" t="s">
        <v>8782</v>
      </c>
    </row>
    <row r="2873" spans="1:18" x14ac:dyDescent="0.25">
      <c r="A2873" s="33" t="s">
        <v>19637</v>
      </c>
      <c r="B2873" s="2" t="s">
        <v>4435</v>
      </c>
      <c r="C2873" s="2">
        <v>6.2099999999999995E-76</v>
      </c>
      <c r="D2873" s="2">
        <v>251</v>
      </c>
      <c r="E2873" s="2">
        <v>214</v>
      </c>
      <c r="F2873" s="2">
        <v>55.6</v>
      </c>
      <c r="G2873" s="2">
        <v>98.8</v>
      </c>
      <c r="H2873" s="2" t="s">
        <v>3392</v>
      </c>
      <c r="I2873" s="2">
        <v>993615</v>
      </c>
      <c r="J2873" s="2" t="s">
        <v>3394</v>
      </c>
      <c r="K2873" s="2" t="s">
        <v>3394</v>
      </c>
      <c r="L2873" s="2" t="s">
        <v>5551</v>
      </c>
      <c r="M2873" s="2">
        <v>1</v>
      </c>
      <c r="N2873" s="2" t="s">
        <v>8875</v>
      </c>
      <c r="O2873" s="2" t="s">
        <v>8876</v>
      </c>
      <c r="P2873" s="2">
        <v>0</v>
      </c>
      <c r="Q2873" s="2">
        <v>0</v>
      </c>
      <c r="R2873" s="4" t="s">
        <v>8782</v>
      </c>
    </row>
    <row r="2874" spans="1:18" x14ac:dyDescent="0.25">
      <c r="A2874" s="33" t="s">
        <v>19638</v>
      </c>
      <c r="B2874" s="2" t="s">
        <v>5552</v>
      </c>
      <c r="C2874" s="2">
        <v>6.3100000000000002E-107</v>
      </c>
      <c r="D2874" s="2">
        <v>347</v>
      </c>
      <c r="E2874" s="2">
        <v>342</v>
      </c>
      <c r="F2874" s="2">
        <v>52</v>
      </c>
      <c r="G2874" s="2">
        <v>97</v>
      </c>
      <c r="H2874" s="2" t="s">
        <v>3433</v>
      </c>
      <c r="I2874" s="2">
        <v>1912989</v>
      </c>
      <c r="J2874" s="2" t="s">
        <v>3394</v>
      </c>
      <c r="K2874" s="2" t="s">
        <v>3394</v>
      </c>
      <c r="L2874" s="2" t="s">
        <v>5553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4" t="s">
        <v>11715</v>
      </c>
    </row>
    <row r="2875" spans="1:18" x14ac:dyDescent="0.25">
      <c r="A2875" s="33" t="s">
        <v>19639</v>
      </c>
      <c r="B2875" s="2" t="s">
        <v>5554</v>
      </c>
      <c r="C2875" s="2">
        <v>1.01E-32</v>
      </c>
      <c r="D2875" s="2">
        <v>124</v>
      </c>
      <c r="E2875" s="2">
        <v>64</v>
      </c>
      <c r="F2875" s="2">
        <v>100</v>
      </c>
      <c r="G2875" s="2">
        <v>93.2</v>
      </c>
      <c r="H2875" s="2" t="s">
        <v>5555</v>
      </c>
      <c r="I2875" s="2">
        <v>1684324</v>
      </c>
      <c r="J2875" s="2" t="s">
        <v>3393</v>
      </c>
      <c r="K2875" s="2" t="s">
        <v>3406</v>
      </c>
      <c r="L2875" s="2" t="s">
        <v>5556</v>
      </c>
      <c r="M2875" s="2">
        <v>3</v>
      </c>
      <c r="N2875" s="2" t="s">
        <v>8793</v>
      </c>
      <c r="O2875" s="2" t="s">
        <v>8794</v>
      </c>
      <c r="P2875" s="2">
        <v>0</v>
      </c>
      <c r="Q2875" s="2">
        <v>0</v>
      </c>
      <c r="R2875" s="4" t="s">
        <v>8777</v>
      </c>
    </row>
    <row r="2876" spans="1:18" x14ac:dyDescent="0.25">
      <c r="A2876" s="33" t="s">
        <v>19640</v>
      </c>
      <c r="B2876" s="2" t="s">
        <v>3571</v>
      </c>
      <c r="C2876" s="2">
        <v>1.4999999999999999E-15</v>
      </c>
      <c r="D2876" s="2">
        <v>81.3</v>
      </c>
      <c r="E2876" s="2">
        <v>81</v>
      </c>
      <c r="F2876" s="2">
        <v>45.7</v>
      </c>
      <c r="G2876" s="2">
        <v>98.4</v>
      </c>
      <c r="H2876" s="2" t="s">
        <v>3392</v>
      </c>
      <c r="I2876" s="2">
        <v>993615</v>
      </c>
      <c r="J2876" s="2" t="s">
        <v>3394</v>
      </c>
      <c r="K2876" s="2" t="s">
        <v>3394</v>
      </c>
      <c r="L2876" s="2" t="s">
        <v>5557</v>
      </c>
      <c r="M2876" s="2">
        <v>1</v>
      </c>
      <c r="N2876" s="2" t="s">
        <v>8867</v>
      </c>
      <c r="O2876" s="2" t="s">
        <v>8868</v>
      </c>
      <c r="P2876" s="2">
        <v>0</v>
      </c>
      <c r="Q2876" s="2">
        <v>0</v>
      </c>
      <c r="R2876" s="4" t="s">
        <v>8782</v>
      </c>
    </row>
    <row r="2877" spans="1:18" x14ac:dyDescent="0.25">
      <c r="A2877" s="33" t="s">
        <v>19641</v>
      </c>
      <c r="B2877" s="2" t="s">
        <v>5558</v>
      </c>
      <c r="C2877" s="2">
        <v>6.5899999999999998E-9</v>
      </c>
      <c r="D2877" s="2">
        <v>60.5</v>
      </c>
      <c r="E2877" s="2">
        <v>63</v>
      </c>
      <c r="F2877" s="2">
        <v>44.4</v>
      </c>
      <c r="G2877" s="2">
        <v>81.5</v>
      </c>
      <c r="H2877" s="2" t="s">
        <v>3392</v>
      </c>
      <c r="I2877" s="2">
        <v>993615</v>
      </c>
      <c r="J2877" s="2" t="s">
        <v>3394</v>
      </c>
      <c r="K2877" s="2" t="s">
        <v>3394</v>
      </c>
      <c r="L2877" s="2" t="s">
        <v>5559</v>
      </c>
      <c r="M2877" s="2">
        <v>2</v>
      </c>
      <c r="N2877" s="2" t="s">
        <v>8821</v>
      </c>
      <c r="O2877" s="2" t="s">
        <v>8822</v>
      </c>
      <c r="P2877" s="2">
        <v>0</v>
      </c>
      <c r="Q2877" s="2">
        <v>0</v>
      </c>
      <c r="R2877" s="4" t="s">
        <v>8782</v>
      </c>
    </row>
    <row r="2878" spans="1:18" x14ac:dyDescent="0.25">
      <c r="A2878" s="33" t="s">
        <v>19642</v>
      </c>
      <c r="B2878" s="2" t="s">
        <v>5560</v>
      </c>
      <c r="C2878" s="2">
        <v>1.2200000000000001E-265</v>
      </c>
      <c r="D2878" s="2">
        <v>790</v>
      </c>
      <c r="E2878" s="2">
        <v>1134</v>
      </c>
      <c r="F2878" s="2">
        <v>41.9</v>
      </c>
      <c r="G2878" s="2">
        <v>97.1</v>
      </c>
      <c r="H2878" s="2" t="s">
        <v>3414</v>
      </c>
      <c r="I2878" s="2">
        <v>1923975</v>
      </c>
      <c r="J2878" s="2" t="s">
        <v>3394</v>
      </c>
      <c r="K2878" s="2" t="s">
        <v>3394</v>
      </c>
      <c r="L2878" s="2" t="s">
        <v>5561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4" t="s">
        <v>10345</v>
      </c>
    </row>
    <row r="2879" spans="1:18" x14ac:dyDescent="0.25">
      <c r="A2879" s="33" t="s">
        <v>19643</v>
      </c>
      <c r="B2879" s="2" t="s">
        <v>3565</v>
      </c>
      <c r="C2879" s="2">
        <v>6.8499999999999996E-28</v>
      </c>
      <c r="D2879" s="2">
        <v>119</v>
      </c>
      <c r="E2879" s="2">
        <v>142</v>
      </c>
      <c r="F2879" s="2">
        <v>44.4</v>
      </c>
      <c r="G2879" s="2">
        <v>95.3</v>
      </c>
      <c r="H2879" s="2" t="s">
        <v>3392</v>
      </c>
      <c r="I2879" s="2">
        <v>993615</v>
      </c>
      <c r="J2879" s="2" t="s">
        <v>3394</v>
      </c>
      <c r="K2879" s="2" t="s">
        <v>3394</v>
      </c>
      <c r="L2879" s="2" t="s">
        <v>5562</v>
      </c>
      <c r="M2879" s="2">
        <v>5</v>
      </c>
      <c r="N2879" s="2" t="s">
        <v>9645</v>
      </c>
      <c r="O2879" s="2" t="s">
        <v>9646</v>
      </c>
      <c r="P2879" s="2">
        <v>0</v>
      </c>
      <c r="Q2879" s="2">
        <v>0</v>
      </c>
      <c r="R2879" s="4" t="s">
        <v>8782</v>
      </c>
    </row>
    <row r="2880" spans="1:18" x14ac:dyDescent="0.25">
      <c r="A2880" s="33" t="s">
        <v>19644</v>
      </c>
      <c r="B2880" s="2" t="s">
        <v>5563</v>
      </c>
      <c r="C2880" s="2">
        <v>2.4000000000000001E-79</v>
      </c>
      <c r="D2880" s="2">
        <v>250</v>
      </c>
      <c r="E2880" s="2">
        <v>211</v>
      </c>
      <c r="F2880" s="2">
        <v>65.400000000000006</v>
      </c>
      <c r="G2880" s="2">
        <v>99.4</v>
      </c>
      <c r="H2880" s="2" t="s">
        <v>3392</v>
      </c>
      <c r="I2880" s="2">
        <v>993615</v>
      </c>
      <c r="J2880" s="2" t="s">
        <v>3394</v>
      </c>
      <c r="K2880" s="2" t="s">
        <v>3394</v>
      </c>
      <c r="L2880" s="2" t="s">
        <v>5564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4" t="s">
        <v>11614</v>
      </c>
    </row>
    <row r="2881" spans="1:18" x14ac:dyDescent="0.25">
      <c r="A2881" s="33" t="s">
        <v>19645</v>
      </c>
      <c r="B2881" s="2" t="s">
        <v>5563</v>
      </c>
      <c r="C2881" s="2">
        <v>1.9800000000000001E-23</v>
      </c>
      <c r="D2881" s="2">
        <v>100</v>
      </c>
      <c r="E2881" s="2">
        <v>72</v>
      </c>
      <c r="F2881" s="2">
        <v>72.2</v>
      </c>
      <c r="G2881" s="2">
        <v>98.6</v>
      </c>
      <c r="H2881" s="2" t="s">
        <v>3392</v>
      </c>
      <c r="I2881" s="2">
        <v>993615</v>
      </c>
      <c r="J2881" s="2" t="s">
        <v>3394</v>
      </c>
      <c r="K2881" s="2" t="s">
        <v>3394</v>
      </c>
      <c r="L2881" s="2" t="s">
        <v>5565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4" t="s">
        <v>8782</v>
      </c>
    </row>
    <row r="2882" spans="1:18" x14ac:dyDescent="0.25">
      <c r="A2882" s="33" t="s">
        <v>19646</v>
      </c>
      <c r="B2882" s="2" t="s">
        <v>3998</v>
      </c>
      <c r="C2882" s="2">
        <v>1.9299999999999998E-77</v>
      </c>
      <c r="D2882" s="2">
        <v>245</v>
      </c>
      <c r="E2882" s="2">
        <v>207</v>
      </c>
      <c r="F2882" s="2">
        <v>57</v>
      </c>
      <c r="G2882" s="2">
        <v>72.599999999999994</v>
      </c>
      <c r="H2882" s="2" t="s">
        <v>3392</v>
      </c>
      <c r="I2882" s="2">
        <v>993615</v>
      </c>
      <c r="J2882" s="2" t="s">
        <v>3394</v>
      </c>
      <c r="K2882" s="2" t="s">
        <v>3394</v>
      </c>
      <c r="L2882" s="2" t="s">
        <v>5566</v>
      </c>
      <c r="M2882" s="2">
        <v>1</v>
      </c>
      <c r="N2882" s="2" t="s">
        <v>9874</v>
      </c>
      <c r="O2882" s="2" t="s">
        <v>9875</v>
      </c>
      <c r="P2882" s="2">
        <v>0</v>
      </c>
      <c r="Q2882" s="2">
        <v>0</v>
      </c>
      <c r="R2882" s="4" t="s">
        <v>9876</v>
      </c>
    </row>
    <row r="2883" spans="1:18" x14ac:dyDescent="0.25">
      <c r="A2883" s="33" t="s">
        <v>19647</v>
      </c>
      <c r="B2883" s="2" t="s">
        <v>5567</v>
      </c>
      <c r="C2883" s="2">
        <v>1.49E-34</v>
      </c>
      <c r="D2883" s="2">
        <v>129</v>
      </c>
      <c r="E2883" s="2">
        <v>97</v>
      </c>
      <c r="F2883" s="2">
        <v>63.9</v>
      </c>
      <c r="G2883" s="2">
        <v>41.9</v>
      </c>
      <c r="H2883" s="2" t="s">
        <v>3392</v>
      </c>
      <c r="I2883" s="2">
        <v>993615</v>
      </c>
      <c r="J2883" s="2" t="s">
        <v>3394</v>
      </c>
      <c r="K2883" s="2" t="s">
        <v>3394</v>
      </c>
      <c r="L2883" s="2" t="s">
        <v>5568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4" t="s">
        <v>9869</v>
      </c>
    </row>
    <row r="2884" spans="1:18" x14ac:dyDescent="0.25">
      <c r="A2884" s="33" t="s">
        <v>19648</v>
      </c>
      <c r="B2884" s="2" t="s">
        <v>5569</v>
      </c>
      <c r="C2884" s="2">
        <v>4.0100000000000004E-65</v>
      </c>
      <c r="D2884" s="2">
        <v>213</v>
      </c>
      <c r="E2884" s="2">
        <v>139</v>
      </c>
      <c r="F2884" s="2">
        <v>80.599999999999994</v>
      </c>
      <c r="G2884" s="2">
        <v>40.1</v>
      </c>
      <c r="H2884" s="2" t="s">
        <v>3392</v>
      </c>
      <c r="I2884" s="2">
        <v>993615</v>
      </c>
      <c r="J2884" s="2" t="s">
        <v>3394</v>
      </c>
      <c r="K2884" s="2" t="s">
        <v>3394</v>
      </c>
      <c r="L2884" s="2" t="s">
        <v>5570</v>
      </c>
      <c r="M2884" s="2">
        <v>5</v>
      </c>
      <c r="N2884" s="2" t="s">
        <v>9861</v>
      </c>
      <c r="O2884" s="2" t="s">
        <v>9862</v>
      </c>
      <c r="P2884" s="2">
        <v>0</v>
      </c>
      <c r="Q2884" s="2">
        <v>0</v>
      </c>
      <c r="R2884" s="4" t="s">
        <v>9863</v>
      </c>
    </row>
    <row r="2885" spans="1:18" x14ac:dyDescent="0.25">
      <c r="A2885" s="33" t="s">
        <v>19649</v>
      </c>
      <c r="B2885" s="2" t="s">
        <v>5571</v>
      </c>
      <c r="C2885" s="2">
        <v>9.6500000000000001E-43</v>
      </c>
      <c r="D2885" s="2">
        <v>153</v>
      </c>
      <c r="E2885" s="2">
        <v>97</v>
      </c>
      <c r="F2885" s="2">
        <v>68</v>
      </c>
      <c r="G2885" s="2">
        <v>99.7</v>
      </c>
      <c r="H2885" s="2" t="s">
        <v>3392</v>
      </c>
      <c r="I2885" s="2">
        <v>993615</v>
      </c>
      <c r="J2885" s="2" t="s">
        <v>3394</v>
      </c>
      <c r="K2885" s="2" t="s">
        <v>3394</v>
      </c>
      <c r="L2885" s="2" t="s">
        <v>5572</v>
      </c>
      <c r="M2885" s="2">
        <v>4</v>
      </c>
      <c r="N2885" s="2" t="s">
        <v>9864</v>
      </c>
      <c r="O2885" s="2" t="s">
        <v>9865</v>
      </c>
      <c r="P2885" s="2" t="s">
        <v>9866</v>
      </c>
      <c r="Q2885" s="2" t="s">
        <v>9867</v>
      </c>
      <c r="R2885" s="4" t="s">
        <v>8782</v>
      </c>
    </row>
    <row r="2886" spans="1:18" x14ac:dyDescent="0.25">
      <c r="A2886" s="33" t="s">
        <v>19650</v>
      </c>
      <c r="B2886" s="2" t="s">
        <v>5573</v>
      </c>
      <c r="C2886" s="2">
        <v>0</v>
      </c>
      <c r="D2886" s="2">
        <v>1251</v>
      </c>
      <c r="E2886" s="2">
        <v>988</v>
      </c>
      <c r="F2886" s="2">
        <v>62.4</v>
      </c>
      <c r="G2886" s="2">
        <v>59</v>
      </c>
      <c r="H2886" s="2" t="s">
        <v>3411</v>
      </c>
      <c r="I2886" s="2">
        <v>1938578</v>
      </c>
      <c r="J2886" s="2" t="s">
        <v>3394</v>
      </c>
      <c r="K2886" s="2" t="s">
        <v>3394</v>
      </c>
      <c r="L2886" s="2" t="s">
        <v>5574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4" t="s">
        <v>9868</v>
      </c>
    </row>
    <row r="2887" spans="1:18" x14ac:dyDescent="0.25">
      <c r="A2887" s="33" t="s">
        <v>19651</v>
      </c>
      <c r="B2887" s="2" t="s">
        <v>5575</v>
      </c>
      <c r="C2887" s="2">
        <v>3.8099999999999999E-17</v>
      </c>
      <c r="D2887" s="2">
        <v>81.599999999999994</v>
      </c>
      <c r="E2887" s="2">
        <v>64</v>
      </c>
      <c r="F2887" s="2">
        <v>54.7</v>
      </c>
      <c r="G2887" s="2">
        <v>88.5</v>
      </c>
      <c r="H2887" s="2" t="s">
        <v>3392</v>
      </c>
      <c r="I2887" s="2">
        <v>993615</v>
      </c>
      <c r="J2887" s="2" t="s">
        <v>3394</v>
      </c>
      <c r="K2887" s="2" t="s">
        <v>3394</v>
      </c>
      <c r="L2887" s="2" t="s">
        <v>5576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4" t="s">
        <v>8782</v>
      </c>
    </row>
    <row r="2888" spans="1:18" x14ac:dyDescent="0.25">
      <c r="A2888" s="33" t="s">
        <v>19652</v>
      </c>
      <c r="B2888" s="2" t="s">
        <v>3824</v>
      </c>
      <c r="C2888" s="2">
        <v>1.26E-209</v>
      </c>
      <c r="D2888" s="2">
        <v>602</v>
      </c>
      <c r="E2888" s="2">
        <v>403</v>
      </c>
      <c r="F2888" s="2">
        <v>72</v>
      </c>
      <c r="G2888" s="2">
        <v>62.4</v>
      </c>
      <c r="H2888" s="2" t="s">
        <v>3411</v>
      </c>
      <c r="I2888" s="2">
        <v>1938578</v>
      </c>
      <c r="J2888" s="2" t="s">
        <v>3394</v>
      </c>
      <c r="K2888" s="2" t="s">
        <v>3394</v>
      </c>
      <c r="L2888" s="2" t="s">
        <v>5577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4" t="s">
        <v>11823</v>
      </c>
    </row>
    <row r="2889" spans="1:18" x14ac:dyDescent="0.25">
      <c r="A2889" s="33" t="s">
        <v>19653</v>
      </c>
      <c r="B2889" s="2" t="s">
        <v>3891</v>
      </c>
      <c r="C2889" s="2">
        <v>0</v>
      </c>
      <c r="D2889" s="2">
        <v>924</v>
      </c>
      <c r="E2889" s="2">
        <v>864</v>
      </c>
      <c r="F2889" s="2">
        <v>55.2</v>
      </c>
      <c r="G2889" s="2">
        <v>76.2</v>
      </c>
      <c r="H2889" s="2" t="s">
        <v>3392</v>
      </c>
      <c r="I2889" s="2">
        <v>993615</v>
      </c>
      <c r="J2889" s="2" t="s">
        <v>3394</v>
      </c>
      <c r="K2889" s="2" t="s">
        <v>3394</v>
      </c>
      <c r="L2889" s="2" t="s">
        <v>5578</v>
      </c>
      <c r="M2889" s="2">
        <v>3</v>
      </c>
      <c r="N2889" s="2" t="s">
        <v>11809</v>
      </c>
      <c r="O2889" s="2" t="s">
        <v>11810</v>
      </c>
      <c r="P2889" s="2" t="s">
        <v>8907</v>
      </c>
      <c r="Q2889" s="2" t="s">
        <v>8908</v>
      </c>
      <c r="R2889" s="4" t="s">
        <v>11811</v>
      </c>
    </row>
    <row r="2890" spans="1:18" x14ac:dyDescent="0.25">
      <c r="A2890" s="33" t="s">
        <v>19654</v>
      </c>
      <c r="B2890" s="2" t="s">
        <v>5303</v>
      </c>
      <c r="C2890" s="2">
        <v>2.2999999999999998E-31</v>
      </c>
      <c r="D2890" s="2">
        <v>115</v>
      </c>
      <c r="E2890" s="2">
        <v>80</v>
      </c>
      <c r="F2890" s="2">
        <v>77.5</v>
      </c>
      <c r="G2890" s="2">
        <v>99.2</v>
      </c>
      <c r="H2890" s="2" t="s">
        <v>5304</v>
      </c>
      <c r="I2890" s="2">
        <v>279009</v>
      </c>
      <c r="J2890" s="2" t="s">
        <v>3393</v>
      </c>
      <c r="K2890" s="2" t="s">
        <v>3953</v>
      </c>
      <c r="L2890" s="2" t="s">
        <v>5579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4" t="s">
        <v>8782</v>
      </c>
    </row>
    <row r="2891" spans="1:18" x14ac:dyDescent="0.25">
      <c r="A2891" s="33" t="s">
        <v>19655</v>
      </c>
      <c r="B2891" s="2" t="s">
        <v>5580</v>
      </c>
      <c r="C2891" s="2">
        <v>4.6699999999999998E-18</v>
      </c>
      <c r="D2891" s="2">
        <v>82.4</v>
      </c>
      <c r="E2891" s="2">
        <v>40</v>
      </c>
      <c r="F2891" s="2">
        <v>100</v>
      </c>
      <c r="G2891" s="2">
        <v>34.299999999999997</v>
      </c>
      <c r="H2891" s="2" t="s">
        <v>5204</v>
      </c>
      <c r="I2891" s="2">
        <v>170000</v>
      </c>
      <c r="J2891" s="2" t="s">
        <v>3393</v>
      </c>
      <c r="K2891" s="2" t="s">
        <v>3953</v>
      </c>
      <c r="L2891" s="2" t="s">
        <v>5581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4" t="s">
        <v>8782</v>
      </c>
    </row>
    <row r="2892" spans="1:18" x14ac:dyDescent="0.25">
      <c r="A2892" s="33" t="s">
        <v>19656</v>
      </c>
      <c r="B2892" s="2" t="s">
        <v>5582</v>
      </c>
      <c r="C2892" s="2">
        <v>5.0099999999999999E-8</v>
      </c>
      <c r="D2892" s="2">
        <v>62</v>
      </c>
      <c r="E2892" s="2">
        <v>51</v>
      </c>
      <c r="F2892" s="2">
        <v>56.9</v>
      </c>
      <c r="G2892" s="2">
        <v>37.4</v>
      </c>
      <c r="H2892" s="2" t="s">
        <v>3392</v>
      </c>
      <c r="I2892" s="2">
        <v>993615</v>
      </c>
      <c r="J2892" s="2" t="s">
        <v>3394</v>
      </c>
      <c r="K2892" s="2" t="s">
        <v>3394</v>
      </c>
      <c r="L2892" s="2" t="s">
        <v>5583</v>
      </c>
      <c r="M2892" s="2">
        <v>1</v>
      </c>
      <c r="N2892" s="2" t="s">
        <v>8784</v>
      </c>
      <c r="O2892" s="2" t="s">
        <v>8785</v>
      </c>
      <c r="P2892" s="2">
        <v>0</v>
      </c>
      <c r="Q2892" s="2">
        <v>0</v>
      </c>
      <c r="R2892" s="4" t="s">
        <v>8782</v>
      </c>
    </row>
    <row r="2893" spans="1:18" x14ac:dyDescent="0.25">
      <c r="A2893" s="33" t="s">
        <v>19657</v>
      </c>
      <c r="B2893" s="2" t="s">
        <v>5584</v>
      </c>
      <c r="C2893" s="2">
        <v>1.3599999999999999E-160</v>
      </c>
      <c r="D2893" s="2">
        <v>482</v>
      </c>
      <c r="E2893" s="2">
        <v>334</v>
      </c>
      <c r="F2893" s="2">
        <v>67.7</v>
      </c>
      <c r="G2893" s="2">
        <v>39.5</v>
      </c>
      <c r="H2893" s="2" t="s">
        <v>3414</v>
      </c>
      <c r="I2893" s="2">
        <v>1923975</v>
      </c>
      <c r="J2893" s="2" t="s">
        <v>3394</v>
      </c>
      <c r="K2893" s="2" t="s">
        <v>3394</v>
      </c>
      <c r="L2893" s="2" t="s">
        <v>5585</v>
      </c>
      <c r="M2893" s="2">
        <v>11</v>
      </c>
      <c r="N2893" s="2" t="s">
        <v>11072</v>
      </c>
      <c r="O2893" s="2" t="s">
        <v>11073</v>
      </c>
      <c r="P2893" s="2">
        <v>0</v>
      </c>
      <c r="Q2893" s="2">
        <v>0</v>
      </c>
      <c r="R2893" s="4" t="s">
        <v>11074</v>
      </c>
    </row>
    <row r="2894" spans="1:18" x14ac:dyDescent="0.25">
      <c r="A2894" s="33" t="s">
        <v>19658</v>
      </c>
      <c r="B2894" s="2" t="s">
        <v>3494</v>
      </c>
      <c r="C2894" s="2">
        <v>1.0699999999999999E-144</v>
      </c>
      <c r="D2894" s="2">
        <v>424</v>
      </c>
      <c r="E2894" s="2">
        <v>297</v>
      </c>
      <c r="F2894" s="2">
        <v>67.7</v>
      </c>
      <c r="G2894" s="2">
        <v>68.900000000000006</v>
      </c>
      <c r="H2894" s="2" t="s">
        <v>3392</v>
      </c>
      <c r="I2894" s="2">
        <v>993615</v>
      </c>
      <c r="J2894" s="2" t="s">
        <v>3394</v>
      </c>
      <c r="K2894" s="2" t="s">
        <v>3394</v>
      </c>
      <c r="L2894" s="2" t="s">
        <v>5586</v>
      </c>
      <c r="M2894" s="2">
        <v>6</v>
      </c>
      <c r="N2894" s="2" t="s">
        <v>10314</v>
      </c>
      <c r="O2894" s="2" t="s">
        <v>10315</v>
      </c>
      <c r="P2894" s="2" t="s">
        <v>8843</v>
      </c>
      <c r="Q2894" s="2" t="s">
        <v>8844</v>
      </c>
      <c r="R2894" s="4" t="s">
        <v>11075</v>
      </c>
    </row>
    <row r="2895" spans="1:18" x14ac:dyDescent="0.25">
      <c r="A2895" s="33" t="s">
        <v>19659</v>
      </c>
      <c r="B2895" s="2" t="s">
        <v>4475</v>
      </c>
      <c r="C2895" s="2">
        <v>7.3899999999999998E-28</v>
      </c>
      <c r="D2895" s="2">
        <v>114</v>
      </c>
      <c r="E2895" s="2">
        <v>80</v>
      </c>
      <c r="F2895" s="2">
        <v>63.8</v>
      </c>
      <c r="G2895" s="2">
        <v>99.2</v>
      </c>
      <c r="H2895" s="2" t="s">
        <v>3392</v>
      </c>
      <c r="I2895" s="2">
        <v>993615</v>
      </c>
      <c r="J2895" s="2" t="s">
        <v>3394</v>
      </c>
      <c r="K2895" s="2" t="s">
        <v>3394</v>
      </c>
      <c r="L2895" s="2" t="s">
        <v>5587</v>
      </c>
      <c r="M2895" s="2">
        <v>2</v>
      </c>
      <c r="N2895" s="2" t="s">
        <v>9904</v>
      </c>
      <c r="O2895" s="2" t="s">
        <v>9905</v>
      </c>
      <c r="P2895" s="2">
        <v>0</v>
      </c>
      <c r="Q2895" s="2">
        <v>0</v>
      </c>
      <c r="R2895" s="4" t="s">
        <v>11071</v>
      </c>
    </row>
    <row r="2896" spans="1:18" x14ac:dyDescent="0.25">
      <c r="A2896" s="33" t="s">
        <v>19660</v>
      </c>
      <c r="B2896" s="2" t="s">
        <v>5588</v>
      </c>
      <c r="C2896" s="2">
        <v>2.1899999999999999E-76</v>
      </c>
      <c r="D2896" s="2">
        <v>254</v>
      </c>
      <c r="E2896" s="2">
        <v>250</v>
      </c>
      <c r="F2896" s="2">
        <v>49.2</v>
      </c>
      <c r="G2896" s="2">
        <v>78.400000000000006</v>
      </c>
      <c r="H2896" s="2" t="s">
        <v>3433</v>
      </c>
      <c r="I2896" s="2">
        <v>1912989</v>
      </c>
      <c r="J2896" s="2" t="s">
        <v>3394</v>
      </c>
      <c r="K2896" s="2" t="s">
        <v>3394</v>
      </c>
      <c r="L2896" s="2" t="s">
        <v>5589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4" t="s">
        <v>11070</v>
      </c>
    </row>
    <row r="2897" spans="1:18" x14ac:dyDescent="0.25">
      <c r="A2897" s="33" t="s">
        <v>19661</v>
      </c>
      <c r="B2897" s="2" t="s">
        <v>5590</v>
      </c>
      <c r="C2897" s="2">
        <v>1.2499999999999999E-21</v>
      </c>
      <c r="D2897" s="2">
        <v>89.7</v>
      </c>
      <c r="E2897" s="2">
        <v>45</v>
      </c>
      <c r="F2897" s="2">
        <v>91.1</v>
      </c>
      <c r="G2897" s="2">
        <v>65.5</v>
      </c>
      <c r="H2897" s="2" t="s">
        <v>3796</v>
      </c>
      <c r="I2897" s="2">
        <v>4932</v>
      </c>
      <c r="J2897" s="2" t="s">
        <v>3393</v>
      </c>
      <c r="K2897" s="2" t="s">
        <v>3406</v>
      </c>
      <c r="L2897" s="2" t="s">
        <v>5591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4" t="s">
        <v>8782</v>
      </c>
    </row>
    <row r="2898" spans="1:18" x14ac:dyDescent="0.25">
      <c r="A2898" s="33" t="s">
        <v>19662</v>
      </c>
      <c r="B2898" s="2" t="s">
        <v>5590</v>
      </c>
      <c r="C2898" s="2">
        <v>4.5700000000000002E-37</v>
      </c>
      <c r="D2898" s="2">
        <v>129</v>
      </c>
      <c r="E2898" s="2">
        <v>60</v>
      </c>
      <c r="F2898" s="2">
        <v>98.3</v>
      </c>
      <c r="G2898" s="2">
        <v>79.599999999999994</v>
      </c>
      <c r="H2898" s="2" t="s">
        <v>3796</v>
      </c>
      <c r="I2898" s="2">
        <v>4932</v>
      </c>
      <c r="J2898" s="2" t="s">
        <v>3393</v>
      </c>
      <c r="K2898" s="2" t="s">
        <v>3406</v>
      </c>
      <c r="L2898" s="2" t="s">
        <v>5592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4" t="s">
        <v>8782</v>
      </c>
    </row>
    <row r="2899" spans="1:18" x14ac:dyDescent="0.25">
      <c r="A2899" s="33" t="s">
        <v>19663</v>
      </c>
      <c r="B2899" s="2" t="s">
        <v>5590</v>
      </c>
      <c r="C2899" s="2">
        <v>7.9300000000000004E-29</v>
      </c>
      <c r="D2899" s="2">
        <v>108</v>
      </c>
      <c r="E2899" s="2">
        <v>56</v>
      </c>
      <c r="F2899" s="2">
        <v>87.5</v>
      </c>
      <c r="G2899" s="2">
        <v>74</v>
      </c>
      <c r="H2899" s="2" t="s">
        <v>3796</v>
      </c>
      <c r="I2899" s="2">
        <v>4932</v>
      </c>
      <c r="J2899" s="2" t="s">
        <v>3393</v>
      </c>
      <c r="K2899" s="2" t="s">
        <v>3406</v>
      </c>
      <c r="L2899" s="2" t="s">
        <v>5593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4" t="s">
        <v>8782</v>
      </c>
    </row>
    <row r="2900" spans="1:18" x14ac:dyDescent="0.25">
      <c r="A2900" s="33" t="s">
        <v>19664</v>
      </c>
      <c r="B2900" s="2" t="s">
        <v>5594</v>
      </c>
      <c r="C2900" s="2">
        <v>8.7599999999999996E-18</v>
      </c>
      <c r="D2900" s="2">
        <v>80.5</v>
      </c>
      <c r="E2900" s="2">
        <v>40</v>
      </c>
      <c r="F2900" s="2">
        <v>90</v>
      </c>
      <c r="G2900" s="2">
        <v>42.6</v>
      </c>
      <c r="H2900" s="2" t="s">
        <v>5595</v>
      </c>
      <c r="I2900" s="2">
        <v>1314800</v>
      </c>
      <c r="J2900" s="2" t="s">
        <v>3393</v>
      </c>
      <c r="K2900" s="2" t="s">
        <v>3953</v>
      </c>
      <c r="L2900" s="2" t="s">
        <v>5596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4" t="s">
        <v>8782</v>
      </c>
    </row>
    <row r="2901" spans="1:18" x14ac:dyDescent="0.25">
      <c r="A2901" s="33" t="s">
        <v>19665</v>
      </c>
      <c r="B2901" s="2" t="s">
        <v>3563</v>
      </c>
      <c r="C2901" s="2">
        <v>2.3599999999999999E-54</v>
      </c>
      <c r="D2901" s="2">
        <v>179</v>
      </c>
      <c r="E2901" s="2">
        <v>105</v>
      </c>
      <c r="F2901" s="2">
        <v>79</v>
      </c>
      <c r="G2901" s="2">
        <v>99.1</v>
      </c>
      <c r="H2901" s="2" t="s">
        <v>3392</v>
      </c>
      <c r="I2901" s="2">
        <v>993615</v>
      </c>
      <c r="J2901" s="2" t="s">
        <v>3394</v>
      </c>
      <c r="K2901" s="2" t="s">
        <v>3394</v>
      </c>
      <c r="L2901" s="2" t="s">
        <v>5597</v>
      </c>
      <c r="M2901" s="2">
        <v>4</v>
      </c>
      <c r="N2901" s="2" t="s">
        <v>9107</v>
      </c>
      <c r="O2901" s="2" t="s">
        <v>9108</v>
      </c>
      <c r="P2901" s="2" t="s">
        <v>8843</v>
      </c>
      <c r="Q2901" s="2" t="s">
        <v>8844</v>
      </c>
      <c r="R2901" s="4" t="s">
        <v>12598</v>
      </c>
    </row>
    <row r="2902" spans="1:18" x14ac:dyDescent="0.25">
      <c r="A2902" s="33" t="s">
        <v>19666</v>
      </c>
      <c r="B2902" s="2" t="s">
        <v>5598</v>
      </c>
      <c r="C2902" s="2">
        <v>4.02E-27</v>
      </c>
      <c r="D2902" s="2">
        <v>110</v>
      </c>
      <c r="E2902" s="2">
        <v>68</v>
      </c>
      <c r="F2902" s="2">
        <v>63.2</v>
      </c>
      <c r="G2902" s="2">
        <v>87.6</v>
      </c>
      <c r="H2902" s="2" t="s">
        <v>3411</v>
      </c>
      <c r="I2902" s="2">
        <v>1938578</v>
      </c>
      <c r="J2902" s="2" t="s">
        <v>3394</v>
      </c>
      <c r="K2902" s="2" t="s">
        <v>3394</v>
      </c>
      <c r="L2902" s="2" t="s">
        <v>5599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4" t="s">
        <v>12599</v>
      </c>
    </row>
    <row r="2903" spans="1:18" x14ac:dyDescent="0.25">
      <c r="A2903" s="33" t="s">
        <v>19667</v>
      </c>
      <c r="B2903" s="2" t="s">
        <v>5600</v>
      </c>
      <c r="C2903" s="2">
        <v>7.3099999999999997E-51</v>
      </c>
      <c r="D2903" s="2">
        <v>180</v>
      </c>
      <c r="E2903" s="2">
        <v>122</v>
      </c>
      <c r="F2903" s="2">
        <v>66.400000000000006</v>
      </c>
      <c r="G2903" s="2">
        <v>82.1</v>
      </c>
      <c r="H2903" s="2" t="s">
        <v>3392</v>
      </c>
      <c r="I2903" s="2">
        <v>993615</v>
      </c>
      <c r="J2903" s="2" t="s">
        <v>3394</v>
      </c>
      <c r="K2903" s="2" t="s">
        <v>3394</v>
      </c>
      <c r="L2903" s="2" t="s">
        <v>5601</v>
      </c>
      <c r="M2903" s="2">
        <v>10</v>
      </c>
      <c r="N2903" s="2" t="s">
        <v>12600</v>
      </c>
      <c r="O2903" s="2" t="s">
        <v>12601</v>
      </c>
      <c r="P2903" s="2" t="s">
        <v>12602</v>
      </c>
      <c r="Q2903" s="2" t="s">
        <v>12603</v>
      </c>
      <c r="R2903" s="4" t="s">
        <v>9014</v>
      </c>
    </row>
    <row r="2904" spans="1:18" x14ac:dyDescent="0.25">
      <c r="A2904" s="33" t="s">
        <v>19668</v>
      </c>
      <c r="B2904" s="2" t="s">
        <v>5602</v>
      </c>
      <c r="C2904" s="2">
        <v>1.79E-31</v>
      </c>
      <c r="D2904" s="2">
        <v>123</v>
      </c>
      <c r="E2904" s="2">
        <v>103</v>
      </c>
      <c r="F2904" s="2">
        <v>65</v>
      </c>
      <c r="G2904" s="2">
        <v>99.3</v>
      </c>
      <c r="H2904" s="2" t="s">
        <v>3392</v>
      </c>
      <c r="I2904" s="2">
        <v>993615</v>
      </c>
      <c r="J2904" s="2" t="s">
        <v>3394</v>
      </c>
      <c r="K2904" s="2" t="s">
        <v>3394</v>
      </c>
      <c r="L2904" s="2" t="s">
        <v>5603</v>
      </c>
      <c r="M2904" s="2">
        <v>3</v>
      </c>
      <c r="N2904" s="2" t="s">
        <v>12591</v>
      </c>
      <c r="O2904" s="2" t="s">
        <v>12592</v>
      </c>
      <c r="P2904" s="2">
        <v>0</v>
      </c>
      <c r="Q2904" s="2">
        <v>0</v>
      </c>
      <c r="R2904" s="4" t="s">
        <v>12593</v>
      </c>
    </row>
    <row r="2905" spans="1:18" x14ac:dyDescent="0.25">
      <c r="A2905" s="33" t="s">
        <v>19669</v>
      </c>
      <c r="B2905" s="2" t="s">
        <v>5604</v>
      </c>
      <c r="C2905" s="2">
        <v>4.4400000000000003E-108</v>
      </c>
      <c r="D2905" s="2">
        <v>338</v>
      </c>
      <c r="E2905" s="2">
        <v>276</v>
      </c>
      <c r="F2905" s="2">
        <v>59.4</v>
      </c>
      <c r="G2905" s="2">
        <v>52</v>
      </c>
      <c r="H2905" s="2" t="s">
        <v>3392</v>
      </c>
      <c r="I2905" s="2">
        <v>993615</v>
      </c>
      <c r="J2905" s="2" t="s">
        <v>3394</v>
      </c>
      <c r="K2905" s="2" t="s">
        <v>3394</v>
      </c>
      <c r="L2905" s="2" t="s">
        <v>5605</v>
      </c>
      <c r="M2905" s="2">
        <v>0</v>
      </c>
      <c r="N2905" s="2">
        <v>0</v>
      </c>
      <c r="O2905" s="2">
        <v>0</v>
      </c>
      <c r="P2905" s="2" t="s">
        <v>12607</v>
      </c>
      <c r="Q2905" s="2" t="s">
        <v>12608</v>
      </c>
      <c r="R2905" s="4" t="s">
        <v>12609</v>
      </c>
    </row>
    <row r="2906" spans="1:18" x14ac:dyDescent="0.25">
      <c r="A2906" s="33" t="s">
        <v>19670</v>
      </c>
      <c r="B2906" s="2" t="s">
        <v>5606</v>
      </c>
      <c r="C2906" s="2">
        <v>4.7100000000000002E-106</v>
      </c>
      <c r="D2906" s="2">
        <v>322</v>
      </c>
      <c r="E2906" s="2">
        <v>229</v>
      </c>
      <c r="F2906" s="2">
        <v>62</v>
      </c>
      <c r="G2906" s="2">
        <v>61.4</v>
      </c>
      <c r="H2906" s="2" t="s">
        <v>3392</v>
      </c>
      <c r="I2906" s="2">
        <v>993615</v>
      </c>
      <c r="J2906" s="2" t="s">
        <v>3394</v>
      </c>
      <c r="K2906" s="2" t="s">
        <v>3394</v>
      </c>
      <c r="L2906" s="2" t="s">
        <v>5607</v>
      </c>
      <c r="M2906" s="2">
        <v>13</v>
      </c>
      <c r="N2906" s="2" t="s">
        <v>12604</v>
      </c>
      <c r="O2906" s="2" t="s">
        <v>12605</v>
      </c>
      <c r="P2906" s="2" t="s">
        <v>9216</v>
      </c>
      <c r="Q2906" s="2" t="s">
        <v>9217</v>
      </c>
      <c r="R2906" s="4" t="s">
        <v>12606</v>
      </c>
    </row>
    <row r="2907" spans="1:18" x14ac:dyDescent="0.25">
      <c r="A2907" s="33" t="s">
        <v>19671</v>
      </c>
      <c r="B2907" s="2" t="s">
        <v>5394</v>
      </c>
      <c r="C2907" s="2">
        <v>3.43E-40</v>
      </c>
      <c r="D2907" s="2">
        <v>152</v>
      </c>
      <c r="E2907" s="2">
        <v>108</v>
      </c>
      <c r="F2907" s="2">
        <v>65.7</v>
      </c>
      <c r="G2907" s="2">
        <v>100</v>
      </c>
      <c r="H2907" s="2" t="s">
        <v>3392</v>
      </c>
      <c r="I2907" s="2">
        <v>993615</v>
      </c>
      <c r="J2907" s="2" t="s">
        <v>3394</v>
      </c>
      <c r="K2907" s="2" t="s">
        <v>3394</v>
      </c>
      <c r="L2907" s="2" t="s">
        <v>5608</v>
      </c>
      <c r="M2907" s="2">
        <v>41</v>
      </c>
      <c r="N2907" s="2" t="s">
        <v>12594</v>
      </c>
      <c r="O2907" s="2" t="s">
        <v>12595</v>
      </c>
      <c r="P2907" s="2" t="s">
        <v>12596</v>
      </c>
      <c r="Q2907" s="2" t="s">
        <v>12597</v>
      </c>
      <c r="R2907" s="4" t="s">
        <v>9014</v>
      </c>
    </row>
    <row r="2908" spans="1:18" x14ac:dyDescent="0.25">
      <c r="A2908" s="33" t="s">
        <v>19672</v>
      </c>
      <c r="B2908" s="2" t="s">
        <v>5609</v>
      </c>
      <c r="C2908" s="2">
        <v>5.1799999999999997E-40</v>
      </c>
      <c r="D2908" s="2">
        <v>142</v>
      </c>
      <c r="E2908" s="2">
        <v>127</v>
      </c>
      <c r="F2908" s="2">
        <v>54.3</v>
      </c>
      <c r="G2908" s="2">
        <v>77.099999999999994</v>
      </c>
      <c r="H2908" s="2" t="s">
        <v>3392</v>
      </c>
      <c r="I2908" s="2">
        <v>993615</v>
      </c>
      <c r="J2908" s="2" t="s">
        <v>3394</v>
      </c>
      <c r="K2908" s="2" t="s">
        <v>3394</v>
      </c>
      <c r="L2908" s="2" t="s">
        <v>5610</v>
      </c>
      <c r="M2908" s="2">
        <v>1</v>
      </c>
      <c r="N2908" s="2" t="s">
        <v>11235</v>
      </c>
      <c r="O2908" s="2" t="s">
        <v>11236</v>
      </c>
      <c r="P2908" s="2">
        <v>0</v>
      </c>
      <c r="Q2908" s="2">
        <v>0</v>
      </c>
      <c r="R2908" s="4" t="s">
        <v>12610</v>
      </c>
    </row>
    <row r="2909" spans="1:18" x14ac:dyDescent="0.25">
      <c r="A2909" s="33" t="s">
        <v>19673</v>
      </c>
      <c r="B2909" s="2" t="s">
        <v>5611</v>
      </c>
      <c r="C2909" s="2">
        <v>2.1499999999999999E-29</v>
      </c>
      <c r="D2909" s="2">
        <v>121</v>
      </c>
      <c r="E2909" s="2">
        <v>96</v>
      </c>
      <c r="F2909" s="2">
        <v>58.3</v>
      </c>
      <c r="G2909" s="2">
        <v>98</v>
      </c>
      <c r="H2909" s="2" t="s">
        <v>3392</v>
      </c>
      <c r="I2909" s="2">
        <v>993615</v>
      </c>
      <c r="J2909" s="2" t="s">
        <v>3394</v>
      </c>
      <c r="K2909" s="2" t="s">
        <v>3394</v>
      </c>
      <c r="L2909" s="2" t="s">
        <v>5612</v>
      </c>
      <c r="M2909" s="2">
        <v>4</v>
      </c>
      <c r="N2909" s="2" t="s">
        <v>9736</v>
      </c>
      <c r="O2909" s="2" t="s">
        <v>9737</v>
      </c>
      <c r="P2909" s="2">
        <v>0</v>
      </c>
      <c r="Q2909" s="2">
        <v>0</v>
      </c>
      <c r="R2909" s="4" t="s">
        <v>8782</v>
      </c>
    </row>
    <row r="2910" spans="1:18" x14ac:dyDescent="0.25">
      <c r="A2910" s="33" t="s">
        <v>19674</v>
      </c>
      <c r="B2910" s="2" t="s">
        <v>5613</v>
      </c>
      <c r="C2910" s="2">
        <v>3.8299999999999998E-14</v>
      </c>
      <c r="D2910" s="2">
        <v>79</v>
      </c>
      <c r="E2910" s="2">
        <v>141</v>
      </c>
      <c r="F2910" s="2">
        <v>40.4</v>
      </c>
      <c r="G2910" s="2">
        <v>91.9</v>
      </c>
      <c r="H2910" s="2" t="s">
        <v>3411</v>
      </c>
      <c r="I2910" s="2">
        <v>1938578</v>
      </c>
      <c r="J2910" s="2" t="s">
        <v>3394</v>
      </c>
      <c r="K2910" s="2" t="s">
        <v>3394</v>
      </c>
      <c r="L2910" s="2" t="s">
        <v>5614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4" t="s">
        <v>11279</v>
      </c>
    </row>
    <row r="2911" spans="1:18" x14ac:dyDescent="0.25">
      <c r="A2911" s="33" t="s">
        <v>19675</v>
      </c>
      <c r="B2911" s="2" t="s">
        <v>4698</v>
      </c>
      <c r="C2911" s="2">
        <v>6.0399999999999995E-274</v>
      </c>
      <c r="D2911" s="2">
        <v>771</v>
      </c>
      <c r="E2911" s="2">
        <v>560</v>
      </c>
      <c r="F2911" s="2">
        <v>67.099999999999994</v>
      </c>
      <c r="G2911" s="2">
        <v>87.5</v>
      </c>
      <c r="H2911" s="2" t="s">
        <v>3392</v>
      </c>
      <c r="I2911" s="2">
        <v>993615</v>
      </c>
      <c r="J2911" s="2" t="s">
        <v>3394</v>
      </c>
      <c r="K2911" s="2" t="s">
        <v>3394</v>
      </c>
      <c r="L2911" s="2" t="s">
        <v>5615</v>
      </c>
      <c r="M2911" s="2">
        <v>3</v>
      </c>
      <c r="N2911" s="2" t="s">
        <v>10642</v>
      </c>
      <c r="O2911" s="2" t="s">
        <v>10643</v>
      </c>
      <c r="P2911" s="2" t="s">
        <v>10644</v>
      </c>
      <c r="Q2911" s="2" t="s">
        <v>10645</v>
      </c>
      <c r="R2911" s="4" t="s">
        <v>10646</v>
      </c>
    </row>
    <row r="2912" spans="1:18" x14ac:dyDescent="0.25">
      <c r="A2912" s="33" t="s">
        <v>19676</v>
      </c>
      <c r="B2912" s="2" t="s">
        <v>5616</v>
      </c>
      <c r="C2912" s="2">
        <v>9.7500000000000004E-102</v>
      </c>
      <c r="D2912" s="2">
        <v>356</v>
      </c>
      <c r="E2912" s="2">
        <v>925</v>
      </c>
      <c r="F2912" s="2">
        <v>27.4</v>
      </c>
      <c r="G2912" s="2">
        <v>60.5</v>
      </c>
      <c r="H2912" s="2" t="s">
        <v>3627</v>
      </c>
      <c r="I2912" s="2">
        <v>83296</v>
      </c>
      <c r="J2912" s="2" t="s">
        <v>3394</v>
      </c>
      <c r="K2912" s="2" t="s">
        <v>3394</v>
      </c>
      <c r="L2912" s="2" t="s">
        <v>5617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4" t="s">
        <v>10678</v>
      </c>
    </row>
    <row r="2913" spans="1:18" x14ac:dyDescent="0.25">
      <c r="A2913" s="33" t="s">
        <v>19677</v>
      </c>
      <c r="B2913" s="2" t="s">
        <v>5616</v>
      </c>
      <c r="C2913" s="2">
        <v>1.3399999999999999E-101</v>
      </c>
      <c r="D2913" s="2">
        <v>356</v>
      </c>
      <c r="E2913" s="2">
        <v>925</v>
      </c>
      <c r="F2913" s="2">
        <v>27.4</v>
      </c>
      <c r="G2913" s="2">
        <v>60.5</v>
      </c>
      <c r="H2913" s="2" t="s">
        <v>3627</v>
      </c>
      <c r="I2913" s="2">
        <v>83296</v>
      </c>
      <c r="J2913" s="2" t="s">
        <v>3394</v>
      </c>
      <c r="K2913" s="2" t="s">
        <v>3394</v>
      </c>
      <c r="L2913" s="2" t="s">
        <v>5618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4" t="s">
        <v>10678</v>
      </c>
    </row>
    <row r="2914" spans="1:18" x14ac:dyDescent="0.25">
      <c r="A2914" s="33" t="s">
        <v>19678</v>
      </c>
      <c r="B2914" s="2" t="s">
        <v>4333</v>
      </c>
      <c r="C2914" s="2">
        <v>9.5799999999999995E-109</v>
      </c>
      <c r="D2914" s="2">
        <v>323</v>
      </c>
      <c r="E2914" s="2">
        <v>240</v>
      </c>
      <c r="F2914" s="2">
        <v>67.099999999999994</v>
      </c>
      <c r="G2914" s="2">
        <v>96.5</v>
      </c>
      <c r="H2914" s="2" t="s">
        <v>3392</v>
      </c>
      <c r="I2914" s="2">
        <v>993615</v>
      </c>
      <c r="J2914" s="2" t="s">
        <v>3394</v>
      </c>
      <c r="K2914" s="2" t="s">
        <v>3394</v>
      </c>
      <c r="L2914" s="2" t="s">
        <v>5619</v>
      </c>
      <c r="M2914" s="2">
        <v>3</v>
      </c>
      <c r="N2914" s="2" t="s">
        <v>10674</v>
      </c>
      <c r="O2914" s="2" t="s">
        <v>10675</v>
      </c>
      <c r="P2914" s="2">
        <v>0</v>
      </c>
      <c r="Q2914" s="2">
        <v>0</v>
      </c>
      <c r="R2914" s="4" t="s">
        <v>10676</v>
      </c>
    </row>
    <row r="2915" spans="1:18" x14ac:dyDescent="0.25">
      <c r="A2915" s="33" t="s">
        <v>19679</v>
      </c>
      <c r="B2915" s="2" t="s">
        <v>5620</v>
      </c>
      <c r="C2915" s="2">
        <v>1.3899999999999999E-108</v>
      </c>
      <c r="D2915" s="2">
        <v>330</v>
      </c>
      <c r="E2915" s="2">
        <v>304</v>
      </c>
      <c r="F2915" s="2">
        <v>53.6</v>
      </c>
      <c r="G2915" s="2">
        <v>85.4</v>
      </c>
      <c r="H2915" s="2" t="s">
        <v>3392</v>
      </c>
      <c r="I2915" s="2">
        <v>993615</v>
      </c>
      <c r="J2915" s="2" t="s">
        <v>3394</v>
      </c>
      <c r="K2915" s="2" t="s">
        <v>3394</v>
      </c>
      <c r="L2915" s="2" t="s">
        <v>5621</v>
      </c>
      <c r="M2915" s="2">
        <v>1</v>
      </c>
      <c r="N2915" s="2" t="s">
        <v>9072</v>
      </c>
      <c r="O2915" s="2" t="s">
        <v>9073</v>
      </c>
      <c r="P2915" s="2">
        <v>0</v>
      </c>
      <c r="Q2915" s="2">
        <v>0</v>
      </c>
      <c r="R2915" s="4" t="s">
        <v>10659</v>
      </c>
    </row>
    <row r="2916" spans="1:18" x14ac:dyDescent="0.25">
      <c r="A2916" s="33" t="s">
        <v>19680</v>
      </c>
      <c r="B2916" s="2" t="s">
        <v>5622</v>
      </c>
      <c r="C2916" s="2">
        <v>1.5699999999999999E-243</v>
      </c>
      <c r="D2916" s="2">
        <v>717</v>
      </c>
      <c r="E2916" s="2">
        <v>510</v>
      </c>
      <c r="F2916" s="2">
        <v>70</v>
      </c>
      <c r="G2916" s="2">
        <v>37.6</v>
      </c>
      <c r="H2916" s="2" t="s">
        <v>3392</v>
      </c>
      <c r="I2916" s="2">
        <v>993615</v>
      </c>
      <c r="J2916" s="2" t="s">
        <v>3394</v>
      </c>
      <c r="K2916" s="2" t="s">
        <v>3394</v>
      </c>
      <c r="L2916" s="2" t="s">
        <v>5623</v>
      </c>
      <c r="M2916" s="2">
        <v>6</v>
      </c>
      <c r="N2916" s="2" t="s">
        <v>9058</v>
      </c>
      <c r="O2916" s="2" t="s">
        <v>9059</v>
      </c>
      <c r="P2916" s="2" t="s">
        <v>8843</v>
      </c>
      <c r="Q2916" s="2" t="s">
        <v>8844</v>
      </c>
      <c r="R2916" s="4" t="s">
        <v>10689</v>
      </c>
    </row>
    <row r="2917" spans="1:18" x14ac:dyDescent="0.25">
      <c r="A2917" s="33" t="s">
        <v>19681</v>
      </c>
      <c r="B2917" s="2" t="s">
        <v>5624</v>
      </c>
      <c r="C2917" s="2">
        <v>0</v>
      </c>
      <c r="D2917" s="2">
        <v>1353</v>
      </c>
      <c r="E2917" s="2">
        <v>1507</v>
      </c>
      <c r="F2917" s="2">
        <v>48.7</v>
      </c>
      <c r="G2917" s="2">
        <v>96.1</v>
      </c>
      <c r="H2917" s="2" t="s">
        <v>3392</v>
      </c>
      <c r="I2917" s="2">
        <v>993615</v>
      </c>
      <c r="J2917" s="2" t="s">
        <v>3394</v>
      </c>
      <c r="K2917" s="2" t="s">
        <v>3394</v>
      </c>
      <c r="L2917" s="2" t="s">
        <v>5625</v>
      </c>
      <c r="M2917" s="2">
        <v>1</v>
      </c>
      <c r="N2917" s="2" t="s">
        <v>10683</v>
      </c>
      <c r="O2917" s="2" t="s">
        <v>10684</v>
      </c>
      <c r="P2917" s="2">
        <v>0</v>
      </c>
      <c r="Q2917" s="2">
        <v>0</v>
      </c>
      <c r="R2917" s="4" t="s">
        <v>10686</v>
      </c>
    </row>
    <row r="2918" spans="1:18" x14ac:dyDescent="0.25">
      <c r="A2918" s="33" t="s">
        <v>19682</v>
      </c>
      <c r="B2918" s="2" t="s">
        <v>5624</v>
      </c>
      <c r="C2918" s="2">
        <v>0</v>
      </c>
      <c r="D2918" s="2">
        <v>1355</v>
      </c>
      <c r="E2918" s="2">
        <v>1507</v>
      </c>
      <c r="F2918" s="2">
        <v>48.8</v>
      </c>
      <c r="G2918" s="2">
        <v>96.1</v>
      </c>
      <c r="H2918" s="2" t="s">
        <v>3392</v>
      </c>
      <c r="I2918" s="2">
        <v>993615</v>
      </c>
      <c r="J2918" s="2" t="s">
        <v>3394</v>
      </c>
      <c r="K2918" s="2" t="s">
        <v>3394</v>
      </c>
      <c r="L2918" s="2" t="s">
        <v>5626</v>
      </c>
      <c r="M2918" s="2">
        <v>1</v>
      </c>
      <c r="N2918" s="2" t="s">
        <v>10683</v>
      </c>
      <c r="O2918" s="2" t="s">
        <v>10684</v>
      </c>
      <c r="P2918" s="2">
        <v>0</v>
      </c>
      <c r="Q2918" s="2">
        <v>0</v>
      </c>
      <c r="R2918" s="4" t="s">
        <v>10685</v>
      </c>
    </row>
    <row r="2919" spans="1:18" x14ac:dyDescent="0.25">
      <c r="A2919" s="33" t="s">
        <v>19683</v>
      </c>
      <c r="B2919" s="2" t="s">
        <v>5624</v>
      </c>
      <c r="C2919" s="2">
        <v>1.2E-63</v>
      </c>
      <c r="D2919" s="2">
        <v>224</v>
      </c>
      <c r="E2919" s="2">
        <v>226</v>
      </c>
      <c r="F2919" s="2">
        <v>51.8</v>
      </c>
      <c r="G2919" s="2">
        <v>99.8</v>
      </c>
      <c r="H2919" s="2" t="s">
        <v>3392</v>
      </c>
      <c r="I2919" s="2">
        <v>993615</v>
      </c>
      <c r="J2919" s="2" t="s">
        <v>3394</v>
      </c>
      <c r="K2919" s="2" t="s">
        <v>3394</v>
      </c>
      <c r="L2919" s="2" t="s">
        <v>5627</v>
      </c>
      <c r="M2919" s="2">
        <v>1</v>
      </c>
      <c r="N2919" s="2" t="s">
        <v>10683</v>
      </c>
      <c r="O2919" s="2" t="s">
        <v>10684</v>
      </c>
      <c r="P2919" s="2">
        <v>0</v>
      </c>
      <c r="Q2919" s="2">
        <v>0</v>
      </c>
      <c r="R2919" s="4" t="s">
        <v>10687</v>
      </c>
    </row>
    <row r="2920" spans="1:18" x14ac:dyDescent="0.25">
      <c r="A2920" s="33" t="s">
        <v>19684</v>
      </c>
      <c r="B2920" s="2" t="s">
        <v>5628</v>
      </c>
      <c r="C2920" s="2">
        <v>1.9700000000000001E-268</v>
      </c>
      <c r="D2920" s="2">
        <v>781</v>
      </c>
      <c r="E2920" s="2">
        <v>604</v>
      </c>
      <c r="F2920" s="2">
        <v>65.099999999999994</v>
      </c>
      <c r="G2920" s="2">
        <v>48.5</v>
      </c>
      <c r="H2920" s="2" t="s">
        <v>3411</v>
      </c>
      <c r="I2920" s="2">
        <v>1938578</v>
      </c>
      <c r="J2920" s="2" t="s">
        <v>3394</v>
      </c>
      <c r="K2920" s="2" t="s">
        <v>3394</v>
      </c>
      <c r="L2920" s="2" t="s">
        <v>5629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4" t="s">
        <v>10669</v>
      </c>
    </row>
    <row r="2921" spans="1:18" x14ac:dyDescent="0.25">
      <c r="A2921" s="33" t="s">
        <v>19685</v>
      </c>
      <c r="B2921" s="2" t="s">
        <v>5628</v>
      </c>
      <c r="C2921" s="2">
        <v>1.9700000000000001E-268</v>
      </c>
      <c r="D2921" s="2">
        <v>781</v>
      </c>
      <c r="E2921" s="2">
        <v>604</v>
      </c>
      <c r="F2921" s="2">
        <v>65.099999999999994</v>
      </c>
      <c r="G2921" s="2">
        <v>48.5</v>
      </c>
      <c r="H2921" s="2" t="s">
        <v>3411</v>
      </c>
      <c r="I2921" s="2">
        <v>1938578</v>
      </c>
      <c r="J2921" s="2" t="s">
        <v>3394</v>
      </c>
      <c r="K2921" s="2" t="s">
        <v>3394</v>
      </c>
      <c r="L2921" s="2" t="s">
        <v>5629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4" t="s">
        <v>10669</v>
      </c>
    </row>
    <row r="2922" spans="1:18" x14ac:dyDescent="0.25">
      <c r="A2922" s="33" t="s">
        <v>19686</v>
      </c>
      <c r="B2922" s="2" t="s">
        <v>5630</v>
      </c>
      <c r="C2922" s="2">
        <v>6.6100000000000004E-17</v>
      </c>
      <c r="D2922" s="2">
        <v>83.2</v>
      </c>
      <c r="E2922" s="2">
        <v>65</v>
      </c>
      <c r="F2922" s="2">
        <v>53.8</v>
      </c>
      <c r="G2922" s="2">
        <v>85.2</v>
      </c>
      <c r="H2922" s="2" t="s">
        <v>3392</v>
      </c>
      <c r="I2922" s="2">
        <v>993615</v>
      </c>
      <c r="J2922" s="2" t="s">
        <v>3394</v>
      </c>
      <c r="K2922" s="2" t="s">
        <v>3394</v>
      </c>
      <c r="L2922" s="2" t="s">
        <v>5631</v>
      </c>
      <c r="M2922" s="2">
        <v>1</v>
      </c>
      <c r="N2922" s="2" t="s">
        <v>9420</v>
      </c>
      <c r="O2922" s="2" t="s">
        <v>9421</v>
      </c>
      <c r="P2922" s="2" t="s">
        <v>8907</v>
      </c>
      <c r="Q2922" s="2" t="s">
        <v>8908</v>
      </c>
      <c r="R2922" s="4" t="s">
        <v>11973</v>
      </c>
    </row>
    <row r="2923" spans="1:18" x14ac:dyDescent="0.25">
      <c r="A2923" s="33" t="s">
        <v>19687</v>
      </c>
      <c r="B2923" s="2" t="s">
        <v>5632</v>
      </c>
      <c r="C2923" s="2">
        <v>3.7199999999999998E-24</v>
      </c>
      <c r="D2923" s="2">
        <v>108</v>
      </c>
      <c r="E2923" s="2">
        <v>167</v>
      </c>
      <c r="F2923" s="2">
        <v>35.299999999999997</v>
      </c>
      <c r="G2923" s="2">
        <v>99.6</v>
      </c>
      <c r="H2923" s="2" t="s">
        <v>3392</v>
      </c>
      <c r="I2923" s="2">
        <v>993615</v>
      </c>
      <c r="J2923" s="2" t="s">
        <v>3394</v>
      </c>
      <c r="K2923" s="2" t="s">
        <v>3394</v>
      </c>
      <c r="L2923" s="2" t="s">
        <v>5633</v>
      </c>
      <c r="M2923" s="2">
        <v>1</v>
      </c>
      <c r="N2923" s="2" t="s">
        <v>9337</v>
      </c>
      <c r="O2923" s="2" t="s">
        <v>9338</v>
      </c>
      <c r="P2923" s="2" t="s">
        <v>9339</v>
      </c>
      <c r="Q2923" s="2" t="s">
        <v>9340</v>
      </c>
      <c r="R2923" s="4" t="s">
        <v>8782</v>
      </c>
    </row>
    <row r="2924" spans="1:18" x14ac:dyDescent="0.25">
      <c r="A2924" s="33" t="s">
        <v>19688</v>
      </c>
      <c r="B2924" s="2" t="s">
        <v>5634</v>
      </c>
      <c r="C2924" s="2">
        <v>4.5500000000000002E-45</v>
      </c>
      <c r="D2924" s="2">
        <v>165</v>
      </c>
      <c r="E2924" s="2">
        <v>83</v>
      </c>
      <c r="F2924" s="2">
        <v>100</v>
      </c>
      <c r="G2924" s="2">
        <v>98.4</v>
      </c>
      <c r="H2924" s="2" t="s">
        <v>3796</v>
      </c>
      <c r="I2924" s="2">
        <v>4932</v>
      </c>
      <c r="J2924" s="2" t="s">
        <v>3393</v>
      </c>
      <c r="K2924" s="2" t="s">
        <v>3406</v>
      </c>
      <c r="L2924" s="2" t="s">
        <v>5635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4" t="s">
        <v>11976</v>
      </c>
    </row>
    <row r="2925" spans="1:18" x14ac:dyDescent="0.25">
      <c r="A2925" s="33" t="s">
        <v>19689</v>
      </c>
      <c r="B2925" s="2" t="s">
        <v>3964</v>
      </c>
      <c r="C2925" s="2">
        <v>5.59E-14</v>
      </c>
      <c r="D2925" s="2">
        <v>73.900000000000006</v>
      </c>
      <c r="E2925" s="2">
        <v>42</v>
      </c>
      <c r="F2925" s="2">
        <v>69</v>
      </c>
      <c r="G2925" s="2">
        <v>36.200000000000003</v>
      </c>
      <c r="H2925" s="2" t="s">
        <v>3392</v>
      </c>
      <c r="I2925" s="2">
        <v>993615</v>
      </c>
      <c r="J2925" s="2" t="s">
        <v>3394</v>
      </c>
      <c r="K2925" s="2" t="s">
        <v>3394</v>
      </c>
      <c r="L2925" s="2" t="s">
        <v>5636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4" t="s">
        <v>8782</v>
      </c>
    </row>
    <row r="2926" spans="1:18" x14ac:dyDescent="0.25">
      <c r="A2926" s="33" t="s">
        <v>19690</v>
      </c>
      <c r="B2926" s="2" t="s">
        <v>4557</v>
      </c>
      <c r="C2926" s="2">
        <v>9.4099999999999995E-27</v>
      </c>
      <c r="D2926" s="2">
        <v>113</v>
      </c>
      <c r="E2926" s="2">
        <v>97</v>
      </c>
      <c r="F2926" s="2">
        <v>52.6</v>
      </c>
      <c r="G2926" s="2">
        <v>99</v>
      </c>
      <c r="H2926" s="2" t="s">
        <v>3392</v>
      </c>
      <c r="I2926" s="2">
        <v>993615</v>
      </c>
      <c r="J2926" s="2" t="s">
        <v>3394</v>
      </c>
      <c r="K2926" s="2" t="s">
        <v>3394</v>
      </c>
      <c r="L2926" s="2" t="s">
        <v>5637</v>
      </c>
      <c r="M2926" s="2">
        <v>4</v>
      </c>
      <c r="N2926" s="2" t="s">
        <v>9067</v>
      </c>
      <c r="O2926" s="2" t="s">
        <v>9068</v>
      </c>
      <c r="P2926" s="2" t="s">
        <v>9069</v>
      </c>
      <c r="Q2926" s="2" t="s">
        <v>9070</v>
      </c>
      <c r="R2926" s="4" t="s">
        <v>11975</v>
      </c>
    </row>
    <row r="2927" spans="1:18" x14ac:dyDescent="0.25">
      <c r="A2927" s="33" t="s">
        <v>19691</v>
      </c>
      <c r="B2927" s="2" t="s">
        <v>4359</v>
      </c>
      <c r="C2927" s="2">
        <v>2.1299999999999999E-10</v>
      </c>
      <c r="D2927" s="2">
        <v>70.5</v>
      </c>
      <c r="E2927" s="2">
        <v>99</v>
      </c>
      <c r="F2927" s="2">
        <v>31.3</v>
      </c>
      <c r="G2927" s="2">
        <v>55.6</v>
      </c>
      <c r="H2927" s="2" t="s">
        <v>3392</v>
      </c>
      <c r="I2927" s="2">
        <v>993615</v>
      </c>
      <c r="J2927" s="2" t="s">
        <v>3394</v>
      </c>
      <c r="K2927" s="2" t="s">
        <v>3394</v>
      </c>
      <c r="L2927" s="2" t="s">
        <v>5638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4" t="s">
        <v>8900</v>
      </c>
    </row>
    <row r="2928" spans="1:18" x14ac:dyDescent="0.25">
      <c r="A2928" s="33" t="s">
        <v>19692</v>
      </c>
      <c r="B2928" s="2" t="s">
        <v>5639</v>
      </c>
      <c r="C2928" s="2">
        <v>4.3400000000000001E-84</v>
      </c>
      <c r="D2928" s="2">
        <v>266</v>
      </c>
      <c r="E2928" s="2">
        <v>272</v>
      </c>
      <c r="F2928" s="2">
        <v>48.5</v>
      </c>
      <c r="G2928" s="2">
        <v>79.7</v>
      </c>
      <c r="H2928" s="2" t="s">
        <v>3392</v>
      </c>
      <c r="I2928" s="2">
        <v>993615</v>
      </c>
      <c r="J2928" s="2" t="s">
        <v>3394</v>
      </c>
      <c r="K2928" s="2" t="s">
        <v>3394</v>
      </c>
      <c r="L2928" s="2" t="s">
        <v>5640</v>
      </c>
      <c r="M2928" s="2">
        <v>1</v>
      </c>
      <c r="N2928" s="2" t="s">
        <v>10767</v>
      </c>
      <c r="O2928" s="2" t="s">
        <v>10768</v>
      </c>
      <c r="P2928" s="2" t="s">
        <v>9212</v>
      </c>
      <c r="Q2928" s="2" t="s">
        <v>9213</v>
      </c>
      <c r="R2928" s="4" t="s">
        <v>10304</v>
      </c>
    </row>
    <row r="2929" spans="1:18" x14ac:dyDescent="0.25">
      <c r="A2929" s="33" t="s">
        <v>19693</v>
      </c>
      <c r="B2929" s="2" t="s">
        <v>3886</v>
      </c>
      <c r="C2929" s="2">
        <v>1E-56</v>
      </c>
      <c r="D2929" s="2">
        <v>199</v>
      </c>
      <c r="E2929" s="2">
        <v>106</v>
      </c>
      <c r="F2929" s="2">
        <v>85.8</v>
      </c>
      <c r="G2929" s="2">
        <v>99.7</v>
      </c>
      <c r="H2929" s="2" t="s">
        <v>3392</v>
      </c>
      <c r="I2929" s="2">
        <v>993615</v>
      </c>
      <c r="J2929" s="2" t="s">
        <v>3394</v>
      </c>
      <c r="K2929" s="2" t="s">
        <v>3394</v>
      </c>
      <c r="L2929" s="2" t="s">
        <v>5641</v>
      </c>
      <c r="M2929" s="2">
        <v>4</v>
      </c>
      <c r="N2929" s="2" t="s">
        <v>8982</v>
      </c>
      <c r="O2929" s="2" t="s">
        <v>8983</v>
      </c>
      <c r="P2929" s="2" t="s">
        <v>8984</v>
      </c>
      <c r="Q2929" s="2" t="s">
        <v>8985</v>
      </c>
      <c r="R2929" s="4" t="s">
        <v>12313</v>
      </c>
    </row>
    <row r="2930" spans="1:18" x14ac:dyDescent="0.25">
      <c r="A2930" s="33" t="s">
        <v>19694</v>
      </c>
      <c r="B2930" s="2" t="s">
        <v>5642</v>
      </c>
      <c r="C2930" s="2">
        <v>3.6399999999999997E-29</v>
      </c>
      <c r="D2930" s="2">
        <v>109</v>
      </c>
      <c r="E2930" s="2">
        <v>60</v>
      </c>
      <c r="F2930" s="2">
        <v>83.3</v>
      </c>
      <c r="G2930" s="2">
        <v>66.7</v>
      </c>
      <c r="H2930" s="2" t="s">
        <v>5643</v>
      </c>
      <c r="I2930" s="2">
        <v>578459</v>
      </c>
      <c r="J2930" s="2" t="s">
        <v>3393</v>
      </c>
      <c r="K2930" s="2" t="s">
        <v>3953</v>
      </c>
      <c r="L2930" s="2" t="s">
        <v>5644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4" t="s">
        <v>8782</v>
      </c>
    </row>
    <row r="2931" spans="1:18" x14ac:dyDescent="0.25">
      <c r="A2931" s="33" t="s">
        <v>19695</v>
      </c>
      <c r="B2931" s="2" t="s">
        <v>5642</v>
      </c>
      <c r="C2931" s="2">
        <v>6.5799999999999997E-32</v>
      </c>
      <c r="D2931" s="2">
        <v>116</v>
      </c>
      <c r="E2931" s="2">
        <v>60</v>
      </c>
      <c r="F2931" s="2">
        <v>88.3</v>
      </c>
      <c r="G2931" s="2">
        <v>60.8</v>
      </c>
      <c r="H2931" s="2" t="s">
        <v>5643</v>
      </c>
      <c r="I2931" s="2">
        <v>578459</v>
      </c>
      <c r="J2931" s="2" t="s">
        <v>3393</v>
      </c>
      <c r="K2931" s="2" t="s">
        <v>3953</v>
      </c>
      <c r="L2931" s="2" t="s">
        <v>5645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4" t="s">
        <v>8782</v>
      </c>
    </row>
    <row r="2932" spans="1:18" x14ac:dyDescent="0.25">
      <c r="A2932" s="33" t="s">
        <v>19696</v>
      </c>
      <c r="B2932" s="2" t="s">
        <v>5646</v>
      </c>
      <c r="C2932" s="2">
        <v>2.2400000000000001E-15</v>
      </c>
      <c r="D2932" s="2">
        <v>81.3</v>
      </c>
      <c r="E2932" s="2">
        <v>98</v>
      </c>
      <c r="F2932" s="2">
        <v>41.8</v>
      </c>
      <c r="G2932" s="2">
        <v>97.5</v>
      </c>
      <c r="H2932" s="2" t="s">
        <v>3411</v>
      </c>
      <c r="I2932" s="2">
        <v>1938578</v>
      </c>
      <c r="J2932" s="2" t="s">
        <v>3394</v>
      </c>
      <c r="K2932" s="2" t="s">
        <v>3394</v>
      </c>
      <c r="L2932" s="2" t="s">
        <v>5647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4" t="s">
        <v>8782</v>
      </c>
    </row>
    <row r="2933" spans="1:18" x14ac:dyDescent="0.25">
      <c r="A2933" s="33" t="s">
        <v>19697</v>
      </c>
      <c r="B2933" s="2" t="s">
        <v>5648</v>
      </c>
      <c r="C2933" s="2">
        <v>1.8199999999999999E-32</v>
      </c>
      <c r="D2933" s="2">
        <v>122</v>
      </c>
      <c r="E2933" s="2">
        <v>113</v>
      </c>
      <c r="F2933" s="2">
        <v>48.7</v>
      </c>
      <c r="G2933" s="2">
        <v>90.6</v>
      </c>
      <c r="H2933" s="2" t="s">
        <v>3392</v>
      </c>
      <c r="I2933" s="2">
        <v>993615</v>
      </c>
      <c r="J2933" s="2" t="s">
        <v>3394</v>
      </c>
      <c r="K2933" s="2" t="s">
        <v>3394</v>
      </c>
      <c r="L2933" s="2" t="s">
        <v>5649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4" t="s">
        <v>8782</v>
      </c>
    </row>
    <row r="2934" spans="1:18" x14ac:dyDescent="0.25">
      <c r="A2934" s="33" t="s">
        <v>19698</v>
      </c>
      <c r="B2934" s="2" t="s">
        <v>3584</v>
      </c>
      <c r="C2934" s="2">
        <v>3.92E-13</v>
      </c>
      <c r="D2934" s="2">
        <v>75.900000000000006</v>
      </c>
      <c r="E2934" s="2">
        <v>101</v>
      </c>
      <c r="F2934" s="2">
        <v>39.6</v>
      </c>
      <c r="G2934" s="2">
        <v>89.6</v>
      </c>
      <c r="H2934" s="2" t="s">
        <v>3392</v>
      </c>
      <c r="I2934" s="2">
        <v>993615</v>
      </c>
      <c r="J2934" s="2" t="s">
        <v>3394</v>
      </c>
      <c r="K2934" s="2" t="s">
        <v>3394</v>
      </c>
      <c r="L2934" s="2" t="s">
        <v>5650</v>
      </c>
      <c r="M2934" s="2">
        <v>4</v>
      </c>
      <c r="N2934" s="2" t="s">
        <v>10430</v>
      </c>
      <c r="O2934" s="2" t="s">
        <v>10431</v>
      </c>
      <c r="P2934" s="2">
        <v>0</v>
      </c>
      <c r="Q2934" s="2">
        <v>0</v>
      </c>
      <c r="R2934" s="4" t="s">
        <v>8782</v>
      </c>
    </row>
    <row r="2935" spans="1:18" x14ac:dyDescent="0.25">
      <c r="A2935" s="33" t="s">
        <v>19699</v>
      </c>
      <c r="B2935" s="2" t="s">
        <v>5651</v>
      </c>
      <c r="C2935" s="2">
        <v>3.7700000000000003E-52</v>
      </c>
      <c r="D2935" s="2">
        <v>175</v>
      </c>
      <c r="E2935" s="2">
        <v>173</v>
      </c>
      <c r="F2935" s="2">
        <v>56.6</v>
      </c>
      <c r="G2935" s="2">
        <v>85.8</v>
      </c>
      <c r="H2935" s="2" t="s">
        <v>3392</v>
      </c>
      <c r="I2935" s="2">
        <v>993615</v>
      </c>
      <c r="J2935" s="2" t="s">
        <v>3394</v>
      </c>
      <c r="K2935" s="2" t="s">
        <v>3394</v>
      </c>
      <c r="L2935" s="2" t="s">
        <v>5652</v>
      </c>
      <c r="M2935" s="2">
        <v>2</v>
      </c>
      <c r="N2935" s="2" t="s">
        <v>11452</v>
      </c>
      <c r="O2935" s="2" t="s">
        <v>11453</v>
      </c>
      <c r="P2935" s="2">
        <v>0</v>
      </c>
      <c r="Q2935" s="2">
        <v>0</v>
      </c>
      <c r="R2935" s="4" t="s">
        <v>11454</v>
      </c>
    </row>
    <row r="2936" spans="1:18" x14ac:dyDescent="0.25">
      <c r="A2936" s="33" t="s">
        <v>19700</v>
      </c>
      <c r="B2936" s="2" t="s">
        <v>5653</v>
      </c>
      <c r="C2936" s="2">
        <v>2.9000000000000001E-45</v>
      </c>
      <c r="D2936" s="2">
        <v>171</v>
      </c>
      <c r="E2936" s="2">
        <v>200</v>
      </c>
      <c r="F2936" s="2">
        <v>47</v>
      </c>
      <c r="G2936" s="2">
        <v>41.2</v>
      </c>
      <c r="H2936" s="2" t="s">
        <v>3392</v>
      </c>
      <c r="I2936" s="2">
        <v>993615</v>
      </c>
      <c r="J2936" s="2" t="s">
        <v>3394</v>
      </c>
      <c r="K2936" s="2" t="s">
        <v>3394</v>
      </c>
      <c r="L2936" s="2" t="s">
        <v>5654</v>
      </c>
      <c r="M2936" s="2">
        <v>2</v>
      </c>
      <c r="N2936" s="2" t="s">
        <v>8821</v>
      </c>
      <c r="O2936" s="2" t="s">
        <v>8822</v>
      </c>
      <c r="P2936" s="2">
        <v>0</v>
      </c>
      <c r="Q2936" s="2">
        <v>0</v>
      </c>
      <c r="R2936" s="4" t="s">
        <v>8782</v>
      </c>
    </row>
    <row r="2937" spans="1:18" x14ac:dyDescent="0.25">
      <c r="A2937" s="33" t="s">
        <v>19701</v>
      </c>
      <c r="B2937" s="2" t="s">
        <v>5655</v>
      </c>
      <c r="C2937" s="2">
        <v>2.05E-44</v>
      </c>
      <c r="D2937" s="2">
        <v>171</v>
      </c>
      <c r="E2937" s="2">
        <v>222</v>
      </c>
      <c r="F2937" s="2">
        <v>39.6</v>
      </c>
      <c r="G2937" s="2">
        <v>24.8</v>
      </c>
      <c r="H2937" s="2" t="s">
        <v>3392</v>
      </c>
      <c r="I2937" s="2">
        <v>993615</v>
      </c>
      <c r="J2937" s="2" t="s">
        <v>3394</v>
      </c>
      <c r="K2937" s="2" t="s">
        <v>3394</v>
      </c>
      <c r="L2937" s="2" t="s">
        <v>5656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4" t="s">
        <v>8782</v>
      </c>
    </row>
    <row r="2938" spans="1:18" x14ac:dyDescent="0.25">
      <c r="A2938" s="33" t="s">
        <v>19702</v>
      </c>
      <c r="B2938" s="2" t="s">
        <v>4617</v>
      </c>
      <c r="C2938" s="2">
        <v>2.1400000000000001E-148</v>
      </c>
      <c r="D2938" s="2">
        <v>428</v>
      </c>
      <c r="E2938" s="2">
        <v>289</v>
      </c>
      <c r="F2938" s="2">
        <v>73</v>
      </c>
      <c r="G2938" s="2">
        <v>99.5</v>
      </c>
      <c r="H2938" s="2" t="s">
        <v>3392</v>
      </c>
      <c r="I2938" s="2">
        <v>993615</v>
      </c>
      <c r="J2938" s="2" t="s">
        <v>3394</v>
      </c>
      <c r="K2938" s="2" t="s">
        <v>3394</v>
      </c>
      <c r="L2938" s="2" t="s">
        <v>5657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4" t="s">
        <v>11459</v>
      </c>
    </row>
    <row r="2939" spans="1:18" x14ac:dyDescent="0.25">
      <c r="A2939" s="33" t="s">
        <v>19703</v>
      </c>
      <c r="B2939" s="2" t="s">
        <v>5658</v>
      </c>
      <c r="C2939" s="2">
        <v>4.8600000000000004E-77</v>
      </c>
      <c r="D2939" s="2">
        <v>243</v>
      </c>
      <c r="E2939" s="2">
        <v>229</v>
      </c>
      <c r="F2939" s="2">
        <v>53.3</v>
      </c>
      <c r="G2939" s="2">
        <v>92.5</v>
      </c>
      <c r="H2939" s="2" t="s">
        <v>3392</v>
      </c>
      <c r="I2939" s="2">
        <v>993615</v>
      </c>
      <c r="J2939" s="2" t="s">
        <v>3394</v>
      </c>
      <c r="K2939" s="2" t="s">
        <v>3394</v>
      </c>
      <c r="L2939" s="2" t="s">
        <v>5659</v>
      </c>
      <c r="M2939" s="2">
        <v>2</v>
      </c>
      <c r="N2939" s="2" t="s">
        <v>11449</v>
      </c>
      <c r="O2939" s="2" t="s">
        <v>11450</v>
      </c>
      <c r="P2939" s="2">
        <v>0</v>
      </c>
      <c r="Q2939" s="2">
        <v>0</v>
      </c>
      <c r="R2939" s="4" t="s">
        <v>11451</v>
      </c>
    </row>
    <row r="2940" spans="1:18" x14ac:dyDescent="0.25">
      <c r="A2940" s="33" t="s">
        <v>19704</v>
      </c>
      <c r="B2940" s="2" t="s">
        <v>5660</v>
      </c>
      <c r="C2940" s="2">
        <v>9.5099999999999995E-18</v>
      </c>
      <c r="D2940" s="2">
        <v>95.1</v>
      </c>
      <c r="E2940" s="2">
        <v>312</v>
      </c>
      <c r="F2940" s="2">
        <v>28.5</v>
      </c>
      <c r="G2940" s="2">
        <v>64.400000000000006</v>
      </c>
      <c r="H2940" s="2" t="s">
        <v>3392</v>
      </c>
      <c r="I2940" s="2">
        <v>993615</v>
      </c>
      <c r="J2940" s="2" t="s">
        <v>3394</v>
      </c>
      <c r="K2940" s="2" t="s">
        <v>3394</v>
      </c>
      <c r="L2940" s="2" t="s">
        <v>5661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4" t="s">
        <v>8782</v>
      </c>
    </row>
    <row r="2941" spans="1:18" x14ac:dyDescent="0.25">
      <c r="A2941" s="33" t="s">
        <v>19705</v>
      </c>
      <c r="B2941" s="2" t="s">
        <v>5662</v>
      </c>
      <c r="C2941" s="2">
        <v>9.2700000000000002E-26</v>
      </c>
      <c r="D2941" s="2">
        <v>109</v>
      </c>
      <c r="E2941" s="2">
        <v>190</v>
      </c>
      <c r="F2941" s="2">
        <v>35.799999999999997</v>
      </c>
      <c r="G2941" s="2">
        <v>77.900000000000006</v>
      </c>
      <c r="H2941" s="2" t="s">
        <v>3392</v>
      </c>
      <c r="I2941" s="2">
        <v>993615</v>
      </c>
      <c r="J2941" s="2" t="s">
        <v>3394</v>
      </c>
      <c r="K2941" s="2" t="s">
        <v>3394</v>
      </c>
      <c r="L2941" s="2" t="s">
        <v>5663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4" t="s">
        <v>8782</v>
      </c>
    </row>
    <row r="2942" spans="1:18" x14ac:dyDescent="0.25">
      <c r="A2942" s="33" t="s">
        <v>19706</v>
      </c>
      <c r="B2942" s="2" t="s">
        <v>4122</v>
      </c>
      <c r="C2942" s="2">
        <v>2.5600000000000001E-154</v>
      </c>
      <c r="D2942" s="2">
        <v>473</v>
      </c>
      <c r="E2942" s="2">
        <v>308</v>
      </c>
      <c r="F2942" s="2">
        <v>73.7</v>
      </c>
      <c r="G2942" s="2">
        <v>27.1</v>
      </c>
      <c r="H2942" s="2" t="s">
        <v>3414</v>
      </c>
      <c r="I2942" s="2">
        <v>1923975</v>
      </c>
      <c r="J2942" s="2" t="s">
        <v>3394</v>
      </c>
      <c r="K2942" s="2" t="s">
        <v>3394</v>
      </c>
      <c r="L2942" s="2" t="s">
        <v>5664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4" t="s">
        <v>11443</v>
      </c>
    </row>
    <row r="2943" spans="1:18" x14ac:dyDescent="0.25">
      <c r="A2943" s="33" t="s">
        <v>19707</v>
      </c>
      <c r="B2943" s="2" t="s">
        <v>5665</v>
      </c>
      <c r="C2943" s="2">
        <v>1.13E-6</v>
      </c>
      <c r="D2943" s="2">
        <v>53.9</v>
      </c>
      <c r="E2943" s="2">
        <v>97</v>
      </c>
      <c r="F2943" s="2">
        <v>33</v>
      </c>
      <c r="G2943" s="2">
        <v>97.1</v>
      </c>
      <c r="H2943" s="2" t="s">
        <v>3411</v>
      </c>
      <c r="I2943" s="2">
        <v>1938578</v>
      </c>
      <c r="J2943" s="2" t="s">
        <v>3394</v>
      </c>
      <c r="K2943" s="2" t="s">
        <v>3394</v>
      </c>
      <c r="L2943" s="2" t="s">
        <v>5666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4" t="s">
        <v>8782</v>
      </c>
    </row>
    <row r="2944" spans="1:18" x14ac:dyDescent="0.25">
      <c r="A2944" s="33" t="s">
        <v>19708</v>
      </c>
      <c r="B2944" s="2" t="s">
        <v>5460</v>
      </c>
      <c r="C2944" s="2">
        <v>6.5000000000000002E-74</v>
      </c>
      <c r="D2944" s="2">
        <v>237</v>
      </c>
      <c r="E2944" s="2">
        <v>202</v>
      </c>
      <c r="F2944" s="2">
        <v>54.5</v>
      </c>
      <c r="G2944" s="2">
        <v>99.7</v>
      </c>
      <c r="H2944" s="2" t="s">
        <v>3392</v>
      </c>
      <c r="I2944" s="2">
        <v>993615</v>
      </c>
      <c r="J2944" s="2" t="s">
        <v>3394</v>
      </c>
      <c r="K2944" s="2" t="s">
        <v>3394</v>
      </c>
      <c r="L2944" s="2" t="s">
        <v>5667</v>
      </c>
      <c r="M2944" s="2">
        <v>3</v>
      </c>
      <c r="N2944" s="2" t="s">
        <v>9627</v>
      </c>
      <c r="O2944" s="2" t="s">
        <v>9628</v>
      </c>
      <c r="P2944" s="2">
        <v>0</v>
      </c>
      <c r="Q2944" s="2">
        <v>0</v>
      </c>
      <c r="R2944" s="4" t="s">
        <v>9629</v>
      </c>
    </row>
    <row r="2945" spans="1:18" x14ac:dyDescent="0.25">
      <c r="A2945" s="33" t="s">
        <v>19709</v>
      </c>
      <c r="B2945" s="2" t="s">
        <v>5668</v>
      </c>
      <c r="C2945" s="2">
        <v>4.2400000000000001E-14</v>
      </c>
      <c r="D2945" s="2">
        <v>83.6</v>
      </c>
      <c r="E2945" s="2">
        <v>71</v>
      </c>
      <c r="F2945" s="2">
        <v>54.9</v>
      </c>
      <c r="G2945" s="2">
        <v>14.7</v>
      </c>
      <c r="H2945" s="2" t="s">
        <v>3392</v>
      </c>
      <c r="I2945" s="2">
        <v>993615</v>
      </c>
      <c r="J2945" s="2" t="s">
        <v>3394</v>
      </c>
      <c r="K2945" s="2" t="s">
        <v>3394</v>
      </c>
      <c r="L2945" s="2" t="s">
        <v>5669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4" t="s">
        <v>8782</v>
      </c>
    </row>
    <row r="2946" spans="1:18" x14ac:dyDescent="0.25">
      <c r="A2946" s="33" t="s">
        <v>19710</v>
      </c>
      <c r="B2946" s="2" t="s">
        <v>5670</v>
      </c>
      <c r="C2946" s="2">
        <v>5.5099999999999997E-45</v>
      </c>
      <c r="D2946" s="2">
        <v>155</v>
      </c>
      <c r="E2946" s="2">
        <v>101</v>
      </c>
      <c r="F2946" s="2">
        <v>80.2</v>
      </c>
      <c r="G2946" s="2">
        <v>50</v>
      </c>
      <c r="H2946" s="2" t="s">
        <v>3392</v>
      </c>
      <c r="I2946" s="2">
        <v>993615</v>
      </c>
      <c r="J2946" s="2" t="s">
        <v>3394</v>
      </c>
      <c r="K2946" s="2" t="s">
        <v>3394</v>
      </c>
      <c r="L2946" s="2" t="s">
        <v>5671</v>
      </c>
      <c r="M2946" s="2">
        <v>5</v>
      </c>
      <c r="N2946" s="2" t="s">
        <v>12363</v>
      </c>
      <c r="O2946" s="2" t="s">
        <v>12364</v>
      </c>
      <c r="P2946" s="2">
        <v>0</v>
      </c>
      <c r="Q2946" s="2">
        <v>0</v>
      </c>
      <c r="R2946" s="4" t="s">
        <v>12365</v>
      </c>
    </row>
    <row r="2947" spans="1:18" x14ac:dyDescent="0.25">
      <c r="A2947" s="33" t="s">
        <v>19711</v>
      </c>
      <c r="B2947" s="2" t="s">
        <v>5672</v>
      </c>
      <c r="C2947" s="2">
        <v>4.6699999999999999E-31</v>
      </c>
      <c r="D2947" s="2">
        <v>127</v>
      </c>
      <c r="E2947" s="2">
        <v>114</v>
      </c>
      <c r="F2947" s="2">
        <v>51.8</v>
      </c>
      <c r="G2947" s="2">
        <v>99.4</v>
      </c>
      <c r="H2947" s="2" t="s">
        <v>3392</v>
      </c>
      <c r="I2947" s="2">
        <v>993615</v>
      </c>
      <c r="J2947" s="2" t="s">
        <v>3394</v>
      </c>
      <c r="K2947" s="2" t="s">
        <v>3394</v>
      </c>
      <c r="L2947" s="2" t="s">
        <v>5673</v>
      </c>
      <c r="M2947" s="2">
        <v>2</v>
      </c>
      <c r="N2947" s="2" t="s">
        <v>12361</v>
      </c>
      <c r="O2947" s="2" t="s">
        <v>12362</v>
      </c>
      <c r="P2947" s="2">
        <v>0</v>
      </c>
      <c r="Q2947" s="2">
        <v>0</v>
      </c>
      <c r="R2947" s="4" t="s">
        <v>8782</v>
      </c>
    </row>
    <row r="2948" spans="1:18" x14ac:dyDescent="0.25">
      <c r="A2948" s="33" t="s">
        <v>19712</v>
      </c>
      <c r="B2948" s="2" t="s">
        <v>4836</v>
      </c>
      <c r="C2948" s="2">
        <v>2.8900000000000002E-57</v>
      </c>
      <c r="D2948" s="2">
        <v>197</v>
      </c>
      <c r="E2948" s="2">
        <v>173</v>
      </c>
      <c r="F2948" s="2">
        <v>59.5</v>
      </c>
      <c r="G2948" s="2">
        <v>92.7</v>
      </c>
      <c r="H2948" s="2" t="s">
        <v>3392</v>
      </c>
      <c r="I2948" s="2">
        <v>993615</v>
      </c>
      <c r="J2948" s="2" t="s">
        <v>3394</v>
      </c>
      <c r="K2948" s="2" t="s">
        <v>3394</v>
      </c>
      <c r="L2948" s="2" t="s">
        <v>5674</v>
      </c>
      <c r="M2948" s="2">
        <v>14</v>
      </c>
      <c r="N2948" s="2" t="s">
        <v>12366</v>
      </c>
      <c r="O2948" s="2" t="s">
        <v>12367</v>
      </c>
      <c r="P2948" s="2" t="s">
        <v>9216</v>
      </c>
      <c r="Q2948" s="2" t="s">
        <v>9217</v>
      </c>
      <c r="R2948" s="4" t="s">
        <v>12368</v>
      </c>
    </row>
    <row r="2949" spans="1:18" x14ac:dyDescent="0.25">
      <c r="A2949" s="33" t="s">
        <v>19713</v>
      </c>
      <c r="B2949" s="2" t="s">
        <v>5675</v>
      </c>
      <c r="C2949" s="2">
        <v>7.7400000000000001E-76</v>
      </c>
      <c r="D2949" s="2">
        <v>276</v>
      </c>
      <c r="E2949" s="2">
        <v>446</v>
      </c>
      <c r="F2949" s="2">
        <v>34.1</v>
      </c>
      <c r="G2949" s="2">
        <v>55</v>
      </c>
      <c r="H2949" s="2" t="s">
        <v>3411</v>
      </c>
      <c r="I2949" s="2">
        <v>1938578</v>
      </c>
      <c r="J2949" s="2" t="s">
        <v>3394</v>
      </c>
      <c r="K2949" s="2" t="s">
        <v>3394</v>
      </c>
      <c r="L2949" s="2" t="s">
        <v>5676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4" t="s">
        <v>12369</v>
      </c>
    </row>
    <row r="2950" spans="1:18" x14ac:dyDescent="0.25">
      <c r="A2950" s="33" t="s">
        <v>19714</v>
      </c>
      <c r="B2950" s="2" t="s">
        <v>5303</v>
      </c>
      <c r="C2950" s="2">
        <v>4.9199999999999998E-29</v>
      </c>
      <c r="D2950" s="2">
        <v>112</v>
      </c>
      <c r="E2950" s="2">
        <v>61</v>
      </c>
      <c r="F2950" s="2">
        <v>90.2</v>
      </c>
      <c r="G2950" s="2">
        <v>47.5</v>
      </c>
      <c r="H2950" s="2" t="s">
        <v>5304</v>
      </c>
      <c r="I2950" s="2">
        <v>279009</v>
      </c>
      <c r="J2950" s="2" t="s">
        <v>3393</v>
      </c>
      <c r="K2950" s="2" t="s">
        <v>3953</v>
      </c>
      <c r="L2950" s="2" t="s">
        <v>5677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4" t="s">
        <v>8782</v>
      </c>
    </row>
    <row r="2951" spans="1:18" x14ac:dyDescent="0.25">
      <c r="A2951" s="33" t="s">
        <v>19715</v>
      </c>
      <c r="B2951" s="2" t="s">
        <v>5678</v>
      </c>
      <c r="C2951" s="2">
        <v>4.3900000000000001E-29</v>
      </c>
      <c r="D2951" s="2">
        <v>114</v>
      </c>
      <c r="E2951" s="2">
        <v>81</v>
      </c>
      <c r="F2951" s="2">
        <v>69.099999999999994</v>
      </c>
      <c r="G2951" s="2">
        <v>62.8</v>
      </c>
      <c r="H2951" s="2" t="s">
        <v>5679</v>
      </c>
      <c r="I2951" s="2">
        <v>1314785</v>
      </c>
      <c r="J2951" s="2" t="s">
        <v>3393</v>
      </c>
      <c r="K2951" s="2" t="s">
        <v>3953</v>
      </c>
      <c r="L2951" s="2" t="s">
        <v>5680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4" t="s">
        <v>8782</v>
      </c>
    </row>
    <row r="2952" spans="1:18" x14ac:dyDescent="0.25">
      <c r="A2952" s="33" t="s">
        <v>19716</v>
      </c>
      <c r="B2952" s="2" t="s">
        <v>5681</v>
      </c>
      <c r="C2952" s="2">
        <v>8.3800000000000001E-20</v>
      </c>
      <c r="D2952" s="2">
        <v>85.1</v>
      </c>
      <c r="E2952" s="2">
        <v>47</v>
      </c>
      <c r="F2952" s="2">
        <v>87.2</v>
      </c>
      <c r="G2952" s="2">
        <v>63.5</v>
      </c>
      <c r="H2952" s="2" t="s">
        <v>5682</v>
      </c>
      <c r="I2952" s="2">
        <v>1165861</v>
      </c>
      <c r="J2952" s="2" t="s">
        <v>3393</v>
      </c>
      <c r="K2952" s="2" t="s">
        <v>3953</v>
      </c>
      <c r="L2952" s="2" t="s">
        <v>5683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4" t="s">
        <v>8782</v>
      </c>
    </row>
    <row r="2953" spans="1:18" x14ac:dyDescent="0.25">
      <c r="A2953" s="33" t="s">
        <v>19717</v>
      </c>
      <c r="B2953" s="2" t="s">
        <v>4301</v>
      </c>
      <c r="C2953" s="2">
        <v>1.0499999999999999E-196</v>
      </c>
      <c r="D2953" s="2">
        <v>575</v>
      </c>
      <c r="E2953" s="2">
        <v>398</v>
      </c>
      <c r="F2953" s="2">
        <v>72.099999999999994</v>
      </c>
      <c r="G2953" s="2">
        <v>48.4</v>
      </c>
      <c r="H2953" s="2" t="s">
        <v>3392</v>
      </c>
      <c r="I2953" s="2">
        <v>993615</v>
      </c>
      <c r="J2953" s="2" t="s">
        <v>3394</v>
      </c>
      <c r="K2953" s="2" t="s">
        <v>3394</v>
      </c>
      <c r="L2953" s="2" t="s">
        <v>5684</v>
      </c>
      <c r="M2953" s="2">
        <v>5</v>
      </c>
      <c r="N2953" s="2" t="s">
        <v>9668</v>
      </c>
      <c r="O2953" s="2" t="s">
        <v>9669</v>
      </c>
      <c r="P2953" s="2">
        <v>0</v>
      </c>
      <c r="Q2953" s="2">
        <v>0</v>
      </c>
      <c r="R2953" s="4" t="s">
        <v>10506</v>
      </c>
    </row>
    <row r="2954" spans="1:18" x14ac:dyDescent="0.25">
      <c r="A2954" s="33" t="s">
        <v>19718</v>
      </c>
      <c r="B2954" s="2" t="s">
        <v>5685</v>
      </c>
      <c r="C2954" s="2">
        <v>1.1499999999999999E-80</v>
      </c>
      <c r="D2954" s="2">
        <v>254</v>
      </c>
      <c r="E2954" s="2">
        <v>199</v>
      </c>
      <c r="F2954" s="2">
        <v>50.8</v>
      </c>
      <c r="G2954" s="2">
        <v>58.3</v>
      </c>
      <c r="H2954" s="2" t="s">
        <v>3392</v>
      </c>
      <c r="I2954" s="2">
        <v>993615</v>
      </c>
      <c r="J2954" s="2" t="s">
        <v>3394</v>
      </c>
      <c r="K2954" s="2" t="s">
        <v>3394</v>
      </c>
      <c r="L2954" s="2" t="s">
        <v>5686</v>
      </c>
      <c r="M2954" s="2">
        <v>1</v>
      </c>
      <c r="N2954" s="2" t="s">
        <v>9168</v>
      </c>
      <c r="O2954" s="2" t="s">
        <v>9169</v>
      </c>
      <c r="P2954" s="2">
        <v>0</v>
      </c>
      <c r="Q2954" s="2">
        <v>0</v>
      </c>
      <c r="R2954" s="4" t="s">
        <v>10503</v>
      </c>
    </row>
    <row r="2955" spans="1:18" x14ac:dyDescent="0.25">
      <c r="A2955" s="33" t="s">
        <v>19719</v>
      </c>
      <c r="B2955" s="2" t="s">
        <v>5687</v>
      </c>
      <c r="C2955" s="2">
        <v>1.87E-219</v>
      </c>
      <c r="D2955" s="2">
        <v>614</v>
      </c>
      <c r="E2955" s="2">
        <v>356</v>
      </c>
      <c r="F2955" s="2">
        <v>84</v>
      </c>
      <c r="G2955" s="2">
        <v>94.6</v>
      </c>
      <c r="H2955" s="2" t="s">
        <v>3392</v>
      </c>
      <c r="I2955" s="2">
        <v>993615</v>
      </c>
      <c r="J2955" s="2" t="s">
        <v>3394</v>
      </c>
      <c r="K2955" s="2" t="s">
        <v>3394</v>
      </c>
      <c r="L2955" s="2" t="s">
        <v>5688</v>
      </c>
      <c r="M2955" s="2">
        <v>2</v>
      </c>
      <c r="N2955" s="2" t="s">
        <v>9597</v>
      </c>
      <c r="O2955" s="2" t="s">
        <v>9598</v>
      </c>
      <c r="P2955" s="2" t="s">
        <v>8843</v>
      </c>
      <c r="Q2955" s="2" t="s">
        <v>8844</v>
      </c>
      <c r="R2955" s="4" t="s">
        <v>9600</v>
      </c>
    </row>
    <row r="2956" spans="1:18" x14ac:dyDescent="0.25">
      <c r="A2956" s="33" t="s">
        <v>19720</v>
      </c>
      <c r="B2956" s="2" t="s">
        <v>5687</v>
      </c>
      <c r="C2956" s="2">
        <v>1.2399999999999999E-221</v>
      </c>
      <c r="D2956" s="2">
        <v>620</v>
      </c>
      <c r="E2956" s="2">
        <v>360</v>
      </c>
      <c r="F2956" s="2">
        <v>84.2</v>
      </c>
      <c r="G2956" s="2">
        <v>90</v>
      </c>
      <c r="H2956" s="2" t="s">
        <v>3392</v>
      </c>
      <c r="I2956" s="2">
        <v>993615</v>
      </c>
      <c r="J2956" s="2" t="s">
        <v>3394</v>
      </c>
      <c r="K2956" s="2" t="s">
        <v>3394</v>
      </c>
      <c r="L2956" s="2" t="s">
        <v>5689</v>
      </c>
      <c r="M2956" s="2">
        <v>2</v>
      </c>
      <c r="N2956" s="2" t="s">
        <v>9597</v>
      </c>
      <c r="O2956" s="2" t="s">
        <v>9598</v>
      </c>
      <c r="P2956" s="2" t="s">
        <v>8843</v>
      </c>
      <c r="Q2956" s="2" t="s">
        <v>8844</v>
      </c>
      <c r="R2956" s="4" t="s">
        <v>9599</v>
      </c>
    </row>
    <row r="2957" spans="1:18" x14ac:dyDescent="0.25">
      <c r="A2957" s="33" t="s">
        <v>19721</v>
      </c>
      <c r="B2957" s="2" t="s">
        <v>3840</v>
      </c>
      <c r="C2957" s="2">
        <v>2.08E-157</v>
      </c>
      <c r="D2957" s="2">
        <v>471</v>
      </c>
      <c r="E2957" s="2">
        <v>525</v>
      </c>
      <c r="F2957" s="2">
        <v>46.3</v>
      </c>
      <c r="G2957" s="2">
        <v>90.6</v>
      </c>
      <c r="H2957" s="2" t="s">
        <v>3392</v>
      </c>
      <c r="I2957" s="2">
        <v>993615</v>
      </c>
      <c r="J2957" s="2" t="s">
        <v>3394</v>
      </c>
      <c r="K2957" s="2" t="s">
        <v>3394</v>
      </c>
      <c r="L2957" s="2" t="s">
        <v>5690</v>
      </c>
      <c r="M2957" s="2">
        <v>3</v>
      </c>
      <c r="N2957" s="2" t="s">
        <v>9413</v>
      </c>
      <c r="O2957" s="2" t="s">
        <v>9414</v>
      </c>
      <c r="P2957" s="2">
        <v>0</v>
      </c>
      <c r="Q2957" s="2">
        <v>0</v>
      </c>
      <c r="R2957" s="4" t="s">
        <v>9601</v>
      </c>
    </row>
    <row r="2958" spans="1:18" x14ac:dyDescent="0.25">
      <c r="A2958" s="33" t="s">
        <v>19722</v>
      </c>
      <c r="B2958" s="2" t="s">
        <v>5691</v>
      </c>
      <c r="C2958" s="2">
        <v>7.2699999999999995E-92</v>
      </c>
      <c r="D2958" s="2">
        <v>288</v>
      </c>
      <c r="E2958" s="2">
        <v>255</v>
      </c>
      <c r="F2958" s="2">
        <v>52.5</v>
      </c>
      <c r="G2958" s="2">
        <v>58.3</v>
      </c>
      <c r="H2958" s="2" t="s">
        <v>3392</v>
      </c>
      <c r="I2958" s="2">
        <v>993615</v>
      </c>
      <c r="J2958" s="2" t="s">
        <v>3394</v>
      </c>
      <c r="K2958" s="2" t="s">
        <v>3394</v>
      </c>
      <c r="L2958" s="2" t="s">
        <v>5692</v>
      </c>
      <c r="M2958" s="2">
        <v>1</v>
      </c>
      <c r="N2958" s="2" t="s">
        <v>8875</v>
      </c>
      <c r="O2958" s="2" t="s">
        <v>8876</v>
      </c>
      <c r="P2958" s="2">
        <v>0</v>
      </c>
      <c r="Q2958" s="2">
        <v>0</v>
      </c>
      <c r="R2958" s="4" t="s">
        <v>9602</v>
      </c>
    </row>
    <row r="2959" spans="1:18" x14ac:dyDescent="0.25">
      <c r="A2959" s="33" t="s">
        <v>19723</v>
      </c>
      <c r="B2959" s="2" t="s">
        <v>5693</v>
      </c>
      <c r="C2959" s="2">
        <v>1.1400000000000001E-27</v>
      </c>
      <c r="D2959" s="2">
        <v>110</v>
      </c>
      <c r="E2959" s="2">
        <v>66</v>
      </c>
      <c r="F2959" s="2">
        <v>78.8</v>
      </c>
      <c r="G2959" s="2">
        <v>88.8</v>
      </c>
      <c r="H2959" s="2" t="s">
        <v>3392</v>
      </c>
      <c r="I2959" s="2">
        <v>993615</v>
      </c>
      <c r="J2959" s="2" t="s">
        <v>3394</v>
      </c>
      <c r="K2959" s="2" t="s">
        <v>3394</v>
      </c>
      <c r="L2959" s="2" t="s">
        <v>5694</v>
      </c>
      <c r="M2959" s="2">
        <v>1</v>
      </c>
      <c r="N2959" s="2" t="s">
        <v>9489</v>
      </c>
      <c r="O2959" s="2" t="s">
        <v>9490</v>
      </c>
      <c r="P2959" s="2">
        <v>0</v>
      </c>
      <c r="Q2959" s="2">
        <v>0</v>
      </c>
      <c r="R2959" s="4" t="s">
        <v>8782</v>
      </c>
    </row>
    <row r="2960" spans="1:18" x14ac:dyDescent="0.25">
      <c r="A2960" s="33" t="s">
        <v>19724</v>
      </c>
      <c r="B2960" s="2" t="s">
        <v>5695</v>
      </c>
      <c r="C2960" s="2">
        <v>1.9E-28</v>
      </c>
      <c r="D2960" s="2">
        <v>115</v>
      </c>
      <c r="E2960" s="2">
        <v>87</v>
      </c>
      <c r="F2960" s="2">
        <v>63.2</v>
      </c>
      <c r="G2960" s="2">
        <v>99.2</v>
      </c>
      <c r="H2960" s="2" t="s">
        <v>3392</v>
      </c>
      <c r="I2960" s="2">
        <v>993615</v>
      </c>
      <c r="J2960" s="2" t="s">
        <v>3394</v>
      </c>
      <c r="K2960" s="2" t="s">
        <v>3394</v>
      </c>
      <c r="L2960" s="2" t="s">
        <v>5696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4" t="s">
        <v>8782</v>
      </c>
    </row>
    <row r="2961" spans="1:18" x14ac:dyDescent="0.25">
      <c r="A2961" s="33" t="s">
        <v>19725</v>
      </c>
      <c r="B2961" s="2" t="s">
        <v>4136</v>
      </c>
      <c r="C2961" s="2">
        <v>1.18E-23</v>
      </c>
      <c r="D2961" s="2">
        <v>105</v>
      </c>
      <c r="E2961" s="2">
        <v>116</v>
      </c>
      <c r="F2961" s="2">
        <v>45.7</v>
      </c>
      <c r="G2961" s="2">
        <v>98.8</v>
      </c>
      <c r="H2961" s="2" t="s">
        <v>3414</v>
      </c>
      <c r="I2961" s="2">
        <v>1923975</v>
      </c>
      <c r="J2961" s="2" t="s">
        <v>3394</v>
      </c>
      <c r="K2961" s="2" t="s">
        <v>3394</v>
      </c>
      <c r="L2961" s="2" t="s">
        <v>5697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4" t="s">
        <v>8782</v>
      </c>
    </row>
    <row r="2962" spans="1:18" x14ac:dyDescent="0.25">
      <c r="A2962" s="33" t="s">
        <v>19726</v>
      </c>
      <c r="B2962" s="2" t="s">
        <v>5698</v>
      </c>
      <c r="C2962" s="2">
        <v>3.8200000000000003E-10</v>
      </c>
      <c r="D2962" s="2">
        <v>68.2</v>
      </c>
      <c r="E2962" s="2">
        <v>47</v>
      </c>
      <c r="F2962" s="2">
        <v>61.7</v>
      </c>
      <c r="G2962" s="2">
        <v>27.4</v>
      </c>
      <c r="H2962" s="2" t="s">
        <v>5699</v>
      </c>
      <c r="I2962" s="2">
        <v>2447956</v>
      </c>
      <c r="J2962" s="2" t="s">
        <v>3393</v>
      </c>
      <c r="K2962" s="2" t="s">
        <v>3953</v>
      </c>
      <c r="L2962" s="2" t="s">
        <v>5700</v>
      </c>
      <c r="M2962" s="2">
        <v>21</v>
      </c>
      <c r="N2962" s="2" t="s">
        <v>11465</v>
      </c>
      <c r="O2962" s="2" t="s">
        <v>11466</v>
      </c>
      <c r="P2962" s="2" t="s">
        <v>10921</v>
      </c>
      <c r="Q2962" s="2" t="s">
        <v>10922</v>
      </c>
      <c r="R2962" s="4" t="s">
        <v>8782</v>
      </c>
    </row>
    <row r="2963" spans="1:18" x14ac:dyDescent="0.25">
      <c r="A2963" s="33" t="s">
        <v>19727</v>
      </c>
      <c r="B2963" s="2" t="s">
        <v>5701</v>
      </c>
      <c r="C2963" s="2">
        <v>3.1899999999999998E-66</v>
      </c>
      <c r="D2963" s="2">
        <v>219</v>
      </c>
      <c r="E2963" s="2">
        <v>185</v>
      </c>
      <c r="F2963" s="2">
        <v>54.6</v>
      </c>
      <c r="G2963" s="2">
        <v>89.7</v>
      </c>
      <c r="H2963" s="2" t="s">
        <v>3392</v>
      </c>
      <c r="I2963" s="2">
        <v>993615</v>
      </c>
      <c r="J2963" s="2" t="s">
        <v>3394</v>
      </c>
      <c r="K2963" s="2" t="s">
        <v>3394</v>
      </c>
      <c r="L2963" s="2" t="s">
        <v>5702</v>
      </c>
      <c r="M2963" s="2">
        <v>3</v>
      </c>
      <c r="N2963" s="2" t="s">
        <v>10200</v>
      </c>
      <c r="O2963" s="2" t="s">
        <v>10201</v>
      </c>
      <c r="P2963" s="2">
        <v>0</v>
      </c>
      <c r="Q2963" s="2">
        <v>0</v>
      </c>
      <c r="R2963" s="4" t="s">
        <v>11468</v>
      </c>
    </row>
    <row r="2964" spans="1:18" x14ac:dyDescent="0.25">
      <c r="A2964" s="33" t="s">
        <v>19728</v>
      </c>
      <c r="B2964" s="2" t="s">
        <v>5703</v>
      </c>
      <c r="C2964" s="2">
        <v>3.19E-84</v>
      </c>
      <c r="D2964" s="2">
        <v>284</v>
      </c>
      <c r="E2964" s="2">
        <v>164</v>
      </c>
      <c r="F2964" s="2">
        <v>83.5</v>
      </c>
      <c r="G2964" s="2">
        <v>9.6999999999999993</v>
      </c>
      <c r="H2964" s="2" t="s">
        <v>3392</v>
      </c>
      <c r="I2964" s="2">
        <v>993615</v>
      </c>
      <c r="J2964" s="2" t="s">
        <v>3394</v>
      </c>
      <c r="K2964" s="2" t="s">
        <v>3394</v>
      </c>
      <c r="L2964" s="2" t="s">
        <v>5704</v>
      </c>
      <c r="M2964" s="2">
        <v>20</v>
      </c>
      <c r="N2964" s="2" t="s">
        <v>11497</v>
      </c>
      <c r="O2964" s="2" t="s">
        <v>11498</v>
      </c>
      <c r="P2964" s="2" t="s">
        <v>11499</v>
      </c>
      <c r="Q2964" s="2" t="s">
        <v>11500</v>
      </c>
      <c r="R2964" s="4" t="s">
        <v>11501</v>
      </c>
    </row>
    <row r="2965" spans="1:18" x14ac:dyDescent="0.25">
      <c r="A2965" s="33" t="s">
        <v>19729</v>
      </c>
      <c r="B2965" s="2" t="s">
        <v>5703</v>
      </c>
      <c r="C2965" s="2">
        <v>3.1500000000000002E-84</v>
      </c>
      <c r="D2965" s="2">
        <v>284</v>
      </c>
      <c r="E2965" s="2">
        <v>164</v>
      </c>
      <c r="F2965" s="2">
        <v>83.5</v>
      </c>
      <c r="G2965" s="2">
        <v>9.8000000000000007</v>
      </c>
      <c r="H2965" s="2" t="s">
        <v>3392</v>
      </c>
      <c r="I2965" s="2">
        <v>993615</v>
      </c>
      <c r="J2965" s="2" t="s">
        <v>3394</v>
      </c>
      <c r="K2965" s="2" t="s">
        <v>3394</v>
      </c>
      <c r="L2965" s="2" t="s">
        <v>5704</v>
      </c>
      <c r="M2965" s="2">
        <v>20</v>
      </c>
      <c r="N2965" s="2" t="s">
        <v>11497</v>
      </c>
      <c r="O2965" s="2" t="s">
        <v>11498</v>
      </c>
      <c r="P2965" s="2" t="s">
        <v>11499</v>
      </c>
      <c r="Q2965" s="2" t="s">
        <v>11500</v>
      </c>
      <c r="R2965" s="4" t="s">
        <v>11501</v>
      </c>
    </row>
    <row r="2966" spans="1:18" x14ac:dyDescent="0.25">
      <c r="A2966" s="33" t="s">
        <v>19730</v>
      </c>
      <c r="B2966" s="2" t="s">
        <v>5703</v>
      </c>
      <c r="C2966" s="2">
        <v>3.1500000000000002E-84</v>
      </c>
      <c r="D2966" s="2">
        <v>284</v>
      </c>
      <c r="E2966" s="2">
        <v>164</v>
      </c>
      <c r="F2966" s="2">
        <v>83.5</v>
      </c>
      <c r="G2966" s="2">
        <v>9.8000000000000007</v>
      </c>
      <c r="H2966" s="2" t="s">
        <v>3392</v>
      </c>
      <c r="I2966" s="2">
        <v>993615</v>
      </c>
      <c r="J2966" s="2" t="s">
        <v>3394</v>
      </c>
      <c r="K2966" s="2" t="s">
        <v>3394</v>
      </c>
      <c r="L2966" s="2" t="s">
        <v>5704</v>
      </c>
      <c r="M2966" s="2">
        <v>1</v>
      </c>
      <c r="N2966" s="2" t="s">
        <v>11495</v>
      </c>
      <c r="O2966" s="2" t="s">
        <v>11496</v>
      </c>
      <c r="P2966" s="2">
        <v>0</v>
      </c>
      <c r="Q2966" s="2">
        <v>0</v>
      </c>
      <c r="R2966" s="4" t="s">
        <v>8777</v>
      </c>
    </row>
    <row r="2967" spans="1:18" x14ac:dyDescent="0.25">
      <c r="A2967" s="33" t="s">
        <v>19731</v>
      </c>
      <c r="B2967" s="2" t="s">
        <v>5705</v>
      </c>
      <c r="C2967" s="2">
        <v>1.8100000000000001E-76</v>
      </c>
      <c r="D2967" s="2">
        <v>236</v>
      </c>
      <c r="E2967" s="2">
        <v>142</v>
      </c>
      <c r="F2967" s="2">
        <v>80.3</v>
      </c>
      <c r="G2967" s="2">
        <v>99.1</v>
      </c>
      <c r="H2967" s="2" t="s">
        <v>3392</v>
      </c>
      <c r="I2967" s="2">
        <v>993615</v>
      </c>
      <c r="J2967" s="2" t="s">
        <v>3394</v>
      </c>
      <c r="K2967" s="2" t="s">
        <v>3394</v>
      </c>
      <c r="L2967" s="2" t="s">
        <v>5706</v>
      </c>
      <c r="M2967" s="2">
        <v>1</v>
      </c>
      <c r="N2967" s="2" t="s">
        <v>9075</v>
      </c>
      <c r="O2967" s="2" t="s">
        <v>9076</v>
      </c>
      <c r="P2967" s="2">
        <v>0</v>
      </c>
      <c r="Q2967" s="2">
        <v>0</v>
      </c>
      <c r="R2967" s="4" t="s">
        <v>11478</v>
      </c>
    </row>
    <row r="2968" spans="1:18" x14ac:dyDescent="0.25">
      <c r="A2968" s="33" t="s">
        <v>19732</v>
      </c>
      <c r="B2968" s="2" t="s">
        <v>3635</v>
      </c>
      <c r="C2968" s="2">
        <v>0</v>
      </c>
      <c r="D2968" s="2">
        <v>1126</v>
      </c>
      <c r="E2968" s="2">
        <v>931</v>
      </c>
      <c r="F2968" s="2">
        <v>60.5</v>
      </c>
      <c r="G2968" s="2">
        <v>86.5</v>
      </c>
      <c r="H2968" s="2" t="s">
        <v>3392</v>
      </c>
      <c r="I2968" s="2">
        <v>993615</v>
      </c>
      <c r="J2968" s="2" t="s">
        <v>3394</v>
      </c>
      <c r="K2968" s="2" t="s">
        <v>3394</v>
      </c>
      <c r="L2968" s="2" t="s">
        <v>5707</v>
      </c>
      <c r="M2968" s="2">
        <v>5</v>
      </c>
      <c r="N2968" s="2" t="s">
        <v>9085</v>
      </c>
      <c r="O2968" s="2" t="s">
        <v>9086</v>
      </c>
      <c r="P2968" s="2" t="s">
        <v>9087</v>
      </c>
      <c r="Q2968" s="2" t="s">
        <v>9088</v>
      </c>
      <c r="R2968" s="4" t="s">
        <v>11490</v>
      </c>
    </row>
    <row r="2969" spans="1:18" x14ac:dyDescent="0.25">
      <c r="A2969" s="33" t="s">
        <v>19733</v>
      </c>
      <c r="B2969" s="2" t="s">
        <v>4666</v>
      </c>
      <c r="C2969" s="2">
        <v>1.67E-40</v>
      </c>
      <c r="D2969" s="2">
        <v>147</v>
      </c>
      <c r="E2969" s="2">
        <v>104</v>
      </c>
      <c r="F2969" s="2">
        <v>63.5</v>
      </c>
      <c r="G2969" s="2">
        <v>82.3</v>
      </c>
      <c r="H2969" s="2" t="s">
        <v>3392</v>
      </c>
      <c r="I2969" s="2">
        <v>993615</v>
      </c>
      <c r="J2969" s="2" t="s">
        <v>3394</v>
      </c>
      <c r="K2969" s="2" t="s">
        <v>3394</v>
      </c>
      <c r="L2969" s="2" t="s">
        <v>5708</v>
      </c>
      <c r="M2969" s="2">
        <v>4</v>
      </c>
      <c r="N2969" s="2" t="s">
        <v>11858</v>
      </c>
      <c r="O2969" s="2" t="s">
        <v>11859</v>
      </c>
      <c r="P2969" s="2">
        <v>0</v>
      </c>
      <c r="Q2969" s="2">
        <v>0</v>
      </c>
      <c r="R2969" s="4" t="s">
        <v>11860</v>
      </c>
    </row>
    <row r="2970" spans="1:18" x14ac:dyDescent="0.25">
      <c r="A2970" s="33" t="s">
        <v>19734</v>
      </c>
      <c r="B2970" s="2" t="s">
        <v>5709</v>
      </c>
      <c r="C2970" s="2">
        <v>4.59E-15</v>
      </c>
      <c r="D2970" s="2">
        <v>77.8</v>
      </c>
      <c r="E2970" s="2">
        <v>65</v>
      </c>
      <c r="F2970" s="2">
        <v>56.9</v>
      </c>
      <c r="G2970" s="2">
        <v>88.8</v>
      </c>
      <c r="H2970" s="2" t="s">
        <v>5710</v>
      </c>
      <c r="I2970" s="2">
        <v>1176355</v>
      </c>
      <c r="J2970" s="2" t="s">
        <v>3394</v>
      </c>
      <c r="K2970" s="2" t="s">
        <v>3394</v>
      </c>
      <c r="L2970" s="2" t="s">
        <v>5711</v>
      </c>
      <c r="M2970" s="2">
        <v>1</v>
      </c>
      <c r="N2970" s="2" t="s">
        <v>9072</v>
      </c>
      <c r="O2970" s="2" t="s">
        <v>9073</v>
      </c>
      <c r="P2970" s="2">
        <v>0</v>
      </c>
      <c r="Q2970" s="2">
        <v>0</v>
      </c>
      <c r="R2970" s="4" t="s">
        <v>11861</v>
      </c>
    </row>
    <row r="2971" spans="1:18" x14ac:dyDescent="0.25">
      <c r="A2971" s="33" t="s">
        <v>19735</v>
      </c>
      <c r="B2971" s="2" t="s">
        <v>5712</v>
      </c>
      <c r="C2971" s="2">
        <v>9E-47</v>
      </c>
      <c r="D2971" s="2">
        <v>173</v>
      </c>
      <c r="E2971" s="2">
        <v>157</v>
      </c>
      <c r="F2971" s="2">
        <v>48.4</v>
      </c>
      <c r="G2971" s="2">
        <v>100</v>
      </c>
      <c r="H2971" s="2" t="s">
        <v>3414</v>
      </c>
      <c r="I2971" s="2">
        <v>1923975</v>
      </c>
      <c r="J2971" s="2" t="s">
        <v>3394</v>
      </c>
      <c r="K2971" s="2" t="s">
        <v>3394</v>
      </c>
      <c r="L2971" s="2" t="s">
        <v>5713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4" t="s">
        <v>11857</v>
      </c>
    </row>
    <row r="2972" spans="1:18" x14ac:dyDescent="0.25">
      <c r="A2972" s="33" t="s">
        <v>19736</v>
      </c>
      <c r="B2972" s="2" t="s">
        <v>3396</v>
      </c>
      <c r="C2972" s="2">
        <v>3.25E-15</v>
      </c>
      <c r="D2972" s="2">
        <v>81.599999999999994</v>
      </c>
      <c r="E2972" s="2">
        <v>112</v>
      </c>
      <c r="F2972" s="2">
        <v>41.1</v>
      </c>
      <c r="G2972" s="2">
        <v>99.1</v>
      </c>
      <c r="H2972" s="2" t="s">
        <v>3392</v>
      </c>
      <c r="I2972" s="2">
        <v>993615</v>
      </c>
      <c r="J2972" s="2" t="s">
        <v>3394</v>
      </c>
      <c r="K2972" s="2" t="s">
        <v>3394</v>
      </c>
      <c r="L2972" s="2" t="s">
        <v>5714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4" t="s">
        <v>8782</v>
      </c>
    </row>
    <row r="2973" spans="1:18" x14ac:dyDescent="0.25">
      <c r="A2973" s="33" t="s">
        <v>19737</v>
      </c>
      <c r="B2973" s="2" t="s">
        <v>5468</v>
      </c>
      <c r="C2973" s="2">
        <v>1.8400000000000001E-40</v>
      </c>
      <c r="D2973" s="2">
        <v>144</v>
      </c>
      <c r="E2973" s="2">
        <v>115</v>
      </c>
      <c r="F2973" s="2">
        <v>57.4</v>
      </c>
      <c r="G2973" s="2">
        <v>98</v>
      </c>
      <c r="H2973" s="2" t="s">
        <v>3392</v>
      </c>
      <c r="I2973" s="2">
        <v>993615</v>
      </c>
      <c r="J2973" s="2" t="s">
        <v>3394</v>
      </c>
      <c r="K2973" s="2" t="s">
        <v>3394</v>
      </c>
      <c r="L2973" s="2" t="s">
        <v>5715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4" t="s">
        <v>9499</v>
      </c>
    </row>
    <row r="2974" spans="1:18" x14ac:dyDescent="0.25">
      <c r="A2974" s="33" t="s">
        <v>19738</v>
      </c>
      <c r="B2974" s="2" t="s">
        <v>5716</v>
      </c>
      <c r="C2974" s="2">
        <v>9.38E-53</v>
      </c>
      <c r="D2974" s="2">
        <v>184</v>
      </c>
      <c r="E2974" s="2">
        <v>210</v>
      </c>
      <c r="F2974" s="2">
        <v>44.3</v>
      </c>
      <c r="G2974" s="2">
        <v>95.5</v>
      </c>
      <c r="H2974" s="2" t="s">
        <v>3392</v>
      </c>
      <c r="I2974" s="2">
        <v>993615</v>
      </c>
      <c r="J2974" s="2" t="s">
        <v>3394</v>
      </c>
      <c r="K2974" s="2" t="s">
        <v>3394</v>
      </c>
      <c r="L2974" s="2" t="s">
        <v>5717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4" t="s">
        <v>8782</v>
      </c>
    </row>
    <row r="2975" spans="1:18" x14ac:dyDescent="0.25">
      <c r="A2975" s="33" t="s">
        <v>19739</v>
      </c>
      <c r="B2975" s="2" t="s">
        <v>5718</v>
      </c>
      <c r="C2975" s="2">
        <v>1.53E-81</v>
      </c>
      <c r="D2975" s="2">
        <v>280</v>
      </c>
      <c r="E2975" s="2">
        <v>367</v>
      </c>
      <c r="F2975" s="2">
        <v>38.1</v>
      </c>
      <c r="G2975" s="2">
        <v>35.9</v>
      </c>
      <c r="H2975" s="2" t="s">
        <v>3411</v>
      </c>
      <c r="I2975" s="2">
        <v>1938578</v>
      </c>
      <c r="J2975" s="2" t="s">
        <v>3394</v>
      </c>
      <c r="K2975" s="2" t="s">
        <v>3394</v>
      </c>
      <c r="L2975" s="2" t="s">
        <v>5719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4" t="s">
        <v>9019</v>
      </c>
    </row>
    <row r="2976" spans="1:18" x14ac:dyDescent="0.25">
      <c r="A2976" s="33" t="s">
        <v>19740</v>
      </c>
      <c r="B2976" s="2" t="s">
        <v>5720</v>
      </c>
      <c r="C2976" s="2">
        <v>6.9200000000000004E-59</v>
      </c>
      <c r="D2976" s="2">
        <v>189</v>
      </c>
      <c r="E2976" s="2">
        <v>129</v>
      </c>
      <c r="F2976" s="2">
        <v>66.7</v>
      </c>
      <c r="G2976" s="2">
        <v>92.8</v>
      </c>
      <c r="H2976" s="2" t="s">
        <v>3392</v>
      </c>
      <c r="I2976" s="2">
        <v>993615</v>
      </c>
      <c r="J2976" s="2" t="s">
        <v>3394</v>
      </c>
      <c r="K2976" s="2" t="s">
        <v>3394</v>
      </c>
      <c r="L2976" s="2" t="s">
        <v>5721</v>
      </c>
      <c r="M2976" s="2">
        <v>4</v>
      </c>
      <c r="N2976" s="2" t="s">
        <v>12541</v>
      </c>
      <c r="O2976" s="2" t="s">
        <v>12542</v>
      </c>
      <c r="P2976" s="2">
        <v>0</v>
      </c>
      <c r="Q2976" s="2">
        <v>0</v>
      </c>
      <c r="R2976" s="4" t="s">
        <v>12543</v>
      </c>
    </row>
    <row r="2977" spans="1:18" x14ac:dyDescent="0.25">
      <c r="A2977" s="33" t="s">
        <v>19741</v>
      </c>
      <c r="B2977" s="2" t="s">
        <v>5722</v>
      </c>
      <c r="C2977" s="2">
        <v>1.0400000000000001E-18</v>
      </c>
      <c r="D2977" s="2">
        <v>87.4</v>
      </c>
      <c r="E2977" s="2">
        <v>110</v>
      </c>
      <c r="F2977" s="2">
        <v>35.5</v>
      </c>
      <c r="G2977" s="2">
        <v>68.8</v>
      </c>
      <c r="H2977" s="2" t="s">
        <v>3392</v>
      </c>
      <c r="I2977" s="2">
        <v>993615</v>
      </c>
      <c r="J2977" s="2" t="s">
        <v>3394</v>
      </c>
      <c r="K2977" s="2" t="s">
        <v>3394</v>
      </c>
      <c r="L2977" s="2" t="s">
        <v>5723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4" t="s">
        <v>8782</v>
      </c>
    </row>
    <row r="2978" spans="1:18" x14ac:dyDescent="0.25">
      <c r="A2978" s="33" t="s">
        <v>19742</v>
      </c>
      <c r="B2978" s="2" t="s">
        <v>5724</v>
      </c>
      <c r="C2978" s="2">
        <v>2.48E-32</v>
      </c>
      <c r="D2978" s="2">
        <v>130</v>
      </c>
      <c r="E2978" s="2">
        <v>123</v>
      </c>
      <c r="F2978" s="2">
        <v>54.5</v>
      </c>
      <c r="G2978" s="2">
        <v>25</v>
      </c>
      <c r="H2978" s="2" t="s">
        <v>3392</v>
      </c>
      <c r="I2978" s="2">
        <v>993615</v>
      </c>
      <c r="J2978" s="2" t="s">
        <v>3394</v>
      </c>
      <c r="K2978" s="2" t="s">
        <v>3394</v>
      </c>
      <c r="L2978" s="2" t="s">
        <v>5725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4" t="s">
        <v>12534</v>
      </c>
    </row>
    <row r="2979" spans="1:18" x14ac:dyDescent="0.25">
      <c r="A2979" s="33" t="s">
        <v>19743</v>
      </c>
      <c r="B2979" s="2" t="s">
        <v>4589</v>
      </c>
      <c r="C2979" s="2">
        <v>9.9999999999999998E-46</v>
      </c>
      <c r="D2979" s="2">
        <v>171</v>
      </c>
      <c r="E2979" s="2">
        <v>234</v>
      </c>
      <c r="F2979" s="2">
        <v>38.9</v>
      </c>
      <c r="G2979" s="2">
        <v>99.9</v>
      </c>
      <c r="H2979" s="2" t="s">
        <v>3392</v>
      </c>
      <c r="I2979" s="2">
        <v>993615</v>
      </c>
      <c r="J2979" s="2" t="s">
        <v>3394</v>
      </c>
      <c r="K2979" s="2" t="s">
        <v>3394</v>
      </c>
      <c r="L2979" s="2" t="s">
        <v>5726</v>
      </c>
      <c r="M2979" s="2">
        <v>4</v>
      </c>
      <c r="N2979" s="2" t="s">
        <v>9918</v>
      </c>
      <c r="O2979" s="2" t="s">
        <v>9919</v>
      </c>
      <c r="P2979" s="2">
        <v>0</v>
      </c>
      <c r="Q2979" s="2">
        <v>0</v>
      </c>
      <c r="R2979" s="4" t="s">
        <v>10096</v>
      </c>
    </row>
    <row r="2980" spans="1:18" x14ac:dyDescent="0.25">
      <c r="A2980" s="33" t="s">
        <v>19744</v>
      </c>
      <c r="B2980" s="2" t="s">
        <v>5727</v>
      </c>
      <c r="C2980" s="2">
        <v>9.1500000000000006E-39</v>
      </c>
      <c r="D2980" s="2">
        <v>136</v>
      </c>
      <c r="E2980" s="2">
        <v>85</v>
      </c>
      <c r="F2980" s="2">
        <v>80</v>
      </c>
      <c r="G2980" s="2">
        <v>69.2</v>
      </c>
      <c r="H2980" s="2" t="s">
        <v>5728</v>
      </c>
      <c r="I2980" s="2">
        <v>215461</v>
      </c>
      <c r="J2980" s="2" t="s">
        <v>3393</v>
      </c>
      <c r="K2980" s="2" t="s">
        <v>3406</v>
      </c>
      <c r="L2980" s="2" t="s">
        <v>5729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4" t="s">
        <v>12538</v>
      </c>
    </row>
    <row r="2981" spans="1:18" x14ac:dyDescent="0.25">
      <c r="A2981" s="33" t="s">
        <v>19745</v>
      </c>
      <c r="B2981" s="2" t="s">
        <v>5730</v>
      </c>
      <c r="C2981" s="2">
        <v>7.3100000000000002E-78</v>
      </c>
      <c r="D2981" s="2">
        <v>237</v>
      </c>
      <c r="E2981" s="2">
        <v>118</v>
      </c>
      <c r="F2981" s="2">
        <v>94.9</v>
      </c>
      <c r="G2981" s="2">
        <v>98.6</v>
      </c>
      <c r="H2981" s="2" t="s">
        <v>5731</v>
      </c>
      <c r="I2981" s="2">
        <v>1964551</v>
      </c>
      <c r="J2981" s="2" t="s">
        <v>3393</v>
      </c>
      <c r="K2981" s="2" t="s">
        <v>3406</v>
      </c>
      <c r="L2981" s="2" t="s">
        <v>5732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4" t="s">
        <v>12538</v>
      </c>
    </row>
    <row r="2982" spans="1:18" x14ac:dyDescent="0.25">
      <c r="A2982" s="33" t="s">
        <v>19746</v>
      </c>
      <c r="B2982" s="2" t="s">
        <v>5733</v>
      </c>
      <c r="C2982" s="2">
        <v>5.6699999999999995E-41</v>
      </c>
      <c r="D2982" s="2">
        <v>143</v>
      </c>
      <c r="E2982" s="2">
        <v>89</v>
      </c>
      <c r="F2982" s="2">
        <v>77.5</v>
      </c>
      <c r="G2982" s="2">
        <v>74.2</v>
      </c>
      <c r="H2982" s="2" t="s">
        <v>5734</v>
      </c>
      <c r="I2982" s="2">
        <v>2082293</v>
      </c>
      <c r="J2982" s="2" t="s">
        <v>3393</v>
      </c>
      <c r="K2982" s="2" t="s">
        <v>3406</v>
      </c>
      <c r="L2982" s="2" t="s">
        <v>5735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4" t="s">
        <v>12538</v>
      </c>
    </row>
    <row r="2983" spans="1:18" x14ac:dyDescent="0.25">
      <c r="A2983" s="33" t="s">
        <v>19747</v>
      </c>
      <c r="B2983" s="2" t="s">
        <v>5736</v>
      </c>
      <c r="C2983" s="2">
        <v>2.3700000000000002E-56</v>
      </c>
      <c r="D2983" s="2">
        <v>204</v>
      </c>
      <c r="E2983" s="2">
        <v>222</v>
      </c>
      <c r="F2983" s="2">
        <v>47.3</v>
      </c>
      <c r="G2983" s="2">
        <v>51.1</v>
      </c>
      <c r="H2983" s="2" t="s">
        <v>3392</v>
      </c>
      <c r="I2983" s="2">
        <v>993615</v>
      </c>
      <c r="J2983" s="2" t="s">
        <v>3394</v>
      </c>
      <c r="K2983" s="2" t="s">
        <v>3394</v>
      </c>
      <c r="L2983" s="2" t="s">
        <v>5737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4" t="s">
        <v>9796</v>
      </c>
    </row>
    <row r="2984" spans="1:18" x14ac:dyDescent="0.25">
      <c r="A2984" s="33" t="s">
        <v>19748</v>
      </c>
      <c r="B2984" s="2" t="s">
        <v>5738</v>
      </c>
      <c r="C2984" s="2">
        <v>2.7300000000000002E-15</v>
      </c>
      <c r="D2984" s="2">
        <v>75.5</v>
      </c>
      <c r="E2984" s="2">
        <v>69</v>
      </c>
      <c r="F2984" s="2">
        <v>52.2</v>
      </c>
      <c r="G2984" s="2">
        <v>92.8</v>
      </c>
      <c r="H2984" s="2" t="s">
        <v>3414</v>
      </c>
      <c r="I2984" s="2">
        <v>1923975</v>
      </c>
      <c r="J2984" s="2" t="s">
        <v>3394</v>
      </c>
      <c r="K2984" s="2" t="s">
        <v>3394</v>
      </c>
      <c r="L2984" s="2" t="s">
        <v>5739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4" t="s">
        <v>11997</v>
      </c>
    </row>
    <row r="2985" spans="1:18" x14ac:dyDescent="0.25">
      <c r="A2985" s="33" t="s">
        <v>19749</v>
      </c>
      <c r="B2985" s="2" t="s">
        <v>5740</v>
      </c>
      <c r="C2985" s="2">
        <v>1.84E-31</v>
      </c>
      <c r="D2985" s="2">
        <v>129</v>
      </c>
      <c r="E2985" s="2">
        <v>172</v>
      </c>
      <c r="F2985" s="2">
        <v>38.4</v>
      </c>
      <c r="G2985" s="2">
        <v>98.3</v>
      </c>
      <c r="H2985" s="2" t="s">
        <v>3392</v>
      </c>
      <c r="I2985" s="2">
        <v>993615</v>
      </c>
      <c r="J2985" s="2" t="s">
        <v>3394</v>
      </c>
      <c r="K2985" s="2" t="s">
        <v>3394</v>
      </c>
      <c r="L2985" s="2" t="s">
        <v>5741</v>
      </c>
      <c r="M2985" s="2">
        <v>4</v>
      </c>
      <c r="N2985" s="2" t="s">
        <v>9918</v>
      </c>
      <c r="O2985" s="2" t="s">
        <v>9919</v>
      </c>
      <c r="P2985" s="2">
        <v>0</v>
      </c>
      <c r="Q2985" s="2">
        <v>0</v>
      </c>
      <c r="R2985" s="4" t="s">
        <v>10587</v>
      </c>
    </row>
    <row r="2986" spans="1:18" x14ac:dyDescent="0.25">
      <c r="A2986" s="33" t="s">
        <v>19750</v>
      </c>
      <c r="B2986" s="2" t="s">
        <v>4455</v>
      </c>
      <c r="C2986" s="2">
        <v>2.0599999999999999E-23</v>
      </c>
      <c r="D2986" s="2">
        <v>107</v>
      </c>
      <c r="E2986" s="2">
        <v>138</v>
      </c>
      <c r="F2986" s="2">
        <v>39.9</v>
      </c>
      <c r="G2986" s="2">
        <v>89.5</v>
      </c>
      <c r="H2986" s="2" t="s">
        <v>3392</v>
      </c>
      <c r="I2986" s="2">
        <v>993615</v>
      </c>
      <c r="J2986" s="2" t="s">
        <v>3394</v>
      </c>
      <c r="K2986" s="2" t="s">
        <v>3394</v>
      </c>
      <c r="L2986" s="2" t="s">
        <v>5742</v>
      </c>
      <c r="M2986" s="2">
        <v>2</v>
      </c>
      <c r="N2986" s="2" t="s">
        <v>8821</v>
      </c>
      <c r="O2986" s="2" t="s">
        <v>8822</v>
      </c>
      <c r="P2986" s="2">
        <v>0</v>
      </c>
      <c r="Q2986" s="2">
        <v>0</v>
      </c>
      <c r="R2986" s="4" t="s">
        <v>8782</v>
      </c>
    </row>
    <row r="2987" spans="1:18" x14ac:dyDescent="0.25">
      <c r="A2987" s="33" t="s">
        <v>19751</v>
      </c>
      <c r="B2987" s="2" t="s">
        <v>5743</v>
      </c>
      <c r="C2987" s="2">
        <v>1.6E-108</v>
      </c>
      <c r="D2987" s="2">
        <v>326</v>
      </c>
      <c r="E2987" s="2">
        <v>205</v>
      </c>
      <c r="F2987" s="2">
        <v>75.599999999999994</v>
      </c>
      <c r="G2987" s="2">
        <v>56.5</v>
      </c>
      <c r="H2987" s="2" t="s">
        <v>3392</v>
      </c>
      <c r="I2987" s="2">
        <v>993615</v>
      </c>
      <c r="J2987" s="2" t="s">
        <v>3394</v>
      </c>
      <c r="K2987" s="2" t="s">
        <v>3394</v>
      </c>
      <c r="L2987" s="2" t="s">
        <v>5744</v>
      </c>
      <c r="M2987" s="2">
        <v>3</v>
      </c>
      <c r="N2987" s="2" t="s">
        <v>12632</v>
      </c>
      <c r="O2987" s="2" t="s">
        <v>12633</v>
      </c>
      <c r="P2987" s="2">
        <v>0</v>
      </c>
      <c r="Q2987" s="2">
        <v>0</v>
      </c>
      <c r="R2987" s="4" t="s">
        <v>12634</v>
      </c>
    </row>
    <row r="2988" spans="1:18" x14ac:dyDescent="0.25">
      <c r="A2988" s="33" t="s">
        <v>19752</v>
      </c>
      <c r="B2988" s="2" t="s">
        <v>5745</v>
      </c>
      <c r="C2988" s="2">
        <v>1.34E-27</v>
      </c>
      <c r="D2988" s="2">
        <v>114</v>
      </c>
      <c r="E2988" s="2">
        <v>89</v>
      </c>
      <c r="F2988" s="2">
        <v>66.3</v>
      </c>
      <c r="G2988" s="2">
        <v>97.8</v>
      </c>
      <c r="H2988" s="2" t="s">
        <v>3392</v>
      </c>
      <c r="I2988" s="2">
        <v>993615</v>
      </c>
      <c r="J2988" s="2" t="s">
        <v>3394</v>
      </c>
      <c r="K2988" s="2" t="s">
        <v>3394</v>
      </c>
      <c r="L2988" s="2" t="s">
        <v>5746</v>
      </c>
      <c r="M2988" s="2">
        <v>3</v>
      </c>
      <c r="N2988" s="2" t="s">
        <v>9810</v>
      </c>
      <c r="O2988" s="2" t="s">
        <v>9811</v>
      </c>
      <c r="P2988" s="2">
        <v>0</v>
      </c>
      <c r="Q2988" s="2">
        <v>0</v>
      </c>
      <c r="R2988" s="4" t="s">
        <v>8782</v>
      </c>
    </row>
    <row r="2989" spans="1:18" x14ac:dyDescent="0.25">
      <c r="A2989" s="33" t="s">
        <v>19753</v>
      </c>
      <c r="B2989" s="2" t="s">
        <v>5747</v>
      </c>
      <c r="C2989" s="2">
        <v>1.2500000000000001E-10</v>
      </c>
      <c r="D2989" s="2">
        <v>63.5</v>
      </c>
      <c r="E2989" s="2">
        <v>67</v>
      </c>
      <c r="F2989" s="2">
        <v>49.3</v>
      </c>
      <c r="G2989" s="2">
        <v>67.3</v>
      </c>
      <c r="H2989" s="2" t="s">
        <v>5748</v>
      </c>
      <c r="I2989" s="2">
        <v>1240240</v>
      </c>
      <c r="J2989" s="2" t="s">
        <v>3394</v>
      </c>
      <c r="K2989" s="2" t="s">
        <v>3394</v>
      </c>
      <c r="L2989" s="2" t="s">
        <v>5749</v>
      </c>
      <c r="M2989" s="2">
        <v>1</v>
      </c>
      <c r="N2989" s="2" t="s">
        <v>8875</v>
      </c>
      <c r="O2989" s="2" t="s">
        <v>8876</v>
      </c>
      <c r="P2989" s="2">
        <v>0</v>
      </c>
      <c r="Q2989" s="2">
        <v>0</v>
      </c>
      <c r="R2989" s="4" t="s">
        <v>12630</v>
      </c>
    </row>
    <row r="2990" spans="1:18" x14ac:dyDescent="0.25">
      <c r="A2990" s="33" t="s">
        <v>19754</v>
      </c>
      <c r="B2990" s="2" t="s">
        <v>5750</v>
      </c>
      <c r="C2990" s="2">
        <v>2.6700000000000001E-50</v>
      </c>
      <c r="D2990" s="2">
        <v>176</v>
      </c>
      <c r="E2990" s="2">
        <v>150</v>
      </c>
      <c r="F2990" s="2">
        <v>50</v>
      </c>
      <c r="G2990" s="2">
        <v>99.8</v>
      </c>
      <c r="H2990" s="2" t="s">
        <v>5397</v>
      </c>
      <c r="I2990" s="2">
        <v>284813</v>
      </c>
      <c r="J2990" s="2" t="s">
        <v>3394</v>
      </c>
      <c r="K2990" s="2" t="s">
        <v>3394</v>
      </c>
      <c r="L2990" s="2" t="s">
        <v>5751</v>
      </c>
      <c r="M2990" s="2">
        <v>1</v>
      </c>
      <c r="N2990" s="2" t="s">
        <v>8824</v>
      </c>
      <c r="O2990" s="2" t="s">
        <v>8825</v>
      </c>
      <c r="P2990" s="2" t="s">
        <v>8826</v>
      </c>
      <c r="Q2990" s="2" t="s">
        <v>8827</v>
      </c>
      <c r="R2990" s="4" t="s">
        <v>12631</v>
      </c>
    </row>
    <row r="2991" spans="1:18" x14ac:dyDescent="0.25">
      <c r="A2991" s="33" t="s">
        <v>19755</v>
      </c>
      <c r="B2991" s="2" t="s">
        <v>4600</v>
      </c>
      <c r="C2991" s="2">
        <v>1.0199999999999999E-50</v>
      </c>
      <c r="D2991" s="2">
        <v>177</v>
      </c>
      <c r="E2991" s="2">
        <v>117</v>
      </c>
      <c r="F2991" s="2">
        <v>71.8</v>
      </c>
      <c r="G2991" s="2">
        <v>97.8</v>
      </c>
      <c r="H2991" s="2" t="s">
        <v>3392</v>
      </c>
      <c r="I2991" s="2">
        <v>993615</v>
      </c>
      <c r="J2991" s="2" t="s">
        <v>3394</v>
      </c>
      <c r="K2991" s="2" t="s">
        <v>3394</v>
      </c>
      <c r="L2991" s="2" t="s">
        <v>5752</v>
      </c>
      <c r="M2991" s="2">
        <v>1</v>
      </c>
      <c r="N2991" s="2" t="s">
        <v>8875</v>
      </c>
      <c r="O2991" s="2" t="s">
        <v>8876</v>
      </c>
      <c r="P2991" s="2">
        <v>0</v>
      </c>
      <c r="Q2991" s="2">
        <v>0</v>
      </c>
      <c r="R2991" s="4" t="s">
        <v>12635</v>
      </c>
    </row>
    <row r="2992" spans="1:18" x14ac:dyDescent="0.25">
      <c r="A2992" s="33" t="s">
        <v>19756</v>
      </c>
      <c r="B2992" s="2" t="s">
        <v>5753</v>
      </c>
      <c r="C2992" s="2">
        <v>3.7700000000000001E-70</v>
      </c>
      <c r="D2992" s="2">
        <v>229</v>
      </c>
      <c r="E2992" s="2">
        <v>234</v>
      </c>
      <c r="F2992" s="2">
        <v>51.3</v>
      </c>
      <c r="G2992" s="2">
        <v>74.5</v>
      </c>
      <c r="H2992" s="2" t="s">
        <v>3392</v>
      </c>
      <c r="I2992" s="2">
        <v>993615</v>
      </c>
      <c r="J2992" s="2" t="s">
        <v>3394</v>
      </c>
      <c r="K2992" s="2" t="s">
        <v>3394</v>
      </c>
      <c r="L2992" s="2" t="s">
        <v>5754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4" t="s">
        <v>8782</v>
      </c>
    </row>
    <row r="2993" spans="1:18" x14ac:dyDescent="0.25">
      <c r="A2993" s="33" t="s">
        <v>19757</v>
      </c>
      <c r="B2993" s="2" t="s">
        <v>5755</v>
      </c>
      <c r="C2993" s="2">
        <v>3.3399999999999998E-37</v>
      </c>
      <c r="D2993" s="2">
        <v>132</v>
      </c>
      <c r="E2993" s="2">
        <v>77</v>
      </c>
      <c r="F2993" s="2">
        <v>83.1</v>
      </c>
      <c r="G2993" s="2">
        <v>71.7</v>
      </c>
      <c r="H2993" s="2" t="s">
        <v>5756</v>
      </c>
      <c r="I2993" s="2">
        <v>1331945</v>
      </c>
      <c r="J2993" s="2" t="s">
        <v>3393</v>
      </c>
      <c r="K2993" s="2" t="s">
        <v>3406</v>
      </c>
      <c r="L2993" s="2" t="s">
        <v>5757</v>
      </c>
      <c r="M2993" s="2">
        <v>2</v>
      </c>
      <c r="N2993" s="2" t="s">
        <v>9264</v>
      </c>
      <c r="O2993" s="2" t="s">
        <v>9265</v>
      </c>
      <c r="P2993" s="2">
        <v>0</v>
      </c>
      <c r="Q2993" s="2">
        <v>0</v>
      </c>
      <c r="R2993" s="4" t="s">
        <v>8782</v>
      </c>
    </row>
    <row r="2994" spans="1:18" x14ac:dyDescent="0.25">
      <c r="A2994" s="33" t="s">
        <v>19758</v>
      </c>
      <c r="B2994" s="2" t="s">
        <v>5758</v>
      </c>
      <c r="C2994" s="2">
        <v>1.5200000000000001E-41</v>
      </c>
      <c r="D2994" s="2">
        <v>142</v>
      </c>
      <c r="E2994" s="2">
        <v>81</v>
      </c>
      <c r="F2994" s="2">
        <v>86.4</v>
      </c>
      <c r="G2994" s="2">
        <v>75.7</v>
      </c>
      <c r="H2994" s="2" t="s">
        <v>5759</v>
      </c>
      <c r="I2994" s="2">
        <v>1450552</v>
      </c>
      <c r="J2994" s="2" t="s">
        <v>3393</v>
      </c>
      <c r="K2994" s="2" t="s">
        <v>3406</v>
      </c>
      <c r="L2994" s="2" t="s">
        <v>5760</v>
      </c>
      <c r="M2994" s="2">
        <v>2</v>
      </c>
      <c r="N2994" s="2" t="s">
        <v>9264</v>
      </c>
      <c r="O2994" s="2" t="s">
        <v>9265</v>
      </c>
      <c r="P2994" s="2">
        <v>0</v>
      </c>
      <c r="Q2994" s="2">
        <v>0</v>
      </c>
      <c r="R2994" s="4" t="s">
        <v>8782</v>
      </c>
    </row>
    <row r="2995" spans="1:18" x14ac:dyDescent="0.25">
      <c r="A2995" s="33" t="s">
        <v>19759</v>
      </c>
      <c r="B2995" s="2" t="s">
        <v>5755</v>
      </c>
      <c r="C2995" s="2">
        <v>5.7899999999999997E-38</v>
      </c>
      <c r="D2995" s="2">
        <v>134</v>
      </c>
      <c r="E2995" s="2">
        <v>77</v>
      </c>
      <c r="F2995" s="2">
        <v>85.7</v>
      </c>
      <c r="G2995" s="2">
        <v>71.7</v>
      </c>
      <c r="H2995" s="2" t="s">
        <v>5756</v>
      </c>
      <c r="I2995" s="2">
        <v>1331945</v>
      </c>
      <c r="J2995" s="2" t="s">
        <v>3393</v>
      </c>
      <c r="K2995" s="2" t="s">
        <v>3406</v>
      </c>
      <c r="L2995" s="2" t="s">
        <v>5761</v>
      </c>
      <c r="M2995" s="2">
        <v>2</v>
      </c>
      <c r="N2995" s="2" t="s">
        <v>9264</v>
      </c>
      <c r="O2995" s="2" t="s">
        <v>9265</v>
      </c>
      <c r="P2995" s="2">
        <v>0</v>
      </c>
      <c r="Q2995" s="2">
        <v>0</v>
      </c>
      <c r="R2995" s="4" t="s">
        <v>8777</v>
      </c>
    </row>
    <row r="2996" spans="1:18" x14ac:dyDescent="0.25">
      <c r="A2996" s="33" t="s">
        <v>19760</v>
      </c>
      <c r="B2996" s="2" t="s">
        <v>5755</v>
      </c>
      <c r="C2996" s="2">
        <v>4.8299999999999996E-37</v>
      </c>
      <c r="D2996" s="2">
        <v>130</v>
      </c>
      <c r="E2996" s="2">
        <v>75</v>
      </c>
      <c r="F2996" s="2">
        <v>86.7</v>
      </c>
      <c r="G2996" s="2">
        <v>83.3</v>
      </c>
      <c r="H2996" s="2" t="s">
        <v>5756</v>
      </c>
      <c r="I2996" s="2">
        <v>1331945</v>
      </c>
      <c r="J2996" s="2" t="s">
        <v>3393</v>
      </c>
      <c r="K2996" s="2" t="s">
        <v>3406</v>
      </c>
      <c r="L2996" s="2" t="s">
        <v>5762</v>
      </c>
      <c r="M2996" s="2">
        <v>2</v>
      </c>
      <c r="N2996" s="2" t="s">
        <v>9264</v>
      </c>
      <c r="O2996" s="2" t="s">
        <v>9265</v>
      </c>
      <c r="P2996" s="2">
        <v>0</v>
      </c>
      <c r="Q2996" s="2">
        <v>0</v>
      </c>
      <c r="R2996" s="4" t="s">
        <v>8777</v>
      </c>
    </row>
    <row r="2997" spans="1:18" x14ac:dyDescent="0.25">
      <c r="A2997" s="33" t="s">
        <v>19761</v>
      </c>
      <c r="B2997" s="2" t="s">
        <v>5755</v>
      </c>
      <c r="C2997" s="2">
        <v>6.7299999999999998E-37</v>
      </c>
      <c r="D2997" s="2">
        <v>131</v>
      </c>
      <c r="E2997" s="2">
        <v>77</v>
      </c>
      <c r="F2997" s="2">
        <v>85.7</v>
      </c>
      <c r="G2997" s="2">
        <v>71.7</v>
      </c>
      <c r="H2997" s="2" t="s">
        <v>5756</v>
      </c>
      <c r="I2997" s="2">
        <v>1331945</v>
      </c>
      <c r="J2997" s="2" t="s">
        <v>3393</v>
      </c>
      <c r="K2997" s="2" t="s">
        <v>3406</v>
      </c>
      <c r="L2997" s="2" t="s">
        <v>5763</v>
      </c>
      <c r="M2997" s="2">
        <v>2</v>
      </c>
      <c r="N2997" s="2" t="s">
        <v>9264</v>
      </c>
      <c r="O2997" s="2" t="s">
        <v>9265</v>
      </c>
      <c r="P2997" s="2">
        <v>0</v>
      </c>
      <c r="Q2997" s="2">
        <v>0</v>
      </c>
      <c r="R2997" s="4" t="s">
        <v>8777</v>
      </c>
    </row>
    <row r="2998" spans="1:18" x14ac:dyDescent="0.25">
      <c r="A2998" s="33" t="s">
        <v>19762</v>
      </c>
      <c r="B2998" s="2" t="s">
        <v>5755</v>
      </c>
      <c r="C2998" s="2">
        <v>2.3500000000000001E-37</v>
      </c>
      <c r="D2998" s="2">
        <v>132</v>
      </c>
      <c r="E2998" s="2">
        <v>77</v>
      </c>
      <c r="F2998" s="2">
        <v>85.7</v>
      </c>
      <c r="G2998" s="2">
        <v>71.7</v>
      </c>
      <c r="H2998" s="2" t="s">
        <v>5756</v>
      </c>
      <c r="I2998" s="2">
        <v>1331945</v>
      </c>
      <c r="J2998" s="2" t="s">
        <v>3393</v>
      </c>
      <c r="K2998" s="2" t="s">
        <v>3406</v>
      </c>
      <c r="L2998" s="2" t="s">
        <v>5764</v>
      </c>
      <c r="M2998" s="2">
        <v>2</v>
      </c>
      <c r="N2998" s="2" t="s">
        <v>9264</v>
      </c>
      <c r="O2998" s="2" t="s">
        <v>9265</v>
      </c>
      <c r="P2998" s="2">
        <v>0</v>
      </c>
      <c r="Q2998" s="2">
        <v>0</v>
      </c>
      <c r="R2998" s="4" t="s">
        <v>8782</v>
      </c>
    </row>
    <row r="2999" spans="1:18" x14ac:dyDescent="0.25">
      <c r="A2999" s="33" t="s">
        <v>19763</v>
      </c>
      <c r="B2999" s="2" t="s">
        <v>5765</v>
      </c>
      <c r="C2999" s="2">
        <v>2.0399999999999999E-34</v>
      </c>
      <c r="D2999" s="2">
        <v>123</v>
      </c>
      <c r="E2999" s="2">
        <v>73</v>
      </c>
      <c r="F2999" s="2">
        <v>86.3</v>
      </c>
      <c r="G2999" s="2">
        <v>90.9</v>
      </c>
      <c r="H2999" s="2" t="s">
        <v>5766</v>
      </c>
      <c r="I2999" s="2">
        <v>63577</v>
      </c>
      <c r="J2999" s="2" t="s">
        <v>3393</v>
      </c>
      <c r="K2999" s="2" t="s">
        <v>3406</v>
      </c>
      <c r="L2999" s="2" t="s">
        <v>5767</v>
      </c>
      <c r="M2999" s="2">
        <v>2</v>
      </c>
      <c r="N2999" s="2" t="s">
        <v>9264</v>
      </c>
      <c r="O2999" s="2" t="s">
        <v>9265</v>
      </c>
      <c r="P2999" s="2">
        <v>0</v>
      </c>
      <c r="Q2999" s="2">
        <v>0</v>
      </c>
      <c r="R2999" s="4" t="s">
        <v>8777</v>
      </c>
    </row>
    <row r="3000" spans="1:18" x14ac:dyDescent="0.25">
      <c r="A3000" s="33" t="s">
        <v>19764</v>
      </c>
      <c r="B3000" s="2" t="s">
        <v>5768</v>
      </c>
      <c r="C3000" s="2">
        <v>3.32E-39</v>
      </c>
      <c r="D3000" s="2">
        <v>136</v>
      </c>
      <c r="E3000" s="2">
        <v>70</v>
      </c>
      <c r="F3000" s="2">
        <v>94.3</v>
      </c>
      <c r="G3000" s="2">
        <v>91.3</v>
      </c>
      <c r="H3000" s="2" t="s">
        <v>5769</v>
      </c>
      <c r="I3000" s="2">
        <v>51564</v>
      </c>
      <c r="J3000" s="2" t="s">
        <v>3393</v>
      </c>
      <c r="K3000" s="2" t="s">
        <v>3406</v>
      </c>
      <c r="L3000" s="2" t="s">
        <v>5770</v>
      </c>
      <c r="M3000" s="2">
        <v>2</v>
      </c>
      <c r="N3000" s="2" t="s">
        <v>9264</v>
      </c>
      <c r="O3000" s="2" t="s">
        <v>9265</v>
      </c>
      <c r="P3000" s="2">
        <v>0</v>
      </c>
      <c r="Q3000" s="2">
        <v>0</v>
      </c>
      <c r="R3000" s="4" t="s">
        <v>8782</v>
      </c>
    </row>
    <row r="3001" spans="1:18" x14ac:dyDescent="0.25">
      <c r="A3001" s="33" t="s">
        <v>19765</v>
      </c>
      <c r="B3001" s="2" t="s">
        <v>5771</v>
      </c>
      <c r="C3001" s="2">
        <v>4.7799999999999998E-16</v>
      </c>
      <c r="D3001" s="2">
        <v>77.400000000000006</v>
      </c>
      <c r="E3001" s="2">
        <v>68</v>
      </c>
      <c r="F3001" s="2">
        <v>63.2</v>
      </c>
      <c r="G3001" s="2">
        <v>97.1</v>
      </c>
      <c r="H3001" s="2" t="s">
        <v>5772</v>
      </c>
      <c r="I3001" s="2">
        <v>215250</v>
      </c>
      <c r="J3001" s="2" t="s">
        <v>3393</v>
      </c>
      <c r="K3001" s="2" t="s">
        <v>3953</v>
      </c>
      <c r="L3001" s="2" t="s">
        <v>5773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4" t="s">
        <v>8782</v>
      </c>
    </row>
    <row r="3002" spans="1:18" x14ac:dyDescent="0.25">
      <c r="A3002" s="33" t="s">
        <v>19766</v>
      </c>
      <c r="B3002" s="2" t="s">
        <v>5774</v>
      </c>
      <c r="C3002" s="2">
        <v>1.7E-133</v>
      </c>
      <c r="D3002" s="2">
        <v>397</v>
      </c>
      <c r="E3002" s="2">
        <v>253</v>
      </c>
      <c r="F3002" s="2">
        <v>77.099999999999994</v>
      </c>
      <c r="G3002" s="2">
        <v>48.3</v>
      </c>
      <c r="H3002" s="2" t="s">
        <v>3392</v>
      </c>
      <c r="I3002" s="2">
        <v>993615</v>
      </c>
      <c r="J3002" s="2" t="s">
        <v>3394</v>
      </c>
      <c r="K3002" s="2" t="s">
        <v>3394</v>
      </c>
      <c r="L3002" s="2" t="s">
        <v>5775</v>
      </c>
      <c r="M3002" s="2">
        <v>3</v>
      </c>
      <c r="N3002" s="2" t="s">
        <v>10441</v>
      </c>
      <c r="O3002" s="2" t="s">
        <v>10442</v>
      </c>
      <c r="P3002" s="2">
        <v>0</v>
      </c>
      <c r="Q3002" s="2">
        <v>0</v>
      </c>
      <c r="R3002" s="4" t="s">
        <v>10443</v>
      </c>
    </row>
    <row r="3003" spans="1:18" x14ac:dyDescent="0.25">
      <c r="A3003" s="33" t="s">
        <v>19767</v>
      </c>
      <c r="B3003" s="2" t="s">
        <v>5776</v>
      </c>
      <c r="C3003" s="2">
        <v>5.3999999999999998E-18</v>
      </c>
      <c r="D3003" s="2">
        <v>83.2</v>
      </c>
      <c r="E3003" s="2">
        <v>40</v>
      </c>
      <c r="F3003" s="2">
        <v>92.5</v>
      </c>
      <c r="G3003" s="2">
        <v>52.9</v>
      </c>
      <c r="H3003" s="2" t="s">
        <v>5777</v>
      </c>
      <c r="I3003" s="2">
        <v>84751</v>
      </c>
      <c r="J3003" s="2" t="s">
        <v>3393</v>
      </c>
      <c r="K3003" s="2" t="s">
        <v>3953</v>
      </c>
      <c r="L3003" s="2" t="s">
        <v>5778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4" t="s">
        <v>8782</v>
      </c>
    </row>
    <row r="3004" spans="1:18" x14ac:dyDescent="0.25">
      <c r="A3004" s="33" t="s">
        <v>19768</v>
      </c>
      <c r="B3004" s="2" t="s">
        <v>5779</v>
      </c>
      <c r="C3004" s="2">
        <v>1.04E-40</v>
      </c>
      <c r="D3004" s="2">
        <v>162</v>
      </c>
      <c r="E3004" s="2">
        <v>256</v>
      </c>
      <c r="F3004" s="2">
        <v>32.4</v>
      </c>
      <c r="G3004" s="2">
        <v>30.2</v>
      </c>
      <c r="H3004" s="2" t="s">
        <v>3433</v>
      </c>
      <c r="I3004" s="2">
        <v>1912989</v>
      </c>
      <c r="J3004" s="2" t="s">
        <v>3394</v>
      </c>
      <c r="K3004" s="2" t="s">
        <v>3394</v>
      </c>
      <c r="L3004" s="2" t="s">
        <v>5780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4" t="s">
        <v>8782</v>
      </c>
    </row>
    <row r="3005" spans="1:18" x14ac:dyDescent="0.25">
      <c r="A3005" s="33" t="s">
        <v>19769</v>
      </c>
      <c r="B3005" s="2" t="s">
        <v>5781</v>
      </c>
      <c r="C3005" s="2">
        <v>1.5900000000000001E-36</v>
      </c>
      <c r="D3005" s="2">
        <v>154</v>
      </c>
      <c r="E3005" s="2">
        <v>404</v>
      </c>
      <c r="F3005" s="2">
        <v>31.7</v>
      </c>
      <c r="G3005" s="2">
        <v>50</v>
      </c>
      <c r="H3005" s="2" t="s">
        <v>3392</v>
      </c>
      <c r="I3005" s="2">
        <v>993615</v>
      </c>
      <c r="J3005" s="2" t="s">
        <v>3394</v>
      </c>
      <c r="K3005" s="2" t="s">
        <v>3394</v>
      </c>
      <c r="L3005" s="2" t="s">
        <v>5782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4" t="s">
        <v>8777</v>
      </c>
    </row>
    <row r="3006" spans="1:18" x14ac:dyDescent="0.25">
      <c r="A3006" s="33" t="s">
        <v>19770</v>
      </c>
      <c r="B3006" s="2" t="s">
        <v>5781</v>
      </c>
      <c r="C3006" s="2">
        <v>1.5900000000000001E-36</v>
      </c>
      <c r="D3006" s="2">
        <v>154</v>
      </c>
      <c r="E3006" s="2">
        <v>404</v>
      </c>
      <c r="F3006" s="2">
        <v>31.7</v>
      </c>
      <c r="G3006" s="2">
        <v>50</v>
      </c>
      <c r="H3006" s="2" t="s">
        <v>3392</v>
      </c>
      <c r="I3006" s="2">
        <v>993615</v>
      </c>
      <c r="J3006" s="2" t="s">
        <v>3394</v>
      </c>
      <c r="K3006" s="2" t="s">
        <v>3394</v>
      </c>
      <c r="L3006" s="2" t="s">
        <v>5782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4" t="s">
        <v>8777</v>
      </c>
    </row>
    <row r="3007" spans="1:18" x14ac:dyDescent="0.25">
      <c r="A3007" s="33" t="s">
        <v>19771</v>
      </c>
      <c r="B3007" s="2" t="s">
        <v>5783</v>
      </c>
      <c r="C3007" s="2">
        <v>2.66E-103</v>
      </c>
      <c r="D3007" s="2">
        <v>308</v>
      </c>
      <c r="E3007" s="2">
        <v>220</v>
      </c>
      <c r="F3007" s="2">
        <v>65.5</v>
      </c>
      <c r="G3007" s="2">
        <v>97.6</v>
      </c>
      <c r="H3007" s="2" t="s">
        <v>3392</v>
      </c>
      <c r="I3007" s="2">
        <v>993615</v>
      </c>
      <c r="J3007" s="2" t="s">
        <v>3394</v>
      </c>
      <c r="K3007" s="2" t="s">
        <v>3394</v>
      </c>
      <c r="L3007" s="2" t="s">
        <v>5784</v>
      </c>
      <c r="M3007" s="2">
        <v>1</v>
      </c>
      <c r="N3007" s="2" t="s">
        <v>8784</v>
      </c>
      <c r="O3007" s="2" t="s">
        <v>8785</v>
      </c>
      <c r="P3007" s="2">
        <v>0</v>
      </c>
      <c r="Q3007" s="2">
        <v>0</v>
      </c>
      <c r="R3007" s="4" t="s">
        <v>10420</v>
      </c>
    </row>
    <row r="3008" spans="1:18" x14ac:dyDescent="0.25">
      <c r="A3008" s="33" t="s">
        <v>19772</v>
      </c>
      <c r="B3008" s="2" t="s">
        <v>5785</v>
      </c>
      <c r="C3008" s="2">
        <v>2.8899999999999999E-111</v>
      </c>
      <c r="D3008" s="2">
        <v>350</v>
      </c>
      <c r="E3008" s="2">
        <v>269</v>
      </c>
      <c r="F3008" s="2">
        <v>60.2</v>
      </c>
      <c r="G3008" s="2">
        <v>34.4</v>
      </c>
      <c r="H3008" s="2" t="s">
        <v>3392</v>
      </c>
      <c r="I3008" s="2">
        <v>993615</v>
      </c>
      <c r="J3008" s="2" t="s">
        <v>3394</v>
      </c>
      <c r="K3008" s="2" t="s">
        <v>3394</v>
      </c>
      <c r="L3008" s="2" t="s">
        <v>5786</v>
      </c>
      <c r="M3008" s="2">
        <v>4</v>
      </c>
      <c r="N3008" s="2" t="s">
        <v>10434</v>
      </c>
      <c r="O3008" s="2" t="s">
        <v>10435</v>
      </c>
      <c r="P3008" s="2">
        <v>0</v>
      </c>
      <c r="Q3008" s="2">
        <v>0</v>
      </c>
      <c r="R3008" s="4" t="s">
        <v>10436</v>
      </c>
    </row>
    <row r="3009" spans="1:18" x14ac:dyDescent="0.25">
      <c r="A3009" s="33" t="s">
        <v>19773</v>
      </c>
      <c r="B3009" s="2" t="s">
        <v>3391</v>
      </c>
      <c r="C3009" s="2">
        <v>4.4500000000000003E-111</v>
      </c>
      <c r="D3009" s="2">
        <v>356</v>
      </c>
      <c r="E3009" s="2">
        <v>449</v>
      </c>
      <c r="F3009" s="2">
        <v>43.4</v>
      </c>
      <c r="G3009" s="2">
        <v>57.3</v>
      </c>
      <c r="H3009" s="2" t="s">
        <v>3392</v>
      </c>
      <c r="I3009" s="2">
        <v>993615</v>
      </c>
      <c r="J3009" s="2" t="s">
        <v>3394</v>
      </c>
      <c r="K3009" s="2" t="s">
        <v>3394</v>
      </c>
      <c r="L3009" s="2" t="s">
        <v>5787</v>
      </c>
      <c r="M3009" s="2">
        <v>3</v>
      </c>
      <c r="N3009" s="2" t="s">
        <v>9311</v>
      </c>
      <c r="O3009" s="2" t="s">
        <v>9312</v>
      </c>
      <c r="P3009" s="2">
        <v>0</v>
      </c>
      <c r="Q3009" s="2">
        <v>0</v>
      </c>
      <c r="R3009" s="4" t="s">
        <v>10437</v>
      </c>
    </row>
    <row r="3010" spans="1:18" x14ac:dyDescent="0.25">
      <c r="A3010" s="33" t="s">
        <v>19774</v>
      </c>
      <c r="B3010" s="2" t="s">
        <v>5785</v>
      </c>
      <c r="C3010" s="2">
        <v>1.04E-8</v>
      </c>
      <c r="D3010" s="2">
        <v>62</v>
      </c>
      <c r="E3010" s="2">
        <v>35</v>
      </c>
      <c r="F3010" s="2">
        <v>80</v>
      </c>
      <c r="G3010" s="2">
        <v>36.5</v>
      </c>
      <c r="H3010" s="2" t="s">
        <v>3392</v>
      </c>
      <c r="I3010" s="2">
        <v>993615</v>
      </c>
      <c r="J3010" s="2" t="s">
        <v>3394</v>
      </c>
      <c r="K3010" s="2" t="s">
        <v>3394</v>
      </c>
      <c r="L3010" s="2" t="s">
        <v>5788</v>
      </c>
      <c r="M3010" s="2">
        <v>4</v>
      </c>
      <c r="N3010" s="2" t="s">
        <v>10434</v>
      </c>
      <c r="O3010" s="2" t="s">
        <v>10435</v>
      </c>
      <c r="P3010" s="2">
        <v>0</v>
      </c>
      <c r="Q3010" s="2">
        <v>0</v>
      </c>
      <c r="R3010" s="4" t="s">
        <v>8782</v>
      </c>
    </row>
    <row r="3011" spans="1:18" x14ac:dyDescent="0.25">
      <c r="A3011" s="33" t="s">
        <v>19775</v>
      </c>
      <c r="B3011" s="2" t="s">
        <v>5789</v>
      </c>
      <c r="C3011" s="2">
        <v>9.76E-82</v>
      </c>
      <c r="D3011" s="2">
        <v>264</v>
      </c>
      <c r="E3011" s="2">
        <v>302</v>
      </c>
      <c r="F3011" s="2">
        <v>46.7</v>
      </c>
      <c r="G3011" s="2">
        <v>69.8</v>
      </c>
      <c r="H3011" s="2" t="s">
        <v>3392</v>
      </c>
      <c r="I3011" s="2">
        <v>993615</v>
      </c>
      <c r="J3011" s="2" t="s">
        <v>3394</v>
      </c>
      <c r="K3011" s="2" t="s">
        <v>3394</v>
      </c>
      <c r="L3011" s="2" t="s">
        <v>5790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4" t="s">
        <v>8782</v>
      </c>
    </row>
    <row r="3012" spans="1:18" x14ac:dyDescent="0.25">
      <c r="A3012" s="33" t="s">
        <v>19776</v>
      </c>
      <c r="B3012" s="2" t="s">
        <v>5791</v>
      </c>
      <c r="C3012" s="2">
        <v>1.6300000000000001E-29</v>
      </c>
      <c r="D3012" s="2">
        <v>119</v>
      </c>
      <c r="E3012" s="2">
        <v>183</v>
      </c>
      <c r="F3012" s="2">
        <v>36.6</v>
      </c>
      <c r="G3012" s="2">
        <v>81.400000000000006</v>
      </c>
      <c r="H3012" s="2" t="s">
        <v>3414</v>
      </c>
      <c r="I3012" s="2">
        <v>1923975</v>
      </c>
      <c r="J3012" s="2" t="s">
        <v>3394</v>
      </c>
      <c r="K3012" s="2" t="s">
        <v>3394</v>
      </c>
      <c r="L3012" s="2" t="s">
        <v>5792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4" t="s">
        <v>8782</v>
      </c>
    </row>
    <row r="3013" spans="1:18" x14ac:dyDescent="0.25">
      <c r="A3013" s="33" t="s">
        <v>19777</v>
      </c>
      <c r="B3013" s="2" t="s">
        <v>3466</v>
      </c>
      <c r="C3013" s="2">
        <v>1.37E-255</v>
      </c>
      <c r="D3013" s="2">
        <v>725</v>
      </c>
      <c r="E3013" s="2">
        <v>561</v>
      </c>
      <c r="F3013" s="2">
        <v>64.7</v>
      </c>
      <c r="G3013" s="2">
        <v>91.9</v>
      </c>
      <c r="H3013" s="2" t="s">
        <v>3392</v>
      </c>
      <c r="I3013" s="2">
        <v>993615</v>
      </c>
      <c r="J3013" s="2" t="s">
        <v>3394</v>
      </c>
      <c r="K3013" s="2" t="s">
        <v>3394</v>
      </c>
      <c r="L3013" s="2" t="s">
        <v>5793</v>
      </c>
      <c r="M3013" s="2">
        <v>5</v>
      </c>
      <c r="N3013" s="2" t="s">
        <v>9016</v>
      </c>
      <c r="O3013" s="2" t="s">
        <v>9017</v>
      </c>
      <c r="P3013" s="2">
        <v>0</v>
      </c>
      <c r="Q3013" s="2">
        <v>0</v>
      </c>
      <c r="R3013" s="4" t="s">
        <v>9018</v>
      </c>
    </row>
    <row r="3014" spans="1:18" x14ac:dyDescent="0.25">
      <c r="A3014" s="33" t="s">
        <v>19778</v>
      </c>
      <c r="B3014" s="2" t="s">
        <v>5794</v>
      </c>
      <c r="C3014" s="2">
        <v>1.1E-94</v>
      </c>
      <c r="D3014" s="2">
        <v>292</v>
      </c>
      <c r="E3014" s="2">
        <v>289</v>
      </c>
      <c r="F3014" s="2">
        <v>54.3</v>
      </c>
      <c r="G3014" s="2">
        <v>92</v>
      </c>
      <c r="H3014" s="2" t="s">
        <v>3411</v>
      </c>
      <c r="I3014" s="2">
        <v>1938578</v>
      </c>
      <c r="J3014" s="2" t="s">
        <v>3394</v>
      </c>
      <c r="K3014" s="2" t="s">
        <v>3394</v>
      </c>
      <c r="L3014" s="2" t="s">
        <v>5795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4" t="s">
        <v>9711</v>
      </c>
    </row>
    <row r="3015" spans="1:18" x14ac:dyDescent="0.25">
      <c r="A3015" s="33" t="s">
        <v>19779</v>
      </c>
      <c r="B3015" s="2" t="s">
        <v>3710</v>
      </c>
      <c r="C3015" s="2">
        <v>7.3800000000000005E-67</v>
      </c>
      <c r="D3015" s="2">
        <v>221</v>
      </c>
      <c r="E3015" s="2">
        <v>199</v>
      </c>
      <c r="F3015" s="2">
        <v>48.2</v>
      </c>
      <c r="G3015" s="2">
        <v>83.8</v>
      </c>
      <c r="H3015" s="2" t="s">
        <v>3392</v>
      </c>
      <c r="I3015" s="2">
        <v>993615</v>
      </c>
      <c r="J3015" s="2" t="s">
        <v>3394</v>
      </c>
      <c r="K3015" s="2" t="s">
        <v>3394</v>
      </c>
      <c r="L3015" s="2" t="s">
        <v>5796</v>
      </c>
      <c r="M3015" s="2">
        <v>1</v>
      </c>
      <c r="N3015" s="2" t="s">
        <v>8849</v>
      </c>
      <c r="O3015" s="2" t="s">
        <v>8850</v>
      </c>
      <c r="P3015" s="2">
        <v>0</v>
      </c>
      <c r="Q3015" s="2">
        <v>0</v>
      </c>
      <c r="R3015" s="4" t="s">
        <v>9712</v>
      </c>
    </row>
    <row r="3016" spans="1:18" x14ac:dyDescent="0.25">
      <c r="A3016" s="33" t="s">
        <v>19780</v>
      </c>
      <c r="B3016" s="2" t="s">
        <v>5797</v>
      </c>
      <c r="C3016" s="2">
        <v>1.9200000000000001E-53</v>
      </c>
      <c r="D3016" s="2">
        <v>181</v>
      </c>
      <c r="E3016" s="2">
        <v>198</v>
      </c>
      <c r="F3016" s="2">
        <v>44.9</v>
      </c>
      <c r="G3016" s="2">
        <v>94.7</v>
      </c>
      <c r="H3016" s="2" t="s">
        <v>3392</v>
      </c>
      <c r="I3016" s="2">
        <v>993615</v>
      </c>
      <c r="J3016" s="2" t="s">
        <v>3394</v>
      </c>
      <c r="K3016" s="2" t="s">
        <v>3394</v>
      </c>
      <c r="L3016" s="2" t="s">
        <v>5798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4" t="s">
        <v>9719</v>
      </c>
    </row>
    <row r="3017" spans="1:18" x14ac:dyDescent="0.25">
      <c r="A3017" s="33" t="s">
        <v>19781</v>
      </c>
      <c r="B3017" s="2" t="s">
        <v>5799</v>
      </c>
      <c r="C3017" s="2">
        <v>1.7999999999999999E-81</v>
      </c>
      <c r="D3017" s="2">
        <v>261</v>
      </c>
      <c r="E3017" s="2">
        <v>207</v>
      </c>
      <c r="F3017" s="2">
        <v>60.4</v>
      </c>
      <c r="G3017" s="2">
        <v>44.8</v>
      </c>
      <c r="H3017" s="2" t="s">
        <v>3392</v>
      </c>
      <c r="I3017" s="2">
        <v>993615</v>
      </c>
      <c r="J3017" s="2" t="s">
        <v>3394</v>
      </c>
      <c r="K3017" s="2" t="s">
        <v>3394</v>
      </c>
      <c r="L3017" s="2" t="s">
        <v>5800</v>
      </c>
      <c r="M3017" s="2">
        <v>3</v>
      </c>
      <c r="N3017" s="2" t="s">
        <v>9715</v>
      </c>
      <c r="O3017" s="2" t="s">
        <v>9716</v>
      </c>
      <c r="P3017" s="2">
        <v>0</v>
      </c>
      <c r="Q3017" s="2">
        <v>0</v>
      </c>
      <c r="R3017" s="4" t="s">
        <v>9717</v>
      </c>
    </row>
    <row r="3018" spans="1:18" x14ac:dyDescent="0.25">
      <c r="A3018" s="33" t="s">
        <v>19782</v>
      </c>
      <c r="B3018" s="2" t="s">
        <v>3398</v>
      </c>
      <c r="C3018" s="2">
        <v>4.8199999999999999E-20</v>
      </c>
      <c r="D3018" s="2">
        <v>94</v>
      </c>
      <c r="E3018" s="2">
        <v>80</v>
      </c>
      <c r="F3018" s="2">
        <v>55</v>
      </c>
      <c r="G3018" s="2">
        <v>97.5</v>
      </c>
      <c r="H3018" s="2" t="s">
        <v>3392</v>
      </c>
      <c r="I3018" s="2">
        <v>993615</v>
      </c>
      <c r="J3018" s="2" t="s">
        <v>3394</v>
      </c>
      <c r="K3018" s="2" t="s">
        <v>3394</v>
      </c>
      <c r="L3018" s="2" t="s">
        <v>5801</v>
      </c>
      <c r="M3018" s="2">
        <v>1</v>
      </c>
      <c r="N3018" s="2" t="s">
        <v>8875</v>
      </c>
      <c r="O3018" s="2" t="s">
        <v>8876</v>
      </c>
      <c r="P3018" s="2">
        <v>0</v>
      </c>
      <c r="Q3018" s="2">
        <v>0</v>
      </c>
      <c r="R3018" s="4" t="s">
        <v>10045</v>
      </c>
    </row>
    <row r="3019" spans="1:18" x14ac:dyDescent="0.25">
      <c r="A3019" s="33" t="s">
        <v>19783</v>
      </c>
      <c r="B3019" s="2" t="s">
        <v>5802</v>
      </c>
      <c r="C3019" s="2">
        <v>7.2999999999999997E-18</v>
      </c>
      <c r="D3019" s="2">
        <v>89.4</v>
      </c>
      <c r="E3019" s="2">
        <v>63</v>
      </c>
      <c r="F3019" s="2">
        <v>69.8</v>
      </c>
      <c r="G3019" s="2">
        <v>36.299999999999997</v>
      </c>
      <c r="H3019" s="2" t="s">
        <v>3392</v>
      </c>
      <c r="I3019" s="2">
        <v>993615</v>
      </c>
      <c r="J3019" s="2" t="s">
        <v>3394</v>
      </c>
      <c r="K3019" s="2" t="s">
        <v>3394</v>
      </c>
      <c r="L3019" s="2" t="s">
        <v>5803</v>
      </c>
      <c r="M3019" s="2">
        <v>1</v>
      </c>
      <c r="N3019" s="2" t="s">
        <v>9420</v>
      </c>
      <c r="O3019" s="2" t="s">
        <v>9421</v>
      </c>
      <c r="P3019" s="2">
        <v>0</v>
      </c>
      <c r="Q3019" s="2">
        <v>0</v>
      </c>
      <c r="R3019" s="4" t="s">
        <v>10046</v>
      </c>
    </row>
    <row r="3020" spans="1:18" x14ac:dyDescent="0.25">
      <c r="A3020" s="33" t="s">
        <v>19784</v>
      </c>
      <c r="B3020" s="2" t="s">
        <v>5804</v>
      </c>
      <c r="C3020" s="2">
        <v>2.0700000000000001E-54</v>
      </c>
      <c r="D3020" s="2">
        <v>211</v>
      </c>
      <c r="E3020" s="2">
        <v>469</v>
      </c>
      <c r="F3020" s="2">
        <v>33</v>
      </c>
      <c r="G3020" s="2">
        <v>37.799999999999997</v>
      </c>
      <c r="H3020" s="2" t="s">
        <v>3392</v>
      </c>
      <c r="I3020" s="2">
        <v>993615</v>
      </c>
      <c r="J3020" s="2" t="s">
        <v>3394</v>
      </c>
      <c r="K3020" s="2" t="s">
        <v>3394</v>
      </c>
      <c r="L3020" s="2" t="s">
        <v>5805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4" t="s">
        <v>8900</v>
      </c>
    </row>
    <row r="3021" spans="1:18" x14ac:dyDescent="0.25">
      <c r="A3021" s="33" t="s">
        <v>19785</v>
      </c>
      <c r="B3021" s="2" t="s">
        <v>5806</v>
      </c>
      <c r="C3021" s="2">
        <v>6.45E-70</v>
      </c>
      <c r="D3021" s="2">
        <v>238</v>
      </c>
      <c r="E3021" s="2">
        <v>284</v>
      </c>
      <c r="F3021" s="2">
        <v>39.799999999999997</v>
      </c>
      <c r="G3021" s="2">
        <v>90.1</v>
      </c>
      <c r="H3021" s="2" t="s">
        <v>3392</v>
      </c>
      <c r="I3021" s="2">
        <v>993615</v>
      </c>
      <c r="J3021" s="2" t="s">
        <v>3394</v>
      </c>
      <c r="K3021" s="2" t="s">
        <v>3394</v>
      </c>
      <c r="L3021" s="2" t="s">
        <v>5807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4" t="s">
        <v>10044</v>
      </c>
    </row>
    <row r="3022" spans="1:18" x14ac:dyDescent="0.25">
      <c r="A3022" s="33" t="s">
        <v>19786</v>
      </c>
      <c r="B3022" s="2" t="s">
        <v>5808</v>
      </c>
      <c r="C3022" s="2">
        <v>9.7500000000000007E-47</v>
      </c>
      <c r="D3022" s="2">
        <v>167</v>
      </c>
      <c r="E3022" s="2">
        <v>142</v>
      </c>
      <c r="F3022" s="2">
        <v>52.8</v>
      </c>
      <c r="G3022" s="2">
        <v>37.200000000000003</v>
      </c>
      <c r="H3022" s="2" t="s">
        <v>3392</v>
      </c>
      <c r="I3022" s="2">
        <v>993615</v>
      </c>
      <c r="J3022" s="2" t="s">
        <v>3394</v>
      </c>
      <c r="K3022" s="2" t="s">
        <v>3394</v>
      </c>
      <c r="L3022" s="2" t="s">
        <v>5809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4" t="s">
        <v>8782</v>
      </c>
    </row>
    <row r="3023" spans="1:18" x14ac:dyDescent="0.25">
      <c r="A3023" s="33" t="s">
        <v>19787</v>
      </c>
      <c r="B3023" s="2" t="s">
        <v>5810</v>
      </c>
      <c r="C3023" s="2">
        <v>6.9900000000000001E-233</v>
      </c>
      <c r="D3023" s="2">
        <v>675</v>
      </c>
      <c r="E3023" s="2">
        <v>495</v>
      </c>
      <c r="F3023" s="2">
        <v>67.900000000000006</v>
      </c>
      <c r="G3023" s="2">
        <v>53.9</v>
      </c>
      <c r="H3023" s="2" t="s">
        <v>3392</v>
      </c>
      <c r="I3023" s="2">
        <v>993615</v>
      </c>
      <c r="J3023" s="2" t="s">
        <v>3394</v>
      </c>
      <c r="K3023" s="2" t="s">
        <v>3394</v>
      </c>
      <c r="L3023" s="2" t="s">
        <v>5811</v>
      </c>
      <c r="M3023" s="2">
        <v>1</v>
      </c>
      <c r="N3023" s="2" t="s">
        <v>9459</v>
      </c>
      <c r="O3023" s="2" t="s">
        <v>9460</v>
      </c>
      <c r="P3023" s="2">
        <v>0</v>
      </c>
      <c r="Q3023" s="2">
        <v>0</v>
      </c>
      <c r="R3023" s="4" t="s">
        <v>10043</v>
      </c>
    </row>
    <row r="3024" spans="1:18" x14ac:dyDescent="0.25">
      <c r="A3024" s="33" t="s">
        <v>19788</v>
      </c>
      <c r="B3024" s="2" t="s">
        <v>4621</v>
      </c>
      <c r="C3024" s="2">
        <v>2.6700000000000002E-86</v>
      </c>
      <c r="D3024" s="2">
        <v>280</v>
      </c>
      <c r="E3024" s="2">
        <v>252</v>
      </c>
      <c r="F3024" s="2">
        <v>50.4</v>
      </c>
      <c r="G3024" s="2">
        <v>37.200000000000003</v>
      </c>
      <c r="H3024" s="2" t="s">
        <v>3392</v>
      </c>
      <c r="I3024" s="2">
        <v>993615</v>
      </c>
      <c r="J3024" s="2" t="s">
        <v>3394</v>
      </c>
      <c r="K3024" s="2" t="s">
        <v>3394</v>
      </c>
      <c r="L3024" s="2" t="s">
        <v>5812</v>
      </c>
      <c r="M3024" s="2">
        <v>5</v>
      </c>
      <c r="N3024" s="2" t="s">
        <v>10530</v>
      </c>
      <c r="O3024" s="2" t="s">
        <v>10531</v>
      </c>
      <c r="P3024" s="2">
        <v>0</v>
      </c>
      <c r="Q3024" s="2">
        <v>0</v>
      </c>
      <c r="R3024" s="4" t="s">
        <v>10709</v>
      </c>
    </row>
    <row r="3025" spans="1:18" x14ac:dyDescent="0.25">
      <c r="A3025" s="33" t="s">
        <v>19789</v>
      </c>
      <c r="B3025" s="2" t="s">
        <v>5813</v>
      </c>
      <c r="C3025" s="2">
        <v>4.2500000000000003E-37</v>
      </c>
      <c r="D3025" s="2">
        <v>139</v>
      </c>
      <c r="E3025" s="2">
        <v>171</v>
      </c>
      <c r="F3025" s="2">
        <v>46.2</v>
      </c>
      <c r="G3025" s="2">
        <v>86</v>
      </c>
      <c r="H3025" s="2" t="s">
        <v>3392</v>
      </c>
      <c r="I3025" s="2">
        <v>993615</v>
      </c>
      <c r="J3025" s="2" t="s">
        <v>3394</v>
      </c>
      <c r="K3025" s="2" t="s">
        <v>3394</v>
      </c>
      <c r="L3025" s="2" t="s">
        <v>5814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4" t="s">
        <v>10710</v>
      </c>
    </row>
    <row r="3026" spans="1:18" x14ac:dyDescent="0.25">
      <c r="A3026" s="33" t="s">
        <v>19790</v>
      </c>
      <c r="B3026" s="2" t="s">
        <v>5815</v>
      </c>
      <c r="C3026" s="2">
        <v>5.5800000000000001E-28</v>
      </c>
      <c r="D3026" s="2">
        <v>121</v>
      </c>
      <c r="E3026" s="2">
        <v>161</v>
      </c>
      <c r="F3026" s="2">
        <v>36</v>
      </c>
      <c r="G3026" s="2">
        <v>82.1</v>
      </c>
      <c r="H3026" s="2" t="s">
        <v>3392</v>
      </c>
      <c r="I3026" s="2">
        <v>993615</v>
      </c>
      <c r="J3026" s="2" t="s">
        <v>3394</v>
      </c>
      <c r="K3026" s="2" t="s">
        <v>3394</v>
      </c>
      <c r="L3026" s="2" t="s">
        <v>5816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4" t="s">
        <v>8782</v>
      </c>
    </row>
    <row r="3027" spans="1:18" x14ac:dyDescent="0.25">
      <c r="A3027" s="33" t="s">
        <v>19791</v>
      </c>
      <c r="B3027" s="2" t="s">
        <v>5418</v>
      </c>
      <c r="C3027" s="2">
        <v>4.8899999999999999E-25</v>
      </c>
      <c r="D3027" s="2">
        <v>109</v>
      </c>
      <c r="E3027" s="2">
        <v>103</v>
      </c>
      <c r="F3027" s="2">
        <v>49.5</v>
      </c>
      <c r="G3027" s="2">
        <v>99</v>
      </c>
      <c r="H3027" s="2" t="s">
        <v>3392</v>
      </c>
      <c r="I3027" s="2">
        <v>993615</v>
      </c>
      <c r="J3027" s="2" t="s">
        <v>3394</v>
      </c>
      <c r="K3027" s="2" t="s">
        <v>3394</v>
      </c>
      <c r="L3027" s="2" t="s">
        <v>5817</v>
      </c>
      <c r="M3027" s="2">
        <v>2</v>
      </c>
      <c r="N3027" s="2" t="s">
        <v>11708</v>
      </c>
      <c r="O3027" s="2" t="s">
        <v>11709</v>
      </c>
      <c r="P3027" s="2">
        <v>0</v>
      </c>
      <c r="Q3027" s="2">
        <v>0</v>
      </c>
      <c r="R3027" s="4" t="s">
        <v>8782</v>
      </c>
    </row>
    <row r="3028" spans="1:18" x14ac:dyDescent="0.25">
      <c r="A3028" s="33" t="s">
        <v>19792</v>
      </c>
      <c r="B3028" s="2" t="s">
        <v>5818</v>
      </c>
      <c r="C3028" s="2">
        <v>1.7900000000000001E-32</v>
      </c>
      <c r="D3028" s="2">
        <v>134</v>
      </c>
      <c r="E3028" s="2">
        <v>266</v>
      </c>
      <c r="F3028" s="2">
        <v>31.2</v>
      </c>
      <c r="G3028" s="2">
        <v>95.2</v>
      </c>
      <c r="H3028" s="2" t="s">
        <v>3392</v>
      </c>
      <c r="I3028" s="2">
        <v>993615</v>
      </c>
      <c r="J3028" s="2" t="s">
        <v>3394</v>
      </c>
      <c r="K3028" s="2" t="s">
        <v>3394</v>
      </c>
      <c r="L3028" s="2" t="s">
        <v>5819</v>
      </c>
      <c r="M3028" s="2">
        <v>2</v>
      </c>
      <c r="N3028" s="2" t="s">
        <v>8821</v>
      </c>
      <c r="O3028" s="2" t="s">
        <v>8822</v>
      </c>
      <c r="P3028" s="2">
        <v>0</v>
      </c>
      <c r="Q3028" s="2">
        <v>0</v>
      </c>
      <c r="R3028" s="4" t="s">
        <v>8782</v>
      </c>
    </row>
    <row r="3029" spans="1:18" x14ac:dyDescent="0.25">
      <c r="A3029" s="33" t="s">
        <v>19793</v>
      </c>
      <c r="B3029" s="2" t="s">
        <v>5820</v>
      </c>
      <c r="C3029" s="2">
        <v>2.87E-39</v>
      </c>
      <c r="D3029" s="2">
        <v>145</v>
      </c>
      <c r="E3029" s="2">
        <v>109</v>
      </c>
      <c r="F3029" s="2">
        <v>63.3</v>
      </c>
      <c r="G3029" s="2">
        <v>99.1</v>
      </c>
      <c r="H3029" s="2" t="s">
        <v>3392</v>
      </c>
      <c r="I3029" s="2">
        <v>993615</v>
      </c>
      <c r="J3029" s="2" t="s">
        <v>3394</v>
      </c>
      <c r="K3029" s="2" t="s">
        <v>3394</v>
      </c>
      <c r="L3029" s="2" t="s">
        <v>5821</v>
      </c>
      <c r="M3029" s="2">
        <v>2</v>
      </c>
      <c r="N3029" s="2" t="s">
        <v>9337</v>
      </c>
      <c r="O3029" s="2" t="s">
        <v>9338</v>
      </c>
      <c r="P3029" s="2" t="s">
        <v>12504</v>
      </c>
      <c r="Q3029" s="2" t="s">
        <v>12505</v>
      </c>
      <c r="R3029" s="4" t="s">
        <v>12413</v>
      </c>
    </row>
    <row r="3030" spans="1:18" x14ac:dyDescent="0.25">
      <c r="A3030" s="33" t="s">
        <v>19794</v>
      </c>
      <c r="B3030" s="2" t="s">
        <v>5822</v>
      </c>
      <c r="C3030" s="2">
        <v>8.5699999999999998E-55</v>
      </c>
      <c r="D3030" s="2">
        <v>191</v>
      </c>
      <c r="E3030" s="2">
        <v>89</v>
      </c>
      <c r="F3030" s="2">
        <v>100</v>
      </c>
      <c r="G3030" s="2">
        <v>99.3</v>
      </c>
      <c r="H3030" s="2" t="s">
        <v>5823</v>
      </c>
      <c r="I3030" s="2" t="s">
        <v>5824</v>
      </c>
      <c r="J3030" s="2" t="s">
        <v>3393</v>
      </c>
      <c r="K3030" s="2" t="s">
        <v>3406</v>
      </c>
      <c r="L3030" s="2" t="s">
        <v>5825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4" t="s">
        <v>8782</v>
      </c>
    </row>
    <row r="3031" spans="1:18" x14ac:dyDescent="0.25">
      <c r="A3031" s="33" t="s">
        <v>19795</v>
      </c>
      <c r="B3031" s="2" t="s">
        <v>5826</v>
      </c>
      <c r="C3031" s="2">
        <v>1.67E-195</v>
      </c>
      <c r="D3031" s="2">
        <v>558</v>
      </c>
      <c r="E3031" s="2">
        <v>396</v>
      </c>
      <c r="F3031" s="2">
        <v>67.400000000000006</v>
      </c>
      <c r="G3031" s="2">
        <v>88.6</v>
      </c>
      <c r="H3031" s="2" t="s">
        <v>3392</v>
      </c>
      <c r="I3031" s="2">
        <v>993615</v>
      </c>
      <c r="J3031" s="2" t="s">
        <v>3394</v>
      </c>
      <c r="K3031" s="2" t="s">
        <v>3394</v>
      </c>
      <c r="L3031" s="2" t="s">
        <v>5827</v>
      </c>
      <c r="M3031" s="2">
        <v>3</v>
      </c>
      <c r="N3031" s="2" t="s">
        <v>9480</v>
      </c>
      <c r="O3031" s="2" t="s">
        <v>9481</v>
      </c>
      <c r="P3031" s="2" t="s">
        <v>9482</v>
      </c>
      <c r="Q3031" s="2" t="s">
        <v>9483</v>
      </c>
      <c r="R3031" s="4" t="s">
        <v>9484</v>
      </c>
    </row>
    <row r="3032" spans="1:18" x14ac:dyDescent="0.25">
      <c r="A3032" s="33" t="s">
        <v>19796</v>
      </c>
      <c r="B3032" s="2" t="s">
        <v>5828</v>
      </c>
      <c r="C3032" s="2">
        <v>1.4899999999999999E-141</v>
      </c>
      <c r="D3032" s="2">
        <v>416</v>
      </c>
      <c r="E3032" s="2">
        <v>357</v>
      </c>
      <c r="F3032" s="2">
        <v>56</v>
      </c>
      <c r="G3032" s="2">
        <v>89.2</v>
      </c>
      <c r="H3032" s="2" t="s">
        <v>3392</v>
      </c>
      <c r="I3032" s="2">
        <v>993615</v>
      </c>
      <c r="J3032" s="2" t="s">
        <v>3394</v>
      </c>
      <c r="K3032" s="2" t="s">
        <v>3394</v>
      </c>
      <c r="L3032" s="2" t="s">
        <v>5829</v>
      </c>
      <c r="M3032" s="2">
        <v>3</v>
      </c>
      <c r="N3032" s="2" t="s">
        <v>9473</v>
      </c>
      <c r="O3032" s="2" t="s">
        <v>9474</v>
      </c>
      <c r="P3032" s="2" t="s">
        <v>9304</v>
      </c>
      <c r="Q3032" s="2" t="s">
        <v>9305</v>
      </c>
      <c r="R3032" s="4" t="s">
        <v>9475</v>
      </c>
    </row>
    <row r="3033" spans="1:18" x14ac:dyDescent="0.25">
      <c r="A3033" s="33" t="s">
        <v>19797</v>
      </c>
      <c r="B3033" s="2" t="s">
        <v>5830</v>
      </c>
      <c r="C3033" s="2">
        <v>3.9000000000000002E-56</v>
      </c>
      <c r="D3033" s="2">
        <v>197</v>
      </c>
      <c r="E3033" s="2">
        <v>183</v>
      </c>
      <c r="F3033" s="2">
        <v>51.4</v>
      </c>
      <c r="G3033" s="2">
        <v>33</v>
      </c>
      <c r="H3033" s="2" t="s">
        <v>3392</v>
      </c>
      <c r="I3033" s="2">
        <v>993615</v>
      </c>
      <c r="J3033" s="2" t="s">
        <v>3394</v>
      </c>
      <c r="K3033" s="2" t="s">
        <v>3394</v>
      </c>
      <c r="L3033" s="2" t="s">
        <v>5831</v>
      </c>
      <c r="M3033" s="2">
        <v>3</v>
      </c>
      <c r="N3033" s="2" t="s">
        <v>9476</v>
      </c>
      <c r="O3033" s="2" t="s">
        <v>9477</v>
      </c>
      <c r="P3033" s="2">
        <v>0</v>
      </c>
      <c r="Q3033" s="2">
        <v>0</v>
      </c>
      <c r="R3033" s="4" t="s">
        <v>9478</v>
      </c>
    </row>
    <row r="3034" spans="1:18" x14ac:dyDescent="0.25">
      <c r="A3034" s="33" t="s">
        <v>19798</v>
      </c>
      <c r="B3034" s="2" t="s">
        <v>5832</v>
      </c>
      <c r="C3034" s="2">
        <v>3.4000000000000001E-74</v>
      </c>
      <c r="D3034" s="2">
        <v>239</v>
      </c>
      <c r="E3034" s="2">
        <v>270</v>
      </c>
      <c r="F3034" s="2">
        <v>50.7</v>
      </c>
      <c r="G3034" s="2">
        <v>88.2</v>
      </c>
      <c r="H3034" s="2" t="s">
        <v>3392</v>
      </c>
      <c r="I3034" s="2">
        <v>993615</v>
      </c>
      <c r="J3034" s="2" t="s">
        <v>3394</v>
      </c>
      <c r="K3034" s="2" t="s">
        <v>3394</v>
      </c>
      <c r="L3034" s="2" t="s">
        <v>5833</v>
      </c>
      <c r="M3034" s="2">
        <v>1</v>
      </c>
      <c r="N3034" s="2" t="s">
        <v>8875</v>
      </c>
      <c r="O3034" s="2" t="s">
        <v>8876</v>
      </c>
      <c r="P3034" s="2">
        <v>0</v>
      </c>
      <c r="Q3034" s="2">
        <v>0</v>
      </c>
      <c r="R3034" s="4" t="s">
        <v>9479</v>
      </c>
    </row>
    <row r="3035" spans="1:18" x14ac:dyDescent="0.25">
      <c r="A3035" s="33" t="s">
        <v>19799</v>
      </c>
      <c r="B3035" s="2" t="s">
        <v>5834</v>
      </c>
      <c r="C3035" s="2">
        <v>7.3399999999999998E-7</v>
      </c>
      <c r="D3035" s="2">
        <v>58.2</v>
      </c>
      <c r="E3035" s="2">
        <v>40</v>
      </c>
      <c r="F3035" s="2">
        <v>62.5</v>
      </c>
      <c r="G3035" s="2">
        <v>34.1</v>
      </c>
      <c r="H3035" s="2" t="s">
        <v>3392</v>
      </c>
      <c r="I3035" s="2">
        <v>993615</v>
      </c>
      <c r="J3035" s="2" t="s">
        <v>3394</v>
      </c>
      <c r="K3035" s="2" t="s">
        <v>3394</v>
      </c>
      <c r="L3035" s="2" t="s">
        <v>5835</v>
      </c>
      <c r="M3035" s="2">
        <v>3</v>
      </c>
      <c r="N3035" s="2" t="s">
        <v>11164</v>
      </c>
      <c r="O3035" s="2" t="s">
        <v>11165</v>
      </c>
      <c r="P3035" s="2" t="s">
        <v>10350</v>
      </c>
      <c r="Q3035" s="2" t="s">
        <v>10351</v>
      </c>
      <c r="R3035" s="4" t="s">
        <v>11166</v>
      </c>
    </row>
    <row r="3036" spans="1:18" x14ac:dyDescent="0.25">
      <c r="A3036" s="33" t="s">
        <v>19800</v>
      </c>
      <c r="B3036" s="2" t="s">
        <v>5834</v>
      </c>
      <c r="C3036" s="2">
        <v>4.4799999999999997E-8</v>
      </c>
      <c r="D3036" s="2">
        <v>61.2</v>
      </c>
      <c r="E3036" s="2">
        <v>113</v>
      </c>
      <c r="F3036" s="2">
        <v>34.5</v>
      </c>
      <c r="G3036" s="2">
        <v>98.8</v>
      </c>
      <c r="H3036" s="2" t="s">
        <v>3392</v>
      </c>
      <c r="I3036" s="2">
        <v>993615</v>
      </c>
      <c r="J3036" s="2" t="s">
        <v>3394</v>
      </c>
      <c r="K3036" s="2" t="s">
        <v>3394</v>
      </c>
      <c r="L3036" s="2" t="s">
        <v>5836</v>
      </c>
      <c r="M3036" s="2">
        <v>3</v>
      </c>
      <c r="N3036" s="2" t="s">
        <v>11164</v>
      </c>
      <c r="O3036" s="2" t="s">
        <v>11165</v>
      </c>
      <c r="P3036" s="2">
        <v>0</v>
      </c>
      <c r="Q3036" s="2">
        <v>0</v>
      </c>
      <c r="R3036" s="4" t="s">
        <v>8782</v>
      </c>
    </row>
    <row r="3037" spans="1:18" x14ac:dyDescent="0.25">
      <c r="A3037" s="33" t="s">
        <v>19801</v>
      </c>
      <c r="B3037" s="2" t="s">
        <v>5837</v>
      </c>
      <c r="C3037" s="2">
        <v>8.9699999999999998E-63</v>
      </c>
      <c r="D3037" s="2">
        <v>205</v>
      </c>
      <c r="E3037" s="2">
        <v>211</v>
      </c>
      <c r="F3037" s="2">
        <v>48.3</v>
      </c>
      <c r="G3037" s="2">
        <v>98</v>
      </c>
      <c r="H3037" s="2" t="s">
        <v>3392</v>
      </c>
      <c r="I3037" s="2">
        <v>993615</v>
      </c>
      <c r="J3037" s="2" t="s">
        <v>3394</v>
      </c>
      <c r="K3037" s="2" t="s">
        <v>3394</v>
      </c>
      <c r="L3037" s="2" t="s">
        <v>5838</v>
      </c>
      <c r="M3037" s="2">
        <v>1</v>
      </c>
      <c r="N3037" s="2" t="s">
        <v>9874</v>
      </c>
      <c r="O3037" s="2" t="s">
        <v>9875</v>
      </c>
      <c r="P3037" s="2">
        <v>0</v>
      </c>
      <c r="Q3037" s="2">
        <v>0</v>
      </c>
      <c r="R3037" s="4" t="s">
        <v>11172</v>
      </c>
    </row>
    <row r="3038" spans="1:18" x14ac:dyDescent="0.25">
      <c r="A3038" s="33" t="s">
        <v>19802</v>
      </c>
      <c r="B3038" s="2" t="s">
        <v>5839</v>
      </c>
      <c r="C3038" s="2">
        <v>1.1900000000000001E-66</v>
      </c>
      <c r="D3038" s="2">
        <v>205</v>
      </c>
      <c r="E3038" s="2">
        <v>94</v>
      </c>
      <c r="F3038" s="2">
        <v>100</v>
      </c>
      <c r="G3038" s="2">
        <v>91.9</v>
      </c>
      <c r="H3038" s="2" t="s">
        <v>5840</v>
      </c>
      <c r="I3038" s="2" t="s">
        <v>5841</v>
      </c>
      <c r="J3038" s="2" t="s">
        <v>3393</v>
      </c>
      <c r="K3038" s="2" t="s">
        <v>3406</v>
      </c>
      <c r="L3038" s="2" t="s">
        <v>5842</v>
      </c>
      <c r="M3038" s="2">
        <v>2</v>
      </c>
      <c r="N3038" s="2" t="s">
        <v>11173</v>
      </c>
      <c r="O3038" s="2" t="s">
        <v>11174</v>
      </c>
      <c r="P3038" s="2">
        <v>0</v>
      </c>
      <c r="Q3038" s="2">
        <v>0</v>
      </c>
      <c r="R3038" s="4" t="s">
        <v>11175</v>
      </c>
    </row>
    <row r="3039" spans="1:18" x14ac:dyDescent="0.25">
      <c r="A3039" s="33" t="s">
        <v>19803</v>
      </c>
      <c r="B3039" s="2" t="s">
        <v>4659</v>
      </c>
      <c r="C3039" s="2">
        <v>1.4499999999999999E-24</v>
      </c>
      <c r="D3039" s="2">
        <v>106</v>
      </c>
      <c r="E3039" s="2">
        <v>69</v>
      </c>
      <c r="F3039" s="2">
        <v>62.3</v>
      </c>
      <c r="G3039" s="2">
        <v>77.5</v>
      </c>
      <c r="H3039" s="2" t="s">
        <v>3392</v>
      </c>
      <c r="I3039" s="2">
        <v>993615</v>
      </c>
      <c r="J3039" s="2" t="s">
        <v>3394</v>
      </c>
      <c r="K3039" s="2" t="s">
        <v>3394</v>
      </c>
      <c r="L3039" s="2" t="s">
        <v>5843</v>
      </c>
      <c r="M3039" s="2">
        <v>5</v>
      </c>
      <c r="N3039" s="2" t="s">
        <v>11169</v>
      </c>
      <c r="O3039" s="2" t="s">
        <v>11170</v>
      </c>
      <c r="P3039" s="2" t="s">
        <v>8918</v>
      </c>
      <c r="Q3039" s="2" t="s">
        <v>8919</v>
      </c>
      <c r="R3039" s="4" t="s">
        <v>11171</v>
      </c>
    </row>
    <row r="3040" spans="1:18" x14ac:dyDescent="0.25">
      <c r="A3040" s="33" t="s">
        <v>19804</v>
      </c>
      <c r="B3040" s="2" t="s">
        <v>5844</v>
      </c>
      <c r="C3040" s="2">
        <v>1.9799999999999999E-18</v>
      </c>
      <c r="D3040" s="2">
        <v>85.5</v>
      </c>
      <c r="E3040" s="2">
        <v>66</v>
      </c>
      <c r="F3040" s="2">
        <v>60.6</v>
      </c>
      <c r="G3040" s="2">
        <v>97.5</v>
      </c>
      <c r="H3040" s="2" t="s">
        <v>3392</v>
      </c>
      <c r="I3040" s="2">
        <v>993615</v>
      </c>
      <c r="J3040" s="2" t="s">
        <v>3394</v>
      </c>
      <c r="K3040" s="2" t="s">
        <v>3394</v>
      </c>
      <c r="L3040" s="2" t="s">
        <v>5845</v>
      </c>
      <c r="M3040" s="2">
        <v>8</v>
      </c>
      <c r="N3040" s="2" t="s">
        <v>9829</v>
      </c>
      <c r="O3040" s="2" t="s">
        <v>9830</v>
      </c>
      <c r="P3040" s="2" t="s">
        <v>12772</v>
      </c>
      <c r="Q3040" s="2" t="s">
        <v>12773</v>
      </c>
      <c r="R3040" s="4" t="s">
        <v>12774</v>
      </c>
    </row>
    <row r="3041" spans="1:18" x14ac:dyDescent="0.25">
      <c r="A3041" s="33" t="s">
        <v>19805</v>
      </c>
      <c r="B3041" s="2" t="s">
        <v>5846</v>
      </c>
      <c r="C3041" s="2">
        <v>3.9599999999999998E-46</v>
      </c>
      <c r="D3041" s="2">
        <v>158</v>
      </c>
      <c r="E3041" s="2">
        <v>97</v>
      </c>
      <c r="F3041" s="2">
        <v>77.3</v>
      </c>
      <c r="G3041" s="2">
        <v>91.5</v>
      </c>
      <c r="H3041" s="2" t="s">
        <v>3392</v>
      </c>
      <c r="I3041" s="2">
        <v>993615</v>
      </c>
      <c r="J3041" s="2" t="s">
        <v>3394</v>
      </c>
      <c r="K3041" s="2" t="s">
        <v>3394</v>
      </c>
      <c r="L3041" s="2" t="s">
        <v>5847</v>
      </c>
      <c r="M3041" s="2">
        <v>10</v>
      </c>
      <c r="N3041" s="2" t="s">
        <v>12769</v>
      </c>
      <c r="O3041" s="2" t="s">
        <v>12770</v>
      </c>
      <c r="P3041" s="2" t="s">
        <v>11898</v>
      </c>
      <c r="Q3041" s="2" t="s">
        <v>11899</v>
      </c>
      <c r="R3041" s="4" t="s">
        <v>12771</v>
      </c>
    </row>
    <row r="3042" spans="1:18" x14ac:dyDescent="0.25">
      <c r="A3042" s="33" t="s">
        <v>19806</v>
      </c>
      <c r="B3042" s="2" t="s">
        <v>5848</v>
      </c>
      <c r="C3042" s="2">
        <v>2.9700000000000002E-75</v>
      </c>
      <c r="D3042" s="2">
        <v>236</v>
      </c>
      <c r="E3042" s="2">
        <v>161</v>
      </c>
      <c r="F3042" s="2">
        <v>69.599999999999994</v>
      </c>
      <c r="G3042" s="2">
        <v>67.400000000000006</v>
      </c>
      <c r="H3042" s="2" t="s">
        <v>3392</v>
      </c>
      <c r="I3042" s="2">
        <v>993615</v>
      </c>
      <c r="J3042" s="2" t="s">
        <v>3394</v>
      </c>
      <c r="K3042" s="2" t="s">
        <v>3394</v>
      </c>
      <c r="L3042" s="2" t="s">
        <v>5849</v>
      </c>
      <c r="M3042" s="2">
        <v>2</v>
      </c>
      <c r="N3042" s="2" t="s">
        <v>8835</v>
      </c>
      <c r="O3042" s="2" t="s">
        <v>8836</v>
      </c>
      <c r="P3042" s="2">
        <v>0</v>
      </c>
      <c r="Q3042" s="2">
        <v>0</v>
      </c>
      <c r="R3042" s="4" t="s">
        <v>11356</v>
      </c>
    </row>
    <row r="3043" spans="1:18" x14ac:dyDescent="0.25">
      <c r="A3043" s="33" t="s">
        <v>19807</v>
      </c>
      <c r="B3043" s="2" t="s">
        <v>5850</v>
      </c>
      <c r="C3043" s="2">
        <v>1.01E-25</v>
      </c>
      <c r="D3043" s="2">
        <v>109</v>
      </c>
      <c r="E3043" s="2">
        <v>88</v>
      </c>
      <c r="F3043" s="2">
        <v>59.1</v>
      </c>
      <c r="G3043" s="2">
        <v>99.2</v>
      </c>
      <c r="H3043" s="2" t="s">
        <v>3392</v>
      </c>
      <c r="I3043" s="2">
        <v>993615</v>
      </c>
      <c r="J3043" s="2" t="s">
        <v>3394</v>
      </c>
      <c r="K3043" s="2" t="s">
        <v>3394</v>
      </c>
      <c r="L3043" s="2" t="s">
        <v>5851</v>
      </c>
      <c r="M3043" s="2">
        <v>4</v>
      </c>
      <c r="N3043" s="2" t="s">
        <v>12657</v>
      </c>
      <c r="O3043" s="2" t="s">
        <v>12658</v>
      </c>
      <c r="P3043" s="2" t="s">
        <v>9859</v>
      </c>
      <c r="Q3043" s="2" t="s">
        <v>9860</v>
      </c>
      <c r="R3043" s="4" t="s">
        <v>12659</v>
      </c>
    </row>
    <row r="3044" spans="1:18" x14ac:dyDescent="0.25">
      <c r="A3044" s="33" t="s">
        <v>19808</v>
      </c>
      <c r="B3044" s="2" t="s">
        <v>5852</v>
      </c>
      <c r="C3044" s="2">
        <v>7.2700000000000003E-40</v>
      </c>
      <c r="D3044" s="2">
        <v>150</v>
      </c>
      <c r="E3044" s="2">
        <v>81</v>
      </c>
      <c r="F3044" s="2">
        <v>100</v>
      </c>
      <c r="G3044" s="2">
        <v>99.2</v>
      </c>
      <c r="H3044" s="2" t="s">
        <v>4256</v>
      </c>
      <c r="I3044" s="2">
        <v>27292</v>
      </c>
      <c r="J3044" s="2" t="s">
        <v>3393</v>
      </c>
      <c r="K3044" s="2" t="s">
        <v>3406</v>
      </c>
      <c r="L3044" s="2" t="s">
        <v>5853</v>
      </c>
      <c r="M3044" s="2">
        <v>1</v>
      </c>
      <c r="N3044" s="2" t="s">
        <v>12660</v>
      </c>
      <c r="O3044" s="2" t="s">
        <v>12661</v>
      </c>
      <c r="P3044" s="2">
        <v>0</v>
      </c>
      <c r="Q3044" s="2">
        <v>0</v>
      </c>
      <c r="R3044" s="4" t="s">
        <v>9425</v>
      </c>
    </row>
    <row r="3045" spans="1:18" x14ac:dyDescent="0.25">
      <c r="A3045" s="33" t="s">
        <v>19809</v>
      </c>
      <c r="B3045" s="2" t="s">
        <v>5854</v>
      </c>
      <c r="C3045" s="2">
        <v>4.9800000000000003E-39</v>
      </c>
      <c r="D3045" s="2">
        <v>146</v>
      </c>
      <c r="E3045" s="2">
        <v>171</v>
      </c>
      <c r="F3045" s="2">
        <v>45.6</v>
      </c>
      <c r="G3045" s="2">
        <v>70.900000000000006</v>
      </c>
      <c r="H3045" s="2" t="s">
        <v>5855</v>
      </c>
      <c r="I3045" s="2">
        <v>578461</v>
      </c>
      <c r="J3045" s="2" t="s">
        <v>3394</v>
      </c>
      <c r="K3045" s="2" t="s">
        <v>3394</v>
      </c>
      <c r="L3045" s="2" t="s">
        <v>5856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4" t="s">
        <v>8782</v>
      </c>
    </row>
    <row r="3046" spans="1:18" x14ac:dyDescent="0.25">
      <c r="A3046" s="33" t="s">
        <v>19810</v>
      </c>
      <c r="B3046" s="2" t="s">
        <v>3512</v>
      </c>
      <c r="C3046" s="2">
        <v>7.3500000000000001E-162</v>
      </c>
      <c r="D3046" s="2">
        <v>461</v>
      </c>
      <c r="E3046" s="2">
        <v>262</v>
      </c>
      <c r="F3046" s="2">
        <v>79.8</v>
      </c>
      <c r="G3046" s="2">
        <v>91.5</v>
      </c>
      <c r="H3046" s="2" t="s">
        <v>3392</v>
      </c>
      <c r="I3046" s="2">
        <v>993615</v>
      </c>
      <c r="J3046" s="2" t="s">
        <v>3394</v>
      </c>
      <c r="K3046" s="2" t="s">
        <v>3394</v>
      </c>
      <c r="L3046" s="2" t="s">
        <v>5857</v>
      </c>
      <c r="M3046" s="2">
        <v>3</v>
      </c>
      <c r="N3046" s="2" t="s">
        <v>9020</v>
      </c>
      <c r="O3046" s="2" t="s">
        <v>9021</v>
      </c>
      <c r="P3046" s="2" t="s">
        <v>9022</v>
      </c>
      <c r="Q3046" s="2" t="s">
        <v>9023</v>
      </c>
      <c r="R3046" s="4" t="s">
        <v>12642</v>
      </c>
    </row>
    <row r="3047" spans="1:18" x14ac:dyDescent="0.25">
      <c r="A3047" s="33" t="s">
        <v>19811</v>
      </c>
      <c r="B3047" s="2" t="s">
        <v>5858</v>
      </c>
      <c r="C3047" s="2">
        <v>2.6899999999999998E-127</v>
      </c>
      <c r="D3047" s="2">
        <v>373</v>
      </c>
      <c r="E3047" s="2">
        <v>237</v>
      </c>
      <c r="F3047" s="2">
        <v>80.2</v>
      </c>
      <c r="G3047" s="2">
        <v>77.3</v>
      </c>
      <c r="H3047" s="2" t="s">
        <v>3392</v>
      </c>
      <c r="I3047" s="2">
        <v>993615</v>
      </c>
      <c r="J3047" s="2" t="s">
        <v>3394</v>
      </c>
      <c r="K3047" s="2" t="s">
        <v>3394</v>
      </c>
      <c r="L3047" s="2" t="s">
        <v>5859</v>
      </c>
      <c r="M3047" s="2">
        <v>1</v>
      </c>
      <c r="N3047" s="2" t="s">
        <v>12643</v>
      </c>
      <c r="O3047" s="2" t="s">
        <v>12644</v>
      </c>
      <c r="P3047" s="2">
        <v>0</v>
      </c>
      <c r="Q3047" s="2">
        <v>0</v>
      </c>
      <c r="R3047" s="4" t="s">
        <v>12645</v>
      </c>
    </row>
    <row r="3048" spans="1:18" x14ac:dyDescent="0.25">
      <c r="A3048" s="33" t="s">
        <v>19812</v>
      </c>
      <c r="B3048" s="2" t="s">
        <v>5860</v>
      </c>
      <c r="C3048" s="2">
        <v>1.3200000000000001E-10</v>
      </c>
      <c r="D3048" s="2">
        <v>65.5</v>
      </c>
      <c r="E3048" s="2">
        <v>63</v>
      </c>
      <c r="F3048" s="2">
        <v>44.4</v>
      </c>
      <c r="G3048" s="2">
        <v>87.9</v>
      </c>
      <c r="H3048" s="2" t="s">
        <v>3414</v>
      </c>
      <c r="I3048" s="2">
        <v>1923975</v>
      </c>
      <c r="J3048" s="2" t="s">
        <v>3394</v>
      </c>
      <c r="K3048" s="2" t="s">
        <v>3394</v>
      </c>
      <c r="L3048" s="2" t="s">
        <v>5861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4" t="s">
        <v>8782</v>
      </c>
    </row>
    <row r="3049" spans="1:18" x14ac:dyDescent="0.25">
      <c r="A3049" s="33" t="s">
        <v>19813</v>
      </c>
      <c r="B3049" s="2" t="s">
        <v>5862</v>
      </c>
      <c r="C3049" s="2">
        <v>1.11E-8</v>
      </c>
      <c r="D3049" s="2">
        <v>59.3</v>
      </c>
      <c r="E3049" s="2">
        <v>55</v>
      </c>
      <c r="F3049" s="2">
        <v>47.3</v>
      </c>
      <c r="G3049" s="2">
        <v>66.8</v>
      </c>
      <c r="H3049" s="2" t="s">
        <v>3411</v>
      </c>
      <c r="I3049" s="2">
        <v>1938578</v>
      </c>
      <c r="J3049" s="2" t="s">
        <v>3394</v>
      </c>
      <c r="K3049" s="2" t="s">
        <v>3394</v>
      </c>
      <c r="L3049" s="2" t="s">
        <v>5863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4" t="s">
        <v>8782</v>
      </c>
    </row>
    <row r="3050" spans="1:18" x14ac:dyDescent="0.25">
      <c r="A3050" s="33" t="s">
        <v>19814</v>
      </c>
      <c r="B3050" s="2" t="s">
        <v>5864</v>
      </c>
      <c r="C3050" s="2">
        <v>5.2299999999999999E-6</v>
      </c>
      <c r="D3050" s="2">
        <v>54.3</v>
      </c>
      <c r="E3050" s="2">
        <v>56</v>
      </c>
      <c r="F3050" s="2">
        <v>46.4</v>
      </c>
      <c r="G3050" s="2">
        <v>62.2</v>
      </c>
      <c r="H3050" s="2" t="s">
        <v>3411</v>
      </c>
      <c r="I3050" s="2">
        <v>1938578</v>
      </c>
      <c r="J3050" s="2" t="s">
        <v>3394</v>
      </c>
      <c r="K3050" s="2" t="s">
        <v>3394</v>
      </c>
      <c r="L3050" s="2" t="s">
        <v>5865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4" t="s">
        <v>8782</v>
      </c>
    </row>
    <row r="3051" spans="1:18" x14ac:dyDescent="0.25">
      <c r="A3051" s="33" t="s">
        <v>19815</v>
      </c>
      <c r="B3051" s="2" t="s">
        <v>5866</v>
      </c>
      <c r="C3051" s="2">
        <v>3.5600000000000001E-44</v>
      </c>
      <c r="D3051" s="2">
        <v>153</v>
      </c>
      <c r="E3051" s="2">
        <v>103</v>
      </c>
      <c r="F3051" s="2">
        <v>69.900000000000006</v>
      </c>
      <c r="G3051" s="2">
        <v>99.7</v>
      </c>
      <c r="H3051" s="2" t="s">
        <v>3392</v>
      </c>
      <c r="I3051" s="2">
        <v>993615</v>
      </c>
      <c r="J3051" s="2" t="s">
        <v>3394</v>
      </c>
      <c r="K3051" s="2" t="s">
        <v>3394</v>
      </c>
      <c r="L3051" s="2" t="s">
        <v>5867</v>
      </c>
      <c r="M3051" s="2">
        <v>21</v>
      </c>
      <c r="N3051" s="2" t="s">
        <v>12781</v>
      </c>
      <c r="O3051" s="2" t="s">
        <v>12782</v>
      </c>
      <c r="P3051" s="2">
        <v>0</v>
      </c>
      <c r="Q3051" s="2">
        <v>0</v>
      </c>
      <c r="R3051" s="4" t="s">
        <v>12783</v>
      </c>
    </row>
    <row r="3052" spans="1:18" x14ac:dyDescent="0.25">
      <c r="A3052" s="33" t="s">
        <v>19816</v>
      </c>
      <c r="B3052" s="2" t="s">
        <v>5868</v>
      </c>
      <c r="C3052" s="2">
        <v>1.28E-57</v>
      </c>
      <c r="D3052" s="2">
        <v>197</v>
      </c>
      <c r="E3052" s="2">
        <v>152</v>
      </c>
      <c r="F3052" s="2">
        <v>62.5</v>
      </c>
      <c r="G3052" s="2">
        <v>34.5</v>
      </c>
      <c r="H3052" s="2" t="s">
        <v>3392</v>
      </c>
      <c r="I3052" s="2">
        <v>993615</v>
      </c>
      <c r="J3052" s="2" t="s">
        <v>3394</v>
      </c>
      <c r="K3052" s="2" t="s">
        <v>3394</v>
      </c>
      <c r="L3052" s="2" t="s">
        <v>5869</v>
      </c>
      <c r="M3052" s="2">
        <v>3</v>
      </c>
      <c r="N3052" s="2" t="s">
        <v>12118</v>
      </c>
      <c r="O3052" s="2" t="s">
        <v>12119</v>
      </c>
      <c r="P3052" s="2">
        <v>0</v>
      </c>
      <c r="Q3052" s="2">
        <v>0</v>
      </c>
      <c r="R3052" s="4" t="s">
        <v>12852</v>
      </c>
    </row>
    <row r="3053" spans="1:18" x14ac:dyDescent="0.25">
      <c r="A3053" s="33" t="s">
        <v>19817</v>
      </c>
      <c r="B3053" s="2" t="s">
        <v>5080</v>
      </c>
      <c r="C3053" s="2">
        <v>9.0399999999999999E-49</v>
      </c>
      <c r="D3053" s="2">
        <v>172</v>
      </c>
      <c r="E3053" s="2">
        <v>111</v>
      </c>
      <c r="F3053" s="2">
        <v>82.9</v>
      </c>
      <c r="G3053" s="2">
        <v>68.8</v>
      </c>
      <c r="H3053" s="2" t="s">
        <v>5081</v>
      </c>
      <c r="I3053" s="2">
        <v>46617</v>
      </c>
      <c r="J3053" s="2" t="s">
        <v>3393</v>
      </c>
      <c r="K3053" s="2" t="s">
        <v>3406</v>
      </c>
      <c r="L3053" s="2" t="s">
        <v>5870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4" t="s">
        <v>12853</v>
      </c>
    </row>
    <row r="3054" spans="1:18" x14ac:dyDescent="0.25">
      <c r="A3054" s="33" t="s">
        <v>19818</v>
      </c>
      <c r="B3054" s="2" t="s">
        <v>5080</v>
      </c>
      <c r="C3054" s="2">
        <v>7.7199999999999994E-61</v>
      </c>
      <c r="D3054" s="2">
        <v>201</v>
      </c>
      <c r="E3054" s="2">
        <v>109</v>
      </c>
      <c r="F3054" s="2">
        <v>98.2</v>
      </c>
      <c r="G3054" s="2">
        <v>99.4</v>
      </c>
      <c r="H3054" s="2" t="s">
        <v>5081</v>
      </c>
      <c r="I3054" s="2">
        <v>46617</v>
      </c>
      <c r="J3054" s="2" t="s">
        <v>3393</v>
      </c>
      <c r="K3054" s="2" t="s">
        <v>3406</v>
      </c>
      <c r="L3054" s="2" t="s">
        <v>5871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4" t="s">
        <v>12854</v>
      </c>
    </row>
    <row r="3055" spans="1:18" x14ac:dyDescent="0.25">
      <c r="A3055" s="33" t="s">
        <v>19819</v>
      </c>
      <c r="B3055" s="2" t="s">
        <v>4340</v>
      </c>
      <c r="C3055" s="2">
        <v>1.67E-88</v>
      </c>
      <c r="D3055" s="2">
        <v>277</v>
      </c>
      <c r="E3055" s="2">
        <v>154</v>
      </c>
      <c r="F3055" s="2">
        <v>80.5</v>
      </c>
      <c r="G3055" s="2">
        <v>99.6</v>
      </c>
      <c r="H3055" s="2" t="s">
        <v>3392</v>
      </c>
      <c r="I3055" s="2">
        <v>993615</v>
      </c>
      <c r="J3055" s="2" t="s">
        <v>3394</v>
      </c>
      <c r="K3055" s="2" t="s">
        <v>3394</v>
      </c>
      <c r="L3055" s="2" t="s">
        <v>5872</v>
      </c>
      <c r="M3055" s="2">
        <v>8</v>
      </c>
      <c r="N3055" s="2" t="s">
        <v>9651</v>
      </c>
      <c r="O3055" s="2" t="s">
        <v>9652</v>
      </c>
      <c r="P3055" s="2">
        <v>0</v>
      </c>
      <c r="Q3055" s="2">
        <v>0</v>
      </c>
      <c r="R3055" s="4" t="s">
        <v>9653</v>
      </c>
    </row>
    <row r="3056" spans="1:18" x14ac:dyDescent="0.25">
      <c r="A3056" s="33" t="s">
        <v>19820</v>
      </c>
      <c r="B3056" s="2" t="s">
        <v>5873</v>
      </c>
      <c r="C3056" s="2">
        <v>9.3E-116</v>
      </c>
      <c r="D3056" s="2">
        <v>368</v>
      </c>
      <c r="E3056" s="2">
        <v>578</v>
      </c>
      <c r="F3056" s="2">
        <v>37</v>
      </c>
      <c r="G3056" s="2">
        <v>88.3</v>
      </c>
      <c r="H3056" s="2" t="s">
        <v>3392</v>
      </c>
      <c r="I3056" s="2">
        <v>993615</v>
      </c>
      <c r="J3056" s="2" t="s">
        <v>3394</v>
      </c>
      <c r="K3056" s="2" t="s">
        <v>3394</v>
      </c>
      <c r="L3056" s="2" t="s">
        <v>5874</v>
      </c>
      <c r="M3056" s="2">
        <v>6</v>
      </c>
      <c r="N3056" s="2" t="s">
        <v>9648</v>
      </c>
      <c r="O3056" s="2" t="s">
        <v>9649</v>
      </c>
      <c r="P3056" s="2">
        <v>0</v>
      </c>
      <c r="Q3056" s="2">
        <v>0</v>
      </c>
      <c r="R3056" s="4" t="s">
        <v>9650</v>
      </c>
    </row>
    <row r="3057" spans="1:18" x14ac:dyDescent="0.25">
      <c r="A3057" s="33" t="s">
        <v>19821</v>
      </c>
      <c r="B3057" s="2" t="s">
        <v>5873</v>
      </c>
      <c r="C3057" s="2">
        <v>8.9299999999999992E-6</v>
      </c>
      <c r="D3057" s="2">
        <v>54.3</v>
      </c>
      <c r="E3057" s="2">
        <v>100</v>
      </c>
      <c r="F3057" s="2">
        <v>26</v>
      </c>
      <c r="G3057" s="2">
        <v>99</v>
      </c>
      <c r="H3057" s="2" t="s">
        <v>3392</v>
      </c>
      <c r="I3057" s="2">
        <v>993615</v>
      </c>
      <c r="J3057" s="2" t="s">
        <v>3394</v>
      </c>
      <c r="K3057" s="2" t="s">
        <v>3394</v>
      </c>
      <c r="L3057" s="2" t="s">
        <v>5875</v>
      </c>
      <c r="M3057" s="2">
        <v>6</v>
      </c>
      <c r="N3057" s="2" t="s">
        <v>9648</v>
      </c>
      <c r="O3057" s="2" t="s">
        <v>9649</v>
      </c>
      <c r="P3057" s="2">
        <v>0</v>
      </c>
      <c r="Q3057" s="2">
        <v>0</v>
      </c>
      <c r="R3057" s="4" t="s">
        <v>8782</v>
      </c>
    </row>
    <row r="3058" spans="1:18" x14ac:dyDescent="0.25">
      <c r="A3058" s="33" t="s">
        <v>19822</v>
      </c>
      <c r="B3058" s="2" t="s">
        <v>3565</v>
      </c>
      <c r="C3058" s="2">
        <v>7.0900000000000003E-30</v>
      </c>
      <c r="D3058" s="2">
        <v>126</v>
      </c>
      <c r="E3058" s="2">
        <v>173</v>
      </c>
      <c r="F3058" s="2">
        <v>40.5</v>
      </c>
      <c r="G3058" s="2">
        <v>97.6</v>
      </c>
      <c r="H3058" s="2" t="s">
        <v>3392</v>
      </c>
      <c r="I3058" s="2">
        <v>993615</v>
      </c>
      <c r="J3058" s="2" t="s">
        <v>3394</v>
      </c>
      <c r="K3058" s="2" t="s">
        <v>3394</v>
      </c>
      <c r="L3058" s="2" t="s">
        <v>5876</v>
      </c>
      <c r="M3058" s="2">
        <v>5</v>
      </c>
      <c r="N3058" s="2" t="s">
        <v>9645</v>
      </c>
      <c r="O3058" s="2" t="s">
        <v>9646</v>
      </c>
      <c r="P3058" s="2">
        <v>0</v>
      </c>
      <c r="Q3058" s="2">
        <v>0</v>
      </c>
      <c r="R3058" s="4" t="s">
        <v>8782</v>
      </c>
    </row>
    <row r="3059" spans="1:18" x14ac:dyDescent="0.25">
      <c r="A3059" s="33" t="s">
        <v>19823</v>
      </c>
      <c r="B3059" s="2" t="s">
        <v>5877</v>
      </c>
      <c r="C3059" s="2">
        <v>4.9900000000000002E-55</v>
      </c>
      <c r="D3059" s="2">
        <v>206</v>
      </c>
      <c r="E3059" s="2">
        <v>166</v>
      </c>
      <c r="F3059" s="2">
        <v>59</v>
      </c>
      <c r="G3059" s="2">
        <v>22.8</v>
      </c>
      <c r="H3059" s="2" t="s">
        <v>3392</v>
      </c>
      <c r="I3059" s="2">
        <v>993615</v>
      </c>
      <c r="J3059" s="2" t="s">
        <v>3394</v>
      </c>
      <c r="K3059" s="2" t="s">
        <v>3394</v>
      </c>
      <c r="L3059" s="2" t="s">
        <v>5878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4" t="s">
        <v>9989</v>
      </c>
    </row>
    <row r="3060" spans="1:18" x14ac:dyDescent="0.25">
      <c r="A3060" s="33" t="s">
        <v>19824</v>
      </c>
      <c r="B3060" s="2" t="s">
        <v>5879</v>
      </c>
      <c r="C3060" s="2">
        <v>5.4200000000000003E-16</v>
      </c>
      <c r="D3060" s="2">
        <v>78.599999999999994</v>
      </c>
      <c r="E3060" s="2">
        <v>71</v>
      </c>
      <c r="F3060" s="2">
        <v>42.3</v>
      </c>
      <c r="G3060" s="2">
        <v>59.3</v>
      </c>
      <c r="H3060" s="2" t="s">
        <v>3414</v>
      </c>
      <c r="I3060" s="2">
        <v>1923975</v>
      </c>
      <c r="J3060" s="2" t="s">
        <v>3394</v>
      </c>
      <c r="K3060" s="2" t="s">
        <v>3394</v>
      </c>
      <c r="L3060" s="2" t="s">
        <v>5880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4" t="s">
        <v>10016</v>
      </c>
    </row>
    <row r="3061" spans="1:18" x14ac:dyDescent="0.25">
      <c r="A3061" s="33" t="s">
        <v>19825</v>
      </c>
      <c r="B3061" s="2" t="s">
        <v>5879</v>
      </c>
      <c r="C3061" s="2">
        <v>2.07E-24</v>
      </c>
      <c r="D3061" s="2">
        <v>98.6</v>
      </c>
      <c r="E3061" s="2">
        <v>85</v>
      </c>
      <c r="F3061" s="2">
        <v>47.1</v>
      </c>
      <c r="G3061" s="2">
        <v>98.1</v>
      </c>
      <c r="H3061" s="2" t="s">
        <v>3414</v>
      </c>
      <c r="I3061" s="2">
        <v>1923975</v>
      </c>
      <c r="J3061" s="2" t="s">
        <v>3394</v>
      </c>
      <c r="K3061" s="2" t="s">
        <v>3394</v>
      </c>
      <c r="L3061" s="2" t="s">
        <v>5881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4" t="s">
        <v>10016</v>
      </c>
    </row>
    <row r="3062" spans="1:18" x14ac:dyDescent="0.25">
      <c r="A3062" s="33" t="s">
        <v>19826</v>
      </c>
      <c r="B3062" s="2" t="s">
        <v>3489</v>
      </c>
      <c r="C3062" s="2">
        <v>1.5900000000000001E-53</v>
      </c>
      <c r="D3062" s="2">
        <v>187</v>
      </c>
      <c r="E3062" s="2">
        <v>108</v>
      </c>
      <c r="F3062" s="2">
        <v>82.4</v>
      </c>
      <c r="G3062" s="2">
        <v>99.7</v>
      </c>
      <c r="H3062" s="2" t="s">
        <v>3392</v>
      </c>
      <c r="I3062" s="2">
        <v>993615</v>
      </c>
      <c r="J3062" s="2" t="s">
        <v>3394</v>
      </c>
      <c r="K3062" s="2" t="s">
        <v>3394</v>
      </c>
      <c r="L3062" s="2" t="s">
        <v>5882</v>
      </c>
      <c r="M3062" s="2">
        <v>29</v>
      </c>
      <c r="N3062" s="2" t="s">
        <v>10010</v>
      </c>
      <c r="O3062" s="2" t="s">
        <v>10011</v>
      </c>
      <c r="P3062" s="2" t="s">
        <v>10012</v>
      </c>
      <c r="Q3062" s="2" t="s">
        <v>10013</v>
      </c>
      <c r="R3062" s="4" t="s">
        <v>10014</v>
      </c>
    </row>
    <row r="3063" spans="1:18" x14ac:dyDescent="0.25">
      <c r="A3063" s="33" t="s">
        <v>19827</v>
      </c>
      <c r="B3063" s="2" t="s">
        <v>5883</v>
      </c>
      <c r="C3063" s="2">
        <v>2.4400000000000002E-121</v>
      </c>
      <c r="D3063" s="2">
        <v>387</v>
      </c>
      <c r="E3063" s="2">
        <v>287</v>
      </c>
      <c r="F3063" s="2">
        <v>65.2</v>
      </c>
      <c r="G3063" s="2">
        <v>90.7</v>
      </c>
      <c r="H3063" s="2" t="s">
        <v>3392</v>
      </c>
      <c r="I3063" s="2">
        <v>993615</v>
      </c>
      <c r="J3063" s="2" t="s">
        <v>3394</v>
      </c>
      <c r="K3063" s="2" t="s">
        <v>3394</v>
      </c>
      <c r="L3063" s="2" t="s">
        <v>5884</v>
      </c>
      <c r="M3063" s="2">
        <v>5</v>
      </c>
      <c r="N3063" s="2" t="s">
        <v>10560</v>
      </c>
      <c r="O3063" s="2" t="s">
        <v>10561</v>
      </c>
      <c r="P3063" s="2" t="s">
        <v>8907</v>
      </c>
      <c r="Q3063" s="2" t="s">
        <v>8908</v>
      </c>
      <c r="R3063" s="4" t="s">
        <v>10562</v>
      </c>
    </row>
    <row r="3064" spans="1:18" x14ac:dyDescent="0.25">
      <c r="A3064" s="33" t="s">
        <v>19828</v>
      </c>
      <c r="B3064" s="2" t="s">
        <v>5846</v>
      </c>
      <c r="C3064" s="2">
        <v>4.4500000000000003E-111</v>
      </c>
      <c r="D3064" s="2">
        <v>328</v>
      </c>
      <c r="E3064" s="2">
        <v>230</v>
      </c>
      <c r="F3064" s="2">
        <v>68.7</v>
      </c>
      <c r="G3064" s="2">
        <v>97.4</v>
      </c>
      <c r="H3064" s="2" t="s">
        <v>3392</v>
      </c>
      <c r="I3064" s="2">
        <v>993615</v>
      </c>
      <c r="J3064" s="2" t="s">
        <v>3394</v>
      </c>
      <c r="K3064" s="2" t="s">
        <v>3394</v>
      </c>
      <c r="L3064" s="2" t="s">
        <v>5885</v>
      </c>
      <c r="M3064" s="2">
        <v>2</v>
      </c>
      <c r="N3064" s="2" t="s">
        <v>10555</v>
      </c>
      <c r="O3064" s="2" t="s">
        <v>10556</v>
      </c>
      <c r="P3064" s="2">
        <v>0</v>
      </c>
      <c r="Q3064" s="2">
        <v>0</v>
      </c>
      <c r="R3064" s="4" t="s">
        <v>10557</v>
      </c>
    </row>
    <row r="3065" spans="1:18" x14ac:dyDescent="0.25">
      <c r="A3065" s="33" t="s">
        <v>19829</v>
      </c>
      <c r="B3065" s="2" t="s">
        <v>5886</v>
      </c>
      <c r="C3065" s="2">
        <v>1.67E-28</v>
      </c>
      <c r="D3065" s="2">
        <v>111</v>
      </c>
      <c r="E3065" s="2">
        <v>106</v>
      </c>
      <c r="F3065" s="2">
        <v>50.9</v>
      </c>
      <c r="G3065" s="2">
        <v>86.3</v>
      </c>
      <c r="H3065" s="2" t="s">
        <v>3392</v>
      </c>
      <c r="I3065" s="2">
        <v>993615</v>
      </c>
      <c r="J3065" s="2" t="s">
        <v>3394</v>
      </c>
      <c r="K3065" s="2" t="s">
        <v>3394</v>
      </c>
      <c r="L3065" s="2" t="s">
        <v>5887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4" t="s">
        <v>8782</v>
      </c>
    </row>
    <row r="3066" spans="1:18" x14ac:dyDescent="0.25">
      <c r="A3066" s="33" t="s">
        <v>19830</v>
      </c>
      <c r="B3066" s="2" t="s">
        <v>5888</v>
      </c>
      <c r="C3066" s="2">
        <v>2.2999999999999998E-162</v>
      </c>
      <c r="D3066" s="2">
        <v>478</v>
      </c>
      <c r="E3066" s="2">
        <v>386</v>
      </c>
      <c r="F3066" s="2">
        <v>62.7</v>
      </c>
      <c r="G3066" s="2">
        <v>67</v>
      </c>
      <c r="H3066" s="2" t="s">
        <v>3411</v>
      </c>
      <c r="I3066" s="2">
        <v>1938578</v>
      </c>
      <c r="J3066" s="2" t="s">
        <v>3394</v>
      </c>
      <c r="K3066" s="2" t="s">
        <v>3394</v>
      </c>
      <c r="L3066" s="2" t="s">
        <v>5889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4" t="s">
        <v>12328</v>
      </c>
    </row>
    <row r="3067" spans="1:18" x14ac:dyDescent="0.25">
      <c r="A3067" s="33" t="s">
        <v>19831</v>
      </c>
      <c r="B3067" s="2" t="s">
        <v>5890</v>
      </c>
      <c r="C3067" s="2">
        <v>7.81E-68</v>
      </c>
      <c r="D3067" s="2">
        <v>236</v>
      </c>
      <c r="E3067" s="2">
        <v>244</v>
      </c>
      <c r="F3067" s="2">
        <v>54.9</v>
      </c>
      <c r="G3067" s="2">
        <v>99.6</v>
      </c>
      <c r="H3067" s="2" t="s">
        <v>3392</v>
      </c>
      <c r="I3067" s="2">
        <v>993615</v>
      </c>
      <c r="J3067" s="2" t="s">
        <v>3394</v>
      </c>
      <c r="K3067" s="2" t="s">
        <v>3394</v>
      </c>
      <c r="L3067" s="2" t="s">
        <v>5891</v>
      </c>
      <c r="M3067" s="2">
        <v>1</v>
      </c>
      <c r="N3067" s="2" t="s">
        <v>11285</v>
      </c>
      <c r="O3067" s="2" t="s">
        <v>11286</v>
      </c>
      <c r="P3067" s="2">
        <v>0</v>
      </c>
      <c r="Q3067" s="2">
        <v>0</v>
      </c>
      <c r="R3067" s="4" t="s">
        <v>12323</v>
      </c>
    </row>
    <row r="3068" spans="1:18" x14ac:dyDescent="0.25">
      <c r="A3068" s="33" t="s">
        <v>19832</v>
      </c>
      <c r="B3068" s="2" t="s">
        <v>5892</v>
      </c>
      <c r="C3068" s="2">
        <v>4.7799999999999999E-64</v>
      </c>
      <c r="D3068" s="2">
        <v>216</v>
      </c>
      <c r="E3068" s="2">
        <v>236</v>
      </c>
      <c r="F3068" s="2">
        <v>44.9</v>
      </c>
      <c r="G3068" s="2">
        <v>99.6</v>
      </c>
      <c r="H3068" s="2" t="s">
        <v>3392</v>
      </c>
      <c r="I3068" s="2">
        <v>993615</v>
      </c>
      <c r="J3068" s="2" t="s">
        <v>3394</v>
      </c>
      <c r="K3068" s="2" t="s">
        <v>3394</v>
      </c>
      <c r="L3068" s="2" t="s">
        <v>5893</v>
      </c>
      <c r="M3068" s="2">
        <v>1</v>
      </c>
      <c r="N3068" s="2" t="s">
        <v>12047</v>
      </c>
      <c r="O3068" s="2" t="s">
        <v>12048</v>
      </c>
      <c r="P3068" s="2">
        <v>0</v>
      </c>
      <c r="Q3068" s="2">
        <v>0</v>
      </c>
      <c r="R3068" s="4" t="s">
        <v>12322</v>
      </c>
    </row>
    <row r="3069" spans="1:18" x14ac:dyDescent="0.25">
      <c r="A3069" s="33" t="s">
        <v>19833</v>
      </c>
      <c r="B3069" s="2" t="s">
        <v>5894</v>
      </c>
      <c r="C3069" s="2">
        <v>8.6299999999999999E-8</v>
      </c>
      <c r="D3069" s="2">
        <v>58.5</v>
      </c>
      <c r="E3069" s="2">
        <v>79</v>
      </c>
      <c r="F3069" s="2">
        <v>31.6</v>
      </c>
      <c r="G3069" s="2">
        <v>95.3</v>
      </c>
      <c r="H3069" s="2" t="s">
        <v>3392</v>
      </c>
      <c r="I3069" s="2">
        <v>993615</v>
      </c>
      <c r="J3069" s="2" t="s">
        <v>3394</v>
      </c>
      <c r="K3069" s="2" t="s">
        <v>3394</v>
      </c>
      <c r="L3069" s="2" t="s">
        <v>5895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4" t="s">
        <v>8782</v>
      </c>
    </row>
    <row r="3070" spans="1:18" x14ac:dyDescent="0.25">
      <c r="A3070" s="33" t="s">
        <v>19834</v>
      </c>
      <c r="B3070" s="2" t="s">
        <v>5776</v>
      </c>
      <c r="C3070" s="2">
        <v>8.3799999999999999E-19</v>
      </c>
      <c r="D3070" s="2">
        <v>86.7</v>
      </c>
      <c r="E3070" s="2">
        <v>105</v>
      </c>
      <c r="F3070" s="2">
        <v>48.6</v>
      </c>
      <c r="G3070" s="2">
        <v>96.6</v>
      </c>
      <c r="H3070" s="2" t="s">
        <v>5777</v>
      </c>
      <c r="I3070" s="2">
        <v>84751</v>
      </c>
      <c r="J3070" s="2" t="s">
        <v>3393</v>
      </c>
      <c r="K3070" s="2" t="s">
        <v>3953</v>
      </c>
      <c r="L3070" s="2" t="s">
        <v>5896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4" t="s">
        <v>8777</v>
      </c>
    </row>
    <row r="3071" spans="1:18" x14ac:dyDescent="0.25">
      <c r="A3071" s="33" t="s">
        <v>19835</v>
      </c>
      <c r="B3071" s="2" t="s">
        <v>5897</v>
      </c>
      <c r="C3071" s="2">
        <v>3.9600000000000003E-26</v>
      </c>
      <c r="D3071" s="2">
        <v>117</v>
      </c>
      <c r="E3071" s="2">
        <v>216</v>
      </c>
      <c r="F3071" s="2">
        <v>37</v>
      </c>
      <c r="G3071" s="2">
        <v>98.5</v>
      </c>
      <c r="H3071" s="2" t="s">
        <v>3392</v>
      </c>
      <c r="I3071" s="2">
        <v>993615</v>
      </c>
      <c r="J3071" s="2" t="s">
        <v>3394</v>
      </c>
      <c r="K3071" s="2" t="s">
        <v>3394</v>
      </c>
      <c r="L3071" s="2" t="s">
        <v>5898</v>
      </c>
      <c r="M3071" s="2">
        <v>4</v>
      </c>
      <c r="N3071" s="2" t="s">
        <v>9918</v>
      </c>
      <c r="O3071" s="2" t="s">
        <v>9919</v>
      </c>
      <c r="P3071" s="2">
        <v>0</v>
      </c>
      <c r="Q3071" s="2">
        <v>0</v>
      </c>
      <c r="R3071" s="4" t="s">
        <v>11975</v>
      </c>
    </row>
    <row r="3072" spans="1:18" x14ac:dyDescent="0.25">
      <c r="A3072" s="33" t="s">
        <v>19836</v>
      </c>
      <c r="B3072" s="2" t="s">
        <v>5899</v>
      </c>
      <c r="C3072" s="2">
        <v>1.5499999999999999E-34</v>
      </c>
      <c r="D3072" s="2">
        <v>130</v>
      </c>
      <c r="E3072" s="2">
        <v>157</v>
      </c>
      <c r="F3072" s="2">
        <v>45.2</v>
      </c>
      <c r="G3072" s="2">
        <v>92</v>
      </c>
      <c r="H3072" s="2" t="s">
        <v>3392</v>
      </c>
      <c r="I3072" s="2">
        <v>993615</v>
      </c>
      <c r="J3072" s="2" t="s">
        <v>3394</v>
      </c>
      <c r="K3072" s="2" t="s">
        <v>3394</v>
      </c>
      <c r="L3072" s="2" t="s">
        <v>5900</v>
      </c>
      <c r="M3072" s="2">
        <v>2</v>
      </c>
      <c r="N3072" s="2" t="s">
        <v>8821</v>
      </c>
      <c r="O3072" s="2" t="s">
        <v>8822</v>
      </c>
      <c r="P3072" s="2">
        <v>0</v>
      </c>
      <c r="Q3072" s="2">
        <v>0</v>
      </c>
      <c r="R3072" s="4" t="s">
        <v>12180</v>
      </c>
    </row>
    <row r="3073" spans="1:18" x14ac:dyDescent="0.25">
      <c r="A3073" s="33" t="s">
        <v>19837</v>
      </c>
      <c r="B3073" s="2" t="s">
        <v>4260</v>
      </c>
      <c r="C3073" s="2">
        <v>8.3999999999999996E-32</v>
      </c>
      <c r="D3073" s="2">
        <v>127</v>
      </c>
      <c r="E3073" s="2">
        <v>85</v>
      </c>
      <c r="F3073" s="2">
        <v>74.099999999999994</v>
      </c>
      <c r="G3073" s="2">
        <v>96.2</v>
      </c>
      <c r="H3073" s="2" t="s">
        <v>3392</v>
      </c>
      <c r="I3073" s="2">
        <v>993615</v>
      </c>
      <c r="J3073" s="2" t="s">
        <v>3394</v>
      </c>
      <c r="K3073" s="2" t="s">
        <v>3394</v>
      </c>
      <c r="L3073" s="2" t="s">
        <v>5901</v>
      </c>
      <c r="M3073" s="2">
        <v>6</v>
      </c>
      <c r="N3073" s="2" t="s">
        <v>10862</v>
      </c>
      <c r="O3073" s="2" t="s">
        <v>10863</v>
      </c>
      <c r="P3073" s="2" t="s">
        <v>10864</v>
      </c>
      <c r="Q3073" s="2" t="s">
        <v>10865</v>
      </c>
      <c r="R3073" s="4" t="s">
        <v>12764</v>
      </c>
    </row>
    <row r="3074" spans="1:18" x14ac:dyDescent="0.25">
      <c r="A3074" s="33" t="s">
        <v>19838</v>
      </c>
      <c r="B3074" s="2" t="s">
        <v>4301</v>
      </c>
      <c r="C3074" s="2">
        <v>4.6199999999999999E-54</v>
      </c>
      <c r="D3074" s="2">
        <v>186</v>
      </c>
      <c r="E3074" s="2">
        <v>178</v>
      </c>
      <c r="F3074" s="2">
        <v>57.3</v>
      </c>
      <c r="G3074" s="2">
        <v>99.6</v>
      </c>
      <c r="H3074" s="2" t="s">
        <v>3392</v>
      </c>
      <c r="I3074" s="2">
        <v>993615</v>
      </c>
      <c r="J3074" s="2" t="s">
        <v>3394</v>
      </c>
      <c r="K3074" s="2" t="s">
        <v>3394</v>
      </c>
      <c r="L3074" s="2" t="s">
        <v>5902</v>
      </c>
      <c r="M3074" s="2">
        <v>1</v>
      </c>
      <c r="N3074" s="2" t="s">
        <v>9673</v>
      </c>
      <c r="O3074" s="2" t="s">
        <v>9674</v>
      </c>
      <c r="P3074" s="2">
        <v>0</v>
      </c>
      <c r="Q3074" s="2">
        <v>0</v>
      </c>
      <c r="R3074" s="4" t="s">
        <v>9675</v>
      </c>
    </row>
    <row r="3075" spans="1:18" x14ac:dyDescent="0.25">
      <c r="A3075" s="33" t="s">
        <v>19839</v>
      </c>
      <c r="B3075" s="2" t="s">
        <v>5903</v>
      </c>
      <c r="C3075" s="2">
        <v>3.93E-19</v>
      </c>
      <c r="D3075" s="2">
        <v>90.9</v>
      </c>
      <c r="E3075" s="2">
        <v>92</v>
      </c>
      <c r="F3075" s="2">
        <v>43.5</v>
      </c>
      <c r="G3075" s="2">
        <v>33.5</v>
      </c>
      <c r="H3075" s="2" t="s">
        <v>3392</v>
      </c>
      <c r="I3075" s="2">
        <v>993615</v>
      </c>
      <c r="J3075" s="2" t="s">
        <v>3394</v>
      </c>
      <c r="K3075" s="2" t="s">
        <v>3394</v>
      </c>
      <c r="L3075" s="2" t="s">
        <v>5904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4" t="s">
        <v>9676</v>
      </c>
    </row>
    <row r="3076" spans="1:18" x14ac:dyDescent="0.25">
      <c r="A3076" s="33" t="s">
        <v>19840</v>
      </c>
      <c r="B3076" s="2" t="s">
        <v>5905</v>
      </c>
      <c r="C3076" s="2">
        <v>1.17E-48</v>
      </c>
      <c r="D3076" s="2">
        <v>172</v>
      </c>
      <c r="E3076" s="2">
        <v>98</v>
      </c>
      <c r="F3076" s="2">
        <v>78.599999999999994</v>
      </c>
      <c r="G3076" s="2">
        <v>99.3</v>
      </c>
      <c r="H3076" s="2" t="s">
        <v>3392</v>
      </c>
      <c r="I3076" s="2">
        <v>993615</v>
      </c>
      <c r="J3076" s="2" t="s">
        <v>3394</v>
      </c>
      <c r="K3076" s="2" t="s">
        <v>3394</v>
      </c>
      <c r="L3076" s="2" t="s">
        <v>5906</v>
      </c>
      <c r="M3076" s="2">
        <v>3</v>
      </c>
      <c r="N3076" s="2" t="s">
        <v>12753</v>
      </c>
      <c r="O3076" s="2" t="s">
        <v>12754</v>
      </c>
      <c r="P3076" s="2" t="s">
        <v>12755</v>
      </c>
      <c r="Q3076" s="2" t="s">
        <v>12756</v>
      </c>
      <c r="R3076" s="4" t="s">
        <v>12757</v>
      </c>
    </row>
    <row r="3077" spans="1:18" x14ac:dyDescent="0.25">
      <c r="A3077" s="33" t="s">
        <v>19841</v>
      </c>
      <c r="B3077" s="2" t="s">
        <v>5907</v>
      </c>
      <c r="C3077" s="2">
        <v>7.2699999999999996E-24</v>
      </c>
      <c r="D3077" s="2">
        <v>100</v>
      </c>
      <c r="E3077" s="2">
        <v>80</v>
      </c>
      <c r="F3077" s="2">
        <v>61.3</v>
      </c>
      <c r="G3077" s="2">
        <v>100</v>
      </c>
      <c r="H3077" s="2" t="s">
        <v>3392</v>
      </c>
      <c r="I3077" s="2">
        <v>993615</v>
      </c>
      <c r="J3077" s="2" t="s">
        <v>3394</v>
      </c>
      <c r="K3077" s="2" t="s">
        <v>3394</v>
      </c>
      <c r="L3077" s="2" t="s">
        <v>5908</v>
      </c>
      <c r="M3077" s="2">
        <v>3</v>
      </c>
      <c r="N3077" s="2" t="s">
        <v>11832</v>
      </c>
      <c r="O3077" s="2" t="s">
        <v>11833</v>
      </c>
      <c r="P3077" s="2">
        <v>0</v>
      </c>
      <c r="Q3077" s="2">
        <v>0</v>
      </c>
      <c r="R3077" s="4" t="s">
        <v>12758</v>
      </c>
    </row>
    <row r="3078" spans="1:18" x14ac:dyDescent="0.25">
      <c r="A3078" s="33" t="s">
        <v>19842</v>
      </c>
      <c r="B3078" s="2" t="s">
        <v>5909</v>
      </c>
      <c r="C3078" s="2">
        <v>1.96E-78</v>
      </c>
      <c r="D3078" s="2">
        <v>246</v>
      </c>
      <c r="E3078" s="2">
        <v>204</v>
      </c>
      <c r="F3078" s="2">
        <v>55.4</v>
      </c>
      <c r="G3078" s="2">
        <v>77</v>
      </c>
      <c r="H3078" s="2" t="s">
        <v>3392</v>
      </c>
      <c r="I3078" s="2">
        <v>993615</v>
      </c>
      <c r="J3078" s="2" t="s">
        <v>3394</v>
      </c>
      <c r="K3078" s="2" t="s">
        <v>3394</v>
      </c>
      <c r="L3078" s="2" t="s">
        <v>5910</v>
      </c>
      <c r="M3078" s="2">
        <v>1</v>
      </c>
      <c r="N3078" s="2" t="s">
        <v>9047</v>
      </c>
      <c r="O3078" s="2" t="s">
        <v>9048</v>
      </c>
      <c r="P3078" s="2">
        <v>0</v>
      </c>
      <c r="Q3078" s="2">
        <v>0</v>
      </c>
      <c r="R3078" s="4" t="s">
        <v>10133</v>
      </c>
    </row>
    <row r="3079" spans="1:18" x14ac:dyDescent="0.25">
      <c r="A3079" s="33" t="s">
        <v>19843</v>
      </c>
      <c r="B3079" s="2" t="s">
        <v>5911</v>
      </c>
      <c r="C3079" s="2">
        <v>5.9000000000000003E-21</v>
      </c>
      <c r="D3079" s="2">
        <v>97.1</v>
      </c>
      <c r="E3079" s="2">
        <v>95</v>
      </c>
      <c r="F3079" s="2">
        <v>49.5</v>
      </c>
      <c r="G3079" s="2">
        <v>97.8</v>
      </c>
      <c r="H3079" s="2" t="s">
        <v>3392</v>
      </c>
      <c r="I3079" s="2">
        <v>993615</v>
      </c>
      <c r="J3079" s="2" t="s">
        <v>3394</v>
      </c>
      <c r="K3079" s="2" t="s">
        <v>3394</v>
      </c>
      <c r="L3079" s="2" t="s">
        <v>5912</v>
      </c>
      <c r="M3079" s="2">
        <v>1</v>
      </c>
      <c r="N3079" s="2" t="s">
        <v>9337</v>
      </c>
      <c r="O3079" s="2" t="s">
        <v>9338</v>
      </c>
      <c r="P3079" s="2" t="s">
        <v>9339</v>
      </c>
      <c r="Q3079" s="2" t="s">
        <v>9340</v>
      </c>
      <c r="R3079" s="4" t="s">
        <v>8782</v>
      </c>
    </row>
    <row r="3080" spans="1:18" x14ac:dyDescent="0.25">
      <c r="A3080" s="33" t="s">
        <v>19844</v>
      </c>
      <c r="B3080" s="2" t="s">
        <v>5913</v>
      </c>
      <c r="C3080" s="2">
        <v>1.4599999999999999E-53</v>
      </c>
      <c r="D3080" s="2">
        <v>180</v>
      </c>
      <c r="E3080" s="2">
        <v>144</v>
      </c>
      <c r="F3080" s="2">
        <v>61.8</v>
      </c>
      <c r="G3080" s="2">
        <v>96.4</v>
      </c>
      <c r="H3080" s="2" t="s">
        <v>3392</v>
      </c>
      <c r="I3080" s="2">
        <v>993615</v>
      </c>
      <c r="J3080" s="2" t="s">
        <v>3394</v>
      </c>
      <c r="K3080" s="2" t="s">
        <v>3394</v>
      </c>
      <c r="L3080" s="2" t="s">
        <v>5914</v>
      </c>
      <c r="M3080" s="2">
        <v>1</v>
      </c>
      <c r="N3080" s="2" t="s">
        <v>8875</v>
      </c>
      <c r="O3080" s="2" t="s">
        <v>8876</v>
      </c>
      <c r="P3080" s="2">
        <v>0</v>
      </c>
      <c r="Q3080" s="2">
        <v>0</v>
      </c>
      <c r="R3080" s="4" t="s">
        <v>9720</v>
      </c>
    </row>
    <row r="3081" spans="1:18" x14ac:dyDescent="0.25">
      <c r="A3081" s="33" t="s">
        <v>19845</v>
      </c>
      <c r="B3081" s="2" t="s">
        <v>4459</v>
      </c>
      <c r="C3081" s="2">
        <v>2.42E-197</v>
      </c>
      <c r="D3081" s="2">
        <v>584</v>
      </c>
      <c r="E3081" s="2">
        <v>583</v>
      </c>
      <c r="F3081" s="2">
        <v>49.2</v>
      </c>
      <c r="G3081" s="2">
        <v>80.7</v>
      </c>
      <c r="H3081" s="2" t="s">
        <v>3392</v>
      </c>
      <c r="I3081" s="2">
        <v>993615</v>
      </c>
      <c r="J3081" s="2" t="s">
        <v>3394</v>
      </c>
      <c r="K3081" s="2" t="s">
        <v>3394</v>
      </c>
      <c r="L3081" s="2" t="s">
        <v>5915</v>
      </c>
      <c r="M3081" s="2">
        <v>2</v>
      </c>
      <c r="N3081" s="2" t="s">
        <v>11088</v>
      </c>
      <c r="O3081" s="2" t="s">
        <v>11089</v>
      </c>
      <c r="P3081" s="2">
        <v>0</v>
      </c>
      <c r="Q3081" s="2">
        <v>0</v>
      </c>
      <c r="R3081" s="4" t="s">
        <v>11090</v>
      </c>
    </row>
    <row r="3082" spans="1:18" x14ac:dyDescent="0.25">
      <c r="A3082" s="33" t="s">
        <v>19846</v>
      </c>
      <c r="B3082" s="2" t="s">
        <v>5916</v>
      </c>
      <c r="C3082" s="2">
        <v>1.75E-147</v>
      </c>
      <c r="D3082" s="2">
        <v>437</v>
      </c>
      <c r="E3082" s="2">
        <v>313</v>
      </c>
      <c r="F3082" s="2">
        <v>68.099999999999994</v>
      </c>
      <c r="G3082" s="2">
        <v>56.4</v>
      </c>
      <c r="H3082" s="2" t="s">
        <v>3392</v>
      </c>
      <c r="I3082" s="2">
        <v>993615</v>
      </c>
      <c r="J3082" s="2" t="s">
        <v>3394</v>
      </c>
      <c r="K3082" s="2" t="s">
        <v>3394</v>
      </c>
      <c r="L3082" s="2" t="s">
        <v>5917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4" t="s">
        <v>11099</v>
      </c>
    </row>
    <row r="3083" spans="1:18" x14ac:dyDescent="0.25">
      <c r="A3083" s="33" t="s">
        <v>19847</v>
      </c>
      <c r="B3083" s="2" t="s">
        <v>5918</v>
      </c>
      <c r="C3083" s="2">
        <v>1.2099999999999999E-15</v>
      </c>
      <c r="D3083" s="2">
        <v>78.2</v>
      </c>
      <c r="E3083" s="2">
        <v>64</v>
      </c>
      <c r="F3083" s="2">
        <v>70.3</v>
      </c>
      <c r="G3083" s="2">
        <v>87.7</v>
      </c>
      <c r="H3083" s="2" t="s">
        <v>5919</v>
      </c>
      <c r="I3083" s="2">
        <v>732165</v>
      </c>
      <c r="J3083" s="2" t="s">
        <v>3393</v>
      </c>
      <c r="K3083" s="2" t="s">
        <v>3953</v>
      </c>
      <c r="L3083" s="2" t="s">
        <v>5920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4" t="s">
        <v>8900</v>
      </c>
    </row>
    <row r="3084" spans="1:18" x14ac:dyDescent="0.25">
      <c r="A3084" s="33" t="s">
        <v>19848</v>
      </c>
      <c r="B3084" s="2" t="s">
        <v>5921</v>
      </c>
      <c r="C3084" s="2">
        <v>1.8800000000000001E-13</v>
      </c>
      <c r="D3084" s="2">
        <v>69.7</v>
      </c>
      <c r="E3084" s="2">
        <v>46</v>
      </c>
      <c r="F3084" s="2">
        <v>73.900000000000006</v>
      </c>
      <c r="G3084" s="2">
        <v>62.7</v>
      </c>
      <c r="H3084" s="2" t="s">
        <v>5922</v>
      </c>
      <c r="I3084" s="2">
        <v>765440</v>
      </c>
      <c r="J3084" s="2" t="s">
        <v>3393</v>
      </c>
      <c r="K3084" s="2" t="s">
        <v>3953</v>
      </c>
      <c r="L3084" s="2" t="s">
        <v>5923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4" t="s">
        <v>8900</v>
      </c>
    </row>
    <row r="3085" spans="1:18" x14ac:dyDescent="0.25">
      <c r="A3085" s="33" t="s">
        <v>19849</v>
      </c>
      <c r="B3085" s="2" t="s">
        <v>4661</v>
      </c>
      <c r="C3085" s="2" t="s">
        <v>5924</v>
      </c>
      <c r="D3085" s="2">
        <v>867</v>
      </c>
      <c r="E3085" s="2">
        <v>617</v>
      </c>
      <c r="F3085" s="2">
        <v>67.099999999999994</v>
      </c>
      <c r="G3085" s="2">
        <v>97.6</v>
      </c>
      <c r="H3085" s="2" t="s">
        <v>3392</v>
      </c>
      <c r="I3085" s="2">
        <v>993615</v>
      </c>
      <c r="J3085" s="2" t="s">
        <v>3394</v>
      </c>
      <c r="K3085" s="2" t="s">
        <v>3394</v>
      </c>
      <c r="L3085" s="2" t="s">
        <v>5925</v>
      </c>
      <c r="M3085" s="2">
        <v>4</v>
      </c>
      <c r="N3085" s="2" t="s">
        <v>11796</v>
      </c>
      <c r="O3085" s="2" t="s">
        <v>11797</v>
      </c>
      <c r="P3085" s="2" t="s">
        <v>11798</v>
      </c>
      <c r="Q3085" s="2" t="s">
        <v>11799</v>
      </c>
      <c r="R3085" s="4" t="s">
        <v>11800</v>
      </c>
    </row>
    <row r="3086" spans="1:18" x14ac:dyDescent="0.25">
      <c r="A3086" s="33" t="s">
        <v>19850</v>
      </c>
      <c r="B3086" s="2" t="s">
        <v>4962</v>
      </c>
      <c r="C3086" s="2">
        <v>1.6000000000000001E-26</v>
      </c>
      <c r="D3086" s="2">
        <v>110</v>
      </c>
      <c r="E3086" s="2">
        <v>86</v>
      </c>
      <c r="F3086" s="2">
        <v>53.5</v>
      </c>
      <c r="G3086" s="2">
        <v>99.6</v>
      </c>
      <c r="H3086" s="2" t="s">
        <v>3392</v>
      </c>
      <c r="I3086" s="2">
        <v>993615</v>
      </c>
      <c r="J3086" s="2" t="s">
        <v>3394</v>
      </c>
      <c r="K3086" s="2" t="s">
        <v>3394</v>
      </c>
      <c r="L3086" s="2" t="s">
        <v>5926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4" t="s">
        <v>11994</v>
      </c>
    </row>
    <row r="3087" spans="1:18" x14ac:dyDescent="0.25">
      <c r="A3087" s="33" t="s">
        <v>19851</v>
      </c>
      <c r="B3087" s="2" t="s">
        <v>5927</v>
      </c>
      <c r="C3087" s="2">
        <v>6.8800000000000005E-23</v>
      </c>
      <c r="D3087" s="2">
        <v>102</v>
      </c>
      <c r="E3087" s="2">
        <v>84</v>
      </c>
      <c r="F3087" s="2">
        <v>57.1</v>
      </c>
      <c r="G3087" s="2">
        <v>95.8</v>
      </c>
      <c r="H3087" s="2" t="s">
        <v>3392</v>
      </c>
      <c r="I3087" s="2">
        <v>993615</v>
      </c>
      <c r="J3087" s="2" t="s">
        <v>3394</v>
      </c>
      <c r="K3087" s="2" t="s">
        <v>3394</v>
      </c>
      <c r="L3087" s="2" t="s">
        <v>5928</v>
      </c>
      <c r="M3087" s="2">
        <v>1</v>
      </c>
      <c r="N3087" s="2" t="s">
        <v>8784</v>
      </c>
      <c r="O3087" s="2" t="s">
        <v>8785</v>
      </c>
      <c r="P3087" s="2">
        <v>0</v>
      </c>
      <c r="Q3087" s="2">
        <v>0</v>
      </c>
      <c r="R3087" s="4" t="s">
        <v>11993</v>
      </c>
    </row>
    <row r="3088" spans="1:18" x14ac:dyDescent="0.25">
      <c r="A3088" s="33" t="s">
        <v>19852</v>
      </c>
      <c r="B3088" s="2" t="s">
        <v>3598</v>
      </c>
      <c r="C3088" s="2">
        <v>7.0800000000000002E-36</v>
      </c>
      <c r="D3088" s="2">
        <v>131</v>
      </c>
      <c r="E3088" s="2">
        <v>67</v>
      </c>
      <c r="F3088" s="2">
        <v>91</v>
      </c>
      <c r="G3088" s="2">
        <v>91</v>
      </c>
      <c r="H3088" s="2" t="s">
        <v>3392</v>
      </c>
      <c r="I3088" s="2">
        <v>993615</v>
      </c>
      <c r="J3088" s="2" t="s">
        <v>3394</v>
      </c>
      <c r="K3088" s="2" t="s">
        <v>3394</v>
      </c>
      <c r="L3088" s="2" t="s">
        <v>5929</v>
      </c>
      <c r="M3088" s="2">
        <v>2</v>
      </c>
      <c r="N3088" s="2" t="s">
        <v>8942</v>
      </c>
      <c r="O3088" s="2" t="s">
        <v>8943</v>
      </c>
      <c r="P3088" s="2">
        <v>0</v>
      </c>
      <c r="Q3088" s="2">
        <v>0</v>
      </c>
      <c r="R3088" s="4" t="s">
        <v>10548</v>
      </c>
    </row>
    <row r="3089" spans="1:18" x14ac:dyDescent="0.25">
      <c r="A3089" s="33" t="s">
        <v>19853</v>
      </c>
      <c r="B3089" s="2" t="s">
        <v>3444</v>
      </c>
      <c r="C3089" s="2">
        <v>4.5399999999999996E-15</v>
      </c>
      <c r="D3089" s="2">
        <v>79</v>
      </c>
      <c r="E3089" s="2">
        <v>60</v>
      </c>
      <c r="F3089" s="2">
        <v>61.7</v>
      </c>
      <c r="G3089" s="2">
        <v>77.599999999999994</v>
      </c>
      <c r="H3089" s="2" t="s">
        <v>3392</v>
      </c>
      <c r="I3089" s="2">
        <v>993615</v>
      </c>
      <c r="J3089" s="2" t="s">
        <v>3394</v>
      </c>
      <c r="K3089" s="2" t="s">
        <v>3394</v>
      </c>
      <c r="L3089" s="2" t="s">
        <v>5930</v>
      </c>
      <c r="M3089" s="2">
        <v>2</v>
      </c>
      <c r="N3089" s="2" t="s">
        <v>9400</v>
      </c>
      <c r="O3089" s="2" t="s">
        <v>9401</v>
      </c>
      <c r="P3089" s="2" t="s">
        <v>8864</v>
      </c>
      <c r="Q3089" s="2" t="s">
        <v>8865</v>
      </c>
      <c r="R3089" s="4" t="s">
        <v>8782</v>
      </c>
    </row>
    <row r="3090" spans="1:18" x14ac:dyDescent="0.25">
      <c r="A3090" s="33" t="s">
        <v>19854</v>
      </c>
      <c r="B3090" s="2" t="s">
        <v>5668</v>
      </c>
      <c r="C3090" s="2">
        <v>2.1399999999999998E-59</v>
      </c>
      <c r="D3090" s="2">
        <v>196</v>
      </c>
      <c r="E3090" s="2">
        <v>204</v>
      </c>
      <c r="F3090" s="2">
        <v>48</v>
      </c>
      <c r="G3090" s="2">
        <v>99.3</v>
      </c>
      <c r="H3090" s="2" t="s">
        <v>3392</v>
      </c>
      <c r="I3090" s="2">
        <v>993615</v>
      </c>
      <c r="J3090" s="2" t="s">
        <v>3394</v>
      </c>
      <c r="K3090" s="2" t="s">
        <v>3394</v>
      </c>
      <c r="L3090" s="2" t="s">
        <v>5931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4" t="s">
        <v>8782</v>
      </c>
    </row>
    <row r="3091" spans="1:18" x14ac:dyDescent="0.25">
      <c r="A3091" s="33" t="s">
        <v>19855</v>
      </c>
      <c r="B3091" s="2" t="s">
        <v>5522</v>
      </c>
      <c r="C3091" s="2">
        <v>1.8699999999999998E-24</v>
      </c>
      <c r="D3091" s="2">
        <v>104</v>
      </c>
      <c r="E3091" s="2">
        <v>86</v>
      </c>
      <c r="F3091" s="2">
        <v>60.5</v>
      </c>
      <c r="G3091" s="2">
        <v>98.1</v>
      </c>
      <c r="H3091" s="2" t="s">
        <v>3392</v>
      </c>
      <c r="I3091" s="2">
        <v>993615</v>
      </c>
      <c r="J3091" s="2" t="s">
        <v>3394</v>
      </c>
      <c r="K3091" s="2" t="s">
        <v>3394</v>
      </c>
      <c r="L3091" s="2" t="s">
        <v>5932</v>
      </c>
      <c r="M3091" s="2">
        <v>2</v>
      </c>
      <c r="N3091" s="2" t="s">
        <v>12294</v>
      </c>
      <c r="O3091" s="2" t="s">
        <v>12295</v>
      </c>
      <c r="P3091" s="2" t="s">
        <v>9304</v>
      </c>
      <c r="Q3091" s="2" t="s">
        <v>9305</v>
      </c>
      <c r="R3091" s="4" t="s">
        <v>12296</v>
      </c>
    </row>
    <row r="3092" spans="1:18" x14ac:dyDescent="0.25">
      <c r="A3092" s="33" t="s">
        <v>19856</v>
      </c>
      <c r="B3092" s="2" t="s">
        <v>3994</v>
      </c>
      <c r="C3092" s="2">
        <v>1.65E-15</v>
      </c>
      <c r="D3092" s="2">
        <v>80.099999999999994</v>
      </c>
      <c r="E3092" s="2">
        <v>50</v>
      </c>
      <c r="F3092" s="2">
        <v>62</v>
      </c>
      <c r="G3092" s="2">
        <v>46.2</v>
      </c>
      <c r="H3092" s="2" t="s">
        <v>3392</v>
      </c>
      <c r="I3092" s="2">
        <v>993615</v>
      </c>
      <c r="J3092" s="2" t="s">
        <v>3394</v>
      </c>
      <c r="K3092" s="2" t="s">
        <v>3394</v>
      </c>
      <c r="L3092" s="2" t="s">
        <v>5933</v>
      </c>
      <c r="M3092" s="2">
        <v>1</v>
      </c>
      <c r="N3092" s="2" t="s">
        <v>8875</v>
      </c>
      <c r="O3092" s="2" t="s">
        <v>8876</v>
      </c>
      <c r="P3092" s="2">
        <v>0</v>
      </c>
      <c r="Q3092" s="2">
        <v>0</v>
      </c>
      <c r="R3092" s="4" t="s">
        <v>8782</v>
      </c>
    </row>
    <row r="3093" spans="1:18" x14ac:dyDescent="0.25">
      <c r="A3093" s="33" t="s">
        <v>19857</v>
      </c>
      <c r="B3093" s="2" t="s">
        <v>3700</v>
      </c>
      <c r="C3093" s="2">
        <v>2.73E-33</v>
      </c>
      <c r="D3093" s="2">
        <v>125</v>
      </c>
      <c r="E3093" s="2">
        <v>93</v>
      </c>
      <c r="F3093" s="2">
        <v>55.9</v>
      </c>
      <c r="G3093" s="2">
        <v>99.6</v>
      </c>
      <c r="H3093" s="2" t="s">
        <v>3392</v>
      </c>
      <c r="I3093" s="2">
        <v>993615</v>
      </c>
      <c r="J3093" s="2" t="s">
        <v>3394</v>
      </c>
      <c r="K3093" s="2" t="s">
        <v>3394</v>
      </c>
      <c r="L3093" s="2" t="s">
        <v>5934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4" t="s">
        <v>8782</v>
      </c>
    </row>
    <row r="3094" spans="1:18" x14ac:dyDescent="0.25">
      <c r="A3094" s="33" t="s">
        <v>19858</v>
      </c>
      <c r="B3094" s="2" t="s">
        <v>4608</v>
      </c>
      <c r="C3094" s="2">
        <v>3.7100000000000001E-31</v>
      </c>
      <c r="D3094" s="2">
        <v>130</v>
      </c>
      <c r="E3094" s="2">
        <v>131</v>
      </c>
      <c r="F3094" s="2">
        <v>50.4</v>
      </c>
      <c r="G3094" s="2">
        <v>65.400000000000006</v>
      </c>
      <c r="H3094" s="2" t="s">
        <v>3392</v>
      </c>
      <c r="I3094" s="2">
        <v>993615</v>
      </c>
      <c r="J3094" s="2" t="s">
        <v>3394</v>
      </c>
      <c r="K3094" s="2" t="s">
        <v>3394</v>
      </c>
      <c r="L3094" s="2" t="s">
        <v>5935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4" t="s">
        <v>10961</v>
      </c>
    </row>
    <row r="3095" spans="1:18" x14ac:dyDescent="0.25">
      <c r="A3095" s="33" t="s">
        <v>19859</v>
      </c>
      <c r="B3095" s="2" t="s">
        <v>5206</v>
      </c>
      <c r="C3095" s="2">
        <v>4.8700000000000003E-44</v>
      </c>
      <c r="D3095" s="2">
        <v>152</v>
      </c>
      <c r="E3095" s="2">
        <v>80</v>
      </c>
      <c r="F3095" s="2">
        <v>95</v>
      </c>
      <c r="G3095" s="2">
        <v>98.4</v>
      </c>
      <c r="H3095" s="2" t="s">
        <v>5207</v>
      </c>
      <c r="I3095" s="2">
        <v>5627</v>
      </c>
      <c r="J3095" s="2" t="s">
        <v>3393</v>
      </c>
      <c r="K3095" s="2" t="s">
        <v>3953</v>
      </c>
      <c r="L3095" s="2" t="s">
        <v>5936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4" t="s">
        <v>8782</v>
      </c>
    </row>
    <row r="3096" spans="1:18" x14ac:dyDescent="0.25">
      <c r="A3096" s="33" t="s">
        <v>19860</v>
      </c>
      <c r="B3096" s="2" t="s">
        <v>5937</v>
      </c>
      <c r="C3096" s="2">
        <v>2.0400000000000001E-24</v>
      </c>
      <c r="D3096" s="2">
        <v>99.4</v>
      </c>
      <c r="E3096" s="2">
        <v>70</v>
      </c>
      <c r="F3096" s="2">
        <v>72.900000000000006</v>
      </c>
      <c r="G3096" s="2">
        <v>88.6</v>
      </c>
      <c r="H3096" s="2" t="s">
        <v>5304</v>
      </c>
      <c r="I3096" s="2">
        <v>279009</v>
      </c>
      <c r="J3096" s="2" t="s">
        <v>3393</v>
      </c>
      <c r="K3096" s="2" t="s">
        <v>3953</v>
      </c>
      <c r="L3096" s="2" t="s">
        <v>5938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4" t="s">
        <v>8782</v>
      </c>
    </row>
    <row r="3097" spans="1:18" x14ac:dyDescent="0.25">
      <c r="A3097" s="33" t="s">
        <v>19861</v>
      </c>
      <c r="B3097" s="2" t="s">
        <v>5939</v>
      </c>
      <c r="C3097" s="2">
        <v>9.4300000000000001E-145</v>
      </c>
      <c r="D3097" s="2">
        <v>437</v>
      </c>
      <c r="E3097" s="2">
        <v>484</v>
      </c>
      <c r="F3097" s="2">
        <v>46.5</v>
      </c>
      <c r="G3097" s="2">
        <v>86.1</v>
      </c>
      <c r="H3097" s="2" t="s">
        <v>3392</v>
      </c>
      <c r="I3097" s="2">
        <v>993615</v>
      </c>
      <c r="J3097" s="2" t="s">
        <v>3394</v>
      </c>
      <c r="K3097" s="2" t="s">
        <v>3394</v>
      </c>
      <c r="L3097" s="2" t="s">
        <v>5940</v>
      </c>
      <c r="M3097" s="2">
        <v>2</v>
      </c>
      <c r="N3097" s="2" t="s">
        <v>8821</v>
      </c>
      <c r="O3097" s="2" t="s">
        <v>8822</v>
      </c>
      <c r="P3097" s="2">
        <v>0</v>
      </c>
      <c r="Q3097" s="2">
        <v>0</v>
      </c>
      <c r="R3097" s="4" t="s">
        <v>11077</v>
      </c>
    </row>
    <row r="3098" spans="1:18" x14ac:dyDescent="0.25">
      <c r="A3098" s="33" t="s">
        <v>19862</v>
      </c>
      <c r="B3098" s="2" t="s">
        <v>5941</v>
      </c>
      <c r="C3098" s="2">
        <v>5.5600000000000004E-96</v>
      </c>
      <c r="D3098" s="2">
        <v>320</v>
      </c>
      <c r="E3098" s="2">
        <v>441</v>
      </c>
      <c r="F3098" s="2">
        <v>42.9</v>
      </c>
      <c r="G3098" s="2">
        <v>59.6</v>
      </c>
      <c r="H3098" s="2" t="s">
        <v>3392</v>
      </c>
      <c r="I3098" s="2">
        <v>993615</v>
      </c>
      <c r="J3098" s="2" t="s">
        <v>3394</v>
      </c>
      <c r="K3098" s="2" t="s">
        <v>3394</v>
      </c>
      <c r="L3098" s="2" t="s">
        <v>5942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4" t="s">
        <v>11094</v>
      </c>
    </row>
    <row r="3099" spans="1:18" x14ac:dyDescent="0.25">
      <c r="A3099" s="33" t="s">
        <v>19863</v>
      </c>
      <c r="B3099" s="2" t="s">
        <v>3911</v>
      </c>
      <c r="C3099" s="2">
        <v>7.3199999999999995E-43</v>
      </c>
      <c r="D3099" s="2">
        <v>167</v>
      </c>
      <c r="E3099" s="2">
        <v>192</v>
      </c>
      <c r="F3099" s="2">
        <v>48.4</v>
      </c>
      <c r="G3099" s="2">
        <v>37.799999999999997</v>
      </c>
      <c r="H3099" s="2" t="s">
        <v>3392</v>
      </c>
      <c r="I3099" s="2">
        <v>993615</v>
      </c>
      <c r="J3099" s="2" t="s">
        <v>3394</v>
      </c>
      <c r="K3099" s="2" t="s">
        <v>3394</v>
      </c>
      <c r="L3099" s="2" t="s">
        <v>5943</v>
      </c>
      <c r="M3099" s="2">
        <v>1</v>
      </c>
      <c r="N3099" s="2" t="s">
        <v>9168</v>
      </c>
      <c r="O3099" s="2" t="s">
        <v>9169</v>
      </c>
      <c r="P3099" s="2">
        <v>0</v>
      </c>
      <c r="Q3099" s="2">
        <v>0</v>
      </c>
      <c r="R3099" s="4" t="s">
        <v>11095</v>
      </c>
    </row>
    <row r="3100" spans="1:18" x14ac:dyDescent="0.25">
      <c r="A3100" s="33" t="s">
        <v>19864</v>
      </c>
      <c r="B3100" s="2" t="s">
        <v>5944</v>
      </c>
      <c r="C3100" s="2">
        <v>9.5499999999999998E-42</v>
      </c>
      <c r="D3100" s="2">
        <v>145</v>
      </c>
      <c r="E3100" s="2">
        <v>110</v>
      </c>
      <c r="F3100" s="2">
        <v>62.7</v>
      </c>
      <c r="G3100" s="2">
        <v>76.900000000000006</v>
      </c>
      <c r="H3100" s="2" t="s">
        <v>3392</v>
      </c>
      <c r="I3100" s="2">
        <v>993615</v>
      </c>
      <c r="J3100" s="2" t="s">
        <v>3394</v>
      </c>
      <c r="K3100" s="2" t="s">
        <v>3394</v>
      </c>
      <c r="L3100" s="2" t="s">
        <v>5945</v>
      </c>
      <c r="M3100" s="2">
        <v>3</v>
      </c>
      <c r="N3100" s="2" t="s">
        <v>11109</v>
      </c>
      <c r="O3100" s="2" t="s">
        <v>11110</v>
      </c>
      <c r="P3100" s="2">
        <v>0</v>
      </c>
      <c r="Q3100" s="2">
        <v>0</v>
      </c>
      <c r="R3100" s="4" t="s">
        <v>11111</v>
      </c>
    </row>
    <row r="3101" spans="1:18" x14ac:dyDescent="0.25">
      <c r="A3101" s="33" t="s">
        <v>19865</v>
      </c>
      <c r="B3101" s="2" t="s">
        <v>4831</v>
      </c>
      <c r="C3101" s="2">
        <v>4.1599999999999999E-61</v>
      </c>
      <c r="D3101" s="2">
        <v>211</v>
      </c>
      <c r="E3101" s="2">
        <v>137</v>
      </c>
      <c r="F3101" s="2">
        <v>72.3</v>
      </c>
      <c r="G3101" s="2">
        <v>19.8</v>
      </c>
      <c r="H3101" s="2" t="s">
        <v>3392</v>
      </c>
      <c r="I3101" s="2">
        <v>993615</v>
      </c>
      <c r="J3101" s="2" t="s">
        <v>3394</v>
      </c>
      <c r="K3101" s="2" t="s">
        <v>3394</v>
      </c>
      <c r="L3101" s="2" t="s">
        <v>4832</v>
      </c>
      <c r="M3101" s="2">
        <v>20</v>
      </c>
      <c r="N3101" s="2" t="s">
        <v>11079</v>
      </c>
      <c r="O3101" s="2" t="s">
        <v>11080</v>
      </c>
      <c r="P3101" s="2">
        <v>0</v>
      </c>
      <c r="Q3101" s="2">
        <v>0</v>
      </c>
      <c r="R3101" s="4" t="s">
        <v>10777</v>
      </c>
    </row>
    <row r="3102" spans="1:18" x14ac:dyDescent="0.25">
      <c r="A3102" s="33" t="s">
        <v>19866</v>
      </c>
      <c r="B3102" s="2" t="s">
        <v>5946</v>
      </c>
      <c r="C3102" s="2">
        <v>1.8099999999999999E-268</v>
      </c>
      <c r="D3102" s="2">
        <v>776</v>
      </c>
      <c r="E3102" s="2">
        <v>850</v>
      </c>
      <c r="F3102" s="2">
        <v>49.2</v>
      </c>
      <c r="G3102" s="2">
        <v>96.6</v>
      </c>
      <c r="H3102" s="2" t="s">
        <v>3411</v>
      </c>
      <c r="I3102" s="2">
        <v>1938578</v>
      </c>
      <c r="J3102" s="2" t="s">
        <v>3394</v>
      </c>
      <c r="K3102" s="2" t="s">
        <v>3394</v>
      </c>
      <c r="L3102" s="2" t="s">
        <v>5947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4" t="s">
        <v>11081</v>
      </c>
    </row>
    <row r="3103" spans="1:18" x14ac:dyDescent="0.25">
      <c r="A3103" s="33" t="s">
        <v>19867</v>
      </c>
      <c r="B3103" s="2" t="s">
        <v>3498</v>
      </c>
      <c r="C3103" s="2">
        <v>1.5400000000000001E-174</v>
      </c>
      <c r="D3103" s="2">
        <v>514</v>
      </c>
      <c r="E3103" s="2">
        <v>348</v>
      </c>
      <c r="F3103" s="2">
        <v>72.400000000000006</v>
      </c>
      <c r="G3103" s="2">
        <v>47.4</v>
      </c>
      <c r="H3103" s="2" t="s">
        <v>3392</v>
      </c>
      <c r="I3103" s="2">
        <v>993615</v>
      </c>
      <c r="J3103" s="2" t="s">
        <v>3394</v>
      </c>
      <c r="K3103" s="2" t="s">
        <v>3394</v>
      </c>
      <c r="L3103" s="2" t="s">
        <v>5948</v>
      </c>
      <c r="M3103" s="2">
        <v>6</v>
      </c>
      <c r="N3103" s="2" t="s">
        <v>11096</v>
      </c>
      <c r="O3103" s="2" t="s">
        <v>11097</v>
      </c>
      <c r="P3103" s="2">
        <v>0</v>
      </c>
      <c r="Q3103" s="2">
        <v>0</v>
      </c>
      <c r="R3103" s="4" t="s">
        <v>11098</v>
      </c>
    </row>
    <row r="3104" spans="1:18" x14ac:dyDescent="0.25">
      <c r="A3104" s="33" t="s">
        <v>19868</v>
      </c>
      <c r="B3104" s="2" t="s">
        <v>5949</v>
      </c>
      <c r="C3104" s="2">
        <v>4.7800000000000002E-132</v>
      </c>
      <c r="D3104" s="2">
        <v>404</v>
      </c>
      <c r="E3104" s="2">
        <v>424</v>
      </c>
      <c r="F3104" s="2">
        <v>45.5</v>
      </c>
      <c r="G3104" s="2">
        <v>67.7</v>
      </c>
      <c r="H3104" s="2" t="s">
        <v>3392</v>
      </c>
      <c r="I3104" s="2">
        <v>993615</v>
      </c>
      <c r="J3104" s="2" t="s">
        <v>3394</v>
      </c>
      <c r="K3104" s="2" t="s">
        <v>3394</v>
      </c>
      <c r="L3104" s="2" t="s">
        <v>5950</v>
      </c>
      <c r="M3104" s="2">
        <v>2</v>
      </c>
      <c r="N3104" s="2" t="s">
        <v>11091</v>
      </c>
      <c r="O3104" s="2" t="s">
        <v>11092</v>
      </c>
      <c r="P3104" s="2">
        <v>0</v>
      </c>
      <c r="Q3104" s="2">
        <v>0</v>
      </c>
      <c r="R3104" s="4" t="s">
        <v>11093</v>
      </c>
    </row>
    <row r="3105" spans="1:18" x14ac:dyDescent="0.25">
      <c r="A3105" s="33" t="s">
        <v>19869</v>
      </c>
      <c r="B3105" s="2" t="s">
        <v>5951</v>
      </c>
      <c r="C3105" s="2">
        <v>3.67E-179</v>
      </c>
      <c r="D3105" s="2">
        <v>524</v>
      </c>
      <c r="E3105" s="2">
        <v>332</v>
      </c>
      <c r="F3105" s="2">
        <v>80.099999999999994</v>
      </c>
      <c r="G3105" s="2">
        <v>47</v>
      </c>
      <c r="H3105" s="2" t="s">
        <v>3392</v>
      </c>
      <c r="I3105" s="2">
        <v>993615</v>
      </c>
      <c r="J3105" s="2" t="s">
        <v>3394</v>
      </c>
      <c r="K3105" s="2" t="s">
        <v>3394</v>
      </c>
      <c r="L3105" s="2" t="s">
        <v>5952</v>
      </c>
      <c r="M3105" s="2">
        <v>2</v>
      </c>
      <c r="N3105" s="2" t="s">
        <v>10220</v>
      </c>
      <c r="O3105" s="2" t="s">
        <v>10221</v>
      </c>
      <c r="P3105" s="2">
        <v>0</v>
      </c>
      <c r="Q3105" s="2">
        <v>0</v>
      </c>
      <c r="R3105" s="4" t="s">
        <v>11118</v>
      </c>
    </row>
    <row r="3106" spans="1:18" x14ac:dyDescent="0.25">
      <c r="A3106" s="33" t="s">
        <v>19870</v>
      </c>
      <c r="B3106" s="2" t="s">
        <v>5953</v>
      </c>
      <c r="C3106" s="2">
        <v>3.12E-219</v>
      </c>
      <c r="D3106" s="2">
        <v>621</v>
      </c>
      <c r="E3106" s="2">
        <v>396</v>
      </c>
      <c r="F3106" s="2">
        <v>74.5</v>
      </c>
      <c r="G3106" s="2">
        <v>75</v>
      </c>
      <c r="H3106" s="2" t="s">
        <v>3392</v>
      </c>
      <c r="I3106" s="2">
        <v>993615</v>
      </c>
      <c r="J3106" s="2" t="s">
        <v>3394</v>
      </c>
      <c r="K3106" s="2" t="s">
        <v>3394</v>
      </c>
      <c r="L3106" s="2" t="s">
        <v>5954</v>
      </c>
      <c r="M3106" s="2">
        <v>5</v>
      </c>
      <c r="N3106" s="2" t="s">
        <v>11112</v>
      </c>
      <c r="O3106" s="2" t="s">
        <v>11113</v>
      </c>
      <c r="P3106" s="2" t="s">
        <v>8843</v>
      </c>
      <c r="Q3106" s="2" t="s">
        <v>8844</v>
      </c>
      <c r="R3106" s="4" t="s">
        <v>11114</v>
      </c>
    </row>
    <row r="3107" spans="1:18" x14ac:dyDescent="0.25">
      <c r="A3107" s="33" t="s">
        <v>19871</v>
      </c>
      <c r="B3107" s="2" t="s">
        <v>5955</v>
      </c>
      <c r="C3107" s="2">
        <v>3.1800000000000003E-219</v>
      </c>
      <c r="D3107" s="2">
        <v>656</v>
      </c>
      <c r="E3107" s="2">
        <v>950</v>
      </c>
      <c r="F3107" s="2">
        <v>38.9</v>
      </c>
      <c r="G3107" s="2">
        <v>98.9</v>
      </c>
      <c r="H3107" s="2" t="s">
        <v>3411</v>
      </c>
      <c r="I3107" s="2">
        <v>1938578</v>
      </c>
      <c r="J3107" s="2" t="s">
        <v>3394</v>
      </c>
      <c r="K3107" s="2" t="s">
        <v>3394</v>
      </c>
      <c r="L3107" s="2" t="s">
        <v>5956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4" t="s">
        <v>11108</v>
      </c>
    </row>
    <row r="3108" spans="1:18" x14ac:dyDescent="0.25">
      <c r="A3108" s="33" t="s">
        <v>19872</v>
      </c>
      <c r="B3108" s="2" t="s">
        <v>4086</v>
      </c>
      <c r="C3108" s="2">
        <v>8.7800000000000005E-251</v>
      </c>
      <c r="D3108" s="2">
        <v>714</v>
      </c>
      <c r="E3108" s="2">
        <v>590</v>
      </c>
      <c r="F3108" s="2">
        <v>61.9</v>
      </c>
      <c r="G3108" s="2">
        <v>90.4</v>
      </c>
      <c r="H3108" s="2" t="s">
        <v>3392</v>
      </c>
      <c r="I3108" s="2">
        <v>993615</v>
      </c>
      <c r="J3108" s="2" t="s">
        <v>3394</v>
      </c>
      <c r="K3108" s="2" t="s">
        <v>3394</v>
      </c>
      <c r="L3108" s="2" t="s">
        <v>5957</v>
      </c>
      <c r="M3108" s="2">
        <v>1</v>
      </c>
      <c r="N3108" s="2" t="s">
        <v>10624</v>
      </c>
      <c r="O3108" s="2" t="s">
        <v>10625</v>
      </c>
      <c r="P3108" s="2">
        <v>0</v>
      </c>
      <c r="Q3108" s="2">
        <v>0</v>
      </c>
      <c r="R3108" s="4" t="s">
        <v>11076</v>
      </c>
    </row>
    <row r="3109" spans="1:18" x14ac:dyDescent="0.25">
      <c r="A3109" s="33" t="s">
        <v>19873</v>
      </c>
      <c r="B3109" s="2" t="s">
        <v>5958</v>
      </c>
      <c r="C3109" s="2">
        <v>8.3600000000000004E-47</v>
      </c>
      <c r="D3109" s="2">
        <v>163</v>
      </c>
      <c r="E3109" s="2">
        <v>173</v>
      </c>
      <c r="F3109" s="2">
        <v>48.6</v>
      </c>
      <c r="G3109" s="2">
        <v>82.6</v>
      </c>
      <c r="H3109" s="2" t="s">
        <v>3392</v>
      </c>
      <c r="I3109" s="2">
        <v>993615</v>
      </c>
      <c r="J3109" s="2" t="s">
        <v>3394</v>
      </c>
      <c r="K3109" s="2" t="s">
        <v>3394</v>
      </c>
      <c r="L3109" s="2" t="s">
        <v>5959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4" t="s">
        <v>11083</v>
      </c>
    </row>
    <row r="3110" spans="1:18" x14ac:dyDescent="0.25">
      <c r="A3110" s="33" t="s">
        <v>19874</v>
      </c>
      <c r="B3110" s="2" t="s">
        <v>5960</v>
      </c>
      <c r="C3110" s="2">
        <v>1.4500000000000001E-146</v>
      </c>
      <c r="D3110" s="2">
        <v>462</v>
      </c>
      <c r="E3110" s="2">
        <v>744</v>
      </c>
      <c r="F3110" s="2">
        <v>36.6</v>
      </c>
      <c r="G3110" s="2">
        <v>75</v>
      </c>
      <c r="H3110" s="2" t="s">
        <v>3392</v>
      </c>
      <c r="I3110" s="2">
        <v>993615</v>
      </c>
      <c r="J3110" s="2" t="s">
        <v>3394</v>
      </c>
      <c r="K3110" s="2" t="s">
        <v>3394</v>
      </c>
      <c r="L3110" s="2" t="s">
        <v>5961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4" t="s">
        <v>8782</v>
      </c>
    </row>
    <row r="3111" spans="1:18" x14ac:dyDescent="0.25">
      <c r="A3111" s="33" t="s">
        <v>19875</v>
      </c>
      <c r="B3111" s="2" t="s">
        <v>5962</v>
      </c>
      <c r="C3111" s="2">
        <v>4.0700000000000001E-16</v>
      </c>
      <c r="D3111" s="2">
        <v>75.900000000000006</v>
      </c>
      <c r="E3111" s="2">
        <v>36</v>
      </c>
      <c r="F3111" s="2">
        <v>100</v>
      </c>
      <c r="G3111" s="2">
        <v>45.4</v>
      </c>
      <c r="H3111" s="2" t="s">
        <v>5963</v>
      </c>
      <c r="I3111" s="2">
        <v>1073090</v>
      </c>
      <c r="J3111" s="2" t="s">
        <v>3393</v>
      </c>
      <c r="K3111" s="2" t="s">
        <v>3406</v>
      </c>
      <c r="L3111" s="2" t="s">
        <v>5964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4" t="s">
        <v>11122</v>
      </c>
    </row>
    <row r="3112" spans="1:18" x14ac:dyDescent="0.25">
      <c r="A3112" s="33" t="s">
        <v>19876</v>
      </c>
      <c r="B3112" s="2" t="s">
        <v>5965</v>
      </c>
      <c r="C3112" s="2">
        <v>1.87E-144</v>
      </c>
      <c r="D3112" s="2">
        <v>435</v>
      </c>
      <c r="E3112" s="2">
        <v>331</v>
      </c>
      <c r="F3112" s="2">
        <v>58</v>
      </c>
      <c r="G3112" s="2">
        <v>49.2</v>
      </c>
      <c r="H3112" s="2" t="s">
        <v>3392</v>
      </c>
      <c r="I3112" s="2">
        <v>993615</v>
      </c>
      <c r="J3112" s="2" t="s">
        <v>3394</v>
      </c>
      <c r="K3112" s="2" t="s">
        <v>3394</v>
      </c>
      <c r="L3112" s="2" t="s">
        <v>5966</v>
      </c>
      <c r="M3112" s="2">
        <v>1</v>
      </c>
      <c r="N3112" s="2" t="s">
        <v>8849</v>
      </c>
      <c r="O3112" s="2" t="s">
        <v>8850</v>
      </c>
      <c r="P3112" s="2">
        <v>0</v>
      </c>
      <c r="Q3112" s="2">
        <v>0</v>
      </c>
      <c r="R3112" s="4" t="s">
        <v>11102</v>
      </c>
    </row>
    <row r="3113" spans="1:18" x14ac:dyDescent="0.25">
      <c r="A3113" s="33" t="s">
        <v>19877</v>
      </c>
      <c r="B3113" s="2" t="s">
        <v>5965</v>
      </c>
      <c r="C3113" s="2">
        <v>2.4199999999999999E-147</v>
      </c>
      <c r="D3113" s="2">
        <v>435</v>
      </c>
      <c r="E3113" s="2">
        <v>331</v>
      </c>
      <c r="F3113" s="2">
        <v>58</v>
      </c>
      <c r="G3113" s="2">
        <v>70</v>
      </c>
      <c r="H3113" s="2" t="s">
        <v>3392</v>
      </c>
      <c r="I3113" s="2">
        <v>993615</v>
      </c>
      <c r="J3113" s="2" t="s">
        <v>3394</v>
      </c>
      <c r="K3113" s="2" t="s">
        <v>3394</v>
      </c>
      <c r="L3113" s="2" t="s">
        <v>5966</v>
      </c>
      <c r="M3113" s="2">
        <v>1</v>
      </c>
      <c r="N3113" s="2" t="s">
        <v>8849</v>
      </c>
      <c r="O3113" s="2" t="s">
        <v>8850</v>
      </c>
      <c r="P3113" s="2">
        <v>0</v>
      </c>
      <c r="Q3113" s="2">
        <v>0</v>
      </c>
      <c r="R3113" s="4" t="s">
        <v>11102</v>
      </c>
    </row>
    <row r="3114" spans="1:18" x14ac:dyDescent="0.25">
      <c r="A3114" s="33" t="s">
        <v>19878</v>
      </c>
      <c r="B3114" s="2" t="s">
        <v>5965</v>
      </c>
      <c r="C3114" s="2">
        <v>1.6600000000000001E-138</v>
      </c>
      <c r="D3114" s="2">
        <v>422</v>
      </c>
      <c r="E3114" s="2">
        <v>322</v>
      </c>
      <c r="F3114" s="2">
        <v>58.1</v>
      </c>
      <c r="G3114" s="2">
        <v>43.7</v>
      </c>
      <c r="H3114" s="2" t="s">
        <v>3392</v>
      </c>
      <c r="I3114" s="2">
        <v>993615</v>
      </c>
      <c r="J3114" s="2" t="s">
        <v>3394</v>
      </c>
      <c r="K3114" s="2" t="s">
        <v>3394</v>
      </c>
      <c r="L3114" s="2" t="s">
        <v>5967</v>
      </c>
      <c r="M3114" s="2">
        <v>1</v>
      </c>
      <c r="N3114" s="2" t="s">
        <v>8849</v>
      </c>
      <c r="O3114" s="2" t="s">
        <v>8850</v>
      </c>
      <c r="P3114" s="2">
        <v>0</v>
      </c>
      <c r="Q3114" s="2">
        <v>0</v>
      </c>
      <c r="R3114" s="4" t="s">
        <v>11102</v>
      </c>
    </row>
    <row r="3115" spans="1:18" x14ac:dyDescent="0.25">
      <c r="A3115" s="33" t="s">
        <v>19879</v>
      </c>
      <c r="B3115" s="2" t="s">
        <v>5968</v>
      </c>
      <c r="C3115" s="2">
        <v>1.86E-303</v>
      </c>
      <c r="D3115" s="2">
        <v>869</v>
      </c>
      <c r="E3115" s="2">
        <v>813</v>
      </c>
      <c r="F3115" s="2">
        <v>52.3</v>
      </c>
      <c r="G3115" s="2">
        <v>84</v>
      </c>
      <c r="H3115" s="2" t="s">
        <v>3392</v>
      </c>
      <c r="I3115" s="2">
        <v>993615</v>
      </c>
      <c r="J3115" s="2" t="s">
        <v>3394</v>
      </c>
      <c r="K3115" s="2" t="s">
        <v>3394</v>
      </c>
      <c r="L3115" s="2" t="s">
        <v>5969</v>
      </c>
      <c r="M3115" s="2">
        <v>2</v>
      </c>
      <c r="N3115" s="2" t="s">
        <v>10024</v>
      </c>
      <c r="O3115" s="2" t="s">
        <v>10025</v>
      </c>
      <c r="P3115" s="2">
        <v>0</v>
      </c>
      <c r="Q3115" s="2">
        <v>0</v>
      </c>
      <c r="R3115" s="4" t="s">
        <v>10026</v>
      </c>
    </row>
    <row r="3116" spans="1:18" x14ac:dyDescent="0.25">
      <c r="A3116" s="33" t="s">
        <v>19880</v>
      </c>
      <c r="B3116" s="2" t="s">
        <v>5968</v>
      </c>
      <c r="C3116" s="2">
        <v>3.7399999999999997E-303</v>
      </c>
      <c r="D3116" s="2">
        <v>868</v>
      </c>
      <c r="E3116" s="2">
        <v>813</v>
      </c>
      <c r="F3116" s="2">
        <v>52.3</v>
      </c>
      <c r="G3116" s="2">
        <v>84</v>
      </c>
      <c r="H3116" s="2" t="s">
        <v>3392</v>
      </c>
      <c r="I3116" s="2">
        <v>993615</v>
      </c>
      <c r="J3116" s="2" t="s">
        <v>3394</v>
      </c>
      <c r="K3116" s="2" t="s">
        <v>3394</v>
      </c>
      <c r="L3116" s="2" t="s">
        <v>5970</v>
      </c>
      <c r="M3116" s="2">
        <v>2</v>
      </c>
      <c r="N3116" s="2" t="s">
        <v>10024</v>
      </c>
      <c r="O3116" s="2" t="s">
        <v>10025</v>
      </c>
      <c r="P3116" s="2">
        <v>0</v>
      </c>
      <c r="Q3116" s="2">
        <v>0</v>
      </c>
      <c r="R3116" s="4" t="s">
        <v>10027</v>
      </c>
    </row>
    <row r="3117" spans="1:18" x14ac:dyDescent="0.25">
      <c r="A3117" s="33" t="s">
        <v>19881</v>
      </c>
      <c r="B3117" s="2" t="s">
        <v>4361</v>
      </c>
      <c r="C3117" s="2">
        <v>2.04E-51</v>
      </c>
      <c r="D3117" s="2">
        <v>191</v>
      </c>
      <c r="E3117" s="2">
        <v>285</v>
      </c>
      <c r="F3117" s="2">
        <v>36.5</v>
      </c>
      <c r="G3117" s="2">
        <v>96.8</v>
      </c>
      <c r="H3117" s="2" t="s">
        <v>3392</v>
      </c>
      <c r="I3117" s="2">
        <v>993615</v>
      </c>
      <c r="J3117" s="2" t="s">
        <v>3394</v>
      </c>
      <c r="K3117" s="2" t="s">
        <v>3394</v>
      </c>
      <c r="L3117" s="2" t="s">
        <v>5971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4" t="s">
        <v>9547</v>
      </c>
    </row>
    <row r="3118" spans="1:18" x14ac:dyDescent="0.25">
      <c r="A3118" s="33" t="s">
        <v>19882</v>
      </c>
      <c r="B3118" s="2" t="s">
        <v>4754</v>
      </c>
      <c r="C3118" s="2">
        <v>3.5899999999999998E-91</v>
      </c>
      <c r="D3118" s="2">
        <v>306</v>
      </c>
      <c r="E3118" s="2">
        <v>231</v>
      </c>
      <c r="F3118" s="2">
        <v>63.2</v>
      </c>
      <c r="G3118" s="2">
        <v>24.2</v>
      </c>
      <c r="H3118" s="2" t="s">
        <v>3392</v>
      </c>
      <c r="I3118" s="2">
        <v>993615</v>
      </c>
      <c r="J3118" s="2" t="s">
        <v>3394</v>
      </c>
      <c r="K3118" s="2" t="s">
        <v>3394</v>
      </c>
      <c r="L3118" s="2" t="s">
        <v>5972</v>
      </c>
      <c r="M3118" s="2">
        <v>2</v>
      </c>
      <c r="N3118" s="2" t="s">
        <v>10072</v>
      </c>
      <c r="O3118" s="2" t="s">
        <v>10073</v>
      </c>
      <c r="P3118" s="2">
        <v>0</v>
      </c>
      <c r="Q3118" s="2">
        <v>0</v>
      </c>
      <c r="R3118" s="4" t="s">
        <v>10074</v>
      </c>
    </row>
    <row r="3119" spans="1:18" x14ac:dyDescent="0.25">
      <c r="A3119" s="33" t="s">
        <v>19883</v>
      </c>
      <c r="B3119" s="2" t="s">
        <v>4754</v>
      </c>
      <c r="C3119" s="2">
        <v>3.5899999999999998E-91</v>
      </c>
      <c r="D3119" s="2">
        <v>306</v>
      </c>
      <c r="E3119" s="2">
        <v>231</v>
      </c>
      <c r="F3119" s="2">
        <v>63.2</v>
      </c>
      <c r="G3119" s="2">
        <v>24.2</v>
      </c>
      <c r="H3119" s="2" t="s">
        <v>3392</v>
      </c>
      <c r="I3119" s="2">
        <v>993615</v>
      </c>
      <c r="J3119" s="2" t="s">
        <v>3394</v>
      </c>
      <c r="K3119" s="2" t="s">
        <v>3394</v>
      </c>
      <c r="L3119" s="2" t="s">
        <v>5972</v>
      </c>
      <c r="M3119" s="2">
        <v>2</v>
      </c>
      <c r="N3119" s="2" t="s">
        <v>10072</v>
      </c>
      <c r="O3119" s="2" t="s">
        <v>10073</v>
      </c>
      <c r="P3119" s="2">
        <v>0</v>
      </c>
      <c r="Q3119" s="2">
        <v>0</v>
      </c>
      <c r="R3119" s="4" t="s">
        <v>10074</v>
      </c>
    </row>
    <row r="3120" spans="1:18" x14ac:dyDescent="0.25">
      <c r="A3120" s="33" t="s">
        <v>19884</v>
      </c>
      <c r="B3120" s="2" t="s">
        <v>5973</v>
      </c>
      <c r="C3120" s="2">
        <v>6.4100000000000004E-172</v>
      </c>
      <c r="D3120" s="2">
        <v>493</v>
      </c>
      <c r="E3120" s="2">
        <v>335</v>
      </c>
      <c r="F3120" s="2">
        <v>72.8</v>
      </c>
      <c r="G3120" s="2">
        <v>91.9</v>
      </c>
      <c r="H3120" s="2" t="s">
        <v>3853</v>
      </c>
      <c r="I3120" s="2">
        <v>1081671</v>
      </c>
      <c r="J3120" s="2" t="s">
        <v>3394</v>
      </c>
      <c r="K3120" s="2" t="s">
        <v>3394</v>
      </c>
      <c r="L3120" s="2" t="s">
        <v>5974</v>
      </c>
      <c r="M3120" s="2">
        <v>2</v>
      </c>
      <c r="N3120" s="2" t="s">
        <v>10038</v>
      </c>
      <c r="O3120" s="2" t="s">
        <v>10039</v>
      </c>
      <c r="P3120" s="2" t="s">
        <v>10040</v>
      </c>
      <c r="Q3120" s="2" t="s">
        <v>10041</v>
      </c>
      <c r="R3120" s="4" t="s">
        <v>10042</v>
      </c>
    </row>
    <row r="3121" spans="1:18" x14ac:dyDescent="0.25">
      <c r="A3121" s="33" t="s">
        <v>19885</v>
      </c>
      <c r="B3121" s="2" t="s">
        <v>5975</v>
      </c>
      <c r="C3121" s="2">
        <v>1.42E-201</v>
      </c>
      <c r="D3121" s="2">
        <v>627</v>
      </c>
      <c r="E3121" s="2">
        <v>820</v>
      </c>
      <c r="F3121" s="2">
        <v>41.7</v>
      </c>
      <c r="G3121" s="2">
        <v>47.9</v>
      </c>
      <c r="H3121" s="2" t="s">
        <v>3392</v>
      </c>
      <c r="I3121" s="2">
        <v>993615</v>
      </c>
      <c r="J3121" s="2" t="s">
        <v>3394</v>
      </c>
      <c r="K3121" s="2" t="s">
        <v>3394</v>
      </c>
      <c r="L3121" s="2" t="s">
        <v>5976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4" t="s">
        <v>10048</v>
      </c>
    </row>
    <row r="3122" spans="1:18" x14ac:dyDescent="0.25">
      <c r="A3122" s="33" t="s">
        <v>19886</v>
      </c>
      <c r="B3122" s="2" t="s">
        <v>5975</v>
      </c>
      <c r="C3122" s="2">
        <v>1.42E-201</v>
      </c>
      <c r="D3122" s="2">
        <v>627</v>
      </c>
      <c r="E3122" s="2">
        <v>820</v>
      </c>
      <c r="F3122" s="2">
        <v>41.7</v>
      </c>
      <c r="G3122" s="2">
        <v>47.9</v>
      </c>
      <c r="H3122" s="2" t="s">
        <v>3392</v>
      </c>
      <c r="I3122" s="2">
        <v>993615</v>
      </c>
      <c r="J3122" s="2" t="s">
        <v>3394</v>
      </c>
      <c r="K3122" s="2" t="s">
        <v>3394</v>
      </c>
      <c r="L3122" s="2" t="s">
        <v>5976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4" t="s">
        <v>10048</v>
      </c>
    </row>
    <row r="3123" spans="1:18" x14ac:dyDescent="0.25">
      <c r="A3123" s="33" t="s">
        <v>19887</v>
      </c>
      <c r="B3123" s="2" t="s">
        <v>5307</v>
      </c>
      <c r="C3123" s="2">
        <v>3.2999999999999999E-111</v>
      </c>
      <c r="D3123" s="2">
        <v>340</v>
      </c>
      <c r="E3123" s="2">
        <v>233</v>
      </c>
      <c r="F3123" s="2">
        <v>67</v>
      </c>
      <c r="G3123" s="2">
        <v>46.8</v>
      </c>
      <c r="H3123" s="2" t="s">
        <v>3392</v>
      </c>
      <c r="I3123" s="2">
        <v>993615</v>
      </c>
      <c r="J3123" s="2" t="s">
        <v>3394</v>
      </c>
      <c r="K3123" s="2" t="s">
        <v>3394</v>
      </c>
      <c r="L3123" s="2" t="s">
        <v>5977</v>
      </c>
      <c r="M3123" s="2">
        <v>2</v>
      </c>
      <c r="N3123" s="2" t="s">
        <v>10064</v>
      </c>
      <c r="O3123" s="2" t="s">
        <v>10065</v>
      </c>
      <c r="P3123" s="2" t="s">
        <v>10066</v>
      </c>
      <c r="Q3123" s="2" t="s">
        <v>10067</v>
      </c>
      <c r="R3123" s="4" t="s">
        <v>10068</v>
      </c>
    </row>
    <row r="3124" spans="1:18" x14ac:dyDescent="0.25">
      <c r="A3124" s="33" t="s">
        <v>19888</v>
      </c>
      <c r="B3124" s="2" t="s">
        <v>5307</v>
      </c>
      <c r="C3124" s="2">
        <v>3.0000000000000002E-114</v>
      </c>
      <c r="D3124" s="2">
        <v>340</v>
      </c>
      <c r="E3124" s="2">
        <v>233</v>
      </c>
      <c r="F3124" s="2">
        <v>67</v>
      </c>
      <c r="G3124" s="2">
        <v>78.5</v>
      </c>
      <c r="H3124" s="2" t="s">
        <v>3392</v>
      </c>
      <c r="I3124" s="2">
        <v>993615</v>
      </c>
      <c r="J3124" s="2" t="s">
        <v>3394</v>
      </c>
      <c r="K3124" s="2" t="s">
        <v>3394</v>
      </c>
      <c r="L3124" s="2" t="s">
        <v>5977</v>
      </c>
      <c r="M3124" s="2">
        <v>2</v>
      </c>
      <c r="N3124" s="2" t="s">
        <v>10064</v>
      </c>
      <c r="O3124" s="2" t="s">
        <v>10065</v>
      </c>
      <c r="P3124" s="2" t="s">
        <v>10066</v>
      </c>
      <c r="Q3124" s="2" t="s">
        <v>10067</v>
      </c>
      <c r="R3124" s="4" t="s">
        <v>10068</v>
      </c>
    </row>
    <row r="3125" spans="1:18" x14ac:dyDescent="0.25">
      <c r="A3125" s="33" t="s">
        <v>19889</v>
      </c>
      <c r="B3125" s="2" t="s">
        <v>5978</v>
      </c>
      <c r="C3125" s="2">
        <v>8.0499999999999998E-77</v>
      </c>
      <c r="D3125" s="2">
        <v>265</v>
      </c>
      <c r="E3125" s="2">
        <v>241</v>
      </c>
      <c r="F3125" s="2">
        <v>58.9</v>
      </c>
      <c r="G3125" s="2">
        <v>25.5</v>
      </c>
      <c r="H3125" s="2" t="s">
        <v>3392</v>
      </c>
      <c r="I3125" s="2">
        <v>993615</v>
      </c>
      <c r="J3125" s="2" t="s">
        <v>3394</v>
      </c>
      <c r="K3125" s="2" t="s">
        <v>3394</v>
      </c>
      <c r="L3125" s="2" t="s">
        <v>5979</v>
      </c>
      <c r="M3125" s="2">
        <v>1</v>
      </c>
      <c r="N3125" s="2" t="s">
        <v>8784</v>
      </c>
      <c r="O3125" s="2" t="s">
        <v>8785</v>
      </c>
      <c r="P3125" s="2">
        <v>0</v>
      </c>
      <c r="Q3125" s="2">
        <v>0</v>
      </c>
      <c r="R3125" s="4" t="s">
        <v>10054</v>
      </c>
    </row>
    <row r="3126" spans="1:18" x14ac:dyDescent="0.25">
      <c r="A3126" s="33" t="s">
        <v>19890</v>
      </c>
      <c r="B3126" s="2" t="s">
        <v>5980</v>
      </c>
      <c r="C3126" s="2">
        <v>6.9200000000000005E-52</v>
      </c>
      <c r="D3126" s="2">
        <v>178</v>
      </c>
      <c r="E3126" s="2">
        <v>111</v>
      </c>
      <c r="F3126" s="2">
        <v>81.099999999999994</v>
      </c>
      <c r="G3126" s="2">
        <v>32.9</v>
      </c>
      <c r="H3126" s="2" t="s">
        <v>3392</v>
      </c>
      <c r="I3126" s="2">
        <v>993615</v>
      </c>
      <c r="J3126" s="2" t="s">
        <v>3394</v>
      </c>
      <c r="K3126" s="2" t="s">
        <v>3394</v>
      </c>
      <c r="L3126" s="2" t="s">
        <v>5981</v>
      </c>
      <c r="M3126" s="2">
        <v>5</v>
      </c>
      <c r="N3126" s="2" t="s">
        <v>10055</v>
      </c>
      <c r="O3126" s="2" t="s">
        <v>10056</v>
      </c>
      <c r="P3126" s="2">
        <v>0</v>
      </c>
      <c r="Q3126" s="2">
        <v>0</v>
      </c>
      <c r="R3126" s="4" t="s">
        <v>10057</v>
      </c>
    </row>
    <row r="3127" spans="1:18" x14ac:dyDescent="0.25">
      <c r="A3127" s="33" t="s">
        <v>19891</v>
      </c>
      <c r="B3127" s="2" t="s">
        <v>3416</v>
      </c>
      <c r="C3127" s="2">
        <v>0</v>
      </c>
      <c r="D3127" s="2">
        <v>1353</v>
      </c>
      <c r="E3127" s="2">
        <v>974</v>
      </c>
      <c r="F3127" s="2">
        <v>71.400000000000006</v>
      </c>
      <c r="G3127" s="2">
        <v>91.6</v>
      </c>
      <c r="H3127" s="2" t="s">
        <v>3392</v>
      </c>
      <c r="I3127" s="2">
        <v>993615</v>
      </c>
      <c r="J3127" s="2" t="s">
        <v>3394</v>
      </c>
      <c r="K3127" s="2" t="s">
        <v>3394</v>
      </c>
      <c r="L3127" s="2" t="s">
        <v>5982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4" t="s">
        <v>10076</v>
      </c>
    </row>
    <row r="3128" spans="1:18" x14ac:dyDescent="0.25">
      <c r="A3128" s="33" t="s">
        <v>19892</v>
      </c>
      <c r="B3128" s="2" t="s">
        <v>3416</v>
      </c>
      <c r="C3128" s="2">
        <v>0</v>
      </c>
      <c r="D3128" s="2">
        <v>1353</v>
      </c>
      <c r="E3128" s="2">
        <v>974</v>
      </c>
      <c r="F3128" s="2">
        <v>71.400000000000006</v>
      </c>
      <c r="G3128" s="2">
        <v>91.6</v>
      </c>
      <c r="H3128" s="2" t="s">
        <v>3392</v>
      </c>
      <c r="I3128" s="2">
        <v>993615</v>
      </c>
      <c r="J3128" s="2" t="s">
        <v>3394</v>
      </c>
      <c r="K3128" s="2" t="s">
        <v>3394</v>
      </c>
      <c r="L3128" s="2" t="s">
        <v>5982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4" t="s">
        <v>10076</v>
      </c>
    </row>
    <row r="3129" spans="1:18" x14ac:dyDescent="0.25">
      <c r="A3129" s="33" t="s">
        <v>19893</v>
      </c>
      <c r="B3129" s="2" t="s">
        <v>5983</v>
      </c>
      <c r="C3129" s="2">
        <v>8.5499999999999995E-21</v>
      </c>
      <c r="D3129" s="2">
        <v>94.7</v>
      </c>
      <c r="E3129" s="2">
        <v>115</v>
      </c>
      <c r="F3129" s="2">
        <v>47.8</v>
      </c>
      <c r="G3129" s="2">
        <v>99.7</v>
      </c>
      <c r="H3129" s="2" t="s">
        <v>4100</v>
      </c>
      <c r="I3129" s="2">
        <v>100861</v>
      </c>
      <c r="J3129" s="2" t="s">
        <v>3393</v>
      </c>
      <c r="K3129" s="2" t="s">
        <v>4016</v>
      </c>
      <c r="L3129" s="2" t="s">
        <v>5984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4" t="s">
        <v>8782</v>
      </c>
    </row>
    <row r="3130" spans="1:18" x14ac:dyDescent="0.25">
      <c r="A3130" s="33" t="s">
        <v>19894</v>
      </c>
      <c r="B3130" s="2" t="s">
        <v>5985</v>
      </c>
      <c r="C3130" s="2">
        <v>3.2299999999999999E-22</v>
      </c>
      <c r="D3130" s="2">
        <v>99</v>
      </c>
      <c r="E3130" s="2">
        <v>74</v>
      </c>
      <c r="F3130" s="2">
        <v>63.5</v>
      </c>
      <c r="G3130" s="2">
        <v>97.4</v>
      </c>
      <c r="H3130" s="2" t="s">
        <v>3411</v>
      </c>
      <c r="I3130" s="2">
        <v>1938578</v>
      </c>
      <c r="J3130" s="2" t="s">
        <v>3394</v>
      </c>
      <c r="K3130" s="2" t="s">
        <v>3394</v>
      </c>
      <c r="L3130" s="2" t="s">
        <v>5986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4" t="s">
        <v>12879</v>
      </c>
    </row>
    <row r="3131" spans="1:18" x14ac:dyDescent="0.25">
      <c r="A3131" s="33" t="s">
        <v>19895</v>
      </c>
      <c r="B3131" s="2" t="s">
        <v>5987</v>
      </c>
      <c r="C3131" s="2">
        <v>1.15E-75</v>
      </c>
      <c r="D3131" s="2">
        <v>234</v>
      </c>
      <c r="E3131" s="2">
        <v>146</v>
      </c>
      <c r="F3131" s="2">
        <v>100</v>
      </c>
      <c r="G3131" s="2">
        <v>100</v>
      </c>
      <c r="H3131" s="2" t="s">
        <v>5988</v>
      </c>
      <c r="I3131" s="2" t="s">
        <v>5989</v>
      </c>
      <c r="J3131" s="2" t="s">
        <v>3393</v>
      </c>
      <c r="K3131" s="2" t="s">
        <v>3406</v>
      </c>
      <c r="L3131" s="2" t="s">
        <v>5990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4" t="s">
        <v>12878</v>
      </c>
    </row>
    <row r="3132" spans="1:18" x14ac:dyDescent="0.25">
      <c r="A3132" s="33" t="s">
        <v>19896</v>
      </c>
      <c r="B3132" s="2" t="s">
        <v>3496</v>
      </c>
      <c r="C3132" s="2">
        <v>2.84E-15</v>
      </c>
      <c r="D3132" s="2">
        <v>80.5</v>
      </c>
      <c r="E3132" s="2">
        <v>82</v>
      </c>
      <c r="F3132" s="2">
        <v>53.7</v>
      </c>
      <c r="G3132" s="2">
        <v>98.8</v>
      </c>
      <c r="H3132" s="2" t="s">
        <v>3392</v>
      </c>
      <c r="I3132" s="2">
        <v>993615</v>
      </c>
      <c r="J3132" s="2" t="s">
        <v>3394</v>
      </c>
      <c r="K3132" s="2" t="s">
        <v>3394</v>
      </c>
      <c r="L3132" s="2" t="s">
        <v>5991</v>
      </c>
      <c r="M3132" s="2">
        <v>4</v>
      </c>
      <c r="N3132" s="2" t="s">
        <v>9225</v>
      </c>
      <c r="O3132" s="2" t="s">
        <v>9226</v>
      </c>
      <c r="P3132" s="2">
        <v>0</v>
      </c>
      <c r="Q3132" s="2">
        <v>0</v>
      </c>
      <c r="R3132" s="4" t="s">
        <v>12231</v>
      </c>
    </row>
    <row r="3133" spans="1:18" x14ac:dyDescent="0.25">
      <c r="A3133" s="33" t="s">
        <v>19897</v>
      </c>
      <c r="B3133" s="2" t="s">
        <v>5992</v>
      </c>
      <c r="C3133" s="2">
        <v>9.9999999999999996E-95</v>
      </c>
      <c r="D3133" s="2">
        <v>285</v>
      </c>
      <c r="E3133" s="2">
        <v>168</v>
      </c>
      <c r="F3133" s="2">
        <v>79.2</v>
      </c>
      <c r="G3133" s="2">
        <v>72.599999999999994</v>
      </c>
      <c r="H3133" s="2" t="s">
        <v>3392</v>
      </c>
      <c r="I3133" s="2">
        <v>993615</v>
      </c>
      <c r="J3133" s="2" t="s">
        <v>3394</v>
      </c>
      <c r="K3133" s="2" t="s">
        <v>3394</v>
      </c>
      <c r="L3133" s="2" t="s">
        <v>5993</v>
      </c>
      <c r="M3133" s="2">
        <v>3</v>
      </c>
      <c r="N3133" s="2" t="s">
        <v>10751</v>
      </c>
      <c r="O3133" s="2" t="s">
        <v>10752</v>
      </c>
      <c r="P3133" s="2" t="s">
        <v>9339</v>
      </c>
      <c r="Q3133" s="2" t="s">
        <v>9340</v>
      </c>
      <c r="R3133" s="4" t="s">
        <v>11134</v>
      </c>
    </row>
    <row r="3134" spans="1:18" x14ac:dyDescent="0.25">
      <c r="A3134" s="33" t="s">
        <v>19898</v>
      </c>
      <c r="B3134" s="2" t="s">
        <v>3754</v>
      </c>
      <c r="C3134" s="2">
        <v>3.7900000000000002E-8</v>
      </c>
      <c r="D3134" s="2">
        <v>62</v>
      </c>
      <c r="E3134" s="2">
        <v>100</v>
      </c>
      <c r="F3134" s="2">
        <v>35</v>
      </c>
      <c r="G3134" s="2">
        <v>79.5</v>
      </c>
      <c r="H3134" s="2" t="s">
        <v>3392</v>
      </c>
      <c r="I3134" s="2">
        <v>993615</v>
      </c>
      <c r="J3134" s="2" t="s">
        <v>3394</v>
      </c>
      <c r="K3134" s="2" t="s">
        <v>3394</v>
      </c>
      <c r="L3134" s="2" t="s">
        <v>5994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4" t="s">
        <v>8782</v>
      </c>
    </row>
    <row r="3135" spans="1:18" x14ac:dyDescent="0.25">
      <c r="A3135" s="33" t="s">
        <v>19899</v>
      </c>
      <c r="B3135" s="2" t="s">
        <v>5604</v>
      </c>
      <c r="C3135" s="2">
        <v>2.2000000000000001E-44</v>
      </c>
      <c r="D3135" s="2">
        <v>161</v>
      </c>
      <c r="E3135" s="2">
        <v>107</v>
      </c>
      <c r="F3135" s="2">
        <v>70.099999999999994</v>
      </c>
      <c r="G3135" s="2">
        <v>62.2</v>
      </c>
      <c r="H3135" s="2" t="s">
        <v>3392</v>
      </c>
      <c r="I3135" s="2">
        <v>993615</v>
      </c>
      <c r="J3135" s="2" t="s">
        <v>3394</v>
      </c>
      <c r="K3135" s="2" t="s">
        <v>3394</v>
      </c>
      <c r="L3135" s="2" t="s">
        <v>5995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4" t="s">
        <v>12230</v>
      </c>
    </row>
    <row r="3136" spans="1:18" x14ac:dyDescent="0.25">
      <c r="A3136" s="33" t="s">
        <v>19900</v>
      </c>
      <c r="B3136" s="2" t="s">
        <v>5996</v>
      </c>
      <c r="C3136" s="2">
        <v>6.6399999999999998E-74</v>
      </c>
      <c r="D3136" s="2">
        <v>235</v>
      </c>
      <c r="E3136" s="2">
        <v>242</v>
      </c>
      <c r="F3136" s="2">
        <v>53.7</v>
      </c>
      <c r="G3136" s="2">
        <v>94.6</v>
      </c>
      <c r="H3136" s="2" t="s">
        <v>3392</v>
      </c>
      <c r="I3136" s="2">
        <v>993615</v>
      </c>
      <c r="J3136" s="2" t="s">
        <v>3394</v>
      </c>
      <c r="K3136" s="2" t="s">
        <v>3394</v>
      </c>
      <c r="L3136" s="2" t="s">
        <v>5997</v>
      </c>
      <c r="M3136" s="2">
        <v>2</v>
      </c>
      <c r="N3136" s="2" t="s">
        <v>9246</v>
      </c>
      <c r="O3136" s="2" t="s">
        <v>9247</v>
      </c>
      <c r="P3136" s="2">
        <v>0</v>
      </c>
      <c r="Q3136" s="2">
        <v>0</v>
      </c>
      <c r="R3136" s="4" t="s">
        <v>9248</v>
      </c>
    </row>
    <row r="3137" spans="1:18" x14ac:dyDescent="0.25">
      <c r="A3137" s="33" t="s">
        <v>19901</v>
      </c>
      <c r="B3137" s="2" t="s">
        <v>5678</v>
      </c>
      <c r="C3137" s="2">
        <v>3.9299999999999997E-21</v>
      </c>
      <c r="D3137" s="2">
        <v>92.4</v>
      </c>
      <c r="E3137" s="2">
        <v>64</v>
      </c>
      <c r="F3137" s="2">
        <v>70.3</v>
      </c>
      <c r="G3137" s="2">
        <v>77.7</v>
      </c>
      <c r="H3137" s="2" t="s">
        <v>5679</v>
      </c>
      <c r="I3137" s="2">
        <v>1314785</v>
      </c>
      <c r="J3137" s="2" t="s">
        <v>3393</v>
      </c>
      <c r="K3137" s="2" t="s">
        <v>3953</v>
      </c>
      <c r="L3137" s="2" t="s">
        <v>5998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4" t="s">
        <v>8782</v>
      </c>
    </row>
    <row r="3138" spans="1:18" x14ac:dyDescent="0.25">
      <c r="A3138" s="33" t="s">
        <v>19902</v>
      </c>
      <c r="B3138" s="2" t="s">
        <v>5999</v>
      </c>
      <c r="C3138" s="2">
        <v>7.0000000000000004E-42</v>
      </c>
      <c r="D3138" s="2">
        <v>142</v>
      </c>
      <c r="E3138" s="2">
        <v>79</v>
      </c>
      <c r="F3138" s="2">
        <v>87.3</v>
      </c>
      <c r="G3138" s="2">
        <v>93.7</v>
      </c>
      <c r="H3138" s="2" t="s">
        <v>6000</v>
      </c>
      <c r="I3138" s="2">
        <v>29845</v>
      </c>
      <c r="J3138" s="2" t="s">
        <v>3393</v>
      </c>
      <c r="K3138" s="2" t="s">
        <v>3406</v>
      </c>
      <c r="L3138" s="2" t="s">
        <v>6001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4" t="s">
        <v>8782</v>
      </c>
    </row>
    <row r="3139" spans="1:18" x14ac:dyDescent="0.25">
      <c r="A3139" s="33" t="s">
        <v>19903</v>
      </c>
      <c r="B3139" s="2" t="s">
        <v>6002</v>
      </c>
      <c r="C3139" s="2">
        <v>2.3200000000000001E-42</v>
      </c>
      <c r="D3139" s="2">
        <v>143</v>
      </c>
      <c r="E3139" s="2">
        <v>87</v>
      </c>
      <c r="F3139" s="2">
        <v>83.9</v>
      </c>
      <c r="G3139" s="2">
        <v>99.2</v>
      </c>
      <c r="H3139" s="2" t="s">
        <v>5772</v>
      </c>
      <c r="I3139" s="2">
        <v>215250</v>
      </c>
      <c r="J3139" s="2" t="s">
        <v>3393</v>
      </c>
      <c r="K3139" s="2" t="s">
        <v>3953</v>
      </c>
      <c r="L3139" s="2" t="s">
        <v>6003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4" t="s">
        <v>8782</v>
      </c>
    </row>
    <row r="3140" spans="1:18" x14ac:dyDescent="0.25">
      <c r="A3140" s="33" t="s">
        <v>19904</v>
      </c>
      <c r="B3140" s="2" t="s">
        <v>6004</v>
      </c>
      <c r="C3140" s="2">
        <v>3.21E-46</v>
      </c>
      <c r="D3140" s="2">
        <v>152</v>
      </c>
      <c r="E3140" s="2">
        <v>82</v>
      </c>
      <c r="F3140" s="2">
        <v>85.4</v>
      </c>
      <c r="G3140" s="2">
        <v>97.6</v>
      </c>
      <c r="H3140" s="2" t="s">
        <v>6005</v>
      </c>
      <c r="I3140" s="2">
        <v>1392256</v>
      </c>
      <c r="J3140" s="2" t="s">
        <v>3393</v>
      </c>
      <c r="K3140" s="2" t="s">
        <v>3406</v>
      </c>
      <c r="L3140" s="2" t="s">
        <v>6006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4" t="s">
        <v>8777</v>
      </c>
    </row>
    <row r="3141" spans="1:18" x14ac:dyDescent="0.25">
      <c r="A3141" s="33" t="s">
        <v>19905</v>
      </c>
      <c r="B3141" s="2" t="s">
        <v>6007</v>
      </c>
      <c r="C3141" s="2">
        <v>1.1E-39</v>
      </c>
      <c r="D3141" s="2">
        <v>138</v>
      </c>
      <c r="E3141" s="2">
        <v>102</v>
      </c>
      <c r="F3141" s="2">
        <v>69.599999999999994</v>
      </c>
      <c r="G3141" s="2">
        <v>95.9</v>
      </c>
      <c r="H3141" s="2" t="s">
        <v>6008</v>
      </c>
      <c r="I3141" s="2">
        <v>117820</v>
      </c>
      <c r="J3141" s="2" t="s">
        <v>3393</v>
      </c>
      <c r="K3141" s="2" t="s">
        <v>3938</v>
      </c>
      <c r="L3141" s="2" t="s">
        <v>6009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4" t="s">
        <v>8777</v>
      </c>
    </row>
    <row r="3142" spans="1:18" x14ac:dyDescent="0.25">
      <c r="A3142" s="33" t="s">
        <v>19906</v>
      </c>
      <c r="B3142" s="2" t="s">
        <v>6010</v>
      </c>
      <c r="C3142" s="2">
        <v>4.2800000000000001E-52</v>
      </c>
      <c r="D3142" s="2">
        <v>171</v>
      </c>
      <c r="E3142" s="2">
        <v>99</v>
      </c>
      <c r="F3142" s="2">
        <v>86.9</v>
      </c>
      <c r="G3142" s="2">
        <v>92.5</v>
      </c>
      <c r="H3142" s="2" t="s">
        <v>6011</v>
      </c>
      <c r="I3142" s="2">
        <v>101480</v>
      </c>
      <c r="J3142" s="2" t="s">
        <v>3393</v>
      </c>
      <c r="K3142" s="2" t="s">
        <v>3406</v>
      </c>
      <c r="L3142" s="2" t="s">
        <v>6012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4" t="s">
        <v>8777</v>
      </c>
    </row>
    <row r="3143" spans="1:18" x14ac:dyDescent="0.25">
      <c r="A3143" s="33" t="s">
        <v>19907</v>
      </c>
      <c r="B3143" s="2" t="s">
        <v>6010</v>
      </c>
      <c r="C3143" s="2">
        <v>8.6200000000000002E-52</v>
      </c>
      <c r="D3143" s="2">
        <v>170</v>
      </c>
      <c r="E3143" s="2">
        <v>99</v>
      </c>
      <c r="F3143" s="2">
        <v>85.9</v>
      </c>
      <c r="G3143" s="2">
        <v>92.5</v>
      </c>
      <c r="H3143" s="2" t="s">
        <v>6011</v>
      </c>
      <c r="I3143" s="2">
        <v>101480</v>
      </c>
      <c r="J3143" s="2" t="s">
        <v>3393</v>
      </c>
      <c r="K3143" s="2" t="s">
        <v>3406</v>
      </c>
      <c r="L3143" s="2" t="s">
        <v>6013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4" t="s">
        <v>9204</v>
      </c>
    </row>
    <row r="3144" spans="1:18" x14ac:dyDescent="0.25">
      <c r="A3144" s="33" t="s">
        <v>19908</v>
      </c>
      <c r="B3144" s="2" t="s">
        <v>6002</v>
      </c>
      <c r="C3144" s="2">
        <v>2.6100000000000002E-53</v>
      </c>
      <c r="D3144" s="2">
        <v>172</v>
      </c>
      <c r="E3144" s="2">
        <v>93</v>
      </c>
      <c r="F3144" s="2">
        <v>88.2</v>
      </c>
      <c r="G3144" s="2">
        <v>87.3</v>
      </c>
      <c r="H3144" s="2" t="s">
        <v>5772</v>
      </c>
      <c r="I3144" s="2">
        <v>215250</v>
      </c>
      <c r="J3144" s="2" t="s">
        <v>3393</v>
      </c>
      <c r="K3144" s="2" t="s">
        <v>3953</v>
      </c>
      <c r="L3144" s="2" t="s">
        <v>6014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4" t="s">
        <v>9204</v>
      </c>
    </row>
    <row r="3145" spans="1:18" x14ac:dyDescent="0.25">
      <c r="A3145" s="33" t="s">
        <v>19909</v>
      </c>
      <c r="B3145" s="2" t="s">
        <v>6015</v>
      </c>
      <c r="C3145" s="2">
        <v>1.76E-41</v>
      </c>
      <c r="D3145" s="2">
        <v>140</v>
      </c>
      <c r="E3145" s="2">
        <v>72</v>
      </c>
      <c r="F3145" s="2">
        <v>91.7</v>
      </c>
      <c r="G3145" s="2">
        <v>87.1</v>
      </c>
      <c r="H3145" s="2" t="s">
        <v>5242</v>
      </c>
      <c r="I3145" s="2">
        <v>717836</v>
      </c>
      <c r="J3145" s="2" t="s">
        <v>3393</v>
      </c>
      <c r="K3145" s="2" t="s">
        <v>3406</v>
      </c>
      <c r="L3145" s="2" t="s">
        <v>6016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4" t="s">
        <v>8777</v>
      </c>
    </row>
    <row r="3146" spans="1:18" x14ac:dyDescent="0.25">
      <c r="A3146" s="33" t="s">
        <v>19910</v>
      </c>
      <c r="B3146" s="2" t="s">
        <v>6017</v>
      </c>
      <c r="C3146" s="2">
        <v>1.7700000000000001E-28</v>
      </c>
      <c r="D3146" s="2">
        <v>108</v>
      </c>
      <c r="E3146" s="2">
        <v>69</v>
      </c>
      <c r="F3146" s="2">
        <v>71</v>
      </c>
      <c r="G3146" s="2">
        <v>99</v>
      </c>
      <c r="H3146" s="2" t="s">
        <v>5223</v>
      </c>
      <c r="I3146" s="2">
        <v>914234</v>
      </c>
      <c r="J3146" s="2" t="s">
        <v>3393</v>
      </c>
      <c r="K3146" s="2" t="s">
        <v>3953</v>
      </c>
      <c r="L3146" s="2" t="s">
        <v>6018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4" t="s">
        <v>8782</v>
      </c>
    </row>
    <row r="3147" spans="1:18" x14ac:dyDescent="0.25">
      <c r="A3147" s="33" t="s">
        <v>19911</v>
      </c>
      <c r="B3147" s="2" t="s">
        <v>6019</v>
      </c>
      <c r="C3147" s="2">
        <v>1.7199999999999999E-62</v>
      </c>
      <c r="D3147" s="2">
        <v>238</v>
      </c>
      <c r="E3147" s="2">
        <v>766</v>
      </c>
      <c r="F3147" s="2">
        <v>27.8</v>
      </c>
      <c r="G3147" s="2">
        <v>79.900000000000006</v>
      </c>
      <c r="H3147" s="2" t="s">
        <v>3392</v>
      </c>
      <c r="I3147" s="2">
        <v>993615</v>
      </c>
      <c r="J3147" s="2" t="s">
        <v>3394</v>
      </c>
      <c r="K3147" s="2" t="s">
        <v>3394</v>
      </c>
      <c r="L3147" s="2" t="s">
        <v>6020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4" t="s">
        <v>8782</v>
      </c>
    </row>
    <row r="3148" spans="1:18" x14ac:dyDescent="0.25">
      <c r="A3148" s="33" t="s">
        <v>19912</v>
      </c>
      <c r="B3148" s="2" t="s">
        <v>6021</v>
      </c>
      <c r="C3148" s="2">
        <v>8.5499999999999996E-89</v>
      </c>
      <c r="D3148" s="2">
        <v>275</v>
      </c>
      <c r="E3148" s="2">
        <v>194</v>
      </c>
      <c r="F3148" s="2">
        <v>68</v>
      </c>
      <c r="G3148" s="2">
        <v>56.6</v>
      </c>
      <c r="H3148" s="2" t="s">
        <v>3392</v>
      </c>
      <c r="I3148" s="2">
        <v>993615</v>
      </c>
      <c r="J3148" s="2" t="s">
        <v>3394</v>
      </c>
      <c r="K3148" s="2" t="s">
        <v>3394</v>
      </c>
      <c r="L3148" s="2" t="s">
        <v>6022</v>
      </c>
      <c r="M3148" s="2">
        <v>4</v>
      </c>
      <c r="N3148" s="2" t="s">
        <v>10376</v>
      </c>
      <c r="O3148" s="2" t="s">
        <v>10377</v>
      </c>
      <c r="P3148" s="2" t="s">
        <v>8800</v>
      </c>
      <c r="Q3148" s="2" t="s">
        <v>8801</v>
      </c>
      <c r="R3148" s="4" t="s">
        <v>10378</v>
      </c>
    </row>
    <row r="3149" spans="1:18" x14ac:dyDescent="0.25">
      <c r="A3149" s="33" t="s">
        <v>19913</v>
      </c>
      <c r="B3149" s="2" t="s">
        <v>6023</v>
      </c>
      <c r="C3149" s="2">
        <v>1.0200000000000001E-24</v>
      </c>
      <c r="D3149" s="2">
        <v>114</v>
      </c>
      <c r="E3149" s="2">
        <v>231</v>
      </c>
      <c r="F3149" s="2">
        <v>32.5</v>
      </c>
      <c r="G3149" s="2">
        <v>81.900000000000006</v>
      </c>
      <c r="H3149" s="2" t="s">
        <v>3392</v>
      </c>
      <c r="I3149" s="2">
        <v>993615</v>
      </c>
      <c r="J3149" s="2" t="s">
        <v>3394</v>
      </c>
      <c r="K3149" s="2" t="s">
        <v>3394</v>
      </c>
      <c r="L3149" s="2" t="s">
        <v>6024</v>
      </c>
      <c r="M3149" s="2">
        <v>3</v>
      </c>
      <c r="N3149" s="2" t="s">
        <v>9849</v>
      </c>
      <c r="O3149" s="2" t="s">
        <v>9850</v>
      </c>
      <c r="P3149" s="2">
        <v>0</v>
      </c>
      <c r="Q3149" s="2">
        <v>0</v>
      </c>
      <c r="R3149" s="4" t="s">
        <v>8782</v>
      </c>
    </row>
    <row r="3150" spans="1:18" x14ac:dyDescent="0.25">
      <c r="A3150" s="33" t="s">
        <v>19914</v>
      </c>
      <c r="B3150" s="2" t="s">
        <v>6025</v>
      </c>
      <c r="C3150" s="2">
        <v>3.1900000000000002E-25</v>
      </c>
      <c r="D3150" s="2">
        <v>111</v>
      </c>
      <c r="E3150" s="2">
        <v>143</v>
      </c>
      <c r="F3150" s="2">
        <v>39.200000000000003</v>
      </c>
      <c r="G3150" s="2">
        <v>98.4</v>
      </c>
      <c r="H3150" s="2" t="s">
        <v>3392</v>
      </c>
      <c r="I3150" s="2">
        <v>993615</v>
      </c>
      <c r="J3150" s="2" t="s">
        <v>3394</v>
      </c>
      <c r="K3150" s="2" t="s">
        <v>3394</v>
      </c>
      <c r="L3150" s="2" t="s">
        <v>6026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4" t="s">
        <v>11387</v>
      </c>
    </row>
    <row r="3151" spans="1:18" x14ac:dyDescent="0.25">
      <c r="A3151" s="33" t="s">
        <v>19915</v>
      </c>
      <c r="B3151" s="2" t="s">
        <v>5255</v>
      </c>
      <c r="C3151" s="2">
        <v>0</v>
      </c>
      <c r="D3151" s="2">
        <v>1497</v>
      </c>
      <c r="E3151" s="2">
        <v>1012</v>
      </c>
      <c r="F3151" s="2">
        <v>68.2</v>
      </c>
      <c r="G3151" s="2">
        <v>97.8</v>
      </c>
      <c r="H3151" s="2" t="s">
        <v>3392</v>
      </c>
      <c r="I3151" s="2">
        <v>993615</v>
      </c>
      <c r="J3151" s="2" t="s">
        <v>3394</v>
      </c>
      <c r="K3151" s="2" t="s">
        <v>3394</v>
      </c>
      <c r="L3151" s="2" t="s">
        <v>6027</v>
      </c>
      <c r="M3151" s="2">
        <v>6</v>
      </c>
      <c r="N3151" s="2" t="s">
        <v>11388</v>
      </c>
      <c r="O3151" s="2" t="s">
        <v>11389</v>
      </c>
      <c r="P3151" s="2" t="s">
        <v>11390</v>
      </c>
      <c r="Q3151" s="2" t="s">
        <v>11391</v>
      </c>
      <c r="R3151" s="4" t="s">
        <v>11392</v>
      </c>
    </row>
    <row r="3152" spans="1:18" x14ac:dyDescent="0.25">
      <c r="A3152" s="33" t="s">
        <v>19916</v>
      </c>
      <c r="B3152" s="2" t="s">
        <v>5255</v>
      </c>
      <c r="C3152" s="2">
        <v>7.3999999999999992E-195</v>
      </c>
      <c r="D3152" s="2">
        <v>600</v>
      </c>
      <c r="E3152" s="2">
        <v>379</v>
      </c>
      <c r="F3152" s="2">
        <v>70.400000000000006</v>
      </c>
      <c r="G3152" s="2">
        <v>36.6</v>
      </c>
      <c r="H3152" s="2" t="s">
        <v>3392</v>
      </c>
      <c r="I3152" s="2">
        <v>993615</v>
      </c>
      <c r="J3152" s="2" t="s">
        <v>3394</v>
      </c>
      <c r="K3152" s="2" t="s">
        <v>3394</v>
      </c>
      <c r="L3152" s="2" t="s">
        <v>6028</v>
      </c>
      <c r="M3152" s="2">
        <v>6</v>
      </c>
      <c r="N3152" s="2" t="s">
        <v>11388</v>
      </c>
      <c r="O3152" s="2" t="s">
        <v>11389</v>
      </c>
      <c r="P3152" s="2" t="s">
        <v>11390</v>
      </c>
      <c r="Q3152" s="2" t="s">
        <v>11391</v>
      </c>
      <c r="R3152" s="4" t="s">
        <v>11393</v>
      </c>
    </row>
    <row r="3153" spans="1:18" x14ac:dyDescent="0.25">
      <c r="A3153" s="33" t="s">
        <v>19917</v>
      </c>
      <c r="B3153" s="2" t="s">
        <v>5255</v>
      </c>
      <c r="C3153" s="2">
        <v>1.9599999999999999E-169</v>
      </c>
      <c r="D3153" s="2">
        <v>515</v>
      </c>
      <c r="E3153" s="2">
        <v>302</v>
      </c>
      <c r="F3153" s="2">
        <v>76.5</v>
      </c>
      <c r="G3153" s="2">
        <v>60.4</v>
      </c>
      <c r="H3153" s="2" t="s">
        <v>3392</v>
      </c>
      <c r="I3153" s="2">
        <v>993615</v>
      </c>
      <c r="J3153" s="2" t="s">
        <v>3394</v>
      </c>
      <c r="K3153" s="2" t="s">
        <v>3394</v>
      </c>
      <c r="L3153" s="2" t="s">
        <v>6029</v>
      </c>
      <c r="M3153" s="2">
        <v>14</v>
      </c>
      <c r="N3153" s="2" t="s">
        <v>11394</v>
      </c>
      <c r="O3153" s="2" t="s">
        <v>11395</v>
      </c>
      <c r="P3153" s="2" t="s">
        <v>11396</v>
      </c>
      <c r="Q3153" s="2" t="s">
        <v>11397</v>
      </c>
      <c r="R3153" s="4" t="s">
        <v>11398</v>
      </c>
    </row>
    <row r="3154" spans="1:18" x14ac:dyDescent="0.25">
      <c r="A3154" s="33" t="s">
        <v>19918</v>
      </c>
      <c r="B3154" s="2" t="s">
        <v>3400</v>
      </c>
      <c r="C3154" s="2">
        <v>3.45E-12</v>
      </c>
      <c r="D3154" s="2">
        <v>72.8</v>
      </c>
      <c r="E3154" s="2">
        <v>74</v>
      </c>
      <c r="F3154" s="2">
        <v>51.4</v>
      </c>
      <c r="G3154" s="2">
        <v>51.3</v>
      </c>
      <c r="H3154" s="2" t="s">
        <v>3392</v>
      </c>
      <c r="I3154" s="2">
        <v>993615</v>
      </c>
      <c r="J3154" s="2" t="s">
        <v>3394</v>
      </c>
      <c r="K3154" s="2" t="s">
        <v>3394</v>
      </c>
      <c r="L3154" s="2" t="s">
        <v>6030</v>
      </c>
      <c r="M3154" s="2">
        <v>2</v>
      </c>
      <c r="N3154" s="2" t="s">
        <v>11385</v>
      </c>
      <c r="O3154" s="2" t="s">
        <v>11386</v>
      </c>
      <c r="P3154" s="2">
        <v>0</v>
      </c>
      <c r="Q3154" s="2">
        <v>0</v>
      </c>
      <c r="R3154" s="4" t="s">
        <v>8782</v>
      </c>
    </row>
    <row r="3155" spans="1:18" x14ac:dyDescent="0.25">
      <c r="A3155" s="33" t="s">
        <v>19919</v>
      </c>
      <c r="B3155" s="2" t="s">
        <v>6031</v>
      </c>
      <c r="C3155" s="2">
        <v>2.9200000000000002E-115</v>
      </c>
      <c r="D3155" s="2">
        <v>343</v>
      </c>
      <c r="E3155" s="2">
        <v>249</v>
      </c>
      <c r="F3155" s="2">
        <v>66.3</v>
      </c>
      <c r="G3155" s="2">
        <v>90.9</v>
      </c>
      <c r="H3155" s="2" t="s">
        <v>3392</v>
      </c>
      <c r="I3155" s="2">
        <v>993615</v>
      </c>
      <c r="J3155" s="2" t="s">
        <v>3394</v>
      </c>
      <c r="K3155" s="2" t="s">
        <v>3394</v>
      </c>
      <c r="L3155" s="2" t="s">
        <v>6032</v>
      </c>
      <c r="M3155" s="2">
        <v>3</v>
      </c>
      <c r="N3155" s="2" t="s">
        <v>9020</v>
      </c>
      <c r="O3155" s="2" t="s">
        <v>9021</v>
      </c>
      <c r="P3155" s="2" t="s">
        <v>9022</v>
      </c>
      <c r="Q3155" s="2" t="s">
        <v>9023</v>
      </c>
      <c r="R3155" s="4" t="s">
        <v>11791</v>
      </c>
    </row>
    <row r="3156" spans="1:18" x14ac:dyDescent="0.25">
      <c r="A3156" s="33" t="s">
        <v>19920</v>
      </c>
      <c r="B3156" s="2" t="s">
        <v>3402</v>
      </c>
      <c r="C3156" s="2">
        <v>3.1499999999999999E-33</v>
      </c>
      <c r="D3156" s="2">
        <v>130</v>
      </c>
      <c r="E3156" s="2">
        <v>89</v>
      </c>
      <c r="F3156" s="2">
        <v>67.400000000000006</v>
      </c>
      <c r="G3156" s="2">
        <v>97.8</v>
      </c>
      <c r="H3156" s="2" t="s">
        <v>3392</v>
      </c>
      <c r="I3156" s="2">
        <v>993615</v>
      </c>
      <c r="J3156" s="2" t="s">
        <v>3394</v>
      </c>
      <c r="K3156" s="2" t="s">
        <v>3394</v>
      </c>
      <c r="L3156" s="2" t="s">
        <v>6033</v>
      </c>
      <c r="M3156" s="2">
        <v>4</v>
      </c>
      <c r="N3156" s="2" t="s">
        <v>11792</v>
      </c>
      <c r="O3156" s="2" t="s">
        <v>11793</v>
      </c>
      <c r="P3156" s="2" t="s">
        <v>10350</v>
      </c>
      <c r="Q3156" s="2" t="s">
        <v>10351</v>
      </c>
      <c r="R3156" s="4" t="s">
        <v>11794</v>
      </c>
    </row>
    <row r="3157" spans="1:18" x14ac:dyDescent="0.25">
      <c r="A3157" s="33" t="s">
        <v>19921</v>
      </c>
      <c r="B3157" s="2" t="s">
        <v>6034</v>
      </c>
      <c r="C3157" s="2">
        <v>2.1E-18</v>
      </c>
      <c r="D3157" s="2">
        <v>97.1</v>
      </c>
      <c r="E3157" s="2">
        <v>103</v>
      </c>
      <c r="F3157" s="2">
        <v>45.6</v>
      </c>
      <c r="G3157" s="2">
        <v>35.4</v>
      </c>
      <c r="H3157" s="2" t="s">
        <v>3392</v>
      </c>
      <c r="I3157" s="2">
        <v>993615</v>
      </c>
      <c r="J3157" s="2" t="s">
        <v>3394</v>
      </c>
      <c r="K3157" s="2" t="s">
        <v>3394</v>
      </c>
      <c r="L3157" s="2" t="s">
        <v>6035</v>
      </c>
      <c r="M3157" s="2">
        <v>2</v>
      </c>
      <c r="N3157" s="2" t="s">
        <v>10800</v>
      </c>
      <c r="O3157" s="2" t="s">
        <v>10801</v>
      </c>
      <c r="P3157" s="2">
        <v>0</v>
      </c>
      <c r="Q3157" s="2">
        <v>0</v>
      </c>
      <c r="R3157" s="4" t="s">
        <v>9714</v>
      </c>
    </row>
    <row r="3158" spans="1:18" x14ac:dyDescent="0.25">
      <c r="A3158" s="33" t="s">
        <v>19922</v>
      </c>
      <c r="B3158" s="2" t="s">
        <v>5257</v>
      </c>
      <c r="C3158" s="2">
        <v>1.24E-112</v>
      </c>
      <c r="D3158" s="2">
        <v>365</v>
      </c>
      <c r="E3158" s="2">
        <v>215</v>
      </c>
      <c r="F3158" s="2">
        <v>77.2</v>
      </c>
      <c r="G3158" s="2">
        <v>85.3</v>
      </c>
      <c r="H3158" s="2" t="s">
        <v>3392</v>
      </c>
      <c r="I3158" s="2">
        <v>993615</v>
      </c>
      <c r="J3158" s="2" t="s">
        <v>3394</v>
      </c>
      <c r="K3158" s="2" t="s">
        <v>3394</v>
      </c>
      <c r="L3158" s="2" t="s">
        <v>6036</v>
      </c>
      <c r="M3158" s="2">
        <v>18</v>
      </c>
      <c r="N3158" s="2" t="s">
        <v>10802</v>
      </c>
      <c r="O3158" s="2" t="s">
        <v>10803</v>
      </c>
      <c r="P3158" s="2" t="s">
        <v>9350</v>
      </c>
      <c r="Q3158" s="2" t="s">
        <v>9351</v>
      </c>
      <c r="R3158" s="4" t="s">
        <v>10804</v>
      </c>
    </row>
    <row r="3159" spans="1:18" x14ac:dyDescent="0.25">
      <c r="A3159" s="33" t="s">
        <v>19923</v>
      </c>
      <c r="B3159" s="2" t="s">
        <v>6037</v>
      </c>
      <c r="C3159" s="2">
        <v>3.1999999999999998E-33</v>
      </c>
      <c r="D3159" s="2">
        <v>124</v>
      </c>
      <c r="E3159" s="2">
        <v>132</v>
      </c>
      <c r="F3159" s="2">
        <v>51.5</v>
      </c>
      <c r="G3159" s="2">
        <v>97.5</v>
      </c>
      <c r="H3159" s="2" t="s">
        <v>3392</v>
      </c>
      <c r="I3159" s="2">
        <v>993615</v>
      </c>
      <c r="J3159" s="2" t="s">
        <v>3394</v>
      </c>
      <c r="K3159" s="2" t="s">
        <v>3394</v>
      </c>
      <c r="L3159" s="2" t="s">
        <v>6038</v>
      </c>
      <c r="M3159" s="2">
        <v>2</v>
      </c>
      <c r="N3159" s="2" t="s">
        <v>12212</v>
      </c>
      <c r="O3159" s="2" t="s">
        <v>12213</v>
      </c>
      <c r="P3159" s="2">
        <v>0</v>
      </c>
      <c r="Q3159" s="2">
        <v>0</v>
      </c>
      <c r="R3159" s="4" t="s">
        <v>12214</v>
      </c>
    </row>
    <row r="3160" spans="1:18" x14ac:dyDescent="0.25">
      <c r="A3160" s="33" t="s">
        <v>19924</v>
      </c>
      <c r="B3160" s="2" t="s">
        <v>6039</v>
      </c>
      <c r="C3160" s="2">
        <v>5.3800000000000003E-48</v>
      </c>
      <c r="D3160" s="2">
        <v>175</v>
      </c>
      <c r="E3160" s="2">
        <v>127</v>
      </c>
      <c r="F3160" s="2">
        <v>96.9</v>
      </c>
      <c r="G3160" s="2">
        <v>100</v>
      </c>
      <c r="H3160" s="2" t="s">
        <v>3796</v>
      </c>
      <c r="I3160" s="2">
        <v>4932</v>
      </c>
      <c r="J3160" s="2" t="s">
        <v>3393</v>
      </c>
      <c r="K3160" s="2" t="s">
        <v>3406</v>
      </c>
      <c r="L3160" s="2" t="s">
        <v>6040</v>
      </c>
      <c r="M3160" s="2">
        <v>2</v>
      </c>
      <c r="N3160" s="2" t="s">
        <v>12210</v>
      </c>
      <c r="O3160" s="2" t="s">
        <v>12211</v>
      </c>
      <c r="P3160" s="2">
        <v>0</v>
      </c>
      <c r="Q3160" s="2">
        <v>0</v>
      </c>
      <c r="R3160" s="4" t="s">
        <v>8900</v>
      </c>
    </row>
    <row r="3161" spans="1:18" x14ac:dyDescent="0.25">
      <c r="A3161" s="33" t="s">
        <v>19925</v>
      </c>
      <c r="B3161" s="2" t="s">
        <v>6041</v>
      </c>
      <c r="C3161" s="2">
        <v>2.58E-81</v>
      </c>
      <c r="D3161" s="2">
        <v>264</v>
      </c>
      <c r="E3161" s="2">
        <v>297</v>
      </c>
      <c r="F3161" s="2">
        <v>45.1</v>
      </c>
      <c r="G3161" s="2">
        <v>63.8</v>
      </c>
      <c r="H3161" s="2" t="s">
        <v>3392</v>
      </c>
      <c r="I3161" s="2">
        <v>993615</v>
      </c>
      <c r="J3161" s="2" t="s">
        <v>3394</v>
      </c>
      <c r="K3161" s="2" t="s">
        <v>3394</v>
      </c>
      <c r="L3161" s="2" t="s">
        <v>6042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4" t="s">
        <v>8782</v>
      </c>
    </row>
    <row r="3162" spans="1:18" x14ac:dyDescent="0.25">
      <c r="A3162" s="33" t="s">
        <v>19926</v>
      </c>
      <c r="B3162" s="2" t="s">
        <v>6043</v>
      </c>
      <c r="C3162" s="2">
        <v>1.6500000000000001E-11</v>
      </c>
      <c r="D3162" s="2">
        <v>71.2</v>
      </c>
      <c r="E3162" s="2">
        <v>47</v>
      </c>
      <c r="F3162" s="2">
        <v>66</v>
      </c>
      <c r="G3162" s="2">
        <v>40.5</v>
      </c>
      <c r="H3162" s="2" t="s">
        <v>3392</v>
      </c>
      <c r="I3162" s="2">
        <v>993615</v>
      </c>
      <c r="J3162" s="2" t="s">
        <v>3394</v>
      </c>
      <c r="K3162" s="2" t="s">
        <v>3394</v>
      </c>
      <c r="L3162" s="2" t="s">
        <v>6044</v>
      </c>
      <c r="M3162" s="2">
        <v>2</v>
      </c>
      <c r="N3162" s="2" t="s">
        <v>10720</v>
      </c>
      <c r="O3162" s="2" t="s">
        <v>10721</v>
      </c>
      <c r="P3162" s="2">
        <v>0</v>
      </c>
      <c r="Q3162" s="2">
        <v>0</v>
      </c>
      <c r="R3162" s="4" t="s">
        <v>12215</v>
      </c>
    </row>
    <row r="3163" spans="1:18" x14ac:dyDescent="0.25">
      <c r="A3163" s="33" t="s">
        <v>19927</v>
      </c>
      <c r="B3163" s="2" t="s">
        <v>6045</v>
      </c>
      <c r="C3163" s="2">
        <v>2.48E-19</v>
      </c>
      <c r="D3163" s="2">
        <v>90.5</v>
      </c>
      <c r="E3163" s="2">
        <v>117</v>
      </c>
      <c r="F3163" s="2">
        <v>39.299999999999997</v>
      </c>
      <c r="G3163" s="2">
        <v>57.5</v>
      </c>
      <c r="H3163" s="2" t="s">
        <v>3392</v>
      </c>
      <c r="I3163" s="2">
        <v>993615</v>
      </c>
      <c r="J3163" s="2" t="s">
        <v>3394</v>
      </c>
      <c r="K3163" s="2" t="s">
        <v>3394</v>
      </c>
      <c r="L3163" s="2" t="s">
        <v>6046</v>
      </c>
      <c r="M3163" s="2">
        <v>2</v>
      </c>
      <c r="N3163" s="2" t="s">
        <v>8993</v>
      </c>
      <c r="O3163" s="2" t="s">
        <v>8994</v>
      </c>
      <c r="P3163" s="2">
        <v>0</v>
      </c>
      <c r="Q3163" s="2">
        <v>0</v>
      </c>
      <c r="R3163" s="4" t="s">
        <v>11732</v>
      </c>
    </row>
    <row r="3164" spans="1:18" x14ac:dyDescent="0.25">
      <c r="A3164" s="33" t="s">
        <v>19928</v>
      </c>
      <c r="B3164" s="2" t="s">
        <v>3557</v>
      </c>
      <c r="C3164" s="2">
        <v>4.4599999999999998E-189</v>
      </c>
      <c r="D3164" s="2">
        <v>550</v>
      </c>
      <c r="E3164" s="2">
        <v>424</v>
      </c>
      <c r="F3164" s="2">
        <v>62</v>
      </c>
      <c r="G3164" s="2">
        <v>68.3</v>
      </c>
      <c r="H3164" s="2" t="s">
        <v>3392</v>
      </c>
      <c r="I3164" s="2">
        <v>993615</v>
      </c>
      <c r="J3164" s="2" t="s">
        <v>3394</v>
      </c>
      <c r="K3164" s="2" t="s">
        <v>3394</v>
      </c>
      <c r="L3164" s="2" t="s">
        <v>6047</v>
      </c>
      <c r="M3164" s="2">
        <v>2</v>
      </c>
      <c r="N3164" s="2" t="s">
        <v>8806</v>
      </c>
      <c r="O3164" s="2" t="s">
        <v>8807</v>
      </c>
      <c r="P3164" s="2">
        <v>0</v>
      </c>
      <c r="Q3164" s="2">
        <v>0</v>
      </c>
      <c r="R3164" s="4" t="s">
        <v>10190</v>
      </c>
    </row>
    <row r="3165" spans="1:18" x14ac:dyDescent="0.25">
      <c r="A3165" s="33" t="s">
        <v>19929</v>
      </c>
      <c r="B3165" s="2" t="s">
        <v>6048</v>
      </c>
      <c r="C3165" s="2">
        <v>7.0700000000000001E-71</v>
      </c>
      <c r="D3165" s="2">
        <v>233</v>
      </c>
      <c r="E3165" s="2">
        <v>233</v>
      </c>
      <c r="F3165" s="2">
        <v>51.9</v>
      </c>
      <c r="G3165" s="2">
        <v>56.1</v>
      </c>
      <c r="H3165" s="2" t="s">
        <v>3433</v>
      </c>
      <c r="I3165" s="2">
        <v>1912989</v>
      </c>
      <c r="J3165" s="2" t="s">
        <v>3394</v>
      </c>
      <c r="K3165" s="2" t="s">
        <v>3394</v>
      </c>
      <c r="L3165" s="2" t="s">
        <v>6049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4" t="s">
        <v>11223</v>
      </c>
    </row>
    <row r="3166" spans="1:18" x14ac:dyDescent="0.25">
      <c r="A3166" s="33" t="s">
        <v>19930</v>
      </c>
      <c r="B3166" s="2" t="s">
        <v>6050</v>
      </c>
      <c r="C3166" s="2">
        <v>6E-37</v>
      </c>
      <c r="D3166" s="2">
        <v>138</v>
      </c>
      <c r="E3166" s="2">
        <v>172</v>
      </c>
      <c r="F3166" s="2">
        <v>41.9</v>
      </c>
      <c r="G3166" s="2">
        <v>96.9</v>
      </c>
      <c r="H3166" s="2" t="s">
        <v>3392</v>
      </c>
      <c r="I3166" s="2">
        <v>993615</v>
      </c>
      <c r="J3166" s="2" t="s">
        <v>3394</v>
      </c>
      <c r="K3166" s="2" t="s">
        <v>3394</v>
      </c>
      <c r="L3166" s="2" t="s">
        <v>6051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4" t="s">
        <v>8782</v>
      </c>
    </row>
    <row r="3167" spans="1:18" x14ac:dyDescent="0.25">
      <c r="A3167" s="33" t="s">
        <v>19931</v>
      </c>
      <c r="B3167" s="2" t="s">
        <v>6052</v>
      </c>
      <c r="C3167" s="2">
        <v>7.5000000000000004E-127</v>
      </c>
      <c r="D3167" s="2">
        <v>379</v>
      </c>
      <c r="E3167" s="2">
        <v>264</v>
      </c>
      <c r="F3167" s="2">
        <v>64.400000000000006</v>
      </c>
      <c r="G3167" s="2">
        <v>57.1</v>
      </c>
      <c r="H3167" s="2" t="s">
        <v>3392</v>
      </c>
      <c r="I3167" s="2">
        <v>993615</v>
      </c>
      <c r="J3167" s="2" t="s">
        <v>3394</v>
      </c>
      <c r="K3167" s="2" t="s">
        <v>3394</v>
      </c>
      <c r="L3167" s="2" t="s">
        <v>6053</v>
      </c>
      <c r="M3167" s="2">
        <v>4</v>
      </c>
      <c r="N3167" s="2" t="s">
        <v>10019</v>
      </c>
      <c r="O3167" s="2" t="s">
        <v>10020</v>
      </c>
      <c r="P3167" s="2" t="s">
        <v>10021</v>
      </c>
      <c r="Q3167" s="2" t="s">
        <v>10022</v>
      </c>
      <c r="R3167" s="4" t="s">
        <v>10023</v>
      </c>
    </row>
    <row r="3168" spans="1:18" x14ac:dyDescent="0.25">
      <c r="A3168" s="33" t="s">
        <v>19932</v>
      </c>
      <c r="B3168" s="2" t="s">
        <v>6054</v>
      </c>
      <c r="C3168" s="2">
        <v>2.95E-98</v>
      </c>
      <c r="D3168" s="2">
        <v>302</v>
      </c>
      <c r="E3168" s="2">
        <v>294</v>
      </c>
      <c r="F3168" s="2">
        <v>49.7</v>
      </c>
      <c r="G3168" s="2">
        <v>87.5</v>
      </c>
      <c r="H3168" s="2" t="s">
        <v>3433</v>
      </c>
      <c r="I3168" s="2">
        <v>1912989</v>
      </c>
      <c r="J3168" s="2" t="s">
        <v>3394</v>
      </c>
      <c r="K3168" s="2" t="s">
        <v>3394</v>
      </c>
      <c r="L3168" s="2" t="s">
        <v>6055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4" t="s">
        <v>10018</v>
      </c>
    </row>
    <row r="3169" spans="1:18" x14ac:dyDescent="0.25">
      <c r="A3169" s="33" t="s">
        <v>19933</v>
      </c>
      <c r="B3169" s="2" t="s">
        <v>6056</v>
      </c>
      <c r="C3169" s="2">
        <v>1.11E-105</v>
      </c>
      <c r="D3169" s="2">
        <v>334</v>
      </c>
      <c r="E3169" s="2">
        <v>417</v>
      </c>
      <c r="F3169" s="2">
        <v>45.3</v>
      </c>
      <c r="G3169" s="2">
        <v>75.7</v>
      </c>
      <c r="H3169" s="2" t="s">
        <v>3414</v>
      </c>
      <c r="I3169" s="2">
        <v>1923975</v>
      </c>
      <c r="J3169" s="2" t="s">
        <v>3394</v>
      </c>
      <c r="K3169" s="2" t="s">
        <v>3394</v>
      </c>
      <c r="L3169" s="2" t="s">
        <v>6057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4" t="s">
        <v>10017</v>
      </c>
    </row>
    <row r="3170" spans="1:18" x14ac:dyDescent="0.25">
      <c r="A3170" s="33" t="s">
        <v>19934</v>
      </c>
      <c r="B3170" s="2" t="s">
        <v>6058</v>
      </c>
      <c r="C3170" s="2">
        <v>4.7200000000000003E-48</v>
      </c>
      <c r="D3170" s="2">
        <v>184</v>
      </c>
      <c r="E3170" s="2">
        <v>445</v>
      </c>
      <c r="F3170" s="2">
        <v>30.6</v>
      </c>
      <c r="G3170" s="2">
        <v>91</v>
      </c>
      <c r="H3170" s="2" t="s">
        <v>3392</v>
      </c>
      <c r="I3170" s="2">
        <v>993615</v>
      </c>
      <c r="J3170" s="2" t="s">
        <v>3394</v>
      </c>
      <c r="K3170" s="2" t="s">
        <v>3394</v>
      </c>
      <c r="L3170" s="2" t="s">
        <v>6059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4" t="s">
        <v>8782</v>
      </c>
    </row>
    <row r="3171" spans="1:18" x14ac:dyDescent="0.25">
      <c r="A3171" s="33" t="s">
        <v>19935</v>
      </c>
      <c r="B3171" s="2" t="s">
        <v>5907</v>
      </c>
      <c r="C3171" s="2">
        <v>9.5499999999999995E-95</v>
      </c>
      <c r="D3171" s="2">
        <v>289</v>
      </c>
      <c r="E3171" s="2">
        <v>242</v>
      </c>
      <c r="F3171" s="2">
        <v>54.5</v>
      </c>
      <c r="G3171" s="2">
        <v>92.6</v>
      </c>
      <c r="H3171" s="2" t="s">
        <v>3392</v>
      </c>
      <c r="I3171" s="2">
        <v>993615</v>
      </c>
      <c r="J3171" s="2" t="s">
        <v>3394</v>
      </c>
      <c r="K3171" s="2" t="s">
        <v>3394</v>
      </c>
      <c r="L3171" s="2" t="s">
        <v>6060</v>
      </c>
      <c r="M3171" s="2">
        <v>3</v>
      </c>
      <c r="N3171" s="2" t="s">
        <v>11832</v>
      </c>
      <c r="O3171" s="2" t="s">
        <v>11833</v>
      </c>
      <c r="P3171" s="2">
        <v>0</v>
      </c>
      <c r="Q3171" s="2">
        <v>0</v>
      </c>
      <c r="R3171" s="4" t="s">
        <v>11834</v>
      </c>
    </row>
    <row r="3172" spans="1:18" x14ac:dyDescent="0.25">
      <c r="A3172" s="33" t="s">
        <v>19936</v>
      </c>
      <c r="B3172" s="2" t="s">
        <v>6061</v>
      </c>
      <c r="C3172" s="2">
        <v>4.4799999999999997E-42</v>
      </c>
      <c r="D3172" s="2">
        <v>155</v>
      </c>
      <c r="E3172" s="2">
        <v>76</v>
      </c>
      <c r="F3172" s="2">
        <v>97.4</v>
      </c>
      <c r="G3172" s="2">
        <v>99.6</v>
      </c>
      <c r="H3172" s="2" t="s">
        <v>3555</v>
      </c>
      <c r="I3172" s="2">
        <v>545124</v>
      </c>
      <c r="J3172" s="2" t="s">
        <v>3393</v>
      </c>
      <c r="K3172" s="2" t="s">
        <v>3406</v>
      </c>
      <c r="L3172" s="2" t="s">
        <v>6062</v>
      </c>
      <c r="M3172" s="2">
        <v>1</v>
      </c>
      <c r="N3172" s="2" t="s">
        <v>8875</v>
      </c>
      <c r="O3172" s="2" t="s">
        <v>8876</v>
      </c>
      <c r="P3172" s="2">
        <v>0</v>
      </c>
      <c r="Q3172" s="2">
        <v>0</v>
      </c>
      <c r="R3172" s="4" t="s">
        <v>8782</v>
      </c>
    </row>
    <row r="3173" spans="1:18" x14ac:dyDescent="0.25">
      <c r="A3173" s="33" t="s">
        <v>19937</v>
      </c>
      <c r="B3173" s="2" t="s">
        <v>6063</v>
      </c>
      <c r="C3173" s="2">
        <v>2.95E-22</v>
      </c>
      <c r="D3173" s="2">
        <v>95.5</v>
      </c>
      <c r="E3173" s="2">
        <v>85</v>
      </c>
      <c r="F3173" s="2">
        <v>51.8</v>
      </c>
      <c r="G3173" s="2">
        <v>89.8</v>
      </c>
      <c r="H3173" s="2" t="s">
        <v>3392</v>
      </c>
      <c r="I3173" s="2">
        <v>993615</v>
      </c>
      <c r="J3173" s="2" t="s">
        <v>3394</v>
      </c>
      <c r="K3173" s="2" t="s">
        <v>3394</v>
      </c>
      <c r="L3173" s="2" t="s">
        <v>6064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4" t="s">
        <v>12748</v>
      </c>
    </row>
    <row r="3174" spans="1:18" x14ac:dyDescent="0.25">
      <c r="A3174" s="33" t="s">
        <v>19938</v>
      </c>
      <c r="B3174" s="2" t="s">
        <v>6065</v>
      </c>
      <c r="C3174" s="2">
        <v>3.7899999999999999E-21</v>
      </c>
      <c r="D3174" s="2">
        <v>95.9</v>
      </c>
      <c r="E3174" s="2">
        <v>65</v>
      </c>
      <c r="F3174" s="2">
        <v>63.1</v>
      </c>
      <c r="G3174" s="2">
        <v>91.5</v>
      </c>
      <c r="H3174" s="2" t="s">
        <v>3392</v>
      </c>
      <c r="I3174" s="2">
        <v>993615</v>
      </c>
      <c r="J3174" s="2" t="s">
        <v>3394</v>
      </c>
      <c r="K3174" s="2" t="s">
        <v>3394</v>
      </c>
      <c r="L3174" s="2" t="s">
        <v>6066</v>
      </c>
      <c r="M3174" s="2">
        <v>4</v>
      </c>
      <c r="N3174" s="2" t="s">
        <v>12006</v>
      </c>
      <c r="O3174" s="2" t="s">
        <v>12007</v>
      </c>
      <c r="P3174" s="2" t="s">
        <v>11406</v>
      </c>
      <c r="Q3174" s="2" t="s">
        <v>8919</v>
      </c>
      <c r="R3174" s="4" t="s">
        <v>12008</v>
      </c>
    </row>
    <row r="3175" spans="1:18" x14ac:dyDescent="0.25">
      <c r="A3175" s="33" t="s">
        <v>19939</v>
      </c>
      <c r="B3175" s="2" t="s">
        <v>6067</v>
      </c>
      <c r="C3175" s="2">
        <v>2.7599999999999999E-8</v>
      </c>
      <c r="D3175" s="2">
        <v>60.8</v>
      </c>
      <c r="E3175" s="2">
        <v>92</v>
      </c>
      <c r="F3175" s="2">
        <v>38</v>
      </c>
      <c r="G3175" s="2">
        <v>97.7</v>
      </c>
      <c r="H3175" s="2" t="s">
        <v>3414</v>
      </c>
      <c r="I3175" s="2">
        <v>1923975</v>
      </c>
      <c r="J3175" s="2" t="s">
        <v>3394</v>
      </c>
      <c r="K3175" s="2" t="s">
        <v>3394</v>
      </c>
      <c r="L3175" s="2" t="s">
        <v>6068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4" t="s">
        <v>8782</v>
      </c>
    </row>
    <row r="3176" spans="1:18" x14ac:dyDescent="0.25">
      <c r="A3176" s="33" t="s">
        <v>19940</v>
      </c>
      <c r="B3176" s="2" t="s">
        <v>3430</v>
      </c>
      <c r="C3176" s="2">
        <v>7.4899999999999996E-9</v>
      </c>
      <c r="D3176" s="2">
        <v>62.4</v>
      </c>
      <c r="E3176" s="2">
        <v>51</v>
      </c>
      <c r="F3176" s="2">
        <v>60.8</v>
      </c>
      <c r="G3176" s="2">
        <v>56.9</v>
      </c>
      <c r="H3176" s="2" t="s">
        <v>3392</v>
      </c>
      <c r="I3176" s="2">
        <v>993615</v>
      </c>
      <c r="J3176" s="2" t="s">
        <v>3394</v>
      </c>
      <c r="K3176" s="2" t="s">
        <v>3394</v>
      </c>
      <c r="L3176" s="2" t="s">
        <v>6069</v>
      </c>
      <c r="M3176" s="2">
        <v>3</v>
      </c>
      <c r="N3176" s="2" t="s">
        <v>9932</v>
      </c>
      <c r="O3176" s="2" t="s">
        <v>9933</v>
      </c>
      <c r="P3176" s="2" t="s">
        <v>9290</v>
      </c>
      <c r="Q3176" s="2" t="s">
        <v>9088</v>
      </c>
      <c r="R3176" s="4" t="s">
        <v>12005</v>
      </c>
    </row>
    <row r="3177" spans="1:18" x14ac:dyDescent="0.25">
      <c r="A3177" s="33" t="s">
        <v>19941</v>
      </c>
      <c r="B3177" s="2" t="s">
        <v>6070</v>
      </c>
      <c r="C3177" s="2">
        <v>7.0799999999999998E-38</v>
      </c>
      <c r="D3177" s="2">
        <v>145</v>
      </c>
      <c r="E3177" s="2">
        <v>97</v>
      </c>
      <c r="F3177" s="2">
        <v>71.099999999999994</v>
      </c>
      <c r="G3177" s="2">
        <v>96.7</v>
      </c>
      <c r="H3177" s="2" t="s">
        <v>3392</v>
      </c>
      <c r="I3177" s="2">
        <v>993615</v>
      </c>
      <c r="J3177" s="2" t="s">
        <v>3394</v>
      </c>
      <c r="K3177" s="2" t="s">
        <v>3394</v>
      </c>
      <c r="L3177" s="2" t="s">
        <v>6071</v>
      </c>
      <c r="M3177" s="2">
        <v>22</v>
      </c>
      <c r="N3177" s="2" t="s">
        <v>12001</v>
      </c>
      <c r="O3177" s="2" t="s">
        <v>12002</v>
      </c>
      <c r="P3177" s="2" t="s">
        <v>12003</v>
      </c>
      <c r="Q3177" s="2" t="s">
        <v>12004</v>
      </c>
      <c r="R3177" s="4" t="s">
        <v>11464</v>
      </c>
    </row>
    <row r="3178" spans="1:18" x14ac:dyDescent="0.25">
      <c r="A3178" s="33" t="s">
        <v>19942</v>
      </c>
      <c r="B3178" s="2" t="s">
        <v>3604</v>
      </c>
      <c r="C3178" s="2">
        <v>2.4800000000000001E-21</v>
      </c>
      <c r="D3178" s="2">
        <v>99.4</v>
      </c>
      <c r="E3178" s="2">
        <v>52</v>
      </c>
      <c r="F3178" s="2">
        <v>80.8</v>
      </c>
      <c r="G3178" s="2">
        <v>43.7</v>
      </c>
      <c r="H3178" s="2" t="s">
        <v>3392</v>
      </c>
      <c r="I3178" s="2">
        <v>993615</v>
      </c>
      <c r="J3178" s="2" t="s">
        <v>3394</v>
      </c>
      <c r="K3178" s="2" t="s">
        <v>3394</v>
      </c>
      <c r="L3178" s="2" t="s">
        <v>6072</v>
      </c>
      <c r="M3178" s="2">
        <v>3</v>
      </c>
      <c r="N3178" s="2" t="s">
        <v>9153</v>
      </c>
      <c r="O3178" s="2" t="s">
        <v>9154</v>
      </c>
      <c r="P3178" s="2" t="s">
        <v>9155</v>
      </c>
      <c r="Q3178" s="2" t="s">
        <v>9156</v>
      </c>
      <c r="R3178" s="4" t="s">
        <v>11191</v>
      </c>
    </row>
    <row r="3179" spans="1:18" x14ac:dyDescent="0.25">
      <c r="A3179" s="33" t="s">
        <v>19943</v>
      </c>
      <c r="B3179" s="2" t="s">
        <v>3604</v>
      </c>
      <c r="C3179" s="2">
        <v>2.51E-44</v>
      </c>
      <c r="D3179" s="2">
        <v>161</v>
      </c>
      <c r="E3179" s="2">
        <v>98</v>
      </c>
      <c r="F3179" s="2">
        <v>73.5</v>
      </c>
      <c r="G3179" s="2">
        <v>99.7</v>
      </c>
      <c r="H3179" s="2" t="s">
        <v>3392</v>
      </c>
      <c r="I3179" s="2">
        <v>993615</v>
      </c>
      <c r="J3179" s="2" t="s">
        <v>3394</v>
      </c>
      <c r="K3179" s="2" t="s">
        <v>3394</v>
      </c>
      <c r="L3179" s="2" t="s">
        <v>6073</v>
      </c>
      <c r="M3179" s="2">
        <v>3</v>
      </c>
      <c r="N3179" s="2" t="s">
        <v>9153</v>
      </c>
      <c r="O3179" s="2" t="s">
        <v>9154</v>
      </c>
      <c r="P3179" s="2" t="s">
        <v>9155</v>
      </c>
      <c r="Q3179" s="2" t="s">
        <v>9156</v>
      </c>
      <c r="R3179" s="4" t="s">
        <v>11192</v>
      </c>
    </row>
    <row r="3180" spans="1:18" x14ac:dyDescent="0.25">
      <c r="A3180" s="33" t="s">
        <v>19944</v>
      </c>
      <c r="B3180" s="2" t="s">
        <v>6023</v>
      </c>
      <c r="C3180" s="2">
        <v>2.4899999999999998E-15</v>
      </c>
      <c r="D3180" s="2">
        <v>80.900000000000006</v>
      </c>
      <c r="E3180" s="2">
        <v>79</v>
      </c>
      <c r="F3180" s="2">
        <v>48.1</v>
      </c>
      <c r="G3180" s="2">
        <v>89</v>
      </c>
      <c r="H3180" s="2" t="s">
        <v>3392</v>
      </c>
      <c r="I3180" s="2">
        <v>993615</v>
      </c>
      <c r="J3180" s="2" t="s">
        <v>3394</v>
      </c>
      <c r="K3180" s="2" t="s">
        <v>3394</v>
      </c>
      <c r="L3180" s="2" t="s">
        <v>6074</v>
      </c>
      <c r="M3180" s="2">
        <v>1</v>
      </c>
      <c r="N3180" s="2" t="s">
        <v>8875</v>
      </c>
      <c r="O3180" s="2" t="s">
        <v>8876</v>
      </c>
      <c r="P3180" s="2">
        <v>0</v>
      </c>
      <c r="Q3180" s="2">
        <v>0</v>
      </c>
      <c r="R3180" s="4" t="s">
        <v>11190</v>
      </c>
    </row>
    <row r="3181" spans="1:18" x14ac:dyDescent="0.25">
      <c r="A3181" s="33" t="s">
        <v>19945</v>
      </c>
      <c r="B3181" s="2" t="s">
        <v>6075</v>
      </c>
      <c r="C3181" s="2">
        <v>1.4999999999999999E-123</v>
      </c>
      <c r="D3181" s="2">
        <v>367</v>
      </c>
      <c r="E3181" s="2">
        <v>304</v>
      </c>
      <c r="F3181" s="2">
        <v>61.5</v>
      </c>
      <c r="G3181" s="2">
        <v>89.1</v>
      </c>
      <c r="H3181" s="2" t="s">
        <v>3414</v>
      </c>
      <c r="I3181" s="2">
        <v>1923975</v>
      </c>
      <c r="J3181" s="2" t="s">
        <v>3394</v>
      </c>
      <c r="K3181" s="2" t="s">
        <v>3394</v>
      </c>
      <c r="L3181" s="2" t="s">
        <v>6076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4" t="s">
        <v>11967</v>
      </c>
    </row>
    <row r="3182" spans="1:18" x14ac:dyDescent="0.25">
      <c r="A3182" s="33" t="s">
        <v>19946</v>
      </c>
      <c r="B3182" s="2" t="s">
        <v>6077</v>
      </c>
      <c r="C3182" s="2">
        <v>5.7600000000000001E-138</v>
      </c>
      <c r="D3182" s="2">
        <v>413</v>
      </c>
      <c r="E3182" s="2">
        <v>313</v>
      </c>
      <c r="F3182" s="2">
        <v>66.5</v>
      </c>
      <c r="G3182" s="2">
        <v>56.3</v>
      </c>
      <c r="H3182" s="2" t="s">
        <v>3392</v>
      </c>
      <c r="I3182" s="2">
        <v>993615</v>
      </c>
      <c r="J3182" s="2" t="s">
        <v>3394</v>
      </c>
      <c r="K3182" s="2" t="s">
        <v>3394</v>
      </c>
      <c r="L3182" s="2" t="s">
        <v>6078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4" t="s">
        <v>12153</v>
      </c>
    </row>
    <row r="3183" spans="1:18" x14ac:dyDescent="0.25">
      <c r="A3183" s="33" t="s">
        <v>19947</v>
      </c>
      <c r="B3183" s="2" t="s">
        <v>6079</v>
      </c>
      <c r="C3183" s="2">
        <v>4.9199999999999999E-134</v>
      </c>
      <c r="D3183" s="2">
        <v>399</v>
      </c>
      <c r="E3183" s="2">
        <v>364</v>
      </c>
      <c r="F3183" s="2">
        <v>56</v>
      </c>
      <c r="G3183" s="2">
        <v>93.5</v>
      </c>
      <c r="H3183" s="2" t="s">
        <v>3392</v>
      </c>
      <c r="I3183" s="2">
        <v>993615</v>
      </c>
      <c r="J3183" s="2" t="s">
        <v>3394</v>
      </c>
      <c r="K3183" s="2" t="s">
        <v>3394</v>
      </c>
      <c r="L3183" s="2" t="s">
        <v>6080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4" t="s">
        <v>12154</v>
      </c>
    </row>
    <row r="3184" spans="1:18" x14ac:dyDescent="0.25">
      <c r="A3184" s="33" t="s">
        <v>19948</v>
      </c>
      <c r="B3184" s="2" t="s">
        <v>6081</v>
      </c>
      <c r="C3184" s="2">
        <v>1.4000000000000001E-16</v>
      </c>
      <c r="D3184" s="2">
        <v>81.599999999999994</v>
      </c>
      <c r="E3184" s="2">
        <v>47</v>
      </c>
      <c r="F3184" s="2">
        <v>66</v>
      </c>
      <c r="G3184" s="2">
        <v>26.6</v>
      </c>
      <c r="H3184" s="2" t="s">
        <v>3411</v>
      </c>
      <c r="I3184" s="2">
        <v>1938578</v>
      </c>
      <c r="J3184" s="2" t="s">
        <v>3394</v>
      </c>
      <c r="K3184" s="2" t="s">
        <v>3394</v>
      </c>
      <c r="L3184" s="2" t="s">
        <v>6082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4" t="s">
        <v>8782</v>
      </c>
    </row>
    <row r="3185" spans="1:18" x14ac:dyDescent="0.25">
      <c r="A3185" s="33" t="s">
        <v>19949</v>
      </c>
      <c r="B3185" s="2" t="s">
        <v>3598</v>
      </c>
      <c r="C3185" s="2">
        <v>8.5300000000000001E-33</v>
      </c>
      <c r="D3185" s="2">
        <v>123</v>
      </c>
      <c r="E3185" s="2">
        <v>68</v>
      </c>
      <c r="F3185" s="2">
        <v>86.8</v>
      </c>
      <c r="G3185" s="2">
        <v>96.7</v>
      </c>
      <c r="H3185" s="2" t="s">
        <v>3392</v>
      </c>
      <c r="I3185" s="2">
        <v>993615</v>
      </c>
      <c r="J3185" s="2" t="s">
        <v>3394</v>
      </c>
      <c r="K3185" s="2" t="s">
        <v>3394</v>
      </c>
      <c r="L3185" s="2" t="s">
        <v>6083</v>
      </c>
      <c r="M3185" s="2">
        <v>2</v>
      </c>
      <c r="N3185" s="2" t="s">
        <v>8942</v>
      </c>
      <c r="O3185" s="2" t="s">
        <v>8943</v>
      </c>
      <c r="P3185" s="2">
        <v>0</v>
      </c>
      <c r="Q3185" s="2">
        <v>0</v>
      </c>
      <c r="R3185" s="4" t="s">
        <v>8944</v>
      </c>
    </row>
    <row r="3186" spans="1:18" x14ac:dyDescent="0.25">
      <c r="A3186" s="33" t="s">
        <v>19950</v>
      </c>
      <c r="B3186" s="2" t="s">
        <v>3584</v>
      </c>
      <c r="C3186" s="2">
        <v>2.5E-36</v>
      </c>
      <c r="D3186" s="2">
        <v>145</v>
      </c>
      <c r="E3186" s="2">
        <v>164</v>
      </c>
      <c r="F3186" s="2">
        <v>48.2</v>
      </c>
      <c r="G3186" s="2">
        <v>81.599999999999994</v>
      </c>
      <c r="H3186" s="2" t="s">
        <v>3392</v>
      </c>
      <c r="I3186" s="2">
        <v>993615</v>
      </c>
      <c r="J3186" s="2" t="s">
        <v>3394</v>
      </c>
      <c r="K3186" s="2" t="s">
        <v>3394</v>
      </c>
      <c r="L3186" s="2" t="s">
        <v>6084</v>
      </c>
      <c r="M3186" s="2">
        <v>4</v>
      </c>
      <c r="N3186" s="2" t="s">
        <v>10430</v>
      </c>
      <c r="O3186" s="2" t="s">
        <v>10431</v>
      </c>
      <c r="P3186" s="2">
        <v>0</v>
      </c>
      <c r="Q3186" s="2">
        <v>0</v>
      </c>
      <c r="R3186" s="4" t="s">
        <v>8782</v>
      </c>
    </row>
    <row r="3187" spans="1:18" x14ac:dyDescent="0.25">
      <c r="A3187" s="33" t="s">
        <v>19951</v>
      </c>
      <c r="B3187" s="2" t="s">
        <v>6085</v>
      </c>
      <c r="C3187" s="2">
        <v>1.7899999999999999E-30</v>
      </c>
      <c r="D3187" s="2">
        <v>124</v>
      </c>
      <c r="E3187" s="2">
        <v>95</v>
      </c>
      <c r="F3187" s="2">
        <v>60</v>
      </c>
      <c r="G3187" s="2">
        <v>98.6</v>
      </c>
      <c r="H3187" s="2" t="s">
        <v>3392</v>
      </c>
      <c r="I3187" s="2">
        <v>993615</v>
      </c>
      <c r="J3187" s="2" t="s">
        <v>3394</v>
      </c>
      <c r="K3187" s="2" t="s">
        <v>3394</v>
      </c>
      <c r="L3187" s="2" t="s">
        <v>6086</v>
      </c>
      <c r="M3187" s="2">
        <v>2</v>
      </c>
      <c r="N3187" s="2" t="s">
        <v>10372</v>
      </c>
      <c r="O3187" s="2" t="s">
        <v>10373</v>
      </c>
      <c r="P3187" s="2" t="s">
        <v>12155</v>
      </c>
      <c r="Q3187" s="2" t="s">
        <v>12156</v>
      </c>
      <c r="R3187" s="4" t="s">
        <v>12157</v>
      </c>
    </row>
    <row r="3188" spans="1:18" x14ac:dyDescent="0.25">
      <c r="A3188" s="33" t="s">
        <v>19952</v>
      </c>
      <c r="B3188" s="2" t="s">
        <v>4361</v>
      </c>
      <c r="C3188" s="2">
        <v>1.3199999999999999E-24</v>
      </c>
      <c r="D3188" s="2">
        <v>111</v>
      </c>
      <c r="E3188" s="2">
        <v>171</v>
      </c>
      <c r="F3188" s="2">
        <v>33.299999999999997</v>
      </c>
      <c r="G3188" s="2">
        <v>97.5</v>
      </c>
      <c r="H3188" s="2" t="s">
        <v>3392</v>
      </c>
      <c r="I3188" s="2">
        <v>993615</v>
      </c>
      <c r="J3188" s="2" t="s">
        <v>3394</v>
      </c>
      <c r="K3188" s="2" t="s">
        <v>3394</v>
      </c>
      <c r="L3188" s="2" t="s">
        <v>6087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4" t="s">
        <v>8782</v>
      </c>
    </row>
    <row r="3189" spans="1:18" x14ac:dyDescent="0.25">
      <c r="A3189" s="33" t="s">
        <v>19953</v>
      </c>
      <c r="B3189" s="2" t="s">
        <v>4401</v>
      </c>
      <c r="C3189" s="2">
        <v>1.3100000000000001E-36</v>
      </c>
      <c r="D3189" s="2">
        <v>142</v>
      </c>
      <c r="E3189" s="2">
        <v>134</v>
      </c>
      <c r="F3189" s="2">
        <v>51.5</v>
      </c>
      <c r="G3189" s="2">
        <v>93.3</v>
      </c>
      <c r="H3189" s="2" t="s">
        <v>3392</v>
      </c>
      <c r="I3189" s="2">
        <v>993615</v>
      </c>
      <c r="J3189" s="2" t="s">
        <v>3394</v>
      </c>
      <c r="K3189" s="2" t="s">
        <v>3394</v>
      </c>
      <c r="L3189" s="2" t="s">
        <v>6088</v>
      </c>
      <c r="M3189" s="2">
        <v>4</v>
      </c>
      <c r="N3189" s="2" t="s">
        <v>9918</v>
      </c>
      <c r="O3189" s="2" t="s">
        <v>9919</v>
      </c>
      <c r="P3189" s="2">
        <v>0</v>
      </c>
      <c r="Q3189" s="2">
        <v>0</v>
      </c>
      <c r="R3189" s="4" t="s">
        <v>10096</v>
      </c>
    </row>
    <row r="3190" spans="1:18" x14ac:dyDescent="0.25">
      <c r="A3190" s="33" t="s">
        <v>19954</v>
      </c>
      <c r="B3190" s="2" t="s">
        <v>6089</v>
      </c>
      <c r="C3190" s="2">
        <v>2.72E-48</v>
      </c>
      <c r="D3190" s="2">
        <v>176</v>
      </c>
      <c r="E3190" s="2">
        <v>219</v>
      </c>
      <c r="F3190" s="2">
        <v>41.1</v>
      </c>
      <c r="G3190" s="2">
        <v>99.5</v>
      </c>
      <c r="H3190" s="2" t="s">
        <v>3392</v>
      </c>
      <c r="I3190" s="2">
        <v>993615</v>
      </c>
      <c r="J3190" s="2" t="s">
        <v>3394</v>
      </c>
      <c r="K3190" s="2" t="s">
        <v>3394</v>
      </c>
      <c r="L3190" s="2" t="s">
        <v>6090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4" t="s">
        <v>10779</v>
      </c>
    </row>
    <row r="3191" spans="1:18" x14ac:dyDescent="0.25">
      <c r="A3191" s="33" t="s">
        <v>19955</v>
      </c>
      <c r="B3191" s="2" t="s">
        <v>6089</v>
      </c>
      <c r="C3191" s="2">
        <v>1.13E-6</v>
      </c>
      <c r="D3191" s="2">
        <v>56.2</v>
      </c>
      <c r="E3191" s="2">
        <v>77</v>
      </c>
      <c r="F3191" s="2">
        <v>39</v>
      </c>
      <c r="G3191" s="2">
        <v>88.8</v>
      </c>
      <c r="H3191" s="2" t="s">
        <v>3392</v>
      </c>
      <c r="I3191" s="2">
        <v>993615</v>
      </c>
      <c r="J3191" s="2" t="s">
        <v>3394</v>
      </c>
      <c r="K3191" s="2" t="s">
        <v>3394</v>
      </c>
      <c r="L3191" s="2" t="s">
        <v>6091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4" t="s">
        <v>8782</v>
      </c>
    </row>
    <row r="3192" spans="1:18" x14ac:dyDescent="0.25">
      <c r="A3192" s="33" t="s">
        <v>19956</v>
      </c>
      <c r="B3192" s="2" t="s">
        <v>6092</v>
      </c>
      <c r="C3192" s="2">
        <v>6.0199999999999998E-12</v>
      </c>
      <c r="D3192" s="2">
        <v>68.599999999999994</v>
      </c>
      <c r="E3192" s="2">
        <v>36</v>
      </c>
      <c r="F3192" s="2">
        <v>86.1</v>
      </c>
      <c r="G3192" s="2">
        <v>20.100000000000001</v>
      </c>
      <c r="H3192" s="2" t="s">
        <v>6093</v>
      </c>
      <c r="I3192" s="2">
        <v>156630</v>
      </c>
      <c r="J3192" s="2" t="s">
        <v>3393</v>
      </c>
      <c r="K3192" s="2" t="s">
        <v>3406</v>
      </c>
      <c r="L3192" s="2" t="s">
        <v>6094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4" t="s">
        <v>8782</v>
      </c>
    </row>
    <row r="3193" spans="1:18" x14ac:dyDescent="0.25">
      <c r="A3193" s="33" t="s">
        <v>19957</v>
      </c>
      <c r="B3193" s="2" t="s">
        <v>6092</v>
      </c>
      <c r="C3193" s="2">
        <v>6.1699999999999998E-12</v>
      </c>
      <c r="D3193" s="2">
        <v>68.599999999999994</v>
      </c>
      <c r="E3193" s="2">
        <v>36</v>
      </c>
      <c r="F3193" s="2">
        <v>86.1</v>
      </c>
      <c r="G3193" s="2">
        <v>20</v>
      </c>
      <c r="H3193" s="2" t="s">
        <v>6093</v>
      </c>
      <c r="I3193" s="2">
        <v>156630</v>
      </c>
      <c r="J3193" s="2" t="s">
        <v>3393</v>
      </c>
      <c r="K3193" s="2" t="s">
        <v>3406</v>
      </c>
      <c r="L3193" s="2" t="s">
        <v>6094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4" t="s">
        <v>8782</v>
      </c>
    </row>
    <row r="3194" spans="1:18" x14ac:dyDescent="0.25">
      <c r="A3194" s="33" t="s">
        <v>19958</v>
      </c>
      <c r="B3194" s="2" t="s">
        <v>6095</v>
      </c>
      <c r="C3194" s="2">
        <v>6.03E-12</v>
      </c>
      <c r="D3194" s="2">
        <v>71.599999999999994</v>
      </c>
      <c r="E3194" s="2">
        <v>97</v>
      </c>
      <c r="F3194" s="2">
        <v>40.200000000000003</v>
      </c>
      <c r="G3194" s="2">
        <v>98.6</v>
      </c>
      <c r="H3194" s="2" t="s">
        <v>3392</v>
      </c>
      <c r="I3194" s="2">
        <v>993615</v>
      </c>
      <c r="J3194" s="2" t="s">
        <v>3394</v>
      </c>
      <c r="K3194" s="2" t="s">
        <v>3394</v>
      </c>
      <c r="L3194" s="2" t="s">
        <v>6096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4" t="s">
        <v>8782</v>
      </c>
    </row>
    <row r="3195" spans="1:18" x14ac:dyDescent="0.25">
      <c r="A3195" s="33" t="s">
        <v>19959</v>
      </c>
      <c r="B3195" s="2" t="s">
        <v>6097</v>
      </c>
      <c r="C3195" s="2">
        <v>9.8999999999999995E-14</v>
      </c>
      <c r="D3195" s="2">
        <v>72.400000000000006</v>
      </c>
      <c r="E3195" s="2">
        <v>64</v>
      </c>
      <c r="F3195" s="2">
        <v>48.4</v>
      </c>
      <c r="G3195" s="2">
        <v>64.900000000000006</v>
      </c>
      <c r="H3195" s="2" t="s">
        <v>4003</v>
      </c>
      <c r="I3195" s="2">
        <v>1081669</v>
      </c>
      <c r="J3195" s="2" t="s">
        <v>3394</v>
      </c>
      <c r="K3195" s="2" t="s">
        <v>3394</v>
      </c>
      <c r="L3195" s="2" t="s">
        <v>6098</v>
      </c>
      <c r="M3195" s="2">
        <v>2</v>
      </c>
      <c r="N3195" s="2" t="s">
        <v>12727</v>
      </c>
      <c r="O3195" s="2" t="s">
        <v>12728</v>
      </c>
      <c r="P3195" s="2">
        <v>0</v>
      </c>
      <c r="Q3195" s="2">
        <v>0</v>
      </c>
      <c r="R3195" s="4" t="s">
        <v>12729</v>
      </c>
    </row>
    <row r="3196" spans="1:18" x14ac:dyDescent="0.25">
      <c r="A3196" s="33" t="s">
        <v>19960</v>
      </c>
      <c r="B3196" s="2" t="s">
        <v>6099</v>
      </c>
      <c r="C3196" s="2">
        <v>1.28E-17</v>
      </c>
      <c r="D3196" s="2">
        <v>82.8</v>
      </c>
      <c r="E3196" s="2">
        <v>90</v>
      </c>
      <c r="F3196" s="2">
        <v>42.2</v>
      </c>
      <c r="G3196" s="2">
        <v>72.400000000000006</v>
      </c>
      <c r="H3196" s="2" t="s">
        <v>3392</v>
      </c>
      <c r="I3196" s="2">
        <v>993615</v>
      </c>
      <c r="J3196" s="2" t="s">
        <v>3394</v>
      </c>
      <c r="K3196" s="2" t="s">
        <v>3394</v>
      </c>
      <c r="L3196" s="2" t="s">
        <v>6100</v>
      </c>
      <c r="M3196" s="2">
        <v>2</v>
      </c>
      <c r="N3196" s="2" t="s">
        <v>8821</v>
      </c>
      <c r="O3196" s="2" t="s">
        <v>8822</v>
      </c>
      <c r="P3196" s="2">
        <v>0</v>
      </c>
      <c r="Q3196" s="2">
        <v>0</v>
      </c>
      <c r="R3196" s="4" t="s">
        <v>8782</v>
      </c>
    </row>
    <row r="3197" spans="1:18" x14ac:dyDescent="0.25">
      <c r="A3197" s="33" t="s">
        <v>19961</v>
      </c>
      <c r="B3197" s="2" t="s">
        <v>3902</v>
      </c>
      <c r="C3197" s="2">
        <v>1.19E-187</v>
      </c>
      <c r="D3197" s="2">
        <v>574</v>
      </c>
      <c r="E3197" s="2">
        <v>861</v>
      </c>
      <c r="F3197" s="2">
        <v>37.5</v>
      </c>
      <c r="G3197" s="2">
        <v>90.5</v>
      </c>
      <c r="H3197" s="2" t="s">
        <v>3392</v>
      </c>
      <c r="I3197" s="2">
        <v>993615</v>
      </c>
      <c r="J3197" s="2" t="s">
        <v>3394</v>
      </c>
      <c r="K3197" s="2" t="s">
        <v>3394</v>
      </c>
      <c r="L3197" s="2" t="s">
        <v>6101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4" t="s">
        <v>12712</v>
      </c>
    </row>
    <row r="3198" spans="1:18" x14ac:dyDescent="0.25">
      <c r="A3198" s="33" t="s">
        <v>19962</v>
      </c>
      <c r="B3198" s="2" t="s">
        <v>5883</v>
      </c>
      <c r="C3198" s="2">
        <v>2.8699999999999999E-173</v>
      </c>
      <c r="D3198" s="2">
        <v>552</v>
      </c>
      <c r="E3198" s="2">
        <v>954</v>
      </c>
      <c r="F3198" s="2">
        <v>37.299999999999997</v>
      </c>
      <c r="G3198" s="2">
        <v>83.7</v>
      </c>
      <c r="H3198" s="2" t="s">
        <v>3392</v>
      </c>
      <c r="I3198" s="2">
        <v>993615</v>
      </c>
      <c r="J3198" s="2" t="s">
        <v>3394</v>
      </c>
      <c r="K3198" s="2" t="s">
        <v>3394</v>
      </c>
      <c r="L3198" s="2" t="s">
        <v>6102</v>
      </c>
      <c r="M3198" s="2">
        <v>6</v>
      </c>
      <c r="N3198" s="2" t="s">
        <v>11821</v>
      </c>
      <c r="O3198" s="2" t="s">
        <v>11822</v>
      </c>
      <c r="P3198" s="2">
        <v>0</v>
      </c>
      <c r="Q3198" s="2">
        <v>0</v>
      </c>
      <c r="R3198" s="4" t="s">
        <v>12704</v>
      </c>
    </row>
    <row r="3199" spans="1:18" x14ac:dyDescent="0.25">
      <c r="A3199" s="33" t="s">
        <v>19963</v>
      </c>
      <c r="B3199" s="2" t="s">
        <v>6103</v>
      </c>
      <c r="C3199" s="2">
        <v>9.1099999999999999E-36</v>
      </c>
      <c r="D3199" s="2">
        <v>140</v>
      </c>
      <c r="E3199" s="2">
        <v>237</v>
      </c>
      <c r="F3199" s="2">
        <v>32.1</v>
      </c>
      <c r="G3199" s="2">
        <v>94.6</v>
      </c>
      <c r="H3199" s="2" t="s">
        <v>3392</v>
      </c>
      <c r="I3199" s="2">
        <v>993615</v>
      </c>
      <c r="J3199" s="2" t="s">
        <v>3394</v>
      </c>
      <c r="K3199" s="2" t="s">
        <v>3394</v>
      </c>
      <c r="L3199" s="2" t="s">
        <v>6104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4" t="s">
        <v>8782</v>
      </c>
    </row>
    <row r="3200" spans="1:18" x14ac:dyDescent="0.25">
      <c r="A3200" s="33" t="s">
        <v>19964</v>
      </c>
      <c r="B3200" s="2" t="s">
        <v>6105</v>
      </c>
      <c r="C3200" s="2">
        <v>1.04E-6</v>
      </c>
      <c r="D3200" s="2">
        <v>57.4</v>
      </c>
      <c r="E3200" s="2">
        <v>128</v>
      </c>
      <c r="F3200" s="2">
        <v>29.7</v>
      </c>
      <c r="G3200" s="2">
        <v>92</v>
      </c>
      <c r="H3200" s="2" t="s">
        <v>3433</v>
      </c>
      <c r="I3200" s="2">
        <v>1912989</v>
      </c>
      <c r="J3200" s="2" t="s">
        <v>3394</v>
      </c>
      <c r="K3200" s="2" t="s">
        <v>3394</v>
      </c>
      <c r="L3200" s="2" t="s">
        <v>6106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4" t="s">
        <v>8782</v>
      </c>
    </row>
    <row r="3201" spans="1:18" x14ac:dyDescent="0.25">
      <c r="A3201" s="33" t="s">
        <v>19965</v>
      </c>
      <c r="B3201" s="2" t="s">
        <v>6107</v>
      </c>
      <c r="C3201" s="2">
        <v>1.54E-28</v>
      </c>
      <c r="D3201" s="2">
        <v>122</v>
      </c>
      <c r="E3201" s="2">
        <v>157</v>
      </c>
      <c r="F3201" s="2">
        <v>46.5</v>
      </c>
      <c r="G3201" s="2">
        <v>87.4</v>
      </c>
      <c r="H3201" s="2" t="s">
        <v>3392</v>
      </c>
      <c r="I3201" s="2">
        <v>993615</v>
      </c>
      <c r="J3201" s="2" t="s">
        <v>3394</v>
      </c>
      <c r="K3201" s="2" t="s">
        <v>3394</v>
      </c>
      <c r="L3201" s="2" t="s">
        <v>6108</v>
      </c>
      <c r="M3201" s="2">
        <v>5</v>
      </c>
      <c r="N3201" s="2" t="s">
        <v>11736</v>
      </c>
      <c r="O3201" s="2" t="s">
        <v>11737</v>
      </c>
      <c r="P3201" s="2">
        <v>0</v>
      </c>
      <c r="Q3201" s="2">
        <v>0</v>
      </c>
      <c r="R3201" s="4" t="s">
        <v>8782</v>
      </c>
    </row>
    <row r="3202" spans="1:18" x14ac:dyDescent="0.25">
      <c r="A3202" s="33" t="s">
        <v>19966</v>
      </c>
      <c r="B3202" s="2" t="s">
        <v>3653</v>
      </c>
      <c r="C3202" s="2">
        <v>7.7100000000000001E-12</v>
      </c>
      <c r="D3202" s="2">
        <v>71.2</v>
      </c>
      <c r="E3202" s="2">
        <v>105</v>
      </c>
      <c r="F3202" s="2">
        <v>37.1</v>
      </c>
      <c r="G3202" s="2">
        <v>98.7</v>
      </c>
      <c r="H3202" s="2" t="s">
        <v>3392</v>
      </c>
      <c r="I3202" s="2">
        <v>993615</v>
      </c>
      <c r="J3202" s="2" t="s">
        <v>3394</v>
      </c>
      <c r="K3202" s="2" t="s">
        <v>3394</v>
      </c>
      <c r="L3202" s="2" t="s">
        <v>6109</v>
      </c>
      <c r="M3202" s="2">
        <v>5</v>
      </c>
      <c r="N3202" s="2" t="s">
        <v>12518</v>
      </c>
      <c r="O3202" s="2" t="s">
        <v>12519</v>
      </c>
      <c r="P3202" s="2">
        <v>0</v>
      </c>
      <c r="Q3202" s="2">
        <v>0</v>
      </c>
      <c r="R3202" s="4" t="s">
        <v>8782</v>
      </c>
    </row>
    <row r="3203" spans="1:18" x14ac:dyDescent="0.25">
      <c r="A3203" s="33" t="s">
        <v>19967</v>
      </c>
      <c r="B3203" s="2" t="s">
        <v>3466</v>
      </c>
      <c r="C3203" s="2">
        <v>5.46E-24</v>
      </c>
      <c r="D3203" s="2">
        <v>105</v>
      </c>
      <c r="E3203" s="2">
        <v>80</v>
      </c>
      <c r="F3203" s="2">
        <v>68.8</v>
      </c>
      <c r="G3203" s="2">
        <v>98.8</v>
      </c>
      <c r="H3203" s="2" t="s">
        <v>3392</v>
      </c>
      <c r="I3203" s="2">
        <v>993615</v>
      </c>
      <c r="J3203" s="2" t="s">
        <v>3394</v>
      </c>
      <c r="K3203" s="2" t="s">
        <v>3394</v>
      </c>
      <c r="L3203" s="2" t="s">
        <v>6110</v>
      </c>
      <c r="M3203" s="2">
        <v>5</v>
      </c>
      <c r="N3203" s="2" t="s">
        <v>9016</v>
      </c>
      <c r="O3203" s="2" t="s">
        <v>9017</v>
      </c>
      <c r="P3203" s="2">
        <v>0</v>
      </c>
      <c r="Q3203" s="2">
        <v>0</v>
      </c>
      <c r="R3203" s="4" t="s">
        <v>8782</v>
      </c>
    </row>
    <row r="3204" spans="1:18" x14ac:dyDescent="0.25">
      <c r="A3204" s="33" t="s">
        <v>19968</v>
      </c>
      <c r="B3204" s="2" t="s">
        <v>6111</v>
      </c>
      <c r="C3204" s="2">
        <v>1.1199999999999999E-68</v>
      </c>
      <c r="D3204" s="2">
        <v>224</v>
      </c>
      <c r="E3204" s="2">
        <v>116</v>
      </c>
      <c r="F3204" s="2">
        <v>100</v>
      </c>
      <c r="G3204" s="2">
        <v>99.4</v>
      </c>
      <c r="H3204" s="2" t="s">
        <v>6112</v>
      </c>
      <c r="I3204" s="2">
        <v>1182968</v>
      </c>
      <c r="J3204" s="2" t="s">
        <v>3393</v>
      </c>
      <c r="K3204" s="2" t="s">
        <v>3406</v>
      </c>
      <c r="L3204" s="2" t="s">
        <v>6113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4" t="s">
        <v>12520</v>
      </c>
    </row>
    <row r="3205" spans="1:18" x14ac:dyDescent="0.25">
      <c r="A3205" s="33" t="s">
        <v>19969</v>
      </c>
      <c r="B3205" s="2" t="s">
        <v>6114</v>
      </c>
      <c r="C3205" s="2">
        <v>4.0400000000000001E-17</v>
      </c>
      <c r="D3205" s="2">
        <v>84.7</v>
      </c>
      <c r="E3205" s="2">
        <v>100</v>
      </c>
      <c r="F3205" s="2">
        <v>47</v>
      </c>
      <c r="G3205" s="2">
        <v>87.5</v>
      </c>
      <c r="H3205" s="2" t="s">
        <v>3392</v>
      </c>
      <c r="I3205" s="2">
        <v>993615</v>
      </c>
      <c r="J3205" s="2" t="s">
        <v>3394</v>
      </c>
      <c r="K3205" s="2" t="s">
        <v>3394</v>
      </c>
      <c r="L3205" s="2" t="s">
        <v>6115</v>
      </c>
      <c r="M3205" s="2">
        <v>1</v>
      </c>
      <c r="N3205" s="2" t="s">
        <v>8875</v>
      </c>
      <c r="O3205" s="2" t="s">
        <v>8876</v>
      </c>
      <c r="P3205" s="2">
        <v>0</v>
      </c>
      <c r="Q3205" s="2">
        <v>0</v>
      </c>
      <c r="R3205" s="4" t="s">
        <v>8782</v>
      </c>
    </row>
    <row r="3206" spans="1:18" x14ac:dyDescent="0.25">
      <c r="A3206" s="33" t="s">
        <v>19970</v>
      </c>
      <c r="B3206" s="2" t="s">
        <v>3800</v>
      </c>
      <c r="C3206" s="2">
        <v>3.7200000000000003E-166</v>
      </c>
      <c r="D3206" s="2">
        <v>495</v>
      </c>
      <c r="E3206" s="2">
        <v>441</v>
      </c>
      <c r="F3206" s="2">
        <v>56.2</v>
      </c>
      <c r="G3206" s="2">
        <v>62.9</v>
      </c>
      <c r="H3206" s="2" t="s">
        <v>3392</v>
      </c>
      <c r="I3206" s="2">
        <v>993615</v>
      </c>
      <c r="J3206" s="2" t="s">
        <v>3394</v>
      </c>
      <c r="K3206" s="2" t="s">
        <v>3394</v>
      </c>
      <c r="L3206" s="2" t="s">
        <v>6116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4" t="s">
        <v>11416</v>
      </c>
    </row>
    <row r="3207" spans="1:18" x14ac:dyDescent="0.25">
      <c r="A3207" s="33" t="s">
        <v>19971</v>
      </c>
      <c r="B3207" s="2" t="s">
        <v>6117</v>
      </c>
      <c r="C3207" s="2">
        <v>1.2499999999999999E-99</v>
      </c>
      <c r="D3207" s="2">
        <v>314</v>
      </c>
      <c r="E3207" s="2">
        <v>165</v>
      </c>
      <c r="F3207" s="2">
        <v>96.4</v>
      </c>
      <c r="G3207" s="2">
        <v>99.4</v>
      </c>
      <c r="H3207" s="2" t="s">
        <v>4256</v>
      </c>
      <c r="I3207" s="2">
        <v>27292</v>
      </c>
      <c r="J3207" s="2" t="s">
        <v>3393</v>
      </c>
      <c r="K3207" s="2" t="s">
        <v>3406</v>
      </c>
      <c r="L3207" s="2" t="s">
        <v>6118</v>
      </c>
      <c r="M3207" s="2">
        <v>4</v>
      </c>
      <c r="N3207" s="2" t="s">
        <v>11417</v>
      </c>
      <c r="O3207" s="2" t="s">
        <v>11418</v>
      </c>
      <c r="P3207" s="2" t="s">
        <v>11419</v>
      </c>
      <c r="Q3207" s="2" t="s">
        <v>11420</v>
      </c>
      <c r="R3207" s="4" t="s">
        <v>8782</v>
      </c>
    </row>
    <row r="3208" spans="1:18" x14ac:dyDescent="0.25">
      <c r="A3208" s="33" t="s">
        <v>19972</v>
      </c>
      <c r="B3208" s="2" t="s">
        <v>3565</v>
      </c>
      <c r="C3208" s="2">
        <v>6.5100000000000001E-175</v>
      </c>
      <c r="D3208" s="2">
        <v>550</v>
      </c>
      <c r="E3208" s="2">
        <v>447</v>
      </c>
      <c r="F3208" s="2">
        <v>58.8</v>
      </c>
      <c r="G3208" s="2">
        <v>97.8</v>
      </c>
      <c r="H3208" s="2" t="s">
        <v>3392</v>
      </c>
      <c r="I3208" s="2">
        <v>993615</v>
      </c>
      <c r="J3208" s="2" t="s">
        <v>3394</v>
      </c>
      <c r="K3208" s="2" t="s">
        <v>3394</v>
      </c>
      <c r="L3208" s="2" t="s">
        <v>6119</v>
      </c>
      <c r="M3208" s="2">
        <v>1</v>
      </c>
      <c r="N3208" s="2" t="s">
        <v>9337</v>
      </c>
      <c r="O3208" s="2" t="s">
        <v>9338</v>
      </c>
      <c r="P3208" s="2" t="s">
        <v>9339</v>
      </c>
      <c r="Q3208" s="2" t="s">
        <v>9340</v>
      </c>
      <c r="R3208" s="4" t="s">
        <v>9106</v>
      </c>
    </row>
    <row r="3209" spans="1:18" x14ac:dyDescent="0.25">
      <c r="A3209" s="33" t="s">
        <v>19973</v>
      </c>
      <c r="B3209" s="2" t="s">
        <v>6120</v>
      </c>
      <c r="C3209" s="2">
        <v>2.16E-54</v>
      </c>
      <c r="D3209" s="2">
        <v>189</v>
      </c>
      <c r="E3209" s="2">
        <v>120</v>
      </c>
      <c r="F3209" s="2">
        <v>70.8</v>
      </c>
      <c r="G3209" s="2">
        <v>23.1</v>
      </c>
      <c r="H3209" s="2" t="s">
        <v>3392</v>
      </c>
      <c r="I3209" s="2">
        <v>993615</v>
      </c>
      <c r="J3209" s="2" t="s">
        <v>3394</v>
      </c>
      <c r="K3209" s="2" t="s">
        <v>3394</v>
      </c>
      <c r="L3209" s="2" t="s">
        <v>6121</v>
      </c>
      <c r="M3209" s="2">
        <v>4</v>
      </c>
      <c r="N3209" s="2" t="s">
        <v>8973</v>
      </c>
      <c r="O3209" s="2" t="s">
        <v>8974</v>
      </c>
      <c r="P3209" s="2">
        <v>0</v>
      </c>
      <c r="Q3209" s="2">
        <v>0</v>
      </c>
      <c r="R3209" s="4" t="s">
        <v>11127</v>
      </c>
    </row>
    <row r="3210" spans="1:18" x14ac:dyDescent="0.25">
      <c r="A3210" s="33" t="s">
        <v>19974</v>
      </c>
      <c r="B3210" s="2" t="s">
        <v>6122</v>
      </c>
      <c r="C3210" s="2">
        <v>6.82E-9</v>
      </c>
      <c r="D3210" s="2">
        <v>61.6</v>
      </c>
      <c r="E3210" s="2">
        <v>66</v>
      </c>
      <c r="F3210" s="2">
        <v>43.9</v>
      </c>
      <c r="G3210" s="2">
        <v>94.7</v>
      </c>
      <c r="H3210" s="2" t="s">
        <v>3392</v>
      </c>
      <c r="I3210" s="2">
        <v>993615</v>
      </c>
      <c r="J3210" s="2" t="s">
        <v>3394</v>
      </c>
      <c r="K3210" s="2" t="s">
        <v>3394</v>
      </c>
      <c r="L3210" s="2" t="s">
        <v>6123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4" t="s">
        <v>12886</v>
      </c>
    </row>
    <row r="3211" spans="1:18" x14ac:dyDescent="0.25">
      <c r="A3211" s="33" t="s">
        <v>19975</v>
      </c>
      <c r="B3211" s="2" t="s">
        <v>6124</v>
      </c>
      <c r="C3211" s="2">
        <v>1.3500000000000001E-85</v>
      </c>
      <c r="D3211" s="2">
        <v>284</v>
      </c>
      <c r="E3211" s="2">
        <v>140</v>
      </c>
      <c r="F3211" s="2">
        <v>99.3</v>
      </c>
      <c r="G3211" s="2">
        <v>99.3</v>
      </c>
      <c r="H3211" s="2" t="s">
        <v>4256</v>
      </c>
      <c r="I3211" s="2">
        <v>27292</v>
      </c>
      <c r="J3211" s="2" t="s">
        <v>3393</v>
      </c>
      <c r="K3211" s="2" t="s">
        <v>3406</v>
      </c>
      <c r="L3211" s="2" t="s">
        <v>6125</v>
      </c>
      <c r="M3211" s="2">
        <v>4</v>
      </c>
      <c r="N3211" s="2" t="s">
        <v>12883</v>
      </c>
      <c r="O3211" s="2" t="s">
        <v>12884</v>
      </c>
      <c r="P3211" s="2" t="s">
        <v>9069</v>
      </c>
      <c r="Q3211" s="2" t="s">
        <v>9070</v>
      </c>
      <c r="R3211" s="4" t="s">
        <v>12885</v>
      </c>
    </row>
    <row r="3212" spans="1:18" x14ac:dyDescent="0.25">
      <c r="A3212" s="33" t="s">
        <v>19976</v>
      </c>
      <c r="B3212" s="2" t="s">
        <v>4108</v>
      </c>
      <c r="C3212" s="2">
        <v>1.2499999999999999E-7</v>
      </c>
      <c r="D3212" s="2">
        <v>58.9</v>
      </c>
      <c r="E3212" s="2">
        <v>80</v>
      </c>
      <c r="F3212" s="2">
        <v>41.3</v>
      </c>
      <c r="G3212" s="2">
        <v>91.2</v>
      </c>
      <c r="H3212" s="2" t="s">
        <v>3392</v>
      </c>
      <c r="I3212" s="2">
        <v>993615</v>
      </c>
      <c r="J3212" s="2" t="s">
        <v>3394</v>
      </c>
      <c r="K3212" s="2" t="s">
        <v>3394</v>
      </c>
      <c r="L3212" s="2" t="s">
        <v>6126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4" t="s">
        <v>8782</v>
      </c>
    </row>
    <row r="3213" spans="1:18" x14ac:dyDescent="0.25">
      <c r="A3213" s="33" t="s">
        <v>19977</v>
      </c>
      <c r="B3213" s="2" t="s">
        <v>6031</v>
      </c>
      <c r="C3213" s="2">
        <v>2.9500000000000001E-136</v>
      </c>
      <c r="D3213" s="2">
        <v>414</v>
      </c>
      <c r="E3213" s="2">
        <v>291</v>
      </c>
      <c r="F3213" s="2">
        <v>67.7</v>
      </c>
      <c r="G3213" s="2">
        <v>39.700000000000003</v>
      </c>
      <c r="H3213" s="2" t="s">
        <v>3392</v>
      </c>
      <c r="I3213" s="2">
        <v>993615</v>
      </c>
      <c r="J3213" s="2" t="s">
        <v>3394</v>
      </c>
      <c r="K3213" s="2" t="s">
        <v>3394</v>
      </c>
      <c r="L3213" s="2" t="s">
        <v>6127</v>
      </c>
      <c r="M3213" s="2">
        <v>3</v>
      </c>
      <c r="N3213" s="2" t="s">
        <v>9020</v>
      </c>
      <c r="O3213" s="2" t="s">
        <v>9021</v>
      </c>
      <c r="P3213" s="2" t="s">
        <v>9022</v>
      </c>
      <c r="Q3213" s="2" t="s">
        <v>9023</v>
      </c>
      <c r="R3213" s="4" t="s">
        <v>12808</v>
      </c>
    </row>
    <row r="3214" spans="1:18" x14ac:dyDescent="0.25">
      <c r="A3214" s="33" t="s">
        <v>19978</v>
      </c>
      <c r="B3214" s="2" t="s">
        <v>6128</v>
      </c>
      <c r="C3214" s="2">
        <v>4.4900000000000001E-11</v>
      </c>
      <c r="D3214" s="2">
        <v>69.3</v>
      </c>
      <c r="E3214" s="2">
        <v>97</v>
      </c>
      <c r="F3214" s="2">
        <v>28.9</v>
      </c>
      <c r="G3214" s="2">
        <v>97</v>
      </c>
      <c r="H3214" s="2" t="s">
        <v>3411</v>
      </c>
      <c r="I3214" s="2">
        <v>1938578</v>
      </c>
      <c r="J3214" s="2" t="s">
        <v>3394</v>
      </c>
      <c r="K3214" s="2" t="s">
        <v>3394</v>
      </c>
      <c r="L3214" s="2" t="s">
        <v>6129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4" t="s">
        <v>8782</v>
      </c>
    </row>
    <row r="3215" spans="1:18" x14ac:dyDescent="0.25">
      <c r="A3215" s="33" t="s">
        <v>19979</v>
      </c>
      <c r="B3215" s="2" t="s">
        <v>4744</v>
      </c>
      <c r="C3215" s="2">
        <v>3.9500000000000003E-33</v>
      </c>
      <c r="D3215" s="2">
        <v>134</v>
      </c>
      <c r="E3215" s="2">
        <v>167</v>
      </c>
      <c r="F3215" s="2">
        <v>41.3</v>
      </c>
      <c r="G3215" s="2">
        <v>57.8</v>
      </c>
      <c r="H3215" s="2" t="s">
        <v>3414</v>
      </c>
      <c r="I3215" s="2">
        <v>1923975</v>
      </c>
      <c r="J3215" s="2" t="s">
        <v>3394</v>
      </c>
      <c r="K3215" s="2" t="s">
        <v>3394</v>
      </c>
      <c r="L3215" s="2" t="s">
        <v>6130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4" t="s">
        <v>8782</v>
      </c>
    </row>
    <row r="3216" spans="1:18" x14ac:dyDescent="0.25">
      <c r="A3216" s="33" t="s">
        <v>19980</v>
      </c>
      <c r="B3216" s="2" t="s">
        <v>5185</v>
      </c>
      <c r="C3216" s="2">
        <v>3.8899999999999998E-32</v>
      </c>
      <c r="D3216" s="2">
        <v>128</v>
      </c>
      <c r="E3216" s="2">
        <v>90</v>
      </c>
      <c r="F3216" s="2">
        <v>72.2</v>
      </c>
      <c r="G3216" s="2">
        <v>98.9</v>
      </c>
      <c r="H3216" s="2" t="s">
        <v>3392</v>
      </c>
      <c r="I3216" s="2">
        <v>993615</v>
      </c>
      <c r="J3216" s="2" t="s">
        <v>3394</v>
      </c>
      <c r="K3216" s="2" t="s">
        <v>3394</v>
      </c>
      <c r="L3216" s="2" t="s">
        <v>6131</v>
      </c>
      <c r="M3216" s="2">
        <v>2</v>
      </c>
      <c r="N3216" s="2" t="s">
        <v>9904</v>
      </c>
      <c r="O3216" s="2" t="s">
        <v>9905</v>
      </c>
      <c r="P3216" s="2">
        <v>0</v>
      </c>
      <c r="Q3216" s="2">
        <v>0</v>
      </c>
      <c r="R3216" s="4" t="s">
        <v>8782</v>
      </c>
    </row>
    <row r="3217" spans="1:18" x14ac:dyDescent="0.25">
      <c r="A3217" s="33" t="s">
        <v>19981</v>
      </c>
      <c r="B3217" s="2" t="s">
        <v>4920</v>
      </c>
      <c r="C3217" s="2">
        <v>5.4699999999999994E-23</v>
      </c>
      <c r="D3217" s="2">
        <v>102</v>
      </c>
      <c r="E3217" s="2">
        <v>74</v>
      </c>
      <c r="F3217" s="2">
        <v>71.599999999999994</v>
      </c>
      <c r="G3217" s="2">
        <v>99.1</v>
      </c>
      <c r="H3217" s="2" t="s">
        <v>3392</v>
      </c>
      <c r="I3217" s="2">
        <v>993615</v>
      </c>
      <c r="J3217" s="2" t="s">
        <v>3394</v>
      </c>
      <c r="K3217" s="2" t="s">
        <v>3394</v>
      </c>
      <c r="L3217" s="2" t="s">
        <v>6132</v>
      </c>
      <c r="M3217" s="2">
        <v>4</v>
      </c>
      <c r="N3217" s="2" t="s">
        <v>11318</v>
      </c>
      <c r="O3217" s="2" t="s">
        <v>11319</v>
      </c>
      <c r="P3217" s="2">
        <v>0</v>
      </c>
      <c r="Q3217" s="2">
        <v>0</v>
      </c>
      <c r="R3217" s="4" t="s">
        <v>8782</v>
      </c>
    </row>
    <row r="3218" spans="1:18" x14ac:dyDescent="0.25">
      <c r="A3218" s="33" t="s">
        <v>19982</v>
      </c>
      <c r="B3218" s="2" t="s">
        <v>4018</v>
      </c>
      <c r="C3218" s="2">
        <v>5.9699999999999998E-12</v>
      </c>
      <c r="D3218" s="2">
        <v>68.599999999999994</v>
      </c>
      <c r="E3218" s="2">
        <v>41</v>
      </c>
      <c r="F3218" s="2">
        <v>73.2</v>
      </c>
      <c r="G3218" s="2">
        <v>46.1</v>
      </c>
      <c r="H3218" s="2" t="s">
        <v>3392</v>
      </c>
      <c r="I3218" s="2">
        <v>993615</v>
      </c>
      <c r="J3218" s="2" t="s">
        <v>3394</v>
      </c>
      <c r="K3218" s="2" t="s">
        <v>3394</v>
      </c>
      <c r="L3218" s="2" t="s">
        <v>6133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4" t="s">
        <v>8782</v>
      </c>
    </row>
    <row r="3219" spans="1:18" x14ac:dyDescent="0.25">
      <c r="A3219" s="33" t="s">
        <v>19983</v>
      </c>
      <c r="B3219" s="2" t="s">
        <v>6134</v>
      </c>
      <c r="C3219" s="2">
        <v>2.6299999999999999E-27</v>
      </c>
      <c r="D3219" s="2">
        <v>114</v>
      </c>
      <c r="E3219" s="2">
        <v>175</v>
      </c>
      <c r="F3219" s="2">
        <v>42.9</v>
      </c>
      <c r="G3219" s="2">
        <v>62.3</v>
      </c>
      <c r="H3219" s="2" t="s">
        <v>3392</v>
      </c>
      <c r="I3219" s="2">
        <v>993615</v>
      </c>
      <c r="J3219" s="2" t="s">
        <v>3394</v>
      </c>
      <c r="K3219" s="2" t="s">
        <v>3394</v>
      </c>
      <c r="L3219" s="2" t="s">
        <v>6135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4" t="s">
        <v>8782</v>
      </c>
    </row>
    <row r="3220" spans="1:18" x14ac:dyDescent="0.25">
      <c r="A3220" s="33" t="s">
        <v>19984</v>
      </c>
      <c r="B3220" s="2" t="s">
        <v>6136</v>
      </c>
      <c r="C3220" s="2">
        <v>6.6199999999999999E-10</v>
      </c>
      <c r="D3220" s="2">
        <v>64.3</v>
      </c>
      <c r="E3220" s="2">
        <v>108</v>
      </c>
      <c r="F3220" s="2">
        <v>32.4</v>
      </c>
      <c r="G3220" s="2">
        <v>94.1</v>
      </c>
      <c r="H3220" s="2" t="s">
        <v>3392</v>
      </c>
      <c r="I3220" s="2">
        <v>993615</v>
      </c>
      <c r="J3220" s="2" t="s">
        <v>3394</v>
      </c>
      <c r="K3220" s="2" t="s">
        <v>3394</v>
      </c>
      <c r="L3220" s="2" t="s">
        <v>6137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4" t="s">
        <v>8782</v>
      </c>
    </row>
    <row r="3221" spans="1:18" x14ac:dyDescent="0.25">
      <c r="A3221" s="33" t="s">
        <v>19985</v>
      </c>
      <c r="B3221" s="2" t="s">
        <v>6138</v>
      </c>
      <c r="C3221" s="2">
        <v>1.89E-14</v>
      </c>
      <c r="D3221" s="2">
        <v>77.400000000000006</v>
      </c>
      <c r="E3221" s="2">
        <v>63</v>
      </c>
      <c r="F3221" s="2">
        <v>57.1</v>
      </c>
      <c r="G3221" s="2">
        <v>91.3</v>
      </c>
      <c r="H3221" s="2" t="s">
        <v>3392</v>
      </c>
      <c r="I3221" s="2">
        <v>993615</v>
      </c>
      <c r="J3221" s="2" t="s">
        <v>3394</v>
      </c>
      <c r="K3221" s="2" t="s">
        <v>3394</v>
      </c>
      <c r="L3221" s="2" t="s">
        <v>6139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4" t="s">
        <v>8782</v>
      </c>
    </row>
    <row r="3222" spans="1:18" x14ac:dyDescent="0.25">
      <c r="A3222" s="33" t="s">
        <v>19986</v>
      </c>
      <c r="B3222" s="2" t="s">
        <v>6140</v>
      </c>
      <c r="C3222" s="2">
        <v>7.6599999999999996E-22</v>
      </c>
      <c r="D3222" s="2">
        <v>100</v>
      </c>
      <c r="E3222" s="2">
        <v>170</v>
      </c>
      <c r="F3222" s="2">
        <v>33.5</v>
      </c>
      <c r="G3222" s="2">
        <v>70.599999999999994</v>
      </c>
      <c r="H3222" s="2" t="s">
        <v>3392</v>
      </c>
      <c r="I3222" s="2">
        <v>993615</v>
      </c>
      <c r="J3222" s="2" t="s">
        <v>3394</v>
      </c>
      <c r="K3222" s="2" t="s">
        <v>3394</v>
      </c>
      <c r="L3222" s="2" t="s">
        <v>6141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4" t="s">
        <v>9133</v>
      </c>
    </row>
    <row r="3223" spans="1:18" x14ac:dyDescent="0.25">
      <c r="A3223" s="33" t="s">
        <v>19987</v>
      </c>
      <c r="B3223" s="2" t="s">
        <v>6142</v>
      </c>
      <c r="C3223" s="2">
        <v>6.3500000000000002E-199</v>
      </c>
      <c r="D3223" s="2">
        <v>623</v>
      </c>
      <c r="E3223" s="2">
        <v>1242</v>
      </c>
      <c r="F3223" s="2">
        <v>34.700000000000003</v>
      </c>
      <c r="G3223" s="2">
        <v>98.3</v>
      </c>
      <c r="H3223" s="2" t="s">
        <v>3411</v>
      </c>
      <c r="I3223" s="2">
        <v>1938578</v>
      </c>
      <c r="J3223" s="2" t="s">
        <v>3394</v>
      </c>
      <c r="K3223" s="2" t="s">
        <v>3394</v>
      </c>
      <c r="L3223" s="2" t="s">
        <v>6143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4" t="s">
        <v>12143</v>
      </c>
    </row>
    <row r="3224" spans="1:18" x14ac:dyDescent="0.25">
      <c r="A3224" s="33" t="s">
        <v>19988</v>
      </c>
      <c r="B3224" s="2" t="s">
        <v>6142</v>
      </c>
      <c r="C3224" s="2">
        <v>6.3500000000000002E-199</v>
      </c>
      <c r="D3224" s="2">
        <v>623</v>
      </c>
      <c r="E3224" s="2">
        <v>1242</v>
      </c>
      <c r="F3224" s="2">
        <v>34.700000000000003</v>
      </c>
      <c r="G3224" s="2">
        <v>98.3</v>
      </c>
      <c r="H3224" s="2" t="s">
        <v>3411</v>
      </c>
      <c r="I3224" s="2">
        <v>1938578</v>
      </c>
      <c r="J3224" s="2" t="s">
        <v>3394</v>
      </c>
      <c r="K3224" s="2" t="s">
        <v>3394</v>
      </c>
      <c r="L3224" s="2" t="s">
        <v>6143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4" t="s">
        <v>12143</v>
      </c>
    </row>
    <row r="3225" spans="1:18" x14ac:dyDescent="0.25">
      <c r="A3225" s="33" t="s">
        <v>19989</v>
      </c>
      <c r="B3225" s="2" t="s">
        <v>5815</v>
      </c>
      <c r="C3225" s="2">
        <v>1.31E-83</v>
      </c>
      <c r="D3225" s="2">
        <v>285</v>
      </c>
      <c r="E3225" s="2">
        <v>294</v>
      </c>
      <c r="F3225" s="2">
        <v>48</v>
      </c>
      <c r="G3225" s="2">
        <v>53.6</v>
      </c>
      <c r="H3225" s="2" t="s">
        <v>3392</v>
      </c>
      <c r="I3225" s="2">
        <v>993615</v>
      </c>
      <c r="J3225" s="2" t="s">
        <v>3394</v>
      </c>
      <c r="K3225" s="2" t="s">
        <v>3394</v>
      </c>
      <c r="L3225" s="2" t="s">
        <v>6144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4" t="s">
        <v>9425</v>
      </c>
    </row>
    <row r="3226" spans="1:18" x14ac:dyDescent="0.25">
      <c r="A3226" s="33" t="s">
        <v>19990</v>
      </c>
      <c r="B3226" s="2" t="s">
        <v>5815</v>
      </c>
      <c r="C3226" s="2">
        <v>7.0599999999999999E-83</v>
      </c>
      <c r="D3226" s="2">
        <v>283</v>
      </c>
      <c r="E3226" s="2">
        <v>294</v>
      </c>
      <c r="F3226" s="2">
        <v>48</v>
      </c>
      <c r="G3226" s="2">
        <v>53.6</v>
      </c>
      <c r="H3226" s="2" t="s">
        <v>3392</v>
      </c>
      <c r="I3226" s="2">
        <v>993615</v>
      </c>
      <c r="J3226" s="2" t="s">
        <v>3394</v>
      </c>
      <c r="K3226" s="2" t="s">
        <v>3394</v>
      </c>
      <c r="L3226" s="2" t="s">
        <v>6145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4" t="s">
        <v>9425</v>
      </c>
    </row>
    <row r="3227" spans="1:18" x14ac:dyDescent="0.25">
      <c r="A3227" s="33" t="s">
        <v>19991</v>
      </c>
      <c r="B3227" s="2" t="s">
        <v>6146</v>
      </c>
      <c r="C3227" s="2">
        <v>4.8099999999999999E-12</v>
      </c>
      <c r="D3227" s="2">
        <v>67.400000000000006</v>
      </c>
      <c r="E3227" s="2">
        <v>61</v>
      </c>
      <c r="F3227" s="2">
        <v>54.1</v>
      </c>
      <c r="G3227" s="2">
        <v>67.3</v>
      </c>
      <c r="H3227" s="2" t="s">
        <v>3392</v>
      </c>
      <c r="I3227" s="2">
        <v>993615</v>
      </c>
      <c r="J3227" s="2" t="s">
        <v>3394</v>
      </c>
      <c r="K3227" s="2" t="s">
        <v>3394</v>
      </c>
      <c r="L3227" s="2" t="s">
        <v>6147</v>
      </c>
      <c r="M3227" s="2">
        <v>3</v>
      </c>
      <c r="N3227" s="2" t="s">
        <v>9978</v>
      </c>
      <c r="O3227" s="2" t="s">
        <v>9979</v>
      </c>
      <c r="P3227" s="2">
        <v>0</v>
      </c>
      <c r="Q3227" s="2">
        <v>0</v>
      </c>
      <c r="R3227" s="4" t="s">
        <v>12151</v>
      </c>
    </row>
    <row r="3228" spans="1:18" x14ac:dyDescent="0.25">
      <c r="A3228" s="33" t="s">
        <v>19992</v>
      </c>
      <c r="B3228" s="2" t="s">
        <v>6148</v>
      </c>
      <c r="C3228" s="2">
        <v>7.1E-16</v>
      </c>
      <c r="D3228" s="2">
        <v>82.8</v>
      </c>
      <c r="E3228" s="2">
        <v>63</v>
      </c>
      <c r="F3228" s="2">
        <v>61.9</v>
      </c>
      <c r="G3228" s="2">
        <v>35.700000000000003</v>
      </c>
      <c r="H3228" s="2" t="s">
        <v>3392</v>
      </c>
      <c r="I3228" s="2">
        <v>993615</v>
      </c>
      <c r="J3228" s="2" t="s">
        <v>3394</v>
      </c>
      <c r="K3228" s="2" t="s">
        <v>3394</v>
      </c>
      <c r="L3228" s="2" t="s">
        <v>6149</v>
      </c>
      <c r="M3228" s="2">
        <v>1</v>
      </c>
      <c r="N3228" s="2" t="s">
        <v>9072</v>
      </c>
      <c r="O3228" s="2" t="s">
        <v>9073</v>
      </c>
      <c r="P3228" s="2">
        <v>0</v>
      </c>
      <c r="Q3228" s="2">
        <v>0</v>
      </c>
      <c r="R3228" s="4" t="s">
        <v>8782</v>
      </c>
    </row>
    <row r="3229" spans="1:18" x14ac:dyDescent="0.25">
      <c r="A3229" s="33" t="s">
        <v>19993</v>
      </c>
      <c r="B3229" s="2" t="s">
        <v>6150</v>
      </c>
      <c r="C3229" s="2">
        <v>1.94E-75</v>
      </c>
      <c r="D3229" s="2">
        <v>256</v>
      </c>
      <c r="E3229" s="2">
        <v>203</v>
      </c>
      <c r="F3229" s="2">
        <v>64</v>
      </c>
      <c r="G3229" s="2">
        <v>99.7</v>
      </c>
      <c r="H3229" s="2" t="s">
        <v>3414</v>
      </c>
      <c r="I3229" s="2">
        <v>1923975</v>
      </c>
      <c r="J3229" s="2" t="s">
        <v>3394</v>
      </c>
      <c r="K3229" s="2" t="s">
        <v>3394</v>
      </c>
      <c r="L3229" s="2" t="s">
        <v>6151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4" t="s">
        <v>12149</v>
      </c>
    </row>
    <row r="3230" spans="1:18" x14ac:dyDescent="0.25">
      <c r="A3230" s="33" t="s">
        <v>19994</v>
      </c>
      <c r="B3230" s="2" t="s">
        <v>5251</v>
      </c>
      <c r="C3230" s="2">
        <v>4.8E-78</v>
      </c>
      <c r="D3230" s="2">
        <v>248</v>
      </c>
      <c r="E3230" s="2">
        <v>190</v>
      </c>
      <c r="F3230" s="2">
        <v>62.6</v>
      </c>
      <c r="G3230" s="2">
        <v>61</v>
      </c>
      <c r="H3230" s="2" t="s">
        <v>3392</v>
      </c>
      <c r="I3230" s="2">
        <v>993615</v>
      </c>
      <c r="J3230" s="2" t="s">
        <v>3394</v>
      </c>
      <c r="K3230" s="2" t="s">
        <v>3394</v>
      </c>
      <c r="L3230" s="2" t="s">
        <v>6152</v>
      </c>
      <c r="M3230" s="2">
        <v>1</v>
      </c>
      <c r="N3230" s="2" t="s">
        <v>9047</v>
      </c>
      <c r="O3230" s="2" t="s">
        <v>9048</v>
      </c>
      <c r="P3230" s="2">
        <v>0</v>
      </c>
      <c r="Q3230" s="2">
        <v>0</v>
      </c>
      <c r="R3230" s="4" t="s">
        <v>11580</v>
      </c>
    </row>
    <row r="3231" spans="1:18" x14ac:dyDescent="0.25">
      <c r="A3231" s="33" t="s">
        <v>19995</v>
      </c>
      <c r="B3231" s="2" t="s">
        <v>6153</v>
      </c>
      <c r="C3231" s="2">
        <v>2.8800000000000002E-77</v>
      </c>
      <c r="D3231" s="2">
        <v>258</v>
      </c>
      <c r="E3231" s="2">
        <v>247</v>
      </c>
      <c r="F3231" s="2">
        <v>52.6</v>
      </c>
      <c r="G3231" s="2">
        <v>77.099999999999994</v>
      </c>
      <c r="H3231" s="2" t="s">
        <v>3392</v>
      </c>
      <c r="I3231" s="2">
        <v>993615</v>
      </c>
      <c r="J3231" s="2" t="s">
        <v>3394</v>
      </c>
      <c r="K3231" s="2" t="s">
        <v>3394</v>
      </c>
      <c r="L3231" s="2" t="s">
        <v>6154</v>
      </c>
      <c r="M3231" s="2">
        <v>13</v>
      </c>
      <c r="N3231" s="2" t="s">
        <v>12146</v>
      </c>
      <c r="O3231" s="2" t="s">
        <v>12147</v>
      </c>
      <c r="P3231" s="2" t="s">
        <v>9216</v>
      </c>
      <c r="Q3231" s="2" t="s">
        <v>9217</v>
      </c>
      <c r="R3231" s="4" t="s">
        <v>12148</v>
      </c>
    </row>
    <row r="3232" spans="1:18" x14ac:dyDescent="0.25">
      <c r="A3232" s="33" t="s">
        <v>19996</v>
      </c>
      <c r="B3232" s="2" t="s">
        <v>4130</v>
      </c>
      <c r="C3232" s="2">
        <v>2.61E-241</v>
      </c>
      <c r="D3232" s="2">
        <v>683</v>
      </c>
      <c r="E3232" s="2">
        <v>459</v>
      </c>
      <c r="F3232" s="2">
        <v>73</v>
      </c>
      <c r="G3232" s="2">
        <v>81.3</v>
      </c>
      <c r="H3232" s="2" t="s">
        <v>3392</v>
      </c>
      <c r="I3232" s="2">
        <v>993615</v>
      </c>
      <c r="J3232" s="2" t="s">
        <v>3394</v>
      </c>
      <c r="K3232" s="2" t="s">
        <v>3394</v>
      </c>
      <c r="L3232" s="2" t="s">
        <v>6155</v>
      </c>
      <c r="M3232" s="2">
        <v>3</v>
      </c>
      <c r="N3232" s="2" t="s">
        <v>11293</v>
      </c>
      <c r="O3232" s="2" t="s">
        <v>11294</v>
      </c>
      <c r="P3232" s="2" t="s">
        <v>11295</v>
      </c>
      <c r="Q3232" s="2" t="s">
        <v>11296</v>
      </c>
      <c r="R3232" s="4" t="s">
        <v>12150</v>
      </c>
    </row>
    <row r="3233" spans="1:18" x14ac:dyDescent="0.25">
      <c r="A3233" s="33" t="s">
        <v>19997</v>
      </c>
      <c r="B3233" s="2" t="s">
        <v>6156</v>
      </c>
      <c r="C3233" s="2">
        <v>2.78E-55</v>
      </c>
      <c r="D3233" s="2">
        <v>197</v>
      </c>
      <c r="E3233" s="2">
        <v>132</v>
      </c>
      <c r="F3233" s="2">
        <v>75.8</v>
      </c>
      <c r="G3233" s="2">
        <v>16</v>
      </c>
      <c r="H3233" s="2" t="s">
        <v>3392</v>
      </c>
      <c r="I3233" s="2">
        <v>993615</v>
      </c>
      <c r="J3233" s="2" t="s">
        <v>3394</v>
      </c>
      <c r="K3233" s="2" t="s">
        <v>3394</v>
      </c>
      <c r="L3233" s="2" t="s">
        <v>6157</v>
      </c>
      <c r="M3233" s="2">
        <v>4</v>
      </c>
      <c r="N3233" s="2" t="s">
        <v>8973</v>
      </c>
      <c r="O3233" s="2" t="s">
        <v>8974</v>
      </c>
      <c r="P3233" s="2">
        <v>0</v>
      </c>
      <c r="Q3233" s="2">
        <v>0</v>
      </c>
      <c r="R3233" s="4" t="s">
        <v>10393</v>
      </c>
    </row>
    <row r="3234" spans="1:18" x14ac:dyDescent="0.25">
      <c r="A3234" s="33" t="s">
        <v>19998</v>
      </c>
      <c r="B3234" s="2" t="s">
        <v>6156</v>
      </c>
      <c r="C3234" s="2">
        <v>7.9500000000000005E-60</v>
      </c>
      <c r="D3234" s="2">
        <v>197</v>
      </c>
      <c r="E3234" s="2">
        <v>132</v>
      </c>
      <c r="F3234" s="2">
        <v>75.8</v>
      </c>
      <c r="G3234" s="2">
        <v>44.6</v>
      </c>
      <c r="H3234" s="2" t="s">
        <v>3392</v>
      </c>
      <c r="I3234" s="2">
        <v>993615</v>
      </c>
      <c r="J3234" s="2" t="s">
        <v>3394</v>
      </c>
      <c r="K3234" s="2" t="s">
        <v>3394</v>
      </c>
      <c r="L3234" s="2" t="s">
        <v>6157</v>
      </c>
      <c r="M3234" s="2">
        <v>4</v>
      </c>
      <c r="N3234" s="2" t="s">
        <v>8973</v>
      </c>
      <c r="O3234" s="2" t="s">
        <v>8974</v>
      </c>
      <c r="P3234" s="2">
        <v>0</v>
      </c>
      <c r="Q3234" s="2">
        <v>0</v>
      </c>
      <c r="R3234" s="4" t="s">
        <v>10393</v>
      </c>
    </row>
    <row r="3235" spans="1:18" x14ac:dyDescent="0.25">
      <c r="A3235" s="33" t="s">
        <v>19999</v>
      </c>
      <c r="B3235" s="2" t="s">
        <v>6158</v>
      </c>
      <c r="C3235" s="2">
        <v>4.1100000000000002E-57</v>
      </c>
      <c r="D3235" s="2">
        <v>191</v>
      </c>
      <c r="E3235" s="2">
        <v>141</v>
      </c>
      <c r="F3235" s="2">
        <v>58.2</v>
      </c>
      <c r="G3235" s="2">
        <v>48.9</v>
      </c>
      <c r="H3235" s="2" t="s">
        <v>3392</v>
      </c>
      <c r="I3235" s="2">
        <v>993615</v>
      </c>
      <c r="J3235" s="2" t="s">
        <v>3394</v>
      </c>
      <c r="K3235" s="2" t="s">
        <v>3394</v>
      </c>
      <c r="L3235" s="2" t="s">
        <v>6159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4" t="s">
        <v>8782</v>
      </c>
    </row>
    <row r="3236" spans="1:18" x14ac:dyDescent="0.25">
      <c r="A3236" s="33" t="s">
        <v>20000</v>
      </c>
      <c r="B3236" s="2" t="s">
        <v>6160</v>
      </c>
      <c r="C3236" s="2">
        <v>1.2899999999999999E-47</v>
      </c>
      <c r="D3236" s="2">
        <v>172</v>
      </c>
      <c r="E3236" s="2">
        <v>164</v>
      </c>
      <c r="F3236" s="2">
        <v>53</v>
      </c>
      <c r="G3236" s="2">
        <v>92.7</v>
      </c>
      <c r="H3236" s="2" t="s">
        <v>3411</v>
      </c>
      <c r="I3236" s="2">
        <v>1938578</v>
      </c>
      <c r="J3236" s="2" t="s">
        <v>3394</v>
      </c>
      <c r="K3236" s="2" t="s">
        <v>3394</v>
      </c>
      <c r="L3236" s="2" t="s">
        <v>6161</v>
      </c>
      <c r="M3236" s="2">
        <v>23</v>
      </c>
      <c r="N3236" s="2" t="s">
        <v>10386</v>
      </c>
      <c r="O3236" s="2" t="s">
        <v>10387</v>
      </c>
      <c r="P3236" s="2" t="s">
        <v>10388</v>
      </c>
      <c r="Q3236" s="2" t="s">
        <v>10389</v>
      </c>
      <c r="R3236" s="4" t="s">
        <v>10390</v>
      </c>
    </row>
    <row r="3237" spans="1:18" x14ac:dyDescent="0.25">
      <c r="A3237" s="33" t="s">
        <v>20001</v>
      </c>
      <c r="B3237" s="2" t="s">
        <v>6162</v>
      </c>
      <c r="C3237" s="2">
        <v>2.0899999999999998E-71</v>
      </c>
      <c r="D3237" s="2">
        <v>245</v>
      </c>
      <c r="E3237" s="2">
        <v>207</v>
      </c>
      <c r="F3237" s="2">
        <v>58.9</v>
      </c>
      <c r="G3237" s="2">
        <v>45.5</v>
      </c>
      <c r="H3237" s="2" t="s">
        <v>3392</v>
      </c>
      <c r="I3237" s="2">
        <v>993615</v>
      </c>
      <c r="J3237" s="2" t="s">
        <v>3394</v>
      </c>
      <c r="K3237" s="2" t="s">
        <v>3394</v>
      </c>
      <c r="L3237" s="2" t="s">
        <v>6163</v>
      </c>
      <c r="M3237" s="2">
        <v>2</v>
      </c>
      <c r="N3237" s="2" t="s">
        <v>10383</v>
      </c>
      <c r="O3237" s="2" t="s">
        <v>10384</v>
      </c>
      <c r="P3237" s="2" t="s">
        <v>8952</v>
      </c>
      <c r="Q3237" s="2" t="s">
        <v>8953</v>
      </c>
      <c r="R3237" s="4" t="s">
        <v>10385</v>
      </c>
    </row>
    <row r="3238" spans="1:18" x14ac:dyDescent="0.25">
      <c r="A3238" s="33" t="s">
        <v>20002</v>
      </c>
      <c r="B3238" s="2" t="s">
        <v>6164</v>
      </c>
      <c r="C3238" s="2">
        <v>3.2E-174</v>
      </c>
      <c r="D3238" s="2">
        <v>496</v>
      </c>
      <c r="E3238" s="2">
        <v>293</v>
      </c>
      <c r="F3238" s="2">
        <v>78.8</v>
      </c>
      <c r="G3238" s="2">
        <v>82</v>
      </c>
      <c r="H3238" s="2" t="s">
        <v>3392</v>
      </c>
      <c r="I3238" s="2">
        <v>993615</v>
      </c>
      <c r="J3238" s="2" t="s">
        <v>3394</v>
      </c>
      <c r="K3238" s="2" t="s">
        <v>3394</v>
      </c>
      <c r="L3238" s="2" t="s">
        <v>6165</v>
      </c>
      <c r="M3238" s="2">
        <v>3</v>
      </c>
      <c r="N3238" s="2" t="s">
        <v>9261</v>
      </c>
      <c r="O3238" s="2" t="s">
        <v>9262</v>
      </c>
      <c r="P3238" s="2" t="s">
        <v>9290</v>
      </c>
      <c r="Q3238" s="2" t="s">
        <v>9088</v>
      </c>
      <c r="R3238" s="4" t="s">
        <v>9893</v>
      </c>
    </row>
    <row r="3239" spans="1:18" x14ac:dyDescent="0.25">
      <c r="A3239" s="33" t="s">
        <v>20003</v>
      </c>
      <c r="B3239" s="2" t="s">
        <v>4403</v>
      </c>
      <c r="C3239" s="2">
        <v>2.8899999999999998E-94</v>
      </c>
      <c r="D3239" s="2">
        <v>291</v>
      </c>
      <c r="E3239" s="2">
        <v>286</v>
      </c>
      <c r="F3239" s="2">
        <v>50.7</v>
      </c>
      <c r="G3239" s="2">
        <v>91</v>
      </c>
      <c r="H3239" s="2" t="s">
        <v>3392</v>
      </c>
      <c r="I3239" s="2">
        <v>993615</v>
      </c>
      <c r="J3239" s="2" t="s">
        <v>3394</v>
      </c>
      <c r="K3239" s="2" t="s">
        <v>3394</v>
      </c>
      <c r="L3239" s="2" t="s">
        <v>6166</v>
      </c>
      <c r="M3239" s="2">
        <v>8</v>
      </c>
      <c r="N3239" s="2" t="s">
        <v>9897</v>
      </c>
      <c r="O3239" s="2" t="s">
        <v>9898</v>
      </c>
      <c r="P3239" s="2">
        <v>0</v>
      </c>
      <c r="Q3239" s="2">
        <v>0</v>
      </c>
      <c r="R3239" s="4" t="s">
        <v>9899</v>
      </c>
    </row>
    <row r="3240" spans="1:18" x14ac:dyDescent="0.25">
      <c r="A3240" s="33" t="s">
        <v>20004</v>
      </c>
      <c r="B3240" s="2" t="s">
        <v>3422</v>
      </c>
      <c r="C3240" s="2">
        <v>6.9500000000000002E-224</v>
      </c>
      <c r="D3240" s="2">
        <v>637</v>
      </c>
      <c r="E3240" s="2">
        <v>389</v>
      </c>
      <c r="F3240" s="2">
        <v>78.7</v>
      </c>
      <c r="G3240" s="2">
        <v>61.2</v>
      </c>
      <c r="H3240" s="2" t="s">
        <v>3392</v>
      </c>
      <c r="I3240" s="2">
        <v>993615</v>
      </c>
      <c r="J3240" s="2" t="s">
        <v>3394</v>
      </c>
      <c r="K3240" s="2" t="s">
        <v>3394</v>
      </c>
      <c r="L3240" s="2" t="s">
        <v>6167</v>
      </c>
      <c r="M3240" s="2">
        <v>3</v>
      </c>
      <c r="N3240" s="2" t="s">
        <v>9116</v>
      </c>
      <c r="O3240" s="2" t="s">
        <v>9117</v>
      </c>
      <c r="P3240" s="2">
        <v>0</v>
      </c>
      <c r="Q3240" s="2">
        <v>0</v>
      </c>
      <c r="R3240" s="4" t="s">
        <v>9433</v>
      </c>
    </row>
    <row r="3241" spans="1:18" x14ac:dyDescent="0.25">
      <c r="A3241" s="33" t="s">
        <v>20005</v>
      </c>
      <c r="B3241" s="2" t="s">
        <v>6168</v>
      </c>
      <c r="C3241" s="2">
        <v>1.65E-22</v>
      </c>
      <c r="D3241" s="2">
        <v>94.7</v>
      </c>
      <c r="E3241" s="2">
        <v>59</v>
      </c>
      <c r="F3241" s="2">
        <v>74.599999999999994</v>
      </c>
      <c r="G3241" s="2">
        <v>87.6</v>
      </c>
      <c r="H3241" s="2" t="s">
        <v>3392</v>
      </c>
      <c r="I3241" s="2">
        <v>993615</v>
      </c>
      <c r="J3241" s="2" t="s">
        <v>3394</v>
      </c>
      <c r="K3241" s="2" t="s">
        <v>3394</v>
      </c>
      <c r="L3241" s="2" t="s">
        <v>6169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4" t="s">
        <v>8782</v>
      </c>
    </row>
    <row r="3242" spans="1:18" x14ac:dyDescent="0.25">
      <c r="A3242" s="33" t="s">
        <v>20006</v>
      </c>
      <c r="B3242" s="2" t="s">
        <v>4633</v>
      </c>
      <c r="C3242" s="2">
        <v>6.7299999999999996E-112</v>
      </c>
      <c r="D3242" s="2">
        <v>350</v>
      </c>
      <c r="E3242" s="2">
        <v>490</v>
      </c>
      <c r="F3242" s="2">
        <v>39.6</v>
      </c>
      <c r="G3242" s="2">
        <v>95.4</v>
      </c>
      <c r="H3242" s="2" t="s">
        <v>3411</v>
      </c>
      <c r="I3242" s="2">
        <v>1938578</v>
      </c>
      <c r="J3242" s="2" t="s">
        <v>3394</v>
      </c>
      <c r="K3242" s="2" t="s">
        <v>3394</v>
      </c>
      <c r="L3242" s="2" t="s">
        <v>6170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4" t="s">
        <v>11883</v>
      </c>
    </row>
    <row r="3243" spans="1:18" x14ac:dyDescent="0.25">
      <c r="A3243" s="33" t="s">
        <v>20007</v>
      </c>
      <c r="B3243" s="2" t="s">
        <v>6171</v>
      </c>
      <c r="C3243" s="2">
        <v>3.1400000000000003E-64</v>
      </c>
      <c r="D3243" s="2">
        <v>214</v>
      </c>
      <c r="E3243" s="2">
        <v>204</v>
      </c>
      <c r="F3243" s="2">
        <v>55.4</v>
      </c>
      <c r="G3243" s="2">
        <v>97.4</v>
      </c>
      <c r="H3243" s="2" t="s">
        <v>3392</v>
      </c>
      <c r="I3243" s="2">
        <v>993615</v>
      </c>
      <c r="J3243" s="2" t="s">
        <v>3394</v>
      </c>
      <c r="K3243" s="2" t="s">
        <v>3394</v>
      </c>
      <c r="L3243" s="2" t="s">
        <v>6172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4" t="s">
        <v>11879</v>
      </c>
    </row>
    <row r="3244" spans="1:18" x14ac:dyDescent="0.25">
      <c r="A3244" s="33" t="s">
        <v>20008</v>
      </c>
      <c r="B3244" s="2" t="s">
        <v>4350</v>
      </c>
      <c r="C3244" s="2">
        <v>1.3899999999999999E-58</v>
      </c>
      <c r="D3244" s="2">
        <v>205</v>
      </c>
      <c r="E3244" s="2">
        <v>144</v>
      </c>
      <c r="F3244" s="2">
        <v>69.400000000000006</v>
      </c>
      <c r="G3244" s="2">
        <v>82.1</v>
      </c>
      <c r="H3244" s="2" t="s">
        <v>3392</v>
      </c>
      <c r="I3244" s="2">
        <v>993615</v>
      </c>
      <c r="J3244" s="2" t="s">
        <v>3394</v>
      </c>
      <c r="K3244" s="2" t="s">
        <v>3394</v>
      </c>
      <c r="L3244" s="2" t="s">
        <v>6173</v>
      </c>
      <c r="M3244" s="2">
        <v>10</v>
      </c>
      <c r="N3244" s="2" t="s">
        <v>11207</v>
      </c>
      <c r="O3244" s="2" t="s">
        <v>11208</v>
      </c>
      <c r="P3244" s="2">
        <v>0</v>
      </c>
      <c r="Q3244" s="2">
        <v>0</v>
      </c>
      <c r="R3244" s="4" t="s">
        <v>11882</v>
      </c>
    </row>
    <row r="3245" spans="1:18" x14ac:dyDescent="0.25">
      <c r="A3245" s="33" t="s">
        <v>20009</v>
      </c>
      <c r="B3245" s="2" t="s">
        <v>6174</v>
      </c>
      <c r="C3245" s="2">
        <v>3.45E-295</v>
      </c>
      <c r="D3245" s="2">
        <v>882</v>
      </c>
      <c r="E3245" s="2">
        <v>1318</v>
      </c>
      <c r="F3245" s="2">
        <v>40.1</v>
      </c>
      <c r="G3245" s="2">
        <v>83.7</v>
      </c>
      <c r="H3245" s="2" t="s">
        <v>3392</v>
      </c>
      <c r="I3245" s="2">
        <v>993615</v>
      </c>
      <c r="J3245" s="2" t="s">
        <v>3394</v>
      </c>
      <c r="K3245" s="2" t="s">
        <v>3394</v>
      </c>
      <c r="L3245" s="2" t="s">
        <v>6175</v>
      </c>
      <c r="M3245" s="2">
        <v>5</v>
      </c>
      <c r="N3245" s="2" t="s">
        <v>11876</v>
      </c>
      <c r="O3245" s="2" t="s">
        <v>11877</v>
      </c>
      <c r="P3245" s="2">
        <v>0</v>
      </c>
      <c r="Q3245" s="2">
        <v>0</v>
      </c>
      <c r="R3245" s="4" t="s">
        <v>11878</v>
      </c>
    </row>
    <row r="3246" spans="1:18" x14ac:dyDescent="0.25">
      <c r="A3246" s="33" t="s">
        <v>20010</v>
      </c>
      <c r="B3246" s="2" t="s">
        <v>5418</v>
      </c>
      <c r="C3246" s="2">
        <v>5.0100000000000003E-165</v>
      </c>
      <c r="D3246" s="2">
        <v>492</v>
      </c>
      <c r="E3246" s="2">
        <v>475</v>
      </c>
      <c r="F3246" s="2">
        <v>49.1</v>
      </c>
      <c r="G3246" s="2">
        <v>99.8</v>
      </c>
      <c r="H3246" s="2" t="s">
        <v>3392</v>
      </c>
      <c r="I3246" s="2">
        <v>993615</v>
      </c>
      <c r="J3246" s="2" t="s">
        <v>3394</v>
      </c>
      <c r="K3246" s="2" t="s">
        <v>3394</v>
      </c>
      <c r="L3246" s="2" t="s">
        <v>6176</v>
      </c>
      <c r="M3246" s="2">
        <v>2</v>
      </c>
      <c r="N3246" s="2" t="s">
        <v>11708</v>
      </c>
      <c r="O3246" s="2" t="s">
        <v>11709</v>
      </c>
      <c r="P3246" s="2">
        <v>0</v>
      </c>
      <c r="Q3246" s="2">
        <v>0</v>
      </c>
      <c r="R3246" s="4" t="s">
        <v>11880</v>
      </c>
    </row>
    <row r="3247" spans="1:18" x14ac:dyDescent="0.25">
      <c r="A3247" s="33" t="s">
        <v>20011</v>
      </c>
      <c r="B3247" s="2" t="s">
        <v>4496</v>
      </c>
      <c r="C3247" s="2">
        <v>5.0900000000000003E-47</v>
      </c>
      <c r="D3247" s="2">
        <v>169</v>
      </c>
      <c r="E3247" s="2">
        <v>126</v>
      </c>
      <c r="F3247" s="2">
        <v>61.1</v>
      </c>
      <c r="G3247" s="2">
        <v>99.2</v>
      </c>
      <c r="H3247" s="2" t="s">
        <v>3392</v>
      </c>
      <c r="I3247" s="2">
        <v>993615</v>
      </c>
      <c r="J3247" s="2" t="s">
        <v>3394</v>
      </c>
      <c r="K3247" s="2" t="s">
        <v>3394</v>
      </c>
      <c r="L3247" s="2" t="s">
        <v>6177</v>
      </c>
      <c r="M3247" s="2">
        <v>1</v>
      </c>
      <c r="N3247" s="2" t="s">
        <v>11567</v>
      </c>
      <c r="O3247" s="2" t="s">
        <v>11568</v>
      </c>
      <c r="P3247" s="2">
        <v>0</v>
      </c>
      <c r="Q3247" s="2">
        <v>0</v>
      </c>
      <c r="R3247" s="4" t="s">
        <v>8782</v>
      </c>
    </row>
    <row r="3248" spans="1:18" x14ac:dyDescent="0.25">
      <c r="A3248" s="33" t="s">
        <v>20012</v>
      </c>
      <c r="B3248" s="2" t="s">
        <v>6025</v>
      </c>
      <c r="C3248" s="2">
        <v>6.2799999999999998E-123</v>
      </c>
      <c r="D3248" s="2">
        <v>388</v>
      </c>
      <c r="E3248" s="2">
        <v>620</v>
      </c>
      <c r="F3248" s="2">
        <v>37.9</v>
      </c>
      <c r="G3248" s="2">
        <v>89.9</v>
      </c>
      <c r="H3248" s="2" t="s">
        <v>3392</v>
      </c>
      <c r="I3248" s="2">
        <v>993615</v>
      </c>
      <c r="J3248" s="2" t="s">
        <v>3394</v>
      </c>
      <c r="K3248" s="2" t="s">
        <v>3394</v>
      </c>
      <c r="L3248" s="2" t="s">
        <v>6178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4" t="s">
        <v>10240</v>
      </c>
    </row>
    <row r="3249" spans="1:18" x14ac:dyDescent="0.25">
      <c r="A3249" s="33" t="s">
        <v>20013</v>
      </c>
      <c r="B3249" s="2" t="s">
        <v>6179</v>
      </c>
      <c r="C3249" s="2">
        <v>1.1500000000000001E-11</v>
      </c>
      <c r="D3249" s="2">
        <v>67.400000000000006</v>
      </c>
      <c r="E3249" s="2">
        <v>63</v>
      </c>
      <c r="F3249" s="2">
        <v>52.4</v>
      </c>
      <c r="G3249" s="2">
        <v>45.7</v>
      </c>
      <c r="H3249" s="2" t="s">
        <v>3411</v>
      </c>
      <c r="I3249" s="2">
        <v>1938578</v>
      </c>
      <c r="J3249" s="2" t="s">
        <v>3394</v>
      </c>
      <c r="K3249" s="2" t="s">
        <v>3394</v>
      </c>
      <c r="L3249" s="2" t="s">
        <v>6180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4" t="s">
        <v>8782</v>
      </c>
    </row>
    <row r="3250" spans="1:18" x14ac:dyDescent="0.25">
      <c r="A3250" s="33" t="s">
        <v>20014</v>
      </c>
      <c r="B3250" s="2" t="s">
        <v>6181</v>
      </c>
      <c r="C3250" s="2">
        <v>1.5E-21</v>
      </c>
      <c r="D3250" s="2">
        <v>99.8</v>
      </c>
      <c r="E3250" s="2">
        <v>95</v>
      </c>
      <c r="F3250" s="2">
        <v>53.7</v>
      </c>
      <c r="G3250" s="2">
        <v>84.3</v>
      </c>
      <c r="H3250" s="2" t="s">
        <v>3414</v>
      </c>
      <c r="I3250" s="2">
        <v>1923975</v>
      </c>
      <c r="J3250" s="2" t="s">
        <v>3394</v>
      </c>
      <c r="K3250" s="2" t="s">
        <v>3394</v>
      </c>
      <c r="L3250" s="2" t="s">
        <v>6182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4" t="s">
        <v>8782</v>
      </c>
    </row>
    <row r="3251" spans="1:18" x14ac:dyDescent="0.25">
      <c r="A3251" s="33" t="s">
        <v>20015</v>
      </c>
      <c r="B3251" s="2" t="s">
        <v>6183</v>
      </c>
      <c r="C3251" s="2">
        <v>0</v>
      </c>
      <c r="D3251" s="2">
        <v>948</v>
      </c>
      <c r="E3251" s="2">
        <v>672</v>
      </c>
      <c r="F3251" s="2">
        <v>68.900000000000006</v>
      </c>
      <c r="G3251" s="2">
        <v>96.8</v>
      </c>
      <c r="H3251" s="2" t="s">
        <v>3392</v>
      </c>
      <c r="I3251" s="2">
        <v>993615</v>
      </c>
      <c r="J3251" s="2" t="s">
        <v>3394</v>
      </c>
      <c r="K3251" s="2" t="s">
        <v>3394</v>
      </c>
      <c r="L3251" s="2" t="s">
        <v>6184</v>
      </c>
      <c r="M3251" s="2">
        <v>11</v>
      </c>
      <c r="N3251" s="2" t="s">
        <v>11689</v>
      </c>
      <c r="O3251" s="2" t="s">
        <v>11690</v>
      </c>
      <c r="P3251" s="2" t="s">
        <v>8843</v>
      </c>
      <c r="Q3251" s="2" t="s">
        <v>8844</v>
      </c>
      <c r="R3251" s="4" t="s">
        <v>11691</v>
      </c>
    </row>
    <row r="3252" spans="1:18" x14ac:dyDescent="0.25">
      <c r="A3252" s="33" t="s">
        <v>20016</v>
      </c>
      <c r="B3252" s="2" t="s">
        <v>4949</v>
      </c>
      <c r="C3252" s="2">
        <v>1.6500000000000001E-9</v>
      </c>
      <c r="D3252" s="2">
        <v>66.2</v>
      </c>
      <c r="E3252" s="2">
        <v>159</v>
      </c>
      <c r="F3252" s="2">
        <v>32.700000000000003</v>
      </c>
      <c r="G3252" s="2">
        <v>98.8</v>
      </c>
      <c r="H3252" s="2" t="s">
        <v>3392</v>
      </c>
      <c r="I3252" s="2">
        <v>993615</v>
      </c>
      <c r="J3252" s="2" t="s">
        <v>3394</v>
      </c>
      <c r="K3252" s="2" t="s">
        <v>3394</v>
      </c>
      <c r="L3252" s="2" t="s">
        <v>6185</v>
      </c>
      <c r="M3252" s="2">
        <v>5</v>
      </c>
      <c r="N3252" s="2" t="s">
        <v>11694</v>
      </c>
      <c r="O3252" s="2" t="s">
        <v>11695</v>
      </c>
      <c r="P3252" s="2">
        <v>0</v>
      </c>
      <c r="Q3252" s="2">
        <v>0</v>
      </c>
      <c r="R3252" s="4" t="s">
        <v>11696</v>
      </c>
    </row>
    <row r="3253" spans="1:18" x14ac:dyDescent="0.25">
      <c r="A3253" s="33" t="s">
        <v>20017</v>
      </c>
      <c r="B3253" s="2" t="s">
        <v>4654</v>
      </c>
      <c r="C3253" s="2">
        <v>2.5599999999999998E-74</v>
      </c>
      <c r="D3253" s="2">
        <v>236</v>
      </c>
      <c r="E3253" s="2">
        <v>159</v>
      </c>
      <c r="F3253" s="2">
        <v>65.400000000000006</v>
      </c>
      <c r="G3253" s="2">
        <v>54.5</v>
      </c>
      <c r="H3253" s="2" t="s">
        <v>3392</v>
      </c>
      <c r="I3253" s="2">
        <v>993615</v>
      </c>
      <c r="J3253" s="2" t="s">
        <v>3394</v>
      </c>
      <c r="K3253" s="2" t="s">
        <v>3394</v>
      </c>
      <c r="L3253" s="2" t="s">
        <v>6186</v>
      </c>
      <c r="M3253" s="2">
        <v>4</v>
      </c>
      <c r="N3253" s="2" t="s">
        <v>10744</v>
      </c>
      <c r="O3253" s="2" t="s">
        <v>10745</v>
      </c>
      <c r="P3253" s="2" t="s">
        <v>10746</v>
      </c>
      <c r="Q3253" s="2" t="s">
        <v>10747</v>
      </c>
      <c r="R3253" s="4" t="s">
        <v>10748</v>
      </c>
    </row>
    <row r="3254" spans="1:18" x14ac:dyDescent="0.25">
      <c r="A3254" s="33" t="s">
        <v>20018</v>
      </c>
      <c r="B3254" s="2" t="s">
        <v>6187</v>
      </c>
      <c r="C3254" s="2">
        <v>5.9800000000000002E-19</v>
      </c>
      <c r="D3254" s="2">
        <v>90.9</v>
      </c>
      <c r="E3254" s="2">
        <v>93</v>
      </c>
      <c r="F3254" s="2">
        <v>41.9</v>
      </c>
      <c r="G3254" s="2">
        <v>98.9</v>
      </c>
      <c r="H3254" s="2" t="s">
        <v>3392</v>
      </c>
      <c r="I3254" s="2">
        <v>993615</v>
      </c>
      <c r="J3254" s="2" t="s">
        <v>3394</v>
      </c>
      <c r="K3254" s="2" t="s">
        <v>3394</v>
      </c>
      <c r="L3254" s="2" t="s">
        <v>6188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4" t="s">
        <v>8782</v>
      </c>
    </row>
    <row r="3255" spans="1:18" x14ac:dyDescent="0.25">
      <c r="A3255" s="33" t="s">
        <v>20019</v>
      </c>
      <c r="B3255" s="2" t="s">
        <v>6187</v>
      </c>
      <c r="C3255" s="2">
        <v>4.3599999999999999E-18</v>
      </c>
      <c r="D3255" s="2">
        <v>88.2</v>
      </c>
      <c r="E3255" s="2">
        <v>86</v>
      </c>
      <c r="F3255" s="2">
        <v>54.7</v>
      </c>
      <c r="G3255" s="2">
        <v>99.2</v>
      </c>
      <c r="H3255" s="2" t="s">
        <v>3392</v>
      </c>
      <c r="I3255" s="2">
        <v>993615</v>
      </c>
      <c r="J3255" s="2" t="s">
        <v>3394</v>
      </c>
      <c r="K3255" s="2" t="s">
        <v>3394</v>
      </c>
      <c r="L3255" s="2" t="s">
        <v>6189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4" t="s">
        <v>8782</v>
      </c>
    </row>
    <row r="3256" spans="1:18" x14ac:dyDescent="0.25">
      <c r="A3256" s="33" t="s">
        <v>20020</v>
      </c>
      <c r="B3256" s="2" t="s">
        <v>4925</v>
      </c>
      <c r="C3256" s="2">
        <v>4.5800000000000003E-18</v>
      </c>
      <c r="D3256" s="2">
        <v>85.1</v>
      </c>
      <c r="E3256" s="2">
        <v>74</v>
      </c>
      <c r="F3256" s="2">
        <v>59.5</v>
      </c>
      <c r="G3256" s="2">
        <v>99.1</v>
      </c>
      <c r="H3256" s="2" t="s">
        <v>3392</v>
      </c>
      <c r="I3256" s="2">
        <v>993615</v>
      </c>
      <c r="J3256" s="2" t="s">
        <v>3394</v>
      </c>
      <c r="K3256" s="2" t="s">
        <v>3394</v>
      </c>
      <c r="L3256" s="2" t="s">
        <v>6190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4" t="s">
        <v>9142</v>
      </c>
    </row>
    <row r="3257" spans="1:18" x14ac:dyDescent="0.25">
      <c r="A3257" s="33" t="s">
        <v>20021</v>
      </c>
      <c r="B3257" s="2" t="s">
        <v>6191</v>
      </c>
      <c r="C3257" s="2">
        <v>1.9799999999999999E-41</v>
      </c>
      <c r="D3257" s="2">
        <v>154</v>
      </c>
      <c r="E3257" s="2">
        <v>144</v>
      </c>
      <c r="F3257" s="2">
        <v>54.2</v>
      </c>
      <c r="G3257" s="2">
        <v>98.2</v>
      </c>
      <c r="H3257" s="2" t="s">
        <v>3392</v>
      </c>
      <c r="I3257" s="2">
        <v>993615</v>
      </c>
      <c r="J3257" s="2" t="s">
        <v>3394</v>
      </c>
      <c r="K3257" s="2" t="s">
        <v>3394</v>
      </c>
      <c r="L3257" s="2" t="s">
        <v>6192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4" t="s">
        <v>8782</v>
      </c>
    </row>
    <row r="3258" spans="1:18" x14ac:dyDescent="0.25">
      <c r="A3258" s="33" t="s">
        <v>20022</v>
      </c>
      <c r="B3258" s="2" t="s">
        <v>6193</v>
      </c>
      <c r="C3258" s="2">
        <v>2.7200000000000001E-36</v>
      </c>
      <c r="D3258" s="2">
        <v>139</v>
      </c>
      <c r="E3258" s="2">
        <v>70</v>
      </c>
      <c r="F3258" s="2">
        <v>90</v>
      </c>
      <c r="G3258" s="2">
        <v>99.5</v>
      </c>
      <c r="H3258" s="2" t="s">
        <v>3392</v>
      </c>
      <c r="I3258" s="2">
        <v>993615</v>
      </c>
      <c r="J3258" s="2" t="s">
        <v>3394</v>
      </c>
      <c r="K3258" s="2" t="s">
        <v>3394</v>
      </c>
      <c r="L3258" s="2" t="s">
        <v>6194</v>
      </c>
      <c r="M3258" s="2">
        <v>22</v>
      </c>
      <c r="N3258" s="2" t="s">
        <v>12552</v>
      </c>
      <c r="O3258" s="2" t="s">
        <v>12553</v>
      </c>
      <c r="P3258" s="2" t="s">
        <v>12554</v>
      </c>
      <c r="Q3258" s="2" t="s">
        <v>12555</v>
      </c>
      <c r="R3258" s="4" t="s">
        <v>12556</v>
      </c>
    </row>
    <row r="3259" spans="1:18" x14ac:dyDescent="0.25">
      <c r="A3259" s="33" t="s">
        <v>20023</v>
      </c>
      <c r="B3259" s="2" t="s">
        <v>5815</v>
      </c>
      <c r="C3259" s="2">
        <v>8.9599999999999997E-16</v>
      </c>
      <c r="D3259" s="2">
        <v>81.3</v>
      </c>
      <c r="E3259" s="2">
        <v>68</v>
      </c>
      <c r="F3259" s="2">
        <v>60.3</v>
      </c>
      <c r="G3259" s="2">
        <v>96.2</v>
      </c>
      <c r="H3259" s="2" t="s">
        <v>3392</v>
      </c>
      <c r="I3259" s="2">
        <v>993615</v>
      </c>
      <c r="J3259" s="2" t="s">
        <v>3394</v>
      </c>
      <c r="K3259" s="2" t="s">
        <v>3394</v>
      </c>
      <c r="L3259" s="2" t="s">
        <v>6195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4" t="s">
        <v>8782</v>
      </c>
    </row>
    <row r="3260" spans="1:18" x14ac:dyDescent="0.25">
      <c r="A3260" s="33" t="s">
        <v>20024</v>
      </c>
      <c r="B3260" s="2" t="s">
        <v>6196</v>
      </c>
      <c r="C3260" s="2">
        <v>3.2700000000000001E-10</v>
      </c>
      <c r="D3260" s="2">
        <v>65.5</v>
      </c>
      <c r="E3260" s="2">
        <v>82</v>
      </c>
      <c r="F3260" s="2">
        <v>37.799999999999997</v>
      </c>
      <c r="G3260" s="2">
        <v>98.4</v>
      </c>
      <c r="H3260" s="2" t="s">
        <v>3392</v>
      </c>
      <c r="I3260" s="2">
        <v>993615</v>
      </c>
      <c r="J3260" s="2" t="s">
        <v>3394</v>
      </c>
      <c r="K3260" s="2" t="s">
        <v>3394</v>
      </c>
      <c r="L3260" s="2" t="s">
        <v>6197</v>
      </c>
      <c r="M3260" s="2">
        <v>5</v>
      </c>
      <c r="N3260" s="2" t="s">
        <v>12444</v>
      </c>
      <c r="O3260" s="2" t="s">
        <v>12445</v>
      </c>
      <c r="P3260" s="2">
        <v>0</v>
      </c>
      <c r="Q3260" s="2">
        <v>0</v>
      </c>
      <c r="R3260" s="4" t="s">
        <v>12446</v>
      </c>
    </row>
    <row r="3261" spans="1:18" x14ac:dyDescent="0.25">
      <c r="A3261" s="33" t="s">
        <v>20025</v>
      </c>
      <c r="B3261" s="2" t="s">
        <v>3483</v>
      </c>
      <c r="C3261" s="2">
        <v>5.7500000000000001E-134</v>
      </c>
      <c r="D3261" s="2">
        <v>390</v>
      </c>
      <c r="E3261" s="2">
        <v>254</v>
      </c>
      <c r="F3261" s="2">
        <v>70.099999999999994</v>
      </c>
      <c r="G3261" s="2">
        <v>88.1</v>
      </c>
      <c r="H3261" s="2" t="s">
        <v>3392</v>
      </c>
      <c r="I3261" s="2">
        <v>993615</v>
      </c>
      <c r="J3261" s="2" t="s">
        <v>3394</v>
      </c>
      <c r="K3261" s="2" t="s">
        <v>3394</v>
      </c>
      <c r="L3261" s="2" t="s">
        <v>6198</v>
      </c>
      <c r="M3261" s="2">
        <v>6</v>
      </c>
      <c r="N3261" s="2" t="s">
        <v>8916</v>
      </c>
      <c r="O3261" s="2" t="s">
        <v>8917</v>
      </c>
      <c r="P3261" s="2" t="s">
        <v>8918</v>
      </c>
      <c r="Q3261" s="2" t="s">
        <v>8919</v>
      </c>
      <c r="R3261" s="4" t="s">
        <v>12443</v>
      </c>
    </row>
    <row r="3262" spans="1:18" x14ac:dyDescent="0.25">
      <c r="A3262" s="33" t="s">
        <v>20026</v>
      </c>
      <c r="B3262" s="2" t="s">
        <v>5913</v>
      </c>
      <c r="C3262" s="2">
        <v>3.8400000000000002E-10</v>
      </c>
      <c r="D3262" s="2">
        <v>64.7</v>
      </c>
      <c r="E3262" s="2">
        <v>44</v>
      </c>
      <c r="F3262" s="2">
        <v>63.6</v>
      </c>
      <c r="G3262" s="2">
        <v>61.4</v>
      </c>
      <c r="H3262" s="2" t="s">
        <v>3392</v>
      </c>
      <c r="I3262" s="2">
        <v>993615</v>
      </c>
      <c r="J3262" s="2" t="s">
        <v>3394</v>
      </c>
      <c r="K3262" s="2" t="s">
        <v>3394</v>
      </c>
      <c r="L3262" s="2" t="s">
        <v>6199</v>
      </c>
      <c r="M3262" s="2">
        <v>1</v>
      </c>
      <c r="N3262" s="2" t="s">
        <v>8875</v>
      </c>
      <c r="O3262" s="2" t="s">
        <v>8876</v>
      </c>
      <c r="P3262" s="2">
        <v>0</v>
      </c>
      <c r="Q3262" s="2">
        <v>0</v>
      </c>
      <c r="R3262" s="4" t="s">
        <v>8782</v>
      </c>
    </row>
    <row r="3263" spans="1:18" x14ac:dyDescent="0.25">
      <c r="A3263" s="33" t="s">
        <v>20027</v>
      </c>
      <c r="B3263" s="2" t="s">
        <v>4908</v>
      </c>
      <c r="C3263" s="2">
        <v>1.32E-76</v>
      </c>
      <c r="D3263" s="2">
        <v>240</v>
      </c>
      <c r="E3263" s="2">
        <v>197</v>
      </c>
      <c r="F3263" s="2">
        <v>60.4</v>
      </c>
      <c r="G3263" s="2">
        <v>83</v>
      </c>
      <c r="H3263" s="2" t="s">
        <v>3392</v>
      </c>
      <c r="I3263" s="2">
        <v>993615</v>
      </c>
      <c r="J3263" s="2" t="s">
        <v>3394</v>
      </c>
      <c r="K3263" s="2" t="s">
        <v>3394</v>
      </c>
      <c r="L3263" s="2" t="s">
        <v>6200</v>
      </c>
      <c r="M3263" s="2">
        <v>1</v>
      </c>
      <c r="N3263" s="2" t="s">
        <v>9072</v>
      </c>
      <c r="O3263" s="2" t="s">
        <v>9073</v>
      </c>
      <c r="P3263" s="2">
        <v>0</v>
      </c>
      <c r="Q3263" s="2">
        <v>0</v>
      </c>
      <c r="R3263" s="4" t="s">
        <v>10453</v>
      </c>
    </row>
    <row r="3264" spans="1:18" x14ac:dyDescent="0.25">
      <c r="A3264" s="33" t="s">
        <v>20028</v>
      </c>
      <c r="B3264" s="2" t="s">
        <v>4785</v>
      </c>
      <c r="C3264" s="2">
        <v>1.0300000000000001E-10</v>
      </c>
      <c r="D3264" s="2">
        <v>62.8</v>
      </c>
      <c r="E3264" s="2">
        <v>48</v>
      </c>
      <c r="F3264" s="2">
        <v>60.4</v>
      </c>
      <c r="G3264" s="2">
        <v>60.8</v>
      </c>
      <c r="H3264" s="2" t="s">
        <v>4786</v>
      </c>
      <c r="I3264" s="2" t="s">
        <v>4787</v>
      </c>
      <c r="J3264" s="2" t="s">
        <v>3394</v>
      </c>
      <c r="K3264" s="2" t="s">
        <v>3394</v>
      </c>
      <c r="L3264" s="2" t="s">
        <v>6201</v>
      </c>
      <c r="M3264" s="2">
        <v>1</v>
      </c>
      <c r="N3264" s="2" t="s">
        <v>8875</v>
      </c>
      <c r="O3264" s="2" t="s">
        <v>8876</v>
      </c>
      <c r="P3264" s="2">
        <v>0</v>
      </c>
      <c r="Q3264" s="2">
        <v>0</v>
      </c>
      <c r="R3264" s="4" t="s">
        <v>12053</v>
      </c>
    </row>
    <row r="3265" spans="1:18" x14ac:dyDescent="0.25">
      <c r="A3265" s="33" t="s">
        <v>20029</v>
      </c>
      <c r="B3265" s="2" t="s">
        <v>5892</v>
      </c>
      <c r="C3265" s="2">
        <v>4.9300000000000001E-36</v>
      </c>
      <c r="D3265" s="2">
        <v>142</v>
      </c>
      <c r="E3265" s="2">
        <v>177</v>
      </c>
      <c r="F3265" s="2">
        <v>42.4</v>
      </c>
      <c r="G3265" s="2">
        <v>82.9</v>
      </c>
      <c r="H3265" s="2" t="s">
        <v>3392</v>
      </c>
      <c r="I3265" s="2">
        <v>993615</v>
      </c>
      <c r="J3265" s="2" t="s">
        <v>3394</v>
      </c>
      <c r="K3265" s="2" t="s">
        <v>3394</v>
      </c>
      <c r="L3265" s="2" t="s">
        <v>6202</v>
      </c>
      <c r="M3265" s="2">
        <v>1</v>
      </c>
      <c r="N3265" s="2" t="s">
        <v>12047</v>
      </c>
      <c r="O3265" s="2" t="s">
        <v>12048</v>
      </c>
      <c r="P3265" s="2">
        <v>0</v>
      </c>
      <c r="Q3265" s="2">
        <v>0</v>
      </c>
      <c r="R3265" s="4" t="s">
        <v>12049</v>
      </c>
    </row>
    <row r="3266" spans="1:18" x14ac:dyDescent="0.25">
      <c r="A3266" s="33" t="s">
        <v>20030</v>
      </c>
      <c r="B3266" s="2" t="s">
        <v>6203</v>
      </c>
      <c r="C3266" s="2">
        <v>2.94E-15</v>
      </c>
      <c r="D3266" s="2">
        <v>75.099999999999994</v>
      </c>
      <c r="E3266" s="2">
        <v>78</v>
      </c>
      <c r="F3266" s="2">
        <v>56.4</v>
      </c>
      <c r="G3266" s="2">
        <v>98.7</v>
      </c>
      <c r="H3266" s="2" t="s">
        <v>3392</v>
      </c>
      <c r="I3266" s="2">
        <v>993615</v>
      </c>
      <c r="J3266" s="2" t="s">
        <v>3394</v>
      </c>
      <c r="K3266" s="2" t="s">
        <v>3394</v>
      </c>
      <c r="L3266" s="2" t="s">
        <v>6204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4" t="s">
        <v>9699</v>
      </c>
    </row>
    <row r="3267" spans="1:18" x14ac:dyDescent="0.25">
      <c r="A3267" s="33" t="s">
        <v>20031</v>
      </c>
      <c r="B3267" s="2" t="s">
        <v>6205</v>
      </c>
      <c r="C3267" s="2">
        <v>6.6200000000000004E-31</v>
      </c>
      <c r="D3267" s="2">
        <v>117</v>
      </c>
      <c r="E3267" s="2">
        <v>108</v>
      </c>
      <c r="F3267" s="2">
        <v>56.5</v>
      </c>
      <c r="G3267" s="2">
        <v>71.5</v>
      </c>
      <c r="H3267" s="2" t="s">
        <v>3414</v>
      </c>
      <c r="I3267" s="2">
        <v>1923975</v>
      </c>
      <c r="J3267" s="2" t="s">
        <v>3394</v>
      </c>
      <c r="K3267" s="2" t="s">
        <v>3394</v>
      </c>
      <c r="L3267" s="2" t="s">
        <v>6206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4" t="s">
        <v>9701</v>
      </c>
    </row>
    <row r="3268" spans="1:18" x14ac:dyDescent="0.25">
      <c r="A3268" s="33" t="s">
        <v>20032</v>
      </c>
      <c r="B3268" s="2" t="s">
        <v>6207</v>
      </c>
      <c r="C3268" s="2">
        <v>8.8800000000000005E-63</v>
      </c>
      <c r="D3268" s="2">
        <v>197</v>
      </c>
      <c r="E3268" s="2">
        <v>114</v>
      </c>
      <c r="F3268" s="2">
        <v>84.2</v>
      </c>
      <c r="G3268" s="2">
        <v>86.4</v>
      </c>
      <c r="H3268" s="2" t="s">
        <v>3392</v>
      </c>
      <c r="I3268" s="2">
        <v>993615</v>
      </c>
      <c r="J3268" s="2" t="s">
        <v>3394</v>
      </c>
      <c r="K3268" s="2" t="s">
        <v>3394</v>
      </c>
      <c r="L3268" s="2" t="s">
        <v>6208</v>
      </c>
      <c r="M3268" s="2">
        <v>3</v>
      </c>
      <c r="N3268" s="2" t="s">
        <v>9394</v>
      </c>
      <c r="O3268" s="2" t="s">
        <v>9395</v>
      </c>
      <c r="P3268" s="2">
        <v>0</v>
      </c>
      <c r="Q3268" s="2">
        <v>0</v>
      </c>
      <c r="R3268" s="4" t="s">
        <v>9685</v>
      </c>
    </row>
    <row r="3269" spans="1:18" x14ac:dyDescent="0.25">
      <c r="A3269" s="33" t="s">
        <v>20033</v>
      </c>
      <c r="B3269" s="2" t="s">
        <v>4870</v>
      </c>
      <c r="C3269" s="2">
        <v>1.3300000000000001E-30</v>
      </c>
      <c r="D3269" s="2">
        <v>120</v>
      </c>
      <c r="E3269" s="2">
        <v>81</v>
      </c>
      <c r="F3269" s="2">
        <v>66.7</v>
      </c>
      <c r="G3269" s="2">
        <v>96.8</v>
      </c>
      <c r="H3269" s="2" t="s">
        <v>3392</v>
      </c>
      <c r="I3269" s="2">
        <v>993615</v>
      </c>
      <c r="J3269" s="2" t="s">
        <v>3394</v>
      </c>
      <c r="K3269" s="2" t="s">
        <v>3394</v>
      </c>
      <c r="L3269" s="2" t="s">
        <v>6209</v>
      </c>
      <c r="M3269" s="2">
        <v>2</v>
      </c>
      <c r="N3269" s="2" t="s">
        <v>9686</v>
      </c>
      <c r="O3269" s="2" t="s">
        <v>9687</v>
      </c>
      <c r="P3269" s="2" t="s">
        <v>9688</v>
      </c>
      <c r="Q3269" s="2" t="s">
        <v>9689</v>
      </c>
      <c r="R3269" s="4" t="s">
        <v>9690</v>
      </c>
    </row>
    <row r="3270" spans="1:18" x14ac:dyDescent="0.25">
      <c r="A3270" s="33" t="s">
        <v>20034</v>
      </c>
      <c r="B3270" s="2" t="s">
        <v>6210</v>
      </c>
      <c r="C3270" s="2">
        <v>1.3299999999999999E-16</v>
      </c>
      <c r="D3270" s="2">
        <v>85.9</v>
      </c>
      <c r="E3270" s="2">
        <v>115</v>
      </c>
      <c r="F3270" s="2">
        <v>33.9</v>
      </c>
      <c r="G3270" s="2">
        <v>99.1</v>
      </c>
      <c r="H3270" s="2" t="s">
        <v>3392</v>
      </c>
      <c r="I3270" s="2">
        <v>993615</v>
      </c>
      <c r="J3270" s="2" t="s">
        <v>3394</v>
      </c>
      <c r="K3270" s="2" t="s">
        <v>3394</v>
      </c>
      <c r="L3270" s="2" t="s">
        <v>6211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4" t="s">
        <v>8782</v>
      </c>
    </row>
    <row r="3271" spans="1:18" x14ac:dyDescent="0.25">
      <c r="A3271" s="33" t="s">
        <v>20035</v>
      </c>
      <c r="B3271" s="2" t="s">
        <v>6212</v>
      </c>
      <c r="C3271" s="2">
        <v>1.31E-9</v>
      </c>
      <c r="D3271" s="2">
        <v>65.099999999999994</v>
      </c>
      <c r="E3271" s="2">
        <v>78</v>
      </c>
      <c r="F3271" s="2">
        <v>41</v>
      </c>
      <c r="G3271" s="2">
        <v>59.5</v>
      </c>
      <c r="H3271" s="2" t="s">
        <v>3392</v>
      </c>
      <c r="I3271" s="2">
        <v>993615</v>
      </c>
      <c r="J3271" s="2" t="s">
        <v>3394</v>
      </c>
      <c r="K3271" s="2" t="s">
        <v>3394</v>
      </c>
      <c r="L3271" s="2" t="s">
        <v>6213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4" t="s">
        <v>8782</v>
      </c>
    </row>
    <row r="3272" spans="1:18" x14ac:dyDescent="0.25">
      <c r="A3272" s="33" t="s">
        <v>20036</v>
      </c>
      <c r="B3272" s="2" t="s">
        <v>6214</v>
      </c>
      <c r="C3272" s="2">
        <v>1.05E-44</v>
      </c>
      <c r="D3272" s="2">
        <v>158</v>
      </c>
      <c r="E3272" s="2">
        <v>170</v>
      </c>
      <c r="F3272" s="2">
        <v>47.1</v>
      </c>
      <c r="G3272" s="2">
        <v>93.8</v>
      </c>
      <c r="H3272" s="2" t="s">
        <v>3414</v>
      </c>
      <c r="I3272" s="2">
        <v>1923975</v>
      </c>
      <c r="J3272" s="2" t="s">
        <v>3394</v>
      </c>
      <c r="K3272" s="2" t="s">
        <v>3394</v>
      </c>
      <c r="L3272" s="2" t="s">
        <v>6215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4" t="s">
        <v>12281</v>
      </c>
    </row>
    <row r="3273" spans="1:18" x14ac:dyDescent="0.25">
      <c r="A3273" s="33" t="s">
        <v>20037</v>
      </c>
      <c r="B3273" s="2" t="s">
        <v>6216</v>
      </c>
      <c r="C3273" s="2">
        <v>1.08E-7</v>
      </c>
      <c r="D3273" s="2">
        <v>61.6</v>
      </c>
      <c r="E3273" s="2">
        <v>86</v>
      </c>
      <c r="F3273" s="2">
        <v>31.4</v>
      </c>
      <c r="G3273" s="2">
        <v>56.6</v>
      </c>
      <c r="H3273" s="2" t="s">
        <v>3411</v>
      </c>
      <c r="I3273" s="2">
        <v>1938578</v>
      </c>
      <c r="J3273" s="2" t="s">
        <v>3394</v>
      </c>
      <c r="K3273" s="2" t="s">
        <v>3394</v>
      </c>
      <c r="L3273" s="2" t="s">
        <v>6217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4" t="s">
        <v>8782</v>
      </c>
    </row>
    <row r="3274" spans="1:18" x14ac:dyDescent="0.25">
      <c r="A3274" s="33" t="s">
        <v>20038</v>
      </c>
      <c r="B3274" s="2" t="s">
        <v>5193</v>
      </c>
      <c r="C3274" s="2">
        <v>1.13E-21</v>
      </c>
      <c r="D3274" s="2">
        <v>94</v>
      </c>
      <c r="E3274" s="2">
        <v>72</v>
      </c>
      <c r="F3274" s="2">
        <v>50</v>
      </c>
      <c r="G3274" s="2">
        <v>87.4</v>
      </c>
      <c r="H3274" s="2" t="s">
        <v>3392</v>
      </c>
      <c r="I3274" s="2">
        <v>993615</v>
      </c>
      <c r="J3274" s="2" t="s">
        <v>3394</v>
      </c>
      <c r="K3274" s="2" t="s">
        <v>3394</v>
      </c>
      <c r="L3274" s="2" t="s">
        <v>6218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4" t="s">
        <v>12282</v>
      </c>
    </row>
    <row r="3275" spans="1:18" x14ac:dyDescent="0.25">
      <c r="A3275" s="33" t="s">
        <v>20039</v>
      </c>
      <c r="B3275" s="2" t="s">
        <v>6219</v>
      </c>
      <c r="C3275" s="2">
        <v>5E-15</v>
      </c>
      <c r="D3275" s="2">
        <v>79.3</v>
      </c>
      <c r="E3275" s="2">
        <v>73</v>
      </c>
      <c r="F3275" s="2">
        <v>49.3</v>
      </c>
      <c r="G3275" s="2">
        <v>99.1</v>
      </c>
      <c r="H3275" s="2" t="s">
        <v>3411</v>
      </c>
      <c r="I3275" s="2">
        <v>1938578</v>
      </c>
      <c r="J3275" s="2" t="s">
        <v>3394</v>
      </c>
      <c r="K3275" s="2" t="s">
        <v>3394</v>
      </c>
      <c r="L3275" s="2" t="s">
        <v>6220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4" t="s">
        <v>8782</v>
      </c>
    </row>
    <row r="3276" spans="1:18" x14ac:dyDescent="0.25">
      <c r="A3276" s="33" t="s">
        <v>20040</v>
      </c>
      <c r="B3276" s="2" t="s">
        <v>6221</v>
      </c>
      <c r="C3276" s="2">
        <v>1.6100000000000001E-68</v>
      </c>
      <c r="D3276" s="2">
        <v>217</v>
      </c>
      <c r="E3276" s="2">
        <v>116</v>
      </c>
      <c r="F3276" s="2">
        <v>96.6</v>
      </c>
      <c r="G3276" s="2">
        <v>98.9</v>
      </c>
      <c r="H3276" s="2" t="s">
        <v>6222</v>
      </c>
      <c r="I3276" s="2" t="s">
        <v>6223</v>
      </c>
      <c r="J3276" s="2" t="s">
        <v>3393</v>
      </c>
      <c r="K3276" s="2" t="s">
        <v>3406</v>
      </c>
      <c r="L3276" s="2" t="s">
        <v>6224</v>
      </c>
      <c r="M3276" s="2">
        <v>5</v>
      </c>
      <c r="N3276" s="2" t="s">
        <v>12546</v>
      </c>
      <c r="O3276" s="2" t="s">
        <v>12547</v>
      </c>
      <c r="P3276" s="2" t="s">
        <v>11653</v>
      </c>
      <c r="Q3276" s="2" t="s">
        <v>11654</v>
      </c>
      <c r="R3276" s="4" t="s">
        <v>8782</v>
      </c>
    </row>
    <row r="3277" spans="1:18" x14ac:dyDescent="0.25">
      <c r="A3277" s="33" t="s">
        <v>20041</v>
      </c>
      <c r="B3277" s="2" t="s">
        <v>6191</v>
      </c>
      <c r="C3277" s="2">
        <v>3.5200000000000002E-159</v>
      </c>
      <c r="D3277" s="2">
        <v>480</v>
      </c>
      <c r="E3277" s="2">
        <v>439</v>
      </c>
      <c r="F3277" s="2">
        <v>53.5</v>
      </c>
      <c r="G3277" s="2">
        <v>59.3</v>
      </c>
      <c r="H3277" s="2" t="s">
        <v>3392</v>
      </c>
      <c r="I3277" s="2">
        <v>993615</v>
      </c>
      <c r="J3277" s="2" t="s">
        <v>3394</v>
      </c>
      <c r="K3277" s="2" t="s">
        <v>3394</v>
      </c>
      <c r="L3277" s="2" t="s">
        <v>6225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4" t="s">
        <v>11726</v>
      </c>
    </row>
    <row r="3278" spans="1:18" x14ac:dyDescent="0.25">
      <c r="A3278" s="33" t="s">
        <v>20042</v>
      </c>
      <c r="B3278" s="2" t="s">
        <v>6226</v>
      </c>
      <c r="C3278" s="2">
        <v>3.47E-48</v>
      </c>
      <c r="D3278" s="2">
        <v>172</v>
      </c>
      <c r="E3278" s="2">
        <v>183</v>
      </c>
      <c r="F3278" s="2">
        <v>50.8</v>
      </c>
      <c r="G3278" s="2">
        <v>85.2</v>
      </c>
      <c r="H3278" s="2" t="s">
        <v>3392</v>
      </c>
      <c r="I3278" s="2">
        <v>993615</v>
      </c>
      <c r="J3278" s="2" t="s">
        <v>3394</v>
      </c>
      <c r="K3278" s="2" t="s">
        <v>3394</v>
      </c>
      <c r="L3278" s="2" t="s">
        <v>6227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4" t="s">
        <v>8782</v>
      </c>
    </row>
    <row r="3279" spans="1:18" x14ac:dyDescent="0.25">
      <c r="A3279" s="33" t="s">
        <v>20043</v>
      </c>
      <c r="B3279" s="2" t="s">
        <v>5255</v>
      </c>
      <c r="C3279" s="2">
        <v>5.9900000000000002E-31</v>
      </c>
      <c r="D3279" s="2">
        <v>124</v>
      </c>
      <c r="E3279" s="2">
        <v>67</v>
      </c>
      <c r="F3279" s="2">
        <v>74.599999999999994</v>
      </c>
      <c r="G3279" s="2">
        <v>98</v>
      </c>
      <c r="H3279" s="2" t="s">
        <v>3392</v>
      </c>
      <c r="I3279" s="2">
        <v>993615</v>
      </c>
      <c r="J3279" s="2" t="s">
        <v>3394</v>
      </c>
      <c r="K3279" s="2" t="s">
        <v>3394</v>
      </c>
      <c r="L3279" s="2" t="s">
        <v>6228</v>
      </c>
      <c r="M3279" s="2">
        <v>6</v>
      </c>
      <c r="N3279" s="2" t="s">
        <v>11388</v>
      </c>
      <c r="O3279" s="2" t="s">
        <v>11389</v>
      </c>
      <c r="P3279" s="2" t="s">
        <v>11390</v>
      </c>
      <c r="Q3279" s="2" t="s">
        <v>11391</v>
      </c>
      <c r="R3279" s="4" t="s">
        <v>8782</v>
      </c>
    </row>
    <row r="3280" spans="1:18" x14ac:dyDescent="0.25">
      <c r="A3280" s="33" t="s">
        <v>20044</v>
      </c>
      <c r="B3280" s="2" t="s">
        <v>6229</v>
      </c>
      <c r="C3280" s="2">
        <v>4.9599999999999997E-153</v>
      </c>
      <c r="D3280" s="2">
        <v>463</v>
      </c>
      <c r="E3280" s="2">
        <v>362</v>
      </c>
      <c r="F3280" s="2">
        <v>60.5</v>
      </c>
      <c r="G3280" s="2">
        <v>42.7</v>
      </c>
      <c r="H3280" s="2" t="s">
        <v>3392</v>
      </c>
      <c r="I3280" s="2">
        <v>993615</v>
      </c>
      <c r="J3280" s="2" t="s">
        <v>3394</v>
      </c>
      <c r="K3280" s="2" t="s">
        <v>3394</v>
      </c>
      <c r="L3280" s="2" t="s">
        <v>6230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4" t="s">
        <v>10989</v>
      </c>
    </row>
    <row r="3281" spans="1:18" x14ac:dyDescent="0.25">
      <c r="A3281" s="33" t="s">
        <v>20045</v>
      </c>
      <c r="B3281" s="2" t="s">
        <v>6229</v>
      </c>
      <c r="C3281" s="2">
        <v>5.1099999999999999E-153</v>
      </c>
      <c r="D3281" s="2">
        <v>463</v>
      </c>
      <c r="E3281" s="2">
        <v>362</v>
      </c>
      <c r="F3281" s="2">
        <v>60.5</v>
      </c>
      <c r="G3281" s="2">
        <v>42.7</v>
      </c>
      <c r="H3281" s="2" t="s">
        <v>3392</v>
      </c>
      <c r="I3281" s="2">
        <v>993615</v>
      </c>
      <c r="J3281" s="2" t="s">
        <v>3394</v>
      </c>
      <c r="K3281" s="2" t="s">
        <v>3394</v>
      </c>
      <c r="L3281" s="2" t="s">
        <v>6230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4" t="s">
        <v>10989</v>
      </c>
    </row>
    <row r="3282" spans="1:18" x14ac:dyDescent="0.25">
      <c r="A3282" s="33" t="s">
        <v>20046</v>
      </c>
      <c r="B3282" s="2" t="s">
        <v>6158</v>
      </c>
      <c r="C3282" s="2">
        <v>4.8799999999999998E-55</v>
      </c>
      <c r="D3282" s="2">
        <v>191</v>
      </c>
      <c r="E3282" s="2">
        <v>141</v>
      </c>
      <c r="F3282" s="2">
        <v>58.2</v>
      </c>
      <c r="G3282" s="2">
        <v>30.8</v>
      </c>
      <c r="H3282" s="2" t="s">
        <v>3392</v>
      </c>
      <c r="I3282" s="2">
        <v>993615</v>
      </c>
      <c r="J3282" s="2" t="s">
        <v>3394</v>
      </c>
      <c r="K3282" s="2" t="s">
        <v>3394</v>
      </c>
      <c r="L3282" s="2" t="s">
        <v>6159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4" t="s">
        <v>8782</v>
      </c>
    </row>
    <row r="3283" spans="1:18" x14ac:dyDescent="0.25">
      <c r="A3283" s="33" t="s">
        <v>20047</v>
      </c>
      <c r="B3283" s="2" t="s">
        <v>6231</v>
      </c>
      <c r="C3283" s="2">
        <v>4.3899999999999998E-84</v>
      </c>
      <c r="D3283" s="2">
        <v>276</v>
      </c>
      <c r="E3283" s="2">
        <v>302</v>
      </c>
      <c r="F3283" s="2">
        <v>47</v>
      </c>
      <c r="G3283" s="2">
        <v>74.599999999999994</v>
      </c>
      <c r="H3283" s="2" t="s">
        <v>3392</v>
      </c>
      <c r="I3283" s="2">
        <v>993615</v>
      </c>
      <c r="J3283" s="2" t="s">
        <v>3394</v>
      </c>
      <c r="K3283" s="2" t="s">
        <v>3394</v>
      </c>
      <c r="L3283" s="2" t="s">
        <v>6232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4" t="s">
        <v>10978</v>
      </c>
    </row>
    <row r="3284" spans="1:18" x14ac:dyDescent="0.25">
      <c r="A3284" s="33" t="s">
        <v>20048</v>
      </c>
      <c r="B3284" s="2" t="s">
        <v>6233</v>
      </c>
      <c r="C3284" s="2">
        <v>5.9699999999999996E-7</v>
      </c>
      <c r="D3284" s="2">
        <v>59.7</v>
      </c>
      <c r="E3284" s="2">
        <v>106</v>
      </c>
      <c r="F3284" s="2">
        <v>31.1</v>
      </c>
      <c r="G3284" s="2">
        <v>52.9</v>
      </c>
      <c r="H3284" s="2" t="s">
        <v>3392</v>
      </c>
      <c r="I3284" s="2">
        <v>993615</v>
      </c>
      <c r="J3284" s="2" t="s">
        <v>3394</v>
      </c>
      <c r="K3284" s="2" t="s">
        <v>3394</v>
      </c>
      <c r="L3284" s="2" t="s">
        <v>6234</v>
      </c>
      <c r="M3284" s="2">
        <v>2</v>
      </c>
      <c r="N3284" s="2" t="s">
        <v>8821</v>
      </c>
      <c r="O3284" s="2" t="s">
        <v>8822</v>
      </c>
      <c r="P3284" s="2">
        <v>0</v>
      </c>
      <c r="Q3284" s="2">
        <v>0</v>
      </c>
      <c r="R3284" s="4" t="s">
        <v>8782</v>
      </c>
    </row>
    <row r="3285" spans="1:18" x14ac:dyDescent="0.25">
      <c r="A3285" s="33" t="s">
        <v>20049</v>
      </c>
      <c r="B3285" s="2" t="s">
        <v>6235</v>
      </c>
      <c r="C3285" s="2">
        <v>8.2900000000000004E-25</v>
      </c>
      <c r="D3285" s="2">
        <v>111</v>
      </c>
      <c r="E3285" s="2">
        <v>150</v>
      </c>
      <c r="F3285" s="2">
        <v>44</v>
      </c>
      <c r="G3285" s="2">
        <v>32.200000000000003</v>
      </c>
      <c r="H3285" s="2" t="s">
        <v>3392</v>
      </c>
      <c r="I3285" s="2">
        <v>993615</v>
      </c>
      <c r="J3285" s="2" t="s">
        <v>3394</v>
      </c>
      <c r="K3285" s="2" t="s">
        <v>3394</v>
      </c>
      <c r="L3285" s="2" t="s">
        <v>6236</v>
      </c>
      <c r="M3285" s="2">
        <v>2</v>
      </c>
      <c r="N3285" s="2" t="s">
        <v>8821</v>
      </c>
      <c r="O3285" s="2" t="s">
        <v>8822</v>
      </c>
      <c r="P3285" s="2">
        <v>0</v>
      </c>
      <c r="Q3285" s="2">
        <v>0</v>
      </c>
      <c r="R3285" s="4" t="s">
        <v>10984</v>
      </c>
    </row>
    <row r="3286" spans="1:18" x14ac:dyDescent="0.25">
      <c r="A3286" s="33" t="s">
        <v>20050</v>
      </c>
      <c r="B3286" s="2" t="s">
        <v>6237</v>
      </c>
      <c r="C3286" s="2">
        <v>1.1699999999999999E-41</v>
      </c>
      <c r="D3286" s="2">
        <v>156</v>
      </c>
      <c r="E3286" s="2">
        <v>141</v>
      </c>
      <c r="F3286" s="2">
        <v>54.6</v>
      </c>
      <c r="G3286" s="2">
        <v>37.4</v>
      </c>
      <c r="H3286" s="2" t="s">
        <v>3433</v>
      </c>
      <c r="I3286" s="2">
        <v>1912989</v>
      </c>
      <c r="J3286" s="2" t="s">
        <v>3394</v>
      </c>
      <c r="K3286" s="2" t="s">
        <v>3394</v>
      </c>
      <c r="L3286" s="2" t="s">
        <v>6238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4" t="s">
        <v>10985</v>
      </c>
    </row>
    <row r="3287" spans="1:18" x14ac:dyDescent="0.25">
      <c r="A3287" s="33" t="s">
        <v>20051</v>
      </c>
      <c r="B3287" s="2" t="s">
        <v>6239</v>
      </c>
      <c r="C3287" s="2">
        <v>1.5699999999999999E-122</v>
      </c>
      <c r="D3287" s="2">
        <v>368</v>
      </c>
      <c r="E3287" s="2">
        <v>280</v>
      </c>
      <c r="F3287" s="2">
        <v>68.2</v>
      </c>
      <c r="G3287" s="2">
        <v>66.3</v>
      </c>
      <c r="H3287" s="2" t="s">
        <v>3392</v>
      </c>
      <c r="I3287" s="2">
        <v>993615</v>
      </c>
      <c r="J3287" s="2" t="s">
        <v>3394</v>
      </c>
      <c r="K3287" s="2" t="s">
        <v>3394</v>
      </c>
      <c r="L3287" s="2" t="s">
        <v>6240</v>
      </c>
      <c r="M3287" s="2">
        <v>2</v>
      </c>
      <c r="N3287" s="2" t="s">
        <v>9801</v>
      </c>
      <c r="O3287" s="2" t="s">
        <v>9802</v>
      </c>
      <c r="P3287" s="2">
        <v>0</v>
      </c>
      <c r="Q3287" s="2">
        <v>0</v>
      </c>
      <c r="R3287" s="4" t="s">
        <v>9803</v>
      </c>
    </row>
    <row r="3288" spans="1:18" x14ac:dyDescent="0.25">
      <c r="A3288" s="33" t="s">
        <v>20052</v>
      </c>
      <c r="B3288" s="2" t="s">
        <v>5030</v>
      </c>
      <c r="C3288" s="2">
        <v>6.6900000000000001E-122</v>
      </c>
      <c r="D3288" s="2">
        <v>374</v>
      </c>
      <c r="E3288" s="2">
        <v>421</v>
      </c>
      <c r="F3288" s="2">
        <v>45.8</v>
      </c>
      <c r="G3288" s="2">
        <v>93.1</v>
      </c>
      <c r="H3288" s="2" t="s">
        <v>3392</v>
      </c>
      <c r="I3288" s="2">
        <v>993615</v>
      </c>
      <c r="J3288" s="2" t="s">
        <v>3394</v>
      </c>
      <c r="K3288" s="2" t="s">
        <v>3394</v>
      </c>
      <c r="L3288" s="2" t="s">
        <v>6241</v>
      </c>
      <c r="M3288" s="2">
        <v>2</v>
      </c>
      <c r="N3288" s="2" t="s">
        <v>8821</v>
      </c>
      <c r="O3288" s="2" t="s">
        <v>8822</v>
      </c>
      <c r="P3288" s="2">
        <v>0</v>
      </c>
      <c r="Q3288" s="2">
        <v>0</v>
      </c>
      <c r="R3288" s="4" t="s">
        <v>10047</v>
      </c>
    </row>
    <row r="3289" spans="1:18" x14ac:dyDescent="0.25">
      <c r="A3289" s="33" t="s">
        <v>20053</v>
      </c>
      <c r="B3289" s="2" t="s">
        <v>4173</v>
      </c>
      <c r="C3289" s="2">
        <v>1.5299999999999999E-48</v>
      </c>
      <c r="D3289" s="2">
        <v>168</v>
      </c>
      <c r="E3289" s="2">
        <v>118</v>
      </c>
      <c r="F3289" s="2">
        <v>59.3</v>
      </c>
      <c r="G3289" s="2">
        <v>99.4</v>
      </c>
      <c r="H3289" s="2" t="s">
        <v>3392</v>
      </c>
      <c r="I3289" s="2">
        <v>993615</v>
      </c>
      <c r="J3289" s="2" t="s">
        <v>3394</v>
      </c>
      <c r="K3289" s="2" t="s">
        <v>3394</v>
      </c>
      <c r="L3289" s="2" t="s">
        <v>6242</v>
      </c>
      <c r="M3289" s="2">
        <v>5</v>
      </c>
      <c r="N3289" s="2" t="s">
        <v>10049</v>
      </c>
      <c r="O3289" s="2" t="s">
        <v>10050</v>
      </c>
      <c r="P3289" s="2" t="s">
        <v>10051</v>
      </c>
      <c r="Q3289" s="2" t="s">
        <v>10052</v>
      </c>
      <c r="R3289" s="4" t="s">
        <v>10053</v>
      </c>
    </row>
    <row r="3290" spans="1:18" x14ac:dyDescent="0.25">
      <c r="A3290" s="33" t="s">
        <v>20054</v>
      </c>
      <c r="B3290" s="2" t="s">
        <v>6243</v>
      </c>
      <c r="C3290" s="2">
        <v>7.0000000000000001E-67</v>
      </c>
      <c r="D3290" s="2">
        <v>232</v>
      </c>
      <c r="E3290" s="2">
        <v>424</v>
      </c>
      <c r="F3290" s="2">
        <v>35.1</v>
      </c>
      <c r="G3290" s="2">
        <v>75.599999999999994</v>
      </c>
      <c r="H3290" s="2" t="s">
        <v>3392</v>
      </c>
      <c r="I3290" s="2">
        <v>993615</v>
      </c>
      <c r="J3290" s="2" t="s">
        <v>3394</v>
      </c>
      <c r="K3290" s="2" t="s">
        <v>3394</v>
      </c>
      <c r="L3290" s="2" t="s">
        <v>6244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4" t="s">
        <v>10063</v>
      </c>
    </row>
    <row r="3291" spans="1:18" x14ac:dyDescent="0.25">
      <c r="A3291" s="33" t="s">
        <v>20055</v>
      </c>
      <c r="B3291" s="2" t="s">
        <v>6243</v>
      </c>
      <c r="C3291" s="2">
        <v>2.1199999999999999E-11</v>
      </c>
      <c r="D3291" s="2">
        <v>72</v>
      </c>
      <c r="E3291" s="2">
        <v>162</v>
      </c>
      <c r="F3291" s="2">
        <v>30.9</v>
      </c>
      <c r="G3291" s="2">
        <v>99.5</v>
      </c>
      <c r="H3291" s="2" t="s">
        <v>3392</v>
      </c>
      <c r="I3291" s="2">
        <v>993615</v>
      </c>
      <c r="J3291" s="2" t="s">
        <v>3394</v>
      </c>
      <c r="K3291" s="2" t="s">
        <v>3394</v>
      </c>
      <c r="L3291" s="2" t="s">
        <v>6245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4" t="s">
        <v>8782</v>
      </c>
    </row>
    <row r="3292" spans="1:18" x14ac:dyDescent="0.25">
      <c r="A3292" s="33" t="s">
        <v>20056</v>
      </c>
      <c r="B3292" s="2" t="s">
        <v>6246</v>
      </c>
      <c r="C3292" s="2">
        <v>4.44E-44</v>
      </c>
      <c r="D3292" s="2">
        <v>153</v>
      </c>
      <c r="E3292" s="2">
        <v>139</v>
      </c>
      <c r="F3292" s="2">
        <v>52.5</v>
      </c>
      <c r="G3292" s="2">
        <v>76</v>
      </c>
      <c r="H3292" s="2" t="s">
        <v>3392</v>
      </c>
      <c r="I3292" s="2">
        <v>993615</v>
      </c>
      <c r="J3292" s="2" t="s">
        <v>3394</v>
      </c>
      <c r="K3292" s="2" t="s">
        <v>3394</v>
      </c>
      <c r="L3292" s="2" t="s">
        <v>6247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4" t="s">
        <v>10058</v>
      </c>
    </row>
    <row r="3293" spans="1:18" x14ac:dyDescent="0.25">
      <c r="A3293" s="33" t="s">
        <v>20057</v>
      </c>
      <c r="B3293" s="2" t="s">
        <v>6248</v>
      </c>
      <c r="C3293" s="2">
        <v>5.9499999999999999E-44</v>
      </c>
      <c r="D3293" s="2">
        <v>155</v>
      </c>
      <c r="E3293" s="2">
        <v>75</v>
      </c>
      <c r="F3293" s="2">
        <v>97.3</v>
      </c>
      <c r="G3293" s="2">
        <v>99.1</v>
      </c>
      <c r="H3293" s="2" t="s">
        <v>6249</v>
      </c>
      <c r="I3293" s="2">
        <v>502869</v>
      </c>
      <c r="J3293" s="2" t="s">
        <v>3393</v>
      </c>
      <c r="K3293" s="2" t="s">
        <v>3406</v>
      </c>
      <c r="L3293" s="2" t="s">
        <v>6250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4" t="s">
        <v>10062</v>
      </c>
    </row>
    <row r="3294" spans="1:18" x14ac:dyDescent="0.25">
      <c r="A3294" s="33" t="s">
        <v>20058</v>
      </c>
      <c r="B3294" s="2" t="s">
        <v>6248</v>
      </c>
      <c r="C3294" s="2">
        <v>1.6700000000000001E-45</v>
      </c>
      <c r="D3294" s="2">
        <v>159</v>
      </c>
      <c r="E3294" s="2">
        <v>80</v>
      </c>
      <c r="F3294" s="2">
        <v>93.8</v>
      </c>
      <c r="G3294" s="2">
        <v>99.2</v>
      </c>
      <c r="H3294" s="2" t="s">
        <v>6249</v>
      </c>
      <c r="I3294" s="2">
        <v>502869</v>
      </c>
      <c r="J3294" s="2" t="s">
        <v>3393</v>
      </c>
      <c r="K3294" s="2" t="s">
        <v>3406</v>
      </c>
      <c r="L3294" s="2" t="s">
        <v>6251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4" t="s">
        <v>10062</v>
      </c>
    </row>
    <row r="3295" spans="1:18" x14ac:dyDescent="0.25">
      <c r="A3295" s="33" t="s">
        <v>20059</v>
      </c>
      <c r="B3295" s="2" t="s">
        <v>6252</v>
      </c>
      <c r="C3295" s="2">
        <v>2.3899999999999998E-93</v>
      </c>
      <c r="D3295" s="2">
        <v>295</v>
      </c>
      <c r="E3295" s="2">
        <v>321</v>
      </c>
      <c r="F3295" s="2">
        <v>43.3</v>
      </c>
      <c r="G3295" s="2">
        <v>87.5</v>
      </c>
      <c r="H3295" s="2" t="s">
        <v>3392</v>
      </c>
      <c r="I3295" s="2">
        <v>993615</v>
      </c>
      <c r="J3295" s="2" t="s">
        <v>3394</v>
      </c>
      <c r="K3295" s="2" t="s">
        <v>3394</v>
      </c>
      <c r="L3295" s="2" t="s">
        <v>6253</v>
      </c>
      <c r="M3295" s="2">
        <v>4</v>
      </c>
      <c r="N3295" s="2" t="s">
        <v>10059</v>
      </c>
      <c r="O3295" s="2" t="s">
        <v>10060</v>
      </c>
      <c r="P3295" s="2">
        <v>0</v>
      </c>
      <c r="Q3295" s="2">
        <v>0</v>
      </c>
      <c r="R3295" s="4" t="s">
        <v>10061</v>
      </c>
    </row>
    <row r="3296" spans="1:18" x14ac:dyDescent="0.25">
      <c r="A3296" s="33" t="s">
        <v>20060</v>
      </c>
      <c r="B3296" s="2" t="s">
        <v>3718</v>
      </c>
      <c r="C3296" s="2">
        <v>1.1600000000000001E-11</v>
      </c>
      <c r="D3296" s="2">
        <v>70.5</v>
      </c>
      <c r="E3296" s="2">
        <v>70</v>
      </c>
      <c r="F3296" s="2">
        <v>55.7</v>
      </c>
      <c r="G3296" s="2">
        <v>50.7</v>
      </c>
      <c r="H3296" s="2" t="s">
        <v>3392</v>
      </c>
      <c r="I3296" s="2">
        <v>993615</v>
      </c>
      <c r="J3296" s="2" t="s">
        <v>3394</v>
      </c>
      <c r="K3296" s="2" t="s">
        <v>3394</v>
      </c>
      <c r="L3296" s="2" t="s">
        <v>6254</v>
      </c>
      <c r="M3296" s="2">
        <v>5</v>
      </c>
      <c r="N3296" s="2" t="s">
        <v>9332</v>
      </c>
      <c r="O3296" s="2" t="s">
        <v>9333</v>
      </c>
      <c r="P3296" s="2">
        <v>0</v>
      </c>
      <c r="Q3296" s="2">
        <v>0</v>
      </c>
      <c r="R3296" s="4" t="s">
        <v>8782</v>
      </c>
    </row>
    <row r="3297" spans="1:18" x14ac:dyDescent="0.25">
      <c r="A3297" s="33" t="s">
        <v>20061</v>
      </c>
      <c r="B3297" s="2" t="s">
        <v>3746</v>
      </c>
      <c r="C3297" s="2">
        <v>1.8000000000000001E-57</v>
      </c>
      <c r="D3297" s="2">
        <v>185</v>
      </c>
      <c r="E3297" s="2">
        <v>101</v>
      </c>
      <c r="F3297" s="2">
        <v>81.2</v>
      </c>
      <c r="G3297" s="2">
        <v>99.3</v>
      </c>
      <c r="H3297" s="2" t="s">
        <v>3392</v>
      </c>
      <c r="I3297" s="2">
        <v>993615</v>
      </c>
      <c r="J3297" s="2" t="s">
        <v>3394</v>
      </c>
      <c r="K3297" s="2" t="s">
        <v>3394</v>
      </c>
      <c r="L3297" s="2" t="s">
        <v>6255</v>
      </c>
      <c r="M3297" s="2">
        <v>12</v>
      </c>
      <c r="N3297" s="2" t="s">
        <v>11154</v>
      </c>
      <c r="O3297" s="2" t="s">
        <v>11155</v>
      </c>
      <c r="P3297" s="2" t="s">
        <v>11156</v>
      </c>
      <c r="Q3297" s="2" t="s">
        <v>11157</v>
      </c>
      <c r="R3297" s="4" t="s">
        <v>11158</v>
      </c>
    </row>
    <row r="3298" spans="1:18" x14ac:dyDescent="0.25">
      <c r="A3298" s="33" t="s">
        <v>20062</v>
      </c>
      <c r="B3298" s="2" t="s">
        <v>6256</v>
      </c>
      <c r="C3298" s="2">
        <v>1.6000000000000001E-16</v>
      </c>
      <c r="D3298" s="2">
        <v>83.6</v>
      </c>
      <c r="E3298" s="2">
        <v>73</v>
      </c>
      <c r="F3298" s="2">
        <v>46.6</v>
      </c>
      <c r="G3298" s="2">
        <v>99.1</v>
      </c>
      <c r="H3298" s="2" t="s">
        <v>3392</v>
      </c>
      <c r="I3298" s="2">
        <v>993615</v>
      </c>
      <c r="J3298" s="2" t="s">
        <v>3394</v>
      </c>
      <c r="K3298" s="2" t="s">
        <v>3394</v>
      </c>
      <c r="L3298" s="2" t="s">
        <v>6257</v>
      </c>
      <c r="M3298" s="2">
        <v>2</v>
      </c>
      <c r="N3298" s="2" t="s">
        <v>11085</v>
      </c>
      <c r="O3298" s="2" t="s">
        <v>11086</v>
      </c>
      <c r="P3298" s="2">
        <v>0</v>
      </c>
      <c r="Q3298" s="2">
        <v>0</v>
      </c>
      <c r="R3298" s="4" t="s">
        <v>8782</v>
      </c>
    </row>
    <row r="3299" spans="1:18" x14ac:dyDescent="0.25">
      <c r="A3299" s="33" t="s">
        <v>20063</v>
      </c>
      <c r="B3299" s="2" t="s">
        <v>5883</v>
      </c>
      <c r="C3299" s="2">
        <v>1.43E-23</v>
      </c>
      <c r="D3299" s="2">
        <v>106</v>
      </c>
      <c r="E3299" s="2">
        <v>67</v>
      </c>
      <c r="F3299" s="2">
        <v>71.599999999999994</v>
      </c>
      <c r="G3299" s="2">
        <v>49.8</v>
      </c>
      <c r="H3299" s="2" t="s">
        <v>3392</v>
      </c>
      <c r="I3299" s="2">
        <v>993615</v>
      </c>
      <c r="J3299" s="2" t="s">
        <v>3394</v>
      </c>
      <c r="K3299" s="2" t="s">
        <v>3394</v>
      </c>
      <c r="L3299" s="2" t="s">
        <v>6258</v>
      </c>
      <c r="M3299" s="2">
        <v>5</v>
      </c>
      <c r="N3299" s="2" t="s">
        <v>10560</v>
      </c>
      <c r="O3299" s="2" t="s">
        <v>10561</v>
      </c>
      <c r="P3299" s="2" t="s">
        <v>8907</v>
      </c>
      <c r="Q3299" s="2" t="s">
        <v>8908</v>
      </c>
      <c r="R3299" s="4" t="s">
        <v>8782</v>
      </c>
    </row>
    <row r="3300" spans="1:18" x14ac:dyDescent="0.25">
      <c r="A3300" s="33" t="s">
        <v>20064</v>
      </c>
      <c r="B3300" s="2" t="s">
        <v>3524</v>
      </c>
      <c r="C3300" s="2">
        <v>2.19E-126</v>
      </c>
      <c r="D3300" s="2">
        <v>371</v>
      </c>
      <c r="E3300" s="2">
        <v>233</v>
      </c>
      <c r="F3300" s="2">
        <v>75.5</v>
      </c>
      <c r="G3300" s="2">
        <v>99.6</v>
      </c>
      <c r="H3300" s="2" t="s">
        <v>3392</v>
      </c>
      <c r="I3300" s="2">
        <v>993615</v>
      </c>
      <c r="J3300" s="2" t="s">
        <v>3394</v>
      </c>
      <c r="K3300" s="2" t="s">
        <v>3394</v>
      </c>
      <c r="L3300" s="2" t="s">
        <v>6259</v>
      </c>
      <c r="M3300" s="2">
        <v>3</v>
      </c>
      <c r="N3300" s="2" t="s">
        <v>9261</v>
      </c>
      <c r="O3300" s="2" t="s">
        <v>9262</v>
      </c>
      <c r="P3300" s="2" t="s">
        <v>9290</v>
      </c>
      <c r="Q3300" s="2" t="s">
        <v>9088</v>
      </c>
      <c r="R3300" s="4" t="s">
        <v>12641</v>
      </c>
    </row>
    <row r="3301" spans="1:18" x14ac:dyDescent="0.25">
      <c r="A3301" s="33" t="s">
        <v>20065</v>
      </c>
      <c r="B3301" s="2" t="s">
        <v>4127</v>
      </c>
      <c r="C3301" s="2">
        <v>1.5200000000000001E-137</v>
      </c>
      <c r="D3301" s="2">
        <v>404</v>
      </c>
      <c r="E3301" s="2">
        <v>226</v>
      </c>
      <c r="F3301" s="2">
        <v>85.8</v>
      </c>
      <c r="G3301" s="2">
        <v>99.9</v>
      </c>
      <c r="H3301" s="2" t="s">
        <v>3392</v>
      </c>
      <c r="I3301" s="2">
        <v>993615</v>
      </c>
      <c r="J3301" s="2" t="s">
        <v>3394</v>
      </c>
      <c r="K3301" s="2" t="s">
        <v>3394</v>
      </c>
      <c r="L3301" s="2" t="s">
        <v>6260</v>
      </c>
      <c r="M3301" s="2">
        <v>3</v>
      </c>
      <c r="N3301" s="2" t="s">
        <v>9020</v>
      </c>
      <c r="O3301" s="2" t="s">
        <v>9021</v>
      </c>
      <c r="P3301" s="2" t="s">
        <v>9022</v>
      </c>
      <c r="Q3301" s="2" t="s">
        <v>9023</v>
      </c>
      <c r="R3301" s="4" t="s">
        <v>12637</v>
      </c>
    </row>
    <row r="3302" spans="1:18" x14ac:dyDescent="0.25">
      <c r="A3302" s="33" t="s">
        <v>20066</v>
      </c>
      <c r="B3302" s="2" t="s">
        <v>5418</v>
      </c>
      <c r="C3302" s="2">
        <v>1.0400000000000001E-46</v>
      </c>
      <c r="D3302" s="2">
        <v>172</v>
      </c>
      <c r="E3302" s="2">
        <v>154</v>
      </c>
      <c r="F3302" s="2">
        <v>51.9</v>
      </c>
      <c r="G3302" s="2">
        <v>98.3</v>
      </c>
      <c r="H3302" s="2" t="s">
        <v>3392</v>
      </c>
      <c r="I3302" s="2">
        <v>993615</v>
      </c>
      <c r="J3302" s="2" t="s">
        <v>3394</v>
      </c>
      <c r="K3302" s="2" t="s">
        <v>3394</v>
      </c>
      <c r="L3302" s="2" t="s">
        <v>6261</v>
      </c>
      <c r="M3302" s="2">
        <v>2</v>
      </c>
      <c r="N3302" s="2" t="s">
        <v>11708</v>
      </c>
      <c r="O3302" s="2" t="s">
        <v>11709</v>
      </c>
      <c r="P3302" s="2">
        <v>0</v>
      </c>
      <c r="Q3302" s="2">
        <v>0</v>
      </c>
      <c r="R3302" s="4" t="s">
        <v>8782</v>
      </c>
    </row>
    <row r="3303" spans="1:18" x14ac:dyDescent="0.25">
      <c r="A3303" s="33" t="s">
        <v>20067</v>
      </c>
      <c r="B3303" s="2" t="s">
        <v>6262</v>
      </c>
      <c r="C3303" s="2">
        <v>7.5599999999999996E-6</v>
      </c>
      <c r="D3303" s="2">
        <v>54.3</v>
      </c>
      <c r="E3303" s="2">
        <v>83</v>
      </c>
      <c r="F3303" s="2">
        <v>38.6</v>
      </c>
      <c r="G3303" s="2">
        <v>85.7</v>
      </c>
      <c r="H3303" s="2" t="s">
        <v>3392</v>
      </c>
      <c r="I3303" s="2">
        <v>993615</v>
      </c>
      <c r="J3303" s="2" t="s">
        <v>3394</v>
      </c>
      <c r="K3303" s="2" t="s">
        <v>3394</v>
      </c>
      <c r="L3303" s="2" t="s">
        <v>6263</v>
      </c>
      <c r="M3303" s="2">
        <v>4</v>
      </c>
      <c r="N3303" s="2" t="s">
        <v>10430</v>
      </c>
      <c r="O3303" s="2" t="s">
        <v>10431</v>
      </c>
      <c r="P3303" s="2">
        <v>0</v>
      </c>
      <c r="Q3303" s="2">
        <v>0</v>
      </c>
      <c r="R3303" s="4" t="s">
        <v>8900</v>
      </c>
    </row>
    <row r="3304" spans="1:18" x14ac:dyDescent="0.25">
      <c r="A3304" s="33" t="s">
        <v>20068</v>
      </c>
      <c r="B3304" s="2" t="s">
        <v>6264</v>
      </c>
      <c r="C3304" s="2">
        <v>3.5200000000000002E-79</v>
      </c>
      <c r="D3304" s="2">
        <v>242</v>
      </c>
      <c r="E3304" s="2">
        <v>116</v>
      </c>
      <c r="F3304" s="2">
        <v>99.1</v>
      </c>
      <c r="G3304" s="2">
        <v>99.7</v>
      </c>
      <c r="H3304" s="2" t="s">
        <v>3796</v>
      </c>
      <c r="I3304" s="2">
        <v>4932</v>
      </c>
      <c r="J3304" s="2" t="s">
        <v>3393</v>
      </c>
      <c r="K3304" s="2" t="s">
        <v>3406</v>
      </c>
      <c r="L3304" s="2" t="s">
        <v>6265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4" t="s">
        <v>12638</v>
      </c>
    </row>
    <row r="3305" spans="1:18" x14ac:dyDescent="0.25">
      <c r="A3305" s="33" t="s">
        <v>20069</v>
      </c>
      <c r="B3305" s="2" t="s">
        <v>5911</v>
      </c>
      <c r="C3305" s="2">
        <v>7.0399999999999996E-33</v>
      </c>
      <c r="D3305" s="2">
        <v>135</v>
      </c>
      <c r="E3305" s="2">
        <v>170</v>
      </c>
      <c r="F3305" s="2">
        <v>44.1</v>
      </c>
      <c r="G3305" s="2">
        <v>87.7</v>
      </c>
      <c r="H3305" s="2" t="s">
        <v>3392</v>
      </c>
      <c r="I3305" s="2">
        <v>993615</v>
      </c>
      <c r="J3305" s="2" t="s">
        <v>3394</v>
      </c>
      <c r="K3305" s="2" t="s">
        <v>3394</v>
      </c>
      <c r="L3305" s="2" t="s">
        <v>6266</v>
      </c>
      <c r="M3305" s="2">
        <v>4</v>
      </c>
      <c r="N3305" s="2" t="s">
        <v>12639</v>
      </c>
      <c r="O3305" s="2" t="s">
        <v>12640</v>
      </c>
      <c r="P3305" s="2">
        <v>0</v>
      </c>
      <c r="Q3305" s="2">
        <v>0</v>
      </c>
      <c r="R3305" s="4" t="s">
        <v>8782</v>
      </c>
    </row>
    <row r="3306" spans="1:18" x14ac:dyDescent="0.25">
      <c r="A3306" s="33" t="s">
        <v>20070</v>
      </c>
      <c r="B3306" s="2" t="s">
        <v>5622</v>
      </c>
      <c r="C3306" s="2">
        <v>2.6800000000000001E-235</v>
      </c>
      <c r="D3306" s="2">
        <v>665</v>
      </c>
      <c r="E3306" s="2">
        <v>479</v>
      </c>
      <c r="F3306" s="2">
        <v>69.5</v>
      </c>
      <c r="G3306" s="2">
        <v>98.6</v>
      </c>
      <c r="H3306" s="2" t="s">
        <v>3392</v>
      </c>
      <c r="I3306" s="2">
        <v>993615</v>
      </c>
      <c r="J3306" s="2" t="s">
        <v>3394</v>
      </c>
      <c r="K3306" s="2" t="s">
        <v>3394</v>
      </c>
      <c r="L3306" s="2" t="s">
        <v>6267</v>
      </c>
      <c r="M3306" s="2">
        <v>6</v>
      </c>
      <c r="N3306" s="2" t="s">
        <v>9058</v>
      </c>
      <c r="O3306" s="2" t="s">
        <v>9059</v>
      </c>
      <c r="P3306" s="2" t="s">
        <v>8843</v>
      </c>
      <c r="Q3306" s="2" t="s">
        <v>8844</v>
      </c>
      <c r="R3306" s="4" t="s">
        <v>12636</v>
      </c>
    </row>
    <row r="3307" spans="1:18" x14ac:dyDescent="0.25">
      <c r="A3307" s="33" t="s">
        <v>20071</v>
      </c>
      <c r="B3307" s="2" t="s">
        <v>6268</v>
      </c>
      <c r="C3307" s="2">
        <v>3.4600000000000001E-21</v>
      </c>
      <c r="D3307" s="2">
        <v>97.4</v>
      </c>
      <c r="E3307" s="2">
        <v>111</v>
      </c>
      <c r="F3307" s="2">
        <v>43.2</v>
      </c>
      <c r="G3307" s="2">
        <v>81.599999999999994</v>
      </c>
      <c r="H3307" s="2" t="s">
        <v>3392</v>
      </c>
      <c r="I3307" s="2">
        <v>993615</v>
      </c>
      <c r="J3307" s="2" t="s">
        <v>3394</v>
      </c>
      <c r="K3307" s="2" t="s">
        <v>3394</v>
      </c>
      <c r="L3307" s="2" t="s">
        <v>6269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4" t="s">
        <v>8782</v>
      </c>
    </row>
    <row r="3308" spans="1:18" x14ac:dyDescent="0.25">
      <c r="A3308" s="33" t="s">
        <v>20072</v>
      </c>
      <c r="B3308" s="2" t="s">
        <v>6270</v>
      </c>
      <c r="C3308" s="2">
        <v>6.3099999999999998E-187</v>
      </c>
      <c r="D3308" s="2">
        <v>547</v>
      </c>
      <c r="E3308" s="2">
        <v>359</v>
      </c>
      <c r="F3308" s="2">
        <v>74.099999999999994</v>
      </c>
      <c r="G3308" s="2">
        <v>87.8</v>
      </c>
      <c r="H3308" s="2" t="s">
        <v>3392</v>
      </c>
      <c r="I3308" s="2">
        <v>993615</v>
      </c>
      <c r="J3308" s="2" t="s">
        <v>3394</v>
      </c>
      <c r="K3308" s="2" t="s">
        <v>3394</v>
      </c>
      <c r="L3308" s="2" t="s">
        <v>6271</v>
      </c>
      <c r="M3308" s="2">
        <v>9</v>
      </c>
      <c r="N3308" s="2" t="s">
        <v>11953</v>
      </c>
      <c r="O3308" s="2" t="s">
        <v>11954</v>
      </c>
      <c r="P3308" s="2" t="s">
        <v>11955</v>
      </c>
      <c r="Q3308" s="2" t="s">
        <v>11956</v>
      </c>
      <c r="R3308" s="4" t="s">
        <v>11957</v>
      </c>
    </row>
    <row r="3309" spans="1:18" x14ac:dyDescent="0.25">
      <c r="A3309" s="33" t="s">
        <v>20073</v>
      </c>
      <c r="B3309" s="2" t="s">
        <v>6272</v>
      </c>
      <c r="C3309" s="2">
        <v>4.4499999999999997E-76</v>
      </c>
      <c r="D3309" s="2">
        <v>243</v>
      </c>
      <c r="E3309" s="2">
        <v>224</v>
      </c>
      <c r="F3309" s="2">
        <v>53.6</v>
      </c>
      <c r="G3309" s="2">
        <v>66.400000000000006</v>
      </c>
      <c r="H3309" s="2" t="s">
        <v>3392</v>
      </c>
      <c r="I3309" s="2">
        <v>993615</v>
      </c>
      <c r="J3309" s="2" t="s">
        <v>3394</v>
      </c>
      <c r="K3309" s="2" t="s">
        <v>3394</v>
      </c>
      <c r="L3309" s="2" t="s">
        <v>6273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4" t="s">
        <v>8782</v>
      </c>
    </row>
    <row r="3310" spans="1:18" x14ac:dyDescent="0.25">
      <c r="A3310" s="33" t="s">
        <v>20074</v>
      </c>
      <c r="B3310" s="2" t="s">
        <v>5522</v>
      </c>
      <c r="C3310" s="2">
        <v>7.9500000000000005E-47</v>
      </c>
      <c r="D3310" s="2">
        <v>167</v>
      </c>
      <c r="E3310" s="2">
        <v>190</v>
      </c>
      <c r="F3310" s="2">
        <v>48.4</v>
      </c>
      <c r="G3310" s="2">
        <v>95.8</v>
      </c>
      <c r="H3310" s="2" t="s">
        <v>3392</v>
      </c>
      <c r="I3310" s="2">
        <v>993615</v>
      </c>
      <c r="J3310" s="2" t="s">
        <v>3394</v>
      </c>
      <c r="K3310" s="2" t="s">
        <v>3394</v>
      </c>
      <c r="L3310" s="2" t="s">
        <v>6274</v>
      </c>
      <c r="M3310" s="2">
        <v>5</v>
      </c>
      <c r="N3310" s="2" t="s">
        <v>11522</v>
      </c>
      <c r="O3310" s="2" t="s">
        <v>11523</v>
      </c>
      <c r="P3310" s="2">
        <v>0</v>
      </c>
      <c r="Q3310" s="2">
        <v>0</v>
      </c>
      <c r="R3310" s="4" t="s">
        <v>11958</v>
      </c>
    </row>
    <row r="3311" spans="1:18" x14ac:dyDescent="0.25">
      <c r="A3311" s="33" t="s">
        <v>20075</v>
      </c>
      <c r="B3311" s="2" t="s">
        <v>4565</v>
      </c>
      <c r="C3311" s="2">
        <v>4.7499999999999998E-19</v>
      </c>
      <c r="D3311" s="2">
        <v>86.7</v>
      </c>
      <c r="E3311" s="2">
        <v>56</v>
      </c>
      <c r="F3311" s="2">
        <v>75</v>
      </c>
      <c r="G3311" s="2">
        <v>44.4</v>
      </c>
      <c r="H3311" s="2" t="s">
        <v>3392</v>
      </c>
      <c r="I3311" s="2">
        <v>993615</v>
      </c>
      <c r="J3311" s="2" t="s">
        <v>3394</v>
      </c>
      <c r="K3311" s="2" t="s">
        <v>3394</v>
      </c>
      <c r="L3311" s="2" t="s">
        <v>6275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4" t="s">
        <v>8782</v>
      </c>
    </row>
    <row r="3312" spans="1:18" x14ac:dyDescent="0.25">
      <c r="A3312" s="33" t="s">
        <v>20076</v>
      </c>
      <c r="B3312" s="2" t="s">
        <v>6276</v>
      </c>
      <c r="C3312" s="2">
        <v>3.1000000000000002E-10</v>
      </c>
      <c r="D3312" s="2">
        <v>66.2</v>
      </c>
      <c r="E3312" s="2">
        <v>86</v>
      </c>
      <c r="F3312" s="2">
        <v>41.9</v>
      </c>
      <c r="G3312" s="2">
        <v>98.4</v>
      </c>
      <c r="H3312" s="2" t="s">
        <v>6277</v>
      </c>
      <c r="I3312" s="2" t="s">
        <v>6278</v>
      </c>
      <c r="J3312" s="2" t="s">
        <v>3394</v>
      </c>
      <c r="K3312" s="2" t="s">
        <v>3394</v>
      </c>
      <c r="L3312" s="2" t="s">
        <v>6279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4" t="s">
        <v>8782</v>
      </c>
    </row>
    <row r="3313" spans="1:18" x14ac:dyDescent="0.25">
      <c r="A3313" s="33" t="s">
        <v>20077</v>
      </c>
      <c r="B3313" s="2" t="s">
        <v>6280</v>
      </c>
      <c r="C3313" s="2">
        <v>5.8400000000000005E-29</v>
      </c>
      <c r="D3313" s="2">
        <v>111</v>
      </c>
      <c r="E3313" s="2">
        <v>104</v>
      </c>
      <c r="F3313" s="2">
        <v>53.8</v>
      </c>
      <c r="G3313" s="2">
        <v>86</v>
      </c>
      <c r="H3313" s="2" t="s">
        <v>3392</v>
      </c>
      <c r="I3313" s="2">
        <v>993615</v>
      </c>
      <c r="J3313" s="2" t="s">
        <v>3394</v>
      </c>
      <c r="K3313" s="2" t="s">
        <v>3394</v>
      </c>
      <c r="L3313" s="2" t="s">
        <v>6281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4" t="s">
        <v>8782</v>
      </c>
    </row>
    <row r="3314" spans="1:18" x14ac:dyDescent="0.25">
      <c r="A3314" s="33" t="s">
        <v>20078</v>
      </c>
      <c r="B3314" s="2" t="s">
        <v>6282</v>
      </c>
      <c r="C3314" s="2">
        <v>6.9299999999999997E-42</v>
      </c>
      <c r="D3314" s="2">
        <v>153</v>
      </c>
      <c r="E3314" s="2">
        <v>191</v>
      </c>
      <c r="F3314" s="2">
        <v>39.799999999999997</v>
      </c>
      <c r="G3314" s="2">
        <v>86.2</v>
      </c>
      <c r="H3314" s="2" t="s">
        <v>3414</v>
      </c>
      <c r="I3314" s="2">
        <v>1923975</v>
      </c>
      <c r="J3314" s="2" t="s">
        <v>3394</v>
      </c>
      <c r="K3314" s="2" t="s">
        <v>3394</v>
      </c>
      <c r="L3314" s="2" t="s">
        <v>6283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4" t="s">
        <v>11921</v>
      </c>
    </row>
    <row r="3315" spans="1:18" x14ac:dyDescent="0.25">
      <c r="A3315" s="33" t="s">
        <v>20079</v>
      </c>
      <c r="B3315" s="2" t="s">
        <v>3989</v>
      </c>
      <c r="C3315" s="2">
        <v>8.2200000000000005E-120</v>
      </c>
      <c r="D3315" s="2">
        <v>356</v>
      </c>
      <c r="E3315" s="2">
        <v>241</v>
      </c>
      <c r="F3315" s="2">
        <v>67.599999999999994</v>
      </c>
      <c r="G3315" s="2">
        <v>99</v>
      </c>
      <c r="H3315" s="2" t="s">
        <v>3392</v>
      </c>
      <c r="I3315" s="2">
        <v>993615</v>
      </c>
      <c r="J3315" s="2" t="s">
        <v>3394</v>
      </c>
      <c r="K3315" s="2" t="s">
        <v>3394</v>
      </c>
      <c r="L3315" s="2" t="s">
        <v>6284</v>
      </c>
      <c r="M3315" s="2">
        <v>1</v>
      </c>
      <c r="N3315" s="2" t="s">
        <v>9047</v>
      </c>
      <c r="O3315" s="2" t="s">
        <v>9048</v>
      </c>
      <c r="P3315" s="2">
        <v>0</v>
      </c>
      <c r="Q3315" s="2">
        <v>0</v>
      </c>
      <c r="R3315" s="4" t="s">
        <v>11920</v>
      </c>
    </row>
    <row r="3316" spans="1:18" x14ac:dyDescent="0.25">
      <c r="A3316" s="33" t="s">
        <v>20080</v>
      </c>
      <c r="B3316" s="2" t="s">
        <v>4742</v>
      </c>
      <c r="C3316" s="2">
        <v>1.55E-82</v>
      </c>
      <c r="D3316" s="2">
        <v>267</v>
      </c>
      <c r="E3316" s="2">
        <v>187</v>
      </c>
      <c r="F3316" s="2">
        <v>67.400000000000006</v>
      </c>
      <c r="G3316" s="2">
        <v>99.5</v>
      </c>
      <c r="H3316" s="2" t="s">
        <v>3392</v>
      </c>
      <c r="I3316" s="2">
        <v>993615</v>
      </c>
      <c r="J3316" s="2" t="s">
        <v>3394</v>
      </c>
      <c r="K3316" s="2" t="s">
        <v>3394</v>
      </c>
      <c r="L3316" s="2" t="s">
        <v>6285</v>
      </c>
      <c r="M3316" s="2">
        <v>4</v>
      </c>
      <c r="N3316" s="2" t="s">
        <v>11915</v>
      </c>
      <c r="O3316" s="2" t="s">
        <v>11916</v>
      </c>
      <c r="P3316" s="2" t="s">
        <v>11917</v>
      </c>
      <c r="Q3316" s="2" t="s">
        <v>11918</v>
      </c>
      <c r="R3316" s="4" t="s">
        <v>11919</v>
      </c>
    </row>
    <row r="3317" spans="1:18" x14ac:dyDescent="0.25">
      <c r="A3317" s="33" t="s">
        <v>20081</v>
      </c>
      <c r="B3317" s="2" t="s">
        <v>4496</v>
      </c>
      <c r="C3317" s="2">
        <v>2.96E-15</v>
      </c>
      <c r="D3317" s="2">
        <v>79.7</v>
      </c>
      <c r="E3317" s="2">
        <v>65</v>
      </c>
      <c r="F3317" s="2">
        <v>60</v>
      </c>
      <c r="G3317" s="2">
        <v>95.1</v>
      </c>
      <c r="H3317" s="2" t="s">
        <v>3392</v>
      </c>
      <c r="I3317" s="2">
        <v>993615</v>
      </c>
      <c r="J3317" s="2" t="s">
        <v>3394</v>
      </c>
      <c r="K3317" s="2" t="s">
        <v>3394</v>
      </c>
      <c r="L3317" s="2" t="s">
        <v>6286</v>
      </c>
      <c r="M3317" s="2">
        <v>1</v>
      </c>
      <c r="N3317" s="2" t="s">
        <v>11567</v>
      </c>
      <c r="O3317" s="2" t="s">
        <v>11568</v>
      </c>
      <c r="P3317" s="2">
        <v>0</v>
      </c>
      <c r="Q3317" s="2">
        <v>0</v>
      </c>
      <c r="R3317" s="4" t="s">
        <v>8782</v>
      </c>
    </row>
    <row r="3318" spans="1:18" x14ac:dyDescent="0.25">
      <c r="A3318" s="33" t="s">
        <v>20082</v>
      </c>
      <c r="B3318" s="2" t="s">
        <v>6287</v>
      </c>
      <c r="C3318" s="2">
        <v>5.8499999999999998E-31</v>
      </c>
      <c r="D3318" s="2">
        <v>122</v>
      </c>
      <c r="E3318" s="2">
        <v>117</v>
      </c>
      <c r="F3318" s="2">
        <v>48.7</v>
      </c>
      <c r="G3318" s="2">
        <v>99.2</v>
      </c>
      <c r="H3318" s="2" t="s">
        <v>3392</v>
      </c>
      <c r="I3318" s="2">
        <v>993615</v>
      </c>
      <c r="J3318" s="2" t="s">
        <v>3394</v>
      </c>
      <c r="K3318" s="2" t="s">
        <v>3394</v>
      </c>
      <c r="L3318" s="2" t="s">
        <v>6288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4" t="s">
        <v>10782</v>
      </c>
    </row>
    <row r="3319" spans="1:18" x14ac:dyDescent="0.25">
      <c r="A3319" s="33" t="s">
        <v>20083</v>
      </c>
      <c r="B3319" s="2" t="s">
        <v>6289</v>
      </c>
      <c r="C3319" s="2">
        <v>6.3200000000000005E-26</v>
      </c>
      <c r="D3319" s="2">
        <v>104</v>
      </c>
      <c r="E3319" s="2">
        <v>101</v>
      </c>
      <c r="F3319" s="2">
        <v>41.6</v>
      </c>
      <c r="G3319" s="2">
        <v>71.3</v>
      </c>
      <c r="H3319" s="2" t="s">
        <v>3392</v>
      </c>
      <c r="I3319" s="2">
        <v>993615</v>
      </c>
      <c r="J3319" s="2" t="s">
        <v>3394</v>
      </c>
      <c r="K3319" s="2" t="s">
        <v>3394</v>
      </c>
      <c r="L3319" s="2" t="s">
        <v>6290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4" t="s">
        <v>8782</v>
      </c>
    </row>
    <row r="3320" spans="1:18" x14ac:dyDescent="0.25">
      <c r="A3320" s="33" t="s">
        <v>20084</v>
      </c>
      <c r="B3320" s="2" t="s">
        <v>6095</v>
      </c>
      <c r="C3320" s="2">
        <v>8.3600000000000002E-25</v>
      </c>
      <c r="D3320" s="2">
        <v>110</v>
      </c>
      <c r="E3320" s="2">
        <v>142</v>
      </c>
      <c r="F3320" s="2">
        <v>35.200000000000003</v>
      </c>
      <c r="G3320" s="2">
        <v>93.4</v>
      </c>
      <c r="H3320" s="2" t="s">
        <v>3392</v>
      </c>
      <c r="I3320" s="2">
        <v>993615</v>
      </c>
      <c r="J3320" s="2" t="s">
        <v>3394</v>
      </c>
      <c r="K3320" s="2" t="s">
        <v>3394</v>
      </c>
      <c r="L3320" s="2" t="s">
        <v>6291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4" t="s">
        <v>8782</v>
      </c>
    </row>
    <row r="3321" spans="1:18" x14ac:dyDescent="0.25">
      <c r="A3321" s="33" t="s">
        <v>20085</v>
      </c>
      <c r="B3321" s="2" t="s">
        <v>6292</v>
      </c>
      <c r="C3321" s="2">
        <v>1.2200000000000001E-42</v>
      </c>
      <c r="D3321" s="2">
        <v>156</v>
      </c>
      <c r="E3321" s="2">
        <v>88</v>
      </c>
      <c r="F3321" s="2">
        <v>83</v>
      </c>
      <c r="G3321" s="2">
        <v>99.6</v>
      </c>
      <c r="H3321" s="2" t="s">
        <v>3414</v>
      </c>
      <c r="I3321" s="2">
        <v>1923975</v>
      </c>
      <c r="J3321" s="2" t="s">
        <v>3394</v>
      </c>
      <c r="K3321" s="2" t="s">
        <v>3394</v>
      </c>
      <c r="L3321" s="2" t="s">
        <v>6293</v>
      </c>
      <c r="M3321" s="2">
        <v>10</v>
      </c>
      <c r="N3321" s="2" t="s">
        <v>12421</v>
      </c>
      <c r="O3321" s="2" t="s">
        <v>12422</v>
      </c>
      <c r="P3321" s="2" t="s">
        <v>9216</v>
      </c>
      <c r="Q3321" s="2" t="s">
        <v>9217</v>
      </c>
      <c r="R3321" s="4" t="s">
        <v>12423</v>
      </c>
    </row>
    <row r="3322" spans="1:18" x14ac:dyDescent="0.25">
      <c r="A3322" s="33" t="s">
        <v>20086</v>
      </c>
      <c r="B3322" s="2" t="s">
        <v>3694</v>
      </c>
      <c r="C3322" s="2">
        <v>4.3900000000000003E-59</v>
      </c>
      <c r="D3322" s="2">
        <v>191</v>
      </c>
      <c r="E3322" s="2">
        <v>130</v>
      </c>
      <c r="F3322" s="2">
        <v>73.099999999999994</v>
      </c>
      <c r="G3322" s="2">
        <v>73.400000000000006</v>
      </c>
      <c r="H3322" s="2" t="s">
        <v>3392</v>
      </c>
      <c r="I3322" s="2">
        <v>993615</v>
      </c>
      <c r="J3322" s="2" t="s">
        <v>3394</v>
      </c>
      <c r="K3322" s="2" t="s">
        <v>3394</v>
      </c>
      <c r="L3322" s="2" t="s">
        <v>3695</v>
      </c>
      <c r="M3322" s="2">
        <v>4</v>
      </c>
      <c r="N3322" s="2" t="s">
        <v>8973</v>
      </c>
      <c r="O3322" s="2" t="s">
        <v>8974</v>
      </c>
      <c r="P3322" s="2">
        <v>0</v>
      </c>
      <c r="Q3322" s="2">
        <v>0</v>
      </c>
      <c r="R3322" s="4" t="s">
        <v>9071</v>
      </c>
    </row>
    <row r="3323" spans="1:18" x14ac:dyDescent="0.25">
      <c r="A3323" s="33" t="s">
        <v>20087</v>
      </c>
      <c r="B3323" s="2" t="s">
        <v>6294</v>
      </c>
      <c r="C3323" s="2">
        <v>2.9000000000000001E-31</v>
      </c>
      <c r="D3323" s="2">
        <v>120</v>
      </c>
      <c r="E3323" s="2">
        <v>127</v>
      </c>
      <c r="F3323" s="2">
        <v>55.1</v>
      </c>
      <c r="G3323" s="2">
        <v>84.1</v>
      </c>
      <c r="H3323" s="2" t="s">
        <v>3392</v>
      </c>
      <c r="I3323" s="2">
        <v>993615</v>
      </c>
      <c r="J3323" s="2" t="s">
        <v>3394</v>
      </c>
      <c r="K3323" s="2" t="s">
        <v>3394</v>
      </c>
      <c r="L3323" s="2" t="s">
        <v>6295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4" t="s">
        <v>12429</v>
      </c>
    </row>
    <row r="3324" spans="1:18" x14ac:dyDescent="0.25">
      <c r="A3324" s="33" t="s">
        <v>20088</v>
      </c>
      <c r="B3324" s="2" t="s">
        <v>6296</v>
      </c>
      <c r="C3324" s="2">
        <v>3.7699999999999998E-47</v>
      </c>
      <c r="D3324" s="2">
        <v>170</v>
      </c>
      <c r="E3324" s="2">
        <v>148</v>
      </c>
      <c r="F3324" s="2">
        <v>56.8</v>
      </c>
      <c r="G3324" s="2">
        <v>92.5</v>
      </c>
      <c r="H3324" s="2" t="s">
        <v>3392</v>
      </c>
      <c r="I3324" s="2">
        <v>993615</v>
      </c>
      <c r="J3324" s="2" t="s">
        <v>3394</v>
      </c>
      <c r="K3324" s="2" t="s">
        <v>3394</v>
      </c>
      <c r="L3324" s="2" t="s">
        <v>6297</v>
      </c>
      <c r="M3324" s="2">
        <v>9</v>
      </c>
      <c r="N3324" s="2" t="s">
        <v>12424</v>
      </c>
      <c r="O3324" s="2" t="s">
        <v>12425</v>
      </c>
      <c r="P3324" s="2" t="s">
        <v>12426</v>
      </c>
      <c r="Q3324" s="2" t="s">
        <v>12427</v>
      </c>
      <c r="R3324" s="4" t="s">
        <v>12428</v>
      </c>
    </row>
    <row r="3325" spans="1:18" x14ac:dyDescent="0.25">
      <c r="A3325" s="33" t="s">
        <v>20089</v>
      </c>
      <c r="B3325" s="2" t="s">
        <v>6298</v>
      </c>
      <c r="C3325" s="2">
        <v>4.7100000000000004E-19</v>
      </c>
      <c r="D3325" s="2">
        <v>85.5</v>
      </c>
      <c r="E3325" s="2">
        <v>50</v>
      </c>
      <c r="F3325" s="2">
        <v>84</v>
      </c>
      <c r="G3325" s="2">
        <v>36.9</v>
      </c>
      <c r="H3325" s="2" t="s">
        <v>3392</v>
      </c>
      <c r="I3325" s="2">
        <v>993615</v>
      </c>
      <c r="J3325" s="2" t="s">
        <v>3394</v>
      </c>
      <c r="K3325" s="2" t="s">
        <v>3394</v>
      </c>
      <c r="L3325" s="2" t="s">
        <v>6299</v>
      </c>
      <c r="M3325" s="2">
        <v>4</v>
      </c>
      <c r="N3325" s="2" t="s">
        <v>8973</v>
      </c>
      <c r="O3325" s="2" t="s">
        <v>8974</v>
      </c>
      <c r="P3325" s="2">
        <v>0</v>
      </c>
      <c r="Q3325" s="2">
        <v>0</v>
      </c>
      <c r="R3325" s="4" t="s">
        <v>8782</v>
      </c>
    </row>
    <row r="3326" spans="1:18" x14ac:dyDescent="0.25">
      <c r="A3326" s="33" t="s">
        <v>20090</v>
      </c>
      <c r="B3326" s="2" t="s">
        <v>3561</v>
      </c>
      <c r="C3326" s="2">
        <v>1.7E-23</v>
      </c>
      <c r="D3326" s="2">
        <v>104</v>
      </c>
      <c r="E3326" s="2">
        <v>105</v>
      </c>
      <c r="F3326" s="2">
        <v>47.6</v>
      </c>
      <c r="G3326" s="2">
        <v>75.400000000000006</v>
      </c>
      <c r="H3326" s="2" t="s">
        <v>3392</v>
      </c>
      <c r="I3326" s="2">
        <v>993615</v>
      </c>
      <c r="J3326" s="2" t="s">
        <v>3394</v>
      </c>
      <c r="K3326" s="2" t="s">
        <v>3394</v>
      </c>
      <c r="L3326" s="2" t="s">
        <v>6300</v>
      </c>
      <c r="M3326" s="2">
        <v>2</v>
      </c>
      <c r="N3326" s="2" t="s">
        <v>9383</v>
      </c>
      <c r="O3326" s="2" t="s">
        <v>9384</v>
      </c>
      <c r="P3326" s="2">
        <v>0</v>
      </c>
      <c r="Q3326" s="2">
        <v>0</v>
      </c>
      <c r="R3326" s="4" t="s">
        <v>8782</v>
      </c>
    </row>
    <row r="3327" spans="1:18" x14ac:dyDescent="0.25">
      <c r="A3327" s="33" t="s">
        <v>20091</v>
      </c>
      <c r="B3327" s="2" t="s">
        <v>5493</v>
      </c>
      <c r="C3327" s="2">
        <v>2.4100000000000001E-8</v>
      </c>
      <c r="D3327" s="2">
        <v>69.3</v>
      </c>
      <c r="E3327" s="2">
        <v>95</v>
      </c>
      <c r="F3327" s="2">
        <v>35.799999999999997</v>
      </c>
      <c r="G3327" s="2">
        <v>19.8</v>
      </c>
      <c r="H3327" s="2" t="s">
        <v>3392</v>
      </c>
      <c r="I3327" s="2">
        <v>993615</v>
      </c>
      <c r="J3327" s="2" t="s">
        <v>3394</v>
      </c>
      <c r="K3327" s="2" t="s">
        <v>3394</v>
      </c>
      <c r="L3327" s="2" t="s">
        <v>6301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4" t="s">
        <v>8782</v>
      </c>
    </row>
    <row r="3328" spans="1:18" x14ac:dyDescent="0.25">
      <c r="A3328" s="33" t="s">
        <v>20092</v>
      </c>
      <c r="B3328" s="2" t="s">
        <v>6302</v>
      </c>
      <c r="C3328" s="2">
        <v>4.4999999999999999E-26</v>
      </c>
      <c r="D3328" s="2">
        <v>103</v>
      </c>
      <c r="E3328" s="2">
        <v>74</v>
      </c>
      <c r="F3328" s="2">
        <v>66.2</v>
      </c>
      <c r="G3328" s="2">
        <v>97.8</v>
      </c>
      <c r="H3328" s="2" t="s">
        <v>3414</v>
      </c>
      <c r="I3328" s="2">
        <v>1923975</v>
      </c>
      <c r="J3328" s="2" t="s">
        <v>3394</v>
      </c>
      <c r="K3328" s="2" t="s">
        <v>3394</v>
      </c>
      <c r="L3328" s="2" t="s">
        <v>6303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4" t="s">
        <v>9837</v>
      </c>
    </row>
    <row r="3329" spans="1:18" x14ac:dyDescent="0.25">
      <c r="A3329" s="33" t="s">
        <v>20093</v>
      </c>
      <c r="B3329" s="2" t="s">
        <v>6304</v>
      </c>
      <c r="C3329" s="2">
        <v>1.7299999999999999E-30</v>
      </c>
      <c r="D3329" s="2">
        <v>123</v>
      </c>
      <c r="E3329" s="2">
        <v>70</v>
      </c>
      <c r="F3329" s="2">
        <v>90</v>
      </c>
      <c r="G3329" s="2">
        <v>98.1</v>
      </c>
      <c r="H3329" s="2" t="s">
        <v>3392</v>
      </c>
      <c r="I3329" s="2">
        <v>993615</v>
      </c>
      <c r="J3329" s="2" t="s">
        <v>3394</v>
      </c>
      <c r="K3329" s="2" t="s">
        <v>3394</v>
      </c>
      <c r="L3329" s="2" t="s">
        <v>6305</v>
      </c>
      <c r="M3329" s="2">
        <v>3</v>
      </c>
      <c r="N3329" s="2" t="s">
        <v>9027</v>
      </c>
      <c r="O3329" s="2" t="s">
        <v>9028</v>
      </c>
      <c r="P3329" s="2">
        <v>0</v>
      </c>
      <c r="Q3329" s="2">
        <v>0</v>
      </c>
      <c r="R3329" s="4" t="s">
        <v>12544</v>
      </c>
    </row>
    <row r="3330" spans="1:18" x14ac:dyDescent="0.25">
      <c r="A3330" s="33" t="s">
        <v>20094</v>
      </c>
      <c r="B3330" s="2" t="s">
        <v>6306</v>
      </c>
      <c r="C3330" s="2">
        <v>4.9899999999999999E-13</v>
      </c>
      <c r="D3330" s="2">
        <v>70.900000000000006</v>
      </c>
      <c r="E3330" s="2">
        <v>86</v>
      </c>
      <c r="F3330" s="2">
        <v>41.9</v>
      </c>
      <c r="G3330" s="2">
        <v>86.6</v>
      </c>
      <c r="H3330" s="2" t="s">
        <v>3411</v>
      </c>
      <c r="I3330" s="2">
        <v>1938578</v>
      </c>
      <c r="J3330" s="2" t="s">
        <v>3394</v>
      </c>
      <c r="K3330" s="2" t="s">
        <v>3394</v>
      </c>
      <c r="L3330" s="2" t="s">
        <v>6307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4" t="s">
        <v>8782</v>
      </c>
    </row>
    <row r="3331" spans="1:18" x14ac:dyDescent="0.25">
      <c r="A3331" s="33" t="s">
        <v>20095</v>
      </c>
      <c r="B3331" s="2" t="s">
        <v>3600</v>
      </c>
      <c r="C3331" s="2">
        <v>3.6499999999999998E-231</v>
      </c>
      <c r="D3331" s="2">
        <v>680</v>
      </c>
      <c r="E3331" s="2">
        <v>573</v>
      </c>
      <c r="F3331" s="2">
        <v>59.7</v>
      </c>
      <c r="G3331" s="2">
        <v>50.9</v>
      </c>
      <c r="H3331" s="2" t="s">
        <v>3392</v>
      </c>
      <c r="I3331" s="2">
        <v>993615</v>
      </c>
      <c r="J3331" s="2" t="s">
        <v>3394</v>
      </c>
      <c r="K3331" s="2" t="s">
        <v>3394</v>
      </c>
      <c r="L3331" s="2" t="s">
        <v>6308</v>
      </c>
      <c r="M3331" s="2">
        <v>4</v>
      </c>
      <c r="N3331" s="2" t="s">
        <v>8937</v>
      </c>
      <c r="O3331" s="2" t="s">
        <v>8938</v>
      </c>
      <c r="P3331" s="2" t="s">
        <v>8939</v>
      </c>
      <c r="Q3331" s="2" t="s">
        <v>8940</v>
      </c>
      <c r="R3331" s="4" t="s">
        <v>11813</v>
      </c>
    </row>
    <row r="3332" spans="1:18" x14ac:dyDescent="0.25">
      <c r="A3332" s="33" t="s">
        <v>20096</v>
      </c>
      <c r="B3332" s="2" t="s">
        <v>3600</v>
      </c>
      <c r="C3332" s="2">
        <v>1.62E-232</v>
      </c>
      <c r="D3332" s="2">
        <v>684</v>
      </c>
      <c r="E3332" s="2">
        <v>573</v>
      </c>
      <c r="F3332" s="2">
        <v>59.9</v>
      </c>
      <c r="G3332" s="2">
        <v>50.9</v>
      </c>
      <c r="H3332" s="2" t="s">
        <v>3392</v>
      </c>
      <c r="I3332" s="2">
        <v>993615</v>
      </c>
      <c r="J3332" s="2" t="s">
        <v>3394</v>
      </c>
      <c r="K3332" s="2" t="s">
        <v>3394</v>
      </c>
      <c r="L3332" s="2" t="s">
        <v>6309</v>
      </c>
      <c r="M3332" s="2">
        <v>4</v>
      </c>
      <c r="N3332" s="2" t="s">
        <v>8937</v>
      </c>
      <c r="O3332" s="2" t="s">
        <v>8938</v>
      </c>
      <c r="P3332" s="2" t="s">
        <v>8939</v>
      </c>
      <c r="Q3332" s="2" t="s">
        <v>8940</v>
      </c>
      <c r="R3332" s="4" t="s">
        <v>11812</v>
      </c>
    </row>
    <row r="3333" spans="1:18" x14ac:dyDescent="0.25">
      <c r="A3333" s="33" t="s">
        <v>20097</v>
      </c>
      <c r="B3333" s="2" t="s">
        <v>6310</v>
      </c>
      <c r="C3333" s="2">
        <v>1.15E-112</v>
      </c>
      <c r="D3333" s="2">
        <v>338</v>
      </c>
      <c r="E3333" s="2">
        <v>241</v>
      </c>
      <c r="F3333" s="2">
        <v>67.599999999999994</v>
      </c>
      <c r="G3333" s="2">
        <v>66.900000000000006</v>
      </c>
      <c r="H3333" s="2" t="s">
        <v>3392</v>
      </c>
      <c r="I3333" s="2">
        <v>993615</v>
      </c>
      <c r="J3333" s="2" t="s">
        <v>3394</v>
      </c>
      <c r="K3333" s="2" t="s">
        <v>3394</v>
      </c>
      <c r="L3333" s="2" t="s">
        <v>6311</v>
      </c>
      <c r="M3333" s="2">
        <v>5</v>
      </c>
      <c r="N3333" s="2" t="s">
        <v>11723</v>
      </c>
      <c r="O3333" s="2" t="s">
        <v>11724</v>
      </c>
      <c r="P3333" s="2">
        <v>0</v>
      </c>
      <c r="Q3333" s="2">
        <v>0</v>
      </c>
      <c r="R3333" s="4" t="s">
        <v>11825</v>
      </c>
    </row>
    <row r="3334" spans="1:18" x14ac:dyDescent="0.25">
      <c r="A3334" s="33" t="s">
        <v>20098</v>
      </c>
      <c r="B3334" s="2" t="s">
        <v>6312</v>
      </c>
      <c r="C3334" s="2">
        <v>2.78E-261</v>
      </c>
      <c r="D3334" s="2">
        <v>777</v>
      </c>
      <c r="E3334" s="2">
        <v>772</v>
      </c>
      <c r="F3334" s="2">
        <v>51.6</v>
      </c>
      <c r="G3334" s="2">
        <v>51.9</v>
      </c>
      <c r="H3334" s="2" t="s">
        <v>3392</v>
      </c>
      <c r="I3334" s="2">
        <v>993615</v>
      </c>
      <c r="J3334" s="2" t="s">
        <v>3394</v>
      </c>
      <c r="K3334" s="2" t="s">
        <v>3394</v>
      </c>
      <c r="L3334" s="2" t="s">
        <v>6313</v>
      </c>
      <c r="M3334" s="2">
        <v>1</v>
      </c>
      <c r="N3334" s="2" t="s">
        <v>11046</v>
      </c>
      <c r="O3334" s="2" t="s">
        <v>11047</v>
      </c>
      <c r="P3334" s="2">
        <v>0</v>
      </c>
      <c r="Q3334" s="2">
        <v>0</v>
      </c>
      <c r="R3334" s="4" t="s">
        <v>11826</v>
      </c>
    </row>
    <row r="3335" spans="1:18" x14ac:dyDescent="0.25">
      <c r="A3335" s="33" t="s">
        <v>20099</v>
      </c>
      <c r="B3335" s="2" t="s">
        <v>6314</v>
      </c>
      <c r="C3335" s="2">
        <v>1.9299999999999999E-59</v>
      </c>
      <c r="D3335" s="2">
        <v>191</v>
      </c>
      <c r="E3335" s="2">
        <v>114</v>
      </c>
      <c r="F3335" s="2">
        <v>90.4</v>
      </c>
      <c r="G3335" s="2">
        <v>76.2</v>
      </c>
      <c r="H3335" s="2" t="s">
        <v>3392</v>
      </c>
      <c r="I3335" s="2">
        <v>993615</v>
      </c>
      <c r="J3335" s="2" t="s">
        <v>3394</v>
      </c>
      <c r="K3335" s="2" t="s">
        <v>3394</v>
      </c>
      <c r="L3335" s="2" t="s">
        <v>6315</v>
      </c>
      <c r="M3335" s="2">
        <v>5</v>
      </c>
      <c r="N3335" s="2" t="s">
        <v>9861</v>
      </c>
      <c r="O3335" s="2" t="s">
        <v>9862</v>
      </c>
      <c r="P3335" s="2">
        <v>0</v>
      </c>
      <c r="Q3335" s="2">
        <v>0</v>
      </c>
      <c r="R3335" s="4" t="s">
        <v>12111</v>
      </c>
    </row>
    <row r="3336" spans="1:18" x14ac:dyDescent="0.25">
      <c r="A3336" s="33" t="s">
        <v>20100</v>
      </c>
      <c r="B3336" s="2" t="s">
        <v>6314</v>
      </c>
      <c r="C3336" s="2">
        <v>1.55E-79</v>
      </c>
      <c r="D3336" s="2">
        <v>243</v>
      </c>
      <c r="E3336" s="2">
        <v>148</v>
      </c>
      <c r="F3336" s="2">
        <v>87.2</v>
      </c>
      <c r="G3336" s="2">
        <v>79.599999999999994</v>
      </c>
      <c r="H3336" s="2" t="s">
        <v>3392</v>
      </c>
      <c r="I3336" s="2">
        <v>993615</v>
      </c>
      <c r="J3336" s="2" t="s">
        <v>3394</v>
      </c>
      <c r="K3336" s="2" t="s">
        <v>3394</v>
      </c>
      <c r="L3336" s="2" t="s">
        <v>6316</v>
      </c>
      <c r="M3336" s="2">
        <v>5</v>
      </c>
      <c r="N3336" s="2" t="s">
        <v>9861</v>
      </c>
      <c r="O3336" s="2" t="s">
        <v>9862</v>
      </c>
      <c r="P3336" s="2">
        <v>0</v>
      </c>
      <c r="Q3336" s="2">
        <v>0</v>
      </c>
      <c r="R3336" s="4" t="s">
        <v>12112</v>
      </c>
    </row>
    <row r="3337" spans="1:18" x14ac:dyDescent="0.25">
      <c r="A3337" s="33" t="s">
        <v>20101</v>
      </c>
      <c r="B3337" s="2" t="s">
        <v>3926</v>
      </c>
      <c r="C3337" s="2">
        <v>8.32E-21</v>
      </c>
      <c r="D3337" s="2">
        <v>102</v>
      </c>
      <c r="E3337" s="2">
        <v>76</v>
      </c>
      <c r="F3337" s="2">
        <v>69.7</v>
      </c>
      <c r="G3337" s="2">
        <v>30.2</v>
      </c>
      <c r="H3337" s="2" t="s">
        <v>3392</v>
      </c>
      <c r="I3337" s="2">
        <v>993615</v>
      </c>
      <c r="J3337" s="2" t="s">
        <v>3394</v>
      </c>
      <c r="K3337" s="2" t="s">
        <v>3394</v>
      </c>
      <c r="L3337" s="2" t="s">
        <v>6317</v>
      </c>
      <c r="M3337" s="2">
        <v>4</v>
      </c>
      <c r="N3337" s="2" t="s">
        <v>11801</v>
      </c>
      <c r="O3337" s="2" t="s">
        <v>11802</v>
      </c>
      <c r="P3337" s="2">
        <v>0</v>
      </c>
      <c r="Q3337" s="2">
        <v>0</v>
      </c>
      <c r="R3337" s="4" t="s">
        <v>11803</v>
      </c>
    </row>
    <row r="3338" spans="1:18" x14ac:dyDescent="0.25">
      <c r="A3338" s="33" t="s">
        <v>20102</v>
      </c>
      <c r="B3338" s="2" t="s">
        <v>6318</v>
      </c>
      <c r="C3338" s="2">
        <v>2.5200000000000001E-22</v>
      </c>
      <c r="D3338" s="2">
        <v>99</v>
      </c>
      <c r="E3338" s="2">
        <v>83</v>
      </c>
      <c r="F3338" s="2">
        <v>62.7</v>
      </c>
      <c r="G3338" s="2">
        <v>98.8</v>
      </c>
      <c r="H3338" s="2" t="s">
        <v>3433</v>
      </c>
      <c r="I3338" s="2">
        <v>1912989</v>
      </c>
      <c r="J3338" s="2" t="s">
        <v>3394</v>
      </c>
      <c r="K3338" s="2" t="s">
        <v>3394</v>
      </c>
      <c r="L3338" s="2" t="s">
        <v>6319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4" t="s">
        <v>11804</v>
      </c>
    </row>
    <row r="3339" spans="1:18" x14ac:dyDescent="0.25">
      <c r="A3339" s="33" t="s">
        <v>20103</v>
      </c>
      <c r="B3339" s="2" t="s">
        <v>3926</v>
      </c>
      <c r="C3339" s="2">
        <v>3.51E-162</v>
      </c>
      <c r="D3339" s="2">
        <v>476</v>
      </c>
      <c r="E3339" s="2">
        <v>414</v>
      </c>
      <c r="F3339" s="2">
        <v>56</v>
      </c>
      <c r="G3339" s="2">
        <v>79.2</v>
      </c>
      <c r="H3339" s="2" t="s">
        <v>3392</v>
      </c>
      <c r="I3339" s="2">
        <v>993615</v>
      </c>
      <c r="J3339" s="2" t="s">
        <v>3394</v>
      </c>
      <c r="K3339" s="2" t="s">
        <v>3394</v>
      </c>
      <c r="L3339" s="2" t="s">
        <v>6320</v>
      </c>
      <c r="M3339" s="2">
        <v>1</v>
      </c>
      <c r="N3339" s="2" t="s">
        <v>11805</v>
      </c>
      <c r="O3339" s="2" t="s">
        <v>11806</v>
      </c>
      <c r="P3339" s="2">
        <v>0</v>
      </c>
      <c r="Q3339" s="2">
        <v>0</v>
      </c>
      <c r="R3339" s="4" t="s">
        <v>11807</v>
      </c>
    </row>
    <row r="3340" spans="1:18" x14ac:dyDescent="0.25">
      <c r="A3340" s="33" t="s">
        <v>20104</v>
      </c>
      <c r="B3340" s="2" t="s">
        <v>6321</v>
      </c>
      <c r="C3340" s="2">
        <v>8.2100000000000003E-16</v>
      </c>
      <c r="D3340" s="2">
        <v>82.8</v>
      </c>
      <c r="E3340" s="2">
        <v>164</v>
      </c>
      <c r="F3340" s="2">
        <v>29.9</v>
      </c>
      <c r="G3340" s="2">
        <v>81.5</v>
      </c>
      <c r="H3340" s="2" t="s">
        <v>3414</v>
      </c>
      <c r="I3340" s="2">
        <v>1923975</v>
      </c>
      <c r="J3340" s="2" t="s">
        <v>3394</v>
      </c>
      <c r="K3340" s="2" t="s">
        <v>3394</v>
      </c>
      <c r="L3340" s="2" t="s">
        <v>6322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4" t="s">
        <v>8782</v>
      </c>
    </row>
    <row r="3341" spans="1:18" x14ac:dyDescent="0.25">
      <c r="A3341" s="33" t="s">
        <v>20105</v>
      </c>
      <c r="B3341" s="2" t="s">
        <v>6323</v>
      </c>
      <c r="C3341" s="2">
        <v>1.8499999999999999E-89</v>
      </c>
      <c r="D3341" s="2">
        <v>308</v>
      </c>
      <c r="E3341" s="2">
        <v>699</v>
      </c>
      <c r="F3341" s="2">
        <v>29.3</v>
      </c>
      <c r="G3341" s="2">
        <v>78.2</v>
      </c>
      <c r="H3341" s="2" t="s">
        <v>3392</v>
      </c>
      <c r="I3341" s="2">
        <v>993615</v>
      </c>
      <c r="J3341" s="2" t="s">
        <v>3394</v>
      </c>
      <c r="K3341" s="2" t="s">
        <v>3394</v>
      </c>
      <c r="L3341" s="2" t="s">
        <v>6324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4" t="s">
        <v>11711</v>
      </c>
    </row>
    <row r="3342" spans="1:18" x14ac:dyDescent="0.25">
      <c r="A3342" s="33" t="s">
        <v>20106</v>
      </c>
      <c r="B3342" s="2" t="s">
        <v>4190</v>
      </c>
      <c r="C3342" s="2">
        <v>7.2999999999999996E-120</v>
      </c>
      <c r="D3342" s="2">
        <v>367</v>
      </c>
      <c r="E3342" s="2">
        <v>312</v>
      </c>
      <c r="F3342" s="2">
        <v>57.4</v>
      </c>
      <c r="G3342" s="2">
        <v>99.5</v>
      </c>
      <c r="H3342" s="2" t="s">
        <v>3392</v>
      </c>
      <c r="I3342" s="2">
        <v>993615</v>
      </c>
      <c r="J3342" s="2" t="s">
        <v>3394</v>
      </c>
      <c r="K3342" s="2" t="s">
        <v>3394</v>
      </c>
      <c r="L3342" s="2" t="s">
        <v>6325</v>
      </c>
      <c r="M3342" s="2">
        <v>1</v>
      </c>
      <c r="N3342" s="2" t="s">
        <v>9047</v>
      </c>
      <c r="O3342" s="2" t="s">
        <v>9048</v>
      </c>
      <c r="P3342" s="2">
        <v>0</v>
      </c>
      <c r="Q3342" s="2">
        <v>0</v>
      </c>
      <c r="R3342" s="4" t="s">
        <v>8782</v>
      </c>
    </row>
    <row r="3343" spans="1:18" x14ac:dyDescent="0.25">
      <c r="A3343" s="33" t="s">
        <v>20107</v>
      </c>
      <c r="B3343" s="2" t="s">
        <v>6326</v>
      </c>
      <c r="C3343" s="2">
        <v>1.75E-45</v>
      </c>
      <c r="D3343" s="2">
        <v>172</v>
      </c>
      <c r="E3343" s="2">
        <v>304</v>
      </c>
      <c r="F3343" s="2">
        <v>37.200000000000003</v>
      </c>
      <c r="G3343" s="2">
        <v>74.400000000000006</v>
      </c>
      <c r="H3343" s="2" t="s">
        <v>3392</v>
      </c>
      <c r="I3343" s="2">
        <v>993615</v>
      </c>
      <c r="J3343" s="2" t="s">
        <v>3394</v>
      </c>
      <c r="K3343" s="2" t="s">
        <v>3394</v>
      </c>
      <c r="L3343" s="2" t="s">
        <v>6327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4" t="s">
        <v>8900</v>
      </c>
    </row>
    <row r="3344" spans="1:18" x14ac:dyDescent="0.25">
      <c r="A3344" s="33" t="s">
        <v>20108</v>
      </c>
      <c r="B3344" s="2" t="s">
        <v>6328</v>
      </c>
      <c r="C3344" s="2">
        <v>4.3900000000000003E-19</v>
      </c>
      <c r="D3344" s="2">
        <v>92</v>
      </c>
      <c r="E3344" s="2">
        <v>89</v>
      </c>
      <c r="F3344" s="2">
        <v>47.2</v>
      </c>
      <c r="G3344" s="2">
        <v>92.1</v>
      </c>
      <c r="H3344" s="2" t="s">
        <v>3414</v>
      </c>
      <c r="I3344" s="2">
        <v>1923975</v>
      </c>
      <c r="J3344" s="2" t="s">
        <v>3394</v>
      </c>
      <c r="K3344" s="2" t="s">
        <v>3394</v>
      </c>
      <c r="L3344" s="2" t="s">
        <v>6329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4" t="s">
        <v>8782</v>
      </c>
    </row>
    <row r="3345" spans="1:18" x14ac:dyDescent="0.25">
      <c r="A3345" s="33" t="s">
        <v>20109</v>
      </c>
      <c r="B3345" s="2" t="s">
        <v>6330</v>
      </c>
      <c r="C3345" s="2">
        <v>1.8199999999999999E-59</v>
      </c>
      <c r="D3345" s="2">
        <v>192</v>
      </c>
      <c r="E3345" s="2">
        <v>157</v>
      </c>
      <c r="F3345" s="2">
        <v>58</v>
      </c>
      <c r="G3345" s="2">
        <v>95</v>
      </c>
      <c r="H3345" s="2" t="s">
        <v>3392</v>
      </c>
      <c r="I3345" s="2">
        <v>993615</v>
      </c>
      <c r="J3345" s="2" t="s">
        <v>3394</v>
      </c>
      <c r="K3345" s="2" t="s">
        <v>3394</v>
      </c>
      <c r="L3345" s="2" t="s">
        <v>6331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4" t="s">
        <v>10366</v>
      </c>
    </row>
    <row r="3346" spans="1:18" x14ac:dyDescent="0.25">
      <c r="A3346" s="33" t="s">
        <v>20110</v>
      </c>
      <c r="B3346" s="2" t="s">
        <v>3979</v>
      </c>
      <c r="C3346" s="2">
        <v>8.0099999999999999E-38</v>
      </c>
      <c r="D3346" s="2">
        <v>147</v>
      </c>
      <c r="E3346" s="2">
        <v>133</v>
      </c>
      <c r="F3346" s="2">
        <v>55.6</v>
      </c>
      <c r="G3346" s="2">
        <v>84.4</v>
      </c>
      <c r="H3346" s="2" t="s">
        <v>3392</v>
      </c>
      <c r="I3346" s="2">
        <v>993615</v>
      </c>
      <c r="J3346" s="2" t="s">
        <v>3394</v>
      </c>
      <c r="K3346" s="2" t="s">
        <v>3394</v>
      </c>
      <c r="L3346" s="2" t="s">
        <v>6332</v>
      </c>
      <c r="M3346" s="2">
        <v>1</v>
      </c>
      <c r="N3346" s="2" t="s">
        <v>9075</v>
      </c>
      <c r="O3346" s="2" t="s">
        <v>9076</v>
      </c>
      <c r="P3346" s="2">
        <v>0</v>
      </c>
      <c r="Q3346" s="2">
        <v>0</v>
      </c>
      <c r="R3346" s="4" t="s">
        <v>8782</v>
      </c>
    </row>
    <row r="3347" spans="1:18" x14ac:dyDescent="0.25">
      <c r="A3347" s="33" t="s">
        <v>20111</v>
      </c>
      <c r="B3347" s="2" t="s">
        <v>6333</v>
      </c>
      <c r="C3347" s="2">
        <v>6.14E-167</v>
      </c>
      <c r="D3347" s="2">
        <v>518</v>
      </c>
      <c r="E3347" s="2">
        <v>474</v>
      </c>
      <c r="F3347" s="2">
        <v>51.7</v>
      </c>
      <c r="G3347" s="2">
        <v>34.5</v>
      </c>
      <c r="H3347" s="2" t="s">
        <v>3392</v>
      </c>
      <c r="I3347" s="2">
        <v>993615</v>
      </c>
      <c r="J3347" s="2" t="s">
        <v>3394</v>
      </c>
      <c r="K3347" s="2" t="s">
        <v>3394</v>
      </c>
      <c r="L3347" s="2" t="s">
        <v>6334</v>
      </c>
      <c r="M3347" s="2">
        <v>1</v>
      </c>
      <c r="N3347" s="2" t="s">
        <v>9459</v>
      </c>
      <c r="O3347" s="2" t="s">
        <v>9460</v>
      </c>
      <c r="P3347" s="2">
        <v>0</v>
      </c>
      <c r="Q3347" s="2">
        <v>0</v>
      </c>
      <c r="R3347" s="4" t="s">
        <v>10355</v>
      </c>
    </row>
    <row r="3348" spans="1:18" x14ac:dyDescent="0.25">
      <c r="A3348" s="33" t="s">
        <v>20112</v>
      </c>
      <c r="B3348" s="2" t="s">
        <v>3924</v>
      </c>
      <c r="C3348" s="2">
        <v>3.8600000000000001E-17</v>
      </c>
      <c r="D3348" s="2">
        <v>82.4</v>
      </c>
      <c r="E3348" s="2">
        <v>100</v>
      </c>
      <c r="F3348" s="2">
        <v>40</v>
      </c>
      <c r="G3348" s="2">
        <v>73.2</v>
      </c>
      <c r="H3348" s="2" t="s">
        <v>3392</v>
      </c>
      <c r="I3348" s="2">
        <v>993615</v>
      </c>
      <c r="J3348" s="2" t="s">
        <v>3394</v>
      </c>
      <c r="K3348" s="2" t="s">
        <v>3394</v>
      </c>
      <c r="L3348" s="2" t="s">
        <v>6335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4" t="s">
        <v>8782</v>
      </c>
    </row>
    <row r="3349" spans="1:18" x14ac:dyDescent="0.25">
      <c r="A3349" s="33" t="s">
        <v>20113</v>
      </c>
      <c r="B3349" s="2" t="s">
        <v>6085</v>
      </c>
      <c r="C3349" s="2">
        <v>4.4999999999999997E-245</v>
      </c>
      <c r="D3349" s="2">
        <v>697</v>
      </c>
      <c r="E3349" s="2">
        <v>584</v>
      </c>
      <c r="F3349" s="2">
        <v>59.2</v>
      </c>
      <c r="G3349" s="2">
        <v>97.8</v>
      </c>
      <c r="H3349" s="2" t="s">
        <v>3392</v>
      </c>
      <c r="I3349" s="2">
        <v>993615</v>
      </c>
      <c r="J3349" s="2" t="s">
        <v>3394</v>
      </c>
      <c r="K3349" s="2" t="s">
        <v>3394</v>
      </c>
      <c r="L3349" s="2" t="s">
        <v>6336</v>
      </c>
      <c r="M3349" s="2">
        <v>2</v>
      </c>
      <c r="N3349" s="2" t="s">
        <v>10372</v>
      </c>
      <c r="O3349" s="2" t="s">
        <v>10373</v>
      </c>
      <c r="P3349" s="2">
        <v>0</v>
      </c>
      <c r="Q3349" s="2">
        <v>0</v>
      </c>
      <c r="R3349" s="4" t="s">
        <v>10374</v>
      </c>
    </row>
    <row r="3350" spans="1:18" x14ac:dyDescent="0.25">
      <c r="A3350" s="33" t="s">
        <v>20114</v>
      </c>
      <c r="B3350" s="2" t="s">
        <v>6337</v>
      </c>
      <c r="C3350" s="2">
        <v>2.5899999999999999E-272</v>
      </c>
      <c r="D3350" s="2">
        <v>792</v>
      </c>
      <c r="E3350" s="2">
        <v>902</v>
      </c>
      <c r="F3350" s="2">
        <v>47.5</v>
      </c>
      <c r="G3350" s="2">
        <v>92.7</v>
      </c>
      <c r="H3350" s="2" t="s">
        <v>3392</v>
      </c>
      <c r="I3350" s="2">
        <v>993615</v>
      </c>
      <c r="J3350" s="2" t="s">
        <v>3394</v>
      </c>
      <c r="K3350" s="2" t="s">
        <v>3394</v>
      </c>
      <c r="L3350" s="2" t="s">
        <v>6338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4" t="s">
        <v>10375</v>
      </c>
    </row>
    <row r="3351" spans="1:18" x14ac:dyDescent="0.25">
      <c r="A3351" s="33" t="s">
        <v>20115</v>
      </c>
      <c r="B3351" s="2" t="s">
        <v>3787</v>
      </c>
      <c r="C3351" s="2">
        <v>5.7999999999999997E-99</v>
      </c>
      <c r="D3351" s="2">
        <v>309</v>
      </c>
      <c r="E3351" s="2">
        <v>362</v>
      </c>
      <c r="F3351" s="2">
        <v>46.7</v>
      </c>
      <c r="G3351" s="2">
        <v>87.6</v>
      </c>
      <c r="H3351" s="2" t="s">
        <v>3392</v>
      </c>
      <c r="I3351" s="2">
        <v>993615</v>
      </c>
      <c r="J3351" s="2" t="s">
        <v>3394</v>
      </c>
      <c r="K3351" s="2" t="s">
        <v>3394</v>
      </c>
      <c r="L3351" s="2" t="s">
        <v>6339</v>
      </c>
      <c r="M3351" s="2">
        <v>1</v>
      </c>
      <c r="N3351" s="2" t="s">
        <v>9337</v>
      </c>
      <c r="O3351" s="2" t="s">
        <v>9338</v>
      </c>
      <c r="P3351" s="2" t="s">
        <v>9339</v>
      </c>
      <c r="Q3351" s="2" t="s">
        <v>9340</v>
      </c>
      <c r="R3351" s="4" t="s">
        <v>10364</v>
      </c>
    </row>
    <row r="3352" spans="1:18" x14ac:dyDescent="0.25">
      <c r="A3352" s="33" t="s">
        <v>20116</v>
      </c>
      <c r="B3352" s="2" t="s">
        <v>3787</v>
      </c>
      <c r="C3352" s="2">
        <v>2.9399999999999997E-98</v>
      </c>
      <c r="D3352" s="2">
        <v>310</v>
      </c>
      <c r="E3352" s="2">
        <v>362</v>
      </c>
      <c r="F3352" s="2">
        <v>46.7</v>
      </c>
      <c r="G3352" s="2">
        <v>76.2</v>
      </c>
      <c r="H3352" s="2" t="s">
        <v>3392</v>
      </c>
      <c r="I3352" s="2">
        <v>993615</v>
      </c>
      <c r="J3352" s="2" t="s">
        <v>3394</v>
      </c>
      <c r="K3352" s="2" t="s">
        <v>3394</v>
      </c>
      <c r="L3352" s="2" t="s">
        <v>6339</v>
      </c>
      <c r="M3352" s="2">
        <v>1</v>
      </c>
      <c r="N3352" s="2" t="s">
        <v>9337</v>
      </c>
      <c r="O3352" s="2" t="s">
        <v>9338</v>
      </c>
      <c r="P3352" s="2" t="s">
        <v>9339</v>
      </c>
      <c r="Q3352" s="2" t="s">
        <v>9340</v>
      </c>
      <c r="R3352" s="4" t="s">
        <v>10364</v>
      </c>
    </row>
    <row r="3353" spans="1:18" x14ac:dyDescent="0.25">
      <c r="A3353" s="33" t="s">
        <v>20117</v>
      </c>
      <c r="B3353" s="2" t="s">
        <v>3787</v>
      </c>
      <c r="C3353" s="2">
        <v>1.86E-9</v>
      </c>
      <c r="D3353" s="2">
        <v>63.2</v>
      </c>
      <c r="E3353" s="2">
        <v>60</v>
      </c>
      <c r="F3353" s="2">
        <v>51.7</v>
      </c>
      <c r="G3353" s="2">
        <v>87</v>
      </c>
      <c r="H3353" s="2" t="s">
        <v>3392</v>
      </c>
      <c r="I3353" s="2">
        <v>993615</v>
      </c>
      <c r="J3353" s="2" t="s">
        <v>3394</v>
      </c>
      <c r="K3353" s="2" t="s">
        <v>3394</v>
      </c>
      <c r="L3353" s="2" t="s">
        <v>6340</v>
      </c>
      <c r="M3353" s="2">
        <v>1</v>
      </c>
      <c r="N3353" s="2" t="s">
        <v>9337</v>
      </c>
      <c r="O3353" s="2" t="s">
        <v>9338</v>
      </c>
      <c r="P3353" s="2" t="s">
        <v>9339</v>
      </c>
      <c r="Q3353" s="2" t="s">
        <v>9340</v>
      </c>
      <c r="R3353" s="4" t="s">
        <v>10365</v>
      </c>
    </row>
    <row r="3354" spans="1:18" x14ac:dyDescent="0.25">
      <c r="A3354" s="33" t="s">
        <v>20118</v>
      </c>
      <c r="B3354" s="2" t="s">
        <v>6341</v>
      </c>
      <c r="C3354" s="2">
        <v>2.77E-21</v>
      </c>
      <c r="D3354" s="2">
        <v>94.4</v>
      </c>
      <c r="E3354" s="2">
        <v>119</v>
      </c>
      <c r="F3354" s="2">
        <v>53.8</v>
      </c>
      <c r="G3354" s="2">
        <v>99.1</v>
      </c>
      <c r="H3354" s="2" t="s">
        <v>6342</v>
      </c>
      <c r="I3354" s="2">
        <v>544711</v>
      </c>
      <c r="J3354" s="2" t="s">
        <v>3393</v>
      </c>
      <c r="K3354" s="2" t="s">
        <v>3406</v>
      </c>
      <c r="L3354" s="2" t="s">
        <v>6343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4" t="s">
        <v>8782</v>
      </c>
    </row>
    <row r="3355" spans="1:18" x14ac:dyDescent="0.25">
      <c r="A3355" s="33" t="s">
        <v>20119</v>
      </c>
      <c r="B3355" s="2" t="s">
        <v>6341</v>
      </c>
      <c r="C3355" s="2">
        <v>9.48E-22</v>
      </c>
      <c r="D3355" s="2">
        <v>95.5</v>
      </c>
      <c r="E3355" s="2">
        <v>115</v>
      </c>
      <c r="F3355" s="2">
        <v>55.7</v>
      </c>
      <c r="G3355" s="2">
        <v>97</v>
      </c>
      <c r="H3355" s="2" t="s">
        <v>6342</v>
      </c>
      <c r="I3355" s="2">
        <v>544711</v>
      </c>
      <c r="J3355" s="2" t="s">
        <v>3393</v>
      </c>
      <c r="K3355" s="2" t="s">
        <v>3406</v>
      </c>
      <c r="L3355" s="2" t="s">
        <v>6344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4" t="s">
        <v>8782</v>
      </c>
    </row>
    <row r="3356" spans="1:18" x14ac:dyDescent="0.25">
      <c r="A3356" s="33" t="s">
        <v>20120</v>
      </c>
      <c r="B3356" s="2" t="s">
        <v>6345</v>
      </c>
      <c r="C3356" s="2">
        <v>5.5199999999999995E-256</v>
      </c>
      <c r="D3356" s="2">
        <v>721</v>
      </c>
      <c r="E3356" s="2">
        <v>417</v>
      </c>
      <c r="F3356" s="2">
        <v>79.400000000000006</v>
      </c>
      <c r="G3356" s="2">
        <v>62.9</v>
      </c>
      <c r="H3356" s="2" t="s">
        <v>3392</v>
      </c>
      <c r="I3356" s="2">
        <v>993615</v>
      </c>
      <c r="J3356" s="2" t="s">
        <v>3394</v>
      </c>
      <c r="K3356" s="2" t="s">
        <v>3394</v>
      </c>
      <c r="L3356" s="2" t="s">
        <v>6346</v>
      </c>
      <c r="M3356" s="2">
        <v>17</v>
      </c>
      <c r="N3356" s="2" t="s">
        <v>10356</v>
      </c>
      <c r="O3356" s="2" t="s">
        <v>10357</v>
      </c>
      <c r="P3356" s="2" t="s">
        <v>10358</v>
      </c>
      <c r="Q3356" s="2" t="s">
        <v>10359</v>
      </c>
      <c r="R3356" s="4" t="s">
        <v>10360</v>
      </c>
    </row>
    <row r="3357" spans="1:18" x14ac:dyDescent="0.25">
      <c r="A3357" s="33" t="s">
        <v>20121</v>
      </c>
      <c r="B3357" s="2" t="s">
        <v>6347</v>
      </c>
      <c r="C3357" s="2">
        <v>1.4399999999999999E-27</v>
      </c>
      <c r="D3357" s="2">
        <v>116</v>
      </c>
      <c r="E3357" s="2">
        <v>156</v>
      </c>
      <c r="F3357" s="2">
        <v>37.200000000000003</v>
      </c>
      <c r="G3357" s="2">
        <v>96.4</v>
      </c>
      <c r="H3357" s="2" t="s">
        <v>3392</v>
      </c>
      <c r="I3357" s="2">
        <v>993615</v>
      </c>
      <c r="J3357" s="2" t="s">
        <v>3394</v>
      </c>
      <c r="K3357" s="2" t="s">
        <v>3394</v>
      </c>
      <c r="L3357" s="2" t="s">
        <v>6348</v>
      </c>
      <c r="M3357" s="2">
        <v>5</v>
      </c>
      <c r="N3357" s="2" t="s">
        <v>12746</v>
      </c>
      <c r="O3357" s="2" t="s">
        <v>12747</v>
      </c>
      <c r="P3357" s="2">
        <v>0</v>
      </c>
      <c r="Q3357" s="2">
        <v>0</v>
      </c>
      <c r="R3357" s="4" t="s">
        <v>8782</v>
      </c>
    </row>
    <row r="3358" spans="1:18" x14ac:dyDescent="0.25">
      <c r="A3358" s="33" t="s">
        <v>20122</v>
      </c>
      <c r="B3358" s="2" t="s">
        <v>6349</v>
      </c>
      <c r="C3358" s="2">
        <v>7.04E-56</v>
      </c>
      <c r="D3358" s="2">
        <v>197</v>
      </c>
      <c r="E3358" s="2">
        <v>270</v>
      </c>
      <c r="F3358" s="2">
        <v>39.299999999999997</v>
      </c>
      <c r="G3358" s="2">
        <v>53.5</v>
      </c>
      <c r="H3358" s="2" t="s">
        <v>3392</v>
      </c>
      <c r="I3358" s="2">
        <v>993615</v>
      </c>
      <c r="J3358" s="2" t="s">
        <v>3394</v>
      </c>
      <c r="K3358" s="2" t="s">
        <v>3394</v>
      </c>
      <c r="L3358" s="2" t="s">
        <v>6350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4" t="s">
        <v>8782</v>
      </c>
    </row>
    <row r="3359" spans="1:18" x14ac:dyDescent="0.25">
      <c r="A3359" s="33" t="s">
        <v>20123</v>
      </c>
      <c r="B3359" s="2" t="s">
        <v>6349</v>
      </c>
      <c r="C3359" s="2">
        <v>9.5099999999999996E-47</v>
      </c>
      <c r="D3359" s="2">
        <v>167</v>
      </c>
      <c r="E3359" s="2">
        <v>238</v>
      </c>
      <c r="F3359" s="2">
        <v>38.200000000000003</v>
      </c>
      <c r="G3359" s="2">
        <v>89.5</v>
      </c>
      <c r="H3359" s="2" t="s">
        <v>3392</v>
      </c>
      <c r="I3359" s="2">
        <v>993615</v>
      </c>
      <c r="J3359" s="2" t="s">
        <v>3394</v>
      </c>
      <c r="K3359" s="2" t="s">
        <v>3394</v>
      </c>
      <c r="L3359" s="2" t="s">
        <v>6351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4" t="s">
        <v>8782</v>
      </c>
    </row>
    <row r="3360" spans="1:18" x14ac:dyDescent="0.25">
      <c r="A3360" s="33" t="s">
        <v>20124</v>
      </c>
      <c r="B3360" s="2" t="s">
        <v>3540</v>
      </c>
      <c r="C3360" s="2" t="s">
        <v>6352</v>
      </c>
      <c r="D3360" s="2">
        <v>895</v>
      </c>
      <c r="E3360" s="2">
        <v>904</v>
      </c>
      <c r="F3360" s="2">
        <v>50.7</v>
      </c>
      <c r="G3360" s="2">
        <v>80.3</v>
      </c>
      <c r="H3360" s="2" t="s">
        <v>3392</v>
      </c>
      <c r="I3360" s="2">
        <v>993615</v>
      </c>
      <c r="J3360" s="2" t="s">
        <v>3394</v>
      </c>
      <c r="K3360" s="2" t="s">
        <v>3394</v>
      </c>
      <c r="L3360" s="2" t="s">
        <v>6353</v>
      </c>
      <c r="M3360" s="2">
        <v>3</v>
      </c>
      <c r="N3360" s="2" t="s">
        <v>10468</v>
      </c>
      <c r="O3360" s="2" t="s">
        <v>10469</v>
      </c>
      <c r="P3360" s="2" t="s">
        <v>10126</v>
      </c>
      <c r="Q3360" s="2" t="s">
        <v>9088</v>
      </c>
      <c r="R3360" s="4" t="s">
        <v>10470</v>
      </c>
    </row>
    <row r="3361" spans="1:18" x14ac:dyDescent="0.25">
      <c r="A3361" s="33" t="s">
        <v>20125</v>
      </c>
      <c r="B3361" s="2" t="s">
        <v>6354</v>
      </c>
      <c r="C3361" s="2">
        <v>6.3099999999999998E-112</v>
      </c>
      <c r="D3361" s="2">
        <v>335</v>
      </c>
      <c r="E3361" s="2">
        <v>222</v>
      </c>
      <c r="F3361" s="2">
        <v>74.3</v>
      </c>
      <c r="G3361" s="2">
        <v>74.3</v>
      </c>
      <c r="H3361" s="2" t="s">
        <v>3392</v>
      </c>
      <c r="I3361" s="2">
        <v>993615</v>
      </c>
      <c r="J3361" s="2" t="s">
        <v>3394</v>
      </c>
      <c r="K3361" s="2" t="s">
        <v>3394</v>
      </c>
      <c r="L3361" s="2" t="s">
        <v>6355</v>
      </c>
      <c r="M3361" s="2">
        <v>2</v>
      </c>
      <c r="N3361" s="2" t="s">
        <v>8806</v>
      </c>
      <c r="O3361" s="2" t="s">
        <v>8807</v>
      </c>
      <c r="P3361" s="2">
        <v>0</v>
      </c>
      <c r="Q3361" s="2">
        <v>0</v>
      </c>
      <c r="R3361" s="4" t="s">
        <v>10481</v>
      </c>
    </row>
    <row r="3362" spans="1:18" x14ac:dyDescent="0.25">
      <c r="A3362" s="33" t="s">
        <v>20126</v>
      </c>
      <c r="B3362" s="2" t="s">
        <v>6356</v>
      </c>
      <c r="C3362" s="2">
        <v>2.8700000000000003E-110</v>
      </c>
      <c r="D3362" s="2">
        <v>339</v>
      </c>
      <c r="E3362" s="2">
        <v>237</v>
      </c>
      <c r="F3362" s="2">
        <v>67.5</v>
      </c>
      <c r="G3362" s="2">
        <v>42.6</v>
      </c>
      <c r="H3362" s="2" t="s">
        <v>3414</v>
      </c>
      <c r="I3362" s="2">
        <v>1923975</v>
      </c>
      <c r="J3362" s="2" t="s">
        <v>3394</v>
      </c>
      <c r="K3362" s="2" t="s">
        <v>3394</v>
      </c>
      <c r="L3362" s="2" t="s">
        <v>6357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4" t="s">
        <v>10486</v>
      </c>
    </row>
    <row r="3363" spans="1:18" x14ac:dyDescent="0.25">
      <c r="A3363" s="33" t="s">
        <v>20127</v>
      </c>
      <c r="B3363" s="2" t="s">
        <v>6358</v>
      </c>
      <c r="C3363" s="2">
        <v>1.29E-92</v>
      </c>
      <c r="D3363" s="2">
        <v>304</v>
      </c>
      <c r="E3363" s="2">
        <v>418</v>
      </c>
      <c r="F3363" s="2">
        <v>39.5</v>
      </c>
      <c r="G3363" s="2">
        <v>61.9</v>
      </c>
      <c r="H3363" s="2" t="s">
        <v>3392</v>
      </c>
      <c r="I3363" s="2">
        <v>993615</v>
      </c>
      <c r="J3363" s="2" t="s">
        <v>3394</v>
      </c>
      <c r="K3363" s="2" t="s">
        <v>3394</v>
      </c>
      <c r="L3363" s="2" t="s">
        <v>6359</v>
      </c>
      <c r="M3363" s="2">
        <v>2</v>
      </c>
      <c r="N3363" s="2" t="s">
        <v>8821</v>
      </c>
      <c r="O3363" s="2" t="s">
        <v>8822</v>
      </c>
      <c r="P3363" s="2">
        <v>0</v>
      </c>
      <c r="Q3363" s="2">
        <v>0</v>
      </c>
      <c r="R3363" s="4" t="s">
        <v>8782</v>
      </c>
    </row>
    <row r="3364" spans="1:18" x14ac:dyDescent="0.25">
      <c r="A3364" s="33" t="s">
        <v>20128</v>
      </c>
      <c r="B3364" s="2" t="s">
        <v>6360</v>
      </c>
      <c r="C3364" s="2">
        <v>4.3799999999999999E-84</v>
      </c>
      <c r="D3364" s="2">
        <v>272</v>
      </c>
      <c r="E3364" s="2">
        <v>189</v>
      </c>
      <c r="F3364" s="2">
        <v>68.8</v>
      </c>
      <c r="G3364" s="2">
        <v>30.4</v>
      </c>
      <c r="H3364" s="2" t="s">
        <v>3392</v>
      </c>
      <c r="I3364" s="2">
        <v>993615</v>
      </c>
      <c r="J3364" s="2" t="s">
        <v>3394</v>
      </c>
      <c r="K3364" s="2" t="s">
        <v>3394</v>
      </c>
      <c r="L3364" s="2" t="s">
        <v>6361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4" t="s">
        <v>10490</v>
      </c>
    </row>
    <row r="3365" spans="1:18" x14ac:dyDescent="0.25">
      <c r="A3365" s="33" t="s">
        <v>20129</v>
      </c>
      <c r="B3365" s="2" t="s">
        <v>6362</v>
      </c>
      <c r="C3365" s="2">
        <v>3.9399999999999998E-12</v>
      </c>
      <c r="D3365" s="2">
        <v>72</v>
      </c>
      <c r="E3365" s="2">
        <v>67</v>
      </c>
      <c r="F3365" s="2">
        <v>55.2</v>
      </c>
      <c r="G3365" s="2">
        <v>25.4</v>
      </c>
      <c r="H3365" s="2" t="s">
        <v>6363</v>
      </c>
      <c r="I3365" s="2">
        <v>588596</v>
      </c>
      <c r="J3365" s="2" t="s">
        <v>3393</v>
      </c>
      <c r="K3365" s="2" t="s">
        <v>4365</v>
      </c>
      <c r="L3365" s="2" t="s">
        <v>6364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4" t="s">
        <v>8782</v>
      </c>
    </row>
    <row r="3366" spans="1:18" x14ac:dyDescent="0.25">
      <c r="A3366" s="33" t="s">
        <v>20130</v>
      </c>
      <c r="B3366" s="2" t="s">
        <v>3524</v>
      </c>
      <c r="C3366" s="2">
        <v>1.75E-22</v>
      </c>
      <c r="D3366" s="2">
        <v>100</v>
      </c>
      <c r="E3366" s="2">
        <v>70</v>
      </c>
      <c r="F3366" s="2">
        <v>64.3</v>
      </c>
      <c r="G3366" s="2">
        <v>64.2</v>
      </c>
      <c r="H3366" s="2" t="s">
        <v>3392</v>
      </c>
      <c r="I3366" s="2">
        <v>993615</v>
      </c>
      <c r="J3366" s="2" t="s">
        <v>3394</v>
      </c>
      <c r="K3366" s="2" t="s">
        <v>3394</v>
      </c>
      <c r="L3366" s="2" t="s">
        <v>6365</v>
      </c>
      <c r="M3366" s="2">
        <v>3</v>
      </c>
      <c r="N3366" s="2" t="s">
        <v>9261</v>
      </c>
      <c r="O3366" s="2" t="s">
        <v>9262</v>
      </c>
      <c r="P3366" s="2" t="s">
        <v>9290</v>
      </c>
      <c r="Q3366" s="2" t="s">
        <v>9088</v>
      </c>
      <c r="R3366" s="4" t="s">
        <v>8893</v>
      </c>
    </row>
    <row r="3367" spans="1:18" x14ac:dyDescent="0.25">
      <c r="A3367" s="33" t="s">
        <v>20131</v>
      </c>
      <c r="B3367" s="2" t="s">
        <v>6366</v>
      </c>
      <c r="C3367" s="2">
        <v>1.13E-58</v>
      </c>
      <c r="D3367" s="2">
        <v>196</v>
      </c>
      <c r="E3367" s="2">
        <v>157</v>
      </c>
      <c r="F3367" s="2">
        <v>59.9</v>
      </c>
      <c r="G3367" s="2">
        <v>74.400000000000006</v>
      </c>
      <c r="H3367" s="2" t="s">
        <v>3392</v>
      </c>
      <c r="I3367" s="2">
        <v>993615</v>
      </c>
      <c r="J3367" s="2" t="s">
        <v>3394</v>
      </c>
      <c r="K3367" s="2" t="s">
        <v>3394</v>
      </c>
      <c r="L3367" s="2" t="s">
        <v>6367</v>
      </c>
      <c r="M3367" s="2">
        <v>1</v>
      </c>
      <c r="N3367" s="2" t="s">
        <v>8870</v>
      </c>
      <c r="O3367" s="2" t="s">
        <v>8871</v>
      </c>
      <c r="P3367" s="2">
        <v>0</v>
      </c>
      <c r="Q3367" s="2">
        <v>0</v>
      </c>
      <c r="R3367" s="4" t="s">
        <v>11932</v>
      </c>
    </row>
    <row r="3368" spans="1:18" x14ac:dyDescent="0.25">
      <c r="A3368" s="33" t="s">
        <v>20132</v>
      </c>
      <c r="B3368" s="2" t="s">
        <v>3987</v>
      </c>
      <c r="C3368" s="2">
        <v>2.83E-27</v>
      </c>
      <c r="D3368" s="2">
        <v>113</v>
      </c>
      <c r="E3368" s="2">
        <v>164</v>
      </c>
      <c r="F3368" s="2">
        <v>38.4</v>
      </c>
      <c r="G3368" s="2">
        <v>93.2</v>
      </c>
      <c r="H3368" s="2" t="s">
        <v>3392</v>
      </c>
      <c r="I3368" s="2">
        <v>993615</v>
      </c>
      <c r="J3368" s="2" t="s">
        <v>3394</v>
      </c>
      <c r="K3368" s="2" t="s">
        <v>3394</v>
      </c>
      <c r="L3368" s="2" t="s">
        <v>6368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4" t="s">
        <v>8782</v>
      </c>
    </row>
    <row r="3369" spans="1:18" x14ac:dyDescent="0.25">
      <c r="A3369" s="33" t="s">
        <v>20133</v>
      </c>
      <c r="B3369" s="2" t="s">
        <v>5632</v>
      </c>
      <c r="C3369" s="2">
        <v>9.2999999999999999E-8</v>
      </c>
      <c r="D3369" s="2">
        <v>58.5</v>
      </c>
      <c r="E3369" s="2">
        <v>48</v>
      </c>
      <c r="F3369" s="2">
        <v>52.1</v>
      </c>
      <c r="G3369" s="2">
        <v>67.3</v>
      </c>
      <c r="H3369" s="2" t="s">
        <v>3392</v>
      </c>
      <c r="I3369" s="2">
        <v>993615</v>
      </c>
      <c r="J3369" s="2" t="s">
        <v>3394</v>
      </c>
      <c r="K3369" s="2" t="s">
        <v>3394</v>
      </c>
      <c r="L3369" s="2" t="s">
        <v>6369</v>
      </c>
      <c r="M3369" s="2">
        <v>2</v>
      </c>
      <c r="N3369" s="2" t="s">
        <v>11964</v>
      </c>
      <c r="O3369" s="2" t="s">
        <v>11965</v>
      </c>
      <c r="P3369" s="2" t="s">
        <v>9087</v>
      </c>
      <c r="Q3369" s="2" t="s">
        <v>9088</v>
      </c>
      <c r="R3369" s="4" t="s">
        <v>8782</v>
      </c>
    </row>
    <row r="3370" spans="1:18" x14ac:dyDescent="0.25">
      <c r="A3370" s="33" t="s">
        <v>20134</v>
      </c>
      <c r="B3370" s="2" t="s">
        <v>6370</v>
      </c>
      <c r="C3370" s="2">
        <v>2.4E-16</v>
      </c>
      <c r="D3370" s="2">
        <v>79.7</v>
      </c>
      <c r="E3370" s="2">
        <v>76</v>
      </c>
      <c r="F3370" s="2">
        <v>48.7</v>
      </c>
      <c r="G3370" s="2">
        <v>83.8</v>
      </c>
      <c r="H3370" s="2" t="s">
        <v>3392</v>
      </c>
      <c r="I3370" s="2">
        <v>993615</v>
      </c>
      <c r="J3370" s="2" t="s">
        <v>3394</v>
      </c>
      <c r="K3370" s="2" t="s">
        <v>3394</v>
      </c>
      <c r="L3370" s="2" t="s">
        <v>6371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4" t="s">
        <v>8782</v>
      </c>
    </row>
    <row r="3371" spans="1:18" x14ac:dyDescent="0.25">
      <c r="A3371" s="33" t="s">
        <v>20135</v>
      </c>
      <c r="B3371" s="2" t="s">
        <v>6372</v>
      </c>
      <c r="C3371" s="2">
        <v>9.7400000000000002E-47</v>
      </c>
      <c r="D3371" s="2">
        <v>183</v>
      </c>
      <c r="E3371" s="2">
        <v>588</v>
      </c>
      <c r="F3371" s="2">
        <v>31.5</v>
      </c>
      <c r="G3371" s="2">
        <v>91.2</v>
      </c>
      <c r="H3371" s="2" t="s">
        <v>3392</v>
      </c>
      <c r="I3371" s="2">
        <v>993615</v>
      </c>
      <c r="J3371" s="2" t="s">
        <v>3394</v>
      </c>
      <c r="K3371" s="2" t="s">
        <v>3394</v>
      </c>
      <c r="L3371" s="2" t="s">
        <v>6373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4" t="s">
        <v>8900</v>
      </c>
    </row>
    <row r="3372" spans="1:18" x14ac:dyDescent="0.25">
      <c r="A3372" s="33" t="s">
        <v>20136</v>
      </c>
      <c r="B3372" s="2" t="s">
        <v>6374</v>
      </c>
      <c r="C3372" s="2">
        <v>2.2399999999999999E-106</v>
      </c>
      <c r="D3372" s="2">
        <v>328</v>
      </c>
      <c r="E3372" s="2">
        <v>352</v>
      </c>
      <c r="F3372" s="2">
        <v>48.3</v>
      </c>
      <c r="G3372" s="2">
        <v>80.900000000000006</v>
      </c>
      <c r="H3372" s="2" t="s">
        <v>3392</v>
      </c>
      <c r="I3372" s="2">
        <v>993615</v>
      </c>
      <c r="J3372" s="2" t="s">
        <v>3394</v>
      </c>
      <c r="K3372" s="2" t="s">
        <v>3394</v>
      </c>
      <c r="L3372" s="2" t="s">
        <v>6375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4" t="s">
        <v>8782</v>
      </c>
    </row>
    <row r="3373" spans="1:18" x14ac:dyDescent="0.25">
      <c r="A3373" s="33" t="s">
        <v>20137</v>
      </c>
      <c r="B3373" s="2" t="s">
        <v>4659</v>
      </c>
      <c r="C3373" s="2">
        <v>2.2299999999999998E-81</v>
      </c>
      <c r="D3373" s="2">
        <v>269</v>
      </c>
      <c r="E3373" s="2">
        <v>421</v>
      </c>
      <c r="F3373" s="2">
        <v>39</v>
      </c>
      <c r="G3373" s="2">
        <v>99.8</v>
      </c>
      <c r="H3373" s="2" t="s">
        <v>3392</v>
      </c>
      <c r="I3373" s="2">
        <v>993615</v>
      </c>
      <c r="J3373" s="2" t="s">
        <v>3394</v>
      </c>
      <c r="K3373" s="2" t="s">
        <v>3394</v>
      </c>
      <c r="L3373" s="2" t="s">
        <v>6376</v>
      </c>
      <c r="M3373" s="2">
        <v>7</v>
      </c>
      <c r="N3373" s="2" t="s">
        <v>10362</v>
      </c>
      <c r="O3373" s="2" t="s">
        <v>10363</v>
      </c>
      <c r="P3373" s="2">
        <v>0</v>
      </c>
      <c r="Q3373" s="2">
        <v>0</v>
      </c>
      <c r="R3373" s="4" t="s">
        <v>8782</v>
      </c>
    </row>
    <row r="3374" spans="1:18" x14ac:dyDescent="0.25">
      <c r="A3374" s="33" t="s">
        <v>20138</v>
      </c>
      <c r="B3374" s="2" t="s">
        <v>6377</v>
      </c>
      <c r="C3374" s="2">
        <v>4.6200000000000001E-14</v>
      </c>
      <c r="D3374" s="2">
        <v>79</v>
      </c>
      <c r="E3374" s="2">
        <v>124</v>
      </c>
      <c r="F3374" s="2">
        <v>33.9</v>
      </c>
      <c r="G3374" s="2">
        <v>99.5</v>
      </c>
      <c r="H3374" s="2" t="s">
        <v>3433</v>
      </c>
      <c r="I3374" s="2">
        <v>1912989</v>
      </c>
      <c r="J3374" s="2" t="s">
        <v>3394</v>
      </c>
      <c r="K3374" s="2" t="s">
        <v>3394</v>
      </c>
      <c r="L3374" s="2" t="s">
        <v>6378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4" t="s">
        <v>10028</v>
      </c>
    </row>
    <row r="3375" spans="1:18" x14ac:dyDescent="0.25">
      <c r="A3375" s="33" t="s">
        <v>20139</v>
      </c>
      <c r="B3375" s="2" t="s">
        <v>4114</v>
      </c>
      <c r="C3375" s="2">
        <v>8.2300000000000005E-28</v>
      </c>
      <c r="D3375" s="2">
        <v>114</v>
      </c>
      <c r="E3375" s="2">
        <v>122</v>
      </c>
      <c r="F3375" s="2">
        <v>47.5</v>
      </c>
      <c r="G3375" s="2">
        <v>98.4</v>
      </c>
      <c r="H3375" s="2" t="s">
        <v>3392</v>
      </c>
      <c r="I3375" s="2">
        <v>993615</v>
      </c>
      <c r="J3375" s="2" t="s">
        <v>3394</v>
      </c>
      <c r="K3375" s="2" t="s">
        <v>3394</v>
      </c>
      <c r="L3375" s="2" t="s">
        <v>6379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4" t="s">
        <v>8782</v>
      </c>
    </row>
    <row r="3376" spans="1:18" x14ac:dyDescent="0.25">
      <c r="A3376" s="33" t="s">
        <v>20140</v>
      </c>
      <c r="B3376" s="2" t="s">
        <v>5191</v>
      </c>
      <c r="C3376" s="2">
        <v>1.03E-33</v>
      </c>
      <c r="D3376" s="2">
        <v>129</v>
      </c>
      <c r="E3376" s="2">
        <v>124</v>
      </c>
      <c r="F3376" s="2">
        <v>46</v>
      </c>
      <c r="G3376" s="2">
        <v>96.4</v>
      </c>
      <c r="H3376" s="2" t="s">
        <v>3392</v>
      </c>
      <c r="I3376" s="2">
        <v>993615</v>
      </c>
      <c r="J3376" s="2" t="s">
        <v>3394</v>
      </c>
      <c r="K3376" s="2" t="s">
        <v>3394</v>
      </c>
      <c r="L3376" s="2" t="s">
        <v>6380</v>
      </c>
      <c r="M3376" s="2">
        <v>1</v>
      </c>
      <c r="N3376" s="2" t="s">
        <v>10124</v>
      </c>
      <c r="O3376" s="2" t="s">
        <v>10125</v>
      </c>
      <c r="P3376" s="2" t="s">
        <v>10126</v>
      </c>
      <c r="Q3376" s="2" t="s">
        <v>9088</v>
      </c>
      <c r="R3376" s="4" t="s">
        <v>10361</v>
      </c>
    </row>
    <row r="3377" spans="1:18" x14ac:dyDescent="0.25">
      <c r="A3377" s="33" t="s">
        <v>20141</v>
      </c>
      <c r="B3377" s="2" t="s">
        <v>3428</v>
      </c>
      <c r="C3377" s="2">
        <v>7.8399999999999998E-218</v>
      </c>
      <c r="D3377" s="2">
        <v>615</v>
      </c>
      <c r="E3377" s="2">
        <v>418</v>
      </c>
      <c r="F3377" s="2">
        <v>67.7</v>
      </c>
      <c r="G3377" s="2">
        <v>96.2</v>
      </c>
      <c r="H3377" s="2" t="s">
        <v>3392</v>
      </c>
      <c r="I3377" s="2">
        <v>993615</v>
      </c>
      <c r="J3377" s="2" t="s">
        <v>3394</v>
      </c>
      <c r="K3377" s="2" t="s">
        <v>3394</v>
      </c>
      <c r="L3377" s="2" t="s">
        <v>6381</v>
      </c>
      <c r="M3377" s="2">
        <v>5</v>
      </c>
      <c r="N3377" s="2" t="s">
        <v>9366</v>
      </c>
      <c r="O3377" s="2" t="s">
        <v>9367</v>
      </c>
      <c r="P3377" s="2">
        <v>0</v>
      </c>
      <c r="Q3377" s="2">
        <v>0</v>
      </c>
      <c r="R3377" s="4" t="s">
        <v>9911</v>
      </c>
    </row>
    <row r="3378" spans="1:18" x14ac:dyDescent="0.25">
      <c r="A3378" s="33" t="s">
        <v>20142</v>
      </c>
      <c r="B3378" s="2" t="s">
        <v>6382</v>
      </c>
      <c r="C3378" s="2">
        <v>1.9999999999999999E-29</v>
      </c>
      <c r="D3378" s="2">
        <v>114</v>
      </c>
      <c r="E3378" s="2">
        <v>81</v>
      </c>
      <c r="F3378" s="2">
        <v>70.400000000000006</v>
      </c>
      <c r="G3378" s="2">
        <v>42.2</v>
      </c>
      <c r="H3378" s="2" t="s">
        <v>3392</v>
      </c>
      <c r="I3378" s="2">
        <v>993615</v>
      </c>
      <c r="J3378" s="2" t="s">
        <v>3394</v>
      </c>
      <c r="K3378" s="2" t="s">
        <v>3394</v>
      </c>
      <c r="L3378" s="2" t="s">
        <v>6383</v>
      </c>
      <c r="M3378" s="2">
        <v>3</v>
      </c>
      <c r="N3378" s="2" t="s">
        <v>9280</v>
      </c>
      <c r="O3378" s="2" t="s">
        <v>9281</v>
      </c>
      <c r="P3378" s="2">
        <v>0</v>
      </c>
      <c r="Q3378" s="2">
        <v>0</v>
      </c>
      <c r="R3378" s="4" t="s">
        <v>9913</v>
      </c>
    </row>
    <row r="3379" spans="1:18" x14ac:dyDescent="0.25">
      <c r="A3379" s="33" t="s">
        <v>20143</v>
      </c>
      <c r="B3379" s="2" t="s">
        <v>6384</v>
      </c>
      <c r="C3379" s="2">
        <v>2.24E-37</v>
      </c>
      <c r="D3379" s="2">
        <v>144</v>
      </c>
      <c r="E3379" s="2">
        <v>288</v>
      </c>
      <c r="F3379" s="2">
        <v>34.700000000000003</v>
      </c>
      <c r="G3379" s="2">
        <v>95.5</v>
      </c>
      <c r="H3379" s="2" t="s">
        <v>3411</v>
      </c>
      <c r="I3379" s="2">
        <v>1938578</v>
      </c>
      <c r="J3379" s="2" t="s">
        <v>3394</v>
      </c>
      <c r="K3379" s="2" t="s">
        <v>3394</v>
      </c>
      <c r="L3379" s="2" t="s">
        <v>6385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4" t="s">
        <v>11346</v>
      </c>
    </row>
    <row r="3380" spans="1:18" x14ac:dyDescent="0.25">
      <c r="A3380" s="33" t="s">
        <v>20144</v>
      </c>
      <c r="B3380" s="2" t="s">
        <v>6386</v>
      </c>
      <c r="C3380" s="2">
        <v>3.9900000000000001E-30</v>
      </c>
      <c r="D3380" s="2">
        <v>116</v>
      </c>
      <c r="E3380" s="2">
        <v>77</v>
      </c>
      <c r="F3380" s="2">
        <v>63.6</v>
      </c>
      <c r="G3380" s="2">
        <v>95.1</v>
      </c>
      <c r="H3380" s="2" t="s">
        <v>3392</v>
      </c>
      <c r="I3380" s="2">
        <v>993615</v>
      </c>
      <c r="J3380" s="2" t="s">
        <v>3394</v>
      </c>
      <c r="K3380" s="2" t="s">
        <v>3394</v>
      </c>
      <c r="L3380" s="2" t="s">
        <v>6387</v>
      </c>
      <c r="M3380" s="2">
        <v>2</v>
      </c>
      <c r="N3380" s="2" t="s">
        <v>11343</v>
      </c>
      <c r="O3380" s="2" t="s">
        <v>11344</v>
      </c>
      <c r="P3380" s="2">
        <v>0</v>
      </c>
      <c r="Q3380" s="2">
        <v>0</v>
      </c>
      <c r="R3380" s="4" t="s">
        <v>8782</v>
      </c>
    </row>
    <row r="3381" spans="1:18" x14ac:dyDescent="0.25">
      <c r="A3381" s="33" t="s">
        <v>20145</v>
      </c>
      <c r="B3381" s="2" t="s">
        <v>5210</v>
      </c>
      <c r="C3381" s="2">
        <v>3.4499999999999998E-158</v>
      </c>
      <c r="D3381" s="2">
        <v>467</v>
      </c>
      <c r="E3381" s="2">
        <v>289</v>
      </c>
      <c r="F3381" s="2">
        <v>75.099999999999994</v>
      </c>
      <c r="G3381" s="2">
        <v>99.4</v>
      </c>
      <c r="H3381" s="2" t="s">
        <v>3392</v>
      </c>
      <c r="I3381" s="2">
        <v>993615</v>
      </c>
      <c r="J3381" s="2" t="s">
        <v>3394</v>
      </c>
      <c r="K3381" s="2" t="s">
        <v>3394</v>
      </c>
      <c r="L3381" s="2" t="s">
        <v>6388</v>
      </c>
      <c r="M3381" s="2">
        <v>6</v>
      </c>
      <c r="N3381" s="2" t="s">
        <v>10445</v>
      </c>
      <c r="O3381" s="2" t="s">
        <v>10446</v>
      </c>
      <c r="P3381" s="2">
        <v>0</v>
      </c>
      <c r="Q3381" s="2">
        <v>0</v>
      </c>
      <c r="R3381" s="4" t="s">
        <v>10447</v>
      </c>
    </row>
    <row r="3382" spans="1:18" x14ac:dyDescent="0.25">
      <c r="A3382" s="33" t="s">
        <v>20146</v>
      </c>
      <c r="B3382" s="2" t="s">
        <v>6389</v>
      </c>
      <c r="C3382" s="2">
        <v>1.22E-150</v>
      </c>
      <c r="D3382" s="2">
        <v>447</v>
      </c>
      <c r="E3382" s="2">
        <v>465</v>
      </c>
      <c r="F3382" s="2">
        <v>48.2</v>
      </c>
      <c r="G3382" s="2">
        <v>96</v>
      </c>
      <c r="H3382" s="2" t="s">
        <v>3392</v>
      </c>
      <c r="I3382" s="2">
        <v>993615</v>
      </c>
      <c r="J3382" s="2" t="s">
        <v>3394</v>
      </c>
      <c r="K3382" s="2" t="s">
        <v>3394</v>
      </c>
      <c r="L3382" s="2" t="s">
        <v>6390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4" t="s">
        <v>9595</v>
      </c>
    </row>
    <row r="3383" spans="1:18" x14ac:dyDescent="0.25">
      <c r="A3383" s="33" t="s">
        <v>20147</v>
      </c>
      <c r="B3383" s="2" t="s">
        <v>3485</v>
      </c>
      <c r="C3383" s="2">
        <v>1.8099999999999998E-83</v>
      </c>
      <c r="D3383" s="2">
        <v>253</v>
      </c>
      <c r="E3383" s="2">
        <v>148</v>
      </c>
      <c r="F3383" s="2">
        <v>81.099999999999994</v>
      </c>
      <c r="G3383" s="2">
        <v>81.599999999999994</v>
      </c>
      <c r="H3383" s="2" t="s">
        <v>3392</v>
      </c>
      <c r="I3383" s="2">
        <v>993615</v>
      </c>
      <c r="J3383" s="2" t="s">
        <v>3394</v>
      </c>
      <c r="K3383" s="2" t="s">
        <v>3394</v>
      </c>
      <c r="L3383" s="2" t="s">
        <v>6391</v>
      </c>
      <c r="M3383" s="2">
        <v>4</v>
      </c>
      <c r="N3383" s="2" t="s">
        <v>8926</v>
      </c>
      <c r="O3383" s="2" t="s">
        <v>8927</v>
      </c>
      <c r="P3383" s="2">
        <v>0</v>
      </c>
      <c r="Q3383" s="2">
        <v>0</v>
      </c>
      <c r="R3383" s="4" t="s">
        <v>9596</v>
      </c>
    </row>
    <row r="3384" spans="1:18" x14ac:dyDescent="0.25">
      <c r="A3384" s="33" t="s">
        <v>20148</v>
      </c>
      <c r="B3384" s="2" t="s">
        <v>6392</v>
      </c>
      <c r="C3384" s="2">
        <v>3.8699999999999997E-54</v>
      </c>
      <c r="D3384" s="2">
        <v>184</v>
      </c>
      <c r="E3384" s="2">
        <v>104</v>
      </c>
      <c r="F3384" s="2">
        <v>86.5</v>
      </c>
      <c r="G3384" s="2">
        <v>28.2</v>
      </c>
      <c r="H3384" s="2" t="s">
        <v>3392</v>
      </c>
      <c r="I3384" s="2">
        <v>993615</v>
      </c>
      <c r="J3384" s="2" t="s">
        <v>3394</v>
      </c>
      <c r="K3384" s="2" t="s">
        <v>3394</v>
      </c>
      <c r="L3384" s="2" t="s">
        <v>6393</v>
      </c>
      <c r="M3384" s="2">
        <v>4</v>
      </c>
      <c r="N3384" s="2" t="s">
        <v>8973</v>
      </c>
      <c r="O3384" s="2" t="s">
        <v>8974</v>
      </c>
      <c r="P3384" s="2">
        <v>0</v>
      </c>
      <c r="Q3384" s="2">
        <v>0</v>
      </c>
      <c r="R3384" s="4" t="s">
        <v>11906</v>
      </c>
    </row>
    <row r="3385" spans="1:18" x14ac:dyDescent="0.25">
      <c r="A3385" s="33" t="s">
        <v>20149</v>
      </c>
      <c r="B3385" s="2" t="s">
        <v>6394</v>
      </c>
      <c r="C3385" s="2">
        <v>3.3599999999999997E-14</v>
      </c>
      <c r="D3385" s="2">
        <v>79</v>
      </c>
      <c r="E3385" s="2">
        <v>117</v>
      </c>
      <c r="F3385" s="2">
        <v>40.200000000000003</v>
      </c>
      <c r="G3385" s="2">
        <v>95.3</v>
      </c>
      <c r="H3385" s="2" t="s">
        <v>3414</v>
      </c>
      <c r="I3385" s="2">
        <v>1923975</v>
      </c>
      <c r="J3385" s="2" t="s">
        <v>3394</v>
      </c>
      <c r="K3385" s="2" t="s">
        <v>3394</v>
      </c>
      <c r="L3385" s="2" t="s">
        <v>6395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4" t="s">
        <v>8782</v>
      </c>
    </row>
    <row r="3386" spans="1:18" x14ac:dyDescent="0.25">
      <c r="A3386" s="33" t="s">
        <v>20150</v>
      </c>
      <c r="B3386" s="2" t="s">
        <v>6396</v>
      </c>
      <c r="C3386" s="2">
        <v>5.2600000000000001E-17</v>
      </c>
      <c r="D3386" s="2">
        <v>87</v>
      </c>
      <c r="E3386" s="2">
        <v>98</v>
      </c>
      <c r="F3386" s="2">
        <v>49</v>
      </c>
      <c r="G3386" s="2">
        <v>82.3</v>
      </c>
      <c r="H3386" s="2" t="s">
        <v>3414</v>
      </c>
      <c r="I3386" s="2">
        <v>1923975</v>
      </c>
      <c r="J3386" s="2" t="s">
        <v>3394</v>
      </c>
      <c r="K3386" s="2" t="s">
        <v>3394</v>
      </c>
      <c r="L3386" s="2" t="s">
        <v>6397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4" t="s">
        <v>8782</v>
      </c>
    </row>
    <row r="3387" spans="1:18" x14ac:dyDescent="0.25">
      <c r="A3387" s="33" t="s">
        <v>20151</v>
      </c>
      <c r="B3387" s="2" t="s">
        <v>3708</v>
      </c>
      <c r="C3387" s="2">
        <v>1.34E-53</v>
      </c>
      <c r="D3387" s="2">
        <v>183</v>
      </c>
      <c r="E3387" s="2">
        <v>151</v>
      </c>
      <c r="F3387" s="2">
        <v>54.3</v>
      </c>
      <c r="G3387" s="2">
        <v>80.5</v>
      </c>
      <c r="H3387" s="2" t="s">
        <v>3392</v>
      </c>
      <c r="I3387" s="2">
        <v>993615</v>
      </c>
      <c r="J3387" s="2" t="s">
        <v>3394</v>
      </c>
      <c r="K3387" s="2" t="s">
        <v>3394</v>
      </c>
      <c r="L3387" s="2" t="s">
        <v>6398</v>
      </c>
      <c r="M3387" s="2">
        <v>3</v>
      </c>
      <c r="N3387" s="2" t="s">
        <v>11903</v>
      </c>
      <c r="O3387" s="2" t="s">
        <v>11904</v>
      </c>
      <c r="P3387" s="2" t="s">
        <v>10126</v>
      </c>
      <c r="Q3387" s="2" t="s">
        <v>9088</v>
      </c>
      <c r="R3387" s="4" t="s">
        <v>11905</v>
      </c>
    </row>
    <row r="3388" spans="1:18" x14ac:dyDescent="0.25">
      <c r="A3388" s="33" t="s">
        <v>20152</v>
      </c>
      <c r="B3388" s="2" t="s">
        <v>6399</v>
      </c>
      <c r="C3388" s="2">
        <v>4.5999999999999999E-27</v>
      </c>
      <c r="D3388" s="2">
        <v>114</v>
      </c>
      <c r="E3388" s="2">
        <v>79</v>
      </c>
      <c r="F3388" s="2">
        <v>65.8</v>
      </c>
      <c r="G3388" s="2">
        <v>98.3</v>
      </c>
      <c r="H3388" s="2" t="s">
        <v>3392</v>
      </c>
      <c r="I3388" s="2">
        <v>993615</v>
      </c>
      <c r="J3388" s="2" t="s">
        <v>3394</v>
      </c>
      <c r="K3388" s="2" t="s">
        <v>3394</v>
      </c>
      <c r="L3388" s="2" t="s">
        <v>6400</v>
      </c>
      <c r="M3388" s="2">
        <v>4</v>
      </c>
      <c r="N3388" s="2" t="s">
        <v>11617</v>
      </c>
      <c r="O3388" s="2" t="s">
        <v>11618</v>
      </c>
      <c r="P3388" s="2">
        <v>0</v>
      </c>
      <c r="Q3388" s="2">
        <v>0</v>
      </c>
      <c r="R3388" s="4" t="s">
        <v>8782</v>
      </c>
    </row>
    <row r="3389" spans="1:18" x14ac:dyDescent="0.25">
      <c r="A3389" s="33" t="s">
        <v>20153</v>
      </c>
      <c r="B3389" s="2" t="s">
        <v>6401</v>
      </c>
      <c r="C3389" s="2">
        <v>6.9499999999999997E-130</v>
      </c>
      <c r="D3389" s="2">
        <v>387</v>
      </c>
      <c r="E3389" s="2">
        <v>244</v>
      </c>
      <c r="F3389" s="2">
        <v>71.7</v>
      </c>
      <c r="G3389" s="2">
        <v>97.9</v>
      </c>
      <c r="H3389" s="2" t="s">
        <v>3392</v>
      </c>
      <c r="I3389" s="2">
        <v>993615</v>
      </c>
      <c r="J3389" s="2" t="s">
        <v>3394</v>
      </c>
      <c r="K3389" s="2" t="s">
        <v>3394</v>
      </c>
      <c r="L3389" s="2" t="s">
        <v>6402</v>
      </c>
      <c r="M3389" s="2">
        <v>4</v>
      </c>
      <c r="N3389" s="2" t="s">
        <v>10519</v>
      </c>
      <c r="O3389" s="2" t="s">
        <v>10520</v>
      </c>
      <c r="P3389" s="2" t="s">
        <v>10521</v>
      </c>
      <c r="Q3389" s="2" t="s">
        <v>10522</v>
      </c>
      <c r="R3389" s="4" t="s">
        <v>12816</v>
      </c>
    </row>
    <row r="3390" spans="1:18" x14ac:dyDescent="0.25">
      <c r="A3390" s="33" t="s">
        <v>20154</v>
      </c>
      <c r="B3390" s="2" t="s">
        <v>6019</v>
      </c>
      <c r="C3390" s="2">
        <v>2.7799999999999998E-18</v>
      </c>
      <c r="D3390" s="2">
        <v>90.9</v>
      </c>
      <c r="E3390" s="2">
        <v>93</v>
      </c>
      <c r="F3390" s="2">
        <v>47.3</v>
      </c>
      <c r="G3390" s="2">
        <v>76</v>
      </c>
      <c r="H3390" s="2" t="s">
        <v>3392</v>
      </c>
      <c r="I3390" s="2">
        <v>993615</v>
      </c>
      <c r="J3390" s="2" t="s">
        <v>3394</v>
      </c>
      <c r="K3390" s="2" t="s">
        <v>3394</v>
      </c>
      <c r="L3390" s="2" t="s">
        <v>6403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4" t="s">
        <v>8782</v>
      </c>
    </row>
    <row r="3391" spans="1:18" x14ac:dyDescent="0.25">
      <c r="A3391" s="33" t="s">
        <v>20155</v>
      </c>
      <c r="B3391" s="2" t="s">
        <v>6404</v>
      </c>
      <c r="C3391" s="2">
        <v>2.0299999999999998E-28</v>
      </c>
      <c r="D3391" s="2">
        <v>111</v>
      </c>
      <c r="E3391" s="2">
        <v>98</v>
      </c>
      <c r="F3391" s="2">
        <v>61.2</v>
      </c>
      <c r="G3391" s="2">
        <v>96.4</v>
      </c>
      <c r="H3391" s="2" t="s">
        <v>3392</v>
      </c>
      <c r="I3391" s="2">
        <v>993615</v>
      </c>
      <c r="J3391" s="2" t="s">
        <v>3394</v>
      </c>
      <c r="K3391" s="2" t="s">
        <v>3394</v>
      </c>
      <c r="L3391" s="2" t="s">
        <v>6405</v>
      </c>
      <c r="M3391" s="2">
        <v>1</v>
      </c>
      <c r="N3391" s="2" t="s">
        <v>8875</v>
      </c>
      <c r="O3391" s="2" t="s">
        <v>8876</v>
      </c>
      <c r="P3391" s="2">
        <v>0</v>
      </c>
      <c r="Q3391" s="2">
        <v>0</v>
      </c>
      <c r="R3391" s="4" t="s">
        <v>8782</v>
      </c>
    </row>
    <row r="3392" spans="1:18" x14ac:dyDescent="0.25">
      <c r="A3392" s="33" t="s">
        <v>20156</v>
      </c>
      <c r="B3392" s="2" t="s">
        <v>6406</v>
      </c>
      <c r="C3392" s="2">
        <v>1.66E-94</v>
      </c>
      <c r="D3392" s="2">
        <v>290</v>
      </c>
      <c r="E3392" s="2">
        <v>187</v>
      </c>
      <c r="F3392" s="2">
        <v>70.099999999999994</v>
      </c>
      <c r="G3392" s="2">
        <v>52.3</v>
      </c>
      <c r="H3392" s="2" t="s">
        <v>3392</v>
      </c>
      <c r="I3392" s="2">
        <v>993615</v>
      </c>
      <c r="J3392" s="2" t="s">
        <v>3394</v>
      </c>
      <c r="K3392" s="2" t="s">
        <v>3394</v>
      </c>
      <c r="L3392" s="2" t="s">
        <v>6407</v>
      </c>
      <c r="M3392" s="2">
        <v>60</v>
      </c>
      <c r="N3392" s="2" t="s">
        <v>12814</v>
      </c>
      <c r="O3392" s="2" t="s">
        <v>12815</v>
      </c>
      <c r="P3392" s="2" t="s">
        <v>9232</v>
      </c>
      <c r="Q3392" s="2" t="s">
        <v>9233</v>
      </c>
      <c r="R3392" s="4" t="s">
        <v>12783</v>
      </c>
    </row>
    <row r="3393" spans="1:18" x14ac:dyDescent="0.25">
      <c r="A3393" s="33" t="s">
        <v>20157</v>
      </c>
      <c r="B3393" s="2" t="s">
        <v>4949</v>
      </c>
      <c r="C3393" s="2">
        <v>1.8399999999999999E-15</v>
      </c>
      <c r="D3393" s="2">
        <v>84.7</v>
      </c>
      <c r="E3393" s="2">
        <v>53</v>
      </c>
      <c r="F3393" s="2">
        <v>75.5</v>
      </c>
      <c r="G3393" s="2">
        <v>26.8</v>
      </c>
      <c r="H3393" s="2" t="s">
        <v>3392</v>
      </c>
      <c r="I3393" s="2">
        <v>993615</v>
      </c>
      <c r="J3393" s="2" t="s">
        <v>3394</v>
      </c>
      <c r="K3393" s="2" t="s">
        <v>3394</v>
      </c>
      <c r="L3393" s="2" t="s">
        <v>6408</v>
      </c>
      <c r="M3393" s="2">
        <v>3</v>
      </c>
      <c r="N3393" s="2" t="s">
        <v>11255</v>
      </c>
      <c r="O3393" s="2" t="s">
        <v>11256</v>
      </c>
      <c r="P3393" s="2" t="s">
        <v>10649</v>
      </c>
      <c r="Q3393" s="2" t="s">
        <v>10650</v>
      </c>
      <c r="R3393" s="4" t="s">
        <v>11912</v>
      </c>
    </row>
    <row r="3394" spans="1:18" x14ac:dyDescent="0.25">
      <c r="A3394" s="33" t="s">
        <v>20158</v>
      </c>
      <c r="B3394" s="2" t="s">
        <v>6409</v>
      </c>
      <c r="C3394" s="2">
        <v>1.0200000000000001E-87</v>
      </c>
      <c r="D3394" s="2">
        <v>270</v>
      </c>
      <c r="E3394" s="2">
        <v>229</v>
      </c>
      <c r="F3394" s="2">
        <v>61.6</v>
      </c>
      <c r="G3394" s="2">
        <v>86.9</v>
      </c>
      <c r="H3394" s="2" t="s">
        <v>3411</v>
      </c>
      <c r="I3394" s="2">
        <v>1938578</v>
      </c>
      <c r="J3394" s="2" t="s">
        <v>3394</v>
      </c>
      <c r="K3394" s="2" t="s">
        <v>3394</v>
      </c>
      <c r="L3394" s="2" t="s">
        <v>6410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4" t="s">
        <v>11913</v>
      </c>
    </row>
    <row r="3395" spans="1:18" x14ac:dyDescent="0.25">
      <c r="A3395" s="33" t="s">
        <v>20159</v>
      </c>
      <c r="B3395" s="2" t="s">
        <v>4120</v>
      </c>
      <c r="C3395" s="2">
        <v>2.02E-17</v>
      </c>
      <c r="D3395" s="2">
        <v>84.7</v>
      </c>
      <c r="E3395" s="2">
        <v>68</v>
      </c>
      <c r="F3395" s="2">
        <v>47.1</v>
      </c>
      <c r="G3395" s="2">
        <v>77.900000000000006</v>
      </c>
      <c r="H3395" s="2" t="s">
        <v>3392</v>
      </c>
      <c r="I3395" s="2">
        <v>993615</v>
      </c>
      <c r="J3395" s="2" t="s">
        <v>3394</v>
      </c>
      <c r="K3395" s="2" t="s">
        <v>3394</v>
      </c>
      <c r="L3395" s="2" t="s">
        <v>6411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4" t="s">
        <v>8782</v>
      </c>
    </row>
    <row r="3396" spans="1:18" x14ac:dyDescent="0.25">
      <c r="A3396" s="33" t="s">
        <v>20160</v>
      </c>
      <c r="B3396" s="2" t="s">
        <v>6412</v>
      </c>
      <c r="C3396" s="2">
        <v>1.3200000000000001E-42</v>
      </c>
      <c r="D3396" s="2">
        <v>157</v>
      </c>
      <c r="E3396" s="2">
        <v>118</v>
      </c>
      <c r="F3396" s="2">
        <v>62.7</v>
      </c>
      <c r="G3396" s="2">
        <v>46.1</v>
      </c>
      <c r="H3396" s="2" t="s">
        <v>3392</v>
      </c>
      <c r="I3396" s="2">
        <v>993615</v>
      </c>
      <c r="J3396" s="2" t="s">
        <v>3394</v>
      </c>
      <c r="K3396" s="2" t="s">
        <v>3394</v>
      </c>
      <c r="L3396" s="2" t="s">
        <v>6413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4" t="s">
        <v>11908</v>
      </c>
    </row>
    <row r="3397" spans="1:18" x14ac:dyDescent="0.25">
      <c r="A3397" s="33" t="s">
        <v>20161</v>
      </c>
      <c r="B3397" s="2" t="s">
        <v>6414</v>
      </c>
      <c r="C3397" s="2">
        <v>7.2399999999999998E-23</v>
      </c>
      <c r="D3397" s="2">
        <v>100</v>
      </c>
      <c r="E3397" s="2">
        <v>78</v>
      </c>
      <c r="F3397" s="2">
        <v>56.4</v>
      </c>
      <c r="G3397" s="2">
        <v>91.1</v>
      </c>
      <c r="H3397" s="2" t="s">
        <v>3392</v>
      </c>
      <c r="I3397" s="2">
        <v>993615</v>
      </c>
      <c r="J3397" s="2" t="s">
        <v>3394</v>
      </c>
      <c r="K3397" s="2" t="s">
        <v>3394</v>
      </c>
      <c r="L3397" s="2" t="s">
        <v>6415</v>
      </c>
      <c r="M3397" s="2">
        <v>2</v>
      </c>
      <c r="N3397" s="2" t="s">
        <v>11909</v>
      </c>
      <c r="O3397" s="2" t="s">
        <v>11910</v>
      </c>
      <c r="P3397" s="2">
        <v>0</v>
      </c>
      <c r="Q3397" s="2">
        <v>0</v>
      </c>
      <c r="R3397" s="4" t="s">
        <v>11911</v>
      </c>
    </row>
    <row r="3398" spans="1:18" x14ac:dyDescent="0.25">
      <c r="A3398" s="33" t="s">
        <v>20162</v>
      </c>
      <c r="B3398" s="2" t="s">
        <v>6416</v>
      </c>
      <c r="C3398" s="2">
        <v>7.7199999999999998E-63</v>
      </c>
      <c r="D3398" s="2">
        <v>224</v>
      </c>
      <c r="E3398" s="2">
        <v>303</v>
      </c>
      <c r="F3398" s="2">
        <v>40.299999999999997</v>
      </c>
      <c r="G3398" s="2">
        <v>93.3</v>
      </c>
      <c r="H3398" s="2" t="s">
        <v>3392</v>
      </c>
      <c r="I3398" s="2">
        <v>993615</v>
      </c>
      <c r="J3398" s="2" t="s">
        <v>3394</v>
      </c>
      <c r="K3398" s="2" t="s">
        <v>3394</v>
      </c>
      <c r="L3398" s="2" t="s">
        <v>6417</v>
      </c>
      <c r="M3398" s="2">
        <v>4</v>
      </c>
      <c r="N3398" s="2" t="s">
        <v>11238</v>
      </c>
      <c r="O3398" s="2" t="s">
        <v>11239</v>
      </c>
      <c r="P3398" s="2">
        <v>0</v>
      </c>
      <c r="Q3398" s="2">
        <v>0</v>
      </c>
      <c r="R3398" s="4" t="s">
        <v>8782</v>
      </c>
    </row>
    <row r="3399" spans="1:18" x14ac:dyDescent="0.25">
      <c r="A3399" s="33" t="s">
        <v>20163</v>
      </c>
      <c r="B3399" s="2" t="s">
        <v>4359</v>
      </c>
      <c r="C3399" s="2">
        <v>9.2000000000000008E-50</v>
      </c>
      <c r="D3399" s="2">
        <v>179</v>
      </c>
      <c r="E3399" s="2">
        <v>170</v>
      </c>
      <c r="F3399" s="2">
        <v>50.6</v>
      </c>
      <c r="G3399" s="2">
        <v>95.5</v>
      </c>
      <c r="H3399" s="2" t="s">
        <v>3392</v>
      </c>
      <c r="I3399" s="2">
        <v>993615</v>
      </c>
      <c r="J3399" s="2" t="s">
        <v>3394</v>
      </c>
      <c r="K3399" s="2" t="s">
        <v>3394</v>
      </c>
      <c r="L3399" s="2" t="s">
        <v>6418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4" t="s">
        <v>8782</v>
      </c>
    </row>
    <row r="3400" spans="1:18" x14ac:dyDescent="0.25">
      <c r="A3400" s="33" t="s">
        <v>20164</v>
      </c>
      <c r="B3400" s="2" t="s">
        <v>6419</v>
      </c>
      <c r="C3400" s="2">
        <v>5.6399999999999996E-74</v>
      </c>
      <c r="D3400" s="2">
        <v>236</v>
      </c>
      <c r="E3400" s="2">
        <v>216</v>
      </c>
      <c r="F3400" s="2">
        <v>58.8</v>
      </c>
      <c r="G3400" s="2">
        <v>85.7</v>
      </c>
      <c r="H3400" s="2" t="s">
        <v>3411</v>
      </c>
      <c r="I3400" s="2">
        <v>1938578</v>
      </c>
      <c r="J3400" s="2" t="s">
        <v>3394</v>
      </c>
      <c r="K3400" s="2" t="s">
        <v>3394</v>
      </c>
      <c r="L3400" s="2" t="s">
        <v>6420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4" t="s">
        <v>10975</v>
      </c>
    </row>
    <row r="3401" spans="1:18" x14ac:dyDescent="0.25">
      <c r="A3401" s="33" t="s">
        <v>20165</v>
      </c>
      <c r="B3401" s="2" t="s">
        <v>5992</v>
      </c>
      <c r="C3401" s="2">
        <v>4.9399999999999999E-88</v>
      </c>
      <c r="D3401" s="2">
        <v>283</v>
      </c>
      <c r="E3401" s="2">
        <v>166</v>
      </c>
      <c r="F3401" s="2">
        <v>79.5</v>
      </c>
      <c r="G3401" s="2">
        <v>24.2</v>
      </c>
      <c r="H3401" s="2" t="s">
        <v>3392</v>
      </c>
      <c r="I3401" s="2">
        <v>993615</v>
      </c>
      <c r="J3401" s="2" t="s">
        <v>3394</v>
      </c>
      <c r="K3401" s="2" t="s">
        <v>3394</v>
      </c>
      <c r="L3401" s="2" t="s">
        <v>6421</v>
      </c>
      <c r="M3401" s="2">
        <v>3</v>
      </c>
      <c r="N3401" s="2" t="s">
        <v>10751</v>
      </c>
      <c r="O3401" s="2" t="s">
        <v>10752</v>
      </c>
      <c r="P3401" s="2" t="s">
        <v>9339</v>
      </c>
      <c r="Q3401" s="2" t="s">
        <v>9340</v>
      </c>
      <c r="R3401" s="4" t="s">
        <v>11134</v>
      </c>
    </row>
    <row r="3402" spans="1:18" x14ac:dyDescent="0.25">
      <c r="A3402" s="33" t="s">
        <v>20166</v>
      </c>
      <c r="B3402" s="2" t="s">
        <v>6312</v>
      </c>
      <c r="C3402" s="2">
        <v>9.8199999999999992E-10</v>
      </c>
      <c r="D3402" s="2">
        <v>65.099999999999994</v>
      </c>
      <c r="E3402" s="2">
        <v>59</v>
      </c>
      <c r="F3402" s="2">
        <v>52.5</v>
      </c>
      <c r="G3402" s="2">
        <v>65.8</v>
      </c>
      <c r="H3402" s="2" t="s">
        <v>3392</v>
      </c>
      <c r="I3402" s="2">
        <v>993615</v>
      </c>
      <c r="J3402" s="2" t="s">
        <v>3394</v>
      </c>
      <c r="K3402" s="2" t="s">
        <v>3394</v>
      </c>
      <c r="L3402" s="2" t="s">
        <v>6422</v>
      </c>
      <c r="M3402" s="2">
        <v>1</v>
      </c>
      <c r="N3402" s="2" t="s">
        <v>11046</v>
      </c>
      <c r="O3402" s="2" t="s">
        <v>11047</v>
      </c>
      <c r="P3402" s="2">
        <v>0</v>
      </c>
      <c r="Q3402" s="2">
        <v>0</v>
      </c>
      <c r="R3402" s="4" t="s">
        <v>8782</v>
      </c>
    </row>
    <row r="3403" spans="1:18" x14ac:dyDescent="0.25">
      <c r="A3403" s="33" t="s">
        <v>20167</v>
      </c>
      <c r="B3403" s="2" t="s">
        <v>6423</v>
      </c>
      <c r="C3403" s="2">
        <v>8.6200000000000002E-74</v>
      </c>
      <c r="D3403" s="2">
        <v>228</v>
      </c>
      <c r="E3403" s="2">
        <v>127</v>
      </c>
      <c r="F3403" s="2">
        <v>86.6</v>
      </c>
      <c r="G3403" s="2">
        <v>73.3</v>
      </c>
      <c r="H3403" s="2" t="s">
        <v>3392</v>
      </c>
      <c r="I3403" s="2">
        <v>993615</v>
      </c>
      <c r="J3403" s="2" t="s">
        <v>3394</v>
      </c>
      <c r="K3403" s="2" t="s">
        <v>3394</v>
      </c>
      <c r="L3403" s="2" t="s">
        <v>6424</v>
      </c>
      <c r="M3403" s="2">
        <v>4</v>
      </c>
      <c r="N3403" s="2" t="s">
        <v>8973</v>
      </c>
      <c r="O3403" s="2" t="s">
        <v>8974</v>
      </c>
      <c r="P3403" s="2">
        <v>0</v>
      </c>
      <c r="Q3403" s="2">
        <v>0</v>
      </c>
      <c r="R3403" s="4" t="s">
        <v>12250</v>
      </c>
    </row>
    <row r="3404" spans="1:18" x14ac:dyDescent="0.25">
      <c r="A3404" s="33" t="s">
        <v>20168</v>
      </c>
      <c r="B3404" s="2" t="s">
        <v>4535</v>
      </c>
      <c r="C3404" s="2">
        <v>2.5000000000000001E-14</v>
      </c>
      <c r="D3404" s="2">
        <v>80.099999999999994</v>
      </c>
      <c r="E3404" s="2">
        <v>92</v>
      </c>
      <c r="F3404" s="2">
        <v>42.4</v>
      </c>
      <c r="G3404" s="2">
        <v>69.7</v>
      </c>
      <c r="H3404" s="2" t="s">
        <v>3392</v>
      </c>
      <c r="I3404" s="2">
        <v>993615</v>
      </c>
      <c r="J3404" s="2" t="s">
        <v>3394</v>
      </c>
      <c r="K3404" s="2" t="s">
        <v>3394</v>
      </c>
      <c r="L3404" s="2" t="s">
        <v>6425</v>
      </c>
      <c r="M3404" s="2">
        <v>2</v>
      </c>
      <c r="N3404" s="2" t="s">
        <v>10007</v>
      </c>
      <c r="O3404" s="2" t="s">
        <v>10008</v>
      </c>
      <c r="P3404" s="2">
        <v>0</v>
      </c>
      <c r="Q3404" s="2">
        <v>0</v>
      </c>
      <c r="R3404" s="4" t="s">
        <v>8782</v>
      </c>
    </row>
    <row r="3405" spans="1:18" x14ac:dyDescent="0.25">
      <c r="A3405" s="33" t="s">
        <v>20169</v>
      </c>
      <c r="B3405" s="2" t="s">
        <v>6426</v>
      </c>
      <c r="C3405" s="2">
        <v>6.9299999999999999E-19</v>
      </c>
      <c r="D3405" s="2">
        <v>90.1</v>
      </c>
      <c r="E3405" s="2">
        <v>68</v>
      </c>
      <c r="F3405" s="2">
        <v>60.3</v>
      </c>
      <c r="G3405" s="2">
        <v>95.8</v>
      </c>
      <c r="H3405" s="2" t="s">
        <v>3392</v>
      </c>
      <c r="I3405" s="2">
        <v>993615</v>
      </c>
      <c r="J3405" s="2" t="s">
        <v>3394</v>
      </c>
      <c r="K3405" s="2" t="s">
        <v>3394</v>
      </c>
      <c r="L3405" s="2" t="s">
        <v>6427</v>
      </c>
      <c r="M3405" s="2">
        <v>1</v>
      </c>
      <c r="N3405" s="2" t="s">
        <v>8875</v>
      </c>
      <c r="O3405" s="2" t="s">
        <v>8876</v>
      </c>
      <c r="P3405" s="2">
        <v>0</v>
      </c>
      <c r="Q3405" s="2">
        <v>0</v>
      </c>
      <c r="R3405" s="4" t="s">
        <v>8782</v>
      </c>
    </row>
    <row r="3406" spans="1:18" x14ac:dyDescent="0.25">
      <c r="A3406" s="33" t="s">
        <v>20170</v>
      </c>
      <c r="B3406" s="2" t="s">
        <v>4721</v>
      </c>
      <c r="C3406" s="2">
        <v>1.9000000000000002E-182</v>
      </c>
      <c r="D3406" s="2">
        <v>524</v>
      </c>
      <c r="E3406" s="2">
        <v>355</v>
      </c>
      <c r="F3406" s="2">
        <v>75.5</v>
      </c>
      <c r="G3406" s="2">
        <v>75.7</v>
      </c>
      <c r="H3406" s="2" t="s">
        <v>3392</v>
      </c>
      <c r="I3406" s="2">
        <v>993615</v>
      </c>
      <c r="J3406" s="2" t="s">
        <v>3394</v>
      </c>
      <c r="K3406" s="2" t="s">
        <v>3394</v>
      </c>
      <c r="L3406" s="2" t="s">
        <v>6428</v>
      </c>
      <c r="M3406" s="2">
        <v>1</v>
      </c>
      <c r="N3406" s="2" t="s">
        <v>8875</v>
      </c>
      <c r="O3406" s="2" t="s">
        <v>8876</v>
      </c>
      <c r="P3406" s="2">
        <v>0</v>
      </c>
      <c r="Q3406" s="2">
        <v>0</v>
      </c>
      <c r="R3406" s="4" t="s">
        <v>10353</v>
      </c>
    </row>
    <row r="3407" spans="1:18" x14ac:dyDescent="0.25">
      <c r="A3407" s="33" t="s">
        <v>20171</v>
      </c>
      <c r="B3407" s="2" t="s">
        <v>6429</v>
      </c>
      <c r="C3407" s="2">
        <v>3.3900000000000002E-27</v>
      </c>
      <c r="D3407" s="2">
        <v>112</v>
      </c>
      <c r="E3407" s="2">
        <v>84</v>
      </c>
      <c r="F3407" s="2">
        <v>61.9</v>
      </c>
      <c r="G3407" s="2">
        <v>76.599999999999994</v>
      </c>
      <c r="H3407" s="2" t="s">
        <v>3392</v>
      </c>
      <c r="I3407" s="2">
        <v>993615</v>
      </c>
      <c r="J3407" s="2" t="s">
        <v>3394</v>
      </c>
      <c r="K3407" s="2" t="s">
        <v>3394</v>
      </c>
      <c r="L3407" s="2" t="s">
        <v>6430</v>
      </c>
      <c r="M3407" s="2">
        <v>1</v>
      </c>
      <c r="N3407" s="2" t="s">
        <v>8784</v>
      </c>
      <c r="O3407" s="2" t="s">
        <v>8785</v>
      </c>
      <c r="P3407" s="2">
        <v>0</v>
      </c>
      <c r="Q3407" s="2">
        <v>0</v>
      </c>
      <c r="R3407" s="4" t="s">
        <v>10525</v>
      </c>
    </row>
    <row r="3408" spans="1:18" x14ac:dyDescent="0.25">
      <c r="A3408" s="33" t="s">
        <v>20172</v>
      </c>
      <c r="B3408" s="2" t="s">
        <v>6431</v>
      </c>
      <c r="C3408" s="2">
        <v>1.6099999999999999E-94</v>
      </c>
      <c r="D3408" s="2">
        <v>300</v>
      </c>
      <c r="E3408" s="2">
        <v>228</v>
      </c>
      <c r="F3408" s="2">
        <v>62.3</v>
      </c>
      <c r="G3408" s="2">
        <v>38.299999999999997</v>
      </c>
      <c r="H3408" s="2" t="s">
        <v>3392</v>
      </c>
      <c r="I3408" s="2">
        <v>993615</v>
      </c>
      <c r="J3408" s="2" t="s">
        <v>3394</v>
      </c>
      <c r="K3408" s="2" t="s">
        <v>3394</v>
      </c>
      <c r="L3408" s="2" t="s">
        <v>6432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4" t="s">
        <v>10524</v>
      </c>
    </row>
    <row r="3409" spans="1:18" x14ac:dyDescent="0.25">
      <c r="A3409" s="33" t="s">
        <v>20173</v>
      </c>
      <c r="B3409" s="2" t="s">
        <v>6433</v>
      </c>
      <c r="C3409" s="2">
        <v>2.96E-35</v>
      </c>
      <c r="D3409" s="2">
        <v>141</v>
      </c>
      <c r="E3409" s="2">
        <v>154</v>
      </c>
      <c r="F3409" s="2">
        <v>44.8</v>
      </c>
      <c r="G3409" s="2">
        <v>34.5</v>
      </c>
      <c r="H3409" s="2" t="s">
        <v>3392</v>
      </c>
      <c r="I3409" s="2">
        <v>993615</v>
      </c>
      <c r="J3409" s="2" t="s">
        <v>3394</v>
      </c>
      <c r="K3409" s="2" t="s">
        <v>3394</v>
      </c>
      <c r="L3409" s="2" t="s">
        <v>6434</v>
      </c>
      <c r="M3409" s="2">
        <v>1</v>
      </c>
      <c r="N3409" s="2" t="s">
        <v>9337</v>
      </c>
      <c r="O3409" s="2" t="s">
        <v>9338</v>
      </c>
      <c r="P3409" s="2" t="s">
        <v>9339</v>
      </c>
      <c r="Q3409" s="2" t="s">
        <v>9340</v>
      </c>
      <c r="R3409" s="4" t="s">
        <v>9341</v>
      </c>
    </row>
    <row r="3410" spans="1:18" x14ac:dyDescent="0.25">
      <c r="A3410" s="33" t="s">
        <v>20174</v>
      </c>
      <c r="B3410" s="2" t="s">
        <v>6435</v>
      </c>
      <c r="C3410" s="2">
        <v>2.3100000000000001E-79</v>
      </c>
      <c r="D3410" s="2">
        <v>261</v>
      </c>
      <c r="E3410" s="2">
        <v>224</v>
      </c>
      <c r="F3410" s="2">
        <v>58.5</v>
      </c>
      <c r="G3410" s="2">
        <v>35.200000000000003</v>
      </c>
      <c r="H3410" s="2" t="s">
        <v>3414</v>
      </c>
      <c r="I3410" s="2">
        <v>1923975</v>
      </c>
      <c r="J3410" s="2" t="s">
        <v>3394</v>
      </c>
      <c r="K3410" s="2" t="s">
        <v>3394</v>
      </c>
      <c r="L3410" s="2" t="s">
        <v>6436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4" t="s">
        <v>9309</v>
      </c>
    </row>
    <row r="3411" spans="1:18" x14ac:dyDescent="0.25">
      <c r="A3411" s="33" t="s">
        <v>20175</v>
      </c>
      <c r="B3411" s="2" t="s">
        <v>6437</v>
      </c>
      <c r="C3411" s="2">
        <v>1.6299999999999999E-32</v>
      </c>
      <c r="D3411" s="2">
        <v>130</v>
      </c>
      <c r="E3411" s="2">
        <v>116</v>
      </c>
      <c r="F3411" s="2">
        <v>54.3</v>
      </c>
      <c r="G3411" s="2">
        <v>88.6</v>
      </c>
      <c r="H3411" s="2" t="s">
        <v>3414</v>
      </c>
      <c r="I3411" s="2">
        <v>1923975</v>
      </c>
      <c r="J3411" s="2" t="s">
        <v>3394</v>
      </c>
      <c r="K3411" s="2" t="s">
        <v>3394</v>
      </c>
      <c r="L3411" s="2" t="s">
        <v>6438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4" t="s">
        <v>9314</v>
      </c>
    </row>
    <row r="3412" spans="1:18" x14ac:dyDescent="0.25">
      <c r="A3412" s="33" t="s">
        <v>20176</v>
      </c>
      <c r="B3412" s="2" t="s">
        <v>6439</v>
      </c>
      <c r="C3412" s="2">
        <v>0</v>
      </c>
      <c r="D3412" s="2">
        <v>1007</v>
      </c>
      <c r="E3412" s="2">
        <v>715</v>
      </c>
      <c r="F3412" s="2">
        <v>69.5</v>
      </c>
      <c r="G3412" s="2">
        <v>99</v>
      </c>
      <c r="H3412" s="2" t="s">
        <v>3392</v>
      </c>
      <c r="I3412" s="2">
        <v>993615</v>
      </c>
      <c r="J3412" s="2" t="s">
        <v>3394</v>
      </c>
      <c r="K3412" s="2" t="s">
        <v>3394</v>
      </c>
      <c r="L3412" s="2" t="s">
        <v>6440</v>
      </c>
      <c r="M3412" s="2">
        <v>11</v>
      </c>
      <c r="N3412" s="2" t="s">
        <v>9324</v>
      </c>
      <c r="O3412" s="2" t="s">
        <v>9325</v>
      </c>
      <c r="P3412" s="2" t="s">
        <v>8907</v>
      </c>
      <c r="Q3412" s="2" t="s">
        <v>8908</v>
      </c>
      <c r="R3412" s="4" t="s">
        <v>9326</v>
      </c>
    </row>
    <row r="3413" spans="1:18" x14ac:dyDescent="0.25">
      <c r="A3413" s="33" t="s">
        <v>20177</v>
      </c>
      <c r="B3413" s="2" t="s">
        <v>6439</v>
      </c>
      <c r="C3413" s="2">
        <v>0</v>
      </c>
      <c r="D3413" s="2">
        <v>1007</v>
      </c>
      <c r="E3413" s="2">
        <v>715</v>
      </c>
      <c r="F3413" s="2">
        <v>69.5</v>
      </c>
      <c r="G3413" s="2">
        <v>99</v>
      </c>
      <c r="H3413" s="2" t="s">
        <v>3392</v>
      </c>
      <c r="I3413" s="2">
        <v>993615</v>
      </c>
      <c r="J3413" s="2" t="s">
        <v>3394</v>
      </c>
      <c r="K3413" s="2" t="s">
        <v>3394</v>
      </c>
      <c r="L3413" s="2" t="s">
        <v>6440</v>
      </c>
      <c r="M3413" s="2">
        <v>11</v>
      </c>
      <c r="N3413" s="2" t="s">
        <v>9324</v>
      </c>
      <c r="O3413" s="2" t="s">
        <v>9325</v>
      </c>
      <c r="P3413" s="2" t="s">
        <v>8907</v>
      </c>
      <c r="Q3413" s="2" t="s">
        <v>8908</v>
      </c>
      <c r="R3413" s="4" t="s">
        <v>9326</v>
      </c>
    </row>
    <row r="3414" spans="1:18" x14ac:dyDescent="0.25">
      <c r="A3414" s="33" t="s">
        <v>20178</v>
      </c>
      <c r="B3414" s="2" t="s">
        <v>6441</v>
      </c>
      <c r="C3414" s="2">
        <v>1.3500000000000001E-22</v>
      </c>
      <c r="D3414" s="2">
        <v>94</v>
      </c>
      <c r="E3414" s="2">
        <v>70</v>
      </c>
      <c r="F3414" s="2">
        <v>62.9</v>
      </c>
      <c r="G3414" s="2">
        <v>97.2</v>
      </c>
      <c r="H3414" s="2" t="s">
        <v>3392</v>
      </c>
      <c r="I3414" s="2">
        <v>993615</v>
      </c>
      <c r="J3414" s="2" t="s">
        <v>3394</v>
      </c>
      <c r="K3414" s="2" t="s">
        <v>3394</v>
      </c>
      <c r="L3414" s="2" t="s">
        <v>6442</v>
      </c>
      <c r="M3414" s="2">
        <v>4</v>
      </c>
      <c r="N3414" s="2" t="s">
        <v>12700</v>
      </c>
      <c r="O3414" s="2" t="s">
        <v>12701</v>
      </c>
      <c r="P3414" s="2" t="s">
        <v>8800</v>
      </c>
      <c r="Q3414" s="2" t="s">
        <v>8801</v>
      </c>
      <c r="R3414" s="4" t="s">
        <v>8782</v>
      </c>
    </row>
    <row r="3415" spans="1:18" x14ac:dyDescent="0.25">
      <c r="A3415" s="33" t="s">
        <v>20179</v>
      </c>
      <c r="B3415" s="2" t="s">
        <v>6443</v>
      </c>
      <c r="C3415" s="2">
        <v>4.2999999999999999E-72</v>
      </c>
      <c r="D3415" s="2">
        <v>231</v>
      </c>
      <c r="E3415" s="2">
        <v>235</v>
      </c>
      <c r="F3415" s="2">
        <v>47.2</v>
      </c>
      <c r="G3415" s="2">
        <v>91.8</v>
      </c>
      <c r="H3415" s="2" t="s">
        <v>3392</v>
      </c>
      <c r="I3415" s="2">
        <v>993615</v>
      </c>
      <c r="J3415" s="2" t="s">
        <v>3394</v>
      </c>
      <c r="K3415" s="2" t="s">
        <v>3394</v>
      </c>
      <c r="L3415" s="2" t="s">
        <v>6444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4" t="s">
        <v>8782</v>
      </c>
    </row>
    <row r="3416" spans="1:18" x14ac:dyDescent="0.25">
      <c r="A3416" s="33" t="s">
        <v>20180</v>
      </c>
      <c r="B3416" s="2" t="s">
        <v>6445</v>
      </c>
      <c r="C3416" s="2">
        <v>1.01E-40</v>
      </c>
      <c r="D3416" s="2">
        <v>144</v>
      </c>
      <c r="E3416" s="2">
        <v>71</v>
      </c>
      <c r="F3416" s="2">
        <v>98.6</v>
      </c>
      <c r="G3416" s="2">
        <v>100</v>
      </c>
      <c r="H3416" s="2" t="s">
        <v>6446</v>
      </c>
      <c r="I3416" s="2">
        <v>764098</v>
      </c>
      <c r="J3416" s="2" t="s">
        <v>3393</v>
      </c>
      <c r="K3416" s="2" t="s">
        <v>3406</v>
      </c>
      <c r="L3416" s="2" t="s">
        <v>6447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4" t="s">
        <v>12696</v>
      </c>
    </row>
    <row r="3417" spans="1:18" x14ac:dyDescent="0.25">
      <c r="A3417" s="33" t="s">
        <v>20181</v>
      </c>
      <c r="B3417" s="2" t="s">
        <v>6448</v>
      </c>
      <c r="C3417" s="2">
        <v>8.4400000000000001E-11</v>
      </c>
      <c r="D3417" s="2">
        <v>67.400000000000006</v>
      </c>
      <c r="E3417" s="2">
        <v>58</v>
      </c>
      <c r="F3417" s="2">
        <v>51.7</v>
      </c>
      <c r="G3417" s="2">
        <v>75</v>
      </c>
      <c r="H3417" s="2" t="s">
        <v>3392</v>
      </c>
      <c r="I3417" s="2">
        <v>993615</v>
      </c>
      <c r="J3417" s="2" t="s">
        <v>3394</v>
      </c>
      <c r="K3417" s="2" t="s">
        <v>3394</v>
      </c>
      <c r="L3417" s="2" t="s">
        <v>6449</v>
      </c>
      <c r="M3417" s="2">
        <v>1</v>
      </c>
      <c r="N3417" s="2" t="s">
        <v>8875</v>
      </c>
      <c r="O3417" s="2" t="s">
        <v>8876</v>
      </c>
      <c r="P3417" s="2">
        <v>0</v>
      </c>
      <c r="Q3417" s="2">
        <v>0</v>
      </c>
      <c r="R3417" s="4" t="s">
        <v>8782</v>
      </c>
    </row>
    <row r="3418" spans="1:18" x14ac:dyDescent="0.25">
      <c r="A3418" s="33" t="s">
        <v>20182</v>
      </c>
      <c r="B3418" s="2" t="s">
        <v>4307</v>
      </c>
      <c r="C3418" s="2">
        <v>2.0099999999999999E-43</v>
      </c>
      <c r="D3418" s="2">
        <v>154</v>
      </c>
      <c r="E3418" s="2">
        <v>92</v>
      </c>
      <c r="F3418" s="2">
        <v>80.400000000000006</v>
      </c>
      <c r="G3418" s="2">
        <v>100</v>
      </c>
      <c r="H3418" s="2" t="s">
        <v>3392</v>
      </c>
      <c r="I3418" s="2">
        <v>993615</v>
      </c>
      <c r="J3418" s="2" t="s">
        <v>3394</v>
      </c>
      <c r="K3418" s="2" t="s">
        <v>3394</v>
      </c>
      <c r="L3418" s="2" t="s">
        <v>6450</v>
      </c>
      <c r="M3418" s="2">
        <v>21</v>
      </c>
      <c r="N3418" s="2" t="s">
        <v>12697</v>
      </c>
      <c r="O3418" s="2" t="s">
        <v>12698</v>
      </c>
      <c r="P3418" s="2" t="s">
        <v>9216</v>
      </c>
      <c r="Q3418" s="2" t="s">
        <v>9217</v>
      </c>
      <c r="R3418" s="4" t="s">
        <v>12699</v>
      </c>
    </row>
    <row r="3419" spans="1:18" x14ac:dyDescent="0.25">
      <c r="A3419" s="33" t="s">
        <v>20183</v>
      </c>
      <c r="B3419" s="2" t="s">
        <v>6451</v>
      </c>
      <c r="C3419" s="2">
        <v>1.42E-36</v>
      </c>
      <c r="D3419" s="2">
        <v>147</v>
      </c>
      <c r="E3419" s="2">
        <v>243</v>
      </c>
      <c r="F3419" s="2">
        <v>35</v>
      </c>
      <c r="G3419" s="2">
        <v>91.1</v>
      </c>
      <c r="H3419" s="2" t="s">
        <v>3392</v>
      </c>
      <c r="I3419" s="2">
        <v>993615</v>
      </c>
      <c r="J3419" s="2" t="s">
        <v>3394</v>
      </c>
      <c r="K3419" s="2" t="s">
        <v>3394</v>
      </c>
      <c r="L3419" s="2" t="s">
        <v>6452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4" t="s">
        <v>8782</v>
      </c>
    </row>
    <row r="3420" spans="1:18" x14ac:dyDescent="0.25">
      <c r="A3420" s="33" t="s">
        <v>20184</v>
      </c>
      <c r="B3420" s="2" t="s">
        <v>3770</v>
      </c>
      <c r="C3420" s="2">
        <v>2.7099999999999999E-14</v>
      </c>
      <c r="D3420" s="2">
        <v>82</v>
      </c>
      <c r="E3420" s="2">
        <v>195</v>
      </c>
      <c r="F3420" s="2">
        <v>31.3</v>
      </c>
      <c r="G3420" s="2">
        <v>96.2</v>
      </c>
      <c r="H3420" s="2" t="s">
        <v>3392</v>
      </c>
      <c r="I3420" s="2">
        <v>993615</v>
      </c>
      <c r="J3420" s="2" t="s">
        <v>3394</v>
      </c>
      <c r="K3420" s="2" t="s">
        <v>3394</v>
      </c>
      <c r="L3420" s="2" t="s">
        <v>6453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4" t="s">
        <v>8777</v>
      </c>
    </row>
    <row r="3421" spans="1:18" x14ac:dyDescent="0.25">
      <c r="A3421" s="33" t="s">
        <v>20185</v>
      </c>
      <c r="B3421" s="2" t="s">
        <v>6454</v>
      </c>
      <c r="C3421" s="2">
        <v>8.9999999999999996E-12</v>
      </c>
      <c r="D3421" s="2">
        <v>72</v>
      </c>
      <c r="E3421" s="2">
        <v>85</v>
      </c>
      <c r="F3421" s="2">
        <v>43.5</v>
      </c>
      <c r="G3421" s="2">
        <v>74.3</v>
      </c>
      <c r="H3421" s="2" t="s">
        <v>3392</v>
      </c>
      <c r="I3421" s="2">
        <v>993615</v>
      </c>
      <c r="J3421" s="2" t="s">
        <v>3394</v>
      </c>
      <c r="K3421" s="2" t="s">
        <v>3394</v>
      </c>
      <c r="L3421" s="2" t="s">
        <v>6455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4" t="s">
        <v>8782</v>
      </c>
    </row>
    <row r="3422" spans="1:18" x14ac:dyDescent="0.25">
      <c r="A3422" s="33" t="s">
        <v>20186</v>
      </c>
      <c r="B3422" s="2" t="s">
        <v>6456</v>
      </c>
      <c r="C3422" s="2">
        <v>2.7E-20</v>
      </c>
      <c r="D3422" s="2">
        <v>93.6</v>
      </c>
      <c r="E3422" s="2">
        <v>100</v>
      </c>
      <c r="F3422" s="2">
        <v>46</v>
      </c>
      <c r="G3422" s="2">
        <v>77.3</v>
      </c>
      <c r="H3422" s="2" t="s">
        <v>3392</v>
      </c>
      <c r="I3422" s="2">
        <v>993615</v>
      </c>
      <c r="J3422" s="2" t="s">
        <v>3394</v>
      </c>
      <c r="K3422" s="2" t="s">
        <v>3394</v>
      </c>
      <c r="L3422" s="2" t="s">
        <v>6457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4" t="s">
        <v>8782</v>
      </c>
    </row>
    <row r="3423" spans="1:18" x14ac:dyDescent="0.25">
      <c r="A3423" s="33" t="s">
        <v>20187</v>
      </c>
      <c r="B3423" s="2" t="s">
        <v>5832</v>
      </c>
      <c r="C3423" s="2">
        <v>2.4500000000000001E-31</v>
      </c>
      <c r="D3423" s="2">
        <v>123</v>
      </c>
      <c r="E3423" s="2">
        <v>144</v>
      </c>
      <c r="F3423" s="2">
        <v>49.3</v>
      </c>
      <c r="G3423" s="2">
        <v>97.1</v>
      </c>
      <c r="H3423" s="2" t="s">
        <v>3392</v>
      </c>
      <c r="I3423" s="2">
        <v>993615</v>
      </c>
      <c r="J3423" s="2" t="s">
        <v>3394</v>
      </c>
      <c r="K3423" s="2" t="s">
        <v>3394</v>
      </c>
      <c r="L3423" s="2" t="s">
        <v>6458</v>
      </c>
      <c r="M3423" s="2">
        <v>1</v>
      </c>
      <c r="N3423" s="2" t="s">
        <v>8875</v>
      </c>
      <c r="O3423" s="2" t="s">
        <v>8876</v>
      </c>
      <c r="P3423" s="2">
        <v>0</v>
      </c>
      <c r="Q3423" s="2">
        <v>0</v>
      </c>
      <c r="R3423" s="4" t="s">
        <v>9926</v>
      </c>
    </row>
    <row r="3424" spans="1:18" x14ac:dyDescent="0.25">
      <c r="A3424" s="33" t="s">
        <v>20188</v>
      </c>
      <c r="B3424" s="2" t="s">
        <v>6459</v>
      </c>
      <c r="C3424" s="2">
        <v>7.9399999999999998E-46</v>
      </c>
      <c r="D3424" s="2">
        <v>159</v>
      </c>
      <c r="E3424" s="2">
        <v>78</v>
      </c>
      <c r="F3424" s="2">
        <v>100</v>
      </c>
      <c r="G3424" s="2">
        <v>99.2</v>
      </c>
      <c r="H3424" s="2" t="s">
        <v>3449</v>
      </c>
      <c r="I3424" s="2" t="s">
        <v>3450</v>
      </c>
      <c r="J3424" s="2" t="s">
        <v>3393</v>
      </c>
      <c r="K3424" s="2" t="s">
        <v>3406</v>
      </c>
      <c r="L3424" s="2" t="s">
        <v>6460</v>
      </c>
      <c r="M3424" s="2">
        <v>2</v>
      </c>
      <c r="N3424" s="2" t="s">
        <v>12407</v>
      </c>
      <c r="O3424" s="2" t="s">
        <v>12408</v>
      </c>
      <c r="P3424" s="2">
        <v>0</v>
      </c>
      <c r="Q3424" s="2">
        <v>0</v>
      </c>
      <c r="R3424" s="4" t="s">
        <v>8782</v>
      </c>
    </row>
    <row r="3425" spans="1:18" x14ac:dyDescent="0.25">
      <c r="A3425" s="33" t="s">
        <v>20189</v>
      </c>
      <c r="B3425" s="2" t="s">
        <v>6461</v>
      </c>
      <c r="C3425" s="2">
        <v>7.3500000000000004E-44</v>
      </c>
      <c r="D3425" s="2">
        <v>157</v>
      </c>
      <c r="E3425" s="2">
        <v>165</v>
      </c>
      <c r="F3425" s="2">
        <v>47.3</v>
      </c>
      <c r="G3425" s="2">
        <v>60.6</v>
      </c>
      <c r="H3425" s="2" t="s">
        <v>3392</v>
      </c>
      <c r="I3425" s="2">
        <v>993615</v>
      </c>
      <c r="J3425" s="2" t="s">
        <v>3394</v>
      </c>
      <c r="K3425" s="2" t="s">
        <v>3394</v>
      </c>
      <c r="L3425" s="2" t="s">
        <v>6462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4" t="s">
        <v>8782</v>
      </c>
    </row>
    <row r="3426" spans="1:18" x14ac:dyDescent="0.25">
      <c r="A3426" s="33" t="s">
        <v>20190</v>
      </c>
      <c r="B3426" s="2" t="s">
        <v>4543</v>
      </c>
      <c r="C3426" s="2">
        <v>3.09E-17</v>
      </c>
      <c r="D3426" s="2">
        <v>83.6</v>
      </c>
      <c r="E3426" s="2">
        <v>78</v>
      </c>
      <c r="F3426" s="2">
        <v>56.4</v>
      </c>
      <c r="G3426" s="2">
        <v>98.3</v>
      </c>
      <c r="H3426" s="2" t="s">
        <v>3392</v>
      </c>
      <c r="I3426" s="2">
        <v>993615</v>
      </c>
      <c r="J3426" s="2" t="s">
        <v>3394</v>
      </c>
      <c r="K3426" s="2" t="s">
        <v>3394</v>
      </c>
      <c r="L3426" s="2" t="s">
        <v>6463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4" t="s">
        <v>8782</v>
      </c>
    </row>
    <row r="3427" spans="1:18" x14ac:dyDescent="0.25">
      <c r="A3427" s="33" t="s">
        <v>20191</v>
      </c>
      <c r="B3427" s="2" t="s">
        <v>6464</v>
      </c>
      <c r="C3427" s="2">
        <v>4.1599999999999997E-43</v>
      </c>
      <c r="D3427" s="2">
        <v>151</v>
      </c>
      <c r="E3427" s="2">
        <v>144</v>
      </c>
      <c r="F3427" s="2">
        <v>52.1</v>
      </c>
      <c r="G3427" s="2">
        <v>89.4</v>
      </c>
      <c r="H3427" s="2" t="s">
        <v>3392</v>
      </c>
      <c r="I3427" s="2">
        <v>993615</v>
      </c>
      <c r="J3427" s="2" t="s">
        <v>3394</v>
      </c>
      <c r="K3427" s="2" t="s">
        <v>3394</v>
      </c>
      <c r="L3427" s="2" t="s">
        <v>6465</v>
      </c>
      <c r="M3427" s="2">
        <v>1</v>
      </c>
      <c r="N3427" s="2" t="s">
        <v>8784</v>
      </c>
      <c r="O3427" s="2" t="s">
        <v>8785</v>
      </c>
      <c r="P3427" s="2">
        <v>0</v>
      </c>
      <c r="Q3427" s="2">
        <v>0</v>
      </c>
      <c r="R3427" s="4" t="s">
        <v>12690</v>
      </c>
    </row>
    <row r="3428" spans="1:18" x14ac:dyDescent="0.25">
      <c r="A3428" s="33" t="s">
        <v>20192</v>
      </c>
      <c r="B3428" s="2" t="s">
        <v>6466</v>
      </c>
      <c r="C3428" s="2">
        <v>3.7900000000000002E-141</v>
      </c>
      <c r="D3428" s="2">
        <v>479</v>
      </c>
      <c r="E3428" s="2">
        <v>948</v>
      </c>
      <c r="F3428" s="2">
        <v>31.2</v>
      </c>
      <c r="G3428" s="2">
        <v>60.1</v>
      </c>
      <c r="H3428" s="2" t="s">
        <v>3411</v>
      </c>
      <c r="I3428" s="2">
        <v>1938578</v>
      </c>
      <c r="J3428" s="2" t="s">
        <v>3394</v>
      </c>
      <c r="K3428" s="2" t="s">
        <v>3394</v>
      </c>
      <c r="L3428" s="2" t="s">
        <v>6467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4" t="s">
        <v>9434</v>
      </c>
    </row>
    <row r="3429" spans="1:18" x14ac:dyDescent="0.25">
      <c r="A3429" s="33" t="s">
        <v>20193</v>
      </c>
      <c r="B3429" s="2" t="s">
        <v>6466</v>
      </c>
      <c r="C3429" s="2">
        <v>3.7900000000000002E-141</v>
      </c>
      <c r="D3429" s="2">
        <v>479</v>
      </c>
      <c r="E3429" s="2">
        <v>948</v>
      </c>
      <c r="F3429" s="2">
        <v>31.2</v>
      </c>
      <c r="G3429" s="2">
        <v>60.1</v>
      </c>
      <c r="H3429" s="2" t="s">
        <v>3411</v>
      </c>
      <c r="I3429" s="2">
        <v>1938578</v>
      </c>
      <c r="J3429" s="2" t="s">
        <v>3394</v>
      </c>
      <c r="K3429" s="2" t="s">
        <v>3394</v>
      </c>
      <c r="L3429" s="2" t="s">
        <v>6467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4" t="s">
        <v>9434</v>
      </c>
    </row>
    <row r="3430" spans="1:18" x14ac:dyDescent="0.25">
      <c r="A3430" s="33" t="s">
        <v>20194</v>
      </c>
      <c r="B3430" s="2" t="s">
        <v>3913</v>
      </c>
      <c r="C3430" s="2">
        <v>4.7499999999999996E-37</v>
      </c>
      <c r="D3430" s="2">
        <v>145</v>
      </c>
      <c r="E3430" s="2">
        <v>178</v>
      </c>
      <c r="F3430" s="2">
        <v>43.8</v>
      </c>
      <c r="G3430" s="2">
        <v>71.5</v>
      </c>
      <c r="H3430" s="2" t="s">
        <v>3392</v>
      </c>
      <c r="I3430" s="2">
        <v>993615</v>
      </c>
      <c r="J3430" s="2" t="s">
        <v>3394</v>
      </c>
      <c r="K3430" s="2" t="s">
        <v>3394</v>
      </c>
      <c r="L3430" s="2" t="s">
        <v>6468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4" t="s">
        <v>9434</v>
      </c>
    </row>
    <row r="3431" spans="1:18" x14ac:dyDescent="0.25">
      <c r="A3431" s="33" t="s">
        <v>20195</v>
      </c>
      <c r="B3431" s="2" t="s">
        <v>6210</v>
      </c>
      <c r="C3431" s="2">
        <v>8.9900000000000002E-72</v>
      </c>
      <c r="D3431" s="2">
        <v>255</v>
      </c>
      <c r="E3431" s="2">
        <v>463</v>
      </c>
      <c r="F3431" s="2">
        <v>32.200000000000003</v>
      </c>
      <c r="G3431" s="2">
        <v>97</v>
      </c>
      <c r="H3431" s="2" t="s">
        <v>3392</v>
      </c>
      <c r="I3431" s="2">
        <v>993615</v>
      </c>
      <c r="J3431" s="2" t="s">
        <v>3394</v>
      </c>
      <c r="K3431" s="2" t="s">
        <v>3394</v>
      </c>
      <c r="L3431" s="2" t="s">
        <v>6469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4" t="s">
        <v>8782</v>
      </c>
    </row>
    <row r="3432" spans="1:18" x14ac:dyDescent="0.25">
      <c r="A3432" s="33" t="s">
        <v>20196</v>
      </c>
      <c r="B3432" s="2" t="s">
        <v>6470</v>
      </c>
      <c r="C3432" s="2">
        <v>3.9300000000000001E-117</v>
      </c>
      <c r="D3432" s="2">
        <v>372</v>
      </c>
      <c r="E3432" s="2">
        <v>458</v>
      </c>
      <c r="F3432" s="2">
        <v>44.5</v>
      </c>
      <c r="G3432" s="2">
        <v>54.3</v>
      </c>
      <c r="H3432" s="2" t="s">
        <v>3392</v>
      </c>
      <c r="I3432" s="2">
        <v>993615</v>
      </c>
      <c r="J3432" s="2" t="s">
        <v>3394</v>
      </c>
      <c r="K3432" s="2" t="s">
        <v>3394</v>
      </c>
      <c r="L3432" s="2" t="s">
        <v>6471</v>
      </c>
      <c r="M3432" s="2">
        <v>2</v>
      </c>
      <c r="N3432" s="2" t="s">
        <v>8821</v>
      </c>
      <c r="O3432" s="2" t="s">
        <v>8822</v>
      </c>
      <c r="P3432" s="2">
        <v>0</v>
      </c>
      <c r="Q3432" s="2">
        <v>0</v>
      </c>
      <c r="R3432" s="4" t="s">
        <v>9438</v>
      </c>
    </row>
    <row r="3433" spans="1:18" x14ac:dyDescent="0.25">
      <c r="A3433" s="33" t="s">
        <v>20197</v>
      </c>
      <c r="B3433" s="2" t="s">
        <v>3716</v>
      </c>
      <c r="C3433" s="2">
        <v>3.31E-68</v>
      </c>
      <c r="D3433" s="2">
        <v>230</v>
      </c>
      <c r="E3433" s="2">
        <v>334</v>
      </c>
      <c r="F3433" s="2">
        <v>45.2</v>
      </c>
      <c r="G3433" s="2">
        <v>73.2</v>
      </c>
      <c r="H3433" s="2" t="s">
        <v>3392</v>
      </c>
      <c r="I3433" s="2">
        <v>993615</v>
      </c>
      <c r="J3433" s="2" t="s">
        <v>3394</v>
      </c>
      <c r="K3433" s="2" t="s">
        <v>3394</v>
      </c>
      <c r="L3433" s="2" t="s">
        <v>6472</v>
      </c>
      <c r="M3433" s="2">
        <v>3</v>
      </c>
      <c r="N3433" s="2" t="s">
        <v>9435</v>
      </c>
      <c r="O3433" s="2" t="s">
        <v>9436</v>
      </c>
      <c r="P3433" s="2">
        <v>0</v>
      </c>
      <c r="Q3433" s="2">
        <v>0</v>
      </c>
      <c r="R3433" s="4" t="s">
        <v>9437</v>
      </c>
    </row>
    <row r="3434" spans="1:18" x14ac:dyDescent="0.25">
      <c r="A3434" s="33" t="s">
        <v>20198</v>
      </c>
      <c r="B3434" s="2" t="s">
        <v>6473</v>
      </c>
      <c r="C3434" s="2">
        <v>5.8799999999999997E-19</v>
      </c>
      <c r="D3434" s="2">
        <v>91.7</v>
      </c>
      <c r="E3434" s="2">
        <v>110</v>
      </c>
      <c r="F3434" s="2">
        <v>45.5</v>
      </c>
      <c r="G3434" s="2">
        <v>96.8</v>
      </c>
      <c r="H3434" s="2" t="s">
        <v>3392</v>
      </c>
      <c r="I3434" s="2">
        <v>993615</v>
      </c>
      <c r="J3434" s="2" t="s">
        <v>3394</v>
      </c>
      <c r="K3434" s="2" t="s">
        <v>3394</v>
      </c>
      <c r="L3434" s="2" t="s">
        <v>6474</v>
      </c>
      <c r="M3434" s="2">
        <v>5</v>
      </c>
      <c r="N3434" s="2" t="s">
        <v>11893</v>
      </c>
      <c r="O3434" s="2" t="s">
        <v>11894</v>
      </c>
      <c r="P3434" s="2">
        <v>0</v>
      </c>
      <c r="Q3434" s="2">
        <v>0</v>
      </c>
      <c r="R3434" s="4" t="s">
        <v>8782</v>
      </c>
    </row>
    <row r="3435" spans="1:18" x14ac:dyDescent="0.25">
      <c r="A3435" s="33" t="s">
        <v>20199</v>
      </c>
      <c r="B3435" s="2" t="s">
        <v>3496</v>
      </c>
      <c r="C3435" s="2">
        <v>1.39E-9</v>
      </c>
      <c r="D3435" s="2">
        <v>64.3</v>
      </c>
      <c r="E3435" s="2">
        <v>81</v>
      </c>
      <c r="F3435" s="2">
        <v>40.700000000000003</v>
      </c>
      <c r="G3435" s="2">
        <v>97.2</v>
      </c>
      <c r="H3435" s="2" t="s">
        <v>3392</v>
      </c>
      <c r="I3435" s="2">
        <v>993615</v>
      </c>
      <c r="J3435" s="2" t="s">
        <v>3394</v>
      </c>
      <c r="K3435" s="2" t="s">
        <v>3394</v>
      </c>
      <c r="L3435" s="2" t="s">
        <v>6475</v>
      </c>
      <c r="M3435" s="2">
        <v>4</v>
      </c>
      <c r="N3435" s="2" t="s">
        <v>9225</v>
      </c>
      <c r="O3435" s="2" t="s">
        <v>9226</v>
      </c>
      <c r="P3435" s="2">
        <v>0</v>
      </c>
      <c r="Q3435" s="2">
        <v>0</v>
      </c>
      <c r="R3435" s="4" t="s">
        <v>8782</v>
      </c>
    </row>
    <row r="3436" spans="1:18" x14ac:dyDescent="0.25">
      <c r="A3436" s="33" t="s">
        <v>20200</v>
      </c>
      <c r="B3436" s="2" t="s">
        <v>3435</v>
      </c>
      <c r="C3436" s="2">
        <v>1.2899999999999999E-97</v>
      </c>
      <c r="D3436" s="2">
        <v>298</v>
      </c>
      <c r="E3436" s="2">
        <v>177</v>
      </c>
      <c r="F3436" s="2">
        <v>74.599999999999994</v>
      </c>
      <c r="G3436" s="2">
        <v>80.900000000000006</v>
      </c>
      <c r="H3436" s="2" t="s">
        <v>3392</v>
      </c>
      <c r="I3436" s="2">
        <v>993615</v>
      </c>
      <c r="J3436" s="2" t="s">
        <v>3394</v>
      </c>
      <c r="K3436" s="2" t="s">
        <v>3394</v>
      </c>
      <c r="L3436" s="2" t="s">
        <v>6476</v>
      </c>
      <c r="M3436" s="2">
        <v>4</v>
      </c>
      <c r="N3436" s="2" t="s">
        <v>11224</v>
      </c>
      <c r="O3436" s="2" t="s">
        <v>11225</v>
      </c>
      <c r="P3436" s="2" t="s">
        <v>10527</v>
      </c>
      <c r="Q3436" s="2" t="s">
        <v>10528</v>
      </c>
      <c r="R3436" s="4" t="s">
        <v>11226</v>
      </c>
    </row>
    <row r="3437" spans="1:18" x14ac:dyDescent="0.25">
      <c r="A3437" s="33" t="s">
        <v>20201</v>
      </c>
      <c r="B3437" s="2" t="s">
        <v>6477</v>
      </c>
      <c r="C3437" s="2">
        <v>1.5399999999999999E-78</v>
      </c>
      <c r="D3437" s="2">
        <v>258</v>
      </c>
      <c r="E3437" s="2">
        <v>178</v>
      </c>
      <c r="F3437" s="2">
        <v>68.5</v>
      </c>
      <c r="G3437" s="2">
        <v>27.5</v>
      </c>
      <c r="H3437" s="2" t="s">
        <v>3392</v>
      </c>
      <c r="I3437" s="2">
        <v>993615</v>
      </c>
      <c r="J3437" s="2" t="s">
        <v>3394</v>
      </c>
      <c r="K3437" s="2" t="s">
        <v>3394</v>
      </c>
      <c r="L3437" s="2" t="s">
        <v>6478</v>
      </c>
      <c r="M3437" s="2">
        <v>4</v>
      </c>
      <c r="N3437" s="2" t="s">
        <v>11624</v>
      </c>
      <c r="O3437" s="2" t="s">
        <v>11625</v>
      </c>
      <c r="P3437" s="2" t="s">
        <v>8952</v>
      </c>
      <c r="Q3437" s="2" t="s">
        <v>8953</v>
      </c>
      <c r="R3437" s="4" t="s">
        <v>11626</v>
      </c>
    </row>
    <row r="3438" spans="1:18" x14ac:dyDescent="0.25">
      <c r="A3438" s="33" t="s">
        <v>20202</v>
      </c>
      <c r="B3438" s="2" t="s">
        <v>6399</v>
      </c>
      <c r="C3438" s="2">
        <v>0</v>
      </c>
      <c r="D3438" s="2">
        <v>1530</v>
      </c>
      <c r="E3438" s="2">
        <v>1010</v>
      </c>
      <c r="F3438" s="2">
        <v>73.8</v>
      </c>
      <c r="G3438" s="2">
        <v>83.9</v>
      </c>
      <c r="H3438" s="2" t="s">
        <v>3392</v>
      </c>
      <c r="I3438" s="2">
        <v>993615</v>
      </c>
      <c r="J3438" s="2" t="s">
        <v>3394</v>
      </c>
      <c r="K3438" s="2" t="s">
        <v>3394</v>
      </c>
      <c r="L3438" s="2" t="s">
        <v>6479</v>
      </c>
      <c r="M3438" s="2">
        <v>4</v>
      </c>
      <c r="N3438" s="2" t="s">
        <v>11617</v>
      </c>
      <c r="O3438" s="2" t="s">
        <v>11618</v>
      </c>
      <c r="P3438" s="2">
        <v>0</v>
      </c>
      <c r="Q3438" s="2">
        <v>0</v>
      </c>
      <c r="R3438" s="4" t="s">
        <v>11619</v>
      </c>
    </row>
    <row r="3439" spans="1:18" x14ac:dyDescent="0.25">
      <c r="A3439" s="33" t="s">
        <v>20203</v>
      </c>
      <c r="B3439" s="2" t="s">
        <v>6187</v>
      </c>
      <c r="C3439" s="2">
        <v>1.22E-116</v>
      </c>
      <c r="D3439" s="2">
        <v>372</v>
      </c>
      <c r="E3439" s="2">
        <v>412</v>
      </c>
      <c r="F3439" s="2">
        <v>46.4</v>
      </c>
      <c r="G3439" s="2">
        <v>45.3</v>
      </c>
      <c r="H3439" s="2" t="s">
        <v>3392</v>
      </c>
      <c r="I3439" s="2">
        <v>993615</v>
      </c>
      <c r="J3439" s="2" t="s">
        <v>3394</v>
      </c>
      <c r="K3439" s="2" t="s">
        <v>3394</v>
      </c>
      <c r="L3439" s="2" t="s">
        <v>6480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4" t="s">
        <v>8782</v>
      </c>
    </row>
    <row r="3440" spans="1:18" x14ac:dyDescent="0.25">
      <c r="A3440" s="33" t="s">
        <v>20204</v>
      </c>
      <c r="B3440" s="2" t="s">
        <v>6023</v>
      </c>
      <c r="C3440" s="2">
        <v>1.11E-32</v>
      </c>
      <c r="D3440" s="2">
        <v>132</v>
      </c>
      <c r="E3440" s="2">
        <v>147</v>
      </c>
      <c r="F3440" s="2">
        <v>42.9</v>
      </c>
      <c r="G3440" s="2">
        <v>93.8</v>
      </c>
      <c r="H3440" s="2" t="s">
        <v>3392</v>
      </c>
      <c r="I3440" s="2">
        <v>993615</v>
      </c>
      <c r="J3440" s="2" t="s">
        <v>3394</v>
      </c>
      <c r="K3440" s="2" t="s">
        <v>3394</v>
      </c>
      <c r="L3440" s="2" t="s">
        <v>6481</v>
      </c>
      <c r="M3440" s="2">
        <v>3</v>
      </c>
      <c r="N3440" s="2" t="s">
        <v>9849</v>
      </c>
      <c r="O3440" s="2" t="s">
        <v>9850</v>
      </c>
      <c r="P3440" s="2">
        <v>0</v>
      </c>
      <c r="Q3440" s="2">
        <v>0</v>
      </c>
      <c r="R3440" s="4" t="s">
        <v>10104</v>
      </c>
    </row>
    <row r="3441" spans="1:18" x14ac:dyDescent="0.25">
      <c r="A3441" s="33" t="s">
        <v>20205</v>
      </c>
      <c r="B3441" s="2" t="s">
        <v>4253</v>
      </c>
      <c r="C3441" s="2">
        <v>8.6899999999999994E-96</v>
      </c>
      <c r="D3441" s="2">
        <v>308</v>
      </c>
      <c r="E3441" s="2">
        <v>260</v>
      </c>
      <c r="F3441" s="2">
        <v>58.5</v>
      </c>
      <c r="G3441" s="2">
        <v>98.6</v>
      </c>
      <c r="H3441" s="2" t="s">
        <v>3392</v>
      </c>
      <c r="I3441" s="2">
        <v>993615</v>
      </c>
      <c r="J3441" s="2" t="s">
        <v>3394</v>
      </c>
      <c r="K3441" s="2" t="s">
        <v>3394</v>
      </c>
      <c r="L3441" s="2" t="s">
        <v>6482</v>
      </c>
      <c r="M3441" s="2">
        <v>2</v>
      </c>
      <c r="N3441" s="2" t="s">
        <v>11103</v>
      </c>
      <c r="O3441" s="2" t="s">
        <v>11104</v>
      </c>
      <c r="P3441" s="2">
        <v>0</v>
      </c>
      <c r="Q3441" s="2">
        <v>0</v>
      </c>
      <c r="R3441" s="4" t="s">
        <v>11105</v>
      </c>
    </row>
    <row r="3442" spans="1:18" x14ac:dyDescent="0.25">
      <c r="A3442" s="33" t="s">
        <v>20206</v>
      </c>
      <c r="B3442" s="2" t="s">
        <v>6483</v>
      </c>
      <c r="C3442" s="2">
        <v>1.6799999999999999E-31</v>
      </c>
      <c r="D3442" s="2">
        <v>123</v>
      </c>
      <c r="E3442" s="2">
        <v>111</v>
      </c>
      <c r="F3442" s="2">
        <v>52.3</v>
      </c>
      <c r="G3442" s="2">
        <v>88.6</v>
      </c>
      <c r="H3442" s="2" t="s">
        <v>3392</v>
      </c>
      <c r="I3442" s="2">
        <v>993615</v>
      </c>
      <c r="J3442" s="2" t="s">
        <v>3394</v>
      </c>
      <c r="K3442" s="2" t="s">
        <v>3394</v>
      </c>
      <c r="L3442" s="2" t="s">
        <v>6484</v>
      </c>
      <c r="M3442" s="2">
        <v>3</v>
      </c>
      <c r="N3442" s="2" t="s">
        <v>9470</v>
      </c>
      <c r="O3442" s="2" t="s">
        <v>9471</v>
      </c>
      <c r="P3442" s="2" t="s">
        <v>8881</v>
      </c>
      <c r="Q3442" s="2" t="s">
        <v>8882</v>
      </c>
      <c r="R3442" s="4" t="s">
        <v>11106</v>
      </c>
    </row>
    <row r="3443" spans="1:18" x14ac:dyDescent="0.25">
      <c r="A3443" s="33" t="s">
        <v>20207</v>
      </c>
      <c r="B3443" s="2" t="s">
        <v>6483</v>
      </c>
      <c r="C3443" s="2">
        <v>1.57E-48</v>
      </c>
      <c r="D3443" s="2">
        <v>167</v>
      </c>
      <c r="E3443" s="2">
        <v>129</v>
      </c>
      <c r="F3443" s="2">
        <v>56.6</v>
      </c>
      <c r="G3443" s="2">
        <v>99.2</v>
      </c>
      <c r="H3443" s="2" t="s">
        <v>3392</v>
      </c>
      <c r="I3443" s="2">
        <v>993615</v>
      </c>
      <c r="J3443" s="2" t="s">
        <v>3394</v>
      </c>
      <c r="K3443" s="2" t="s">
        <v>3394</v>
      </c>
      <c r="L3443" s="2" t="s">
        <v>6485</v>
      </c>
      <c r="M3443" s="2">
        <v>3</v>
      </c>
      <c r="N3443" s="2" t="s">
        <v>9470</v>
      </c>
      <c r="O3443" s="2" t="s">
        <v>9471</v>
      </c>
      <c r="P3443" s="2" t="s">
        <v>8881</v>
      </c>
      <c r="Q3443" s="2" t="s">
        <v>8882</v>
      </c>
      <c r="R3443" s="4" t="s">
        <v>11107</v>
      </c>
    </row>
    <row r="3444" spans="1:18" x14ac:dyDescent="0.25">
      <c r="A3444" s="33" t="s">
        <v>20208</v>
      </c>
      <c r="B3444" s="2" t="s">
        <v>5606</v>
      </c>
      <c r="C3444" s="2">
        <v>1.01E-99</v>
      </c>
      <c r="D3444" s="2">
        <v>322</v>
      </c>
      <c r="E3444" s="2">
        <v>228</v>
      </c>
      <c r="F3444" s="2">
        <v>62.3</v>
      </c>
      <c r="G3444" s="2">
        <v>25.6</v>
      </c>
      <c r="H3444" s="2" t="s">
        <v>3392</v>
      </c>
      <c r="I3444" s="2">
        <v>993615</v>
      </c>
      <c r="J3444" s="2" t="s">
        <v>3394</v>
      </c>
      <c r="K3444" s="2" t="s">
        <v>3394</v>
      </c>
      <c r="L3444" s="2" t="s">
        <v>6486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4" t="s">
        <v>9019</v>
      </c>
    </row>
    <row r="3445" spans="1:18" x14ac:dyDescent="0.25">
      <c r="A3445" s="33" t="s">
        <v>20209</v>
      </c>
      <c r="B3445" s="2" t="s">
        <v>6487</v>
      </c>
      <c r="C3445" s="2">
        <v>1.4700000000000001E-188</v>
      </c>
      <c r="D3445" s="2">
        <v>548</v>
      </c>
      <c r="E3445" s="2">
        <v>393</v>
      </c>
      <c r="F3445" s="2">
        <v>67.2</v>
      </c>
      <c r="G3445" s="2">
        <v>59.6</v>
      </c>
      <c r="H3445" s="2" t="s">
        <v>3392</v>
      </c>
      <c r="I3445" s="2">
        <v>993615</v>
      </c>
      <c r="J3445" s="2" t="s">
        <v>3394</v>
      </c>
      <c r="K3445" s="2" t="s">
        <v>3394</v>
      </c>
      <c r="L3445" s="2" t="s">
        <v>6488</v>
      </c>
      <c r="M3445" s="2">
        <v>2</v>
      </c>
      <c r="N3445" s="2" t="s">
        <v>10738</v>
      </c>
      <c r="O3445" s="2" t="s">
        <v>10739</v>
      </c>
      <c r="P3445" s="2" t="s">
        <v>10740</v>
      </c>
      <c r="Q3445" s="2" t="s">
        <v>9860</v>
      </c>
      <c r="R3445" s="4" t="s">
        <v>10741</v>
      </c>
    </row>
    <row r="3446" spans="1:18" x14ac:dyDescent="0.25">
      <c r="A3446" s="33" t="s">
        <v>20210</v>
      </c>
      <c r="B3446" s="2" t="s">
        <v>6489</v>
      </c>
      <c r="C3446" s="2">
        <v>1.9099999999999999E-27</v>
      </c>
      <c r="D3446" s="2">
        <v>108</v>
      </c>
      <c r="E3446" s="2">
        <v>61</v>
      </c>
      <c r="F3446" s="2">
        <v>78.7</v>
      </c>
      <c r="G3446" s="2">
        <v>53.8</v>
      </c>
      <c r="H3446" s="2" t="s">
        <v>6490</v>
      </c>
      <c r="I3446" s="2">
        <v>101475</v>
      </c>
      <c r="J3446" s="2" t="s">
        <v>3393</v>
      </c>
      <c r="K3446" s="2" t="s">
        <v>3406</v>
      </c>
      <c r="L3446" s="2" t="s">
        <v>6491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4" t="s">
        <v>8782</v>
      </c>
    </row>
    <row r="3447" spans="1:18" x14ac:dyDescent="0.25">
      <c r="A3447" s="33" t="s">
        <v>20211</v>
      </c>
      <c r="B3447" s="2" t="s">
        <v>6489</v>
      </c>
      <c r="C3447" s="2">
        <v>1.3499999999999999E-27</v>
      </c>
      <c r="D3447" s="2">
        <v>108</v>
      </c>
      <c r="E3447" s="2">
        <v>61</v>
      </c>
      <c r="F3447" s="2">
        <v>78.7</v>
      </c>
      <c r="G3447" s="2">
        <v>54</v>
      </c>
      <c r="H3447" s="2" t="s">
        <v>6490</v>
      </c>
      <c r="I3447" s="2">
        <v>101475</v>
      </c>
      <c r="J3447" s="2" t="s">
        <v>3393</v>
      </c>
      <c r="K3447" s="2" t="s">
        <v>3406</v>
      </c>
      <c r="L3447" s="2" t="s">
        <v>6491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4" t="s">
        <v>8782</v>
      </c>
    </row>
    <row r="3448" spans="1:18" x14ac:dyDescent="0.25">
      <c r="A3448" s="33" t="s">
        <v>20212</v>
      </c>
      <c r="B3448" s="2" t="s">
        <v>6492</v>
      </c>
      <c r="C3448" s="2">
        <v>2.9E-11</v>
      </c>
      <c r="D3448" s="2">
        <v>65.099999999999994</v>
      </c>
      <c r="E3448" s="2">
        <v>57</v>
      </c>
      <c r="F3448" s="2">
        <v>54.4</v>
      </c>
      <c r="G3448" s="2">
        <v>59.4</v>
      </c>
      <c r="H3448" s="2" t="s">
        <v>5223</v>
      </c>
      <c r="I3448" s="2">
        <v>914234</v>
      </c>
      <c r="J3448" s="2" t="s">
        <v>3393</v>
      </c>
      <c r="K3448" s="2" t="s">
        <v>3953</v>
      </c>
      <c r="L3448" s="2" t="s">
        <v>6493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4" t="s">
        <v>8777</v>
      </c>
    </row>
    <row r="3449" spans="1:18" x14ac:dyDescent="0.25">
      <c r="A3449" s="33" t="s">
        <v>20213</v>
      </c>
      <c r="B3449" s="2" t="s">
        <v>6492</v>
      </c>
      <c r="C3449" s="2">
        <v>4.4299999999999998E-21</v>
      </c>
      <c r="D3449" s="2">
        <v>90.1</v>
      </c>
      <c r="E3449" s="2">
        <v>76</v>
      </c>
      <c r="F3449" s="2">
        <v>57.9</v>
      </c>
      <c r="G3449" s="2">
        <v>77</v>
      </c>
      <c r="H3449" s="2" t="s">
        <v>5223</v>
      </c>
      <c r="I3449" s="2">
        <v>914234</v>
      </c>
      <c r="J3449" s="2" t="s">
        <v>3393</v>
      </c>
      <c r="K3449" s="2" t="s">
        <v>3953</v>
      </c>
      <c r="L3449" s="2" t="s">
        <v>6494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4" t="s">
        <v>8777</v>
      </c>
    </row>
    <row r="3450" spans="1:18" x14ac:dyDescent="0.25">
      <c r="A3450" s="33" t="s">
        <v>20214</v>
      </c>
      <c r="B3450" s="2" t="s">
        <v>6495</v>
      </c>
      <c r="C3450" s="2">
        <v>2.74E-15</v>
      </c>
      <c r="D3450" s="2">
        <v>78.599999999999994</v>
      </c>
      <c r="E3450" s="2">
        <v>71</v>
      </c>
      <c r="F3450" s="2">
        <v>53.5</v>
      </c>
      <c r="G3450" s="2">
        <v>78.900000000000006</v>
      </c>
      <c r="H3450" s="2" t="s">
        <v>3392</v>
      </c>
      <c r="I3450" s="2">
        <v>993615</v>
      </c>
      <c r="J3450" s="2" t="s">
        <v>3394</v>
      </c>
      <c r="K3450" s="2" t="s">
        <v>3394</v>
      </c>
      <c r="L3450" s="2" t="s">
        <v>6496</v>
      </c>
      <c r="M3450" s="2">
        <v>1</v>
      </c>
      <c r="N3450" s="2" t="s">
        <v>8875</v>
      </c>
      <c r="O3450" s="2" t="s">
        <v>8876</v>
      </c>
      <c r="P3450" s="2">
        <v>0</v>
      </c>
      <c r="Q3450" s="2">
        <v>0</v>
      </c>
      <c r="R3450" s="4" t="s">
        <v>8782</v>
      </c>
    </row>
    <row r="3451" spans="1:18" x14ac:dyDescent="0.25">
      <c r="A3451" s="33" t="s">
        <v>20215</v>
      </c>
      <c r="B3451" s="2" t="s">
        <v>6497</v>
      </c>
      <c r="C3451" s="2">
        <v>1.16E-48</v>
      </c>
      <c r="D3451" s="2">
        <v>178</v>
      </c>
      <c r="E3451" s="2">
        <v>228</v>
      </c>
      <c r="F3451" s="2">
        <v>46.1</v>
      </c>
      <c r="G3451" s="2">
        <v>98.1</v>
      </c>
      <c r="H3451" s="2" t="s">
        <v>3392</v>
      </c>
      <c r="I3451" s="2">
        <v>993615</v>
      </c>
      <c r="J3451" s="2" t="s">
        <v>3394</v>
      </c>
      <c r="K3451" s="2" t="s">
        <v>3394</v>
      </c>
      <c r="L3451" s="2" t="s">
        <v>6498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4" t="s">
        <v>11717</v>
      </c>
    </row>
    <row r="3452" spans="1:18" x14ac:dyDescent="0.25">
      <c r="A3452" s="33" t="s">
        <v>20216</v>
      </c>
      <c r="B3452" s="2" t="s">
        <v>5883</v>
      </c>
      <c r="C3452" s="2">
        <v>1.4300000000000001E-30</v>
      </c>
      <c r="D3452" s="2">
        <v>124</v>
      </c>
      <c r="E3452" s="2">
        <v>96</v>
      </c>
      <c r="F3452" s="2">
        <v>61.5</v>
      </c>
      <c r="G3452" s="2">
        <v>97.9</v>
      </c>
      <c r="H3452" s="2" t="s">
        <v>3392</v>
      </c>
      <c r="I3452" s="2">
        <v>993615</v>
      </c>
      <c r="J3452" s="2" t="s">
        <v>3394</v>
      </c>
      <c r="K3452" s="2" t="s">
        <v>3394</v>
      </c>
      <c r="L3452" s="2" t="s">
        <v>6499</v>
      </c>
      <c r="M3452" s="2">
        <v>5</v>
      </c>
      <c r="N3452" s="2" t="s">
        <v>10560</v>
      </c>
      <c r="O3452" s="2" t="s">
        <v>10561</v>
      </c>
      <c r="P3452" s="2" t="s">
        <v>8907</v>
      </c>
      <c r="Q3452" s="2" t="s">
        <v>8908</v>
      </c>
      <c r="R3452" s="4" t="s">
        <v>11718</v>
      </c>
    </row>
    <row r="3453" spans="1:18" x14ac:dyDescent="0.25">
      <c r="A3453" s="33" t="s">
        <v>20217</v>
      </c>
      <c r="B3453" s="2" t="s">
        <v>6500</v>
      </c>
      <c r="C3453" s="2">
        <v>2.2299999999999999E-46</v>
      </c>
      <c r="D3453" s="2">
        <v>159</v>
      </c>
      <c r="E3453" s="2">
        <v>120</v>
      </c>
      <c r="F3453" s="2">
        <v>60</v>
      </c>
      <c r="G3453" s="2">
        <v>99.7</v>
      </c>
      <c r="H3453" s="2" t="s">
        <v>3411</v>
      </c>
      <c r="I3453" s="2">
        <v>1938578</v>
      </c>
      <c r="J3453" s="2" t="s">
        <v>3394</v>
      </c>
      <c r="K3453" s="2" t="s">
        <v>3394</v>
      </c>
      <c r="L3453" s="2" t="s">
        <v>6501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4" t="s">
        <v>11719</v>
      </c>
    </row>
    <row r="3454" spans="1:18" x14ac:dyDescent="0.25">
      <c r="A3454" s="33" t="s">
        <v>20218</v>
      </c>
      <c r="B3454" s="2" t="s">
        <v>4600</v>
      </c>
      <c r="C3454" s="2">
        <v>3.29E-231</v>
      </c>
      <c r="D3454" s="2">
        <v>652</v>
      </c>
      <c r="E3454" s="2">
        <v>470</v>
      </c>
      <c r="F3454" s="2">
        <v>69.400000000000006</v>
      </c>
      <c r="G3454" s="2">
        <v>99.2</v>
      </c>
      <c r="H3454" s="2" t="s">
        <v>3392</v>
      </c>
      <c r="I3454" s="2">
        <v>993615</v>
      </c>
      <c r="J3454" s="2" t="s">
        <v>3394</v>
      </c>
      <c r="K3454" s="2" t="s">
        <v>3394</v>
      </c>
      <c r="L3454" s="2" t="s">
        <v>6502</v>
      </c>
      <c r="M3454" s="2">
        <v>1</v>
      </c>
      <c r="N3454" s="2" t="s">
        <v>8875</v>
      </c>
      <c r="O3454" s="2" t="s">
        <v>8876</v>
      </c>
      <c r="P3454" s="2">
        <v>0</v>
      </c>
      <c r="Q3454" s="2">
        <v>0</v>
      </c>
      <c r="R3454" s="4" t="s">
        <v>12280</v>
      </c>
    </row>
    <row r="3455" spans="1:18" x14ac:dyDescent="0.25">
      <c r="A3455" s="33" t="s">
        <v>20219</v>
      </c>
      <c r="B3455" s="2" t="s">
        <v>6503</v>
      </c>
      <c r="C3455" s="2">
        <v>1.7600000000000001E-66</v>
      </c>
      <c r="D3455" s="2">
        <v>223</v>
      </c>
      <c r="E3455" s="2">
        <v>130</v>
      </c>
      <c r="F3455" s="2">
        <v>73.099999999999994</v>
      </c>
      <c r="G3455" s="2">
        <v>95.8</v>
      </c>
      <c r="H3455" s="2" t="s">
        <v>3392</v>
      </c>
      <c r="I3455" s="2">
        <v>993615</v>
      </c>
      <c r="J3455" s="2" t="s">
        <v>3394</v>
      </c>
      <c r="K3455" s="2" t="s">
        <v>3394</v>
      </c>
      <c r="L3455" s="2" t="s">
        <v>6504</v>
      </c>
      <c r="M3455" s="2">
        <v>2</v>
      </c>
      <c r="N3455" s="2" t="s">
        <v>10767</v>
      </c>
      <c r="O3455" s="2" t="s">
        <v>10768</v>
      </c>
      <c r="P3455" s="2" t="s">
        <v>12226</v>
      </c>
      <c r="Q3455" s="2" t="s">
        <v>12227</v>
      </c>
      <c r="R3455" s="4" t="s">
        <v>12228</v>
      </c>
    </row>
    <row r="3456" spans="1:18" x14ac:dyDescent="0.25">
      <c r="A3456" s="33" t="s">
        <v>20220</v>
      </c>
      <c r="B3456" s="2" t="s">
        <v>6503</v>
      </c>
      <c r="C3456" s="2">
        <v>0</v>
      </c>
      <c r="D3456" s="2">
        <v>954</v>
      </c>
      <c r="E3456" s="2">
        <v>636</v>
      </c>
      <c r="F3456" s="2">
        <v>70.8</v>
      </c>
      <c r="G3456" s="2">
        <v>90.9</v>
      </c>
      <c r="H3456" s="2" t="s">
        <v>3392</v>
      </c>
      <c r="I3456" s="2">
        <v>993615</v>
      </c>
      <c r="J3456" s="2" t="s">
        <v>3394</v>
      </c>
      <c r="K3456" s="2" t="s">
        <v>3394</v>
      </c>
      <c r="L3456" s="2" t="s">
        <v>6505</v>
      </c>
      <c r="M3456" s="2">
        <v>1</v>
      </c>
      <c r="N3456" s="2" t="s">
        <v>10767</v>
      </c>
      <c r="O3456" s="2" t="s">
        <v>10768</v>
      </c>
      <c r="P3456" s="2" t="s">
        <v>9212</v>
      </c>
      <c r="Q3456" s="2" t="s">
        <v>9213</v>
      </c>
      <c r="R3456" s="4" t="s">
        <v>12229</v>
      </c>
    </row>
    <row r="3457" spans="1:18" x14ac:dyDescent="0.25">
      <c r="A3457" s="33" t="s">
        <v>20221</v>
      </c>
      <c r="B3457" s="2" t="s">
        <v>4810</v>
      </c>
      <c r="C3457" s="2">
        <v>5.7700000000000002E-28</v>
      </c>
      <c r="D3457" s="2">
        <v>117</v>
      </c>
      <c r="E3457" s="2">
        <v>84</v>
      </c>
      <c r="F3457" s="2">
        <v>58.3</v>
      </c>
      <c r="G3457" s="2">
        <v>84.7</v>
      </c>
      <c r="H3457" s="2" t="s">
        <v>3392</v>
      </c>
      <c r="I3457" s="2">
        <v>993615</v>
      </c>
      <c r="J3457" s="2" t="s">
        <v>3394</v>
      </c>
      <c r="K3457" s="2" t="s">
        <v>3394</v>
      </c>
      <c r="L3457" s="2" t="s">
        <v>6506</v>
      </c>
      <c r="M3457" s="2">
        <v>5</v>
      </c>
      <c r="N3457" s="2" t="s">
        <v>11137</v>
      </c>
      <c r="O3457" s="2" t="s">
        <v>11138</v>
      </c>
      <c r="P3457" s="2" t="s">
        <v>11139</v>
      </c>
      <c r="Q3457" s="2" t="s">
        <v>8865</v>
      </c>
      <c r="R3457" s="4" t="s">
        <v>12162</v>
      </c>
    </row>
    <row r="3458" spans="1:18" x14ac:dyDescent="0.25">
      <c r="A3458" s="33" t="s">
        <v>20222</v>
      </c>
      <c r="B3458" s="2" t="s">
        <v>3594</v>
      </c>
      <c r="C3458" s="2">
        <v>3.2899999999999998E-95</v>
      </c>
      <c r="D3458" s="2">
        <v>286</v>
      </c>
      <c r="E3458" s="2">
        <v>189</v>
      </c>
      <c r="F3458" s="2">
        <v>75.099999999999994</v>
      </c>
      <c r="G3458" s="2">
        <v>86.4</v>
      </c>
      <c r="H3458" s="2" t="s">
        <v>3392</v>
      </c>
      <c r="I3458" s="2">
        <v>993615</v>
      </c>
      <c r="J3458" s="2" t="s">
        <v>3394</v>
      </c>
      <c r="K3458" s="2" t="s">
        <v>3394</v>
      </c>
      <c r="L3458" s="2" t="s">
        <v>6507</v>
      </c>
      <c r="M3458" s="2">
        <v>4</v>
      </c>
      <c r="N3458" s="2" t="s">
        <v>8973</v>
      </c>
      <c r="O3458" s="2" t="s">
        <v>8974</v>
      </c>
      <c r="P3458" s="2">
        <v>0</v>
      </c>
      <c r="Q3458" s="2">
        <v>0</v>
      </c>
      <c r="R3458" s="4" t="s">
        <v>12514</v>
      </c>
    </row>
    <row r="3459" spans="1:18" x14ac:dyDescent="0.25">
      <c r="A3459" s="33" t="s">
        <v>20223</v>
      </c>
      <c r="B3459" s="2" t="s">
        <v>6508</v>
      </c>
      <c r="C3459" s="2">
        <v>2.3900000000000001E-89</v>
      </c>
      <c r="D3459" s="2">
        <v>269</v>
      </c>
      <c r="E3459" s="2">
        <v>170</v>
      </c>
      <c r="F3459" s="2">
        <v>77.599999999999994</v>
      </c>
      <c r="G3459" s="2">
        <v>95.3</v>
      </c>
      <c r="H3459" s="2" t="s">
        <v>3392</v>
      </c>
      <c r="I3459" s="2">
        <v>993615</v>
      </c>
      <c r="J3459" s="2" t="s">
        <v>3394</v>
      </c>
      <c r="K3459" s="2" t="s">
        <v>3394</v>
      </c>
      <c r="L3459" s="2" t="s">
        <v>6509</v>
      </c>
      <c r="M3459" s="2">
        <v>4</v>
      </c>
      <c r="N3459" s="2" t="s">
        <v>8973</v>
      </c>
      <c r="O3459" s="2" t="s">
        <v>8974</v>
      </c>
      <c r="P3459" s="2">
        <v>0</v>
      </c>
      <c r="Q3459" s="2">
        <v>0</v>
      </c>
      <c r="R3459" s="4" t="s">
        <v>12447</v>
      </c>
    </row>
    <row r="3460" spans="1:18" x14ac:dyDescent="0.25">
      <c r="A3460" s="33" t="s">
        <v>20224</v>
      </c>
      <c r="B3460" s="2" t="s">
        <v>6510</v>
      </c>
      <c r="C3460" s="2">
        <v>6.5500000000000002E-12</v>
      </c>
      <c r="D3460" s="2">
        <v>74.7</v>
      </c>
      <c r="E3460" s="2">
        <v>93</v>
      </c>
      <c r="F3460" s="2">
        <v>50.5</v>
      </c>
      <c r="G3460" s="2">
        <v>53.2</v>
      </c>
      <c r="H3460" s="2" t="s">
        <v>3392</v>
      </c>
      <c r="I3460" s="2">
        <v>993615</v>
      </c>
      <c r="J3460" s="2" t="s">
        <v>3394</v>
      </c>
      <c r="K3460" s="2" t="s">
        <v>3394</v>
      </c>
      <c r="L3460" s="2" t="s">
        <v>6511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4" t="s">
        <v>12308</v>
      </c>
    </row>
    <row r="3461" spans="1:18" x14ac:dyDescent="0.25">
      <c r="A3461" s="33" t="s">
        <v>20225</v>
      </c>
      <c r="B3461" s="2" t="s">
        <v>6512</v>
      </c>
      <c r="C3461" s="2">
        <v>1.03E-73</v>
      </c>
      <c r="D3461" s="2">
        <v>257</v>
      </c>
      <c r="E3461" s="2">
        <v>355</v>
      </c>
      <c r="F3461" s="2">
        <v>45.9</v>
      </c>
      <c r="G3461" s="2">
        <v>36.6</v>
      </c>
      <c r="H3461" s="2" t="s">
        <v>4563</v>
      </c>
      <c r="I3461" s="2">
        <v>27973</v>
      </c>
      <c r="J3461" s="2" t="s">
        <v>3394</v>
      </c>
      <c r="K3461" s="2" t="s">
        <v>3394</v>
      </c>
      <c r="L3461" s="2" t="s">
        <v>6513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4" t="s">
        <v>8782</v>
      </c>
    </row>
    <row r="3462" spans="1:18" x14ac:dyDescent="0.25">
      <c r="A3462" s="33" t="s">
        <v>20226</v>
      </c>
      <c r="B3462" s="2" t="s">
        <v>6512</v>
      </c>
      <c r="C3462" s="2">
        <v>2.5499999999999998E-74</v>
      </c>
      <c r="D3462" s="2">
        <v>257</v>
      </c>
      <c r="E3462" s="2">
        <v>355</v>
      </c>
      <c r="F3462" s="2">
        <v>45.9</v>
      </c>
      <c r="G3462" s="2">
        <v>40.9</v>
      </c>
      <c r="H3462" s="2" t="s">
        <v>4563</v>
      </c>
      <c r="I3462" s="2">
        <v>27973</v>
      </c>
      <c r="J3462" s="2" t="s">
        <v>3394</v>
      </c>
      <c r="K3462" s="2" t="s">
        <v>3394</v>
      </c>
      <c r="L3462" s="2" t="s">
        <v>6513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4" t="s">
        <v>8782</v>
      </c>
    </row>
    <row r="3463" spans="1:18" x14ac:dyDescent="0.25">
      <c r="A3463" s="33" t="s">
        <v>20227</v>
      </c>
      <c r="B3463" s="2" t="s">
        <v>6514</v>
      </c>
      <c r="C3463" s="2">
        <v>8.9500000000000007E-21</v>
      </c>
      <c r="D3463" s="2">
        <v>102</v>
      </c>
      <c r="E3463" s="2">
        <v>273</v>
      </c>
      <c r="F3463" s="2">
        <v>30</v>
      </c>
      <c r="G3463" s="2">
        <v>89.5</v>
      </c>
      <c r="H3463" s="2" t="s">
        <v>3392</v>
      </c>
      <c r="I3463" s="2">
        <v>993615</v>
      </c>
      <c r="J3463" s="2" t="s">
        <v>3394</v>
      </c>
      <c r="K3463" s="2" t="s">
        <v>3394</v>
      </c>
      <c r="L3463" s="2" t="s">
        <v>6515</v>
      </c>
      <c r="M3463" s="2">
        <v>2</v>
      </c>
      <c r="N3463" s="2" t="s">
        <v>8821</v>
      </c>
      <c r="O3463" s="2" t="s">
        <v>8822</v>
      </c>
      <c r="P3463" s="2">
        <v>0</v>
      </c>
      <c r="Q3463" s="2">
        <v>0</v>
      </c>
      <c r="R3463" s="4" t="s">
        <v>8782</v>
      </c>
    </row>
    <row r="3464" spans="1:18" x14ac:dyDescent="0.25">
      <c r="A3464" s="33" t="s">
        <v>20228</v>
      </c>
      <c r="B3464" s="2" t="s">
        <v>6516</v>
      </c>
      <c r="C3464" s="2">
        <v>2.9099999999999998E-24</v>
      </c>
      <c r="D3464" s="2">
        <v>113</v>
      </c>
      <c r="E3464" s="2">
        <v>276</v>
      </c>
      <c r="F3464" s="2">
        <v>30.1</v>
      </c>
      <c r="G3464" s="2">
        <v>62.6</v>
      </c>
      <c r="H3464" s="2" t="s">
        <v>3392</v>
      </c>
      <c r="I3464" s="2">
        <v>993615</v>
      </c>
      <c r="J3464" s="2" t="s">
        <v>3394</v>
      </c>
      <c r="K3464" s="2" t="s">
        <v>3394</v>
      </c>
      <c r="L3464" s="2" t="s">
        <v>6517</v>
      </c>
      <c r="M3464" s="2">
        <v>2</v>
      </c>
      <c r="N3464" s="2" t="s">
        <v>8821</v>
      </c>
      <c r="O3464" s="2" t="s">
        <v>8822</v>
      </c>
      <c r="P3464" s="2">
        <v>0</v>
      </c>
      <c r="Q3464" s="2">
        <v>0</v>
      </c>
      <c r="R3464" s="4" t="s">
        <v>8782</v>
      </c>
    </row>
    <row r="3465" spans="1:18" x14ac:dyDescent="0.25">
      <c r="A3465" s="33" t="s">
        <v>20229</v>
      </c>
      <c r="B3465" s="2" t="s">
        <v>6514</v>
      </c>
      <c r="C3465" s="2">
        <v>3.0500000000000003E-14</v>
      </c>
      <c r="D3465" s="2">
        <v>82.8</v>
      </c>
      <c r="E3465" s="2">
        <v>155</v>
      </c>
      <c r="F3465" s="2">
        <v>36.799999999999997</v>
      </c>
      <c r="G3465" s="2">
        <v>61.7</v>
      </c>
      <c r="H3465" s="2" t="s">
        <v>3392</v>
      </c>
      <c r="I3465" s="2">
        <v>993615</v>
      </c>
      <c r="J3465" s="2" t="s">
        <v>3394</v>
      </c>
      <c r="K3465" s="2" t="s">
        <v>3394</v>
      </c>
      <c r="L3465" s="2" t="s">
        <v>6518</v>
      </c>
      <c r="M3465" s="2">
        <v>2</v>
      </c>
      <c r="N3465" s="2" t="s">
        <v>8821</v>
      </c>
      <c r="O3465" s="2" t="s">
        <v>8822</v>
      </c>
      <c r="P3465" s="2">
        <v>0</v>
      </c>
      <c r="Q3465" s="2">
        <v>0</v>
      </c>
      <c r="R3465" s="4" t="s">
        <v>8782</v>
      </c>
    </row>
    <row r="3466" spans="1:18" x14ac:dyDescent="0.25">
      <c r="A3466" s="33" t="s">
        <v>20230</v>
      </c>
      <c r="B3466" s="2" t="s">
        <v>6516</v>
      </c>
      <c r="C3466" s="2">
        <v>1.0200000000000001E-23</v>
      </c>
      <c r="D3466" s="2">
        <v>112</v>
      </c>
      <c r="E3466" s="2">
        <v>271</v>
      </c>
      <c r="F3466" s="2">
        <v>29.9</v>
      </c>
      <c r="G3466" s="2">
        <v>62.5</v>
      </c>
      <c r="H3466" s="2" t="s">
        <v>3392</v>
      </c>
      <c r="I3466" s="2">
        <v>993615</v>
      </c>
      <c r="J3466" s="2" t="s">
        <v>3394</v>
      </c>
      <c r="K3466" s="2" t="s">
        <v>3394</v>
      </c>
      <c r="L3466" s="2" t="s">
        <v>6519</v>
      </c>
      <c r="M3466" s="2">
        <v>2</v>
      </c>
      <c r="N3466" s="2" t="s">
        <v>8821</v>
      </c>
      <c r="O3466" s="2" t="s">
        <v>8822</v>
      </c>
      <c r="P3466" s="2">
        <v>0</v>
      </c>
      <c r="Q3466" s="2">
        <v>0</v>
      </c>
      <c r="R3466" s="4" t="s">
        <v>8782</v>
      </c>
    </row>
    <row r="3467" spans="1:18" x14ac:dyDescent="0.25">
      <c r="A3467" s="33" t="s">
        <v>20231</v>
      </c>
      <c r="B3467" s="2" t="s">
        <v>6514</v>
      </c>
      <c r="C3467" s="2">
        <v>8.5799999999999999E-21</v>
      </c>
      <c r="D3467" s="2">
        <v>102</v>
      </c>
      <c r="E3467" s="2">
        <v>268</v>
      </c>
      <c r="F3467" s="2">
        <v>29.5</v>
      </c>
      <c r="G3467" s="2">
        <v>89.4</v>
      </c>
      <c r="H3467" s="2" t="s">
        <v>3392</v>
      </c>
      <c r="I3467" s="2">
        <v>993615</v>
      </c>
      <c r="J3467" s="2" t="s">
        <v>3394</v>
      </c>
      <c r="K3467" s="2" t="s">
        <v>3394</v>
      </c>
      <c r="L3467" s="2" t="s">
        <v>6520</v>
      </c>
      <c r="M3467" s="2">
        <v>2</v>
      </c>
      <c r="N3467" s="2" t="s">
        <v>8821</v>
      </c>
      <c r="O3467" s="2" t="s">
        <v>8822</v>
      </c>
      <c r="P3467" s="2">
        <v>0</v>
      </c>
      <c r="Q3467" s="2">
        <v>0</v>
      </c>
      <c r="R3467" s="4" t="s">
        <v>8782</v>
      </c>
    </row>
    <row r="3468" spans="1:18" x14ac:dyDescent="0.25">
      <c r="A3468" s="33" t="s">
        <v>20232</v>
      </c>
      <c r="B3468" s="2" t="s">
        <v>6516</v>
      </c>
      <c r="C3468" s="2">
        <v>5.3899999999999998E-24</v>
      </c>
      <c r="D3468" s="2">
        <v>112</v>
      </c>
      <c r="E3468" s="2">
        <v>271</v>
      </c>
      <c r="F3468" s="2">
        <v>29.9</v>
      </c>
      <c r="G3468" s="2">
        <v>62.5</v>
      </c>
      <c r="H3468" s="2" t="s">
        <v>3392</v>
      </c>
      <c r="I3468" s="2">
        <v>993615</v>
      </c>
      <c r="J3468" s="2" t="s">
        <v>3394</v>
      </c>
      <c r="K3468" s="2" t="s">
        <v>3394</v>
      </c>
      <c r="L3468" s="2" t="s">
        <v>6521</v>
      </c>
      <c r="M3468" s="2">
        <v>2</v>
      </c>
      <c r="N3468" s="2" t="s">
        <v>8821</v>
      </c>
      <c r="O3468" s="2" t="s">
        <v>8822</v>
      </c>
      <c r="P3468" s="2">
        <v>0</v>
      </c>
      <c r="Q3468" s="2">
        <v>0</v>
      </c>
      <c r="R3468" s="4" t="s">
        <v>8782</v>
      </c>
    </row>
    <row r="3469" spans="1:18" x14ac:dyDescent="0.25">
      <c r="A3469" s="33" t="s">
        <v>20233</v>
      </c>
      <c r="B3469" s="2" t="s">
        <v>5818</v>
      </c>
      <c r="C3469" s="2">
        <v>1.08E-49</v>
      </c>
      <c r="D3469" s="2">
        <v>192</v>
      </c>
      <c r="E3469" s="2">
        <v>440</v>
      </c>
      <c r="F3469" s="2">
        <v>28.6</v>
      </c>
      <c r="G3469" s="2">
        <v>59.2</v>
      </c>
      <c r="H3469" s="2" t="s">
        <v>3392</v>
      </c>
      <c r="I3469" s="2">
        <v>993615</v>
      </c>
      <c r="J3469" s="2" t="s">
        <v>3394</v>
      </c>
      <c r="K3469" s="2" t="s">
        <v>3394</v>
      </c>
      <c r="L3469" s="2" t="s">
        <v>6522</v>
      </c>
      <c r="M3469" s="2">
        <v>2</v>
      </c>
      <c r="N3469" s="2" t="s">
        <v>8821</v>
      </c>
      <c r="O3469" s="2" t="s">
        <v>8822</v>
      </c>
      <c r="P3469" s="2">
        <v>0</v>
      </c>
      <c r="Q3469" s="2">
        <v>0</v>
      </c>
      <c r="R3469" s="4" t="s">
        <v>8782</v>
      </c>
    </row>
    <row r="3470" spans="1:18" x14ac:dyDescent="0.25">
      <c r="A3470" s="33" t="s">
        <v>20234</v>
      </c>
      <c r="B3470" s="2" t="s">
        <v>6523</v>
      </c>
      <c r="C3470" s="2">
        <v>2.5699999999999999E-99</v>
      </c>
      <c r="D3470" s="2">
        <v>300</v>
      </c>
      <c r="E3470" s="2">
        <v>203</v>
      </c>
      <c r="F3470" s="2">
        <v>70</v>
      </c>
      <c r="G3470" s="2">
        <v>67.8</v>
      </c>
      <c r="H3470" s="2" t="s">
        <v>3392</v>
      </c>
      <c r="I3470" s="2">
        <v>993615</v>
      </c>
      <c r="J3470" s="2" t="s">
        <v>3394</v>
      </c>
      <c r="K3470" s="2" t="s">
        <v>3394</v>
      </c>
      <c r="L3470" s="2" t="s">
        <v>6524</v>
      </c>
      <c r="M3470" s="2">
        <v>1</v>
      </c>
      <c r="N3470" s="2" t="s">
        <v>8875</v>
      </c>
      <c r="O3470" s="2" t="s">
        <v>8876</v>
      </c>
      <c r="P3470" s="2">
        <v>0</v>
      </c>
      <c r="Q3470" s="2">
        <v>0</v>
      </c>
      <c r="R3470" s="4" t="s">
        <v>10353</v>
      </c>
    </row>
    <row r="3471" spans="1:18" x14ac:dyDescent="0.25">
      <c r="A3471" s="33" t="s">
        <v>20235</v>
      </c>
      <c r="B3471" s="2" t="s">
        <v>6525</v>
      </c>
      <c r="C3471" s="2">
        <v>2.1100000000000001E-12</v>
      </c>
      <c r="D3471" s="2">
        <v>77.400000000000006</v>
      </c>
      <c r="E3471" s="2">
        <v>142</v>
      </c>
      <c r="F3471" s="2">
        <v>38</v>
      </c>
      <c r="G3471" s="2">
        <v>52.1</v>
      </c>
      <c r="H3471" s="2" t="s">
        <v>3414</v>
      </c>
      <c r="I3471" s="2">
        <v>1923975</v>
      </c>
      <c r="J3471" s="2" t="s">
        <v>3394</v>
      </c>
      <c r="K3471" s="2" t="s">
        <v>3394</v>
      </c>
      <c r="L3471" s="2" t="s">
        <v>6526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4" t="s">
        <v>8782</v>
      </c>
    </row>
    <row r="3472" spans="1:18" x14ac:dyDescent="0.25">
      <c r="A3472" s="33" t="s">
        <v>20236</v>
      </c>
      <c r="B3472" s="2" t="s">
        <v>6527</v>
      </c>
      <c r="C3472" s="2">
        <v>1.22E-33</v>
      </c>
      <c r="D3472" s="2">
        <v>134</v>
      </c>
      <c r="E3472" s="2">
        <v>168</v>
      </c>
      <c r="F3472" s="2">
        <v>39.299999999999997</v>
      </c>
      <c r="G3472" s="2">
        <v>98.6</v>
      </c>
      <c r="H3472" s="2" t="s">
        <v>3392</v>
      </c>
      <c r="I3472" s="2">
        <v>993615</v>
      </c>
      <c r="J3472" s="2" t="s">
        <v>3394</v>
      </c>
      <c r="K3472" s="2" t="s">
        <v>3394</v>
      </c>
      <c r="L3472" s="2" t="s">
        <v>6528</v>
      </c>
      <c r="M3472" s="2">
        <v>1</v>
      </c>
      <c r="N3472" s="2" t="s">
        <v>10449</v>
      </c>
      <c r="O3472" s="2" t="s">
        <v>10450</v>
      </c>
      <c r="P3472" s="2">
        <v>0</v>
      </c>
      <c r="Q3472" s="2">
        <v>0</v>
      </c>
      <c r="R3472" s="4" t="s">
        <v>12687</v>
      </c>
    </row>
    <row r="3473" spans="1:18" x14ac:dyDescent="0.25">
      <c r="A3473" s="33" t="s">
        <v>20237</v>
      </c>
      <c r="B3473" s="2" t="s">
        <v>6529</v>
      </c>
      <c r="C3473" s="2">
        <v>1.86E-31</v>
      </c>
      <c r="D3473" s="2">
        <v>125</v>
      </c>
      <c r="E3473" s="2">
        <v>104</v>
      </c>
      <c r="F3473" s="2">
        <v>57.7</v>
      </c>
      <c r="G3473" s="2">
        <v>99.4</v>
      </c>
      <c r="H3473" s="2" t="s">
        <v>3392</v>
      </c>
      <c r="I3473" s="2">
        <v>993615</v>
      </c>
      <c r="J3473" s="2" t="s">
        <v>3394</v>
      </c>
      <c r="K3473" s="2" t="s">
        <v>3394</v>
      </c>
      <c r="L3473" s="2" t="s">
        <v>6530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4" t="s">
        <v>8782</v>
      </c>
    </row>
    <row r="3474" spans="1:18" x14ac:dyDescent="0.25">
      <c r="A3474" s="33" t="s">
        <v>20238</v>
      </c>
      <c r="B3474" s="2" t="s">
        <v>6531</v>
      </c>
      <c r="C3474" s="2">
        <v>4.9900000000000002E-97</v>
      </c>
      <c r="D3474" s="2">
        <v>292</v>
      </c>
      <c r="E3474" s="2">
        <v>193</v>
      </c>
      <c r="F3474" s="2">
        <v>77.2</v>
      </c>
      <c r="G3474" s="2">
        <v>88.3</v>
      </c>
      <c r="H3474" s="2" t="s">
        <v>3392</v>
      </c>
      <c r="I3474" s="2">
        <v>993615</v>
      </c>
      <c r="J3474" s="2" t="s">
        <v>3394</v>
      </c>
      <c r="K3474" s="2" t="s">
        <v>3394</v>
      </c>
      <c r="L3474" s="2" t="s">
        <v>6532</v>
      </c>
      <c r="M3474" s="2">
        <v>5</v>
      </c>
      <c r="N3474" s="2" t="s">
        <v>12370</v>
      </c>
      <c r="O3474" s="2" t="s">
        <v>12371</v>
      </c>
      <c r="P3474" s="2">
        <v>0</v>
      </c>
      <c r="Q3474" s="2">
        <v>0</v>
      </c>
      <c r="R3474" s="4" t="s">
        <v>12686</v>
      </c>
    </row>
    <row r="3475" spans="1:18" x14ac:dyDescent="0.25">
      <c r="A3475" s="33" t="s">
        <v>20239</v>
      </c>
      <c r="B3475" s="2" t="s">
        <v>6533</v>
      </c>
      <c r="C3475" s="2">
        <v>5.8600000000000003E-77</v>
      </c>
      <c r="D3475" s="2">
        <v>255</v>
      </c>
      <c r="E3475" s="2">
        <v>277</v>
      </c>
      <c r="F3475" s="2">
        <v>44.8</v>
      </c>
      <c r="G3475" s="2">
        <v>48.6</v>
      </c>
      <c r="H3475" s="2" t="s">
        <v>3392</v>
      </c>
      <c r="I3475" s="2">
        <v>993615</v>
      </c>
      <c r="J3475" s="2" t="s">
        <v>3394</v>
      </c>
      <c r="K3475" s="2" t="s">
        <v>3394</v>
      </c>
      <c r="L3475" s="2" t="s">
        <v>6534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4" t="s">
        <v>12791</v>
      </c>
    </row>
    <row r="3476" spans="1:18" x14ac:dyDescent="0.25">
      <c r="A3476" s="33" t="s">
        <v>20240</v>
      </c>
      <c r="B3476" s="2" t="s">
        <v>6535</v>
      </c>
      <c r="C3476" s="2">
        <v>1.4199999999999999E-35</v>
      </c>
      <c r="D3476" s="2">
        <v>126</v>
      </c>
      <c r="E3476" s="2">
        <v>60</v>
      </c>
      <c r="F3476" s="2">
        <v>96.7</v>
      </c>
      <c r="G3476" s="2">
        <v>85.7</v>
      </c>
      <c r="H3476" s="2" t="s">
        <v>5142</v>
      </c>
      <c r="I3476" s="2">
        <v>1346257</v>
      </c>
      <c r="J3476" s="2" t="s">
        <v>3393</v>
      </c>
      <c r="K3476" s="2" t="s">
        <v>3406</v>
      </c>
      <c r="L3476" s="2" t="s">
        <v>6536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4" t="s">
        <v>8782</v>
      </c>
    </row>
    <row r="3477" spans="1:18" x14ac:dyDescent="0.25">
      <c r="A3477" s="33" t="s">
        <v>20241</v>
      </c>
      <c r="B3477" s="2" t="s">
        <v>6537</v>
      </c>
      <c r="C3477" s="2">
        <v>9.7799999999999994E-55</v>
      </c>
      <c r="D3477" s="2">
        <v>176</v>
      </c>
      <c r="E3477" s="2">
        <v>93</v>
      </c>
      <c r="F3477" s="2">
        <v>95.7</v>
      </c>
      <c r="G3477" s="2">
        <v>98.6</v>
      </c>
      <c r="H3477" s="2" t="s">
        <v>3624</v>
      </c>
      <c r="I3477" s="2">
        <v>1448321</v>
      </c>
      <c r="J3477" s="2" t="s">
        <v>3393</v>
      </c>
      <c r="K3477" s="2" t="s">
        <v>3406</v>
      </c>
      <c r="L3477" s="2" t="s">
        <v>6538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4" t="s">
        <v>8777</v>
      </c>
    </row>
    <row r="3478" spans="1:18" x14ac:dyDescent="0.25">
      <c r="A3478" s="33" t="s">
        <v>20242</v>
      </c>
      <c r="B3478" s="2" t="s">
        <v>6539</v>
      </c>
      <c r="C3478" s="2">
        <v>1.1599999999999999E-218</v>
      </c>
      <c r="D3478" s="2">
        <v>635</v>
      </c>
      <c r="E3478" s="2">
        <v>623</v>
      </c>
      <c r="F3478" s="2">
        <v>53.5</v>
      </c>
      <c r="G3478" s="2">
        <v>93.5</v>
      </c>
      <c r="H3478" s="2" t="s">
        <v>3392</v>
      </c>
      <c r="I3478" s="2">
        <v>993615</v>
      </c>
      <c r="J3478" s="2" t="s">
        <v>3394</v>
      </c>
      <c r="K3478" s="2" t="s">
        <v>3394</v>
      </c>
      <c r="L3478" s="2" t="s">
        <v>6540</v>
      </c>
      <c r="M3478" s="2">
        <v>1</v>
      </c>
      <c r="N3478" s="2" t="s">
        <v>9072</v>
      </c>
      <c r="O3478" s="2" t="s">
        <v>9073</v>
      </c>
      <c r="P3478" s="2">
        <v>0</v>
      </c>
      <c r="Q3478" s="2">
        <v>0</v>
      </c>
      <c r="R3478" s="4" t="s">
        <v>12134</v>
      </c>
    </row>
    <row r="3479" spans="1:18" x14ac:dyDescent="0.25">
      <c r="A3479" s="33" t="s">
        <v>20243</v>
      </c>
      <c r="B3479" s="2" t="s">
        <v>6541</v>
      </c>
      <c r="C3479" s="2">
        <v>5.1899999999999996E-29</v>
      </c>
      <c r="D3479" s="2">
        <v>115</v>
      </c>
      <c r="E3479" s="2">
        <v>76</v>
      </c>
      <c r="F3479" s="2">
        <v>71.099999999999994</v>
      </c>
      <c r="G3479" s="2">
        <v>99.6</v>
      </c>
      <c r="H3479" s="2" t="s">
        <v>3414</v>
      </c>
      <c r="I3479" s="2">
        <v>1923975</v>
      </c>
      <c r="J3479" s="2" t="s">
        <v>3394</v>
      </c>
      <c r="K3479" s="2" t="s">
        <v>3394</v>
      </c>
      <c r="L3479" s="2" t="s">
        <v>6542</v>
      </c>
      <c r="M3479" s="2">
        <v>4</v>
      </c>
      <c r="N3479" s="2" t="s">
        <v>12124</v>
      </c>
      <c r="O3479" s="2" t="s">
        <v>12125</v>
      </c>
      <c r="P3479" s="2">
        <v>0</v>
      </c>
      <c r="Q3479" s="2">
        <v>0</v>
      </c>
      <c r="R3479" s="4" t="s">
        <v>12126</v>
      </c>
    </row>
    <row r="3480" spans="1:18" x14ac:dyDescent="0.25">
      <c r="A3480" s="33" t="s">
        <v>20244</v>
      </c>
      <c r="B3480" s="2" t="s">
        <v>6095</v>
      </c>
      <c r="C3480" s="2">
        <v>2.4100000000000002E-16</v>
      </c>
      <c r="D3480" s="2">
        <v>84</v>
      </c>
      <c r="E3480" s="2">
        <v>69</v>
      </c>
      <c r="F3480" s="2">
        <v>63.8</v>
      </c>
      <c r="G3480" s="2">
        <v>74.2</v>
      </c>
      <c r="H3480" s="2" t="s">
        <v>3392</v>
      </c>
      <c r="I3480" s="2">
        <v>993615</v>
      </c>
      <c r="J3480" s="2" t="s">
        <v>3394</v>
      </c>
      <c r="K3480" s="2" t="s">
        <v>3394</v>
      </c>
      <c r="L3480" s="2" t="s">
        <v>6543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4" t="s">
        <v>8782</v>
      </c>
    </row>
    <row r="3481" spans="1:18" x14ac:dyDescent="0.25">
      <c r="A3481" s="33" t="s">
        <v>20245</v>
      </c>
      <c r="B3481" s="2" t="s">
        <v>6544</v>
      </c>
      <c r="C3481" s="2">
        <v>1.53E-33</v>
      </c>
      <c r="D3481" s="2">
        <v>127</v>
      </c>
      <c r="E3481" s="2">
        <v>82</v>
      </c>
      <c r="F3481" s="2">
        <v>74.400000000000006</v>
      </c>
      <c r="G3481" s="2">
        <v>97.6</v>
      </c>
      <c r="H3481" s="2" t="s">
        <v>5855</v>
      </c>
      <c r="I3481" s="2">
        <v>578461</v>
      </c>
      <c r="J3481" s="2" t="s">
        <v>3394</v>
      </c>
      <c r="K3481" s="2" t="s">
        <v>3394</v>
      </c>
      <c r="L3481" s="2" t="s">
        <v>6545</v>
      </c>
      <c r="M3481" s="2">
        <v>3</v>
      </c>
      <c r="N3481" s="2" t="s">
        <v>12127</v>
      </c>
      <c r="O3481" s="2" t="s">
        <v>12128</v>
      </c>
      <c r="P3481" s="2">
        <v>0</v>
      </c>
      <c r="Q3481" s="2">
        <v>0</v>
      </c>
      <c r="R3481" s="4" t="s">
        <v>12129</v>
      </c>
    </row>
    <row r="3482" spans="1:18" x14ac:dyDescent="0.25">
      <c r="A3482" s="33" t="s">
        <v>20246</v>
      </c>
      <c r="B3482" s="2" t="s">
        <v>4962</v>
      </c>
      <c r="C3482" s="2">
        <v>2.9700000000000001E-39</v>
      </c>
      <c r="D3482" s="2">
        <v>146</v>
      </c>
      <c r="E3482" s="2">
        <v>158</v>
      </c>
      <c r="F3482" s="2">
        <v>45.6</v>
      </c>
      <c r="G3482" s="2">
        <v>99.6</v>
      </c>
      <c r="H3482" s="2" t="s">
        <v>3392</v>
      </c>
      <c r="I3482" s="2">
        <v>993615</v>
      </c>
      <c r="J3482" s="2" t="s">
        <v>3394</v>
      </c>
      <c r="K3482" s="2" t="s">
        <v>3394</v>
      </c>
      <c r="L3482" s="2" t="s">
        <v>6546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4" t="s">
        <v>8782</v>
      </c>
    </row>
    <row r="3483" spans="1:18" x14ac:dyDescent="0.25">
      <c r="A3483" s="33" t="s">
        <v>20247</v>
      </c>
      <c r="B3483" s="2" t="s">
        <v>6547</v>
      </c>
      <c r="C3483" s="2">
        <v>2.2699999999999998E-28</v>
      </c>
      <c r="D3483" s="2">
        <v>125</v>
      </c>
      <c r="E3483" s="2">
        <v>127</v>
      </c>
      <c r="F3483" s="2">
        <v>44.9</v>
      </c>
      <c r="G3483" s="2">
        <v>44.8</v>
      </c>
      <c r="H3483" s="2" t="s">
        <v>3392</v>
      </c>
      <c r="I3483" s="2">
        <v>993615</v>
      </c>
      <c r="J3483" s="2" t="s">
        <v>3394</v>
      </c>
      <c r="K3483" s="2" t="s">
        <v>3394</v>
      </c>
      <c r="L3483" s="2" t="s">
        <v>6548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4" t="s">
        <v>8782</v>
      </c>
    </row>
    <row r="3484" spans="1:18" x14ac:dyDescent="0.25">
      <c r="A3484" s="33" t="s">
        <v>20248</v>
      </c>
      <c r="B3484" s="2" t="s">
        <v>6549</v>
      </c>
      <c r="C3484" s="2">
        <v>2.5800000000000002E-44</v>
      </c>
      <c r="D3484" s="2">
        <v>154</v>
      </c>
      <c r="E3484" s="2">
        <v>74</v>
      </c>
      <c r="F3484" s="2">
        <v>98.6</v>
      </c>
      <c r="G3484" s="2">
        <v>98.7</v>
      </c>
      <c r="H3484" s="2" t="s">
        <v>4256</v>
      </c>
      <c r="I3484" s="2">
        <v>27292</v>
      </c>
      <c r="J3484" s="2" t="s">
        <v>3393</v>
      </c>
      <c r="K3484" s="2" t="s">
        <v>3406</v>
      </c>
      <c r="L3484" s="2" t="s">
        <v>6550</v>
      </c>
      <c r="M3484" s="2">
        <v>3</v>
      </c>
      <c r="N3484" s="2" t="s">
        <v>12135</v>
      </c>
      <c r="O3484" s="2" t="s">
        <v>12136</v>
      </c>
      <c r="P3484" s="2" t="s">
        <v>10040</v>
      </c>
      <c r="Q3484" s="2" t="s">
        <v>10041</v>
      </c>
      <c r="R3484" s="4" t="s">
        <v>12137</v>
      </c>
    </row>
    <row r="3485" spans="1:18" x14ac:dyDescent="0.25">
      <c r="A3485" s="33" t="s">
        <v>20249</v>
      </c>
      <c r="B3485" s="2" t="s">
        <v>4403</v>
      </c>
      <c r="C3485" s="2">
        <v>3.4500000000000002E-58</v>
      </c>
      <c r="D3485" s="2">
        <v>194</v>
      </c>
      <c r="E3485" s="2">
        <v>177</v>
      </c>
      <c r="F3485" s="2">
        <v>54.2</v>
      </c>
      <c r="G3485" s="2">
        <v>91.7</v>
      </c>
      <c r="H3485" s="2" t="s">
        <v>3392</v>
      </c>
      <c r="I3485" s="2">
        <v>993615</v>
      </c>
      <c r="J3485" s="2" t="s">
        <v>3394</v>
      </c>
      <c r="K3485" s="2" t="s">
        <v>3394</v>
      </c>
      <c r="L3485" s="2" t="s">
        <v>6551</v>
      </c>
      <c r="M3485" s="2">
        <v>2</v>
      </c>
      <c r="N3485" s="2" t="s">
        <v>12205</v>
      </c>
      <c r="O3485" s="2" t="s">
        <v>12206</v>
      </c>
      <c r="P3485" s="2">
        <v>0</v>
      </c>
      <c r="Q3485" s="2">
        <v>0</v>
      </c>
      <c r="R3485" s="4" t="s">
        <v>12207</v>
      </c>
    </row>
    <row r="3486" spans="1:18" x14ac:dyDescent="0.25">
      <c r="A3486" s="33" t="s">
        <v>20250</v>
      </c>
      <c r="B3486" s="2" t="s">
        <v>4870</v>
      </c>
      <c r="C3486" s="2">
        <v>8.5700000000000002E-16</v>
      </c>
      <c r="D3486" s="2">
        <v>80.5</v>
      </c>
      <c r="E3486" s="2">
        <v>72</v>
      </c>
      <c r="F3486" s="2">
        <v>59.7</v>
      </c>
      <c r="G3486" s="2">
        <v>98.6</v>
      </c>
      <c r="H3486" s="2" t="s">
        <v>3392</v>
      </c>
      <c r="I3486" s="2">
        <v>993615</v>
      </c>
      <c r="J3486" s="2" t="s">
        <v>3394</v>
      </c>
      <c r="K3486" s="2" t="s">
        <v>3394</v>
      </c>
      <c r="L3486" s="2" t="s">
        <v>6552</v>
      </c>
      <c r="M3486" s="2">
        <v>2</v>
      </c>
      <c r="N3486" s="2" t="s">
        <v>9686</v>
      </c>
      <c r="O3486" s="2" t="s">
        <v>9687</v>
      </c>
      <c r="P3486" s="2" t="s">
        <v>9688</v>
      </c>
      <c r="Q3486" s="2" t="s">
        <v>9689</v>
      </c>
      <c r="R3486" s="4" t="s">
        <v>12204</v>
      </c>
    </row>
    <row r="3487" spans="1:18" x14ac:dyDescent="0.25">
      <c r="A3487" s="33" t="s">
        <v>20251</v>
      </c>
      <c r="B3487" s="2" t="s">
        <v>6553</v>
      </c>
      <c r="C3487" s="2">
        <v>1.0800000000000001E-71</v>
      </c>
      <c r="D3487" s="2">
        <v>242</v>
      </c>
      <c r="E3487" s="2">
        <v>152</v>
      </c>
      <c r="F3487" s="2">
        <v>72.400000000000006</v>
      </c>
      <c r="G3487" s="2">
        <v>46.9</v>
      </c>
      <c r="H3487" s="2" t="s">
        <v>3392</v>
      </c>
      <c r="I3487" s="2">
        <v>993615</v>
      </c>
      <c r="J3487" s="2" t="s">
        <v>3394</v>
      </c>
      <c r="K3487" s="2" t="s">
        <v>3394</v>
      </c>
      <c r="L3487" s="2" t="s">
        <v>6554</v>
      </c>
      <c r="M3487" s="2">
        <v>6</v>
      </c>
      <c r="N3487" s="2" t="s">
        <v>10156</v>
      </c>
      <c r="O3487" s="2" t="s">
        <v>10157</v>
      </c>
      <c r="P3487" s="2" t="s">
        <v>10203</v>
      </c>
      <c r="Q3487" s="2" t="s">
        <v>10204</v>
      </c>
      <c r="R3487" s="4" t="s">
        <v>10158</v>
      </c>
    </row>
    <row r="3488" spans="1:18" x14ac:dyDescent="0.25">
      <c r="A3488" s="33" t="s">
        <v>20252</v>
      </c>
      <c r="B3488" s="2" t="s">
        <v>6555</v>
      </c>
      <c r="C3488" s="2">
        <v>2.38E-14</v>
      </c>
      <c r="D3488" s="2">
        <v>76.3</v>
      </c>
      <c r="E3488" s="2">
        <v>75</v>
      </c>
      <c r="F3488" s="2">
        <v>44</v>
      </c>
      <c r="G3488" s="2">
        <v>54.1</v>
      </c>
      <c r="H3488" s="2" t="s">
        <v>3392</v>
      </c>
      <c r="I3488" s="2">
        <v>993615</v>
      </c>
      <c r="J3488" s="2" t="s">
        <v>3394</v>
      </c>
      <c r="K3488" s="2" t="s">
        <v>3394</v>
      </c>
      <c r="L3488" s="2" t="s">
        <v>6556</v>
      </c>
      <c r="M3488" s="2">
        <v>1</v>
      </c>
      <c r="N3488" s="2" t="s">
        <v>9047</v>
      </c>
      <c r="O3488" s="2" t="s">
        <v>9048</v>
      </c>
      <c r="P3488" s="2">
        <v>0</v>
      </c>
      <c r="Q3488" s="2">
        <v>0</v>
      </c>
      <c r="R3488" s="4" t="s">
        <v>11082</v>
      </c>
    </row>
    <row r="3489" spans="1:18" x14ac:dyDescent="0.25">
      <c r="A3489" s="33" t="s">
        <v>20253</v>
      </c>
      <c r="B3489" s="2" t="s">
        <v>6557</v>
      </c>
      <c r="C3489" s="2">
        <v>7.1499999999999996E-99</v>
      </c>
      <c r="D3489" s="2">
        <v>340</v>
      </c>
      <c r="E3489" s="2">
        <v>760</v>
      </c>
      <c r="F3489" s="2">
        <v>31.7</v>
      </c>
      <c r="G3489" s="2">
        <v>74.2</v>
      </c>
      <c r="H3489" s="2" t="s">
        <v>3414</v>
      </c>
      <c r="I3489" s="2">
        <v>1923975</v>
      </c>
      <c r="J3489" s="2" t="s">
        <v>3394</v>
      </c>
      <c r="K3489" s="2" t="s">
        <v>3394</v>
      </c>
      <c r="L3489" s="2" t="s">
        <v>6558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4" t="s">
        <v>11078</v>
      </c>
    </row>
    <row r="3490" spans="1:18" x14ac:dyDescent="0.25">
      <c r="A3490" s="33" t="s">
        <v>20254</v>
      </c>
      <c r="B3490" s="2" t="s">
        <v>6559</v>
      </c>
      <c r="C3490" s="2">
        <v>2.7199999999999998E-175</v>
      </c>
      <c r="D3490" s="2">
        <v>528</v>
      </c>
      <c r="E3490" s="2">
        <v>712</v>
      </c>
      <c r="F3490" s="2">
        <v>39.700000000000003</v>
      </c>
      <c r="G3490" s="2">
        <v>99.8</v>
      </c>
      <c r="H3490" s="2" t="s">
        <v>3392</v>
      </c>
      <c r="I3490" s="2">
        <v>993615</v>
      </c>
      <c r="J3490" s="2" t="s">
        <v>3394</v>
      </c>
      <c r="K3490" s="2" t="s">
        <v>3394</v>
      </c>
      <c r="L3490" s="2" t="s">
        <v>6560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4" t="s">
        <v>11751</v>
      </c>
    </row>
    <row r="3491" spans="1:18" x14ac:dyDescent="0.25">
      <c r="A3491" s="33" t="s">
        <v>20255</v>
      </c>
      <c r="B3491" s="2" t="s">
        <v>4325</v>
      </c>
      <c r="C3491" s="2">
        <v>5.1599999999999994E-116</v>
      </c>
      <c r="D3491" s="2">
        <v>376</v>
      </c>
      <c r="E3491" s="2">
        <v>443</v>
      </c>
      <c r="F3491" s="2">
        <v>44</v>
      </c>
      <c r="G3491" s="2">
        <v>46.7</v>
      </c>
      <c r="H3491" s="2" t="s">
        <v>3392</v>
      </c>
      <c r="I3491" s="2">
        <v>993615</v>
      </c>
      <c r="J3491" s="2" t="s">
        <v>3394</v>
      </c>
      <c r="K3491" s="2" t="s">
        <v>3394</v>
      </c>
      <c r="L3491" s="2" t="s">
        <v>6561</v>
      </c>
      <c r="M3491" s="2">
        <v>5</v>
      </c>
      <c r="N3491" s="2" t="s">
        <v>11739</v>
      </c>
      <c r="O3491" s="2" t="s">
        <v>11740</v>
      </c>
      <c r="P3491" s="2">
        <v>0</v>
      </c>
      <c r="Q3491" s="2">
        <v>0</v>
      </c>
      <c r="R3491" s="4" t="s">
        <v>11741</v>
      </c>
    </row>
    <row r="3492" spans="1:18" x14ac:dyDescent="0.25">
      <c r="A3492" s="33" t="s">
        <v>20256</v>
      </c>
      <c r="B3492" s="2" t="s">
        <v>6107</v>
      </c>
      <c r="C3492" s="2">
        <v>4.4999999999999999E-228</v>
      </c>
      <c r="D3492" s="2">
        <v>676</v>
      </c>
      <c r="E3492" s="2">
        <v>895</v>
      </c>
      <c r="F3492" s="2">
        <v>44.5</v>
      </c>
      <c r="G3492" s="2">
        <v>91.1</v>
      </c>
      <c r="H3492" s="2" t="s">
        <v>3392</v>
      </c>
      <c r="I3492" s="2">
        <v>993615</v>
      </c>
      <c r="J3492" s="2" t="s">
        <v>3394</v>
      </c>
      <c r="K3492" s="2" t="s">
        <v>3394</v>
      </c>
      <c r="L3492" s="2" t="s">
        <v>6562</v>
      </c>
      <c r="M3492" s="2">
        <v>5</v>
      </c>
      <c r="N3492" s="2" t="s">
        <v>11736</v>
      </c>
      <c r="O3492" s="2" t="s">
        <v>11737</v>
      </c>
      <c r="P3492" s="2">
        <v>0</v>
      </c>
      <c r="Q3492" s="2">
        <v>0</v>
      </c>
      <c r="R3492" s="4" t="s">
        <v>11738</v>
      </c>
    </row>
    <row r="3493" spans="1:18" x14ac:dyDescent="0.25">
      <c r="A3493" s="33" t="s">
        <v>20257</v>
      </c>
      <c r="B3493" s="2" t="s">
        <v>6563</v>
      </c>
      <c r="C3493" s="2">
        <v>2.9499999999999998E-7</v>
      </c>
      <c r="D3493" s="2">
        <v>54.7</v>
      </c>
      <c r="E3493" s="2">
        <v>53</v>
      </c>
      <c r="F3493" s="2">
        <v>43.4</v>
      </c>
      <c r="G3493" s="2">
        <v>77.599999999999994</v>
      </c>
      <c r="H3493" s="2" t="s">
        <v>3411</v>
      </c>
      <c r="I3493" s="2">
        <v>1938578</v>
      </c>
      <c r="J3493" s="2" t="s">
        <v>3394</v>
      </c>
      <c r="K3493" s="2" t="s">
        <v>3394</v>
      </c>
      <c r="L3493" s="2" t="s">
        <v>6564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4" t="s">
        <v>8782</v>
      </c>
    </row>
    <row r="3494" spans="1:18" x14ac:dyDescent="0.25">
      <c r="A3494" s="33" t="s">
        <v>20258</v>
      </c>
      <c r="B3494" s="2" t="s">
        <v>6565</v>
      </c>
      <c r="C3494" s="2">
        <v>6.9899999999999998E-67</v>
      </c>
      <c r="D3494" s="2">
        <v>210</v>
      </c>
      <c r="E3494" s="2">
        <v>110</v>
      </c>
      <c r="F3494" s="2">
        <v>95.5</v>
      </c>
      <c r="G3494" s="2">
        <v>99.1</v>
      </c>
      <c r="H3494" s="2" t="s">
        <v>3414</v>
      </c>
      <c r="I3494" s="2">
        <v>1923975</v>
      </c>
      <c r="J3494" s="2" t="s">
        <v>3394</v>
      </c>
      <c r="K3494" s="2" t="s">
        <v>3394</v>
      </c>
      <c r="L3494" s="2" t="s">
        <v>6566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4" t="s">
        <v>11968</v>
      </c>
    </row>
    <row r="3495" spans="1:18" x14ac:dyDescent="0.25">
      <c r="A3495" s="33" t="s">
        <v>20259</v>
      </c>
      <c r="B3495" s="2" t="s">
        <v>6567</v>
      </c>
      <c r="C3495" s="2">
        <v>1.59E-32</v>
      </c>
      <c r="D3495" s="2">
        <v>127</v>
      </c>
      <c r="E3495" s="2">
        <v>123</v>
      </c>
      <c r="F3495" s="2">
        <v>47.2</v>
      </c>
      <c r="G3495" s="2">
        <v>79.5</v>
      </c>
      <c r="H3495" s="2" t="s">
        <v>3392</v>
      </c>
      <c r="I3495" s="2">
        <v>993615</v>
      </c>
      <c r="J3495" s="2" t="s">
        <v>3394</v>
      </c>
      <c r="K3495" s="2" t="s">
        <v>3394</v>
      </c>
      <c r="L3495" s="2" t="s">
        <v>6568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4" t="s">
        <v>8782</v>
      </c>
    </row>
    <row r="3496" spans="1:18" x14ac:dyDescent="0.25">
      <c r="A3496" s="33" t="s">
        <v>20260</v>
      </c>
      <c r="B3496" s="2" t="s">
        <v>5834</v>
      </c>
      <c r="C3496" s="2">
        <v>9.1299999999999997E-15</v>
      </c>
      <c r="D3496" s="2">
        <v>80.5</v>
      </c>
      <c r="E3496" s="2">
        <v>187</v>
      </c>
      <c r="F3496" s="2">
        <v>32.6</v>
      </c>
      <c r="G3496" s="2">
        <v>94.4</v>
      </c>
      <c r="H3496" s="2" t="s">
        <v>3392</v>
      </c>
      <c r="I3496" s="2">
        <v>993615</v>
      </c>
      <c r="J3496" s="2" t="s">
        <v>3394</v>
      </c>
      <c r="K3496" s="2" t="s">
        <v>3394</v>
      </c>
      <c r="L3496" s="2" t="s">
        <v>6569</v>
      </c>
      <c r="M3496" s="2">
        <v>3</v>
      </c>
      <c r="N3496" s="2" t="s">
        <v>11164</v>
      </c>
      <c r="O3496" s="2" t="s">
        <v>11165</v>
      </c>
      <c r="P3496" s="2">
        <v>0</v>
      </c>
      <c r="Q3496" s="2">
        <v>0</v>
      </c>
      <c r="R3496" s="4" t="s">
        <v>11969</v>
      </c>
    </row>
    <row r="3497" spans="1:18" x14ac:dyDescent="0.25">
      <c r="A3497" s="33" t="s">
        <v>20261</v>
      </c>
      <c r="B3497" s="2" t="s">
        <v>3728</v>
      </c>
      <c r="C3497" s="2">
        <v>1.7499999999999999E-150</v>
      </c>
      <c r="D3497" s="2">
        <v>433</v>
      </c>
      <c r="E3497" s="2">
        <v>262</v>
      </c>
      <c r="F3497" s="2">
        <v>80.5</v>
      </c>
      <c r="G3497" s="2">
        <v>83.6</v>
      </c>
      <c r="H3497" s="2" t="s">
        <v>3392</v>
      </c>
      <c r="I3497" s="2">
        <v>993615</v>
      </c>
      <c r="J3497" s="2" t="s">
        <v>3394</v>
      </c>
      <c r="K3497" s="2" t="s">
        <v>3394</v>
      </c>
      <c r="L3497" s="2" t="s">
        <v>6570</v>
      </c>
      <c r="M3497" s="2">
        <v>4</v>
      </c>
      <c r="N3497" s="2" t="s">
        <v>8879</v>
      </c>
      <c r="O3497" s="2" t="s">
        <v>8880</v>
      </c>
      <c r="P3497" s="2" t="s">
        <v>8881</v>
      </c>
      <c r="Q3497" s="2" t="s">
        <v>8882</v>
      </c>
      <c r="R3497" s="4" t="s">
        <v>12159</v>
      </c>
    </row>
    <row r="3498" spans="1:18" x14ac:dyDescent="0.25">
      <c r="A3498" s="33" t="s">
        <v>20262</v>
      </c>
      <c r="B3498" s="2" t="s">
        <v>6571</v>
      </c>
      <c r="C3498" s="2">
        <v>6.0499999999999997E-79</v>
      </c>
      <c r="D3498" s="2">
        <v>250</v>
      </c>
      <c r="E3498" s="2">
        <v>220</v>
      </c>
      <c r="F3498" s="2">
        <v>57.7</v>
      </c>
      <c r="G3498" s="2">
        <v>98.1</v>
      </c>
      <c r="H3498" s="2" t="s">
        <v>3392</v>
      </c>
      <c r="I3498" s="2">
        <v>993615</v>
      </c>
      <c r="J3498" s="2" t="s">
        <v>3394</v>
      </c>
      <c r="K3498" s="2" t="s">
        <v>3394</v>
      </c>
      <c r="L3498" s="2" t="s">
        <v>6572</v>
      </c>
      <c r="M3498" s="2">
        <v>1</v>
      </c>
      <c r="N3498" s="2" t="s">
        <v>8875</v>
      </c>
      <c r="O3498" s="2" t="s">
        <v>8876</v>
      </c>
      <c r="P3498" s="2">
        <v>0</v>
      </c>
      <c r="Q3498" s="2">
        <v>0</v>
      </c>
      <c r="R3498" s="4" t="s">
        <v>12158</v>
      </c>
    </row>
    <row r="3499" spans="1:18" x14ac:dyDescent="0.25">
      <c r="A3499" s="33" t="s">
        <v>20263</v>
      </c>
      <c r="B3499" s="2" t="s">
        <v>4521</v>
      </c>
      <c r="C3499" s="2">
        <v>1.6300000000000001E-17</v>
      </c>
      <c r="D3499" s="2">
        <v>89</v>
      </c>
      <c r="E3499" s="2">
        <v>61</v>
      </c>
      <c r="F3499" s="2">
        <v>72.099999999999994</v>
      </c>
      <c r="G3499" s="2">
        <v>46.4</v>
      </c>
      <c r="H3499" s="2" t="s">
        <v>3392</v>
      </c>
      <c r="I3499" s="2">
        <v>993615</v>
      </c>
      <c r="J3499" s="2" t="s">
        <v>3394</v>
      </c>
      <c r="K3499" s="2" t="s">
        <v>3394</v>
      </c>
      <c r="L3499" s="2" t="s">
        <v>6573</v>
      </c>
      <c r="M3499" s="2">
        <v>2</v>
      </c>
      <c r="N3499" s="2" t="s">
        <v>10117</v>
      </c>
      <c r="O3499" s="2" t="s">
        <v>10118</v>
      </c>
      <c r="P3499" s="2">
        <v>0</v>
      </c>
      <c r="Q3499" s="2">
        <v>0</v>
      </c>
      <c r="R3499" s="4" t="s">
        <v>10122</v>
      </c>
    </row>
    <row r="3500" spans="1:18" x14ac:dyDescent="0.25">
      <c r="A3500" s="33" t="s">
        <v>20264</v>
      </c>
      <c r="B3500" s="2" t="s">
        <v>6574</v>
      </c>
      <c r="C3500" s="2">
        <v>1.23E-48</v>
      </c>
      <c r="D3500" s="2">
        <v>167</v>
      </c>
      <c r="E3500" s="2">
        <v>128</v>
      </c>
      <c r="F3500" s="2">
        <v>57</v>
      </c>
      <c r="G3500" s="2">
        <v>99.7</v>
      </c>
      <c r="H3500" s="2" t="s">
        <v>3392</v>
      </c>
      <c r="I3500" s="2">
        <v>993615</v>
      </c>
      <c r="J3500" s="2" t="s">
        <v>3394</v>
      </c>
      <c r="K3500" s="2" t="s">
        <v>3394</v>
      </c>
      <c r="L3500" s="2" t="s">
        <v>6575</v>
      </c>
      <c r="M3500" s="2">
        <v>3</v>
      </c>
      <c r="N3500" s="2" t="s">
        <v>9020</v>
      </c>
      <c r="O3500" s="2" t="s">
        <v>9021</v>
      </c>
      <c r="P3500" s="2" t="s">
        <v>9022</v>
      </c>
      <c r="Q3500" s="2" t="s">
        <v>9023</v>
      </c>
      <c r="R3500" s="4" t="s">
        <v>12025</v>
      </c>
    </row>
    <row r="3501" spans="1:18" x14ac:dyDescent="0.25">
      <c r="A3501" s="33" t="s">
        <v>20265</v>
      </c>
      <c r="B3501" s="2" t="s">
        <v>5418</v>
      </c>
      <c r="C3501" s="2">
        <v>2.5700000000000002E-12</v>
      </c>
      <c r="D3501" s="2">
        <v>71.599999999999994</v>
      </c>
      <c r="E3501" s="2">
        <v>74</v>
      </c>
      <c r="F3501" s="2">
        <v>45.9</v>
      </c>
      <c r="G3501" s="2">
        <v>98.6</v>
      </c>
      <c r="H3501" s="2" t="s">
        <v>3392</v>
      </c>
      <c r="I3501" s="2">
        <v>993615</v>
      </c>
      <c r="J3501" s="2" t="s">
        <v>3394</v>
      </c>
      <c r="K3501" s="2" t="s">
        <v>3394</v>
      </c>
      <c r="L3501" s="2" t="s">
        <v>6576</v>
      </c>
      <c r="M3501" s="2">
        <v>2</v>
      </c>
      <c r="N3501" s="2" t="s">
        <v>11708</v>
      </c>
      <c r="O3501" s="2" t="s">
        <v>11709</v>
      </c>
      <c r="P3501" s="2">
        <v>0</v>
      </c>
      <c r="Q3501" s="2">
        <v>0</v>
      </c>
      <c r="R3501" s="4" t="s">
        <v>8782</v>
      </c>
    </row>
    <row r="3502" spans="1:18" x14ac:dyDescent="0.25">
      <c r="A3502" s="33" t="s">
        <v>20266</v>
      </c>
      <c r="B3502" s="2" t="s">
        <v>6577</v>
      </c>
      <c r="C3502" s="2">
        <v>8.5000000000000001E-15</v>
      </c>
      <c r="D3502" s="2">
        <v>76.3</v>
      </c>
      <c r="E3502" s="2">
        <v>62</v>
      </c>
      <c r="F3502" s="2">
        <v>54.8</v>
      </c>
      <c r="G3502" s="2">
        <v>71.5</v>
      </c>
      <c r="H3502" s="2" t="s">
        <v>3392</v>
      </c>
      <c r="I3502" s="2">
        <v>993615</v>
      </c>
      <c r="J3502" s="2" t="s">
        <v>3394</v>
      </c>
      <c r="K3502" s="2" t="s">
        <v>3394</v>
      </c>
      <c r="L3502" s="2" t="s">
        <v>6578</v>
      </c>
      <c r="M3502" s="2">
        <v>2</v>
      </c>
      <c r="N3502" s="2" t="s">
        <v>12022</v>
      </c>
      <c r="O3502" s="2" t="s">
        <v>12023</v>
      </c>
      <c r="P3502" s="2">
        <v>0</v>
      </c>
      <c r="Q3502" s="2">
        <v>0</v>
      </c>
      <c r="R3502" s="4" t="s">
        <v>8782</v>
      </c>
    </row>
    <row r="3503" spans="1:18" x14ac:dyDescent="0.25">
      <c r="A3503" s="33" t="s">
        <v>20267</v>
      </c>
      <c r="B3503" s="2" t="s">
        <v>3975</v>
      </c>
      <c r="C3503" s="2">
        <v>3.8000000000000004E-37</v>
      </c>
      <c r="D3503" s="2">
        <v>139</v>
      </c>
      <c r="E3503" s="2">
        <v>112</v>
      </c>
      <c r="F3503" s="2">
        <v>56.3</v>
      </c>
      <c r="G3503" s="2">
        <v>98.8</v>
      </c>
      <c r="H3503" s="2" t="s">
        <v>3392</v>
      </c>
      <c r="I3503" s="2">
        <v>993615</v>
      </c>
      <c r="J3503" s="2" t="s">
        <v>3394</v>
      </c>
      <c r="K3503" s="2" t="s">
        <v>3394</v>
      </c>
      <c r="L3503" s="2" t="s">
        <v>6579</v>
      </c>
      <c r="M3503" s="2">
        <v>1</v>
      </c>
      <c r="N3503" s="2" t="s">
        <v>8849</v>
      </c>
      <c r="O3503" s="2" t="s">
        <v>8850</v>
      </c>
      <c r="P3503" s="2">
        <v>0</v>
      </c>
      <c r="Q3503" s="2">
        <v>0</v>
      </c>
      <c r="R3503" s="4" t="s">
        <v>12024</v>
      </c>
    </row>
    <row r="3504" spans="1:18" x14ac:dyDescent="0.25">
      <c r="A3504" s="33" t="s">
        <v>20268</v>
      </c>
      <c r="B3504" s="2" t="s">
        <v>6580</v>
      </c>
      <c r="C3504" s="2">
        <v>7.3000000000000001E-40</v>
      </c>
      <c r="D3504" s="2">
        <v>150</v>
      </c>
      <c r="E3504" s="2">
        <v>127</v>
      </c>
      <c r="F3504" s="2">
        <v>59.1</v>
      </c>
      <c r="G3504" s="2">
        <v>97.9</v>
      </c>
      <c r="H3504" s="2" t="s">
        <v>6277</v>
      </c>
      <c r="I3504" s="2" t="s">
        <v>6278</v>
      </c>
      <c r="J3504" s="2" t="s">
        <v>3394</v>
      </c>
      <c r="K3504" s="2" t="s">
        <v>3394</v>
      </c>
      <c r="L3504" s="2" t="s">
        <v>6581</v>
      </c>
      <c r="M3504" s="2">
        <v>3</v>
      </c>
      <c r="N3504" s="2" t="s">
        <v>10817</v>
      </c>
      <c r="O3504" s="2" t="s">
        <v>10818</v>
      </c>
      <c r="P3504" s="2" t="s">
        <v>10819</v>
      </c>
      <c r="Q3504" s="2" t="s">
        <v>10820</v>
      </c>
      <c r="R3504" s="4" t="s">
        <v>10821</v>
      </c>
    </row>
    <row r="3505" spans="1:18" x14ac:dyDescent="0.25">
      <c r="A3505" s="33" t="s">
        <v>20269</v>
      </c>
      <c r="B3505" s="2" t="s">
        <v>5239</v>
      </c>
      <c r="C3505" s="2">
        <v>2.5400000000000001E-27</v>
      </c>
      <c r="D3505" s="2">
        <v>112</v>
      </c>
      <c r="E3505" s="2">
        <v>65</v>
      </c>
      <c r="F3505" s="2">
        <v>83.1</v>
      </c>
      <c r="G3505" s="2">
        <v>75.3</v>
      </c>
      <c r="H3505" s="2" t="s">
        <v>3392</v>
      </c>
      <c r="I3505" s="2">
        <v>993615</v>
      </c>
      <c r="J3505" s="2" t="s">
        <v>3394</v>
      </c>
      <c r="K3505" s="2" t="s">
        <v>3394</v>
      </c>
      <c r="L3505" s="2" t="s">
        <v>6582</v>
      </c>
      <c r="M3505" s="2">
        <v>4</v>
      </c>
      <c r="N3505" s="2" t="s">
        <v>8973</v>
      </c>
      <c r="O3505" s="2" t="s">
        <v>8974</v>
      </c>
      <c r="P3505" s="2">
        <v>0</v>
      </c>
      <c r="Q3505" s="2">
        <v>0</v>
      </c>
      <c r="R3505" s="4" t="s">
        <v>9726</v>
      </c>
    </row>
    <row r="3506" spans="1:18" x14ac:dyDescent="0.25">
      <c r="A3506" s="33" t="s">
        <v>20270</v>
      </c>
      <c r="B3506" s="2" t="s">
        <v>5239</v>
      </c>
      <c r="C3506" s="2">
        <v>1.6E-86</v>
      </c>
      <c r="D3506" s="2">
        <v>269</v>
      </c>
      <c r="E3506" s="2">
        <v>178</v>
      </c>
      <c r="F3506" s="2">
        <v>70.8</v>
      </c>
      <c r="G3506" s="2">
        <v>99.3</v>
      </c>
      <c r="H3506" s="2" t="s">
        <v>3392</v>
      </c>
      <c r="I3506" s="2">
        <v>993615</v>
      </c>
      <c r="J3506" s="2" t="s">
        <v>3394</v>
      </c>
      <c r="K3506" s="2" t="s">
        <v>3394</v>
      </c>
      <c r="L3506" s="2" t="s">
        <v>6583</v>
      </c>
      <c r="M3506" s="2">
        <v>4</v>
      </c>
      <c r="N3506" s="2" t="s">
        <v>8973</v>
      </c>
      <c r="O3506" s="2" t="s">
        <v>8974</v>
      </c>
      <c r="P3506" s="2">
        <v>0</v>
      </c>
      <c r="Q3506" s="2">
        <v>0</v>
      </c>
      <c r="R3506" s="4" t="s">
        <v>9727</v>
      </c>
    </row>
    <row r="3507" spans="1:18" x14ac:dyDescent="0.25">
      <c r="A3507" s="33" t="s">
        <v>20271</v>
      </c>
      <c r="B3507" s="2" t="s">
        <v>3874</v>
      </c>
      <c r="C3507" s="2">
        <v>1.5999999999999999E-64</v>
      </c>
      <c r="D3507" s="2">
        <v>211</v>
      </c>
      <c r="E3507" s="2">
        <v>212</v>
      </c>
      <c r="F3507" s="2">
        <v>48.6</v>
      </c>
      <c r="G3507" s="2">
        <v>74.8</v>
      </c>
      <c r="H3507" s="2" t="s">
        <v>3392</v>
      </c>
      <c r="I3507" s="2">
        <v>993615</v>
      </c>
      <c r="J3507" s="2" t="s">
        <v>3394</v>
      </c>
      <c r="K3507" s="2" t="s">
        <v>3394</v>
      </c>
      <c r="L3507" s="2" t="s">
        <v>6584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4" t="s">
        <v>9728</v>
      </c>
    </row>
    <row r="3508" spans="1:18" x14ac:dyDescent="0.25">
      <c r="A3508" s="33" t="s">
        <v>20272</v>
      </c>
      <c r="B3508" s="2" t="s">
        <v>6585</v>
      </c>
      <c r="C3508" s="2">
        <v>1.46E-130</v>
      </c>
      <c r="D3508" s="2">
        <v>404</v>
      </c>
      <c r="E3508" s="2">
        <v>319</v>
      </c>
      <c r="F3508" s="2">
        <v>62.4</v>
      </c>
      <c r="G3508" s="2">
        <v>49.3</v>
      </c>
      <c r="H3508" s="2" t="s">
        <v>3392</v>
      </c>
      <c r="I3508" s="2">
        <v>993615</v>
      </c>
      <c r="J3508" s="2" t="s">
        <v>3394</v>
      </c>
      <c r="K3508" s="2" t="s">
        <v>3394</v>
      </c>
      <c r="L3508" s="2" t="s">
        <v>6586</v>
      </c>
      <c r="M3508" s="2">
        <v>4</v>
      </c>
      <c r="N3508" s="2" t="s">
        <v>9724</v>
      </c>
      <c r="O3508" s="2" t="s">
        <v>9725</v>
      </c>
      <c r="P3508" s="2" t="s">
        <v>8881</v>
      </c>
      <c r="Q3508" s="2" t="s">
        <v>8882</v>
      </c>
      <c r="R3508" s="4" t="s">
        <v>9723</v>
      </c>
    </row>
    <row r="3509" spans="1:18" x14ac:dyDescent="0.25">
      <c r="A3509" s="33" t="s">
        <v>20273</v>
      </c>
      <c r="B3509" s="2" t="s">
        <v>6585</v>
      </c>
      <c r="C3509" s="2">
        <v>1.5299999999999999E-205</v>
      </c>
      <c r="D3509" s="2">
        <v>595</v>
      </c>
      <c r="E3509" s="2">
        <v>505</v>
      </c>
      <c r="F3509" s="2">
        <v>58.8</v>
      </c>
      <c r="G3509" s="2">
        <v>78.8</v>
      </c>
      <c r="H3509" s="2" t="s">
        <v>3392</v>
      </c>
      <c r="I3509" s="2">
        <v>993615</v>
      </c>
      <c r="J3509" s="2" t="s">
        <v>3394</v>
      </c>
      <c r="K3509" s="2" t="s">
        <v>3394</v>
      </c>
      <c r="L3509" s="2" t="s">
        <v>6587</v>
      </c>
      <c r="M3509" s="2">
        <v>2</v>
      </c>
      <c r="N3509" s="2" t="s">
        <v>8929</v>
      </c>
      <c r="O3509" s="2" t="s">
        <v>8930</v>
      </c>
      <c r="P3509" s="2" t="s">
        <v>8881</v>
      </c>
      <c r="Q3509" s="2" t="s">
        <v>8882</v>
      </c>
      <c r="R3509" s="4" t="s">
        <v>9723</v>
      </c>
    </row>
    <row r="3510" spans="1:18" x14ac:dyDescent="0.25">
      <c r="A3510" s="33" t="s">
        <v>20274</v>
      </c>
      <c r="B3510" s="2" t="s">
        <v>6588</v>
      </c>
      <c r="C3510" s="2">
        <v>2.1900000000000001E-50</v>
      </c>
      <c r="D3510" s="2">
        <v>177</v>
      </c>
      <c r="E3510" s="2">
        <v>235</v>
      </c>
      <c r="F3510" s="2">
        <v>40.4</v>
      </c>
      <c r="G3510" s="2">
        <v>85.5</v>
      </c>
      <c r="H3510" s="2" t="s">
        <v>3392</v>
      </c>
      <c r="I3510" s="2">
        <v>993615</v>
      </c>
      <c r="J3510" s="2" t="s">
        <v>3394</v>
      </c>
      <c r="K3510" s="2" t="s">
        <v>3394</v>
      </c>
      <c r="L3510" s="2" t="s">
        <v>6589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4" t="s">
        <v>8782</v>
      </c>
    </row>
    <row r="3511" spans="1:18" x14ac:dyDescent="0.25">
      <c r="A3511" s="33" t="s">
        <v>20275</v>
      </c>
      <c r="B3511" s="2" t="s">
        <v>6590</v>
      </c>
      <c r="C3511" s="2">
        <v>5.0000000000000002E-11</v>
      </c>
      <c r="D3511" s="2">
        <v>68.599999999999994</v>
      </c>
      <c r="E3511" s="2">
        <v>65</v>
      </c>
      <c r="F3511" s="2">
        <v>41.5</v>
      </c>
      <c r="G3511" s="2">
        <v>75.900000000000006</v>
      </c>
      <c r="H3511" s="2" t="s">
        <v>3392</v>
      </c>
      <c r="I3511" s="2">
        <v>993615</v>
      </c>
      <c r="J3511" s="2" t="s">
        <v>3394</v>
      </c>
      <c r="K3511" s="2" t="s">
        <v>3394</v>
      </c>
      <c r="L3511" s="2" t="s">
        <v>6591</v>
      </c>
      <c r="M3511" s="2">
        <v>4</v>
      </c>
      <c r="N3511" s="2" t="s">
        <v>9918</v>
      </c>
      <c r="O3511" s="2" t="s">
        <v>9919</v>
      </c>
      <c r="P3511" s="2">
        <v>0</v>
      </c>
      <c r="Q3511" s="2">
        <v>0</v>
      </c>
      <c r="R3511" s="4" t="s">
        <v>8782</v>
      </c>
    </row>
    <row r="3512" spans="1:18" x14ac:dyDescent="0.25">
      <c r="A3512" s="33" t="s">
        <v>20276</v>
      </c>
      <c r="B3512" s="2" t="s">
        <v>5740</v>
      </c>
      <c r="C3512" s="2">
        <v>1.42E-12</v>
      </c>
      <c r="D3512" s="2">
        <v>73.599999999999994</v>
      </c>
      <c r="E3512" s="2">
        <v>95</v>
      </c>
      <c r="F3512" s="2">
        <v>41.1</v>
      </c>
      <c r="G3512" s="2">
        <v>96.6</v>
      </c>
      <c r="H3512" s="2" t="s">
        <v>3392</v>
      </c>
      <c r="I3512" s="2">
        <v>993615</v>
      </c>
      <c r="J3512" s="2" t="s">
        <v>3394</v>
      </c>
      <c r="K3512" s="2" t="s">
        <v>3394</v>
      </c>
      <c r="L3512" s="2" t="s">
        <v>6592</v>
      </c>
      <c r="M3512" s="2">
        <v>4</v>
      </c>
      <c r="N3512" s="2" t="s">
        <v>9918</v>
      </c>
      <c r="O3512" s="2" t="s">
        <v>9919</v>
      </c>
      <c r="P3512" s="2">
        <v>0</v>
      </c>
      <c r="Q3512" s="2">
        <v>0</v>
      </c>
      <c r="R3512" s="4" t="s">
        <v>8782</v>
      </c>
    </row>
    <row r="3513" spans="1:18" x14ac:dyDescent="0.25">
      <c r="A3513" s="33" t="s">
        <v>20277</v>
      </c>
      <c r="B3513" s="2" t="s">
        <v>3561</v>
      </c>
      <c r="C3513" s="2">
        <v>8.9699999999999995E-35</v>
      </c>
      <c r="D3513" s="2">
        <v>132</v>
      </c>
      <c r="E3513" s="2">
        <v>110</v>
      </c>
      <c r="F3513" s="2">
        <v>52.7</v>
      </c>
      <c r="G3513" s="2">
        <v>96.8</v>
      </c>
      <c r="H3513" s="2" t="s">
        <v>3392</v>
      </c>
      <c r="I3513" s="2">
        <v>993615</v>
      </c>
      <c r="J3513" s="2" t="s">
        <v>3394</v>
      </c>
      <c r="K3513" s="2" t="s">
        <v>3394</v>
      </c>
      <c r="L3513" s="2" t="s">
        <v>6593</v>
      </c>
      <c r="M3513" s="2">
        <v>2</v>
      </c>
      <c r="N3513" s="2" t="s">
        <v>9383</v>
      </c>
      <c r="O3513" s="2" t="s">
        <v>9384</v>
      </c>
      <c r="P3513" s="2">
        <v>0</v>
      </c>
      <c r="Q3513" s="2">
        <v>0</v>
      </c>
      <c r="R3513" s="4" t="s">
        <v>12864</v>
      </c>
    </row>
    <row r="3514" spans="1:18" x14ac:dyDescent="0.25">
      <c r="A3514" s="33" t="s">
        <v>20278</v>
      </c>
      <c r="B3514" s="2" t="s">
        <v>6594</v>
      </c>
      <c r="C3514" s="2">
        <v>3.14E-35</v>
      </c>
      <c r="D3514" s="2">
        <v>137</v>
      </c>
      <c r="E3514" s="2">
        <v>87</v>
      </c>
      <c r="F3514" s="2">
        <v>70.099999999999994</v>
      </c>
      <c r="G3514" s="2">
        <v>100</v>
      </c>
      <c r="H3514" s="2" t="s">
        <v>3392</v>
      </c>
      <c r="I3514" s="2">
        <v>993615</v>
      </c>
      <c r="J3514" s="2" t="s">
        <v>3394</v>
      </c>
      <c r="K3514" s="2" t="s">
        <v>3394</v>
      </c>
      <c r="L3514" s="2" t="s">
        <v>6595</v>
      </c>
      <c r="M3514" s="2">
        <v>39</v>
      </c>
      <c r="N3514" s="2" t="s">
        <v>12859</v>
      </c>
      <c r="O3514" s="2" t="s">
        <v>12860</v>
      </c>
      <c r="P3514" s="2" t="s">
        <v>12861</v>
      </c>
      <c r="Q3514" s="2" t="s">
        <v>12862</v>
      </c>
      <c r="R3514" s="4" t="s">
        <v>12863</v>
      </c>
    </row>
    <row r="3515" spans="1:18" x14ac:dyDescent="0.25">
      <c r="A3515" s="33" t="s">
        <v>20279</v>
      </c>
      <c r="B3515" s="2" t="s">
        <v>6171</v>
      </c>
      <c r="C3515" s="2">
        <v>8.2599999999999998E-38</v>
      </c>
      <c r="D3515" s="2">
        <v>142</v>
      </c>
      <c r="E3515" s="2">
        <v>137</v>
      </c>
      <c r="F3515" s="2">
        <v>52.6</v>
      </c>
      <c r="G3515" s="2">
        <v>99.5</v>
      </c>
      <c r="H3515" s="2" t="s">
        <v>3392</v>
      </c>
      <c r="I3515" s="2">
        <v>993615</v>
      </c>
      <c r="J3515" s="2" t="s">
        <v>3394</v>
      </c>
      <c r="K3515" s="2" t="s">
        <v>3394</v>
      </c>
      <c r="L3515" s="2" t="s">
        <v>6596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4" t="s">
        <v>12858</v>
      </c>
    </row>
    <row r="3516" spans="1:18" x14ac:dyDescent="0.25">
      <c r="A3516" s="33" t="s">
        <v>20280</v>
      </c>
      <c r="B3516" s="2" t="s">
        <v>6597</v>
      </c>
      <c r="C3516" s="2">
        <v>3.5699999999999999E-32</v>
      </c>
      <c r="D3516" s="2">
        <v>129</v>
      </c>
      <c r="E3516" s="2">
        <v>216</v>
      </c>
      <c r="F3516" s="2">
        <v>31.5</v>
      </c>
      <c r="G3516" s="2">
        <v>84.4</v>
      </c>
      <c r="H3516" s="2" t="s">
        <v>3392</v>
      </c>
      <c r="I3516" s="2">
        <v>993615</v>
      </c>
      <c r="J3516" s="2" t="s">
        <v>3394</v>
      </c>
      <c r="K3516" s="2" t="s">
        <v>3394</v>
      </c>
      <c r="L3516" s="2" t="s">
        <v>6598</v>
      </c>
      <c r="M3516" s="2">
        <v>2</v>
      </c>
      <c r="N3516" s="2" t="s">
        <v>8821</v>
      </c>
      <c r="O3516" s="2" t="s">
        <v>8822</v>
      </c>
      <c r="P3516" s="2">
        <v>0</v>
      </c>
      <c r="Q3516" s="2">
        <v>0</v>
      </c>
      <c r="R3516" s="4" t="s">
        <v>8782</v>
      </c>
    </row>
    <row r="3517" spans="1:18" x14ac:dyDescent="0.25">
      <c r="A3517" s="33" t="s">
        <v>20281</v>
      </c>
      <c r="B3517" s="2" t="s">
        <v>6599</v>
      </c>
      <c r="C3517" s="2">
        <v>2.61E-19</v>
      </c>
      <c r="D3517" s="2">
        <v>89</v>
      </c>
      <c r="E3517" s="2">
        <v>86</v>
      </c>
      <c r="F3517" s="2">
        <v>58.1</v>
      </c>
      <c r="G3517" s="2">
        <v>98.5</v>
      </c>
      <c r="H3517" s="2" t="s">
        <v>3392</v>
      </c>
      <c r="I3517" s="2">
        <v>993615</v>
      </c>
      <c r="J3517" s="2" t="s">
        <v>3394</v>
      </c>
      <c r="K3517" s="2" t="s">
        <v>3394</v>
      </c>
      <c r="L3517" s="2" t="s">
        <v>6600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4" t="s">
        <v>10095</v>
      </c>
    </row>
    <row r="3518" spans="1:18" x14ac:dyDescent="0.25">
      <c r="A3518" s="33" t="s">
        <v>20282</v>
      </c>
      <c r="B3518" s="2" t="s">
        <v>6601</v>
      </c>
      <c r="C3518" s="2">
        <v>1.3899999999999999E-58</v>
      </c>
      <c r="D3518" s="2">
        <v>197</v>
      </c>
      <c r="E3518" s="2">
        <v>136</v>
      </c>
      <c r="F3518" s="2">
        <v>64</v>
      </c>
      <c r="G3518" s="2">
        <v>99.5</v>
      </c>
      <c r="H3518" s="2" t="s">
        <v>3392</v>
      </c>
      <c r="I3518" s="2">
        <v>993615</v>
      </c>
      <c r="J3518" s="2" t="s">
        <v>3394</v>
      </c>
      <c r="K3518" s="2" t="s">
        <v>3394</v>
      </c>
      <c r="L3518" s="2" t="s">
        <v>6602</v>
      </c>
      <c r="M3518" s="2">
        <v>2</v>
      </c>
      <c r="N3518" s="2" t="s">
        <v>9760</v>
      </c>
      <c r="O3518" s="2" t="s">
        <v>9761</v>
      </c>
      <c r="P3518" s="2">
        <v>0</v>
      </c>
      <c r="Q3518" s="2">
        <v>0</v>
      </c>
      <c r="R3518" s="4" t="s">
        <v>10096</v>
      </c>
    </row>
    <row r="3519" spans="1:18" x14ac:dyDescent="0.25">
      <c r="A3519" s="33" t="s">
        <v>20283</v>
      </c>
      <c r="B3519" s="2" t="s">
        <v>6601</v>
      </c>
      <c r="C3519" s="2">
        <v>2.52E-175</v>
      </c>
      <c r="D3519" s="2">
        <v>528</v>
      </c>
      <c r="E3519" s="2">
        <v>443</v>
      </c>
      <c r="F3519" s="2">
        <v>56</v>
      </c>
      <c r="G3519" s="2">
        <v>44.6</v>
      </c>
      <c r="H3519" s="2" t="s">
        <v>3392</v>
      </c>
      <c r="I3519" s="2">
        <v>993615</v>
      </c>
      <c r="J3519" s="2" t="s">
        <v>3394</v>
      </c>
      <c r="K3519" s="2" t="s">
        <v>3394</v>
      </c>
      <c r="L3519" s="2" t="s">
        <v>6603</v>
      </c>
      <c r="M3519" s="2">
        <v>2</v>
      </c>
      <c r="N3519" s="2" t="s">
        <v>9760</v>
      </c>
      <c r="O3519" s="2" t="s">
        <v>9761</v>
      </c>
      <c r="P3519" s="2">
        <v>0</v>
      </c>
      <c r="Q3519" s="2">
        <v>0</v>
      </c>
      <c r="R3519" s="4" t="s">
        <v>10097</v>
      </c>
    </row>
    <row r="3520" spans="1:18" x14ac:dyDescent="0.25">
      <c r="A3520" s="33" t="s">
        <v>20284</v>
      </c>
      <c r="B3520" s="2" t="s">
        <v>6590</v>
      </c>
      <c r="C3520" s="2">
        <v>7.8299999999999996E-197</v>
      </c>
      <c r="D3520" s="2">
        <v>587</v>
      </c>
      <c r="E3520" s="2">
        <v>566</v>
      </c>
      <c r="F3520" s="2">
        <v>51.4</v>
      </c>
      <c r="G3520" s="2">
        <v>58.2</v>
      </c>
      <c r="H3520" s="2" t="s">
        <v>3392</v>
      </c>
      <c r="I3520" s="2">
        <v>993615</v>
      </c>
      <c r="J3520" s="2" t="s">
        <v>3394</v>
      </c>
      <c r="K3520" s="2" t="s">
        <v>3394</v>
      </c>
      <c r="L3520" s="2" t="s">
        <v>6604</v>
      </c>
      <c r="M3520" s="2">
        <v>2</v>
      </c>
      <c r="N3520" s="2" t="s">
        <v>10098</v>
      </c>
      <c r="O3520" s="2" t="s">
        <v>10099</v>
      </c>
      <c r="P3520" s="2">
        <v>0</v>
      </c>
      <c r="Q3520" s="2">
        <v>0</v>
      </c>
      <c r="R3520" s="4" t="s">
        <v>10100</v>
      </c>
    </row>
    <row r="3521" spans="1:18" x14ac:dyDescent="0.25">
      <c r="A3521" s="33" t="s">
        <v>20285</v>
      </c>
      <c r="B3521" s="2" t="s">
        <v>6023</v>
      </c>
      <c r="C3521" s="2">
        <v>2.0200000000000001E-9</v>
      </c>
      <c r="D3521" s="2">
        <v>63.5</v>
      </c>
      <c r="E3521" s="2">
        <v>76</v>
      </c>
      <c r="F3521" s="2">
        <v>40.799999999999997</v>
      </c>
      <c r="G3521" s="2">
        <v>99.6</v>
      </c>
      <c r="H3521" s="2" t="s">
        <v>3392</v>
      </c>
      <c r="I3521" s="2">
        <v>993615</v>
      </c>
      <c r="J3521" s="2" t="s">
        <v>3394</v>
      </c>
      <c r="K3521" s="2" t="s">
        <v>3394</v>
      </c>
      <c r="L3521" s="2" t="s">
        <v>6605</v>
      </c>
      <c r="M3521" s="2">
        <v>3</v>
      </c>
      <c r="N3521" s="2" t="s">
        <v>9849</v>
      </c>
      <c r="O3521" s="2" t="s">
        <v>9850</v>
      </c>
      <c r="P3521" s="2">
        <v>0</v>
      </c>
      <c r="Q3521" s="2">
        <v>0</v>
      </c>
      <c r="R3521" s="4" t="s">
        <v>10104</v>
      </c>
    </row>
    <row r="3522" spans="1:18" x14ac:dyDescent="0.25">
      <c r="A3522" s="33" t="s">
        <v>20286</v>
      </c>
      <c r="B3522" s="2" t="s">
        <v>4981</v>
      </c>
      <c r="C3522" s="2">
        <v>3.6299999999999999E-28</v>
      </c>
      <c r="D3522" s="2">
        <v>106</v>
      </c>
      <c r="E3522" s="2">
        <v>59</v>
      </c>
      <c r="F3522" s="2">
        <v>88.1</v>
      </c>
      <c r="G3522" s="2">
        <v>84.3</v>
      </c>
      <c r="H3522" s="2" t="s">
        <v>4675</v>
      </c>
      <c r="I3522" s="2">
        <v>1392248</v>
      </c>
      <c r="J3522" s="2" t="s">
        <v>3393</v>
      </c>
      <c r="K3522" s="2" t="s">
        <v>3406</v>
      </c>
      <c r="L3522" s="2" t="s">
        <v>6606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4" t="s">
        <v>8782</v>
      </c>
    </row>
    <row r="3523" spans="1:18" x14ac:dyDescent="0.25">
      <c r="A3523" s="33" t="s">
        <v>20287</v>
      </c>
      <c r="B3523" s="2" t="s">
        <v>6607</v>
      </c>
      <c r="C3523" s="2">
        <v>2.6000000000000001E-38</v>
      </c>
      <c r="D3523" s="2">
        <v>158</v>
      </c>
      <c r="E3523" s="2">
        <v>323</v>
      </c>
      <c r="F3523" s="2">
        <v>31.6</v>
      </c>
      <c r="G3523" s="2">
        <v>32.6</v>
      </c>
      <c r="H3523" s="2" t="s">
        <v>3392</v>
      </c>
      <c r="I3523" s="2">
        <v>993615</v>
      </c>
      <c r="J3523" s="2" t="s">
        <v>3394</v>
      </c>
      <c r="K3523" s="2" t="s">
        <v>3394</v>
      </c>
      <c r="L3523" s="2" t="s">
        <v>6608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4" t="s">
        <v>8782</v>
      </c>
    </row>
    <row r="3524" spans="1:18" x14ac:dyDescent="0.25">
      <c r="A3524" s="33" t="s">
        <v>20288</v>
      </c>
      <c r="B3524" s="2" t="s">
        <v>6607</v>
      </c>
      <c r="C3524" s="2">
        <v>2.6000000000000001E-38</v>
      </c>
      <c r="D3524" s="2">
        <v>158</v>
      </c>
      <c r="E3524" s="2">
        <v>323</v>
      </c>
      <c r="F3524" s="2">
        <v>31.6</v>
      </c>
      <c r="G3524" s="2">
        <v>32.6</v>
      </c>
      <c r="H3524" s="2" t="s">
        <v>3392</v>
      </c>
      <c r="I3524" s="2">
        <v>993615</v>
      </c>
      <c r="J3524" s="2" t="s">
        <v>3394</v>
      </c>
      <c r="K3524" s="2" t="s">
        <v>3394</v>
      </c>
      <c r="L3524" s="2" t="s">
        <v>6608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4" t="s">
        <v>9780</v>
      </c>
    </row>
    <row r="3525" spans="1:18" x14ac:dyDescent="0.25">
      <c r="A3525" s="33" t="s">
        <v>20289</v>
      </c>
      <c r="B3525" s="2" t="s">
        <v>6607</v>
      </c>
      <c r="C3525" s="2">
        <v>2.6000000000000001E-38</v>
      </c>
      <c r="D3525" s="2">
        <v>158</v>
      </c>
      <c r="E3525" s="2">
        <v>323</v>
      </c>
      <c r="F3525" s="2">
        <v>31.6</v>
      </c>
      <c r="G3525" s="2">
        <v>32.6</v>
      </c>
      <c r="H3525" s="2" t="s">
        <v>3392</v>
      </c>
      <c r="I3525" s="2">
        <v>993615</v>
      </c>
      <c r="J3525" s="2" t="s">
        <v>3394</v>
      </c>
      <c r="K3525" s="2" t="s">
        <v>3394</v>
      </c>
      <c r="L3525" s="2" t="s">
        <v>6608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4" t="s">
        <v>9780</v>
      </c>
    </row>
    <row r="3526" spans="1:18" x14ac:dyDescent="0.25">
      <c r="A3526" s="33" t="s">
        <v>20290</v>
      </c>
      <c r="B3526" s="2" t="s">
        <v>6609</v>
      </c>
      <c r="C3526" s="2">
        <v>1.2799999999999999E-102</v>
      </c>
      <c r="D3526" s="2">
        <v>327</v>
      </c>
      <c r="E3526" s="2">
        <v>285</v>
      </c>
      <c r="F3526" s="2">
        <v>55.4</v>
      </c>
      <c r="G3526" s="2">
        <v>38.6</v>
      </c>
      <c r="H3526" s="2" t="s">
        <v>3392</v>
      </c>
      <c r="I3526" s="2">
        <v>993615</v>
      </c>
      <c r="J3526" s="2" t="s">
        <v>3394</v>
      </c>
      <c r="K3526" s="2" t="s">
        <v>3394</v>
      </c>
      <c r="L3526" s="2" t="s">
        <v>6610</v>
      </c>
      <c r="M3526" s="2">
        <v>1</v>
      </c>
      <c r="N3526" s="2" t="s">
        <v>8875</v>
      </c>
      <c r="O3526" s="2" t="s">
        <v>8876</v>
      </c>
      <c r="P3526" s="2">
        <v>0</v>
      </c>
      <c r="Q3526" s="2">
        <v>0</v>
      </c>
      <c r="R3526" s="4" t="s">
        <v>11005</v>
      </c>
    </row>
    <row r="3527" spans="1:18" x14ac:dyDescent="0.25">
      <c r="A3527" s="33" t="s">
        <v>20291</v>
      </c>
      <c r="B3527" s="2" t="s">
        <v>6609</v>
      </c>
      <c r="C3527" s="2">
        <v>1.19E-102</v>
      </c>
      <c r="D3527" s="2">
        <v>327</v>
      </c>
      <c r="E3527" s="2">
        <v>285</v>
      </c>
      <c r="F3527" s="2">
        <v>55.4</v>
      </c>
      <c r="G3527" s="2">
        <v>38.799999999999997</v>
      </c>
      <c r="H3527" s="2" t="s">
        <v>3392</v>
      </c>
      <c r="I3527" s="2">
        <v>993615</v>
      </c>
      <c r="J3527" s="2" t="s">
        <v>3394</v>
      </c>
      <c r="K3527" s="2" t="s">
        <v>3394</v>
      </c>
      <c r="L3527" s="2" t="s">
        <v>6610</v>
      </c>
      <c r="M3527" s="2">
        <v>1</v>
      </c>
      <c r="N3527" s="2" t="s">
        <v>8875</v>
      </c>
      <c r="O3527" s="2" t="s">
        <v>8876</v>
      </c>
      <c r="P3527" s="2">
        <v>0</v>
      </c>
      <c r="Q3527" s="2">
        <v>0</v>
      </c>
      <c r="R3527" s="4" t="s">
        <v>11005</v>
      </c>
    </row>
    <row r="3528" spans="1:18" x14ac:dyDescent="0.25">
      <c r="A3528" s="33" t="s">
        <v>20292</v>
      </c>
      <c r="B3528" s="2" t="s">
        <v>6609</v>
      </c>
      <c r="C3528" s="2">
        <v>3.2300000000000003E-45</v>
      </c>
      <c r="D3528" s="2">
        <v>169</v>
      </c>
      <c r="E3528" s="2">
        <v>136</v>
      </c>
      <c r="F3528" s="2">
        <v>56.6</v>
      </c>
      <c r="G3528" s="2">
        <v>30.3</v>
      </c>
      <c r="H3528" s="2" t="s">
        <v>3392</v>
      </c>
      <c r="I3528" s="2">
        <v>993615</v>
      </c>
      <c r="J3528" s="2" t="s">
        <v>3394</v>
      </c>
      <c r="K3528" s="2" t="s">
        <v>3394</v>
      </c>
      <c r="L3528" s="2" t="s">
        <v>6611</v>
      </c>
      <c r="M3528" s="2">
        <v>1</v>
      </c>
      <c r="N3528" s="2" t="s">
        <v>8875</v>
      </c>
      <c r="O3528" s="2" t="s">
        <v>8876</v>
      </c>
      <c r="P3528" s="2">
        <v>0</v>
      </c>
      <c r="Q3528" s="2">
        <v>0</v>
      </c>
      <c r="R3528" s="4" t="s">
        <v>8777</v>
      </c>
    </row>
    <row r="3529" spans="1:18" x14ac:dyDescent="0.25">
      <c r="A3529" s="33" t="s">
        <v>20293</v>
      </c>
      <c r="B3529" s="2" t="s">
        <v>6609</v>
      </c>
      <c r="C3529" s="2">
        <v>8.2400000000000004E-96</v>
      </c>
      <c r="D3529" s="2">
        <v>301</v>
      </c>
      <c r="E3529" s="2">
        <v>258</v>
      </c>
      <c r="F3529" s="2">
        <v>55.8</v>
      </c>
      <c r="G3529" s="2">
        <v>54.7</v>
      </c>
      <c r="H3529" s="2" t="s">
        <v>3392</v>
      </c>
      <c r="I3529" s="2">
        <v>993615</v>
      </c>
      <c r="J3529" s="2" t="s">
        <v>3394</v>
      </c>
      <c r="K3529" s="2" t="s">
        <v>3394</v>
      </c>
      <c r="L3529" s="2" t="s">
        <v>6612</v>
      </c>
      <c r="M3529" s="2">
        <v>1</v>
      </c>
      <c r="N3529" s="2" t="s">
        <v>8875</v>
      </c>
      <c r="O3529" s="2" t="s">
        <v>8876</v>
      </c>
      <c r="P3529" s="2">
        <v>0</v>
      </c>
      <c r="Q3529" s="2">
        <v>0</v>
      </c>
      <c r="R3529" s="4" t="s">
        <v>11005</v>
      </c>
    </row>
    <row r="3530" spans="1:18" x14ac:dyDescent="0.25">
      <c r="A3530" s="33" t="s">
        <v>20294</v>
      </c>
      <c r="B3530" s="2" t="s">
        <v>6613</v>
      </c>
      <c r="C3530" s="2">
        <v>2.7599999999999999E-232</v>
      </c>
      <c r="D3530" s="2">
        <v>658</v>
      </c>
      <c r="E3530" s="2">
        <v>387</v>
      </c>
      <c r="F3530" s="2">
        <v>86.6</v>
      </c>
      <c r="G3530" s="2">
        <v>60.9</v>
      </c>
      <c r="H3530" s="2" t="s">
        <v>3392</v>
      </c>
      <c r="I3530" s="2">
        <v>993615</v>
      </c>
      <c r="J3530" s="2" t="s">
        <v>3394</v>
      </c>
      <c r="K3530" s="2" t="s">
        <v>3394</v>
      </c>
      <c r="L3530" s="2" t="s">
        <v>6614</v>
      </c>
      <c r="M3530" s="2">
        <v>7</v>
      </c>
      <c r="N3530" s="2" t="s">
        <v>9784</v>
      </c>
      <c r="O3530" s="2" t="s">
        <v>9785</v>
      </c>
      <c r="P3530" s="2" t="s">
        <v>9786</v>
      </c>
      <c r="Q3530" s="2" t="s">
        <v>9787</v>
      </c>
      <c r="R3530" s="4" t="s">
        <v>11006</v>
      </c>
    </row>
    <row r="3531" spans="1:18" x14ac:dyDescent="0.25">
      <c r="A3531" s="33" t="s">
        <v>20295</v>
      </c>
      <c r="B3531" s="2" t="s">
        <v>4557</v>
      </c>
      <c r="C3531" s="2">
        <v>8.4200000000000005E-225</v>
      </c>
      <c r="D3531" s="2">
        <v>645</v>
      </c>
      <c r="E3531" s="2">
        <v>560</v>
      </c>
      <c r="F3531" s="2">
        <v>56.4</v>
      </c>
      <c r="G3531" s="2">
        <v>94.4</v>
      </c>
      <c r="H3531" s="2" t="s">
        <v>3392</v>
      </c>
      <c r="I3531" s="2">
        <v>993615</v>
      </c>
      <c r="J3531" s="2" t="s">
        <v>3394</v>
      </c>
      <c r="K3531" s="2" t="s">
        <v>3394</v>
      </c>
      <c r="L3531" s="2" t="s">
        <v>6615</v>
      </c>
      <c r="M3531" s="2">
        <v>2</v>
      </c>
      <c r="N3531" s="2" t="s">
        <v>10098</v>
      </c>
      <c r="O3531" s="2" t="s">
        <v>10099</v>
      </c>
      <c r="P3531" s="2">
        <v>0</v>
      </c>
      <c r="Q3531" s="2">
        <v>0</v>
      </c>
      <c r="R3531" s="4" t="s">
        <v>11020</v>
      </c>
    </row>
    <row r="3532" spans="1:18" x14ac:dyDescent="0.25">
      <c r="A3532" s="33" t="s">
        <v>20296</v>
      </c>
      <c r="B3532" s="2" t="s">
        <v>6616</v>
      </c>
      <c r="C3532" s="2">
        <v>5.0600000000000003E-210</v>
      </c>
      <c r="D3532" s="2">
        <v>620</v>
      </c>
      <c r="E3532" s="2">
        <v>726</v>
      </c>
      <c r="F3532" s="2">
        <v>42.6</v>
      </c>
      <c r="G3532" s="2">
        <v>93</v>
      </c>
      <c r="H3532" s="2" t="s">
        <v>3392</v>
      </c>
      <c r="I3532" s="2">
        <v>993615</v>
      </c>
      <c r="J3532" s="2" t="s">
        <v>3394</v>
      </c>
      <c r="K3532" s="2" t="s">
        <v>3394</v>
      </c>
      <c r="L3532" s="2" t="s">
        <v>6617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4" t="s">
        <v>11029</v>
      </c>
    </row>
    <row r="3533" spans="1:18" x14ac:dyDescent="0.25">
      <c r="A3533" s="33" t="s">
        <v>20297</v>
      </c>
      <c r="B3533" s="2" t="s">
        <v>6304</v>
      </c>
      <c r="C3533" s="2">
        <v>2.5900000000000002E-304</v>
      </c>
      <c r="D3533" s="2">
        <v>910</v>
      </c>
      <c r="E3533" s="2">
        <v>635</v>
      </c>
      <c r="F3533" s="2">
        <v>73.7</v>
      </c>
      <c r="G3533" s="2">
        <v>37.5</v>
      </c>
      <c r="H3533" s="2" t="s">
        <v>3392</v>
      </c>
      <c r="I3533" s="2">
        <v>993615</v>
      </c>
      <c r="J3533" s="2" t="s">
        <v>3394</v>
      </c>
      <c r="K3533" s="2" t="s">
        <v>3394</v>
      </c>
      <c r="L3533" s="2" t="s">
        <v>6618</v>
      </c>
      <c r="M3533" s="2">
        <v>3</v>
      </c>
      <c r="N3533" s="2" t="s">
        <v>9027</v>
      </c>
      <c r="O3533" s="2" t="s">
        <v>9028</v>
      </c>
      <c r="P3533" s="2">
        <v>0</v>
      </c>
      <c r="Q3533" s="2">
        <v>0</v>
      </c>
      <c r="R3533" s="4" t="s">
        <v>11010</v>
      </c>
    </row>
    <row r="3534" spans="1:18" x14ac:dyDescent="0.25">
      <c r="A3534" s="33" t="s">
        <v>20298</v>
      </c>
      <c r="B3534" s="2" t="s">
        <v>6304</v>
      </c>
      <c r="C3534" s="2">
        <v>0</v>
      </c>
      <c r="D3534" s="2">
        <v>1310</v>
      </c>
      <c r="E3534" s="2">
        <v>875</v>
      </c>
      <c r="F3534" s="2">
        <v>76.2</v>
      </c>
      <c r="G3534" s="2">
        <v>38.200000000000003</v>
      </c>
      <c r="H3534" s="2" t="s">
        <v>3392</v>
      </c>
      <c r="I3534" s="2">
        <v>993615</v>
      </c>
      <c r="J3534" s="2" t="s">
        <v>3394</v>
      </c>
      <c r="K3534" s="2" t="s">
        <v>3394</v>
      </c>
      <c r="L3534" s="2" t="s">
        <v>6619</v>
      </c>
      <c r="M3534" s="2">
        <v>3</v>
      </c>
      <c r="N3534" s="2" t="s">
        <v>9027</v>
      </c>
      <c r="O3534" s="2" t="s">
        <v>9028</v>
      </c>
      <c r="P3534" s="2">
        <v>0</v>
      </c>
      <c r="Q3534" s="2">
        <v>0</v>
      </c>
      <c r="R3534" s="4" t="s">
        <v>11011</v>
      </c>
    </row>
    <row r="3535" spans="1:18" x14ac:dyDescent="0.25">
      <c r="A3535" s="33" t="s">
        <v>20299</v>
      </c>
      <c r="B3535" s="2" t="s">
        <v>6304</v>
      </c>
      <c r="C3535" s="2">
        <v>0</v>
      </c>
      <c r="D3535" s="2">
        <v>1713</v>
      </c>
      <c r="E3535" s="2">
        <v>1185</v>
      </c>
      <c r="F3535" s="2">
        <v>73</v>
      </c>
      <c r="G3535" s="2">
        <v>51.8</v>
      </c>
      <c r="H3535" s="2" t="s">
        <v>3392</v>
      </c>
      <c r="I3535" s="2">
        <v>993615</v>
      </c>
      <c r="J3535" s="2" t="s">
        <v>3394</v>
      </c>
      <c r="K3535" s="2" t="s">
        <v>3394</v>
      </c>
      <c r="L3535" s="2" t="s">
        <v>6620</v>
      </c>
      <c r="M3535" s="2">
        <v>3</v>
      </c>
      <c r="N3535" s="2" t="s">
        <v>9027</v>
      </c>
      <c r="O3535" s="2" t="s">
        <v>9028</v>
      </c>
      <c r="P3535" s="2">
        <v>0</v>
      </c>
      <c r="Q3535" s="2">
        <v>0</v>
      </c>
      <c r="R3535" s="4" t="s">
        <v>11009</v>
      </c>
    </row>
    <row r="3536" spans="1:18" x14ac:dyDescent="0.25">
      <c r="A3536" s="33" t="s">
        <v>20300</v>
      </c>
      <c r="B3536" s="2" t="s">
        <v>6621</v>
      </c>
      <c r="C3536" s="2">
        <v>3.9099999999999997E-68</v>
      </c>
      <c r="D3536" s="2">
        <v>226</v>
      </c>
      <c r="E3536" s="2">
        <v>241</v>
      </c>
      <c r="F3536" s="2">
        <v>43.2</v>
      </c>
      <c r="G3536" s="2">
        <v>59.7</v>
      </c>
      <c r="H3536" s="2" t="s">
        <v>3392</v>
      </c>
      <c r="I3536" s="2">
        <v>993615</v>
      </c>
      <c r="J3536" s="2" t="s">
        <v>3394</v>
      </c>
      <c r="K3536" s="2" t="s">
        <v>3394</v>
      </c>
      <c r="L3536" s="2" t="s">
        <v>6622</v>
      </c>
      <c r="M3536" s="2">
        <v>3</v>
      </c>
      <c r="N3536" s="2" t="s">
        <v>11002</v>
      </c>
      <c r="O3536" s="2" t="s">
        <v>11003</v>
      </c>
      <c r="P3536" s="2">
        <v>0</v>
      </c>
      <c r="Q3536" s="2">
        <v>0</v>
      </c>
      <c r="R3536" s="4" t="s">
        <v>11004</v>
      </c>
    </row>
    <row r="3537" spans="1:18" x14ac:dyDescent="0.25">
      <c r="A3537" s="33" t="s">
        <v>20301</v>
      </c>
      <c r="B3537" s="2" t="s">
        <v>5094</v>
      </c>
      <c r="C3537" s="2">
        <v>2.1099999999999999E-75</v>
      </c>
      <c r="D3537" s="2">
        <v>236</v>
      </c>
      <c r="E3537" s="2">
        <v>199</v>
      </c>
      <c r="F3537" s="2">
        <v>58.8</v>
      </c>
      <c r="G3537" s="2">
        <v>97.1</v>
      </c>
      <c r="H3537" s="2" t="s">
        <v>3392</v>
      </c>
      <c r="I3537" s="2">
        <v>993615</v>
      </c>
      <c r="J3537" s="2" t="s">
        <v>3394</v>
      </c>
      <c r="K3537" s="2" t="s">
        <v>3394</v>
      </c>
      <c r="L3537" s="2" t="s">
        <v>6623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4" t="s">
        <v>11007</v>
      </c>
    </row>
    <row r="3538" spans="1:18" x14ac:dyDescent="0.25">
      <c r="A3538" s="33" t="s">
        <v>20302</v>
      </c>
      <c r="B3538" s="2" t="s">
        <v>3846</v>
      </c>
      <c r="C3538" s="2">
        <v>3.8300000000000001E-157</v>
      </c>
      <c r="D3538" s="2">
        <v>504</v>
      </c>
      <c r="E3538" s="2">
        <v>1033</v>
      </c>
      <c r="F3538" s="2">
        <v>30.7</v>
      </c>
      <c r="G3538" s="2">
        <v>83.5</v>
      </c>
      <c r="H3538" s="2" t="s">
        <v>3411</v>
      </c>
      <c r="I3538" s="2">
        <v>1938578</v>
      </c>
      <c r="J3538" s="2" t="s">
        <v>3394</v>
      </c>
      <c r="K3538" s="2" t="s">
        <v>3394</v>
      </c>
      <c r="L3538" s="2" t="s">
        <v>6624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4" t="s">
        <v>11008</v>
      </c>
    </row>
    <row r="3539" spans="1:18" x14ac:dyDescent="0.25">
      <c r="A3539" s="33" t="s">
        <v>20303</v>
      </c>
      <c r="B3539" s="2" t="s">
        <v>3846</v>
      </c>
      <c r="C3539" s="2">
        <v>2.9000000000000002E-129</v>
      </c>
      <c r="D3539" s="2">
        <v>431</v>
      </c>
      <c r="E3539" s="2">
        <v>899</v>
      </c>
      <c r="F3539" s="2">
        <v>30.5</v>
      </c>
      <c r="G3539" s="2">
        <v>72.8</v>
      </c>
      <c r="H3539" s="2" t="s">
        <v>3411</v>
      </c>
      <c r="I3539" s="2">
        <v>1938578</v>
      </c>
      <c r="J3539" s="2" t="s">
        <v>3394</v>
      </c>
      <c r="K3539" s="2" t="s">
        <v>3394</v>
      </c>
      <c r="L3539" s="2" t="s">
        <v>6625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4" t="s">
        <v>9174</v>
      </c>
    </row>
    <row r="3540" spans="1:18" x14ac:dyDescent="0.25">
      <c r="A3540" s="33" t="s">
        <v>20304</v>
      </c>
      <c r="B3540" s="2" t="s">
        <v>6626</v>
      </c>
      <c r="C3540" s="2">
        <v>1.1100000000000001E-11</v>
      </c>
      <c r="D3540" s="2">
        <v>69.7</v>
      </c>
      <c r="E3540" s="2">
        <v>79</v>
      </c>
      <c r="F3540" s="2">
        <v>43</v>
      </c>
      <c r="G3540" s="2">
        <v>91.8</v>
      </c>
      <c r="H3540" s="2" t="s">
        <v>3392</v>
      </c>
      <c r="I3540" s="2">
        <v>993615</v>
      </c>
      <c r="J3540" s="2" t="s">
        <v>3394</v>
      </c>
      <c r="K3540" s="2" t="s">
        <v>3394</v>
      </c>
      <c r="L3540" s="2" t="s">
        <v>6627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4" t="s">
        <v>8782</v>
      </c>
    </row>
    <row r="3541" spans="1:18" x14ac:dyDescent="0.25">
      <c r="A3541" s="33" t="s">
        <v>20305</v>
      </c>
      <c r="B3541" s="2" t="s">
        <v>6626</v>
      </c>
      <c r="C3541" s="2">
        <v>4.2599999999999999E-19</v>
      </c>
      <c r="D3541" s="2">
        <v>89.7</v>
      </c>
      <c r="E3541" s="2">
        <v>87</v>
      </c>
      <c r="F3541" s="2">
        <v>54</v>
      </c>
      <c r="G3541" s="2">
        <v>97.8</v>
      </c>
      <c r="H3541" s="2" t="s">
        <v>3392</v>
      </c>
      <c r="I3541" s="2">
        <v>993615</v>
      </c>
      <c r="J3541" s="2" t="s">
        <v>3394</v>
      </c>
      <c r="K3541" s="2" t="s">
        <v>3394</v>
      </c>
      <c r="L3541" s="2" t="s">
        <v>6628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4" t="s">
        <v>8782</v>
      </c>
    </row>
    <row r="3542" spans="1:18" x14ac:dyDescent="0.25">
      <c r="A3542" s="33" t="s">
        <v>20306</v>
      </c>
      <c r="B3542" s="2" t="s">
        <v>6629</v>
      </c>
      <c r="C3542" s="2">
        <v>1.9700000000000001E-36</v>
      </c>
      <c r="D3542" s="2">
        <v>139</v>
      </c>
      <c r="E3542" s="2">
        <v>111</v>
      </c>
      <c r="F3542" s="2">
        <v>61.3</v>
      </c>
      <c r="G3542" s="2">
        <v>30.6</v>
      </c>
      <c r="H3542" s="2" t="s">
        <v>3392</v>
      </c>
      <c r="I3542" s="2">
        <v>993615</v>
      </c>
      <c r="J3542" s="2" t="s">
        <v>3394</v>
      </c>
      <c r="K3542" s="2" t="s">
        <v>3394</v>
      </c>
      <c r="L3542" s="2" t="s">
        <v>6630</v>
      </c>
      <c r="M3542" s="2">
        <v>2</v>
      </c>
      <c r="N3542" s="2" t="s">
        <v>11023</v>
      </c>
      <c r="O3542" s="2" t="s">
        <v>11024</v>
      </c>
      <c r="P3542" s="2">
        <v>0</v>
      </c>
      <c r="Q3542" s="2">
        <v>0</v>
      </c>
      <c r="R3542" s="4" t="s">
        <v>11025</v>
      </c>
    </row>
    <row r="3543" spans="1:18" x14ac:dyDescent="0.25">
      <c r="A3543" s="33" t="s">
        <v>20307</v>
      </c>
      <c r="B3543" s="2" t="s">
        <v>6629</v>
      </c>
      <c r="C3543" s="2">
        <v>9.3599999999999998E-37</v>
      </c>
      <c r="D3543" s="2">
        <v>136</v>
      </c>
      <c r="E3543" s="2">
        <v>111</v>
      </c>
      <c r="F3543" s="2">
        <v>61.3</v>
      </c>
      <c r="G3543" s="2">
        <v>43.5</v>
      </c>
      <c r="H3543" s="2" t="s">
        <v>3392</v>
      </c>
      <c r="I3543" s="2">
        <v>993615</v>
      </c>
      <c r="J3543" s="2" t="s">
        <v>3394</v>
      </c>
      <c r="K3543" s="2" t="s">
        <v>3394</v>
      </c>
      <c r="L3543" s="2" t="s">
        <v>6631</v>
      </c>
      <c r="M3543" s="2">
        <v>23</v>
      </c>
      <c r="N3543" s="2" t="s">
        <v>11026</v>
      </c>
      <c r="O3543" s="2" t="s">
        <v>11027</v>
      </c>
      <c r="P3543" s="2">
        <v>0</v>
      </c>
      <c r="Q3543" s="2">
        <v>0</v>
      </c>
      <c r="R3543" s="4" t="s">
        <v>11028</v>
      </c>
    </row>
    <row r="3544" spans="1:18" x14ac:dyDescent="0.25">
      <c r="A3544" s="33" t="s">
        <v>20308</v>
      </c>
      <c r="B3544" s="2" t="s">
        <v>6632</v>
      </c>
      <c r="C3544" s="2">
        <v>1.8500000000000001E-63</v>
      </c>
      <c r="D3544" s="2">
        <v>211</v>
      </c>
      <c r="E3544" s="2">
        <v>190</v>
      </c>
      <c r="F3544" s="2">
        <v>50</v>
      </c>
      <c r="G3544" s="2">
        <v>50.8</v>
      </c>
      <c r="H3544" s="2" t="s">
        <v>3392</v>
      </c>
      <c r="I3544" s="2">
        <v>993615</v>
      </c>
      <c r="J3544" s="2" t="s">
        <v>3394</v>
      </c>
      <c r="K3544" s="2" t="s">
        <v>3394</v>
      </c>
      <c r="L3544" s="2" t="s">
        <v>6633</v>
      </c>
      <c r="M3544" s="2">
        <v>2</v>
      </c>
      <c r="N3544" s="2" t="s">
        <v>11039</v>
      </c>
      <c r="O3544" s="2" t="s">
        <v>11040</v>
      </c>
      <c r="P3544" s="2" t="s">
        <v>9339</v>
      </c>
      <c r="Q3544" s="2" t="s">
        <v>9340</v>
      </c>
      <c r="R3544" s="4" t="s">
        <v>11042</v>
      </c>
    </row>
    <row r="3545" spans="1:18" x14ac:dyDescent="0.25">
      <c r="A3545" s="33" t="s">
        <v>20309</v>
      </c>
      <c r="B3545" s="2" t="s">
        <v>6632</v>
      </c>
      <c r="C3545" s="2">
        <v>1.32E-60</v>
      </c>
      <c r="D3545" s="2">
        <v>204</v>
      </c>
      <c r="E3545" s="2">
        <v>176</v>
      </c>
      <c r="F3545" s="2">
        <v>52.3</v>
      </c>
      <c r="G3545" s="2">
        <v>47.1</v>
      </c>
      <c r="H3545" s="2" t="s">
        <v>3392</v>
      </c>
      <c r="I3545" s="2">
        <v>993615</v>
      </c>
      <c r="J3545" s="2" t="s">
        <v>3394</v>
      </c>
      <c r="K3545" s="2" t="s">
        <v>3394</v>
      </c>
      <c r="L3545" s="2" t="s">
        <v>6634</v>
      </c>
      <c r="M3545" s="2">
        <v>2</v>
      </c>
      <c r="N3545" s="2" t="s">
        <v>11039</v>
      </c>
      <c r="O3545" s="2" t="s">
        <v>11040</v>
      </c>
      <c r="P3545" s="2" t="s">
        <v>9339</v>
      </c>
      <c r="Q3545" s="2" t="s">
        <v>9340</v>
      </c>
      <c r="R3545" s="4" t="s">
        <v>11041</v>
      </c>
    </row>
    <row r="3546" spans="1:18" x14ac:dyDescent="0.25">
      <c r="A3546" s="33" t="s">
        <v>20310</v>
      </c>
      <c r="B3546" s="2" t="s">
        <v>6635</v>
      </c>
      <c r="C3546" s="2">
        <v>3.2300000000000001E-284</v>
      </c>
      <c r="D3546" s="2">
        <v>828</v>
      </c>
      <c r="E3546" s="2">
        <v>685</v>
      </c>
      <c r="F3546" s="2">
        <v>60.3</v>
      </c>
      <c r="G3546" s="2">
        <v>51.4</v>
      </c>
      <c r="H3546" s="2" t="s">
        <v>3411</v>
      </c>
      <c r="I3546" s="2">
        <v>1938578</v>
      </c>
      <c r="J3546" s="2" t="s">
        <v>3394</v>
      </c>
      <c r="K3546" s="2" t="s">
        <v>3394</v>
      </c>
      <c r="L3546" s="2" t="s">
        <v>6636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4" t="s">
        <v>11038</v>
      </c>
    </row>
    <row r="3547" spans="1:18" x14ac:dyDescent="0.25">
      <c r="A3547" s="33" t="s">
        <v>20311</v>
      </c>
      <c r="B3547" s="2" t="s">
        <v>6637</v>
      </c>
      <c r="C3547" s="2">
        <v>1.1E-133</v>
      </c>
      <c r="D3547" s="2">
        <v>397</v>
      </c>
      <c r="E3547" s="2">
        <v>362</v>
      </c>
      <c r="F3547" s="2">
        <v>55.5</v>
      </c>
      <c r="G3547" s="2">
        <v>91.3</v>
      </c>
      <c r="H3547" s="2" t="s">
        <v>3392</v>
      </c>
      <c r="I3547" s="2">
        <v>993615</v>
      </c>
      <c r="J3547" s="2" t="s">
        <v>3394</v>
      </c>
      <c r="K3547" s="2" t="s">
        <v>3394</v>
      </c>
      <c r="L3547" s="2" t="s">
        <v>6638</v>
      </c>
      <c r="M3547" s="2">
        <v>3</v>
      </c>
      <c r="N3547" s="2" t="s">
        <v>10998</v>
      </c>
      <c r="O3547" s="2" t="s">
        <v>10999</v>
      </c>
      <c r="P3547" s="2">
        <v>0</v>
      </c>
      <c r="Q3547" s="2">
        <v>0</v>
      </c>
      <c r="R3547" s="4" t="s">
        <v>11000</v>
      </c>
    </row>
    <row r="3548" spans="1:18" x14ac:dyDescent="0.25">
      <c r="A3548" s="33" t="s">
        <v>20312</v>
      </c>
      <c r="B3548" s="2" t="s">
        <v>6639</v>
      </c>
      <c r="C3548" s="2">
        <v>3.9700000000000003E-70</v>
      </c>
      <c r="D3548" s="2">
        <v>223</v>
      </c>
      <c r="E3548" s="2">
        <v>185</v>
      </c>
      <c r="F3548" s="2">
        <v>56.2</v>
      </c>
      <c r="G3548" s="2">
        <v>90.7</v>
      </c>
      <c r="H3548" s="2" t="s">
        <v>3392</v>
      </c>
      <c r="I3548" s="2">
        <v>993615</v>
      </c>
      <c r="J3548" s="2" t="s">
        <v>3394</v>
      </c>
      <c r="K3548" s="2" t="s">
        <v>3394</v>
      </c>
      <c r="L3548" s="2" t="s">
        <v>6640</v>
      </c>
      <c r="M3548" s="2">
        <v>1</v>
      </c>
      <c r="N3548" s="2" t="s">
        <v>9072</v>
      </c>
      <c r="O3548" s="2" t="s">
        <v>9073</v>
      </c>
      <c r="P3548" s="2">
        <v>0</v>
      </c>
      <c r="Q3548" s="2">
        <v>0</v>
      </c>
      <c r="R3548" s="4" t="s">
        <v>11043</v>
      </c>
    </row>
    <row r="3549" spans="1:18" x14ac:dyDescent="0.25">
      <c r="A3549" s="33" t="s">
        <v>20313</v>
      </c>
      <c r="B3549" s="2" t="s">
        <v>6641</v>
      </c>
      <c r="C3549" s="2">
        <v>5.46E-16</v>
      </c>
      <c r="D3549" s="2">
        <v>82</v>
      </c>
      <c r="E3549" s="2">
        <v>59</v>
      </c>
      <c r="F3549" s="2">
        <v>62.7</v>
      </c>
      <c r="G3549" s="2">
        <v>81.900000000000006</v>
      </c>
      <c r="H3549" s="2" t="s">
        <v>3779</v>
      </c>
      <c r="I3549" s="2" t="s">
        <v>3780</v>
      </c>
      <c r="J3549" s="2" t="s">
        <v>3394</v>
      </c>
      <c r="K3549" s="2" t="s">
        <v>3394</v>
      </c>
      <c r="L3549" s="2" t="s">
        <v>6642</v>
      </c>
      <c r="M3549" s="2">
        <v>20</v>
      </c>
      <c r="N3549" s="2" t="s">
        <v>11438</v>
      </c>
      <c r="O3549" s="2" t="s">
        <v>11439</v>
      </c>
      <c r="P3549" s="2" t="s">
        <v>11440</v>
      </c>
      <c r="Q3549" s="2" t="s">
        <v>9202</v>
      </c>
      <c r="R3549" s="4" t="s">
        <v>11441</v>
      </c>
    </row>
    <row r="3550" spans="1:18" x14ac:dyDescent="0.25">
      <c r="A3550" s="33" t="s">
        <v>20314</v>
      </c>
      <c r="B3550" s="2" t="s">
        <v>3987</v>
      </c>
      <c r="C3550" s="2">
        <v>3.2300000000000001E-52</v>
      </c>
      <c r="D3550" s="2">
        <v>181</v>
      </c>
      <c r="E3550" s="2">
        <v>253</v>
      </c>
      <c r="F3550" s="2">
        <v>42.7</v>
      </c>
      <c r="G3550" s="2">
        <v>88</v>
      </c>
      <c r="H3550" s="2" t="s">
        <v>3392</v>
      </c>
      <c r="I3550" s="2">
        <v>993615</v>
      </c>
      <c r="J3550" s="2" t="s">
        <v>3394</v>
      </c>
      <c r="K3550" s="2" t="s">
        <v>3394</v>
      </c>
      <c r="L3550" s="2" t="s">
        <v>6643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4" t="s">
        <v>8777</v>
      </c>
    </row>
    <row r="3551" spans="1:18" x14ac:dyDescent="0.25">
      <c r="A3551" s="33" t="s">
        <v>20315</v>
      </c>
      <c r="B3551" s="2" t="s">
        <v>6644</v>
      </c>
      <c r="C3551" s="2">
        <v>2.7E-60</v>
      </c>
      <c r="D3551" s="2">
        <v>215</v>
      </c>
      <c r="E3551" s="2">
        <v>175</v>
      </c>
      <c r="F3551" s="2">
        <v>54.9</v>
      </c>
      <c r="G3551" s="2">
        <v>34.9</v>
      </c>
      <c r="H3551" s="2" t="s">
        <v>3392</v>
      </c>
      <c r="I3551" s="2">
        <v>993615</v>
      </c>
      <c r="J3551" s="2" t="s">
        <v>3394</v>
      </c>
      <c r="K3551" s="2" t="s">
        <v>3394</v>
      </c>
      <c r="L3551" s="2" t="s">
        <v>6645</v>
      </c>
      <c r="M3551" s="2">
        <v>3</v>
      </c>
      <c r="N3551" s="2" t="s">
        <v>9932</v>
      </c>
      <c r="O3551" s="2" t="s">
        <v>9933</v>
      </c>
      <c r="P3551" s="2" t="s">
        <v>9290</v>
      </c>
      <c r="Q3551" s="2" t="s">
        <v>9088</v>
      </c>
      <c r="R3551" s="4" t="s">
        <v>10816</v>
      </c>
    </row>
    <row r="3552" spans="1:18" x14ac:dyDescent="0.25">
      <c r="A3552" s="33" t="s">
        <v>20316</v>
      </c>
      <c r="B3552" s="2" t="s">
        <v>6646</v>
      </c>
      <c r="C3552" s="2">
        <v>1.4699999999999999E-45</v>
      </c>
      <c r="D3552" s="2">
        <v>166</v>
      </c>
      <c r="E3552" s="2">
        <v>80</v>
      </c>
      <c r="F3552" s="2">
        <v>96.3</v>
      </c>
      <c r="G3552" s="2">
        <v>98.8</v>
      </c>
      <c r="H3552" s="2" t="s">
        <v>3796</v>
      </c>
      <c r="I3552" s="2">
        <v>4932</v>
      </c>
      <c r="J3552" s="2" t="s">
        <v>3393</v>
      </c>
      <c r="K3552" s="2" t="s">
        <v>3406</v>
      </c>
      <c r="L3552" s="2" t="s">
        <v>6647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4" t="s">
        <v>8782</v>
      </c>
    </row>
    <row r="3553" spans="1:18" x14ac:dyDescent="0.25">
      <c r="A3553" s="33" t="s">
        <v>20317</v>
      </c>
      <c r="B3553" s="2" t="s">
        <v>6648</v>
      </c>
      <c r="C3553" s="2">
        <v>5.2499999999999998E-92</v>
      </c>
      <c r="D3553" s="2">
        <v>288</v>
      </c>
      <c r="E3553" s="2">
        <v>325</v>
      </c>
      <c r="F3553" s="2">
        <v>45.5</v>
      </c>
      <c r="G3553" s="2">
        <v>93</v>
      </c>
      <c r="H3553" s="2" t="s">
        <v>3414</v>
      </c>
      <c r="I3553" s="2">
        <v>1923975</v>
      </c>
      <c r="J3553" s="2" t="s">
        <v>3394</v>
      </c>
      <c r="K3553" s="2" t="s">
        <v>3394</v>
      </c>
      <c r="L3553" s="2" t="s">
        <v>6649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4" t="s">
        <v>11022</v>
      </c>
    </row>
    <row r="3554" spans="1:18" x14ac:dyDescent="0.25">
      <c r="A3554" s="33" t="s">
        <v>20318</v>
      </c>
      <c r="B3554" s="2" t="s">
        <v>6648</v>
      </c>
      <c r="C3554" s="2">
        <v>3.2300000000000002E-98</v>
      </c>
      <c r="D3554" s="2">
        <v>305</v>
      </c>
      <c r="E3554" s="2">
        <v>336</v>
      </c>
      <c r="F3554" s="2">
        <v>46.1</v>
      </c>
      <c r="G3554" s="2">
        <v>91.2</v>
      </c>
      <c r="H3554" s="2" t="s">
        <v>3414</v>
      </c>
      <c r="I3554" s="2">
        <v>1923975</v>
      </c>
      <c r="J3554" s="2" t="s">
        <v>3394</v>
      </c>
      <c r="K3554" s="2" t="s">
        <v>3394</v>
      </c>
      <c r="L3554" s="2" t="s">
        <v>6650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4" t="s">
        <v>11021</v>
      </c>
    </row>
    <row r="3555" spans="1:18" x14ac:dyDescent="0.25">
      <c r="A3555" s="33" t="s">
        <v>20319</v>
      </c>
      <c r="B3555" s="2" t="s">
        <v>6651</v>
      </c>
      <c r="C3555" s="2">
        <v>1.3E-18</v>
      </c>
      <c r="D3555" s="2">
        <v>89.7</v>
      </c>
      <c r="E3555" s="2">
        <v>79</v>
      </c>
      <c r="F3555" s="2">
        <v>55.7</v>
      </c>
      <c r="G3555" s="2">
        <v>98.7</v>
      </c>
      <c r="H3555" s="2" t="s">
        <v>6652</v>
      </c>
      <c r="I3555" s="2">
        <v>58839</v>
      </c>
      <c r="J3555" s="2" t="s">
        <v>3394</v>
      </c>
      <c r="K3555" s="2" t="s">
        <v>3394</v>
      </c>
      <c r="L3555" s="2" t="s">
        <v>6653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4" t="s">
        <v>12209</v>
      </c>
    </row>
    <row r="3556" spans="1:18" x14ac:dyDescent="0.25">
      <c r="A3556" s="33" t="s">
        <v>20320</v>
      </c>
      <c r="B3556" s="2" t="s">
        <v>6654</v>
      </c>
      <c r="C3556" s="2">
        <v>1.1300000000000001E-87</v>
      </c>
      <c r="D3556" s="2">
        <v>273</v>
      </c>
      <c r="E3556" s="2">
        <v>246</v>
      </c>
      <c r="F3556" s="2">
        <v>50.4</v>
      </c>
      <c r="G3556" s="2">
        <v>82.7</v>
      </c>
      <c r="H3556" s="2" t="s">
        <v>3392</v>
      </c>
      <c r="I3556" s="2">
        <v>993615</v>
      </c>
      <c r="J3556" s="2" t="s">
        <v>3394</v>
      </c>
      <c r="K3556" s="2" t="s">
        <v>3394</v>
      </c>
      <c r="L3556" s="2" t="s">
        <v>6655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4" t="s">
        <v>12208</v>
      </c>
    </row>
    <row r="3557" spans="1:18" x14ac:dyDescent="0.25">
      <c r="A3557" s="33" t="s">
        <v>20321</v>
      </c>
      <c r="B3557" s="2" t="s">
        <v>6637</v>
      </c>
      <c r="C3557" s="2">
        <v>5.0600000000000001E-20</v>
      </c>
      <c r="D3557" s="2">
        <v>92.8</v>
      </c>
      <c r="E3557" s="2">
        <v>81</v>
      </c>
      <c r="F3557" s="2">
        <v>49.4</v>
      </c>
      <c r="G3557" s="2">
        <v>98.8</v>
      </c>
      <c r="H3557" s="2" t="s">
        <v>3392</v>
      </c>
      <c r="I3557" s="2">
        <v>993615</v>
      </c>
      <c r="J3557" s="2" t="s">
        <v>3394</v>
      </c>
      <c r="K3557" s="2" t="s">
        <v>3394</v>
      </c>
      <c r="L3557" s="2" t="s">
        <v>6656</v>
      </c>
      <c r="M3557" s="2">
        <v>3</v>
      </c>
      <c r="N3557" s="2" t="s">
        <v>10998</v>
      </c>
      <c r="O3557" s="2" t="s">
        <v>10999</v>
      </c>
      <c r="P3557" s="2">
        <v>0</v>
      </c>
      <c r="Q3557" s="2">
        <v>0</v>
      </c>
      <c r="R3557" s="4" t="s">
        <v>8782</v>
      </c>
    </row>
    <row r="3558" spans="1:18" x14ac:dyDescent="0.25">
      <c r="A3558" s="33" t="s">
        <v>20322</v>
      </c>
      <c r="B3558" s="2" t="s">
        <v>6356</v>
      </c>
      <c r="C3558" s="2">
        <v>1.04E-55</v>
      </c>
      <c r="D3558" s="2">
        <v>184</v>
      </c>
      <c r="E3558" s="2">
        <v>105</v>
      </c>
      <c r="F3558" s="2">
        <v>80</v>
      </c>
      <c r="G3558" s="2">
        <v>82.2</v>
      </c>
      <c r="H3558" s="2" t="s">
        <v>3414</v>
      </c>
      <c r="I3558" s="2">
        <v>1923975</v>
      </c>
      <c r="J3558" s="2" t="s">
        <v>3394</v>
      </c>
      <c r="K3558" s="2" t="s">
        <v>3394</v>
      </c>
      <c r="L3558" s="2" t="s">
        <v>6657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4" t="s">
        <v>12435</v>
      </c>
    </row>
    <row r="3559" spans="1:18" x14ac:dyDescent="0.25">
      <c r="A3559" s="33" t="s">
        <v>20323</v>
      </c>
      <c r="B3559" s="2" t="s">
        <v>6658</v>
      </c>
      <c r="C3559" s="2">
        <v>2.7300000000000001E-58</v>
      </c>
      <c r="D3559" s="2">
        <v>195</v>
      </c>
      <c r="E3559" s="2">
        <v>146</v>
      </c>
      <c r="F3559" s="2">
        <v>63.7</v>
      </c>
      <c r="G3559" s="2">
        <v>71.7</v>
      </c>
      <c r="H3559" s="2" t="s">
        <v>3392</v>
      </c>
      <c r="I3559" s="2">
        <v>993615</v>
      </c>
      <c r="J3559" s="2" t="s">
        <v>3394</v>
      </c>
      <c r="K3559" s="2" t="s">
        <v>3394</v>
      </c>
      <c r="L3559" s="2" t="s">
        <v>6659</v>
      </c>
      <c r="M3559" s="2">
        <v>7</v>
      </c>
      <c r="N3559" s="2" t="s">
        <v>12436</v>
      </c>
      <c r="O3559" s="2" t="s">
        <v>12437</v>
      </c>
      <c r="P3559" s="2">
        <v>0</v>
      </c>
      <c r="Q3559" s="2">
        <v>0</v>
      </c>
      <c r="R3559" s="4" t="s">
        <v>12438</v>
      </c>
    </row>
    <row r="3560" spans="1:18" x14ac:dyDescent="0.25">
      <c r="A3560" s="33" t="s">
        <v>20324</v>
      </c>
      <c r="B3560" s="2" t="s">
        <v>6660</v>
      </c>
      <c r="C3560" s="2">
        <v>1.01E-45</v>
      </c>
      <c r="D3560" s="2">
        <v>164</v>
      </c>
      <c r="E3560" s="2">
        <v>124</v>
      </c>
      <c r="F3560" s="2">
        <v>61.3</v>
      </c>
      <c r="G3560" s="2">
        <v>99.5</v>
      </c>
      <c r="H3560" s="2" t="s">
        <v>3392</v>
      </c>
      <c r="I3560" s="2">
        <v>993615</v>
      </c>
      <c r="J3560" s="2" t="s">
        <v>3394</v>
      </c>
      <c r="K3560" s="2" t="s">
        <v>3394</v>
      </c>
      <c r="L3560" s="2" t="s">
        <v>6661</v>
      </c>
      <c r="M3560" s="2">
        <v>2</v>
      </c>
      <c r="N3560" s="2" t="s">
        <v>10291</v>
      </c>
      <c r="O3560" s="2" t="s">
        <v>10292</v>
      </c>
      <c r="P3560" s="2">
        <v>0</v>
      </c>
      <c r="Q3560" s="2">
        <v>0</v>
      </c>
      <c r="R3560" s="4" t="s">
        <v>12762</v>
      </c>
    </row>
    <row r="3561" spans="1:18" x14ac:dyDescent="0.25">
      <c r="A3561" s="33" t="s">
        <v>20325</v>
      </c>
      <c r="B3561" s="2" t="s">
        <v>3700</v>
      </c>
      <c r="C3561" s="2">
        <v>6.4599999999999997E-13</v>
      </c>
      <c r="D3561" s="2">
        <v>71.599999999999994</v>
      </c>
      <c r="E3561" s="2">
        <v>62</v>
      </c>
      <c r="F3561" s="2">
        <v>46.8</v>
      </c>
      <c r="G3561" s="2">
        <v>84.9</v>
      </c>
      <c r="H3561" s="2" t="s">
        <v>3392</v>
      </c>
      <c r="I3561" s="2">
        <v>993615</v>
      </c>
      <c r="J3561" s="2" t="s">
        <v>3394</v>
      </c>
      <c r="K3561" s="2" t="s">
        <v>3394</v>
      </c>
      <c r="L3561" s="2" t="s">
        <v>6662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4" t="s">
        <v>8782</v>
      </c>
    </row>
    <row r="3562" spans="1:18" x14ac:dyDescent="0.25">
      <c r="A3562" s="33" t="s">
        <v>20326</v>
      </c>
      <c r="B3562" s="2" t="s">
        <v>6663</v>
      </c>
      <c r="C3562" s="2">
        <v>1.29E-11</v>
      </c>
      <c r="D3562" s="2">
        <v>68.599999999999994</v>
      </c>
      <c r="E3562" s="2">
        <v>117</v>
      </c>
      <c r="F3562" s="2">
        <v>34.200000000000003</v>
      </c>
      <c r="G3562" s="2">
        <v>78.7</v>
      </c>
      <c r="H3562" s="2" t="s">
        <v>3411</v>
      </c>
      <c r="I3562" s="2">
        <v>1938578</v>
      </c>
      <c r="J3562" s="2" t="s">
        <v>3394</v>
      </c>
      <c r="K3562" s="2" t="s">
        <v>3394</v>
      </c>
      <c r="L3562" s="2" t="s">
        <v>6664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4" t="s">
        <v>10508</v>
      </c>
    </row>
    <row r="3563" spans="1:18" x14ac:dyDescent="0.25">
      <c r="A3563" s="33" t="s">
        <v>20327</v>
      </c>
      <c r="B3563" s="2" t="s">
        <v>3798</v>
      </c>
      <c r="C3563" s="2">
        <v>2.19E-27</v>
      </c>
      <c r="D3563" s="2">
        <v>117</v>
      </c>
      <c r="E3563" s="2">
        <v>145</v>
      </c>
      <c r="F3563" s="2">
        <v>43.4</v>
      </c>
      <c r="G3563" s="2">
        <v>98.4</v>
      </c>
      <c r="H3563" s="2" t="s">
        <v>3392</v>
      </c>
      <c r="I3563" s="2">
        <v>993615</v>
      </c>
      <c r="J3563" s="2" t="s">
        <v>3394</v>
      </c>
      <c r="K3563" s="2" t="s">
        <v>3394</v>
      </c>
      <c r="L3563" s="2" t="s">
        <v>6665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4" t="s">
        <v>8782</v>
      </c>
    </row>
    <row r="3564" spans="1:18" x14ac:dyDescent="0.25">
      <c r="A3564" s="33" t="s">
        <v>20328</v>
      </c>
      <c r="B3564" s="2" t="s">
        <v>3681</v>
      </c>
      <c r="C3564" s="2">
        <v>4.88E-27</v>
      </c>
      <c r="D3564" s="2">
        <v>107</v>
      </c>
      <c r="E3564" s="2">
        <v>73</v>
      </c>
      <c r="F3564" s="2">
        <v>68.5</v>
      </c>
      <c r="G3564" s="2">
        <v>99.5</v>
      </c>
      <c r="H3564" s="2" t="s">
        <v>3392</v>
      </c>
      <c r="I3564" s="2">
        <v>993615</v>
      </c>
      <c r="J3564" s="2" t="s">
        <v>3394</v>
      </c>
      <c r="K3564" s="2" t="s">
        <v>3394</v>
      </c>
      <c r="L3564" s="2" t="s">
        <v>6666</v>
      </c>
      <c r="M3564" s="2">
        <v>6</v>
      </c>
      <c r="N3564" s="2" t="s">
        <v>9062</v>
      </c>
      <c r="O3564" s="2" t="s">
        <v>9063</v>
      </c>
      <c r="P3564" s="2" t="s">
        <v>9064</v>
      </c>
      <c r="Q3564" s="2" t="s">
        <v>9065</v>
      </c>
      <c r="R3564" s="4" t="s">
        <v>11531</v>
      </c>
    </row>
    <row r="3565" spans="1:18" x14ac:dyDescent="0.25">
      <c r="A3565" s="33" t="s">
        <v>20329</v>
      </c>
      <c r="B3565" s="2" t="s">
        <v>6667</v>
      </c>
      <c r="C3565" s="2">
        <v>1.4800000000000001E-10</v>
      </c>
      <c r="D3565" s="2">
        <v>65.900000000000006</v>
      </c>
      <c r="E3565" s="2">
        <v>80</v>
      </c>
      <c r="F3565" s="2">
        <v>40</v>
      </c>
      <c r="G3565" s="2">
        <v>83.3</v>
      </c>
      <c r="H3565" s="2" t="s">
        <v>3414</v>
      </c>
      <c r="I3565" s="2">
        <v>1923975</v>
      </c>
      <c r="J3565" s="2" t="s">
        <v>3394</v>
      </c>
      <c r="K3565" s="2" t="s">
        <v>3394</v>
      </c>
      <c r="L3565" s="2" t="s">
        <v>6668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4" t="s">
        <v>8782</v>
      </c>
    </row>
    <row r="3566" spans="1:18" x14ac:dyDescent="0.25">
      <c r="A3566" s="33" t="s">
        <v>20330</v>
      </c>
      <c r="B3566" s="2" t="s">
        <v>6669</v>
      </c>
      <c r="C3566" s="2">
        <v>1.8500000000000001E-33</v>
      </c>
      <c r="D3566" s="2">
        <v>129</v>
      </c>
      <c r="E3566" s="2">
        <v>80</v>
      </c>
      <c r="F3566" s="2">
        <v>75</v>
      </c>
      <c r="G3566" s="2">
        <v>99.6</v>
      </c>
      <c r="H3566" s="2" t="s">
        <v>3392</v>
      </c>
      <c r="I3566" s="2">
        <v>993615</v>
      </c>
      <c r="J3566" s="2" t="s">
        <v>3394</v>
      </c>
      <c r="K3566" s="2" t="s">
        <v>3394</v>
      </c>
      <c r="L3566" s="2" t="s">
        <v>6670</v>
      </c>
      <c r="M3566" s="2">
        <v>4</v>
      </c>
      <c r="N3566" s="2" t="s">
        <v>9864</v>
      </c>
      <c r="O3566" s="2" t="s">
        <v>9865</v>
      </c>
      <c r="P3566" s="2" t="s">
        <v>9866</v>
      </c>
      <c r="Q3566" s="2" t="s">
        <v>9867</v>
      </c>
      <c r="R3566" s="4" t="s">
        <v>12558</v>
      </c>
    </row>
    <row r="3567" spans="1:18" x14ac:dyDescent="0.25">
      <c r="A3567" s="33" t="s">
        <v>20331</v>
      </c>
      <c r="B3567" s="2" t="s">
        <v>6609</v>
      </c>
      <c r="C3567" s="2">
        <v>2.1900000000000001E-9</v>
      </c>
      <c r="D3567" s="2">
        <v>63.9</v>
      </c>
      <c r="E3567" s="2">
        <v>71</v>
      </c>
      <c r="F3567" s="2">
        <v>40.799999999999997</v>
      </c>
      <c r="G3567" s="2">
        <v>72.7</v>
      </c>
      <c r="H3567" s="2" t="s">
        <v>3392</v>
      </c>
      <c r="I3567" s="2">
        <v>993615</v>
      </c>
      <c r="J3567" s="2" t="s">
        <v>3394</v>
      </c>
      <c r="K3567" s="2" t="s">
        <v>3394</v>
      </c>
      <c r="L3567" s="2" t="s">
        <v>6671</v>
      </c>
      <c r="M3567" s="2">
        <v>3</v>
      </c>
      <c r="N3567" s="2" t="s">
        <v>12559</v>
      </c>
      <c r="O3567" s="2" t="s">
        <v>12560</v>
      </c>
      <c r="P3567" s="2">
        <v>0</v>
      </c>
      <c r="Q3567" s="2">
        <v>0</v>
      </c>
      <c r="R3567" s="4" t="s">
        <v>8782</v>
      </c>
    </row>
    <row r="3568" spans="1:18" x14ac:dyDescent="0.25">
      <c r="A3568" s="33" t="s">
        <v>20332</v>
      </c>
      <c r="B3568" s="2" t="s">
        <v>5890</v>
      </c>
      <c r="C3568" s="2">
        <v>1.65E-10</v>
      </c>
      <c r="D3568" s="2">
        <v>67.400000000000006</v>
      </c>
      <c r="E3568" s="2">
        <v>38</v>
      </c>
      <c r="F3568" s="2">
        <v>78.900000000000006</v>
      </c>
      <c r="G3568" s="2">
        <v>41.5</v>
      </c>
      <c r="H3568" s="2" t="s">
        <v>3392</v>
      </c>
      <c r="I3568" s="2">
        <v>993615</v>
      </c>
      <c r="J3568" s="2" t="s">
        <v>3394</v>
      </c>
      <c r="K3568" s="2" t="s">
        <v>3394</v>
      </c>
      <c r="L3568" s="2" t="s">
        <v>6672</v>
      </c>
      <c r="M3568" s="2">
        <v>5</v>
      </c>
      <c r="N3568" s="2" t="s">
        <v>9423</v>
      </c>
      <c r="O3568" s="2" t="s">
        <v>9424</v>
      </c>
      <c r="P3568" s="2">
        <v>0</v>
      </c>
      <c r="Q3568" s="2">
        <v>0</v>
      </c>
      <c r="R3568" s="4" t="s">
        <v>8782</v>
      </c>
    </row>
    <row r="3569" spans="1:18" x14ac:dyDescent="0.25">
      <c r="A3569" s="33" t="s">
        <v>20333</v>
      </c>
      <c r="B3569" s="2" t="s">
        <v>4043</v>
      </c>
      <c r="C3569" s="2">
        <v>2.4999999999999999E-20</v>
      </c>
      <c r="D3569" s="2">
        <v>89.7</v>
      </c>
      <c r="E3569" s="2">
        <v>55</v>
      </c>
      <c r="F3569" s="2">
        <v>80</v>
      </c>
      <c r="G3569" s="2">
        <v>71.7</v>
      </c>
      <c r="H3569" s="2" t="s">
        <v>3414</v>
      </c>
      <c r="I3569" s="2">
        <v>1923975</v>
      </c>
      <c r="J3569" s="2" t="s">
        <v>3394</v>
      </c>
      <c r="K3569" s="2" t="s">
        <v>3394</v>
      </c>
      <c r="L3569" s="2" t="s">
        <v>6673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4" t="s">
        <v>12557</v>
      </c>
    </row>
    <row r="3570" spans="1:18" x14ac:dyDescent="0.25">
      <c r="A3570" s="33" t="s">
        <v>20334</v>
      </c>
      <c r="B3570" s="2" t="s">
        <v>6296</v>
      </c>
      <c r="C3570" s="2">
        <v>1.27E-165</v>
      </c>
      <c r="D3570" s="2">
        <v>491</v>
      </c>
      <c r="E3570" s="2">
        <v>482</v>
      </c>
      <c r="F3570" s="2">
        <v>51.2</v>
      </c>
      <c r="G3570" s="2">
        <v>78.900000000000006</v>
      </c>
      <c r="H3570" s="2" t="s">
        <v>3392</v>
      </c>
      <c r="I3570" s="2">
        <v>993615</v>
      </c>
      <c r="J3570" s="2" t="s">
        <v>3394</v>
      </c>
      <c r="K3570" s="2" t="s">
        <v>3394</v>
      </c>
      <c r="L3570" s="2" t="s">
        <v>6674</v>
      </c>
      <c r="M3570" s="2">
        <v>1</v>
      </c>
      <c r="N3570" s="2" t="s">
        <v>8779</v>
      </c>
      <c r="O3570" s="2" t="s">
        <v>8780</v>
      </c>
      <c r="P3570" s="2">
        <v>0</v>
      </c>
      <c r="Q3570" s="2">
        <v>0</v>
      </c>
      <c r="R3570" s="4" t="s">
        <v>10141</v>
      </c>
    </row>
    <row r="3571" spans="1:18" x14ac:dyDescent="0.25">
      <c r="A3571" s="33" t="s">
        <v>20335</v>
      </c>
      <c r="B3571" s="2" t="s">
        <v>4666</v>
      </c>
      <c r="C3571" s="2">
        <v>3.0899999999999999E-96</v>
      </c>
      <c r="D3571" s="2">
        <v>308</v>
      </c>
      <c r="E3571" s="2">
        <v>292</v>
      </c>
      <c r="F3571" s="2">
        <v>52.7</v>
      </c>
      <c r="G3571" s="2">
        <v>43.5</v>
      </c>
      <c r="H3571" s="2" t="s">
        <v>3392</v>
      </c>
      <c r="I3571" s="2">
        <v>993615</v>
      </c>
      <c r="J3571" s="2" t="s">
        <v>3394</v>
      </c>
      <c r="K3571" s="2" t="s">
        <v>3394</v>
      </c>
      <c r="L3571" s="2" t="s">
        <v>6675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4" t="s">
        <v>10140</v>
      </c>
    </row>
    <row r="3572" spans="1:18" x14ac:dyDescent="0.25">
      <c r="A3572" s="33" t="s">
        <v>20336</v>
      </c>
      <c r="B3572" s="2" t="s">
        <v>6676</v>
      </c>
      <c r="C3572" s="2">
        <v>1.4199999999999999E-35</v>
      </c>
      <c r="D3572" s="2">
        <v>134</v>
      </c>
      <c r="E3572" s="2">
        <v>97</v>
      </c>
      <c r="F3572" s="2">
        <v>67</v>
      </c>
      <c r="G3572" s="2">
        <v>33.299999999999997</v>
      </c>
      <c r="H3572" s="2" t="s">
        <v>3392</v>
      </c>
      <c r="I3572" s="2">
        <v>993615</v>
      </c>
      <c r="J3572" s="2" t="s">
        <v>3394</v>
      </c>
      <c r="K3572" s="2" t="s">
        <v>3394</v>
      </c>
      <c r="L3572" s="2" t="s">
        <v>6677</v>
      </c>
      <c r="M3572" s="2">
        <v>2</v>
      </c>
      <c r="N3572" s="2" t="s">
        <v>11432</v>
      </c>
      <c r="O3572" s="2" t="s">
        <v>11433</v>
      </c>
      <c r="P3572" s="2">
        <v>0</v>
      </c>
      <c r="Q3572" s="2">
        <v>0</v>
      </c>
      <c r="R3572" s="4" t="s">
        <v>11434</v>
      </c>
    </row>
    <row r="3573" spans="1:18" x14ac:dyDescent="0.25">
      <c r="A3573" s="33" t="s">
        <v>20337</v>
      </c>
      <c r="B3573" s="2" t="s">
        <v>6678</v>
      </c>
      <c r="C3573" s="2">
        <v>6.3899999999999996E-293</v>
      </c>
      <c r="D3573" s="2">
        <v>866</v>
      </c>
      <c r="E3573" s="2">
        <v>693</v>
      </c>
      <c r="F3573" s="2">
        <v>65.7</v>
      </c>
      <c r="G3573" s="2">
        <v>35.9</v>
      </c>
      <c r="H3573" s="2" t="s">
        <v>3392</v>
      </c>
      <c r="I3573" s="2">
        <v>993615</v>
      </c>
      <c r="J3573" s="2" t="s">
        <v>3394</v>
      </c>
      <c r="K3573" s="2" t="s">
        <v>3394</v>
      </c>
      <c r="L3573" s="2" t="s">
        <v>6679</v>
      </c>
      <c r="M3573" s="2">
        <v>6</v>
      </c>
      <c r="N3573" s="2" t="s">
        <v>11435</v>
      </c>
      <c r="O3573" s="2" t="s">
        <v>11436</v>
      </c>
      <c r="P3573" s="2" t="s">
        <v>8907</v>
      </c>
      <c r="Q3573" s="2" t="s">
        <v>8908</v>
      </c>
      <c r="R3573" s="4" t="s">
        <v>11437</v>
      </c>
    </row>
    <row r="3574" spans="1:18" x14ac:dyDescent="0.25">
      <c r="A3574" s="33" t="s">
        <v>20338</v>
      </c>
      <c r="B3574" s="2" t="s">
        <v>6089</v>
      </c>
      <c r="C3574" s="2">
        <v>5.0100000000000004E-21</v>
      </c>
      <c r="D3574" s="2">
        <v>96.7</v>
      </c>
      <c r="E3574" s="2">
        <v>74</v>
      </c>
      <c r="F3574" s="2">
        <v>58.1</v>
      </c>
      <c r="G3574" s="2">
        <v>91.7</v>
      </c>
      <c r="H3574" s="2" t="s">
        <v>3392</v>
      </c>
      <c r="I3574" s="2">
        <v>993615</v>
      </c>
      <c r="J3574" s="2" t="s">
        <v>3394</v>
      </c>
      <c r="K3574" s="2" t="s">
        <v>3394</v>
      </c>
      <c r="L3574" s="2" t="s">
        <v>6680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4" t="s">
        <v>8782</v>
      </c>
    </row>
    <row r="3575" spans="1:18" x14ac:dyDescent="0.25">
      <c r="A3575" s="33" t="s">
        <v>20339</v>
      </c>
      <c r="B3575" s="2" t="s">
        <v>6089</v>
      </c>
      <c r="C3575" s="2">
        <v>8.5000000000000004E-51</v>
      </c>
      <c r="D3575" s="2">
        <v>181</v>
      </c>
      <c r="E3575" s="2">
        <v>158</v>
      </c>
      <c r="F3575" s="2">
        <v>51.3</v>
      </c>
      <c r="G3575" s="2">
        <v>98.9</v>
      </c>
      <c r="H3575" s="2" t="s">
        <v>3392</v>
      </c>
      <c r="I3575" s="2">
        <v>993615</v>
      </c>
      <c r="J3575" s="2" t="s">
        <v>3394</v>
      </c>
      <c r="K3575" s="2" t="s">
        <v>3394</v>
      </c>
      <c r="L3575" s="2" t="s">
        <v>6681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4" t="s">
        <v>11525</v>
      </c>
    </row>
    <row r="3576" spans="1:18" x14ac:dyDescent="0.25">
      <c r="A3576" s="33" t="s">
        <v>20340</v>
      </c>
      <c r="B3576" s="2" t="s">
        <v>6682</v>
      </c>
      <c r="C3576" s="2">
        <v>9.2200000000000003E-54</v>
      </c>
      <c r="D3576" s="2">
        <v>189</v>
      </c>
      <c r="E3576" s="2">
        <v>243</v>
      </c>
      <c r="F3576" s="2">
        <v>44.4</v>
      </c>
      <c r="G3576" s="2">
        <v>56.9</v>
      </c>
      <c r="H3576" s="2" t="s">
        <v>3414</v>
      </c>
      <c r="I3576" s="2">
        <v>1923975</v>
      </c>
      <c r="J3576" s="2" t="s">
        <v>3394</v>
      </c>
      <c r="K3576" s="2" t="s">
        <v>3394</v>
      </c>
      <c r="L3576" s="2" t="s">
        <v>6683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4" t="s">
        <v>11526</v>
      </c>
    </row>
    <row r="3577" spans="1:18" x14ac:dyDescent="0.25">
      <c r="A3577" s="33" t="s">
        <v>20341</v>
      </c>
      <c r="B3577" s="2" t="s">
        <v>6684</v>
      </c>
      <c r="C3577" s="2">
        <v>7.41E-23</v>
      </c>
      <c r="D3577" s="2">
        <v>97.8</v>
      </c>
      <c r="E3577" s="2">
        <v>77</v>
      </c>
      <c r="F3577" s="2">
        <v>61</v>
      </c>
      <c r="G3577" s="2">
        <v>87</v>
      </c>
      <c r="H3577" s="2" t="s">
        <v>3392</v>
      </c>
      <c r="I3577" s="2">
        <v>993615</v>
      </c>
      <c r="J3577" s="2" t="s">
        <v>3394</v>
      </c>
      <c r="K3577" s="2" t="s">
        <v>3394</v>
      </c>
      <c r="L3577" s="2" t="s">
        <v>6685</v>
      </c>
      <c r="M3577" s="2">
        <v>14</v>
      </c>
      <c r="N3577" s="2" t="s">
        <v>11527</v>
      </c>
      <c r="O3577" s="2" t="s">
        <v>11528</v>
      </c>
      <c r="P3577" s="2" t="s">
        <v>11529</v>
      </c>
      <c r="Q3577" s="2" t="s">
        <v>11530</v>
      </c>
      <c r="R3577" s="4" t="s">
        <v>11531</v>
      </c>
    </row>
    <row r="3578" spans="1:18" x14ac:dyDescent="0.25">
      <c r="A3578" s="33" t="s">
        <v>20342</v>
      </c>
      <c r="B3578" s="2" t="s">
        <v>6686</v>
      </c>
      <c r="C3578" s="2">
        <v>3.4899999999999998E-75</v>
      </c>
      <c r="D3578" s="2">
        <v>244</v>
      </c>
      <c r="E3578" s="2">
        <v>173</v>
      </c>
      <c r="F3578" s="2">
        <v>62.4</v>
      </c>
      <c r="G3578" s="2">
        <v>36</v>
      </c>
      <c r="H3578" s="2" t="s">
        <v>3392</v>
      </c>
      <c r="I3578" s="2">
        <v>993615</v>
      </c>
      <c r="J3578" s="2" t="s">
        <v>3394</v>
      </c>
      <c r="K3578" s="2" t="s">
        <v>3394</v>
      </c>
      <c r="L3578" s="2" t="s">
        <v>6687</v>
      </c>
      <c r="M3578" s="2">
        <v>3</v>
      </c>
      <c r="N3578" s="2" t="s">
        <v>10849</v>
      </c>
      <c r="O3578" s="2" t="s">
        <v>10850</v>
      </c>
      <c r="P3578" s="2" t="s">
        <v>10851</v>
      </c>
      <c r="Q3578" s="2" t="s">
        <v>10852</v>
      </c>
      <c r="R3578" s="4" t="s">
        <v>10853</v>
      </c>
    </row>
    <row r="3579" spans="1:18" x14ac:dyDescent="0.25">
      <c r="A3579" s="33" t="s">
        <v>20343</v>
      </c>
      <c r="B3579" s="2" t="s">
        <v>6416</v>
      </c>
      <c r="C3579" s="2">
        <v>1.2199999999999999E-10</v>
      </c>
      <c r="D3579" s="2">
        <v>66.599999999999994</v>
      </c>
      <c r="E3579" s="2">
        <v>67</v>
      </c>
      <c r="F3579" s="2">
        <v>49.3</v>
      </c>
      <c r="G3579" s="2">
        <v>96.6</v>
      </c>
      <c r="H3579" s="2" t="s">
        <v>3392</v>
      </c>
      <c r="I3579" s="2">
        <v>993615</v>
      </c>
      <c r="J3579" s="2" t="s">
        <v>3394</v>
      </c>
      <c r="K3579" s="2" t="s">
        <v>3394</v>
      </c>
      <c r="L3579" s="2" t="s">
        <v>6688</v>
      </c>
      <c r="M3579" s="2">
        <v>4</v>
      </c>
      <c r="N3579" s="2" t="s">
        <v>11238</v>
      </c>
      <c r="O3579" s="2" t="s">
        <v>11239</v>
      </c>
      <c r="P3579" s="2">
        <v>0</v>
      </c>
      <c r="Q3579" s="2">
        <v>0</v>
      </c>
      <c r="R3579" s="4" t="s">
        <v>12086</v>
      </c>
    </row>
    <row r="3580" spans="1:18" x14ac:dyDescent="0.25">
      <c r="A3580" s="33" t="s">
        <v>20344</v>
      </c>
      <c r="B3580" s="2" t="s">
        <v>4706</v>
      </c>
      <c r="C3580" s="2">
        <v>4.2399999999999997E-32</v>
      </c>
      <c r="D3580" s="2">
        <v>121</v>
      </c>
      <c r="E3580" s="2">
        <v>108</v>
      </c>
      <c r="F3580" s="2">
        <v>52.8</v>
      </c>
      <c r="G3580" s="2">
        <v>92.3</v>
      </c>
      <c r="H3580" s="2" t="s">
        <v>3392</v>
      </c>
      <c r="I3580" s="2">
        <v>993615</v>
      </c>
      <c r="J3580" s="2" t="s">
        <v>3394</v>
      </c>
      <c r="K3580" s="2" t="s">
        <v>3394</v>
      </c>
      <c r="L3580" s="2" t="s">
        <v>6689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4" t="s">
        <v>8782</v>
      </c>
    </row>
    <row r="3581" spans="1:18" x14ac:dyDescent="0.25">
      <c r="A3581" s="33" t="s">
        <v>20345</v>
      </c>
      <c r="B3581" s="2" t="s">
        <v>5297</v>
      </c>
      <c r="C3581" s="2">
        <v>5.2699999999999998E-13</v>
      </c>
      <c r="D3581" s="2">
        <v>73.2</v>
      </c>
      <c r="E3581" s="2">
        <v>51</v>
      </c>
      <c r="F3581" s="2">
        <v>72.5</v>
      </c>
      <c r="G3581" s="2">
        <v>67.400000000000006</v>
      </c>
      <c r="H3581" s="2" t="s">
        <v>3392</v>
      </c>
      <c r="I3581" s="2">
        <v>993615</v>
      </c>
      <c r="J3581" s="2" t="s">
        <v>3394</v>
      </c>
      <c r="K3581" s="2" t="s">
        <v>3394</v>
      </c>
      <c r="L3581" s="2" t="s">
        <v>6690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4" t="s">
        <v>8782</v>
      </c>
    </row>
    <row r="3582" spans="1:18" x14ac:dyDescent="0.25">
      <c r="A3582" s="33" t="s">
        <v>20346</v>
      </c>
      <c r="B3582" s="2" t="s">
        <v>6691</v>
      </c>
      <c r="C3582" s="2">
        <v>2.7200000000000001E-137</v>
      </c>
      <c r="D3582" s="2">
        <v>399</v>
      </c>
      <c r="E3582" s="2">
        <v>220</v>
      </c>
      <c r="F3582" s="2">
        <v>83.2</v>
      </c>
      <c r="G3582" s="2">
        <v>91.3</v>
      </c>
      <c r="H3582" s="2" t="s">
        <v>3392</v>
      </c>
      <c r="I3582" s="2">
        <v>993615</v>
      </c>
      <c r="J3582" s="2" t="s">
        <v>3394</v>
      </c>
      <c r="K3582" s="2" t="s">
        <v>3394</v>
      </c>
      <c r="L3582" s="2" t="s">
        <v>6692</v>
      </c>
      <c r="M3582" s="2">
        <v>4</v>
      </c>
      <c r="N3582" s="2" t="s">
        <v>11922</v>
      </c>
      <c r="O3582" s="2" t="s">
        <v>11923</v>
      </c>
      <c r="P3582" s="2" t="s">
        <v>11924</v>
      </c>
      <c r="Q3582" s="2" t="s">
        <v>11925</v>
      </c>
      <c r="R3582" s="4" t="s">
        <v>11926</v>
      </c>
    </row>
    <row r="3583" spans="1:18" x14ac:dyDescent="0.25">
      <c r="A3583" s="33" t="s">
        <v>20347</v>
      </c>
      <c r="B3583" s="2" t="s">
        <v>5075</v>
      </c>
      <c r="C3583" s="2">
        <v>1.5199999999999999E-40</v>
      </c>
      <c r="D3583" s="2">
        <v>150</v>
      </c>
      <c r="E3583" s="2">
        <v>100</v>
      </c>
      <c r="F3583" s="2">
        <v>70</v>
      </c>
      <c r="G3583" s="2">
        <v>99.3</v>
      </c>
      <c r="H3583" s="2" t="s">
        <v>3392</v>
      </c>
      <c r="I3583" s="2">
        <v>993615</v>
      </c>
      <c r="J3583" s="2" t="s">
        <v>3394</v>
      </c>
      <c r="K3583" s="2" t="s">
        <v>3394</v>
      </c>
      <c r="L3583" s="2" t="s">
        <v>6693</v>
      </c>
      <c r="M3583" s="2">
        <v>11</v>
      </c>
      <c r="N3583" s="2" t="s">
        <v>11927</v>
      </c>
      <c r="O3583" s="2" t="s">
        <v>11928</v>
      </c>
      <c r="P3583" s="2" t="s">
        <v>11929</v>
      </c>
      <c r="Q3583" s="2" t="s">
        <v>11930</v>
      </c>
      <c r="R3583" s="4" t="s">
        <v>11931</v>
      </c>
    </row>
    <row r="3584" spans="1:18" x14ac:dyDescent="0.25">
      <c r="A3584" s="33" t="s">
        <v>20348</v>
      </c>
      <c r="B3584" s="2" t="s">
        <v>4567</v>
      </c>
      <c r="C3584" s="2">
        <v>1.6100000000000001E-29</v>
      </c>
      <c r="D3584" s="2">
        <v>123</v>
      </c>
      <c r="E3584" s="2">
        <v>186</v>
      </c>
      <c r="F3584" s="2">
        <v>32.799999999999997</v>
      </c>
      <c r="G3584" s="2">
        <v>91.4</v>
      </c>
      <c r="H3584" s="2" t="s">
        <v>3392</v>
      </c>
      <c r="I3584" s="2">
        <v>993615</v>
      </c>
      <c r="J3584" s="2" t="s">
        <v>3394</v>
      </c>
      <c r="K3584" s="2" t="s">
        <v>3394</v>
      </c>
      <c r="L3584" s="2" t="s">
        <v>6694</v>
      </c>
      <c r="M3584" s="2">
        <v>4</v>
      </c>
      <c r="N3584" s="2" t="s">
        <v>10160</v>
      </c>
      <c r="O3584" s="2" t="s">
        <v>10161</v>
      </c>
      <c r="P3584" s="2">
        <v>0</v>
      </c>
      <c r="Q3584" s="2">
        <v>0</v>
      </c>
      <c r="R3584" s="4" t="s">
        <v>10162</v>
      </c>
    </row>
    <row r="3585" spans="1:18" x14ac:dyDescent="0.25">
      <c r="A3585" s="33" t="s">
        <v>20349</v>
      </c>
      <c r="B3585" s="2" t="s">
        <v>6695</v>
      </c>
      <c r="C3585" s="2">
        <v>2.24E-61</v>
      </c>
      <c r="D3585" s="2">
        <v>213</v>
      </c>
      <c r="E3585" s="2">
        <v>235</v>
      </c>
      <c r="F3585" s="2">
        <v>48.5</v>
      </c>
      <c r="G3585" s="2">
        <v>41.3</v>
      </c>
      <c r="H3585" s="2" t="s">
        <v>3392</v>
      </c>
      <c r="I3585" s="2">
        <v>993615</v>
      </c>
      <c r="J3585" s="2" t="s">
        <v>3394</v>
      </c>
      <c r="K3585" s="2" t="s">
        <v>3394</v>
      </c>
      <c r="L3585" s="2" t="s">
        <v>6696</v>
      </c>
      <c r="M3585" s="2">
        <v>2</v>
      </c>
      <c r="N3585" s="2" t="s">
        <v>8821</v>
      </c>
      <c r="O3585" s="2" t="s">
        <v>8822</v>
      </c>
      <c r="P3585" s="2">
        <v>0</v>
      </c>
      <c r="Q3585" s="2">
        <v>0</v>
      </c>
      <c r="R3585" s="4" t="s">
        <v>8782</v>
      </c>
    </row>
    <row r="3586" spans="1:18" x14ac:dyDescent="0.25">
      <c r="A3586" s="33" t="s">
        <v>20350</v>
      </c>
      <c r="B3586" s="2" t="s">
        <v>6695</v>
      </c>
      <c r="C3586" s="2">
        <v>2.0000000000000001E-61</v>
      </c>
      <c r="D3586" s="2">
        <v>213</v>
      </c>
      <c r="E3586" s="2">
        <v>235</v>
      </c>
      <c r="F3586" s="2">
        <v>48.5</v>
      </c>
      <c r="G3586" s="2">
        <v>41.7</v>
      </c>
      <c r="H3586" s="2" t="s">
        <v>3392</v>
      </c>
      <c r="I3586" s="2">
        <v>993615</v>
      </c>
      <c r="J3586" s="2" t="s">
        <v>3394</v>
      </c>
      <c r="K3586" s="2" t="s">
        <v>3394</v>
      </c>
      <c r="L3586" s="2" t="s">
        <v>6696</v>
      </c>
      <c r="M3586" s="2">
        <v>2</v>
      </c>
      <c r="N3586" s="2" t="s">
        <v>8821</v>
      </c>
      <c r="O3586" s="2" t="s">
        <v>8822</v>
      </c>
      <c r="P3586" s="2">
        <v>0</v>
      </c>
      <c r="Q3586" s="2">
        <v>0</v>
      </c>
      <c r="R3586" s="4" t="s">
        <v>8782</v>
      </c>
    </row>
    <row r="3587" spans="1:18" x14ac:dyDescent="0.25">
      <c r="A3587" s="33" t="s">
        <v>20351</v>
      </c>
      <c r="B3587" s="2" t="s">
        <v>6697</v>
      </c>
      <c r="C3587" s="2">
        <v>5.1999999999999999E-20</v>
      </c>
      <c r="D3587" s="2">
        <v>92</v>
      </c>
      <c r="E3587" s="2">
        <v>88</v>
      </c>
      <c r="F3587" s="2">
        <v>50</v>
      </c>
      <c r="G3587" s="2">
        <v>54.9</v>
      </c>
      <c r="H3587" s="2" t="s">
        <v>3392</v>
      </c>
      <c r="I3587" s="2">
        <v>993615</v>
      </c>
      <c r="J3587" s="2" t="s">
        <v>3394</v>
      </c>
      <c r="K3587" s="2" t="s">
        <v>3394</v>
      </c>
      <c r="L3587" s="2" t="s">
        <v>6698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4" t="s">
        <v>8782</v>
      </c>
    </row>
    <row r="3588" spans="1:18" x14ac:dyDescent="0.25">
      <c r="A3588" s="33" t="s">
        <v>20352</v>
      </c>
      <c r="B3588" s="2" t="s">
        <v>6699</v>
      </c>
      <c r="C3588" s="2">
        <v>4.4399999999999998E-35</v>
      </c>
      <c r="D3588" s="2">
        <v>135</v>
      </c>
      <c r="E3588" s="2">
        <v>90</v>
      </c>
      <c r="F3588" s="2">
        <v>70</v>
      </c>
      <c r="G3588" s="2">
        <v>96.8</v>
      </c>
      <c r="H3588" s="2" t="s">
        <v>3392</v>
      </c>
      <c r="I3588" s="2">
        <v>993615</v>
      </c>
      <c r="J3588" s="2" t="s">
        <v>3394</v>
      </c>
      <c r="K3588" s="2" t="s">
        <v>3394</v>
      </c>
      <c r="L3588" s="2" t="s">
        <v>6700</v>
      </c>
      <c r="M3588" s="2">
        <v>7</v>
      </c>
      <c r="N3588" s="2" t="s">
        <v>12469</v>
      </c>
      <c r="O3588" s="2" t="s">
        <v>12470</v>
      </c>
      <c r="P3588" s="2" t="s">
        <v>12471</v>
      </c>
      <c r="Q3588" s="2" t="s">
        <v>12472</v>
      </c>
      <c r="R3588" s="4" t="s">
        <v>12473</v>
      </c>
    </row>
    <row r="3589" spans="1:18" x14ac:dyDescent="0.25">
      <c r="A3589" s="33" t="s">
        <v>20353</v>
      </c>
      <c r="B3589" s="2" t="s">
        <v>6701</v>
      </c>
      <c r="C3589" s="2">
        <v>1.05E-33</v>
      </c>
      <c r="D3589" s="2">
        <v>132</v>
      </c>
      <c r="E3589" s="2">
        <v>199</v>
      </c>
      <c r="F3589" s="2">
        <v>38.200000000000003</v>
      </c>
      <c r="G3589" s="2">
        <v>81.3</v>
      </c>
      <c r="H3589" s="2" t="s">
        <v>3392</v>
      </c>
      <c r="I3589" s="2">
        <v>993615</v>
      </c>
      <c r="J3589" s="2" t="s">
        <v>3394</v>
      </c>
      <c r="K3589" s="2" t="s">
        <v>3394</v>
      </c>
      <c r="L3589" s="2" t="s">
        <v>6702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4" t="s">
        <v>8782</v>
      </c>
    </row>
    <row r="3590" spans="1:18" x14ac:dyDescent="0.25">
      <c r="A3590" s="33" t="s">
        <v>20354</v>
      </c>
      <c r="B3590" s="2" t="s">
        <v>6345</v>
      </c>
      <c r="C3590" s="2">
        <v>4.3E-70</v>
      </c>
      <c r="D3590" s="2">
        <v>226</v>
      </c>
      <c r="E3590" s="2">
        <v>119</v>
      </c>
      <c r="F3590" s="2">
        <v>88.2</v>
      </c>
      <c r="G3590" s="2">
        <v>99.7</v>
      </c>
      <c r="H3590" s="2" t="s">
        <v>3392</v>
      </c>
      <c r="I3590" s="2">
        <v>993615</v>
      </c>
      <c r="J3590" s="2" t="s">
        <v>3394</v>
      </c>
      <c r="K3590" s="2" t="s">
        <v>3394</v>
      </c>
      <c r="L3590" s="2" t="s">
        <v>6703</v>
      </c>
      <c r="M3590" s="2">
        <v>153</v>
      </c>
      <c r="N3590" s="2" t="s">
        <v>12475</v>
      </c>
      <c r="O3590" s="2" t="s">
        <v>12476</v>
      </c>
      <c r="P3590" s="2" t="s">
        <v>10358</v>
      </c>
      <c r="Q3590" s="2" t="s">
        <v>10359</v>
      </c>
      <c r="R3590" s="4" t="s">
        <v>12477</v>
      </c>
    </row>
    <row r="3591" spans="1:18" x14ac:dyDescent="0.25">
      <c r="A3591" s="33" t="s">
        <v>20355</v>
      </c>
      <c r="B3591" s="2" t="s">
        <v>6312</v>
      </c>
      <c r="C3591" s="2">
        <v>1.9400000000000001E-79</v>
      </c>
      <c r="D3591" s="2">
        <v>262</v>
      </c>
      <c r="E3591" s="2">
        <v>188</v>
      </c>
      <c r="F3591" s="2">
        <v>67.599999999999994</v>
      </c>
      <c r="G3591" s="2">
        <v>99.6</v>
      </c>
      <c r="H3591" s="2" t="s">
        <v>3392</v>
      </c>
      <c r="I3591" s="2">
        <v>993615</v>
      </c>
      <c r="J3591" s="2" t="s">
        <v>3394</v>
      </c>
      <c r="K3591" s="2" t="s">
        <v>3394</v>
      </c>
      <c r="L3591" s="2" t="s">
        <v>6704</v>
      </c>
      <c r="M3591" s="2">
        <v>1</v>
      </c>
      <c r="N3591" s="2" t="s">
        <v>11046</v>
      </c>
      <c r="O3591" s="2" t="s">
        <v>11047</v>
      </c>
      <c r="P3591" s="2">
        <v>0</v>
      </c>
      <c r="Q3591" s="2">
        <v>0</v>
      </c>
      <c r="R3591" s="4" t="s">
        <v>8782</v>
      </c>
    </row>
    <row r="3592" spans="1:18" x14ac:dyDescent="0.25">
      <c r="A3592" s="33" t="s">
        <v>20356</v>
      </c>
      <c r="B3592" s="2" t="s">
        <v>6686</v>
      </c>
      <c r="C3592" s="2">
        <v>5.0100000000000003E-18</v>
      </c>
      <c r="D3592" s="2">
        <v>85.9</v>
      </c>
      <c r="E3592" s="2">
        <v>53</v>
      </c>
      <c r="F3592" s="2">
        <v>67.900000000000006</v>
      </c>
      <c r="G3592" s="2">
        <v>42.5</v>
      </c>
      <c r="H3592" s="2" t="s">
        <v>3392</v>
      </c>
      <c r="I3592" s="2">
        <v>993615</v>
      </c>
      <c r="J3592" s="2" t="s">
        <v>3394</v>
      </c>
      <c r="K3592" s="2" t="s">
        <v>3394</v>
      </c>
      <c r="L3592" s="2" t="s">
        <v>6705</v>
      </c>
      <c r="M3592" s="2">
        <v>3</v>
      </c>
      <c r="N3592" s="2" t="s">
        <v>10849</v>
      </c>
      <c r="O3592" s="2" t="s">
        <v>10850</v>
      </c>
      <c r="P3592" s="2" t="s">
        <v>10851</v>
      </c>
      <c r="Q3592" s="2" t="s">
        <v>10852</v>
      </c>
      <c r="R3592" s="4" t="s">
        <v>12474</v>
      </c>
    </row>
    <row r="3593" spans="1:18" x14ac:dyDescent="0.25">
      <c r="A3593" s="33" t="s">
        <v>20357</v>
      </c>
      <c r="B3593" s="2" t="s">
        <v>6706</v>
      </c>
      <c r="C3593" s="2">
        <v>1.5999999999999999E-43</v>
      </c>
      <c r="D3593" s="2">
        <v>154</v>
      </c>
      <c r="E3593" s="2">
        <v>81</v>
      </c>
      <c r="F3593" s="2">
        <v>98.8</v>
      </c>
      <c r="G3593" s="2">
        <v>99.2</v>
      </c>
      <c r="H3593" s="2" t="s">
        <v>6707</v>
      </c>
      <c r="I3593" s="2">
        <v>559292</v>
      </c>
      <c r="J3593" s="2" t="s">
        <v>3393</v>
      </c>
      <c r="K3593" s="2" t="s">
        <v>3406</v>
      </c>
      <c r="L3593" s="2" t="s">
        <v>6708</v>
      </c>
      <c r="M3593" s="2">
        <v>7</v>
      </c>
      <c r="N3593" s="2" t="s">
        <v>12464</v>
      </c>
      <c r="O3593" s="2" t="s">
        <v>12465</v>
      </c>
      <c r="P3593" s="2" t="s">
        <v>12466</v>
      </c>
      <c r="Q3593" s="2" t="s">
        <v>12467</v>
      </c>
      <c r="R3593" s="4" t="s">
        <v>12468</v>
      </c>
    </row>
    <row r="3594" spans="1:18" x14ac:dyDescent="0.25">
      <c r="A3594" s="33" t="s">
        <v>20358</v>
      </c>
      <c r="B3594" s="2" t="s">
        <v>6709</v>
      </c>
      <c r="C3594" s="2">
        <v>4.2699999999999997E-92</v>
      </c>
      <c r="D3594" s="2">
        <v>290</v>
      </c>
      <c r="E3594" s="2">
        <v>224</v>
      </c>
      <c r="F3594" s="2">
        <v>59.8</v>
      </c>
      <c r="G3594" s="2">
        <v>92.7</v>
      </c>
      <c r="H3594" s="2" t="s">
        <v>3392</v>
      </c>
      <c r="I3594" s="2">
        <v>993615</v>
      </c>
      <c r="J3594" s="2" t="s">
        <v>3394</v>
      </c>
      <c r="K3594" s="2" t="s">
        <v>3394</v>
      </c>
      <c r="L3594" s="2" t="s">
        <v>6710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4" t="s">
        <v>12571</v>
      </c>
    </row>
    <row r="3595" spans="1:18" x14ac:dyDescent="0.25">
      <c r="A3595" s="33" t="s">
        <v>20359</v>
      </c>
      <c r="B3595" s="2" t="s">
        <v>5394</v>
      </c>
      <c r="C3595" s="2">
        <v>4.4E-153</v>
      </c>
      <c r="D3595" s="2">
        <v>470</v>
      </c>
      <c r="E3595" s="2">
        <v>377</v>
      </c>
      <c r="F3595" s="2">
        <v>60.5</v>
      </c>
      <c r="G3595" s="2">
        <v>95.4</v>
      </c>
      <c r="H3595" s="2" t="s">
        <v>3392</v>
      </c>
      <c r="I3595" s="2">
        <v>993615</v>
      </c>
      <c r="J3595" s="2" t="s">
        <v>3394</v>
      </c>
      <c r="K3595" s="2" t="s">
        <v>3394</v>
      </c>
      <c r="L3595" s="2" t="s">
        <v>6711</v>
      </c>
      <c r="M3595" s="2">
        <v>12</v>
      </c>
      <c r="N3595" s="2" t="s">
        <v>12461</v>
      </c>
      <c r="O3595" s="2" t="s">
        <v>12462</v>
      </c>
      <c r="P3595" s="2" t="s">
        <v>9122</v>
      </c>
      <c r="Q3595" s="2" t="s">
        <v>9113</v>
      </c>
      <c r="R3595" s="4" t="s">
        <v>12573</v>
      </c>
    </row>
    <row r="3596" spans="1:18" x14ac:dyDescent="0.25">
      <c r="A3596" s="33" t="s">
        <v>20360</v>
      </c>
      <c r="B3596" s="2" t="s">
        <v>6712</v>
      </c>
      <c r="C3596" s="2">
        <v>3.3900000000000002E-26</v>
      </c>
      <c r="D3596" s="2">
        <v>108</v>
      </c>
      <c r="E3596" s="2">
        <v>73</v>
      </c>
      <c r="F3596" s="2">
        <v>65.8</v>
      </c>
      <c r="G3596" s="2">
        <v>98.6</v>
      </c>
      <c r="H3596" s="2" t="s">
        <v>3392</v>
      </c>
      <c r="I3596" s="2">
        <v>993615</v>
      </c>
      <c r="J3596" s="2" t="s">
        <v>3394</v>
      </c>
      <c r="K3596" s="2" t="s">
        <v>3394</v>
      </c>
      <c r="L3596" s="2" t="s">
        <v>6713</v>
      </c>
      <c r="M3596" s="2">
        <v>4</v>
      </c>
      <c r="N3596" s="2" t="s">
        <v>9768</v>
      </c>
      <c r="O3596" s="2" t="s">
        <v>9769</v>
      </c>
      <c r="P3596" s="2" t="s">
        <v>9290</v>
      </c>
      <c r="Q3596" s="2" t="s">
        <v>9088</v>
      </c>
      <c r="R3596" s="4" t="s">
        <v>12545</v>
      </c>
    </row>
    <row r="3597" spans="1:18" x14ac:dyDescent="0.25">
      <c r="A3597" s="33" t="s">
        <v>20361</v>
      </c>
      <c r="B3597" s="2" t="s">
        <v>4698</v>
      </c>
      <c r="C3597" s="2">
        <v>2.15E-27</v>
      </c>
      <c r="D3597" s="2">
        <v>114</v>
      </c>
      <c r="E3597" s="2">
        <v>77</v>
      </c>
      <c r="F3597" s="2">
        <v>68.8</v>
      </c>
      <c r="G3597" s="2">
        <v>99.1</v>
      </c>
      <c r="H3597" s="2" t="s">
        <v>3392</v>
      </c>
      <c r="I3597" s="2">
        <v>993615</v>
      </c>
      <c r="J3597" s="2" t="s">
        <v>3394</v>
      </c>
      <c r="K3597" s="2" t="s">
        <v>3394</v>
      </c>
      <c r="L3597" s="2" t="s">
        <v>6714</v>
      </c>
      <c r="M3597" s="2">
        <v>3</v>
      </c>
      <c r="N3597" s="2" t="s">
        <v>10642</v>
      </c>
      <c r="O3597" s="2" t="s">
        <v>10643</v>
      </c>
      <c r="P3597" s="2" t="s">
        <v>10644</v>
      </c>
      <c r="Q3597" s="2" t="s">
        <v>10645</v>
      </c>
      <c r="R3597" s="4" t="s">
        <v>11219</v>
      </c>
    </row>
    <row r="3598" spans="1:18" x14ac:dyDescent="0.25">
      <c r="A3598" s="33" t="s">
        <v>20362</v>
      </c>
      <c r="B3598" s="2" t="s">
        <v>4184</v>
      </c>
      <c r="C3598" s="2">
        <v>1.6000000000000001E-41</v>
      </c>
      <c r="D3598" s="2">
        <v>150</v>
      </c>
      <c r="E3598" s="2">
        <v>123</v>
      </c>
      <c r="F3598" s="2">
        <v>62.6</v>
      </c>
      <c r="G3598" s="2">
        <v>83.4</v>
      </c>
      <c r="H3598" s="2" t="s">
        <v>3392</v>
      </c>
      <c r="I3598" s="2">
        <v>993615</v>
      </c>
      <c r="J3598" s="2" t="s">
        <v>3394</v>
      </c>
      <c r="K3598" s="2" t="s">
        <v>3394</v>
      </c>
      <c r="L3598" s="2" t="s">
        <v>6715</v>
      </c>
      <c r="M3598" s="2">
        <v>3</v>
      </c>
      <c r="N3598" s="2" t="s">
        <v>10089</v>
      </c>
      <c r="O3598" s="2" t="s">
        <v>10090</v>
      </c>
      <c r="P3598" s="2">
        <v>0</v>
      </c>
      <c r="Q3598" s="2">
        <v>0</v>
      </c>
      <c r="R3598" s="4" t="s">
        <v>10091</v>
      </c>
    </row>
    <row r="3599" spans="1:18" x14ac:dyDescent="0.25">
      <c r="A3599" s="33" t="s">
        <v>20363</v>
      </c>
      <c r="B3599" s="2" t="s">
        <v>6716</v>
      </c>
      <c r="C3599" s="2">
        <v>4.6299999999999996E-22</v>
      </c>
      <c r="D3599" s="2">
        <v>100</v>
      </c>
      <c r="E3599" s="2">
        <v>165</v>
      </c>
      <c r="F3599" s="2">
        <v>38.200000000000003</v>
      </c>
      <c r="G3599" s="2">
        <v>99.6</v>
      </c>
      <c r="H3599" s="2" t="s">
        <v>3392</v>
      </c>
      <c r="I3599" s="2">
        <v>993615</v>
      </c>
      <c r="J3599" s="2" t="s">
        <v>3394</v>
      </c>
      <c r="K3599" s="2" t="s">
        <v>3394</v>
      </c>
      <c r="L3599" s="2" t="s">
        <v>6717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4" t="s">
        <v>8782</v>
      </c>
    </row>
    <row r="3600" spans="1:18" x14ac:dyDescent="0.25">
      <c r="A3600" s="33" t="s">
        <v>20364</v>
      </c>
      <c r="B3600" s="2" t="s">
        <v>6718</v>
      </c>
      <c r="C3600" s="2">
        <v>4.8900000000000003E-48</v>
      </c>
      <c r="D3600" s="2">
        <v>171</v>
      </c>
      <c r="E3600" s="2">
        <v>133</v>
      </c>
      <c r="F3600" s="2">
        <v>63.9</v>
      </c>
      <c r="G3600" s="2">
        <v>61.1</v>
      </c>
      <c r="H3600" s="2" t="s">
        <v>3392</v>
      </c>
      <c r="I3600" s="2">
        <v>993615</v>
      </c>
      <c r="J3600" s="2" t="s">
        <v>3394</v>
      </c>
      <c r="K3600" s="2" t="s">
        <v>3394</v>
      </c>
      <c r="L3600" s="2" t="s">
        <v>6719</v>
      </c>
      <c r="M3600" s="2">
        <v>2</v>
      </c>
      <c r="N3600" s="2" t="s">
        <v>10084</v>
      </c>
      <c r="O3600" s="2" t="s">
        <v>10085</v>
      </c>
      <c r="P3600" s="2" t="s">
        <v>10086</v>
      </c>
      <c r="Q3600" s="2" t="s">
        <v>10087</v>
      </c>
      <c r="R3600" s="4" t="s">
        <v>10088</v>
      </c>
    </row>
    <row r="3601" spans="1:18" x14ac:dyDescent="0.25">
      <c r="A3601" s="33" t="s">
        <v>20365</v>
      </c>
      <c r="B3601" s="2" t="s">
        <v>3868</v>
      </c>
      <c r="C3601" s="2">
        <v>1.0000000000000001E-63</v>
      </c>
      <c r="D3601" s="2">
        <v>206</v>
      </c>
      <c r="E3601" s="2">
        <v>195</v>
      </c>
      <c r="F3601" s="2">
        <v>53.8</v>
      </c>
      <c r="G3601" s="2">
        <v>98.4</v>
      </c>
      <c r="H3601" s="2" t="s">
        <v>3392</v>
      </c>
      <c r="I3601" s="2">
        <v>993615</v>
      </c>
      <c r="J3601" s="2" t="s">
        <v>3394</v>
      </c>
      <c r="K3601" s="2" t="s">
        <v>3394</v>
      </c>
      <c r="L3601" s="2" t="s">
        <v>6720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4" t="s">
        <v>8782</v>
      </c>
    </row>
    <row r="3602" spans="1:18" x14ac:dyDescent="0.25">
      <c r="A3602" s="33" t="s">
        <v>20366</v>
      </c>
      <c r="B3602" s="2" t="s">
        <v>6721</v>
      </c>
      <c r="C3602" s="2">
        <v>3.1100000000000001E-21</v>
      </c>
      <c r="D3602" s="2">
        <v>89.7</v>
      </c>
      <c r="E3602" s="2">
        <v>71</v>
      </c>
      <c r="F3602" s="2">
        <v>69</v>
      </c>
      <c r="G3602" s="2">
        <v>98.6</v>
      </c>
      <c r="H3602" s="2" t="s">
        <v>6722</v>
      </c>
      <c r="I3602" s="2">
        <v>675824</v>
      </c>
      <c r="J3602" s="2" t="s">
        <v>3393</v>
      </c>
      <c r="K3602" s="2" t="s">
        <v>3406</v>
      </c>
      <c r="L3602" s="2" t="s">
        <v>6723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4" t="s">
        <v>8782</v>
      </c>
    </row>
    <row r="3603" spans="1:18" x14ac:dyDescent="0.25">
      <c r="A3603" s="33" t="s">
        <v>20367</v>
      </c>
      <c r="B3603" s="2" t="s">
        <v>6017</v>
      </c>
      <c r="C3603" s="2">
        <v>5.9600000000000003E-46</v>
      </c>
      <c r="D3603" s="2">
        <v>152</v>
      </c>
      <c r="E3603" s="2">
        <v>72</v>
      </c>
      <c r="F3603" s="2">
        <v>93.1</v>
      </c>
      <c r="G3603" s="2">
        <v>99.1</v>
      </c>
      <c r="H3603" s="2" t="s">
        <v>5223</v>
      </c>
      <c r="I3603" s="2">
        <v>914234</v>
      </c>
      <c r="J3603" s="2" t="s">
        <v>3393</v>
      </c>
      <c r="K3603" s="2" t="s">
        <v>3953</v>
      </c>
      <c r="L3603" s="2" t="s">
        <v>6724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4" t="s">
        <v>8782</v>
      </c>
    </row>
    <row r="3604" spans="1:18" x14ac:dyDescent="0.25">
      <c r="A3604" s="33" t="s">
        <v>20368</v>
      </c>
      <c r="B3604" s="2" t="s">
        <v>6725</v>
      </c>
      <c r="C3604" s="2">
        <v>4.2899999999999998E-25</v>
      </c>
      <c r="D3604" s="2">
        <v>99</v>
      </c>
      <c r="E3604" s="2">
        <v>58</v>
      </c>
      <c r="F3604" s="2">
        <v>79.3</v>
      </c>
      <c r="G3604" s="2">
        <v>79.900000000000006</v>
      </c>
      <c r="H3604" s="2" t="s">
        <v>6726</v>
      </c>
      <c r="I3604" s="2">
        <v>930990</v>
      </c>
      <c r="J3604" s="2" t="s">
        <v>3393</v>
      </c>
      <c r="K3604" s="2" t="s">
        <v>3953</v>
      </c>
      <c r="L3604" s="2" t="s">
        <v>6727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4" t="s">
        <v>9204</v>
      </c>
    </row>
    <row r="3605" spans="1:18" x14ac:dyDescent="0.25">
      <c r="A3605" s="33" t="s">
        <v>20369</v>
      </c>
      <c r="B3605" s="2" t="s">
        <v>4157</v>
      </c>
      <c r="C3605" s="2">
        <v>2.4700000000000001E-6</v>
      </c>
      <c r="D3605" s="2">
        <v>55.1</v>
      </c>
      <c r="E3605" s="2">
        <v>80</v>
      </c>
      <c r="F3605" s="2">
        <v>40</v>
      </c>
      <c r="G3605" s="2">
        <v>95.2</v>
      </c>
      <c r="H3605" s="2" t="s">
        <v>3392</v>
      </c>
      <c r="I3605" s="2">
        <v>993615</v>
      </c>
      <c r="J3605" s="2" t="s">
        <v>3394</v>
      </c>
      <c r="K3605" s="2" t="s">
        <v>3394</v>
      </c>
      <c r="L3605" s="2" t="s">
        <v>6728</v>
      </c>
      <c r="M3605" s="2">
        <v>2</v>
      </c>
      <c r="N3605" s="2" t="s">
        <v>8821</v>
      </c>
      <c r="O3605" s="2" t="s">
        <v>8822</v>
      </c>
      <c r="P3605" s="2">
        <v>0</v>
      </c>
      <c r="Q3605" s="2">
        <v>0</v>
      </c>
      <c r="R3605" s="4" t="s">
        <v>8782</v>
      </c>
    </row>
    <row r="3606" spans="1:18" x14ac:dyDescent="0.25">
      <c r="A3606" s="33" t="s">
        <v>20370</v>
      </c>
      <c r="B3606" s="2" t="s">
        <v>4687</v>
      </c>
      <c r="C3606" s="2">
        <v>5.5799999999999999E-20</v>
      </c>
      <c r="D3606" s="2">
        <v>92</v>
      </c>
      <c r="E3606" s="2">
        <v>73</v>
      </c>
      <c r="F3606" s="2">
        <v>54.8</v>
      </c>
      <c r="G3606" s="2">
        <v>62.4</v>
      </c>
      <c r="H3606" s="2" t="s">
        <v>3392</v>
      </c>
      <c r="I3606" s="2">
        <v>993615</v>
      </c>
      <c r="J3606" s="2" t="s">
        <v>3394</v>
      </c>
      <c r="K3606" s="2" t="s">
        <v>3394</v>
      </c>
      <c r="L3606" s="2" t="s">
        <v>6729</v>
      </c>
      <c r="M3606" s="2">
        <v>1</v>
      </c>
      <c r="N3606" s="2" t="s">
        <v>8875</v>
      </c>
      <c r="O3606" s="2" t="s">
        <v>8876</v>
      </c>
      <c r="P3606" s="2">
        <v>0</v>
      </c>
      <c r="Q3606" s="2">
        <v>0</v>
      </c>
      <c r="R3606" s="4" t="s">
        <v>12068</v>
      </c>
    </row>
    <row r="3607" spans="1:18" x14ac:dyDescent="0.25">
      <c r="A3607" s="33" t="s">
        <v>20371</v>
      </c>
      <c r="B3607" s="2" t="s">
        <v>5899</v>
      </c>
      <c r="C3607" s="2">
        <v>1.3799999999999999E-8</v>
      </c>
      <c r="D3607" s="2">
        <v>61.6</v>
      </c>
      <c r="E3607" s="2">
        <v>75</v>
      </c>
      <c r="F3607" s="2">
        <v>41.3</v>
      </c>
      <c r="G3607" s="2">
        <v>64.3</v>
      </c>
      <c r="H3607" s="2" t="s">
        <v>3392</v>
      </c>
      <c r="I3607" s="2">
        <v>993615</v>
      </c>
      <c r="J3607" s="2" t="s">
        <v>3394</v>
      </c>
      <c r="K3607" s="2" t="s">
        <v>3394</v>
      </c>
      <c r="L3607" s="2" t="s">
        <v>6730</v>
      </c>
      <c r="M3607" s="2">
        <v>2</v>
      </c>
      <c r="N3607" s="2" t="s">
        <v>8821</v>
      </c>
      <c r="O3607" s="2" t="s">
        <v>8822</v>
      </c>
      <c r="P3607" s="2">
        <v>0</v>
      </c>
      <c r="Q3607" s="2">
        <v>0</v>
      </c>
      <c r="R3607" s="4" t="s">
        <v>12180</v>
      </c>
    </row>
    <row r="3608" spans="1:18" x14ac:dyDescent="0.25">
      <c r="A3608" s="33" t="s">
        <v>20372</v>
      </c>
      <c r="B3608" s="2" t="s">
        <v>6731</v>
      </c>
      <c r="C3608" s="2">
        <v>4.04E-25</v>
      </c>
      <c r="D3608" s="2">
        <v>101</v>
      </c>
      <c r="E3608" s="2">
        <v>52</v>
      </c>
      <c r="F3608" s="2">
        <v>100</v>
      </c>
      <c r="G3608" s="2">
        <v>55.9</v>
      </c>
      <c r="H3608" s="2" t="s">
        <v>3796</v>
      </c>
      <c r="I3608" s="2">
        <v>4932</v>
      </c>
      <c r="J3608" s="2" t="s">
        <v>3393</v>
      </c>
      <c r="K3608" s="2" t="s">
        <v>3406</v>
      </c>
      <c r="L3608" s="2" t="s">
        <v>6732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4" t="s">
        <v>12175</v>
      </c>
    </row>
    <row r="3609" spans="1:18" x14ac:dyDescent="0.25">
      <c r="A3609" s="33" t="s">
        <v>20373</v>
      </c>
      <c r="B3609" s="2" t="s">
        <v>6733</v>
      </c>
      <c r="C3609" s="2">
        <v>3.93E-14</v>
      </c>
      <c r="D3609" s="2">
        <v>73.900000000000006</v>
      </c>
      <c r="E3609" s="2">
        <v>70</v>
      </c>
      <c r="F3609" s="2">
        <v>48.6</v>
      </c>
      <c r="G3609" s="2">
        <v>99.1</v>
      </c>
      <c r="H3609" s="2" t="s">
        <v>3392</v>
      </c>
      <c r="I3609" s="2">
        <v>993615</v>
      </c>
      <c r="J3609" s="2" t="s">
        <v>3394</v>
      </c>
      <c r="K3609" s="2" t="s">
        <v>3394</v>
      </c>
      <c r="L3609" s="2" t="s">
        <v>6734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4" t="s">
        <v>8782</v>
      </c>
    </row>
    <row r="3610" spans="1:18" x14ac:dyDescent="0.25">
      <c r="A3610" s="33" t="s">
        <v>20374</v>
      </c>
      <c r="B3610" s="2" t="s">
        <v>3621</v>
      </c>
      <c r="C3610" s="2">
        <v>9.5100000000000007E-111</v>
      </c>
      <c r="D3610" s="2">
        <v>343</v>
      </c>
      <c r="E3610" s="2">
        <v>283</v>
      </c>
      <c r="F3610" s="2">
        <v>61.8</v>
      </c>
      <c r="G3610" s="2">
        <v>48.4</v>
      </c>
      <c r="H3610" s="2" t="s">
        <v>3392</v>
      </c>
      <c r="I3610" s="2">
        <v>993615</v>
      </c>
      <c r="J3610" s="2" t="s">
        <v>3394</v>
      </c>
      <c r="K3610" s="2" t="s">
        <v>3394</v>
      </c>
      <c r="L3610" s="2" t="s">
        <v>6735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4" t="s">
        <v>12176</v>
      </c>
    </row>
    <row r="3611" spans="1:18" x14ac:dyDescent="0.25">
      <c r="A3611" s="33" t="s">
        <v>20375</v>
      </c>
      <c r="B3611" s="2" t="s">
        <v>6736</v>
      </c>
      <c r="C3611" s="2">
        <v>2.8000000000000002E-24</v>
      </c>
      <c r="D3611" s="2">
        <v>105</v>
      </c>
      <c r="E3611" s="2">
        <v>77</v>
      </c>
      <c r="F3611" s="2">
        <v>59.7</v>
      </c>
      <c r="G3611" s="2">
        <v>98.7</v>
      </c>
      <c r="H3611" s="2" t="s">
        <v>3433</v>
      </c>
      <c r="I3611" s="2">
        <v>1912989</v>
      </c>
      <c r="J3611" s="2" t="s">
        <v>3394</v>
      </c>
      <c r="K3611" s="2" t="s">
        <v>3394</v>
      </c>
      <c r="L3611" s="2" t="s">
        <v>6737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4" t="s">
        <v>12113</v>
      </c>
    </row>
    <row r="3612" spans="1:18" x14ac:dyDescent="0.25">
      <c r="A3612" s="33" t="s">
        <v>20376</v>
      </c>
      <c r="B3612" s="2" t="s">
        <v>6050</v>
      </c>
      <c r="C3612" s="2">
        <v>6.4600000000000004E-17</v>
      </c>
      <c r="D3612" s="2">
        <v>89.7</v>
      </c>
      <c r="E3612" s="2">
        <v>74</v>
      </c>
      <c r="F3612" s="2">
        <v>52.7</v>
      </c>
      <c r="G3612" s="2">
        <v>28.5</v>
      </c>
      <c r="H3612" s="2" t="s">
        <v>3392</v>
      </c>
      <c r="I3612" s="2">
        <v>993615</v>
      </c>
      <c r="J3612" s="2" t="s">
        <v>3394</v>
      </c>
      <c r="K3612" s="2" t="s">
        <v>3394</v>
      </c>
      <c r="L3612" s="2" t="s">
        <v>6738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4" t="s">
        <v>8782</v>
      </c>
    </row>
    <row r="3613" spans="1:18" x14ac:dyDescent="0.25">
      <c r="A3613" s="33" t="s">
        <v>20377</v>
      </c>
      <c r="B3613" s="2" t="s">
        <v>3645</v>
      </c>
      <c r="C3613" s="2">
        <v>1.18E-64</v>
      </c>
      <c r="D3613" s="2">
        <v>221</v>
      </c>
      <c r="E3613" s="2">
        <v>253</v>
      </c>
      <c r="F3613" s="2">
        <v>44.3</v>
      </c>
      <c r="G3613" s="2">
        <v>67.900000000000006</v>
      </c>
      <c r="H3613" s="2" t="s">
        <v>3392</v>
      </c>
      <c r="I3613" s="2">
        <v>993615</v>
      </c>
      <c r="J3613" s="2" t="s">
        <v>3394</v>
      </c>
      <c r="K3613" s="2" t="s">
        <v>3394</v>
      </c>
      <c r="L3613" s="2" t="s">
        <v>6739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4" t="s">
        <v>8782</v>
      </c>
    </row>
    <row r="3614" spans="1:18" x14ac:dyDescent="0.25">
      <c r="A3614" s="33" t="s">
        <v>20378</v>
      </c>
      <c r="B3614" s="2" t="s">
        <v>5883</v>
      </c>
      <c r="C3614" s="2">
        <v>1.1700000000000001E-13</v>
      </c>
      <c r="D3614" s="2">
        <v>77.400000000000006</v>
      </c>
      <c r="E3614" s="2">
        <v>113</v>
      </c>
      <c r="F3614" s="2">
        <v>35.4</v>
      </c>
      <c r="G3614" s="2">
        <v>99.1</v>
      </c>
      <c r="H3614" s="2" t="s">
        <v>3392</v>
      </c>
      <c r="I3614" s="2">
        <v>993615</v>
      </c>
      <c r="J3614" s="2" t="s">
        <v>3394</v>
      </c>
      <c r="K3614" s="2" t="s">
        <v>3394</v>
      </c>
      <c r="L3614" s="2" t="s">
        <v>6740</v>
      </c>
      <c r="M3614" s="2">
        <v>6</v>
      </c>
      <c r="N3614" s="2" t="s">
        <v>11821</v>
      </c>
      <c r="O3614" s="2" t="s">
        <v>11822</v>
      </c>
      <c r="P3614" s="2">
        <v>0</v>
      </c>
      <c r="Q3614" s="2">
        <v>0</v>
      </c>
      <c r="R3614" s="4" t="s">
        <v>8782</v>
      </c>
    </row>
    <row r="3615" spans="1:18" x14ac:dyDescent="0.25">
      <c r="A3615" s="33" t="s">
        <v>20379</v>
      </c>
      <c r="B3615" s="2" t="s">
        <v>6312</v>
      </c>
      <c r="C3615" s="2">
        <v>2.9199999999999999E-17</v>
      </c>
      <c r="D3615" s="2">
        <v>87</v>
      </c>
      <c r="E3615" s="2">
        <v>88</v>
      </c>
      <c r="F3615" s="2">
        <v>43.2</v>
      </c>
      <c r="G3615" s="2">
        <v>87.7</v>
      </c>
      <c r="H3615" s="2" t="s">
        <v>3392</v>
      </c>
      <c r="I3615" s="2">
        <v>993615</v>
      </c>
      <c r="J3615" s="2" t="s">
        <v>3394</v>
      </c>
      <c r="K3615" s="2" t="s">
        <v>3394</v>
      </c>
      <c r="L3615" s="2" t="s">
        <v>6741</v>
      </c>
      <c r="M3615" s="2">
        <v>1</v>
      </c>
      <c r="N3615" s="2" t="s">
        <v>11046</v>
      </c>
      <c r="O3615" s="2" t="s">
        <v>11047</v>
      </c>
      <c r="P3615" s="2">
        <v>0</v>
      </c>
      <c r="Q3615" s="2">
        <v>0</v>
      </c>
      <c r="R3615" s="4" t="s">
        <v>8782</v>
      </c>
    </row>
    <row r="3616" spans="1:18" x14ac:dyDescent="0.25">
      <c r="A3616" s="33" t="s">
        <v>20380</v>
      </c>
      <c r="B3616" s="2" t="s">
        <v>5806</v>
      </c>
      <c r="C3616" s="2">
        <v>3.0099999999999999E-51</v>
      </c>
      <c r="D3616" s="2">
        <v>189</v>
      </c>
      <c r="E3616" s="2">
        <v>234</v>
      </c>
      <c r="F3616" s="2">
        <v>44</v>
      </c>
      <c r="G3616" s="2">
        <v>76.2</v>
      </c>
      <c r="H3616" s="2" t="s">
        <v>3392</v>
      </c>
      <c r="I3616" s="2">
        <v>993615</v>
      </c>
      <c r="J3616" s="2" t="s">
        <v>3394</v>
      </c>
      <c r="K3616" s="2" t="s">
        <v>3394</v>
      </c>
      <c r="L3616" s="2" t="s">
        <v>6742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4" t="s">
        <v>8782</v>
      </c>
    </row>
    <row r="3617" spans="1:18" x14ac:dyDescent="0.25">
      <c r="A3617" s="33" t="s">
        <v>20381</v>
      </c>
      <c r="B3617" s="2" t="s">
        <v>6070</v>
      </c>
      <c r="C3617" s="2">
        <v>8.7799999999999999E-34</v>
      </c>
      <c r="D3617" s="2">
        <v>133</v>
      </c>
      <c r="E3617" s="2">
        <v>84</v>
      </c>
      <c r="F3617" s="2">
        <v>72.599999999999994</v>
      </c>
      <c r="G3617" s="2">
        <v>99.2</v>
      </c>
      <c r="H3617" s="2" t="s">
        <v>3392</v>
      </c>
      <c r="I3617" s="2">
        <v>993615</v>
      </c>
      <c r="J3617" s="2" t="s">
        <v>3394</v>
      </c>
      <c r="K3617" s="2" t="s">
        <v>3394</v>
      </c>
      <c r="L3617" s="2" t="s">
        <v>6743</v>
      </c>
      <c r="M3617" s="2">
        <v>7</v>
      </c>
      <c r="N3617" s="2" t="s">
        <v>10789</v>
      </c>
      <c r="O3617" s="2" t="s">
        <v>10790</v>
      </c>
      <c r="P3617" s="2" t="s">
        <v>10136</v>
      </c>
      <c r="Q3617" s="2" t="s">
        <v>10137</v>
      </c>
      <c r="R3617" s="4" t="s">
        <v>11824</v>
      </c>
    </row>
    <row r="3618" spans="1:18" x14ac:dyDescent="0.25">
      <c r="A3618" s="33" t="s">
        <v>20382</v>
      </c>
      <c r="B3618" s="2" t="s">
        <v>6744</v>
      </c>
      <c r="C3618" s="2">
        <v>4.9400000000000001E-27</v>
      </c>
      <c r="D3618" s="2">
        <v>128</v>
      </c>
      <c r="E3618" s="2">
        <v>393</v>
      </c>
      <c r="F3618" s="2">
        <v>26.7</v>
      </c>
      <c r="G3618" s="2">
        <v>65</v>
      </c>
      <c r="H3618" s="2" t="s">
        <v>3392</v>
      </c>
      <c r="I3618" s="2">
        <v>993615</v>
      </c>
      <c r="J3618" s="2" t="s">
        <v>3394</v>
      </c>
      <c r="K3618" s="2" t="s">
        <v>3394</v>
      </c>
      <c r="L3618" s="2" t="s">
        <v>6745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4" t="s">
        <v>8782</v>
      </c>
    </row>
    <row r="3619" spans="1:18" x14ac:dyDescent="0.25">
      <c r="A3619" s="33" t="s">
        <v>20383</v>
      </c>
      <c r="B3619" s="2" t="s">
        <v>6744</v>
      </c>
      <c r="C3619" s="2">
        <v>3.8700000000000002E-94</v>
      </c>
      <c r="D3619" s="2">
        <v>339</v>
      </c>
      <c r="E3619" s="2">
        <v>1196</v>
      </c>
      <c r="F3619" s="2">
        <v>26.6</v>
      </c>
      <c r="G3619" s="2">
        <v>80.8</v>
      </c>
      <c r="H3619" s="2" t="s">
        <v>3392</v>
      </c>
      <c r="I3619" s="2">
        <v>993615</v>
      </c>
      <c r="J3619" s="2" t="s">
        <v>3394</v>
      </c>
      <c r="K3619" s="2" t="s">
        <v>3394</v>
      </c>
      <c r="L3619" s="2" t="s">
        <v>6746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4" t="s">
        <v>8782</v>
      </c>
    </row>
    <row r="3620" spans="1:18" x14ac:dyDescent="0.25">
      <c r="A3620" s="33" t="s">
        <v>20384</v>
      </c>
      <c r="B3620" s="2" t="s">
        <v>6744</v>
      </c>
      <c r="C3620" s="2">
        <v>2.8299999999999998E-94</v>
      </c>
      <c r="D3620" s="2">
        <v>340</v>
      </c>
      <c r="E3620" s="2">
        <v>1196</v>
      </c>
      <c r="F3620" s="2">
        <v>26.6</v>
      </c>
      <c r="G3620" s="2">
        <v>80.8</v>
      </c>
      <c r="H3620" s="2" t="s">
        <v>3392</v>
      </c>
      <c r="I3620" s="2">
        <v>993615</v>
      </c>
      <c r="J3620" s="2" t="s">
        <v>3394</v>
      </c>
      <c r="K3620" s="2" t="s">
        <v>3394</v>
      </c>
      <c r="L3620" s="2" t="s">
        <v>6747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4" t="s">
        <v>8782</v>
      </c>
    </row>
    <row r="3621" spans="1:18" x14ac:dyDescent="0.25">
      <c r="A3621" s="33" t="s">
        <v>20385</v>
      </c>
      <c r="B3621" s="2" t="s">
        <v>6748</v>
      </c>
      <c r="C3621" s="2">
        <v>1.9799999999999998E-127</v>
      </c>
      <c r="D3621" s="2">
        <v>385</v>
      </c>
      <c r="E3621" s="2">
        <v>270</v>
      </c>
      <c r="F3621" s="2">
        <v>65.2</v>
      </c>
      <c r="G3621" s="2">
        <v>47.4</v>
      </c>
      <c r="H3621" s="2" t="s">
        <v>3392</v>
      </c>
      <c r="I3621" s="2">
        <v>993615</v>
      </c>
      <c r="J3621" s="2" t="s">
        <v>3394</v>
      </c>
      <c r="K3621" s="2" t="s">
        <v>3394</v>
      </c>
      <c r="L3621" s="2" t="s">
        <v>6749</v>
      </c>
      <c r="M3621" s="2">
        <v>7</v>
      </c>
      <c r="N3621" s="2" t="s">
        <v>10698</v>
      </c>
      <c r="O3621" s="2" t="s">
        <v>10699</v>
      </c>
      <c r="P3621" s="2">
        <v>0</v>
      </c>
      <c r="Q3621" s="2">
        <v>0</v>
      </c>
      <c r="R3621" s="4" t="s">
        <v>10700</v>
      </c>
    </row>
    <row r="3622" spans="1:18" x14ac:dyDescent="0.25">
      <c r="A3622" s="33" t="s">
        <v>20386</v>
      </c>
      <c r="B3622" s="2" t="s">
        <v>6750</v>
      </c>
      <c r="C3622" s="2">
        <v>2.6199999999999999E-123</v>
      </c>
      <c r="D3622" s="2">
        <v>369</v>
      </c>
      <c r="E3622" s="2">
        <v>250</v>
      </c>
      <c r="F3622" s="2">
        <v>69.599999999999994</v>
      </c>
      <c r="G3622" s="2">
        <v>54.3</v>
      </c>
      <c r="H3622" s="2" t="s">
        <v>3392</v>
      </c>
      <c r="I3622" s="2">
        <v>993615</v>
      </c>
      <c r="J3622" s="2" t="s">
        <v>3394</v>
      </c>
      <c r="K3622" s="2" t="s">
        <v>3394</v>
      </c>
      <c r="L3622" s="2" t="s">
        <v>6751</v>
      </c>
      <c r="M3622" s="2">
        <v>3</v>
      </c>
      <c r="N3622" s="2" t="s">
        <v>10701</v>
      </c>
      <c r="O3622" s="2" t="s">
        <v>10702</v>
      </c>
      <c r="P3622" s="2" t="s">
        <v>10703</v>
      </c>
      <c r="Q3622" s="2" t="s">
        <v>10704</v>
      </c>
      <c r="R3622" s="4" t="s">
        <v>10705</v>
      </c>
    </row>
    <row r="3623" spans="1:18" x14ac:dyDescent="0.25">
      <c r="A3623" s="33" t="s">
        <v>20387</v>
      </c>
      <c r="B3623" s="2" t="s">
        <v>4435</v>
      </c>
      <c r="C3623" s="2">
        <v>1.8700000000000001E-198</v>
      </c>
      <c r="D3623" s="2">
        <v>598</v>
      </c>
      <c r="E3623" s="2">
        <v>578</v>
      </c>
      <c r="F3623" s="2">
        <v>51.2</v>
      </c>
      <c r="G3623" s="2">
        <v>53.5</v>
      </c>
      <c r="H3623" s="2" t="s">
        <v>3392</v>
      </c>
      <c r="I3623" s="2">
        <v>993615</v>
      </c>
      <c r="J3623" s="2" t="s">
        <v>3394</v>
      </c>
      <c r="K3623" s="2" t="s">
        <v>3394</v>
      </c>
      <c r="L3623" s="2" t="s">
        <v>6752</v>
      </c>
      <c r="M3623" s="2">
        <v>1</v>
      </c>
      <c r="N3623" s="2" t="s">
        <v>8875</v>
      </c>
      <c r="O3623" s="2" t="s">
        <v>8876</v>
      </c>
      <c r="P3623" s="2">
        <v>0</v>
      </c>
      <c r="Q3623" s="2">
        <v>0</v>
      </c>
      <c r="R3623" s="4" t="s">
        <v>10708</v>
      </c>
    </row>
    <row r="3624" spans="1:18" x14ac:dyDescent="0.25">
      <c r="A3624" s="33" t="s">
        <v>20388</v>
      </c>
      <c r="B3624" s="2" t="s">
        <v>4435</v>
      </c>
      <c r="C3624" s="2">
        <v>2.9500000000000002E-197</v>
      </c>
      <c r="D3624" s="2">
        <v>595</v>
      </c>
      <c r="E3624" s="2">
        <v>578</v>
      </c>
      <c r="F3624" s="2">
        <v>51</v>
      </c>
      <c r="G3624" s="2">
        <v>53.5</v>
      </c>
      <c r="H3624" s="2" t="s">
        <v>3392</v>
      </c>
      <c r="I3624" s="2">
        <v>993615</v>
      </c>
      <c r="J3624" s="2" t="s">
        <v>3394</v>
      </c>
      <c r="K3624" s="2" t="s">
        <v>3394</v>
      </c>
      <c r="L3624" s="2" t="s">
        <v>6753</v>
      </c>
      <c r="M3624" s="2">
        <v>1</v>
      </c>
      <c r="N3624" s="2" t="s">
        <v>8875</v>
      </c>
      <c r="O3624" s="2" t="s">
        <v>8876</v>
      </c>
      <c r="P3624" s="2">
        <v>0</v>
      </c>
      <c r="Q3624" s="2">
        <v>0</v>
      </c>
      <c r="R3624" s="4" t="s">
        <v>10708</v>
      </c>
    </row>
    <row r="3625" spans="1:18" x14ac:dyDescent="0.25">
      <c r="A3625" s="33" t="s">
        <v>20389</v>
      </c>
      <c r="B3625" s="2" t="s">
        <v>6754</v>
      </c>
      <c r="C3625" s="2">
        <v>9.3200000000000001E-219</v>
      </c>
      <c r="D3625" s="2">
        <v>647</v>
      </c>
      <c r="E3625" s="2">
        <v>417</v>
      </c>
      <c r="F3625" s="2">
        <v>76.3</v>
      </c>
      <c r="G3625" s="2">
        <v>32.799999999999997</v>
      </c>
      <c r="H3625" s="2" t="s">
        <v>3392</v>
      </c>
      <c r="I3625" s="2">
        <v>993615</v>
      </c>
      <c r="J3625" s="2" t="s">
        <v>3394</v>
      </c>
      <c r="K3625" s="2" t="s">
        <v>3394</v>
      </c>
      <c r="L3625" s="2" t="s">
        <v>6755</v>
      </c>
      <c r="M3625" s="2">
        <v>5</v>
      </c>
      <c r="N3625" s="2" t="s">
        <v>10731</v>
      </c>
      <c r="O3625" s="2" t="s">
        <v>10732</v>
      </c>
      <c r="P3625" s="2" t="s">
        <v>8843</v>
      </c>
      <c r="Q3625" s="2" t="s">
        <v>8844</v>
      </c>
      <c r="R3625" s="4" t="s">
        <v>10733</v>
      </c>
    </row>
    <row r="3626" spans="1:18" x14ac:dyDescent="0.25">
      <c r="A3626" s="33" t="s">
        <v>20390</v>
      </c>
      <c r="B3626" s="2" t="s">
        <v>6756</v>
      </c>
      <c r="C3626" s="2">
        <v>5.5799999999999998E-129</v>
      </c>
      <c r="D3626" s="2">
        <v>377</v>
      </c>
      <c r="E3626" s="2">
        <v>234</v>
      </c>
      <c r="F3626" s="2">
        <v>79.5</v>
      </c>
      <c r="G3626" s="2">
        <v>75.599999999999994</v>
      </c>
      <c r="H3626" s="2" t="s">
        <v>3392</v>
      </c>
      <c r="I3626" s="2">
        <v>993615</v>
      </c>
      <c r="J3626" s="2" t="s">
        <v>3394</v>
      </c>
      <c r="K3626" s="2" t="s">
        <v>3394</v>
      </c>
      <c r="L3626" s="2" t="s">
        <v>6757</v>
      </c>
      <c r="M3626" s="2">
        <v>4</v>
      </c>
      <c r="N3626" s="2" t="s">
        <v>10724</v>
      </c>
      <c r="O3626" s="2" t="s">
        <v>10725</v>
      </c>
      <c r="P3626" s="2" t="s">
        <v>8843</v>
      </c>
      <c r="Q3626" s="2" t="s">
        <v>8844</v>
      </c>
      <c r="R3626" s="4" t="s">
        <v>10726</v>
      </c>
    </row>
    <row r="3627" spans="1:18" x14ac:dyDescent="0.25">
      <c r="A3627" s="33" t="s">
        <v>20391</v>
      </c>
      <c r="B3627" s="2" t="s">
        <v>6758</v>
      </c>
      <c r="C3627" s="2">
        <v>3.2600000000000001E-181</v>
      </c>
      <c r="D3627" s="2">
        <v>538</v>
      </c>
      <c r="E3627" s="2">
        <v>537</v>
      </c>
      <c r="F3627" s="2">
        <v>53.4</v>
      </c>
      <c r="G3627" s="2">
        <v>70.5</v>
      </c>
      <c r="H3627" s="2" t="s">
        <v>3392</v>
      </c>
      <c r="I3627" s="2">
        <v>993615</v>
      </c>
      <c r="J3627" s="2" t="s">
        <v>3394</v>
      </c>
      <c r="K3627" s="2" t="s">
        <v>3394</v>
      </c>
      <c r="L3627" s="2" t="s">
        <v>6759</v>
      </c>
      <c r="M3627" s="2">
        <v>1</v>
      </c>
      <c r="N3627" s="2" t="s">
        <v>10287</v>
      </c>
      <c r="O3627" s="2" t="s">
        <v>10288</v>
      </c>
      <c r="P3627" s="2">
        <v>0</v>
      </c>
      <c r="Q3627" s="2">
        <v>0</v>
      </c>
      <c r="R3627" s="4" t="s">
        <v>10727</v>
      </c>
    </row>
    <row r="3628" spans="1:18" x14ac:dyDescent="0.25">
      <c r="A3628" s="33" t="s">
        <v>20392</v>
      </c>
      <c r="B3628" s="2" t="s">
        <v>6758</v>
      </c>
      <c r="C3628" s="2">
        <v>3.3699999999999998E-181</v>
      </c>
      <c r="D3628" s="2">
        <v>538</v>
      </c>
      <c r="E3628" s="2">
        <v>537</v>
      </c>
      <c r="F3628" s="2">
        <v>53.4</v>
      </c>
      <c r="G3628" s="2">
        <v>70.400000000000006</v>
      </c>
      <c r="H3628" s="2" t="s">
        <v>3392</v>
      </c>
      <c r="I3628" s="2">
        <v>993615</v>
      </c>
      <c r="J3628" s="2" t="s">
        <v>3394</v>
      </c>
      <c r="K3628" s="2" t="s">
        <v>3394</v>
      </c>
      <c r="L3628" s="2" t="s">
        <v>6759</v>
      </c>
      <c r="M3628" s="2">
        <v>1</v>
      </c>
      <c r="N3628" s="2" t="s">
        <v>10287</v>
      </c>
      <c r="O3628" s="2" t="s">
        <v>10288</v>
      </c>
      <c r="P3628" s="2">
        <v>0</v>
      </c>
      <c r="Q3628" s="2">
        <v>0</v>
      </c>
      <c r="R3628" s="4" t="s">
        <v>10727</v>
      </c>
    </row>
    <row r="3629" spans="1:18" x14ac:dyDescent="0.25">
      <c r="A3629" s="33" t="s">
        <v>20393</v>
      </c>
      <c r="B3629" s="2" t="s">
        <v>6760</v>
      </c>
      <c r="C3629" s="2">
        <v>1.4200000000000001E-81</v>
      </c>
      <c r="D3629" s="2">
        <v>265</v>
      </c>
      <c r="E3629" s="2">
        <v>296</v>
      </c>
      <c r="F3629" s="2">
        <v>48.3</v>
      </c>
      <c r="G3629" s="2">
        <v>98.8</v>
      </c>
      <c r="H3629" s="2" t="s">
        <v>3414</v>
      </c>
      <c r="I3629" s="2">
        <v>1923975</v>
      </c>
      <c r="J3629" s="2" t="s">
        <v>3394</v>
      </c>
      <c r="K3629" s="2" t="s">
        <v>3394</v>
      </c>
      <c r="L3629" s="2" t="s">
        <v>6761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4" t="s">
        <v>8900</v>
      </c>
    </row>
    <row r="3630" spans="1:18" x14ac:dyDescent="0.25">
      <c r="A3630" s="33" t="s">
        <v>20394</v>
      </c>
      <c r="B3630" s="2" t="s">
        <v>4453</v>
      </c>
      <c r="C3630" s="2">
        <v>5.1799999999999999E-256</v>
      </c>
      <c r="D3630" s="2">
        <v>768</v>
      </c>
      <c r="E3630" s="2">
        <v>746</v>
      </c>
      <c r="F3630" s="2">
        <v>55</v>
      </c>
      <c r="G3630" s="2">
        <v>43.5</v>
      </c>
      <c r="H3630" s="2" t="s">
        <v>3392</v>
      </c>
      <c r="I3630" s="2">
        <v>993615</v>
      </c>
      <c r="J3630" s="2" t="s">
        <v>3394</v>
      </c>
      <c r="K3630" s="2" t="s">
        <v>3394</v>
      </c>
      <c r="L3630" s="2" t="s">
        <v>6762</v>
      </c>
      <c r="M3630" s="2">
        <v>2</v>
      </c>
      <c r="N3630" s="2" t="s">
        <v>8795</v>
      </c>
      <c r="O3630" s="2" t="s">
        <v>8796</v>
      </c>
      <c r="P3630" s="2">
        <v>0</v>
      </c>
      <c r="Q3630" s="2">
        <v>0</v>
      </c>
      <c r="R3630" s="4" t="s">
        <v>10714</v>
      </c>
    </row>
    <row r="3631" spans="1:18" x14ac:dyDescent="0.25">
      <c r="A3631" s="33" t="s">
        <v>20395</v>
      </c>
      <c r="B3631" s="2" t="s">
        <v>5253</v>
      </c>
      <c r="C3631" s="2">
        <v>5.9099999999999996E-186</v>
      </c>
      <c r="D3631" s="2">
        <v>532</v>
      </c>
      <c r="E3631" s="2">
        <v>354</v>
      </c>
      <c r="F3631" s="2">
        <v>71.8</v>
      </c>
      <c r="G3631" s="2">
        <v>77.099999999999994</v>
      </c>
      <c r="H3631" s="2" t="s">
        <v>3392</v>
      </c>
      <c r="I3631" s="2">
        <v>993615</v>
      </c>
      <c r="J3631" s="2" t="s">
        <v>3394</v>
      </c>
      <c r="K3631" s="2" t="s">
        <v>3394</v>
      </c>
      <c r="L3631" s="2" t="s">
        <v>6763</v>
      </c>
      <c r="M3631" s="2">
        <v>2</v>
      </c>
      <c r="N3631" s="2" t="s">
        <v>10233</v>
      </c>
      <c r="O3631" s="2" t="s">
        <v>10234</v>
      </c>
      <c r="P3631" s="2" t="s">
        <v>10235</v>
      </c>
      <c r="Q3631" s="2" t="s">
        <v>10236</v>
      </c>
      <c r="R3631" s="4" t="s">
        <v>10237</v>
      </c>
    </row>
    <row r="3632" spans="1:18" x14ac:dyDescent="0.25">
      <c r="A3632" s="33" t="s">
        <v>20396</v>
      </c>
      <c r="B3632" s="2" t="s">
        <v>5030</v>
      </c>
      <c r="C3632" s="2">
        <v>1.63E-22</v>
      </c>
      <c r="D3632" s="2">
        <v>103</v>
      </c>
      <c r="E3632" s="2">
        <v>119</v>
      </c>
      <c r="F3632" s="2">
        <v>42.9</v>
      </c>
      <c r="G3632" s="2">
        <v>72</v>
      </c>
      <c r="H3632" s="2" t="s">
        <v>3392</v>
      </c>
      <c r="I3632" s="2">
        <v>993615</v>
      </c>
      <c r="J3632" s="2" t="s">
        <v>3394</v>
      </c>
      <c r="K3632" s="2" t="s">
        <v>3394</v>
      </c>
      <c r="L3632" s="2" t="s">
        <v>6764</v>
      </c>
      <c r="M3632" s="2">
        <v>2</v>
      </c>
      <c r="N3632" s="2" t="s">
        <v>8821</v>
      </c>
      <c r="O3632" s="2" t="s">
        <v>8822</v>
      </c>
      <c r="P3632" s="2">
        <v>0</v>
      </c>
      <c r="Q3632" s="2">
        <v>0</v>
      </c>
      <c r="R3632" s="4" t="s">
        <v>10229</v>
      </c>
    </row>
    <row r="3633" spans="1:18" x14ac:dyDescent="0.25">
      <c r="A3633" s="33" t="s">
        <v>20397</v>
      </c>
      <c r="B3633" s="2" t="s">
        <v>6765</v>
      </c>
      <c r="C3633" s="2">
        <v>8.0700000000000006E-15</v>
      </c>
      <c r="D3633" s="2">
        <v>80.099999999999994</v>
      </c>
      <c r="E3633" s="2">
        <v>142</v>
      </c>
      <c r="F3633" s="2">
        <v>34.5</v>
      </c>
      <c r="G3633" s="2">
        <v>82.7</v>
      </c>
      <c r="H3633" s="2" t="s">
        <v>3411</v>
      </c>
      <c r="I3633" s="2">
        <v>1938578</v>
      </c>
      <c r="J3633" s="2" t="s">
        <v>3394</v>
      </c>
      <c r="K3633" s="2" t="s">
        <v>3394</v>
      </c>
      <c r="L3633" s="2" t="s">
        <v>6766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4" t="s">
        <v>8782</v>
      </c>
    </row>
    <row r="3634" spans="1:18" x14ac:dyDescent="0.25">
      <c r="A3634" s="33" t="s">
        <v>20398</v>
      </c>
      <c r="B3634" s="2" t="s">
        <v>4492</v>
      </c>
      <c r="C3634" s="2">
        <v>4.24E-38</v>
      </c>
      <c r="D3634" s="2">
        <v>143</v>
      </c>
      <c r="E3634" s="2">
        <v>174</v>
      </c>
      <c r="F3634" s="2">
        <v>44.8</v>
      </c>
      <c r="G3634" s="2">
        <v>86.6</v>
      </c>
      <c r="H3634" s="2" t="s">
        <v>3392</v>
      </c>
      <c r="I3634" s="2">
        <v>993615</v>
      </c>
      <c r="J3634" s="2" t="s">
        <v>3394</v>
      </c>
      <c r="K3634" s="2" t="s">
        <v>3394</v>
      </c>
      <c r="L3634" s="2" t="s">
        <v>6767</v>
      </c>
      <c r="M3634" s="2">
        <v>7</v>
      </c>
      <c r="N3634" s="2" t="s">
        <v>10230</v>
      </c>
      <c r="O3634" s="2" t="s">
        <v>10231</v>
      </c>
      <c r="P3634" s="2">
        <v>0</v>
      </c>
      <c r="Q3634" s="2">
        <v>0</v>
      </c>
      <c r="R3634" s="4" t="s">
        <v>10232</v>
      </c>
    </row>
    <row r="3635" spans="1:18" x14ac:dyDescent="0.25">
      <c r="A3635" s="33" t="s">
        <v>20399</v>
      </c>
      <c r="B3635" s="2" t="s">
        <v>3641</v>
      </c>
      <c r="C3635" s="2">
        <v>1.68E-119</v>
      </c>
      <c r="D3635" s="2">
        <v>357</v>
      </c>
      <c r="E3635" s="2">
        <v>245</v>
      </c>
      <c r="F3635" s="2">
        <v>69.400000000000006</v>
      </c>
      <c r="G3635" s="2">
        <v>63.8</v>
      </c>
      <c r="H3635" s="2" t="s">
        <v>3392</v>
      </c>
      <c r="I3635" s="2">
        <v>993615</v>
      </c>
      <c r="J3635" s="2" t="s">
        <v>3394</v>
      </c>
      <c r="K3635" s="2" t="s">
        <v>3394</v>
      </c>
      <c r="L3635" s="2" t="s">
        <v>6768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4" t="s">
        <v>11808</v>
      </c>
    </row>
    <row r="3636" spans="1:18" x14ac:dyDescent="0.25">
      <c r="A3636" s="33" t="s">
        <v>20400</v>
      </c>
      <c r="B3636" s="2" t="s">
        <v>6769</v>
      </c>
      <c r="C3636" s="2">
        <v>6.43E-21</v>
      </c>
      <c r="D3636" s="2">
        <v>94</v>
      </c>
      <c r="E3636" s="2">
        <v>83</v>
      </c>
      <c r="F3636" s="2">
        <v>60.2</v>
      </c>
      <c r="G3636" s="2">
        <v>97.6</v>
      </c>
      <c r="H3636" s="2" t="s">
        <v>3392</v>
      </c>
      <c r="I3636" s="2">
        <v>993615</v>
      </c>
      <c r="J3636" s="2" t="s">
        <v>3394</v>
      </c>
      <c r="K3636" s="2" t="s">
        <v>3394</v>
      </c>
      <c r="L3636" s="2" t="s">
        <v>6770</v>
      </c>
      <c r="M3636" s="2">
        <v>1</v>
      </c>
      <c r="N3636" s="2" t="s">
        <v>8875</v>
      </c>
      <c r="O3636" s="2" t="s">
        <v>8876</v>
      </c>
      <c r="P3636" s="2">
        <v>0</v>
      </c>
      <c r="Q3636" s="2">
        <v>0</v>
      </c>
      <c r="R3636" s="4" t="s">
        <v>8900</v>
      </c>
    </row>
    <row r="3637" spans="1:18" x14ac:dyDescent="0.25">
      <c r="A3637" s="33" t="s">
        <v>20401</v>
      </c>
      <c r="B3637" s="2" t="s">
        <v>6771</v>
      </c>
      <c r="C3637" s="2">
        <v>6.2700000000000003E-16</v>
      </c>
      <c r="D3637" s="2">
        <v>79.7</v>
      </c>
      <c r="E3637" s="2">
        <v>77</v>
      </c>
      <c r="F3637" s="2">
        <v>49.4</v>
      </c>
      <c r="G3637" s="2">
        <v>95.5</v>
      </c>
      <c r="H3637" s="2" t="s">
        <v>3411</v>
      </c>
      <c r="I3637" s="2">
        <v>1938578</v>
      </c>
      <c r="J3637" s="2" t="s">
        <v>3394</v>
      </c>
      <c r="K3637" s="2" t="s">
        <v>3394</v>
      </c>
      <c r="L3637" s="2" t="s">
        <v>6772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4" t="s">
        <v>8782</v>
      </c>
    </row>
    <row r="3638" spans="1:18" x14ac:dyDescent="0.25">
      <c r="A3638" s="33" t="s">
        <v>20402</v>
      </c>
      <c r="B3638" s="2" t="s">
        <v>6773</v>
      </c>
      <c r="C3638" s="2">
        <v>5.7699999999999996E-41</v>
      </c>
      <c r="D3638" s="2">
        <v>154</v>
      </c>
      <c r="E3638" s="2">
        <v>211</v>
      </c>
      <c r="F3638" s="2">
        <v>43.6</v>
      </c>
      <c r="G3638" s="2">
        <v>65.599999999999994</v>
      </c>
      <c r="H3638" s="2" t="s">
        <v>3392</v>
      </c>
      <c r="I3638" s="2">
        <v>993615</v>
      </c>
      <c r="J3638" s="2" t="s">
        <v>3394</v>
      </c>
      <c r="K3638" s="2" t="s">
        <v>3394</v>
      </c>
      <c r="L3638" s="2" t="s">
        <v>6774</v>
      </c>
      <c r="M3638" s="2">
        <v>2</v>
      </c>
      <c r="N3638" s="2" t="s">
        <v>8821</v>
      </c>
      <c r="O3638" s="2" t="s">
        <v>8822</v>
      </c>
      <c r="P3638" s="2">
        <v>0</v>
      </c>
      <c r="Q3638" s="2">
        <v>0</v>
      </c>
      <c r="R3638" s="4" t="s">
        <v>8782</v>
      </c>
    </row>
    <row r="3639" spans="1:18" x14ac:dyDescent="0.25">
      <c r="A3639" s="33" t="s">
        <v>20403</v>
      </c>
      <c r="B3639" s="2" t="s">
        <v>6775</v>
      </c>
      <c r="C3639" s="2">
        <v>2.03E-40</v>
      </c>
      <c r="D3639" s="2">
        <v>159</v>
      </c>
      <c r="E3639" s="2">
        <v>403</v>
      </c>
      <c r="F3639" s="2">
        <v>26.8</v>
      </c>
      <c r="G3639" s="2">
        <v>94</v>
      </c>
      <c r="H3639" s="2" t="s">
        <v>3392</v>
      </c>
      <c r="I3639" s="2">
        <v>993615</v>
      </c>
      <c r="J3639" s="2" t="s">
        <v>3394</v>
      </c>
      <c r="K3639" s="2" t="s">
        <v>3394</v>
      </c>
      <c r="L3639" s="2" t="s">
        <v>6776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4" t="s">
        <v>8782</v>
      </c>
    </row>
    <row r="3640" spans="1:18" x14ac:dyDescent="0.25">
      <c r="A3640" s="33" t="s">
        <v>20404</v>
      </c>
      <c r="B3640" s="2" t="s">
        <v>6777</v>
      </c>
      <c r="C3640" s="2">
        <v>1.5200000000000001E-14</v>
      </c>
      <c r="D3640" s="2">
        <v>73.900000000000006</v>
      </c>
      <c r="E3640" s="2">
        <v>73</v>
      </c>
      <c r="F3640" s="2">
        <v>47.9</v>
      </c>
      <c r="G3640" s="2">
        <v>99.5</v>
      </c>
      <c r="H3640" s="2" t="s">
        <v>3392</v>
      </c>
      <c r="I3640" s="2">
        <v>993615</v>
      </c>
      <c r="J3640" s="2" t="s">
        <v>3394</v>
      </c>
      <c r="K3640" s="2" t="s">
        <v>3394</v>
      </c>
      <c r="L3640" s="2" t="s">
        <v>6778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4" t="s">
        <v>8782</v>
      </c>
    </row>
    <row r="3641" spans="1:18" x14ac:dyDescent="0.25">
      <c r="A3641" s="33" t="s">
        <v>20405</v>
      </c>
      <c r="B3641" s="2" t="s">
        <v>6779</v>
      </c>
      <c r="C3641" s="2">
        <v>4.6700000000000001E-61</v>
      </c>
      <c r="D3641" s="2">
        <v>209</v>
      </c>
      <c r="E3641" s="2">
        <v>207</v>
      </c>
      <c r="F3641" s="2">
        <v>47.8</v>
      </c>
      <c r="G3641" s="2">
        <v>96</v>
      </c>
      <c r="H3641" s="2" t="s">
        <v>3392</v>
      </c>
      <c r="I3641" s="2">
        <v>993615</v>
      </c>
      <c r="J3641" s="2" t="s">
        <v>3394</v>
      </c>
      <c r="K3641" s="2" t="s">
        <v>3394</v>
      </c>
      <c r="L3641" s="2" t="s">
        <v>6780</v>
      </c>
      <c r="M3641" s="2">
        <v>1</v>
      </c>
      <c r="N3641" s="2" t="s">
        <v>10105</v>
      </c>
      <c r="O3641" s="2" t="s">
        <v>10106</v>
      </c>
      <c r="P3641" s="2">
        <v>0</v>
      </c>
      <c r="Q3641" s="2">
        <v>0</v>
      </c>
      <c r="R3641" s="4" t="s">
        <v>12163</v>
      </c>
    </row>
    <row r="3642" spans="1:18" x14ac:dyDescent="0.25">
      <c r="A3642" s="33" t="s">
        <v>20406</v>
      </c>
      <c r="B3642" s="2" t="s">
        <v>4810</v>
      </c>
      <c r="C3642" s="2">
        <v>1.09E-66</v>
      </c>
      <c r="D3642" s="2">
        <v>228</v>
      </c>
      <c r="E3642" s="2">
        <v>335</v>
      </c>
      <c r="F3642" s="2">
        <v>37.9</v>
      </c>
      <c r="G3642" s="2">
        <v>98.4</v>
      </c>
      <c r="H3642" s="2" t="s">
        <v>3392</v>
      </c>
      <c r="I3642" s="2">
        <v>993615</v>
      </c>
      <c r="J3642" s="2" t="s">
        <v>3394</v>
      </c>
      <c r="K3642" s="2" t="s">
        <v>3394</v>
      </c>
      <c r="L3642" s="2" t="s">
        <v>6781</v>
      </c>
      <c r="M3642" s="2">
        <v>7</v>
      </c>
      <c r="N3642" s="2" t="s">
        <v>12108</v>
      </c>
      <c r="O3642" s="2" t="s">
        <v>12109</v>
      </c>
      <c r="P3642" s="2">
        <v>0</v>
      </c>
      <c r="Q3642" s="2">
        <v>0</v>
      </c>
      <c r="R3642" s="4" t="s">
        <v>12162</v>
      </c>
    </row>
    <row r="3643" spans="1:18" x14ac:dyDescent="0.25">
      <c r="A3643" s="33" t="s">
        <v>20407</v>
      </c>
      <c r="B3643" s="2" t="s">
        <v>6782</v>
      </c>
      <c r="C3643" s="2">
        <v>1.03E-19</v>
      </c>
      <c r="D3643" s="2">
        <v>94</v>
      </c>
      <c r="E3643" s="2">
        <v>111</v>
      </c>
      <c r="F3643" s="2">
        <v>44.1</v>
      </c>
      <c r="G3643" s="2">
        <v>99.4</v>
      </c>
      <c r="H3643" s="2" t="s">
        <v>3392</v>
      </c>
      <c r="I3643" s="2">
        <v>993615</v>
      </c>
      <c r="J3643" s="2" t="s">
        <v>3394</v>
      </c>
      <c r="K3643" s="2" t="s">
        <v>3394</v>
      </c>
      <c r="L3643" s="2" t="s">
        <v>6783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4" t="s">
        <v>8782</v>
      </c>
    </row>
    <row r="3644" spans="1:18" x14ac:dyDescent="0.25">
      <c r="A3644" s="33" t="s">
        <v>20408</v>
      </c>
      <c r="B3644" s="2" t="s">
        <v>6784</v>
      </c>
      <c r="C3644" s="2">
        <v>2.0599999999999999E-16</v>
      </c>
      <c r="D3644" s="2">
        <v>84</v>
      </c>
      <c r="E3644" s="2">
        <v>111</v>
      </c>
      <c r="F3644" s="2">
        <v>38.700000000000003</v>
      </c>
      <c r="G3644" s="2">
        <v>96.2</v>
      </c>
      <c r="H3644" s="2" t="s">
        <v>3392</v>
      </c>
      <c r="I3644" s="2">
        <v>993615</v>
      </c>
      <c r="J3644" s="2" t="s">
        <v>3394</v>
      </c>
      <c r="K3644" s="2" t="s">
        <v>3394</v>
      </c>
      <c r="L3644" s="2" t="s">
        <v>6785</v>
      </c>
      <c r="M3644" s="2">
        <v>2</v>
      </c>
      <c r="N3644" s="2" t="s">
        <v>11167</v>
      </c>
      <c r="O3644" s="2" t="s">
        <v>11168</v>
      </c>
      <c r="P3644" s="2">
        <v>0</v>
      </c>
      <c r="Q3644" s="2">
        <v>0</v>
      </c>
      <c r="R3644" s="4" t="s">
        <v>12161</v>
      </c>
    </row>
    <row r="3645" spans="1:18" x14ac:dyDescent="0.25">
      <c r="A3645" s="33" t="s">
        <v>20409</v>
      </c>
      <c r="B3645" s="2" t="s">
        <v>6079</v>
      </c>
      <c r="C3645" s="2">
        <v>1.1199999999999999E-22</v>
      </c>
      <c r="D3645" s="2">
        <v>100</v>
      </c>
      <c r="E3645" s="2">
        <v>78</v>
      </c>
      <c r="F3645" s="2">
        <v>61.5</v>
      </c>
      <c r="G3645" s="2">
        <v>98.7</v>
      </c>
      <c r="H3645" s="2" t="s">
        <v>3392</v>
      </c>
      <c r="I3645" s="2">
        <v>993615</v>
      </c>
      <c r="J3645" s="2" t="s">
        <v>3394</v>
      </c>
      <c r="K3645" s="2" t="s">
        <v>3394</v>
      </c>
      <c r="L3645" s="2" t="s">
        <v>6786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4" t="s">
        <v>8782</v>
      </c>
    </row>
    <row r="3646" spans="1:18" x14ac:dyDescent="0.25">
      <c r="A3646" s="33" t="s">
        <v>20410</v>
      </c>
      <c r="B3646" s="2" t="s">
        <v>6787</v>
      </c>
      <c r="C3646" s="2">
        <v>3.3900000000000002E-6</v>
      </c>
      <c r="D3646" s="2">
        <v>54.3</v>
      </c>
      <c r="E3646" s="2">
        <v>55</v>
      </c>
      <c r="F3646" s="2">
        <v>50.9</v>
      </c>
      <c r="G3646" s="2">
        <v>69</v>
      </c>
      <c r="H3646" s="2" t="s">
        <v>3392</v>
      </c>
      <c r="I3646" s="2">
        <v>993615</v>
      </c>
      <c r="J3646" s="2" t="s">
        <v>3394</v>
      </c>
      <c r="K3646" s="2" t="s">
        <v>3394</v>
      </c>
      <c r="L3646" s="2" t="s">
        <v>6788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4" t="s">
        <v>8782</v>
      </c>
    </row>
    <row r="3647" spans="1:18" x14ac:dyDescent="0.25">
      <c r="A3647" s="33" t="s">
        <v>20411</v>
      </c>
      <c r="B3647" s="2" t="s">
        <v>5695</v>
      </c>
      <c r="C3647" s="2">
        <v>3.6099999999999999E-87</v>
      </c>
      <c r="D3647" s="2">
        <v>282</v>
      </c>
      <c r="E3647" s="2">
        <v>391</v>
      </c>
      <c r="F3647" s="2">
        <v>44.2</v>
      </c>
      <c r="G3647" s="2">
        <v>75.400000000000006</v>
      </c>
      <c r="H3647" s="2" t="s">
        <v>3392</v>
      </c>
      <c r="I3647" s="2">
        <v>993615</v>
      </c>
      <c r="J3647" s="2" t="s">
        <v>3394</v>
      </c>
      <c r="K3647" s="2" t="s">
        <v>3394</v>
      </c>
      <c r="L3647" s="2" t="s">
        <v>6789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4" t="s">
        <v>8777</v>
      </c>
    </row>
    <row r="3648" spans="1:18" x14ac:dyDescent="0.25">
      <c r="A3648" s="33" t="s">
        <v>20412</v>
      </c>
      <c r="B3648" s="2" t="s">
        <v>3552</v>
      </c>
      <c r="C3648" s="2">
        <v>1.18E-38</v>
      </c>
      <c r="D3648" s="2">
        <v>141</v>
      </c>
      <c r="E3648" s="2">
        <v>95</v>
      </c>
      <c r="F3648" s="2">
        <v>66.3</v>
      </c>
      <c r="G3648" s="2">
        <v>98.6</v>
      </c>
      <c r="H3648" s="2" t="s">
        <v>3392</v>
      </c>
      <c r="I3648" s="2">
        <v>993615</v>
      </c>
      <c r="J3648" s="2" t="s">
        <v>3394</v>
      </c>
      <c r="K3648" s="2" t="s">
        <v>3394</v>
      </c>
      <c r="L3648" s="2" t="s">
        <v>6790</v>
      </c>
      <c r="M3648" s="2">
        <v>14</v>
      </c>
      <c r="N3648" s="2" t="s">
        <v>11705</v>
      </c>
      <c r="O3648" s="2" t="s">
        <v>11706</v>
      </c>
      <c r="P3648" s="2">
        <v>0</v>
      </c>
      <c r="Q3648" s="2">
        <v>0</v>
      </c>
      <c r="R3648" s="4" t="s">
        <v>11707</v>
      </c>
    </row>
    <row r="3649" spans="1:18" x14ac:dyDescent="0.25">
      <c r="A3649" s="33" t="s">
        <v>20413</v>
      </c>
      <c r="B3649" s="2" t="s">
        <v>6791</v>
      </c>
      <c r="C3649" s="2">
        <v>5.1100000000000002E-25</v>
      </c>
      <c r="D3649" s="2">
        <v>99.8</v>
      </c>
      <c r="E3649" s="2">
        <v>62</v>
      </c>
      <c r="F3649" s="2">
        <v>66.099999999999994</v>
      </c>
      <c r="G3649" s="2">
        <v>68.099999999999994</v>
      </c>
      <c r="H3649" s="2" t="s">
        <v>3392</v>
      </c>
      <c r="I3649" s="2">
        <v>993615</v>
      </c>
      <c r="J3649" s="2" t="s">
        <v>3394</v>
      </c>
      <c r="K3649" s="2" t="s">
        <v>3394</v>
      </c>
      <c r="L3649" s="2" t="s">
        <v>6792</v>
      </c>
      <c r="M3649" s="2">
        <v>3</v>
      </c>
      <c r="N3649" s="2" t="s">
        <v>12026</v>
      </c>
      <c r="O3649" s="2" t="s">
        <v>12027</v>
      </c>
      <c r="P3649" s="2">
        <v>0</v>
      </c>
      <c r="Q3649" s="2">
        <v>0</v>
      </c>
      <c r="R3649" s="4" t="s">
        <v>8782</v>
      </c>
    </row>
    <row r="3650" spans="1:18" x14ac:dyDescent="0.25">
      <c r="A3650" s="33" t="s">
        <v>20414</v>
      </c>
      <c r="B3650" s="2" t="s">
        <v>6577</v>
      </c>
      <c r="C3650" s="2">
        <v>1.59E-34</v>
      </c>
      <c r="D3650" s="2">
        <v>129</v>
      </c>
      <c r="E3650" s="2">
        <v>99</v>
      </c>
      <c r="F3650" s="2">
        <v>59.6</v>
      </c>
      <c r="G3650" s="2">
        <v>65.900000000000006</v>
      </c>
      <c r="H3650" s="2" t="s">
        <v>3392</v>
      </c>
      <c r="I3650" s="2">
        <v>993615</v>
      </c>
      <c r="J3650" s="2" t="s">
        <v>3394</v>
      </c>
      <c r="K3650" s="2" t="s">
        <v>3394</v>
      </c>
      <c r="L3650" s="2" t="s">
        <v>6793</v>
      </c>
      <c r="M3650" s="2">
        <v>2</v>
      </c>
      <c r="N3650" s="2" t="s">
        <v>12022</v>
      </c>
      <c r="O3650" s="2" t="s">
        <v>12023</v>
      </c>
      <c r="P3650" s="2">
        <v>0</v>
      </c>
      <c r="Q3650" s="2">
        <v>0</v>
      </c>
      <c r="R3650" s="4" t="s">
        <v>12028</v>
      </c>
    </row>
    <row r="3651" spans="1:18" x14ac:dyDescent="0.25">
      <c r="A3651" s="33" t="s">
        <v>20415</v>
      </c>
      <c r="B3651" s="2" t="s">
        <v>6794</v>
      </c>
      <c r="C3651" s="2">
        <v>5.6900000000000002E-12</v>
      </c>
      <c r="D3651" s="2">
        <v>71.2</v>
      </c>
      <c r="E3651" s="2">
        <v>83</v>
      </c>
      <c r="F3651" s="2">
        <v>45.8</v>
      </c>
      <c r="G3651" s="2">
        <v>96.9</v>
      </c>
      <c r="H3651" s="2" t="s">
        <v>3668</v>
      </c>
      <c r="I3651" s="2" t="s">
        <v>3669</v>
      </c>
      <c r="J3651" s="2" t="s">
        <v>3394</v>
      </c>
      <c r="K3651" s="2" t="s">
        <v>3394</v>
      </c>
      <c r="L3651" s="2" t="s">
        <v>6795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4" t="s">
        <v>8782</v>
      </c>
    </row>
    <row r="3652" spans="1:18" x14ac:dyDescent="0.25">
      <c r="A3652" s="33" t="s">
        <v>20416</v>
      </c>
      <c r="B3652" s="2" t="s">
        <v>6796</v>
      </c>
      <c r="C3652" s="2">
        <v>5.11E-31</v>
      </c>
      <c r="D3652" s="2">
        <v>119</v>
      </c>
      <c r="E3652" s="2">
        <v>69</v>
      </c>
      <c r="F3652" s="2">
        <v>100</v>
      </c>
      <c r="G3652" s="2">
        <v>98.1</v>
      </c>
      <c r="H3652" s="2" t="s">
        <v>3796</v>
      </c>
      <c r="I3652" s="2">
        <v>4932</v>
      </c>
      <c r="J3652" s="2" t="s">
        <v>3393</v>
      </c>
      <c r="K3652" s="2" t="s">
        <v>3406</v>
      </c>
      <c r="L3652" s="2" t="s">
        <v>6797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4" t="s">
        <v>8782</v>
      </c>
    </row>
    <row r="3653" spans="1:18" x14ac:dyDescent="0.25">
      <c r="A3653" s="33" t="s">
        <v>20417</v>
      </c>
      <c r="B3653" s="2" t="s">
        <v>5808</v>
      </c>
      <c r="C3653" s="2">
        <v>1.9000000000000001E-16</v>
      </c>
      <c r="D3653" s="2">
        <v>85.5</v>
      </c>
      <c r="E3653" s="2">
        <v>61</v>
      </c>
      <c r="F3653" s="2">
        <v>55.7</v>
      </c>
      <c r="G3653" s="2">
        <v>22.5</v>
      </c>
      <c r="H3653" s="2" t="s">
        <v>3392</v>
      </c>
      <c r="I3653" s="2">
        <v>993615</v>
      </c>
      <c r="J3653" s="2" t="s">
        <v>3394</v>
      </c>
      <c r="K3653" s="2" t="s">
        <v>3394</v>
      </c>
      <c r="L3653" s="2" t="s">
        <v>6798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4" t="s">
        <v>8782</v>
      </c>
    </row>
    <row r="3654" spans="1:18" x14ac:dyDescent="0.25">
      <c r="A3654" s="33" t="s">
        <v>20418</v>
      </c>
      <c r="B3654" s="2" t="s">
        <v>5808</v>
      </c>
      <c r="C3654" s="2">
        <v>1.3300000000000001E-24</v>
      </c>
      <c r="D3654" s="2">
        <v>106</v>
      </c>
      <c r="E3654" s="2">
        <v>98</v>
      </c>
      <c r="F3654" s="2">
        <v>52</v>
      </c>
      <c r="G3654" s="2">
        <v>36</v>
      </c>
      <c r="H3654" s="2" t="s">
        <v>3392</v>
      </c>
      <c r="I3654" s="2">
        <v>993615</v>
      </c>
      <c r="J3654" s="2" t="s">
        <v>3394</v>
      </c>
      <c r="K3654" s="2" t="s">
        <v>3394</v>
      </c>
      <c r="L3654" s="2" t="s">
        <v>6799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4" t="s">
        <v>8782</v>
      </c>
    </row>
    <row r="3655" spans="1:18" x14ac:dyDescent="0.25">
      <c r="A3655" s="33" t="s">
        <v>20419</v>
      </c>
      <c r="B3655" s="2" t="s">
        <v>6800</v>
      </c>
      <c r="C3655" s="2">
        <v>1.29E-24</v>
      </c>
      <c r="D3655" s="2">
        <v>103</v>
      </c>
      <c r="E3655" s="2">
        <v>70</v>
      </c>
      <c r="F3655" s="2">
        <v>61.4</v>
      </c>
      <c r="G3655" s="2">
        <v>36.6</v>
      </c>
      <c r="H3655" s="2" t="s">
        <v>3392</v>
      </c>
      <c r="I3655" s="2">
        <v>993615</v>
      </c>
      <c r="J3655" s="2" t="s">
        <v>3394</v>
      </c>
      <c r="K3655" s="2" t="s">
        <v>3394</v>
      </c>
      <c r="L3655" s="2" t="s">
        <v>6801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4" t="s">
        <v>11120</v>
      </c>
    </row>
    <row r="3656" spans="1:18" x14ac:dyDescent="0.25">
      <c r="A3656" s="33" t="s">
        <v>20420</v>
      </c>
      <c r="B3656" s="2" t="s">
        <v>6802</v>
      </c>
      <c r="C3656" s="2">
        <v>4.5699999999999996E-90</v>
      </c>
      <c r="D3656" s="2">
        <v>276</v>
      </c>
      <c r="E3656" s="2">
        <v>224</v>
      </c>
      <c r="F3656" s="2">
        <v>57.6</v>
      </c>
      <c r="G3656" s="2">
        <v>91.6</v>
      </c>
      <c r="H3656" s="2" t="s">
        <v>3392</v>
      </c>
      <c r="I3656" s="2">
        <v>993615</v>
      </c>
      <c r="J3656" s="2" t="s">
        <v>3394</v>
      </c>
      <c r="K3656" s="2" t="s">
        <v>3394</v>
      </c>
      <c r="L3656" s="2" t="s">
        <v>6803</v>
      </c>
      <c r="M3656" s="2">
        <v>1</v>
      </c>
      <c r="N3656" s="2" t="s">
        <v>8895</v>
      </c>
      <c r="O3656" s="2" t="s">
        <v>8896</v>
      </c>
      <c r="P3656" s="2">
        <v>0</v>
      </c>
      <c r="Q3656" s="2">
        <v>0</v>
      </c>
      <c r="R3656" s="4" t="s">
        <v>11121</v>
      </c>
    </row>
    <row r="3657" spans="1:18" x14ac:dyDescent="0.25">
      <c r="A3657" s="33" t="s">
        <v>20421</v>
      </c>
      <c r="B3657" s="2" t="s">
        <v>6804</v>
      </c>
      <c r="C3657" s="2">
        <v>5.1899999999999999E-70</v>
      </c>
      <c r="D3657" s="2">
        <v>218</v>
      </c>
      <c r="E3657" s="2">
        <v>110</v>
      </c>
      <c r="F3657" s="2">
        <v>100</v>
      </c>
      <c r="G3657" s="2">
        <v>99.4</v>
      </c>
      <c r="H3657" s="2" t="s">
        <v>4012</v>
      </c>
      <c r="I3657" s="2">
        <v>1095631</v>
      </c>
      <c r="J3657" s="2" t="s">
        <v>3393</v>
      </c>
      <c r="K3657" s="2" t="s">
        <v>3406</v>
      </c>
      <c r="L3657" s="2" t="s">
        <v>6805</v>
      </c>
      <c r="M3657" s="2">
        <v>2</v>
      </c>
      <c r="N3657" s="2" t="s">
        <v>10672</v>
      </c>
      <c r="O3657" s="2" t="s">
        <v>10673</v>
      </c>
      <c r="P3657" s="2">
        <v>0</v>
      </c>
      <c r="Q3657" s="2">
        <v>0</v>
      </c>
      <c r="R3657" s="4" t="s">
        <v>11119</v>
      </c>
    </row>
    <row r="3658" spans="1:18" x14ac:dyDescent="0.25">
      <c r="A3658" s="33" t="s">
        <v>20422</v>
      </c>
      <c r="B3658" s="2" t="s">
        <v>4165</v>
      </c>
      <c r="C3658" s="2">
        <v>5.0399999999999997E-95</v>
      </c>
      <c r="D3658" s="2">
        <v>298</v>
      </c>
      <c r="E3658" s="2">
        <v>233</v>
      </c>
      <c r="F3658" s="2">
        <v>59.2</v>
      </c>
      <c r="G3658" s="2">
        <v>63.6</v>
      </c>
      <c r="H3658" s="2" t="s">
        <v>3392</v>
      </c>
      <c r="I3658" s="2">
        <v>993615</v>
      </c>
      <c r="J3658" s="2" t="s">
        <v>3394</v>
      </c>
      <c r="K3658" s="2" t="s">
        <v>3394</v>
      </c>
      <c r="L3658" s="2" t="s">
        <v>6806</v>
      </c>
      <c r="M3658" s="2">
        <v>2</v>
      </c>
      <c r="N3658" s="2" t="s">
        <v>8856</v>
      </c>
      <c r="O3658" s="2" t="s">
        <v>8857</v>
      </c>
      <c r="P3658" s="2">
        <v>0</v>
      </c>
      <c r="Q3658" s="2">
        <v>0</v>
      </c>
      <c r="R3658" s="4" t="s">
        <v>9836</v>
      </c>
    </row>
    <row r="3659" spans="1:18" x14ac:dyDescent="0.25">
      <c r="A3659" s="33" t="s">
        <v>20423</v>
      </c>
      <c r="B3659" s="2" t="s">
        <v>4165</v>
      </c>
      <c r="C3659" s="2">
        <v>1.8200000000000001E-51</v>
      </c>
      <c r="D3659" s="2">
        <v>180</v>
      </c>
      <c r="E3659" s="2">
        <v>145</v>
      </c>
      <c r="F3659" s="2">
        <v>58.6</v>
      </c>
      <c r="G3659" s="2">
        <v>73.5</v>
      </c>
      <c r="H3659" s="2" t="s">
        <v>3392</v>
      </c>
      <c r="I3659" s="2">
        <v>993615</v>
      </c>
      <c r="J3659" s="2" t="s">
        <v>3394</v>
      </c>
      <c r="K3659" s="2" t="s">
        <v>3394</v>
      </c>
      <c r="L3659" s="2" t="s">
        <v>6807</v>
      </c>
      <c r="M3659" s="2">
        <v>2</v>
      </c>
      <c r="N3659" s="2" t="s">
        <v>8856</v>
      </c>
      <c r="O3659" s="2" t="s">
        <v>8857</v>
      </c>
      <c r="P3659" s="2">
        <v>0</v>
      </c>
      <c r="Q3659" s="2">
        <v>0</v>
      </c>
      <c r="R3659" s="4" t="s">
        <v>8782</v>
      </c>
    </row>
    <row r="3660" spans="1:18" x14ac:dyDescent="0.25">
      <c r="A3660" s="33" t="s">
        <v>20424</v>
      </c>
      <c r="B3660" s="2" t="s">
        <v>4801</v>
      </c>
      <c r="C3660" s="2">
        <v>4.0299999999999998E-49</v>
      </c>
      <c r="D3660" s="2">
        <v>169</v>
      </c>
      <c r="E3660" s="2">
        <v>163</v>
      </c>
      <c r="F3660" s="2">
        <v>54.6</v>
      </c>
      <c r="G3660" s="2">
        <v>99.8</v>
      </c>
      <c r="H3660" s="2" t="s">
        <v>3392</v>
      </c>
      <c r="I3660" s="2">
        <v>993615</v>
      </c>
      <c r="J3660" s="2" t="s">
        <v>3394</v>
      </c>
      <c r="K3660" s="2" t="s">
        <v>3394</v>
      </c>
      <c r="L3660" s="2" t="s">
        <v>6808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4" t="s">
        <v>8782</v>
      </c>
    </row>
    <row r="3661" spans="1:18" x14ac:dyDescent="0.25">
      <c r="A3661" s="33" t="s">
        <v>20425</v>
      </c>
      <c r="B3661" s="2" t="s">
        <v>3604</v>
      </c>
      <c r="C3661" s="2">
        <v>8.3999999999999995E-281</v>
      </c>
      <c r="D3661" s="2">
        <v>785</v>
      </c>
      <c r="E3661" s="2">
        <v>540</v>
      </c>
      <c r="F3661" s="2">
        <v>67.2</v>
      </c>
      <c r="G3661" s="2">
        <v>98.5</v>
      </c>
      <c r="H3661" s="2" t="s">
        <v>3392</v>
      </c>
      <c r="I3661" s="2">
        <v>993615</v>
      </c>
      <c r="J3661" s="2" t="s">
        <v>3394</v>
      </c>
      <c r="K3661" s="2" t="s">
        <v>3394</v>
      </c>
      <c r="L3661" s="2" t="s">
        <v>6809</v>
      </c>
      <c r="M3661" s="2">
        <v>3</v>
      </c>
      <c r="N3661" s="2" t="s">
        <v>9153</v>
      </c>
      <c r="O3661" s="2" t="s">
        <v>9154</v>
      </c>
      <c r="P3661" s="2" t="s">
        <v>9155</v>
      </c>
      <c r="Q3661" s="2" t="s">
        <v>9156</v>
      </c>
      <c r="R3661" s="4" t="s">
        <v>11128</v>
      </c>
    </row>
    <row r="3662" spans="1:18" x14ac:dyDescent="0.25">
      <c r="A3662" s="33" t="s">
        <v>20426</v>
      </c>
      <c r="B3662" s="2" t="s">
        <v>6810</v>
      </c>
      <c r="C3662" s="2">
        <v>1.21E-43</v>
      </c>
      <c r="D3662" s="2">
        <v>164</v>
      </c>
      <c r="E3662" s="2">
        <v>222</v>
      </c>
      <c r="F3662" s="2">
        <v>40.5</v>
      </c>
      <c r="G3662" s="2">
        <v>45.5</v>
      </c>
      <c r="H3662" s="2" t="s">
        <v>3392</v>
      </c>
      <c r="I3662" s="2">
        <v>993615</v>
      </c>
      <c r="J3662" s="2" t="s">
        <v>3394</v>
      </c>
      <c r="K3662" s="2" t="s">
        <v>3394</v>
      </c>
      <c r="L3662" s="2" t="s">
        <v>6811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4" t="s">
        <v>8782</v>
      </c>
    </row>
    <row r="3663" spans="1:18" x14ac:dyDescent="0.25">
      <c r="A3663" s="33" t="s">
        <v>20427</v>
      </c>
      <c r="B3663" s="2" t="s">
        <v>6812</v>
      </c>
      <c r="C3663" s="2">
        <v>3.9600000000000003E-204</v>
      </c>
      <c r="D3663" s="2">
        <v>575</v>
      </c>
      <c r="E3663" s="2">
        <v>301</v>
      </c>
      <c r="F3663" s="2">
        <v>85</v>
      </c>
      <c r="G3663" s="2">
        <v>68.3</v>
      </c>
      <c r="H3663" s="2" t="s">
        <v>3392</v>
      </c>
      <c r="I3663" s="2">
        <v>993615</v>
      </c>
      <c r="J3663" s="2" t="s">
        <v>3394</v>
      </c>
      <c r="K3663" s="2" t="s">
        <v>3394</v>
      </c>
      <c r="L3663" s="2" t="s">
        <v>6813</v>
      </c>
      <c r="M3663" s="2">
        <v>1</v>
      </c>
      <c r="N3663" s="2" t="s">
        <v>8830</v>
      </c>
      <c r="O3663" s="2" t="s">
        <v>8831</v>
      </c>
      <c r="P3663" s="2" t="s">
        <v>8832</v>
      </c>
      <c r="Q3663" s="2" t="s">
        <v>8833</v>
      </c>
      <c r="R3663" s="4" t="s">
        <v>11126</v>
      </c>
    </row>
    <row r="3664" spans="1:18" x14ac:dyDescent="0.25">
      <c r="A3664" s="33" t="s">
        <v>20428</v>
      </c>
      <c r="B3664" s="2" t="s">
        <v>6814</v>
      </c>
      <c r="C3664" s="2">
        <v>3.7500000000000002E-217</v>
      </c>
      <c r="D3664" s="2">
        <v>649</v>
      </c>
      <c r="E3664" s="2">
        <v>689</v>
      </c>
      <c r="F3664" s="2">
        <v>46.3</v>
      </c>
      <c r="G3664" s="2">
        <v>61.2</v>
      </c>
      <c r="H3664" s="2" t="s">
        <v>3392</v>
      </c>
      <c r="I3664" s="2">
        <v>993615</v>
      </c>
      <c r="J3664" s="2" t="s">
        <v>3394</v>
      </c>
      <c r="K3664" s="2" t="s">
        <v>3394</v>
      </c>
      <c r="L3664" s="2" t="s">
        <v>6815</v>
      </c>
      <c r="M3664" s="2">
        <v>2</v>
      </c>
      <c r="N3664" s="2" t="s">
        <v>10421</v>
      </c>
      <c r="O3664" s="2" t="s">
        <v>10422</v>
      </c>
      <c r="P3664" s="2">
        <v>0</v>
      </c>
      <c r="Q3664" s="2">
        <v>0</v>
      </c>
      <c r="R3664" s="4" t="s">
        <v>11123</v>
      </c>
    </row>
    <row r="3665" spans="1:18" x14ac:dyDescent="0.25">
      <c r="A3665" s="33" t="s">
        <v>20429</v>
      </c>
      <c r="B3665" s="2" t="s">
        <v>3612</v>
      </c>
      <c r="C3665" s="2">
        <v>4.6499999999999999E-140</v>
      </c>
      <c r="D3665" s="2">
        <v>434</v>
      </c>
      <c r="E3665" s="2">
        <v>400</v>
      </c>
      <c r="F3665" s="2">
        <v>55.5</v>
      </c>
      <c r="G3665" s="2">
        <v>41.1</v>
      </c>
      <c r="H3665" s="2" t="s">
        <v>3392</v>
      </c>
      <c r="I3665" s="2">
        <v>993615</v>
      </c>
      <c r="J3665" s="2" t="s">
        <v>3394</v>
      </c>
      <c r="K3665" s="2" t="s">
        <v>3394</v>
      </c>
      <c r="L3665" s="2" t="s">
        <v>6816</v>
      </c>
      <c r="M3665" s="2">
        <v>2</v>
      </c>
      <c r="N3665" s="2" t="s">
        <v>8912</v>
      </c>
      <c r="O3665" s="2" t="s">
        <v>8913</v>
      </c>
      <c r="P3665" s="2">
        <v>0</v>
      </c>
      <c r="Q3665" s="2">
        <v>0</v>
      </c>
      <c r="R3665" s="4" t="s">
        <v>11140</v>
      </c>
    </row>
    <row r="3666" spans="1:18" x14ac:dyDescent="0.25">
      <c r="A3666" s="33" t="s">
        <v>20430</v>
      </c>
      <c r="B3666" s="2" t="s">
        <v>6817</v>
      </c>
      <c r="C3666" s="2">
        <v>2.88E-16</v>
      </c>
      <c r="D3666" s="2">
        <v>84.7</v>
      </c>
      <c r="E3666" s="2">
        <v>105</v>
      </c>
      <c r="F3666" s="2">
        <v>41</v>
      </c>
      <c r="G3666" s="2">
        <v>45.3</v>
      </c>
      <c r="H3666" s="2" t="s">
        <v>3392</v>
      </c>
      <c r="I3666" s="2">
        <v>993615</v>
      </c>
      <c r="J3666" s="2" t="s">
        <v>3394</v>
      </c>
      <c r="K3666" s="2" t="s">
        <v>3394</v>
      </c>
      <c r="L3666" s="2" t="s">
        <v>6818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4" t="s">
        <v>8782</v>
      </c>
    </row>
    <row r="3667" spans="1:18" x14ac:dyDescent="0.25">
      <c r="A3667" s="33" t="s">
        <v>20431</v>
      </c>
      <c r="B3667" s="2" t="s">
        <v>6819</v>
      </c>
      <c r="C3667" s="2">
        <v>1.4900000000000001E-72</v>
      </c>
      <c r="D3667" s="2">
        <v>226</v>
      </c>
      <c r="E3667" s="2">
        <v>143</v>
      </c>
      <c r="F3667" s="2">
        <v>74.099999999999994</v>
      </c>
      <c r="G3667" s="2">
        <v>99.1</v>
      </c>
      <c r="H3667" s="2" t="s">
        <v>3392</v>
      </c>
      <c r="I3667" s="2">
        <v>993615</v>
      </c>
      <c r="J3667" s="2" t="s">
        <v>3394</v>
      </c>
      <c r="K3667" s="2" t="s">
        <v>3394</v>
      </c>
      <c r="L3667" s="2" t="s">
        <v>6820</v>
      </c>
      <c r="M3667" s="2">
        <v>4</v>
      </c>
      <c r="N3667" s="2" t="s">
        <v>8973</v>
      </c>
      <c r="O3667" s="2" t="s">
        <v>8974</v>
      </c>
      <c r="P3667" s="2">
        <v>0</v>
      </c>
      <c r="Q3667" s="2">
        <v>0</v>
      </c>
      <c r="R3667" s="4" t="s">
        <v>11142</v>
      </c>
    </row>
    <row r="3668" spans="1:18" x14ac:dyDescent="0.25">
      <c r="A3668" s="33" t="s">
        <v>20432</v>
      </c>
      <c r="B3668" s="2" t="s">
        <v>4920</v>
      </c>
      <c r="C3668" s="2">
        <v>1.15E-81</v>
      </c>
      <c r="D3668" s="2">
        <v>268</v>
      </c>
      <c r="E3668" s="2">
        <v>217</v>
      </c>
      <c r="F3668" s="2">
        <v>59</v>
      </c>
      <c r="G3668" s="2">
        <v>96.1</v>
      </c>
      <c r="H3668" s="2" t="s">
        <v>3392</v>
      </c>
      <c r="I3668" s="2">
        <v>993615</v>
      </c>
      <c r="J3668" s="2" t="s">
        <v>3394</v>
      </c>
      <c r="K3668" s="2" t="s">
        <v>3394</v>
      </c>
      <c r="L3668" s="2" t="s">
        <v>6821</v>
      </c>
      <c r="M3668" s="2">
        <v>4</v>
      </c>
      <c r="N3668" s="2" t="s">
        <v>11318</v>
      </c>
      <c r="O3668" s="2" t="s">
        <v>11319</v>
      </c>
      <c r="P3668" s="2">
        <v>0</v>
      </c>
      <c r="Q3668" s="2">
        <v>0</v>
      </c>
      <c r="R3668" s="4" t="s">
        <v>11320</v>
      </c>
    </row>
    <row r="3669" spans="1:18" x14ac:dyDescent="0.25">
      <c r="A3669" s="33" t="s">
        <v>20433</v>
      </c>
      <c r="B3669" s="2" t="s">
        <v>6822</v>
      </c>
      <c r="C3669" s="2">
        <v>8.7400000000000003E-89</v>
      </c>
      <c r="D3669" s="2">
        <v>291</v>
      </c>
      <c r="E3669" s="2">
        <v>520</v>
      </c>
      <c r="F3669" s="2">
        <v>34.200000000000003</v>
      </c>
      <c r="G3669" s="2">
        <v>93.5</v>
      </c>
      <c r="H3669" s="2" t="s">
        <v>3392</v>
      </c>
      <c r="I3669" s="2">
        <v>993615</v>
      </c>
      <c r="J3669" s="2" t="s">
        <v>3394</v>
      </c>
      <c r="K3669" s="2" t="s">
        <v>3394</v>
      </c>
      <c r="L3669" s="2" t="s">
        <v>6823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4" t="s">
        <v>8777</v>
      </c>
    </row>
    <row r="3670" spans="1:18" x14ac:dyDescent="0.25">
      <c r="A3670" s="33" t="s">
        <v>20434</v>
      </c>
      <c r="B3670" s="2" t="s">
        <v>6824</v>
      </c>
      <c r="C3670" s="2">
        <v>9.7400000000000002E-92</v>
      </c>
      <c r="D3670" s="2">
        <v>279</v>
      </c>
      <c r="E3670" s="2">
        <v>212</v>
      </c>
      <c r="F3670" s="2">
        <v>62.3</v>
      </c>
      <c r="G3670" s="2">
        <v>92.3</v>
      </c>
      <c r="H3670" s="2" t="s">
        <v>3392</v>
      </c>
      <c r="I3670" s="2">
        <v>993615</v>
      </c>
      <c r="J3670" s="2" t="s">
        <v>3394</v>
      </c>
      <c r="K3670" s="2" t="s">
        <v>3394</v>
      </c>
      <c r="L3670" s="2" t="s">
        <v>6825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4" t="s">
        <v>8878</v>
      </c>
    </row>
    <row r="3671" spans="1:18" x14ac:dyDescent="0.25">
      <c r="A3671" s="33" t="s">
        <v>20435</v>
      </c>
      <c r="B3671" s="2" t="s">
        <v>6826</v>
      </c>
      <c r="C3671" s="2">
        <v>1.14E-172</v>
      </c>
      <c r="D3671" s="2">
        <v>516</v>
      </c>
      <c r="E3671" s="2">
        <v>640</v>
      </c>
      <c r="F3671" s="2">
        <v>44.1</v>
      </c>
      <c r="G3671" s="2">
        <v>97.5</v>
      </c>
      <c r="H3671" s="2" t="s">
        <v>3414</v>
      </c>
      <c r="I3671" s="2">
        <v>1923975</v>
      </c>
      <c r="J3671" s="2" t="s">
        <v>3394</v>
      </c>
      <c r="K3671" s="2" t="s">
        <v>3394</v>
      </c>
      <c r="L3671" s="2" t="s">
        <v>6827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4" t="s">
        <v>9721</v>
      </c>
    </row>
    <row r="3672" spans="1:18" x14ac:dyDescent="0.25">
      <c r="A3672" s="33" t="s">
        <v>20436</v>
      </c>
      <c r="B3672" s="2" t="s">
        <v>6828</v>
      </c>
      <c r="C3672" s="2">
        <v>1.0600000000000001E-54</v>
      </c>
      <c r="D3672" s="2">
        <v>190</v>
      </c>
      <c r="E3672" s="2">
        <v>271</v>
      </c>
      <c r="F3672" s="2">
        <v>38.4</v>
      </c>
      <c r="G3672" s="2">
        <v>78.099999999999994</v>
      </c>
      <c r="H3672" s="2" t="s">
        <v>3392</v>
      </c>
      <c r="I3672" s="2">
        <v>993615</v>
      </c>
      <c r="J3672" s="2" t="s">
        <v>3394</v>
      </c>
      <c r="K3672" s="2" t="s">
        <v>3394</v>
      </c>
      <c r="L3672" s="2" t="s">
        <v>6829</v>
      </c>
      <c r="M3672" s="2">
        <v>2</v>
      </c>
      <c r="N3672" s="2" t="s">
        <v>8821</v>
      </c>
      <c r="O3672" s="2" t="s">
        <v>8822</v>
      </c>
      <c r="P3672" s="2">
        <v>0</v>
      </c>
      <c r="Q3672" s="2">
        <v>0</v>
      </c>
      <c r="R3672" s="4" t="s">
        <v>9722</v>
      </c>
    </row>
    <row r="3673" spans="1:18" x14ac:dyDescent="0.25">
      <c r="A3673" s="33" t="s">
        <v>20437</v>
      </c>
      <c r="B3673" s="2" t="s">
        <v>5913</v>
      </c>
      <c r="C3673" s="2">
        <v>7.3199999999999997E-56</v>
      </c>
      <c r="D3673" s="2">
        <v>191</v>
      </c>
      <c r="E3673" s="2">
        <v>145</v>
      </c>
      <c r="F3673" s="2">
        <v>66.2</v>
      </c>
      <c r="G3673" s="2">
        <v>51.2</v>
      </c>
      <c r="H3673" s="2" t="s">
        <v>3392</v>
      </c>
      <c r="I3673" s="2">
        <v>993615</v>
      </c>
      <c r="J3673" s="2" t="s">
        <v>3394</v>
      </c>
      <c r="K3673" s="2" t="s">
        <v>3394</v>
      </c>
      <c r="L3673" s="2" t="s">
        <v>6830</v>
      </c>
      <c r="M3673" s="2">
        <v>1</v>
      </c>
      <c r="N3673" s="2" t="s">
        <v>8875</v>
      </c>
      <c r="O3673" s="2" t="s">
        <v>8876</v>
      </c>
      <c r="P3673" s="2">
        <v>0</v>
      </c>
      <c r="Q3673" s="2">
        <v>0</v>
      </c>
      <c r="R3673" s="4" t="s">
        <v>9720</v>
      </c>
    </row>
    <row r="3674" spans="1:18" x14ac:dyDescent="0.25">
      <c r="A3674" s="33" t="s">
        <v>20438</v>
      </c>
      <c r="B3674" s="2" t="s">
        <v>5890</v>
      </c>
      <c r="C3674" s="2">
        <v>1.98E-12</v>
      </c>
      <c r="D3674" s="2">
        <v>74.3</v>
      </c>
      <c r="E3674" s="2">
        <v>135</v>
      </c>
      <c r="F3674" s="2">
        <v>36.299999999999997</v>
      </c>
      <c r="G3674" s="2">
        <v>91.1</v>
      </c>
      <c r="H3674" s="2" t="s">
        <v>3392</v>
      </c>
      <c r="I3674" s="2">
        <v>993615</v>
      </c>
      <c r="J3674" s="2" t="s">
        <v>3394</v>
      </c>
      <c r="K3674" s="2" t="s">
        <v>3394</v>
      </c>
      <c r="L3674" s="2" t="s">
        <v>6831</v>
      </c>
      <c r="M3674" s="2">
        <v>5</v>
      </c>
      <c r="N3674" s="2" t="s">
        <v>9423</v>
      </c>
      <c r="O3674" s="2" t="s">
        <v>9424</v>
      </c>
      <c r="P3674" s="2">
        <v>0</v>
      </c>
      <c r="Q3674" s="2">
        <v>0</v>
      </c>
      <c r="R3674" s="4" t="s">
        <v>8782</v>
      </c>
    </row>
    <row r="3675" spans="1:18" x14ac:dyDescent="0.25">
      <c r="A3675" s="33" t="s">
        <v>20439</v>
      </c>
      <c r="B3675" s="2" t="s">
        <v>6070</v>
      </c>
      <c r="C3675" s="2">
        <v>0</v>
      </c>
      <c r="D3675" s="2">
        <v>1137</v>
      </c>
      <c r="E3675" s="2">
        <v>744</v>
      </c>
      <c r="F3675" s="2">
        <v>74.5</v>
      </c>
      <c r="G3675" s="2">
        <v>79.5</v>
      </c>
      <c r="H3675" s="2" t="s">
        <v>3392</v>
      </c>
      <c r="I3675" s="2">
        <v>993615</v>
      </c>
      <c r="J3675" s="2" t="s">
        <v>3394</v>
      </c>
      <c r="K3675" s="2" t="s">
        <v>3394</v>
      </c>
      <c r="L3675" s="2" t="s">
        <v>6832</v>
      </c>
      <c r="M3675" s="2">
        <v>7</v>
      </c>
      <c r="N3675" s="2" t="s">
        <v>10789</v>
      </c>
      <c r="O3675" s="2" t="s">
        <v>10790</v>
      </c>
      <c r="P3675" s="2" t="s">
        <v>10136</v>
      </c>
      <c r="Q3675" s="2" t="s">
        <v>10137</v>
      </c>
      <c r="R3675" s="4" t="s">
        <v>10791</v>
      </c>
    </row>
    <row r="3676" spans="1:18" x14ac:dyDescent="0.25">
      <c r="A3676" s="33" t="s">
        <v>20440</v>
      </c>
      <c r="B3676" s="2" t="s">
        <v>6070</v>
      </c>
      <c r="C3676" s="2">
        <v>7.1599999999999996E-143</v>
      </c>
      <c r="D3676" s="2">
        <v>429</v>
      </c>
      <c r="E3676" s="2">
        <v>282</v>
      </c>
      <c r="F3676" s="2">
        <v>77.3</v>
      </c>
      <c r="G3676" s="2">
        <v>99.1</v>
      </c>
      <c r="H3676" s="2" t="s">
        <v>3392</v>
      </c>
      <c r="I3676" s="2">
        <v>993615</v>
      </c>
      <c r="J3676" s="2" t="s">
        <v>3394</v>
      </c>
      <c r="K3676" s="2" t="s">
        <v>3394</v>
      </c>
      <c r="L3676" s="2" t="s">
        <v>6833</v>
      </c>
      <c r="M3676" s="2">
        <v>7</v>
      </c>
      <c r="N3676" s="2" t="s">
        <v>10789</v>
      </c>
      <c r="O3676" s="2" t="s">
        <v>10790</v>
      </c>
      <c r="P3676" s="2" t="s">
        <v>10136</v>
      </c>
      <c r="Q3676" s="2" t="s">
        <v>10137</v>
      </c>
      <c r="R3676" s="4" t="s">
        <v>10792</v>
      </c>
    </row>
    <row r="3677" spans="1:18" x14ac:dyDescent="0.25">
      <c r="A3677" s="33" t="s">
        <v>20441</v>
      </c>
      <c r="B3677" s="2" t="s">
        <v>6834</v>
      </c>
      <c r="C3677" s="2">
        <v>2.6099999999999999E-152</v>
      </c>
      <c r="D3677" s="2">
        <v>459</v>
      </c>
      <c r="E3677" s="2">
        <v>567</v>
      </c>
      <c r="F3677" s="2">
        <v>44.1</v>
      </c>
      <c r="G3677" s="2">
        <v>97.7</v>
      </c>
      <c r="H3677" s="2" t="s">
        <v>3392</v>
      </c>
      <c r="I3677" s="2">
        <v>993615</v>
      </c>
      <c r="J3677" s="2" t="s">
        <v>3394</v>
      </c>
      <c r="K3677" s="2" t="s">
        <v>3394</v>
      </c>
      <c r="L3677" s="2" t="s">
        <v>6835</v>
      </c>
      <c r="M3677" s="2">
        <v>6</v>
      </c>
      <c r="N3677" s="2" t="s">
        <v>9648</v>
      </c>
      <c r="O3677" s="2" t="s">
        <v>9649</v>
      </c>
      <c r="P3677" s="2">
        <v>0</v>
      </c>
      <c r="Q3677" s="2">
        <v>0</v>
      </c>
      <c r="R3677" s="4" t="s">
        <v>11850</v>
      </c>
    </row>
    <row r="3678" spans="1:18" x14ac:dyDescent="0.25">
      <c r="A3678" s="33" t="s">
        <v>20442</v>
      </c>
      <c r="B3678" s="2" t="s">
        <v>5834</v>
      </c>
      <c r="C3678" s="2">
        <v>2.6400000000000001E-203</v>
      </c>
      <c r="D3678" s="2">
        <v>608</v>
      </c>
      <c r="E3678" s="2">
        <v>838</v>
      </c>
      <c r="F3678" s="2">
        <v>40.5</v>
      </c>
      <c r="G3678" s="2">
        <v>92.4</v>
      </c>
      <c r="H3678" s="2" t="s">
        <v>3392</v>
      </c>
      <c r="I3678" s="2">
        <v>993615</v>
      </c>
      <c r="J3678" s="2" t="s">
        <v>3394</v>
      </c>
      <c r="K3678" s="2" t="s">
        <v>3394</v>
      </c>
      <c r="L3678" s="2" t="s">
        <v>6836</v>
      </c>
      <c r="M3678" s="2">
        <v>3</v>
      </c>
      <c r="N3678" s="2" t="s">
        <v>11164</v>
      </c>
      <c r="O3678" s="2" t="s">
        <v>11165</v>
      </c>
      <c r="P3678" s="2">
        <v>0</v>
      </c>
      <c r="Q3678" s="2">
        <v>0</v>
      </c>
      <c r="R3678" s="4" t="s">
        <v>11852</v>
      </c>
    </row>
    <row r="3679" spans="1:18" x14ac:dyDescent="0.25">
      <c r="A3679" s="33" t="s">
        <v>20443</v>
      </c>
      <c r="B3679" s="2" t="s">
        <v>5834</v>
      </c>
      <c r="C3679" s="2">
        <v>1.0499999999999999E-202</v>
      </c>
      <c r="D3679" s="2">
        <v>607</v>
      </c>
      <c r="E3679" s="2">
        <v>838</v>
      </c>
      <c r="F3679" s="2">
        <v>40.299999999999997</v>
      </c>
      <c r="G3679" s="2">
        <v>92.4</v>
      </c>
      <c r="H3679" s="2" t="s">
        <v>3392</v>
      </c>
      <c r="I3679" s="2">
        <v>993615</v>
      </c>
      <c r="J3679" s="2" t="s">
        <v>3394</v>
      </c>
      <c r="K3679" s="2" t="s">
        <v>3394</v>
      </c>
      <c r="L3679" s="2" t="s">
        <v>6837</v>
      </c>
      <c r="M3679" s="2">
        <v>3</v>
      </c>
      <c r="N3679" s="2" t="s">
        <v>11164</v>
      </c>
      <c r="O3679" s="2" t="s">
        <v>11165</v>
      </c>
      <c r="P3679" s="2">
        <v>0</v>
      </c>
      <c r="Q3679" s="2">
        <v>0</v>
      </c>
      <c r="R3679" s="4" t="s">
        <v>11852</v>
      </c>
    </row>
    <row r="3680" spans="1:18" x14ac:dyDescent="0.25">
      <c r="A3680" s="33" t="s">
        <v>20444</v>
      </c>
      <c r="B3680" s="2" t="s">
        <v>6838</v>
      </c>
      <c r="C3680" s="2">
        <v>2.1399999999999998E-24</v>
      </c>
      <c r="D3680" s="2">
        <v>100</v>
      </c>
      <c r="E3680" s="2">
        <v>73</v>
      </c>
      <c r="F3680" s="2">
        <v>60.3</v>
      </c>
      <c r="G3680" s="2">
        <v>79.3</v>
      </c>
      <c r="H3680" s="2" t="s">
        <v>3392</v>
      </c>
      <c r="I3680" s="2">
        <v>993615</v>
      </c>
      <c r="J3680" s="2" t="s">
        <v>3394</v>
      </c>
      <c r="K3680" s="2" t="s">
        <v>3394</v>
      </c>
      <c r="L3680" s="2" t="s">
        <v>6839</v>
      </c>
      <c r="M3680" s="2">
        <v>1</v>
      </c>
      <c r="N3680" s="2" t="s">
        <v>8875</v>
      </c>
      <c r="O3680" s="2" t="s">
        <v>8876</v>
      </c>
      <c r="P3680" s="2">
        <v>0</v>
      </c>
      <c r="Q3680" s="2">
        <v>0</v>
      </c>
      <c r="R3680" s="4" t="s">
        <v>11853</v>
      </c>
    </row>
    <row r="3681" spans="1:18" x14ac:dyDescent="0.25">
      <c r="A3681" s="33" t="s">
        <v>20445</v>
      </c>
      <c r="B3681" s="2" t="s">
        <v>6838</v>
      </c>
      <c r="C3681" s="2">
        <v>1.3599999999999999E-26</v>
      </c>
      <c r="D3681" s="2">
        <v>105</v>
      </c>
      <c r="E3681" s="2">
        <v>70</v>
      </c>
      <c r="F3681" s="2">
        <v>70</v>
      </c>
      <c r="G3681" s="2">
        <v>98.6</v>
      </c>
      <c r="H3681" s="2" t="s">
        <v>3392</v>
      </c>
      <c r="I3681" s="2">
        <v>993615</v>
      </c>
      <c r="J3681" s="2" t="s">
        <v>3394</v>
      </c>
      <c r="K3681" s="2" t="s">
        <v>3394</v>
      </c>
      <c r="L3681" s="2" t="s">
        <v>6840</v>
      </c>
      <c r="M3681" s="2">
        <v>1</v>
      </c>
      <c r="N3681" s="2" t="s">
        <v>8875</v>
      </c>
      <c r="O3681" s="2" t="s">
        <v>8876</v>
      </c>
      <c r="P3681" s="2">
        <v>0</v>
      </c>
      <c r="Q3681" s="2">
        <v>0</v>
      </c>
      <c r="R3681" s="4" t="s">
        <v>8782</v>
      </c>
    </row>
    <row r="3682" spans="1:18" x14ac:dyDescent="0.25">
      <c r="A3682" s="33" t="s">
        <v>20446</v>
      </c>
      <c r="B3682" s="2" t="s">
        <v>6841</v>
      </c>
      <c r="C3682" s="2">
        <v>5.0099999999999996E-25</v>
      </c>
      <c r="D3682" s="2">
        <v>121</v>
      </c>
      <c r="E3682" s="2">
        <v>430</v>
      </c>
      <c r="F3682" s="2">
        <v>31.2</v>
      </c>
      <c r="G3682" s="2">
        <v>65.8</v>
      </c>
      <c r="H3682" s="2" t="s">
        <v>3392</v>
      </c>
      <c r="I3682" s="2">
        <v>993615</v>
      </c>
      <c r="J3682" s="2" t="s">
        <v>3394</v>
      </c>
      <c r="K3682" s="2" t="s">
        <v>3394</v>
      </c>
      <c r="L3682" s="2" t="s">
        <v>6842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4" t="s">
        <v>8900</v>
      </c>
    </row>
    <row r="3683" spans="1:18" x14ac:dyDescent="0.25">
      <c r="A3683" s="33" t="s">
        <v>20447</v>
      </c>
      <c r="B3683" s="2" t="s">
        <v>6843</v>
      </c>
      <c r="C3683" s="2">
        <v>2.3600000000000001E-9</v>
      </c>
      <c r="D3683" s="2">
        <v>61.6</v>
      </c>
      <c r="E3683" s="2">
        <v>55</v>
      </c>
      <c r="F3683" s="2">
        <v>61.8</v>
      </c>
      <c r="G3683" s="2">
        <v>51.6</v>
      </c>
      <c r="H3683" s="2" t="s">
        <v>3433</v>
      </c>
      <c r="I3683" s="2">
        <v>1912989</v>
      </c>
      <c r="J3683" s="2" t="s">
        <v>3394</v>
      </c>
      <c r="K3683" s="2" t="s">
        <v>3394</v>
      </c>
      <c r="L3683" s="2" t="s">
        <v>6844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4" t="s">
        <v>8777</v>
      </c>
    </row>
    <row r="3684" spans="1:18" x14ac:dyDescent="0.25">
      <c r="A3684" s="33" t="s">
        <v>20448</v>
      </c>
      <c r="B3684" s="2" t="s">
        <v>6845</v>
      </c>
      <c r="C3684" s="2">
        <v>4.77E-99</v>
      </c>
      <c r="D3684" s="2">
        <v>323</v>
      </c>
      <c r="E3684" s="2">
        <v>225</v>
      </c>
      <c r="F3684" s="2">
        <v>70.2</v>
      </c>
      <c r="G3684" s="2">
        <v>21.3</v>
      </c>
      <c r="H3684" s="2" t="s">
        <v>3392</v>
      </c>
      <c r="I3684" s="2">
        <v>993615</v>
      </c>
      <c r="J3684" s="2" t="s">
        <v>3394</v>
      </c>
      <c r="K3684" s="2" t="s">
        <v>3394</v>
      </c>
      <c r="L3684" s="2" t="s">
        <v>6846</v>
      </c>
      <c r="M3684" s="2">
        <v>2</v>
      </c>
      <c r="N3684" s="2" t="s">
        <v>9630</v>
      </c>
      <c r="O3684" s="2" t="s">
        <v>9631</v>
      </c>
      <c r="P3684" s="2">
        <v>0</v>
      </c>
      <c r="Q3684" s="2">
        <v>0</v>
      </c>
      <c r="R3684" s="4" t="s">
        <v>10239</v>
      </c>
    </row>
    <row r="3685" spans="1:18" x14ac:dyDescent="0.25">
      <c r="A3685" s="33" t="s">
        <v>20449</v>
      </c>
      <c r="B3685" s="2" t="s">
        <v>6845</v>
      </c>
      <c r="C3685" s="2">
        <v>2.3700000000000001E-100</v>
      </c>
      <c r="D3685" s="2">
        <v>326</v>
      </c>
      <c r="E3685" s="2">
        <v>228</v>
      </c>
      <c r="F3685" s="2">
        <v>69.7</v>
      </c>
      <c r="G3685" s="2">
        <v>21.6</v>
      </c>
      <c r="H3685" s="2" t="s">
        <v>3392</v>
      </c>
      <c r="I3685" s="2">
        <v>993615</v>
      </c>
      <c r="J3685" s="2" t="s">
        <v>3394</v>
      </c>
      <c r="K3685" s="2" t="s">
        <v>3394</v>
      </c>
      <c r="L3685" s="2" t="s">
        <v>6847</v>
      </c>
      <c r="M3685" s="2">
        <v>2</v>
      </c>
      <c r="N3685" s="2" t="s">
        <v>9630</v>
      </c>
      <c r="O3685" s="2" t="s">
        <v>9631</v>
      </c>
      <c r="P3685" s="2">
        <v>0</v>
      </c>
      <c r="Q3685" s="2">
        <v>0</v>
      </c>
      <c r="R3685" s="4" t="s">
        <v>10239</v>
      </c>
    </row>
    <row r="3686" spans="1:18" x14ac:dyDescent="0.25">
      <c r="A3686" s="33" t="s">
        <v>20450</v>
      </c>
      <c r="B3686" s="2" t="s">
        <v>3838</v>
      </c>
      <c r="C3686" s="2">
        <v>2.52E-160</v>
      </c>
      <c r="D3686" s="2">
        <v>490</v>
      </c>
      <c r="E3686" s="2">
        <v>497</v>
      </c>
      <c r="F3686" s="2">
        <v>49.1</v>
      </c>
      <c r="G3686" s="2">
        <v>49.7</v>
      </c>
      <c r="H3686" s="2" t="s">
        <v>3392</v>
      </c>
      <c r="I3686" s="2">
        <v>993615</v>
      </c>
      <c r="J3686" s="2" t="s">
        <v>3394</v>
      </c>
      <c r="K3686" s="2" t="s">
        <v>3394</v>
      </c>
      <c r="L3686" s="2" t="s">
        <v>6848</v>
      </c>
      <c r="M3686" s="2">
        <v>4</v>
      </c>
      <c r="N3686" s="2" t="s">
        <v>9191</v>
      </c>
      <c r="O3686" s="2" t="s">
        <v>9192</v>
      </c>
      <c r="P3686" s="2">
        <v>0</v>
      </c>
      <c r="Q3686" s="2">
        <v>0</v>
      </c>
      <c r="R3686" s="4" t="s">
        <v>11849</v>
      </c>
    </row>
    <row r="3687" spans="1:18" x14ac:dyDescent="0.25">
      <c r="A3687" s="33" t="s">
        <v>20451</v>
      </c>
      <c r="B3687" s="2" t="s">
        <v>6849</v>
      </c>
      <c r="C3687" s="2">
        <v>2.46E-24</v>
      </c>
      <c r="D3687" s="2">
        <v>107</v>
      </c>
      <c r="E3687" s="2">
        <v>96</v>
      </c>
      <c r="F3687" s="2">
        <v>56.3</v>
      </c>
      <c r="G3687" s="2">
        <v>41.5</v>
      </c>
      <c r="H3687" s="2" t="s">
        <v>3392</v>
      </c>
      <c r="I3687" s="2">
        <v>993615</v>
      </c>
      <c r="J3687" s="2" t="s">
        <v>3394</v>
      </c>
      <c r="K3687" s="2" t="s">
        <v>3394</v>
      </c>
      <c r="L3687" s="2" t="s">
        <v>6850</v>
      </c>
      <c r="M3687" s="2">
        <v>1</v>
      </c>
      <c r="N3687" s="2" t="s">
        <v>8875</v>
      </c>
      <c r="O3687" s="2" t="s">
        <v>8876</v>
      </c>
      <c r="P3687" s="2">
        <v>0</v>
      </c>
      <c r="Q3687" s="2">
        <v>0</v>
      </c>
      <c r="R3687" s="4" t="s">
        <v>8782</v>
      </c>
    </row>
    <row r="3688" spans="1:18" x14ac:dyDescent="0.25">
      <c r="A3688" s="33" t="s">
        <v>20452</v>
      </c>
      <c r="B3688" s="2" t="s">
        <v>6851</v>
      </c>
      <c r="C3688" s="2">
        <v>5.0399999999999998E-77</v>
      </c>
      <c r="D3688" s="2">
        <v>268</v>
      </c>
      <c r="E3688" s="2">
        <v>431</v>
      </c>
      <c r="F3688" s="2">
        <v>33.6</v>
      </c>
      <c r="G3688" s="2">
        <v>62.5</v>
      </c>
      <c r="H3688" s="2" t="s">
        <v>3392</v>
      </c>
      <c r="I3688" s="2">
        <v>993615</v>
      </c>
      <c r="J3688" s="2" t="s">
        <v>3394</v>
      </c>
      <c r="K3688" s="2" t="s">
        <v>3394</v>
      </c>
      <c r="L3688" s="2" t="s">
        <v>6852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4" t="s">
        <v>11848</v>
      </c>
    </row>
    <row r="3689" spans="1:18" x14ac:dyDescent="0.25">
      <c r="A3689" s="33" t="s">
        <v>20453</v>
      </c>
      <c r="B3689" s="2" t="s">
        <v>6853</v>
      </c>
      <c r="C3689" s="2">
        <v>1.66E-59</v>
      </c>
      <c r="D3689" s="2">
        <v>199</v>
      </c>
      <c r="E3689" s="2">
        <v>147</v>
      </c>
      <c r="F3689" s="2">
        <v>65.3</v>
      </c>
      <c r="G3689" s="2">
        <v>42.6</v>
      </c>
      <c r="H3689" s="2" t="s">
        <v>3392</v>
      </c>
      <c r="I3689" s="2">
        <v>993615</v>
      </c>
      <c r="J3689" s="2" t="s">
        <v>3394</v>
      </c>
      <c r="K3689" s="2" t="s">
        <v>3394</v>
      </c>
      <c r="L3689" s="2" t="s">
        <v>6854</v>
      </c>
      <c r="M3689" s="2">
        <v>3</v>
      </c>
      <c r="N3689" s="2" t="s">
        <v>11845</v>
      </c>
      <c r="O3689" s="2" t="s">
        <v>11846</v>
      </c>
      <c r="P3689" s="2">
        <v>0</v>
      </c>
      <c r="Q3689" s="2">
        <v>0</v>
      </c>
      <c r="R3689" s="4" t="s">
        <v>11847</v>
      </c>
    </row>
    <row r="3690" spans="1:18" x14ac:dyDescent="0.25">
      <c r="A3690" s="33" t="s">
        <v>20454</v>
      </c>
      <c r="B3690" s="2" t="s">
        <v>4910</v>
      </c>
      <c r="C3690" s="2">
        <v>1.3400000000000001E-33</v>
      </c>
      <c r="D3690" s="2">
        <v>132</v>
      </c>
      <c r="E3690" s="2">
        <v>247</v>
      </c>
      <c r="F3690" s="2">
        <v>32.4</v>
      </c>
      <c r="G3690" s="2">
        <v>90.1</v>
      </c>
      <c r="H3690" s="2" t="s">
        <v>3392</v>
      </c>
      <c r="I3690" s="2">
        <v>993615</v>
      </c>
      <c r="J3690" s="2" t="s">
        <v>3394</v>
      </c>
      <c r="K3690" s="2" t="s">
        <v>3394</v>
      </c>
      <c r="L3690" s="2" t="s">
        <v>6855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4" t="s">
        <v>8782</v>
      </c>
    </row>
    <row r="3691" spans="1:18" x14ac:dyDescent="0.25">
      <c r="A3691" s="33" t="s">
        <v>20455</v>
      </c>
      <c r="B3691" s="2" t="s">
        <v>6856</v>
      </c>
      <c r="C3691" s="2">
        <v>1.2600000000000001E-34</v>
      </c>
      <c r="D3691" s="2">
        <v>127</v>
      </c>
      <c r="E3691" s="2">
        <v>107</v>
      </c>
      <c r="F3691" s="2">
        <v>54.2</v>
      </c>
      <c r="G3691" s="2">
        <v>72.599999999999994</v>
      </c>
      <c r="H3691" s="2" t="s">
        <v>3392</v>
      </c>
      <c r="I3691" s="2">
        <v>993615</v>
      </c>
      <c r="J3691" s="2" t="s">
        <v>3394</v>
      </c>
      <c r="K3691" s="2" t="s">
        <v>3394</v>
      </c>
      <c r="L3691" s="2" t="s">
        <v>6857</v>
      </c>
      <c r="M3691" s="2">
        <v>2</v>
      </c>
      <c r="N3691" s="2" t="s">
        <v>11829</v>
      </c>
      <c r="O3691" s="2" t="s">
        <v>11830</v>
      </c>
      <c r="P3691" s="2">
        <v>0</v>
      </c>
      <c r="Q3691" s="2">
        <v>0</v>
      </c>
      <c r="R3691" s="4" t="s">
        <v>11831</v>
      </c>
    </row>
    <row r="3692" spans="1:18" x14ac:dyDescent="0.25">
      <c r="A3692" s="33" t="s">
        <v>20456</v>
      </c>
      <c r="B3692" s="2" t="s">
        <v>6858</v>
      </c>
      <c r="C3692" s="2">
        <v>3.3700000000000001E-35</v>
      </c>
      <c r="D3692" s="2">
        <v>126</v>
      </c>
      <c r="E3692" s="2">
        <v>82</v>
      </c>
      <c r="F3692" s="2">
        <v>67.099999999999994</v>
      </c>
      <c r="G3692" s="2">
        <v>71.7</v>
      </c>
      <c r="H3692" s="2" t="s">
        <v>3392</v>
      </c>
      <c r="I3692" s="2">
        <v>993615</v>
      </c>
      <c r="J3692" s="2" t="s">
        <v>3394</v>
      </c>
      <c r="K3692" s="2" t="s">
        <v>3394</v>
      </c>
      <c r="L3692" s="2" t="s">
        <v>6859</v>
      </c>
      <c r="M3692" s="2">
        <v>5</v>
      </c>
      <c r="N3692" s="2" t="s">
        <v>11854</v>
      </c>
      <c r="O3692" s="2" t="s">
        <v>11855</v>
      </c>
      <c r="P3692" s="2">
        <v>0</v>
      </c>
      <c r="Q3692" s="2">
        <v>0</v>
      </c>
      <c r="R3692" s="4" t="s">
        <v>11856</v>
      </c>
    </row>
    <row r="3693" spans="1:18" x14ac:dyDescent="0.25">
      <c r="A3693" s="33" t="s">
        <v>20457</v>
      </c>
      <c r="B3693" s="2" t="s">
        <v>4498</v>
      </c>
      <c r="C3693" s="2">
        <v>1.3800000000000001E-188</v>
      </c>
      <c r="D3693" s="2">
        <v>580</v>
      </c>
      <c r="E3693" s="2">
        <v>702</v>
      </c>
      <c r="F3693" s="2">
        <v>45.3</v>
      </c>
      <c r="G3693" s="2">
        <v>84</v>
      </c>
      <c r="H3693" s="2" t="s">
        <v>3392</v>
      </c>
      <c r="I3693" s="2">
        <v>993615</v>
      </c>
      <c r="J3693" s="2" t="s">
        <v>3394</v>
      </c>
      <c r="K3693" s="2" t="s">
        <v>3394</v>
      </c>
      <c r="L3693" s="2" t="s">
        <v>6860</v>
      </c>
      <c r="M3693" s="2">
        <v>2</v>
      </c>
      <c r="N3693" s="2" t="s">
        <v>10795</v>
      </c>
      <c r="O3693" s="2" t="s">
        <v>10796</v>
      </c>
      <c r="P3693" s="2">
        <v>0</v>
      </c>
      <c r="Q3693" s="2">
        <v>0</v>
      </c>
      <c r="R3693" s="4" t="s">
        <v>10797</v>
      </c>
    </row>
    <row r="3694" spans="1:18" x14ac:dyDescent="0.25">
      <c r="A3694" s="33" t="s">
        <v>20458</v>
      </c>
      <c r="B3694" s="2" t="s">
        <v>6487</v>
      </c>
      <c r="C3694" s="2">
        <v>1.4300000000000001E-183</v>
      </c>
      <c r="D3694" s="2">
        <v>548</v>
      </c>
      <c r="E3694" s="2">
        <v>393</v>
      </c>
      <c r="F3694" s="2">
        <v>67.2</v>
      </c>
      <c r="G3694" s="2">
        <v>38.200000000000003</v>
      </c>
      <c r="H3694" s="2" t="s">
        <v>3392</v>
      </c>
      <c r="I3694" s="2">
        <v>993615</v>
      </c>
      <c r="J3694" s="2" t="s">
        <v>3394</v>
      </c>
      <c r="K3694" s="2" t="s">
        <v>3394</v>
      </c>
      <c r="L3694" s="2" t="s">
        <v>6488</v>
      </c>
      <c r="M3694" s="2">
        <v>2</v>
      </c>
      <c r="N3694" s="2" t="s">
        <v>10738</v>
      </c>
      <c r="O3694" s="2" t="s">
        <v>10739</v>
      </c>
      <c r="P3694" s="2" t="s">
        <v>10740</v>
      </c>
      <c r="Q3694" s="2" t="s">
        <v>9860</v>
      </c>
      <c r="R3694" s="4" t="s">
        <v>10741</v>
      </c>
    </row>
    <row r="3695" spans="1:18" x14ac:dyDescent="0.25">
      <c r="A3695" s="33" t="s">
        <v>20459</v>
      </c>
      <c r="B3695" s="2" t="s">
        <v>5460</v>
      </c>
      <c r="C3695" s="2">
        <v>1.1E-20</v>
      </c>
      <c r="D3695" s="2">
        <v>97.1</v>
      </c>
      <c r="E3695" s="2">
        <v>111</v>
      </c>
      <c r="F3695" s="2">
        <v>45.9</v>
      </c>
      <c r="G3695" s="2">
        <v>68.2</v>
      </c>
      <c r="H3695" s="2" t="s">
        <v>3392</v>
      </c>
      <c r="I3695" s="2">
        <v>993615</v>
      </c>
      <c r="J3695" s="2" t="s">
        <v>3394</v>
      </c>
      <c r="K3695" s="2" t="s">
        <v>3394</v>
      </c>
      <c r="L3695" s="2" t="s">
        <v>6861</v>
      </c>
      <c r="M3695" s="2">
        <v>3</v>
      </c>
      <c r="N3695" s="2" t="s">
        <v>9627</v>
      </c>
      <c r="O3695" s="2" t="s">
        <v>9628</v>
      </c>
      <c r="P3695" s="2">
        <v>0</v>
      </c>
      <c r="Q3695" s="2">
        <v>0</v>
      </c>
      <c r="R3695" s="4" t="s">
        <v>8782</v>
      </c>
    </row>
    <row r="3696" spans="1:18" x14ac:dyDescent="0.25">
      <c r="A3696" s="33" t="s">
        <v>20460</v>
      </c>
      <c r="B3696" s="2" t="s">
        <v>6862</v>
      </c>
      <c r="C3696" s="2">
        <v>1.02E-93</v>
      </c>
      <c r="D3696" s="2">
        <v>301</v>
      </c>
      <c r="E3696" s="2">
        <v>441</v>
      </c>
      <c r="F3696" s="2">
        <v>39</v>
      </c>
      <c r="G3696" s="2">
        <v>95.4</v>
      </c>
      <c r="H3696" s="2" t="s">
        <v>3392</v>
      </c>
      <c r="I3696" s="2">
        <v>993615</v>
      </c>
      <c r="J3696" s="2" t="s">
        <v>3394</v>
      </c>
      <c r="K3696" s="2" t="s">
        <v>3394</v>
      </c>
      <c r="L3696" s="2" t="s">
        <v>6863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4" t="s">
        <v>10737</v>
      </c>
    </row>
    <row r="3697" spans="1:18" x14ac:dyDescent="0.25">
      <c r="A3697" s="33" t="s">
        <v>20461</v>
      </c>
      <c r="B3697" s="2" t="s">
        <v>5107</v>
      </c>
      <c r="C3697" s="2">
        <v>1.21E-9</v>
      </c>
      <c r="D3697" s="2">
        <v>63.2</v>
      </c>
      <c r="E3697" s="2">
        <v>50</v>
      </c>
      <c r="F3697" s="2">
        <v>58</v>
      </c>
      <c r="G3697" s="2">
        <v>46.9</v>
      </c>
      <c r="H3697" s="2" t="s">
        <v>3392</v>
      </c>
      <c r="I3697" s="2">
        <v>993615</v>
      </c>
      <c r="J3697" s="2" t="s">
        <v>3394</v>
      </c>
      <c r="K3697" s="2" t="s">
        <v>3394</v>
      </c>
      <c r="L3697" s="2" t="s">
        <v>6864</v>
      </c>
      <c r="M3697" s="2">
        <v>2</v>
      </c>
      <c r="N3697" s="2" t="s">
        <v>11272</v>
      </c>
      <c r="O3697" s="2" t="s">
        <v>11273</v>
      </c>
      <c r="P3697" s="2">
        <v>0</v>
      </c>
      <c r="Q3697" s="2">
        <v>0</v>
      </c>
      <c r="R3697" s="4" t="s">
        <v>8782</v>
      </c>
    </row>
    <row r="3698" spans="1:18" x14ac:dyDescent="0.25">
      <c r="A3698" s="33" t="s">
        <v>20462</v>
      </c>
      <c r="B3698" s="2" t="s">
        <v>3908</v>
      </c>
      <c r="C3698" s="2">
        <v>3.6799999999999999E-26</v>
      </c>
      <c r="D3698" s="2">
        <v>112</v>
      </c>
      <c r="E3698" s="2">
        <v>141</v>
      </c>
      <c r="F3698" s="2">
        <v>43.3</v>
      </c>
      <c r="G3698" s="2">
        <v>72.900000000000006</v>
      </c>
      <c r="H3698" s="2" t="s">
        <v>3392</v>
      </c>
      <c r="I3698" s="2">
        <v>993615</v>
      </c>
      <c r="J3698" s="2" t="s">
        <v>3394</v>
      </c>
      <c r="K3698" s="2" t="s">
        <v>3394</v>
      </c>
      <c r="L3698" s="2" t="s">
        <v>6865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4" t="s">
        <v>8782</v>
      </c>
    </row>
    <row r="3699" spans="1:18" x14ac:dyDescent="0.25">
      <c r="A3699" s="33" t="s">
        <v>20463</v>
      </c>
      <c r="B3699" s="2" t="s">
        <v>4801</v>
      </c>
      <c r="C3699" s="2">
        <v>3.2800000000000003E-73</v>
      </c>
      <c r="D3699" s="2">
        <v>242</v>
      </c>
      <c r="E3699" s="2">
        <v>235</v>
      </c>
      <c r="F3699" s="2">
        <v>54</v>
      </c>
      <c r="G3699" s="2">
        <v>47.9</v>
      </c>
      <c r="H3699" s="2" t="s">
        <v>3392</v>
      </c>
      <c r="I3699" s="2">
        <v>993615</v>
      </c>
      <c r="J3699" s="2" t="s">
        <v>3394</v>
      </c>
      <c r="K3699" s="2" t="s">
        <v>3394</v>
      </c>
      <c r="L3699" s="2" t="s">
        <v>6866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4" t="s">
        <v>10730</v>
      </c>
    </row>
    <row r="3700" spans="1:18" x14ac:dyDescent="0.25">
      <c r="A3700" s="33" t="s">
        <v>20464</v>
      </c>
      <c r="B3700" s="2" t="s">
        <v>6867</v>
      </c>
      <c r="C3700" s="2">
        <v>1.8E-25</v>
      </c>
      <c r="D3700" s="2">
        <v>99.8</v>
      </c>
      <c r="E3700" s="2">
        <v>63</v>
      </c>
      <c r="F3700" s="2">
        <v>68.3</v>
      </c>
      <c r="G3700" s="2">
        <v>90.4</v>
      </c>
      <c r="H3700" s="2" t="s">
        <v>3433</v>
      </c>
      <c r="I3700" s="2">
        <v>1912989</v>
      </c>
      <c r="J3700" s="2" t="s">
        <v>3394</v>
      </c>
      <c r="K3700" s="2" t="s">
        <v>3394</v>
      </c>
      <c r="L3700" s="2" t="s">
        <v>6868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4" t="s">
        <v>8782</v>
      </c>
    </row>
    <row r="3701" spans="1:18" x14ac:dyDescent="0.25">
      <c r="A3701" s="33" t="s">
        <v>20465</v>
      </c>
      <c r="B3701" s="2" t="s">
        <v>4335</v>
      </c>
      <c r="C3701" s="2">
        <v>5.4000000000000002E-19</v>
      </c>
      <c r="D3701" s="2">
        <v>90.9</v>
      </c>
      <c r="E3701" s="2">
        <v>76</v>
      </c>
      <c r="F3701" s="2">
        <v>48.7</v>
      </c>
      <c r="G3701" s="2">
        <v>97.4</v>
      </c>
      <c r="H3701" s="2" t="s">
        <v>3392</v>
      </c>
      <c r="I3701" s="2">
        <v>993615</v>
      </c>
      <c r="J3701" s="2" t="s">
        <v>3394</v>
      </c>
      <c r="K3701" s="2" t="s">
        <v>3394</v>
      </c>
      <c r="L3701" s="2" t="s">
        <v>6869</v>
      </c>
      <c r="M3701" s="2">
        <v>20</v>
      </c>
      <c r="N3701" s="2" t="s">
        <v>12247</v>
      </c>
      <c r="O3701" s="2" t="s">
        <v>12248</v>
      </c>
      <c r="P3701" s="2" t="s">
        <v>9329</v>
      </c>
      <c r="Q3701" s="2" t="s">
        <v>9330</v>
      </c>
      <c r="R3701" s="4" t="s">
        <v>12249</v>
      </c>
    </row>
    <row r="3702" spans="1:18" x14ac:dyDescent="0.25">
      <c r="A3702" s="33" t="s">
        <v>20466</v>
      </c>
      <c r="B3702" s="2" t="s">
        <v>5314</v>
      </c>
      <c r="C3702" s="2">
        <v>9.1899999999999999E-9</v>
      </c>
      <c r="D3702" s="2">
        <v>61.2</v>
      </c>
      <c r="E3702" s="2">
        <v>44</v>
      </c>
      <c r="F3702" s="2">
        <v>70.5</v>
      </c>
      <c r="G3702" s="2">
        <v>64.7</v>
      </c>
      <c r="H3702" s="2" t="s">
        <v>3392</v>
      </c>
      <c r="I3702" s="2">
        <v>993615</v>
      </c>
      <c r="J3702" s="2" t="s">
        <v>3394</v>
      </c>
      <c r="K3702" s="2" t="s">
        <v>3394</v>
      </c>
      <c r="L3702" s="2" t="s">
        <v>6870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4" t="s">
        <v>8782</v>
      </c>
    </row>
    <row r="3703" spans="1:18" x14ac:dyDescent="0.25">
      <c r="A3703" s="33" t="s">
        <v>20467</v>
      </c>
      <c r="B3703" s="2" t="s">
        <v>3865</v>
      </c>
      <c r="C3703" s="2">
        <v>1.8100000000000001E-107</v>
      </c>
      <c r="D3703" s="2">
        <v>333</v>
      </c>
      <c r="E3703" s="2">
        <v>387</v>
      </c>
      <c r="F3703" s="2">
        <v>47.3</v>
      </c>
      <c r="G3703" s="2">
        <v>88.9</v>
      </c>
      <c r="H3703" s="2" t="s">
        <v>3392</v>
      </c>
      <c r="I3703" s="2">
        <v>993615</v>
      </c>
      <c r="J3703" s="2" t="s">
        <v>3394</v>
      </c>
      <c r="K3703" s="2" t="s">
        <v>3394</v>
      </c>
      <c r="L3703" s="2" t="s">
        <v>6871</v>
      </c>
      <c r="M3703" s="2">
        <v>1</v>
      </c>
      <c r="N3703" s="2" t="s">
        <v>9044</v>
      </c>
      <c r="O3703" s="2" t="s">
        <v>9045</v>
      </c>
      <c r="P3703" s="2" t="s">
        <v>9046</v>
      </c>
      <c r="Q3703" s="2" t="s">
        <v>8865</v>
      </c>
      <c r="R3703" s="4" t="s">
        <v>12629</v>
      </c>
    </row>
    <row r="3704" spans="1:18" x14ac:dyDescent="0.25">
      <c r="A3704" s="33" t="s">
        <v>20468</v>
      </c>
      <c r="B3704" s="2" t="s">
        <v>6872</v>
      </c>
      <c r="C3704" s="2">
        <v>0</v>
      </c>
      <c r="D3704" s="2">
        <v>1226</v>
      </c>
      <c r="E3704" s="2">
        <v>637</v>
      </c>
      <c r="F3704" s="2">
        <v>99.1</v>
      </c>
      <c r="G3704" s="2">
        <v>99.9</v>
      </c>
      <c r="H3704" s="2" t="s">
        <v>6873</v>
      </c>
      <c r="I3704" s="2">
        <v>252598</v>
      </c>
      <c r="J3704" s="2" t="s">
        <v>3393</v>
      </c>
      <c r="K3704" s="2" t="s">
        <v>3406</v>
      </c>
      <c r="L3704" s="2" t="s">
        <v>6874</v>
      </c>
      <c r="M3704" s="2">
        <v>10</v>
      </c>
      <c r="N3704" s="2" t="s">
        <v>12575</v>
      </c>
      <c r="O3704" s="2" t="s">
        <v>12576</v>
      </c>
      <c r="P3704" s="2" t="s">
        <v>12577</v>
      </c>
      <c r="Q3704" s="2" t="s">
        <v>12578</v>
      </c>
      <c r="R3704" s="4" t="s">
        <v>12579</v>
      </c>
    </row>
    <row r="3705" spans="1:18" x14ac:dyDescent="0.25">
      <c r="A3705" s="33" t="s">
        <v>20469</v>
      </c>
      <c r="B3705" s="2" t="s">
        <v>4303</v>
      </c>
      <c r="C3705" s="2">
        <v>1.7999999999999999E-13</v>
      </c>
      <c r="D3705" s="2">
        <v>81.3</v>
      </c>
      <c r="E3705" s="2">
        <v>266</v>
      </c>
      <c r="F3705" s="2">
        <v>22.9</v>
      </c>
      <c r="G3705" s="2">
        <v>98.8</v>
      </c>
      <c r="H3705" s="2" t="s">
        <v>3392</v>
      </c>
      <c r="I3705" s="2">
        <v>993615</v>
      </c>
      <c r="J3705" s="2" t="s">
        <v>3394</v>
      </c>
      <c r="K3705" s="2" t="s">
        <v>3394</v>
      </c>
      <c r="L3705" s="2" t="s">
        <v>6875</v>
      </c>
      <c r="M3705" s="2">
        <v>2</v>
      </c>
      <c r="N3705" s="2" t="s">
        <v>8821</v>
      </c>
      <c r="O3705" s="2" t="s">
        <v>8822</v>
      </c>
      <c r="P3705" s="2">
        <v>0</v>
      </c>
      <c r="Q3705" s="2">
        <v>0</v>
      </c>
      <c r="R3705" s="4" t="s">
        <v>8782</v>
      </c>
    </row>
    <row r="3706" spans="1:18" x14ac:dyDescent="0.25">
      <c r="A3706" s="33" t="s">
        <v>20470</v>
      </c>
      <c r="B3706" s="2" t="s">
        <v>4906</v>
      </c>
      <c r="C3706" s="2">
        <v>1.7E-6</v>
      </c>
      <c r="D3706" s="2">
        <v>56.2</v>
      </c>
      <c r="E3706" s="2">
        <v>91</v>
      </c>
      <c r="F3706" s="2">
        <v>35.200000000000003</v>
      </c>
      <c r="G3706" s="2">
        <v>92.5</v>
      </c>
      <c r="H3706" s="2" t="s">
        <v>3392</v>
      </c>
      <c r="I3706" s="2">
        <v>993615</v>
      </c>
      <c r="J3706" s="2" t="s">
        <v>3394</v>
      </c>
      <c r="K3706" s="2" t="s">
        <v>3394</v>
      </c>
      <c r="L3706" s="2" t="s">
        <v>6876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4" t="s">
        <v>8782</v>
      </c>
    </row>
    <row r="3707" spans="1:18" x14ac:dyDescent="0.25">
      <c r="A3707" s="33" t="s">
        <v>20471</v>
      </c>
      <c r="B3707" s="2" t="s">
        <v>6877</v>
      </c>
      <c r="C3707" s="2">
        <v>2.1400000000000001E-173</v>
      </c>
      <c r="D3707" s="2">
        <v>515</v>
      </c>
      <c r="E3707" s="2">
        <v>435</v>
      </c>
      <c r="F3707" s="2">
        <v>61.4</v>
      </c>
      <c r="G3707" s="2">
        <v>54.6</v>
      </c>
      <c r="H3707" s="2" t="s">
        <v>3392</v>
      </c>
      <c r="I3707" s="2">
        <v>993615</v>
      </c>
      <c r="J3707" s="2" t="s">
        <v>3394</v>
      </c>
      <c r="K3707" s="2" t="s">
        <v>3394</v>
      </c>
      <c r="L3707" s="2" t="s">
        <v>6878</v>
      </c>
      <c r="M3707" s="2">
        <v>1</v>
      </c>
      <c r="N3707" s="2" t="s">
        <v>10767</v>
      </c>
      <c r="O3707" s="2" t="s">
        <v>10768</v>
      </c>
      <c r="P3707" s="2" t="s">
        <v>9212</v>
      </c>
      <c r="Q3707" s="2" t="s">
        <v>9213</v>
      </c>
      <c r="R3707" s="4" t="s">
        <v>10769</v>
      </c>
    </row>
    <row r="3708" spans="1:18" x14ac:dyDescent="0.25">
      <c r="A3708" s="33" t="s">
        <v>20472</v>
      </c>
      <c r="B3708" s="2" t="s">
        <v>6879</v>
      </c>
      <c r="C3708" s="2">
        <v>1.04E-7</v>
      </c>
      <c r="D3708" s="2">
        <v>64.3</v>
      </c>
      <c r="E3708" s="2">
        <v>221</v>
      </c>
      <c r="F3708" s="2">
        <v>27.6</v>
      </c>
      <c r="G3708" s="2">
        <v>68.7</v>
      </c>
      <c r="H3708" s="2" t="s">
        <v>3392</v>
      </c>
      <c r="I3708" s="2">
        <v>993615</v>
      </c>
      <c r="J3708" s="2" t="s">
        <v>3394</v>
      </c>
      <c r="K3708" s="2" t="s">
        <v>3394</v>
      </c>
      <c r="L3708" s="2" t="s">
        <v>6880</v>
      </c>
      <c r="M3708" s="2">
        <v>2</v>
      </c>
      <c r="N3708" s="2" t="s">
        <v>8821</v>
      </c>
      <c r="O3708" s="2" t="s">
        <v>8822</v>
      </c>
      <c r="P3708" s="2">
        <v>0</v>
      </c>
      <c r="Q3708" s="2">
        <v>0</v>
      </c>
      <c r="R3708" s="4" t="s">
        <v>8782</v>
      </c>
    </row>
    <row r="3709" spans="1:18" x14ac:dyDescent="0.25">
      <c r="A3709" s="33" t="s">
        <v>20473</v>
      </c>
      <c r="B3709" s="2" t="s">
        <v>6881</v>
      </c>
      <c r="C3709" s="2">
        <v>1.9200000000000001E-117</v>
      </c>
      <c r="D3709" s="2">
        <v>369</v>
      </c>
      <c r="E3709" s="2">
        <v>404</v>
      </c>
      <c r="F3709" s="2">
        <v>46.8</v>
      </c>
      <c r="G3709" s="2">
        <v>54.3</v>
      </c>
      <c r="H3709" s="2" t="s">
        <v>3392</v>
      </c>
      <c r="I3709" s="2">
        <v>993615</v>
      </c>
      <c r="J3709" s="2" t="s">
        <v>3394</v>
      </c>
      <c r="K3709" s="2" t="s">
        <v>3394</v>
      </c>
      <c r="L3709" s="2" t="s">
        <v>6882</v>
      </c>
      <c r="M3709" s="2">
        <v>2</v>
      </c>
      <c r="N3709" s="2" t="s">
        <v>10258</v>
      </c>
      <c r="O3709" s="2" t="s">
        <v>10259</v>
      </c>
      <c r="P3709" s="2">
        <v>0</v>
      </c>
      <c r="Q3709" s="2">
        <v>0</v>
      </c>
      <c r="R3709" s="4" t="s">
        <v>10260</v>
      </c>
    </row>
    <row r="3710" spans="1:18" x14ac:dyDescent="0.25">
      <c r="A3710" s="33" t="s">
        <v>20474</v>
      </c>
      <c r="B3710" s="2" t="s">
        <v>3571</v>
      </c>
      <c r="C3710" s="2">
        <v>7.6699999999999995E-64</v>
      </c>
      <c r="D3710" s="2">
        <v>233</v>
      </c>
      <c r="E3710" s="2">
        <v>201</v>
      </c>
      <c r="F3710" s="2">
        <v>51.7</v>
      </c>
      <c r="G3710" s="2">
        <v>27.8</v>
      </c>
      <c r="H3710" s="2" t="s">
        <v>3392</v>
      </c>
      <c r="I3710" s="2">
        <v>993615</v>
      </c>
      <c r="J3710" s="2" t="s">
        <v>3394</v>
      </c>
      <c r="K3710" s="2" t="s">
        <v>3394</v>
      </c>
      <c r="L3710" s="2" t="s">
        <v>6883</v>
      </c>
      <c r="M3710" s="2">
        <v>1</v>
      </c>
      <c r="N3710" s="2" t="s">
        <v>8867</v>
      </c>
      <c r="O3710" s="2" t="s">
        <v>8868</v>
      </c>
      <c r="P3710" s="2">
        <v>0</v>
      </c>
      <c r="Q3710" s="2">
        <v>0</v>
      </c>
      <c r="R3710" s="4" t="s">
        <v>11034</v>
      </c>
    </row>
    <row r="3711" spans="1:18" x14ac:dyDescent="0.25">
      <c r="A3711" s="33" t="s">
        <v>20475</v>
      </c>
      <c r="B3711" s="2" t="s">
        <v>5439</v>
      </c>
      <c r="C3711" s="2">
        <v>5.4299999999999999E-74</v>
      </c>
      <c r="D3711" s="2">
        <v>232</v>
      </c>
      <c r="E3711" s="2">
        <v>198</v>
      </c>
      <c r="F3711" s="2">
        <v>55.1</v>
      </c>
      <c r="G3711" s="2">
        <v>96.9</v>
      </c>
      <c r="H3711" s="2" t="s">
        <v>3392</v>
      </c>
      <c r="I3711" s="2">
        <v>993615</v>
      </c>
      <c r="J3711" s="2" t="s">
        <v>3394</v>
      </c>
      <c r="K3711" s="2" t="s">
        <v>3394</v>
      </c>
      <c r="L3711" s="2" t="s">
        <v>6884</v>
      </c>
      <c r="M3711" s="2">
        <v>3</v>
      </c>
      <c r="N3711" s="2" t="s">
        <v>11035</v>
      </c>
      <c r="O3711" s="2" t="s">
        <v>11036</v>
      </c>
      <c r="P3711" s="2">
        <v>0</v>
      </c>
      <c r="Q3711" s="2">
        <v>0</v>
      </c>
      <c r="R3711" s="4" t="s">
        <v>11037</v>
      </c>
    </row>
    <row r="3712" spans="1:18" x14ac:dyDescent="0.25">
      <c r="A3712" s="33" t="s">
        <v>20476</v>
      </c>
      <c r="B3712" s="2" t="s">
        <v>4340</v>
      </c>
      <c r="C3712" s="2">
        <v>2.0899999999999999E-39</v>
      </c>
      <c r="D3712" s="2">
        <v>148</v>
      </c>
      <c r="E3712" s="2">
        <v>121</v>
      </c>
      <c r="F3712" s="2">
        <v>58.7</v>
      </c>
      <c r="G3712" s="2">
        <v>98.4</v>
      </c>
      <c r="H3712" s="2" t="s">
        <v>3392</v>
      </c>
      <c r="I3712" s="2">
        <v>993615</v>
      </c>
      <c r="J3712" s="2" t="s">
        <v>3394</v>
      </c>
      <c r="K3712" s="2" t="s">
        <v>3394</v>
      </c>
      <c r="L3712" s="2" t="s">
        <v>6885</v>
      </c>
      <c r="M3712" s="2">
        <v>1</v>
      </c>
      <c r="N3712" s="2" t="s">
        <v>9047</v>
      </c>
      <c r="O3712" s="2" t="s">
        <v>9048</v>
      </c>
      <c r="P3712" s="2">
        <v>0</v>
      </c>
      <c r="Q3712" s="2">
        <v>0</v>
      </c>
      <c r="R3712" s="4" t="s">
        <v>11033</v>
      </c>
    </row>
    <row r="3713" spans="1:18" x14ac:dyDescent="0.25">
      <c r="A3713" s="33" t="s">
        <v>20477</v>
      </c>
      <c r="B3713" s="2" t="s">
        <v>3714</v>
      </c>
      <c r="C3713" s="2">
        <v>1.43E-251</v>
      </c>
      <c r="D3713" s="2">
        <v>718</v>
      </c>
      <c r="E3713" s="2">
        <v>645</v>
      </c>
      <c r="F3713" s="2">
        <v>55.2</v>
      </c>
      <c r="G3713" s="2">
        <v>99.1</v>
      </c>
      <c r="H3713" s="2" t="s">
        <v>3392</v>
      </c>
      <c r="I3713" s="2">
        <v>993615</v>
      </c>
      <c r="J3713" s="2" t="s">
        <v>3394</v>
      </c>
      <c r="K3713" s="2" t="s">
        <v>3394</v>
      </c>
      <c r="L3713" s="2" t="s">
        <v>6886</v>
      </c>
      <c r="M3713" s="2">
        <v>6</v>
      </c>
      <c r="N3713" s="2" t="s">
        <v>9455</v>
      </c>
      <c r="O3713" s="2" t="s">
        <v>9456</v>
      </c>
      <c r="P3713" s="2" t="s">
        <v>9339</v>
      </c>
      <c r="Q3713" s="2" t="s">
        <v>9340</v>
      </c>
      <c r="R3713" s="4" t="s">
        <v>9457</v>
      </c>
    </row>
    <row r="3714" spans="1:18" x14ac:dyDescent="0.25">
      <c r="A3714" s="33" t="s">
        <v>20478</v>
      </c>
      <c r="B3714" s="2" t="s">
        <v>6887</v>
      </c>
      <c r="C3714" s="2">
        <v>1.1699999999999999E-49</v>
      </c>
      <c r="D3714" s="2">
        <v>173</v>
      </c>
      <c r="E3714" s="2">
        <v>118</v>
      </c>
      <c r="F3714" s="2">
        <v>62.7</v>
      </c>
      <c r="G3714" s="2">
        <v>98.1</v>
      </c>
      <c r="H3714" s="2" t="s">
        <v>3392</v>
      </c>
      <c r="I3714" s="2">
        <v>993615</v>
      </c>
      <c r="J3714" s="2" t="s">
        <v>3394</v>
      </c>
      <c r="K3714" s="2" t="s">
        <v>3394</v>
      </c>
      <c r="L3714" s="2" t="s">
        <v>6888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4" t="s">
        <v>9440</v>
      </c>
    </row>
    <row r="3715" spans="1:18" x14ac:dyDescent="0.25">
      <c r="A3715" s="33" t="s">
        <v>20479</v>
      </c>
      <c r="B3715" s="2" t="s">
        <v>5488</v>
      </c>
      <c r="C3715" s="2">
        <v>1.24E-170</v>
      </c>
      <c r="D3715" s="2">
        <v>504</v>
      </c>
      <c r="E3715" s="2">
        <v>369</v>
      </c>
      <c r="F3715" s="2">
        <v>65.599999999999994</v>
      </c>
      <c r="G3715" s="2">
        <v>97.5</v>
      </c>
      <c r="H3715" s="2" t="s">
        <v>3433</v>
      </c>
      <c r="I3715" s="2">
        <v>1912989</v>
      </c>
      <c r="J3715" s="2" t="s">
        <v>3394</v>
      </c>
      <c r="K3715" s="2" t="s">
        <v>3394</v>
      </c>
      <c r="L3715" s="2" t="s">
        <v>6889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4" t="s">
        <v>9441</v>
      </c>
    </row>
    <row r="3716" spans="1:18" x14ac:dyDescent="0.25">
      <c r="A3716" s="33" t="s">
        <v>20480</v>
      </c>
      <c r="B3716" s="2" t="s">
        <v>5488</v>
      </c>
      <c r="C3716" s="2">
        <v>4.2000000000000003E-267</v>
      </c>
      <c r="D3716" s="2">
        <v>766</v>
      </c>
      <c r="E3716" s="2">
        <v>776</v>
      </c>
      <c r="F3716" s="2">
        <v>53.2</v>
      </c>
      <c r="G3716" s="2">
        <v>98</v>
      </c>
      <c r="H3716" s="2" t="s">
        <v>3433</v>
      </c>
      <c r="I3716" s="2">
        <v>1912989</v>
      </c>
      <c r="J3716" s="2" t="s">
        <v>3394</v>
      </c>
      <c r="K3716" s="2" t="s">
        <v>3394</v>
      </c>
      <c r="L3716" s="2" t="s">
        <v>6890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4" t="s">
        <v>9442</v>
      </c>
    </row>
    <row r="3717" spans="1:18" x14ac:dyDescent="0.25">
      <c r="A3717" s="33" t="s">
        <v>20481</v>
      </c>
      <c r="B3717" s="2" t="s">
        <v>6193</v>
      </c>
      <c r="C3717" s="2">
        <v>0</v>
      </c>
      <c r="D3717" s="2">
        <v>1121</v>
      </c>
      <c r="E3717" s="2">
        <v>1320</v>
      </c>
      <c r="F3717" s="2">
        <v>47.7</v>
      </c>
      <c r="G3717" s="2">
        <v>69.400000000000006</v>
      </c>
      <c r="H3717" s="2" t="s">
        <v>3392</v>
      </c>
      <c r="I3717" s="2">
        <v>993615</v>
      </c>
      <c r="J3717" s="2" t="s">
        <v>3394</v>
      </c>
      <c r="K3717" s="2" t="s">
        <v>3394</v>
      </c>
      <c r="L3717" s="2" t="s">
        <v>6891</v>
      </c>
      <c r="M3717" s="2">
        <v>4</v>
      </c>
      <c r="N3717" s="2" t="s">
        <v>9426</v>
      </c>
      <c r="O3717" s="2" t="s">
        <v>9427</v>
      </c>
      <c r="P3717" s="2">
        <v>0</v>
      </c>
      <c r="Q3717" s="2">
        <v>0</v>
      </c>
      <c r="R3717" s="4" t="s">
        <v>9428</v>
      </c>
    </row>
    <row r="3718" spans="1:18" x14ac:dyDescent="0.25">
      <c r="A3718" s="33" t="s">
        <v>20482</v>
      </c>
      <c r="B3718" s="2" t="s">
        <v>6892</v>
      </c>
      <c r="C3718" s="2">
        <v>1.1799999999999999E-6</v>
      </c>
      <c r="D3718" s="2">
        <v>53.9</v>
      </c>
      <c r="E3718" s="2">
        <v>40</v>
      </c>
      <c r="F3718" s="2">
        <v>60</v>
      </c>
      <c r="G3718" s="2">
        <v>51.5</v>
      </c>
      <c r="H3718" s="2" t="s">
        <v>6893</v>
      </c>
      <c r="I3718" s="2">
        <v>1174678</v>
      </c>
      <c r="J3718" s="2" t="s">
        <v>3393</v>
      </c>
      <c r="K3718" s="2" t="s">
        <v>3406</v>
      </c>
      <c r="L3718" s="2" t="s">
        <v>6894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4" t="s">
        <v>8782</v>
      </c>
    </row>
    <row r="3719" spans="1:18" x14ac:dyDescent="0.25">
      <c r="A3719" s="33" t="s">
        <v>20483</v>
      </c>
      <c r="B3719" s="2" t="s">
        <v>6895</v>
      </c>
      <c r="C3719" s="2">
        <v>6.5000000000000003E-78</v>
      </c>
      <c r="D3719" s="2">
        <v>247</v>
      </c>
      <c r="E3719" s="2">
        <v>247</v>
      </c>
      <c r="F3719" s="2">
        <v>47</v>
      </c>
      <c r="G3719" s="2">
        <v>84.7</v>
      </c>
      <c r="H3719" s="2" t="s">
        <v>3392</v>
      </c>
      <c r="I3719" s="2">
        <v>993615</v>
      </c>
      <c r="J3719" s="2" t="s">
        <v>3394</v>
      </c>
      <c r="K3719" s="2" t="s">
        <v>3394</v>
      </c>
      <c r="L3719" s="2" t="s">
        <v>6896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4" t="s">
        <v>9443</v>
      </c>
    </row>
    <row r="3720" spans="1:18" x14ac:dyDescent="0.25">
      <c r="A3720" s="33" t="s">
        <v>20484</v>
      </c>
      <c r="B3720" s="2" t="s">
        <v>6897</v>
      </c>
      <c r="C3720" s="2">
        <v>5.5600000000000002E-37</v>
      </c>
      <c r="D3720" s="2">
        <v>129</v>
      </c>
      <c r="E3720" s="2">
        <v>72</v>
      </c>
      <c r="F3720" s="2">
        <v>91.7</v>
      </c>
      <c r="G3720" s="2">
        <v>99.5</v>
      </c>
      <c r="H3720" s="2" t="s">
        <v>6898</v>
      </c>
      <c r="I3720" s="2">
        <v>123648</v>
      </c>
      <c r="J3720" s="2" t="s">
        <v>3393</v>
      </c>
      <c r="K3720" s="2" t="s">
        <v>3406</v>
      </c>
      <c r="L3720" s="2" t="s">
        <v>6899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4" t="s">
        <v>8777</v>
      </c>
    </row>
    <row r="3721" spans="1:18" x14ac:dyDescent="0.25">
      <c r="A3721" s="33" t="s">
        <v>20485</v>
      </c>
      <c r="B3721" s="2" t="s">
        <v>6897</v>
      </c>
      <c r="C3721" s="2">
        <v>1.6999999999999999E-40</v>
      </c>
      <c r="D3721" s="2">
        <v>139</v>
      </c>
      <c r="E3721" s="2">
        <v>74</v>
      </c>
      <c r="F3721" s="2">
        <v>94.6</v>
      </c>
      <c r="G3721" s="2">
        <v>91.4</v>
      </c>
      <c r="H3721" s="2" t="s">
        <v>6898</v>
      </c>
      <c r="I3721" s="2">
        <v>123648</v>
      </c>
      <c r="J3721" s="2" t="s">
        <v>3393</v>
      </c>
      <c r="K3721" s="2" t="s">
        <v>3406</v>
      </c>
      <c r="L3721" s="2" t="s">
        <v>6900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4" t="s">
        <v>8777</v>
      </c>
    </row>
    <row r="3722" spans="1:18" x14ac:dyDescent="0.25">
      <c r="A3722" s="33" t="s">
        <v>20486</v>
      </c>
      <c r="B3722" s="2" t="s">
        <v>6901</v>
      </c>
      <c r="C3722" s="2">
        <v>1.2700000000000001E-35</v>
      </c>
      <c r="D3722" s="2">
        <v>136</v>
      </c>
      <c r="E3722" s="2">
        <v>189</v>
      </c>
      <c r="F3722" s="2">
        <v>41.3</v>
      </c>
      <c r="G3722" s="2">
        <v>95</v>
      </c>
      <c r="H3722" s="2" t="s">
        <v>3414</v>
      </c>
      <c r="I3722" s="2">
        <v>1923975</v>
      </c>
      <c r="J3722" s="2" t="s">
        <v>3394</v>
      </c>
      <c r="K3722" s="2" t="s">
        <v>3394</v>
      </c>
      <c r="L3722" s="2" t="s">
        <v>6902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4" t="s">
        <v>9447</v>
      </c>
    </row>
    <row r="3723" spans="1:18" x14ac:dyDescent="0.25">
      <c r="A3723" s="33" t="s">
        <v>20487</v>
      </c>
      <c r="B3723" s="2" t="s">
        <v>6903</v>
      </c>
      <c r="C3723" s="2">
        <v>8.3200000000000003E-64</v>
      </c>
      <c r="D3723" s="2">
        <v>226</v>
      </c>
      <c r="E3723" s="2">
        <v>201</v>
      </c>
      <c r="F3723" s="2">
        <v>54.2</v>
      </c>
      <c r="G3723" s="2">
        <v>19.899999999999999</v>
      </c>
      <c r="H3723" s="2" t="s">
        <v>3392</v>
      </c>
      <c r="I3723" s="2">
        <v>993615</v>
      </c>
      <c r="J3723" s="2" t="s">
        <v>3394</v>
      </c>
      <c r="K3723" s="2" t="s">
        <v>3394</v>
      </c>
      <c r="L3723" s="2" t="s">
        <v>6904</v>
      </c>
      <c r="M3723" s="2">
        <v>1</v>
      </c>
      <c r="N3723" s="2" t="s">
        <v>9075</v>
      </c>
      <c r="O3723" s="2" t="s">
        <v>9076</v>
      </c>
      <c r="P3723" s="2">
        <v>0</v>
      </c>
      <c r="Q3723" s="2">
        <v>0</v>
      </c>
      <c r="R3723" s="4" t="s">
        <v>9448</v>
      </c>
    </row>
    <row r="3724" spans="1:18" x14ac:dyDescent="0.25">
      <c r="A3724" s="33" t="s">
        <v>20488</v>
      </c>
      <c r="B3724" s="2" t="s">
        <v>6903</v>
      </c>
      <c r="C3724" s="2">
        <v>8.2599999999999995E-64</v>
      </c>
      <c r="D3724" s="2">
        <v>226</v>
      </c>
      <c r="E3724" s="2">
        <v>201</v>
      </c>
      <c r="F3724" s="2">
        <v>54.2</v>
      </c>
      <c r="G3724" s="2">
        <v>19.899999999999999</v>
      </c>
      <c r="H3724" s="2" t="s">
        <v>3392</v>
      </c>
      <c r="I3724" s="2">
        <v>993615</v>
      </c>
      <c r="J3724" s="2" t="s">
        <v>3394</v>
      </c>
      <c r="K3724" s="2" t="s">
        <v>3394</v>
      </c>
      <c r="L3724" s="2" t="s">
        <v>6904</v>
      </c>
      <c r="M3724" s="2">
        <v>1</v>
      </c>
      <c r="N3724" s="2" t="s">
        <v>9075</v>
      </c>
      <c r="O3724" s="2" t="s">
        <v>9076</v>
      </c>
      <c r="P3724" s="2">
        <v>0</v>
      </c>
      <c r="Q3724" s="2">
        <v>0</v>
      </c>
      <c r="R3724" s="4" t="s">
        <v>9448</v>
      </c>
    </row>
    <row r="3725" spans="1:18" x14ac:dyDescent="0.25">
      <c r="A3725" s="33" t="s">
        <v>20489</v>
      </c>
      <c r="B3725" s="2" t="s">
        <v>6905</v>
      </c>
      <c r="C3725" s="2">
        <v>8.5500000000000002E-47</v>
      </c>
      <c r="D3725" s="2">
        <v>181</v>
      </c>
      <c r="E3725" s="2">
        <v>104</v>
      </c>
      <c r="F3725" s="2">
        <v>75</v>
      </c>
      <c r="G3725" s="2">
        <v>11.5</v>
      </c>
      <c r="H3725" s="2" t="s">
        <v>3392</v>
      </c>
      <c r="I3725" s="2">
        <v>993615</v>
      </c>
      <c r="J3725" s="2" t="s">
        <v>3394</v>
      </c>
      <c r="K3725" s="2" t="s">
        <v>3394</v>
      </c>
      <c r="L3725" s="2" t="s">
        <v>6906</v>
      </c>
      <c r="M3725" s="2">
        <v>2</v>
      </c>
      <c r="N3725" s="2" t="s">
        <v>9452</v>
      </c>
      <c r="O3725" s="2" t="s">
        <v>9453</v>
      </c>
      <c r="P3725" s="2">
        <v>0</v>
      </c>
      <c r="Q3725" s="2">
        <v>0</v>
      </c>
      <c r="R3725" s="4" t="s">
        <v>9454</v>
      </c>
    </row>
    <row r="3726" spans="1:18" x14ac:dyDescent="0.25">
      <c r="A3726" s="33" t="s">
        <v>20490</v>
      </c>
      <c r="B3726" s="2" t="s">
        <v>6901</v>
      </c>
      <c r="C3726" s="2">
        <v>6.3499999999999998E-65</v>
      </c>
      <c r="D3726" s="2">
        <v>230</v>
      </c>
      <c r="E3726" s="2">
        <v>282</v>
      </c>
      <c r="F3726" s="2">
        <v>44.3</v>
      </c>
      <c r="G3726" s="2">
        <v>31.8</v>
      </c>
      <c r="H3726" s="2" t="s">
        <v>3414</v>
      </c>
      <c r="I3726" s="2">
        <v>1923975</v>
      </c>
      <c r="J3726" s="2" t="s">
        <v>3394</v>
      </c>
      <c r="K3726" s="2" t="s">
        <v>3394</v>
      </c>
      <c r="L3726" s="2" t="s">
        <v>6907</v>
      </c>
      <c r="M3726" s="2">
        <v>2</v>
      </c>
      <c r="N3726" s="2" t="s">
        <v>9449</v>
      </c>
      <c r="O3726" s="2" t="s">
        <v>9450</v>
      </c>
      <c r="P3726" s="2" t="s">
        <v>9155</v>
      </c>
      <c r="Q3726" s="2" t="s">
        <v>9156</v>
      </c>
      <c r="R3726" s="4" t="s">
        <v>9451</v>
      </c>
    </row>
    <row r="3727" spans="1:18" x14ac:dyDescent="0.25">
      <c r="A3727" s="33" t="s">
        <v>20491</v>
      </c>
      <c r="B3727" s="2" t="s">
        <v>5693</v>
      </c>
      <c r="C3727" s="2">
        <v>6.9600000000000002E-107</v>
      </c>
      <c r="D3727" s="2">
        <v>320</v>
      </c>
      <c r="E3727" s="2">
        <v>232</v>
      </c>
      <c r="F3727" s="2">
        <v>66.400000000000006</v>
      </c>
      <c r="G3727" s="2">
        <v>83.7</v>
      </c>
      <c r="H3727" s="2" t="s">
        <v>3392</v>
      </c>
      <c r="I3727" s="2">
        <v>993615</v>
      </c>
      <c r="J3727" s="2" t="s">
        <v>3394</v>
      </c>
      <c r="K3727" s="2" t="s">
        <v>3394</v>
      </c>
      <c r="L3727" s="2" t="s">
        <v>6908</v>
      </c>
      <c r="M3727" s="2">
        <v>1</v>
      </c>
      <c r="N3727" s="2" t="s">
        <v>9489</v>
      </c>
      <c r="O3727" s="2" t="s">
        <v>9490</v>
      </c>
      <c r="P3727" s="2">
        <v>0</v>
      </c>
      <c r="Q3727" s="2">
        <v>0</v>
      </c>
      <c r="R3727" s="4" t="s">
        <v>9491</v>
      </c>
    </row>
    <row r="3728" spans="1:18" x14ac:dyDescent="0.25">
      <c r="A3728" s="33" t="s">
        <v>20492</v>
      </c>
      <c r="B3728" s="2" t="s">
        <v>3536</v>
      </c>
      <c r="C3728" s="2">
        <v>2.04E-235</v>
      </c>
      <c r="D3728" s="2">
        <v>716</v>
      </c>
      <c r="E3728" s="2">
        <v>1085</v>
      </c>
      <c r="F3728" s="2">
        <v>38.200000000000003</v>
      </c>
      <c r="G3728" s="2">
        <v>81.099999999999994</v>
      </c>
      <c r="H3728" s="2" t="s">
        <v>3392</v>
      </c>
      <c r="I3728" s="2">
        <v>993615</v>
      </c>
      <c r="J3728" s="2" t="s">
        <v>3394</v>
      </c>
      <c r="K3728" s="2" t="s">
        <v>3394</v>
      </c>
      <c r="L3728" s="2" t="s">
        <v>6909</v>
      </c>
      <c r="M3728" s="2">
        <v>2</v>
      </c>
      <c r="N3728" s="2" t="s">
        <v>9486</v>
      </c>
      <c r="O3728" s="2" t="s">
        <v>9487</v>
      </c>
      <c r="P3728" s="2">
        <v>0</v>
      </c>
      <c r="Q3728" s="2">
        <v>0</v>
      </c>
      <c r="R3728" s="4" t="s">
        <v>9488</v>
      </c>
    </row>
    <row r="3729" spans="1:18" x14ac:dyDescent="0.25">
      <c r="A3729" s="33" t="s">
        <v>20493</v>
      </c>
      <c r="B3729" s="2" t="s">
        <v>3536</v>
      </c>
      <c r="C3729" s="2">
        <v>8.0299999999999994E-235</v>
      </c>
      <c r="D3729" s="2">
        <v>714</v>
      </c>
      <c r="E3729" s="2">
        <v>1085</v>
      </c>
      <c r="F3729" s="2">
        <v>38.200000000000003</v>
      </c>
      <c r="G3729" s="2">
        <v>81.099999999999994</v>
      </c>
      <c r="H3729" s="2" t="s">
        <v>3392</v>
      </c>
      <c r="I3729" s="2">
        <v>993615</v>
      </c>
      <c r="J3729" s="2" t="s">
        <v>3394</v>
      </c>
      <c r="K3729" s="2" t="s">
        <v>3394</v>
      </c>
      <c r="L3729" s="2" t="s">
        <v>6910</v>
      </c>
      <c r="M3729" s="2">
        <v>2</v>
      </c>
      <c r="N3729" s="2" t="s">
        <v>9486</v>
      </c>
      <c r="O3729" s="2" t="s">
        <v>9487</v>
      </c>
      <c r="P3729" s="2">
        <v>0</v>
      </c>
      <c r="Q3729" s="2">
        <v>0</v>
      </c>
      <c r="R3729" s="4" t="s">
        <v>9488</v>
      </c>
    </row>
    <row r="3730" spans="1:18" x14ac:dyDescent="0.25">
      <c r="A3730" s="33" t="s">
        <v>20494</v>
      </c>
      <c r="B3730" s="2" t="s">
        <v>6911</v>
      </c>
      <c r="C3730" s="2">
        <v>4.2900000000000001E-100</v>
      </c>
      <c r="D3730" s="2">
        <v>298</v>
      </c>
      <c r="E3730" s="2">
        <v>199</v>
      </c>
      <c r="F3730" s="2">
        <v>72.400000000000006</v>
      </c>
      <c r="G3730" s="2">
        <v>94.8</v>
      </c>
      <c r="H3730" s="2" t="s">
        <v>3392</v>
      </c>
      <c r="I3730" s="2">
        <v>993615</v>
      </c>
      <c r="J3730" s="2" t="s">
        <v>3394</v>
      </c>
      <c r="K3730" s="2" t="s">
        <v>3394</v>
      </c>
      <c r="L3730" s="2" t="s">
        <v>6912</v>
      </c>
      <c r="M3730" s="2">
        <v>3</v>
      </c>
      <c r="N3730" s="2" t="s">
        <v>9430</v>
      </c>
      <c r="O3730" s="2" t="s">
        <v>9431</v>
      </c>
      <c r="P3730" s="2">
        <v>0</v>
      </c>
      <c r="Q3730" s="2">
        <v>0</v>
      </c>
      <c r="R3730" s="4" t="s">
        <v>9432</v>
      </c>
    </row>
    <row r="3731" spans="1:18" x14ac:dyDescent="0.25">
      <c r="A3731" s="33" t="s">
        <v>20495</v>
      </c>
      <c r="B3731" s="2" t="s">
        <v>5789</v>
      </c>
      <c r="C3731" s="2">
        <v>1.12E-10</v>
      </c>
      <c r="D3731" s="2">
        <v>66.2</v>
      </c>
      <c r="E3731" s="2">
        <v>67</v>
      </c>
      <c r="F3731" s="2">
        <v>50.7</v>
      </c>
      <c r="G3731" s="2">
        <v>98</v>
      </c>
      <c r="H3731" s="2" t="s">
        <v>3392</v>
      </c>
      <c r="I3731" s="2">
        <v>993615</v>
      </c>
      <c r="J3731" s="2" t="s">
        <v>3394</v>
      </c>
      <c r="K3731" s="2" t="s">
        <v>3394</v>
      </c>
      <c r="L3731" s="2" t="s">
        <v>6913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4" t="s">
        <v>8782</v>
      </c>
    </row>
    <row r="3732" spans="1:18" x14ac:dyDescent="0.25">
      <c r="A3732" s="33" t="s">
        <v>20496</v>
      </c>
      <c r="B3732" s="2" t="s">
        <v>5582</v>
      </c>
      <c r="C3732" s="2">
        <v>7.0600000000000004E-100</v>
      </c>
      <c r="D3732" s="2">
        <v>323</v>
      </c>
      <c r="E3732" s="2">
        <v>303</v>
      </c>
      <c r="F3732" s="2">
        <v>51.5</v>
      </c>
      <c r="G3732" s="2">
        <v>44.9</v>
      </c>
      <c r="H3732" s="2" t="s">
        <v>3392</v>
      </c>
      <c r="I3732" s="2">
        <v>993615</v>
      </c>
      <c r="J3732" s="2" t="s">
        <v>3394</v>
      </c>
      <c r="K3732" s="2" t="s">
        <v>3394</v>
      </c>
      <c r="L3732" s="2" t="s">
        <v>6914</v>
      </c>
      <c r="M3732" s="2">
        <v>1</v>
      </c>
      <c r="N3732" s="2" t="s">
        <v>8784</v>
      </c>
      <c r="O3732" s="2" t="s">
        <v>8785</v>
      </c>
      <c r="P3732" s="2">
        <v>0</v>
      </c>
      <c r="Q3732" s="2">
        <v>0</v>
      </c>
      <c r="R3732" s="4" t="s">
        <v>11643</v>
      </c>
    </row>
    <row r="3733" spans="1:18" x14ac:dyDescent="0.25">
      <c r="A3733" s="33" t="s">
        <v>20497</v>
      </c>
      <c r="B3733" s="2" t="s">
        <v>4459</v>
      </c>
      <c r="C3733" s="2">
        <v>1.5600000000000001E-6</v>
      </c>
      <c r="D3733" s="2">
        <v>55.8</v>
      </c>
      <c r="E3733" s="2">
        <v>37</v>
      </c>
      <c r="F3733" s="2">
        <v>59.5</v>
      </c>
      <c r="G3733" s="2">
        <v>42.7</v>
      </c>
      <c r="H3733" s="2" t="s">
        <v>3392</v>
      </c>
      <c r="I3733" s="2">
        <v>993615</v>
      </c>
      <c r="J3733" s="2" t="s">
        <v>3394</v>
      </c>
      <c r="K3733" s="2" t="s">
        <v>3394</v>
      </c>
      <c r="L3733" s="2" t="s">
        <v>6915</v>
      </c>
      <c r="M3733" s="2">
        <v>6</v>
      </c>
      <c r="N3733" s="2" t="s">
        <v>10772</v>
      </c>
      <c r="O3733" s="2" t="s">
        <v>10773</v>
      </c>
      <c r="P3733" s="2">
        <v>0</v>
      </c>
      <c r="Q3733" s="2">
        <v>0</v>
      </c>
      <c r="R3733" s="4" t="s">
        <v>8782</v>
      </c>
    </row>
    <row r="3734" spans="1:18" x14ac:dyDescent="0.25">
      <c r="A3734" s="33" t="s">
        <v>20498</v>
      </c>
      <c r="B3734" s="2" t="s">
        <v>4547</v>
      </c>
      <c r="C3734" s="2">
        <v>9.3399999999999996E-18</v>
      </c>
      <c r="D3734" s="2">
        <v>89</v>
      </c>
      <c r="E3734" s="2">
        <v>45</v>
      </c>
      <c r="F3734" s="2">
        <v>88.9</v>
      </c>
      <c r="G3734" s="2">
        <v>40.4</v>
      </c>
      <c r="H3734" s="2" t="s">
        <v>3392</v>
      </c>
      <c r="I3734" s="2">
        <v>993615</v>
      </c>
      <c r="J3734" s="2" t="s">
        <v>3394</v>
      </c>
      <c r="K3734" s="2" t="s">
        <v>3394</v>
      </c>
      <c r="L3734" s="2" t="s">
        <v>6916</v>
      </c>
      <c r="M3734" s="2">
        <v>3</v>
      </c>
      <c r="N3734" s="2" t="s">
        <v>10367</v>
      </c>
      <c r="O3734" s="2" t="s">
        <v>10368</v>
      </c>
      <c r="P3734" s="2" t="s">
        <v>10369</v>
      </c>
      <c r="Q3734" s="2" t="s">
        <v>10370</v>
      </c>
      <c r="R3734" s="4" t="s">
        <v>10371</v>
      </c>
    </row>
    <row r="3735" spans="1:18" x14ac:dyDescent="0.25">
      <c r="A3735" s="33" t="s">
        <v>20499</v>
      </c>
      <c r="B3735" s="2" t="s">
        <v>6917</v>
      </c>
      <c r="C3735" s="2">
        <v>3.3899999999999999E-16</v>
      </c>
      <c r="D3735" s="2">
        <v>80.099999999999994</v>
      </c>
      <c r="E3735" s="2">
        <v>111</v>
      </c>
      <c r="F3735" s="2">
        <v>45.9</v>
      </c>
      <c r="G3735" s="2">
        <v>98.8</v>
      </c>
      <c r="H3735" s="2" t="s">
        <v>4675</v>
      </c>
      <c r="I3735" s="2">
        <v>1392248</v>
      </c>
      <c r="J3735" s="2" t="s">
        <v>3393</v>
      </c>
      <c r="K3735" s="2" t="s">
        <v>3406</v>
      </c>
      <c r="L3735" s="2" t="s">
        <v>6918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4" t="s">
        <v>8782</v>
      </c>
    </row>
    <row r="3736" spans="1:18" x14ac:dyDescent="0.25">
      <c r="A3736" s="33" t="s">
        <v>20500</v>
      </c>
      <c r="B3736" s="2" t="s">
        <v>4864</v>
      </c>
      <c r="C3736" s="2">
        <v>8.3599999999999995E-36</v>
      </c>
      <c r="D3736" s="2">
        <v>140</v>
      </c>
      <c r="E3736" s="2">
        <v>107</v>
      </c>
      <c r="F3736" s="2">
        <v>60.7</v>
      </c>
      <c r="G3736" s="2">
        <v>30.2</v>
      </c>
      <c r="H3736" s="2" t="s">
        <v>3392</v>
      </c>
      <c r="I3736" s="2">
        <v>993615</v>
      </c>
      <c r="J3736" s="2" t="s">
        <v>3394</v>
      </c>
      <c r="K3736" s="2" t="s">
        <v>3394</v>
      </c>
      <c r="L3736" s="2" t="s">
        <v>6919</v>
      </c>
      <c r="M3736" s="2">
        <v>5</v>
      </c>
      <c r="N3736" s="2" t="s">
        <v>10216</v>
      </c>
      <c r="O3736" s="2" t="s">
        <v>10217</v>
      </c>
      <c r="P3736" s="2">
        <v>0</v>
      </c>
      <c r="Q3736" s="2">
        <v>0</v>
      </c>
      <c r="R3736" s="4" t="s">
        <v>10218</v>
      </c>
    </row>
    <row r="3737" spans="1:18" x14ac:dyDescent="0.25">
      <c r="A3737" s="33" t="s">
        <v>20501</v>
      </c>
      <c r="B3737" s="2" t="s">
        <v>6920</v>
      </c>
      <c r="C3737" s="2">
        <v>4.2899999999999998E-134</v>
      </c>
      <c r="D3737" s="2">
        <v>427</v>
      </c>
      <c r="E3737" s="2">
        <v>325</v>
      </c>
      <c r="F3737" s="2">
        <v>63.1</v>
      </c>
      <c r="G3737" s="2">
        <v>23.6</v>
      </c>
      <c r="H3737" s="2" t="s">
        <v>3411</v>
      </c>
      <c r="I3737" s="2">
        <v>1938578</v>
      </c>
      <c r="J3737" s="2" t="s">
        <v>3394</v>
      </c>
      <c r="K3737" s="2" t="s">
        <v>3394</v>
      </c>
      <c r="L3737" s="2" t="s">
        <v>6921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4" t="s">
        <v>10268</v>
      </c>
    </row>
    <row r="3738" spans="1:18" x14ac:dyDescent="0.25">
      <c r="A3738" s="33" t="s">
        <v>20502</v>
      </c>
      <c r="B3738" s="2" t="s">
        <v>6922</v>
      </c>
      <c r="C3738" s="2">
        <v>2.8900000000000001E-16</v>
      </c>
      <c r="D3738" s="2">
        <v>84</v>
      </c>
      <c r="E3738" s="2">
        <v>95</v>
      </c>
      <c r="F3738" s="2">
        <v>44.2</v>
      </c>
      <c r="G3738" s="2">
        <v>100</v>
      </c>
      <c r="H3738" s="2" t="s">
        <v>3392</v>
      </c>
      <c r="I3738" s="2">
        <v>993615</v>
      </c>
      <c r="J3738" s="2" t="s">
        <v>3394</v>
      </c>
      <c r="K3738" s="2" t="s">
        <v>3394</v>
      </c>
      <c r="L3738" s="2" t="s">
        <v>6923</v>
      </c>
      <c r="M3738" s="2">
        <v>4</v>
      </c>
      <c r="N3738" s="2" t="s">
        <v>10255</v>
      </c>
      <c r="O3738" s="2" t="s">
        <v>10256</v>
      </c>
      <c r="P3738" s="2">
        <v>0</v>
      </c>
      <c r="Q3738" s="2">
        <v>0</v>
      </c>
      <c r="R3738" s="4" t="s">
        <v>9550</v>
      </c>
    </row>
    <row r="3739" spans="1:18" x14ac:dyDescent="0.25">
      <c r="A3739" s="33" t="s">
        <v>20503</v>
      </c>
      <c r="B3739" s="2" t="s">
        <v>6922</v>
      </c>
      <c r="C3739" s="2">
        <v>7.9200000000000002E-231</v>
      </c>
      <c r="D3739" s="2">
        <v>681</v>
      </c>
      <c r="E3739" s="2">
        <v>723</v>
      </c>
      <c r="F3739" s="2">
        <v>48.1</v>
      </c>
      <c r="G3739" s="2">
        <v>73</v>
      </c>
      <c r="H3739" s="2" t="s">
        <v>3392</v>
      </c>
      <c r="I3739" s="2">
        <v>993615</v>
      </c>
      <c r="J3739" s="2" t="s">
        <v>3394</v>
      </c>
      <c r="K3739" s="2" t="s">
        <v>3394</v>
      </c>
      <c r="L3739" s="2" t="s">
        <v>6924</v>
      </c>
      <c r="M3739" s="2">
        <v>4</v>
      </c>
      <c r="N3739" s="2" t="s">
        <v>10255</v>
      </c>
      <c r="O3739" s="2" t="s">
        <v>10256</v>
      </c>
      <c r="P3739" s="2">
        <v>0</v>
      </c>
      <c r="Q3739" s="2">
        <v>0</v>
      </c>
      <c r="R3739" s="4" t="s">
        <v>10257</v>
      </c>
    </row>
    <row r="3740" spans="1:18" x14ac:dyDescent="0.25">
      <c r="A3740" s="33" t="s">
        <v>20504</v>
      </c>
      <c r="B3740" s="2" t="s">
        <v>6925</v>
      </c>
      <c r="C3740" s="2">
        <v>2.14E-190</v>
      </c>
      <c r="D3740" s="2">
        <v>551</v>
      </c>
      <c r="E3740" s="2">
        <v>333</v>
      </c>
      <c r="F3740" s="2">
        <v>77.8</v>
      </c>
      <c r="G3740" s="2">
        <v>50.5</v>
      </c>
      <c r="H3740" s="2" t="s">
        <v>3392</v>
      </c>
      <c r="I3740" s="2">
        <v>993615</v>
      </c>
      <c r="J3740" s="2" t="s">
        <v>3394</v>
      </c>
      <c r="K3740" s="2" t="s">
        <v>3394</v>
      </c>
      <c r="L3740" s="2" t="s">
        <v>6926</v>
      </c>
      <c r="M3740" s="2">
        <v>4</v>
      </c>
      <c r="N3740" s="2" t="s">
        <v>10210</v>
      </c>
      <c r="O3740" s="2" t="s">
        <v>10211</v>
      </c>
      <c r="P3740" s="2" t="s">
        <v>10212</v>
      </c>
      <c r="Q3740" s="2" t="s">
        <v>9012</v>
      </c>
      <c r="R3740" s="4" t="s">
        <v>10213</v>
      </c>
    </row>
    <row r="3741" spans="1:18" x14ac:dyDescent="0.25">
      <c r="A3741" s="33" t="s">
        <v>20505</v>
      </c>
      <c r="B3741" s="2" t="s">
        <v>6925</v>
      </c>
      <c r="C3741" s="2">
        <v>6.1500000000000001E-189</v>
      </c>
      <c r="D3741" s="2">
        <v>548</v>
      </c>
      <c r="E3741" s="2">
        <v>333</v>
      </c>
      <c r="F3741" s="2">
        <v>77.5</v>
      </c>
      <c r="G3741" s="2">
        <v>48.5</v>
      </c>
      <c r="H3741" s="2" t="s">
        <v>3392</v>
      </c>
      <c r="I3741" s="2">
        <v>993615</v>
      </c>
      <c r="J3741" s="2" t="s">
        <v>3394</v>
      </c>
      <c r="K3741" s="2" t="s">
        <v>3394</v>
      </c>
      <c r="L3741" s="2" t="s">
        <v>6927</v>
      </c>
      <c r="M3741" s="2">
        <v>4</v>
      </c>
      <c r="N3741" s="2" t="s">
        <v>10210</v>
      </c>
      <c r="O3741" s="2" t="s">
        <v>10211</v>
      </c>
      <c r="P3741" s="2" t="s">
        <v>10212</v>
      </c>
      <c r="Q3741" s="2" t="s">
        <v>9012</v>
      </c>
      <c r="R3741" s="4" t="s">
        <v>10214</v>
      </c>
    </row>
    <row r="3742" spans="1:18" x14ac:dyDescent="0.25">
      <c r="A3742" s="33" t="s">
        <v>20506</v>
      </c>
      <c r="B3742" s="2" t="s">
        <v>6928</v>
      </c>
      <c r="C3742" s="2">
        <v>8.7099999999999996E-6</v>
      </c>
      <c r="D3742" s="2">
        <v>53.5</v>
      </c>
      <c r="E3742" s="2">
        <v>47</v>
      </c>
      <c r="F3742" s="2">
        <v>59.6</v>
      </c>
      <c r="G3742" s="2">
        <v>57.3</v>
      </c>
      <c r="H3742" s="2" t="s">
        <v>3414</v>
      </c>
      <c r="I3742" s="2">
        <v>1923975</v>
      </c>
      <c r="J3742" s="2" t="s">
        <v>3394</v>
      </c>
      <c r="K3742" s="2" t="s">
        <v>3394</v>
      </c>
      <c r="L3742" s="2" t="s">
        <v>6929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4" t="s">
        <v>8900</v>
      </c>
    </row>
    <row r="3743" spans="1:18" x14ac:dyDescent="0.25">
      <c r="A3743" s="33" t="s">
        <v>20507</v>
      </c>
      <c r="B3743" s="2" t="s">
        <v>6928</v>
      </c>
      <c r="C3743" s="2">
        <v>0</v>
      </c>
      <c r="D3743" s="2">
        <v>2489</v>
      </c>
      <c r="E3743" s="2">
        <v>2898</v>
      </c>
      <c r="F3743" s="2">
        <v>47.3</v>
      </c>
      <c r="G3743" s="2">
        <v>99.7</v>
      </c>
      <c r="H3743" s="2" t="s">
        <v>3414</v>
      </c>
      <c r="I3743" s="2">
        <v>1923975</v>
      </c>
      <c r="J3743" s="2" t="s">
        <v>3394</v>
      </c>
      <c r="K3743" s="2" t="s">
        <v>3394</v>
      </c>
      <c r="L3743" s="2" t="s">
        <v>6930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4" t="s">
        <v>10228</v>
      </c>
    </row>
    <row r="3744" spans="1:18" x14ac:dyDescent="0.25">
      <c r="A3744" s="33" t="s">
        <v>20508</v>
      </c>
      <c r="B3744" s="2" t="s">
        <v>6928</v>
      </c>
      <c r="C3744" s="2">
        <v>0</v>
      </c>
      <c r="D3744" s="2">
        <v>2488</v>
      </c>
      <c r="E3744" s="2">
        <v>2898</v>
      </c>
      <c r="F3744" s="2">
        <v>47.3</v>
      </c>
      <c r="G3744" s="2">
        <v>99.7</v>
      </c>
      <c r="H3744" s="2" t="s">
        <v>3414</v>
      </c>
      <c r="I3744" s="2">
        <v>1923975</v>
      </c>
      <c r="J3744" s="2" t="s">
        <v>3394</v>
      </c>
      <c r="K3744" s="2" t="s">
        <v>3394</v>
      </c>
      <c r="L3744" s="2" t="s">
        <v>6931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4" t="s">
        <v>10228</v>
      </c>
    </row>
    <row r="3745" spans="1:18" x14ac:dyDescent="0.25">
      <c r="A3745" s="33" t="s">
        <v>20509</v>
      </c>
      <c r="B3745" s="2" t="s">
        <v>6932</v>
      </c>
      <c r="C3745" s="2">
        <v>2.67E-18</v>
      </c>
      <c r="D3745" s="2">
        <v>82.8</v>
      </c>
      <c r="E3745" s="2">
        <v>41</v>
      </c>
      <c r="F3745" s="2">
        <v>90.2</v>
      </c>
      <c r="G3745" s="2">
        <v>35</v>
      </c>
      <c r="H3745" s="2" t="s">
        <v>6933</v>
      </c>
      <c r="I3745" s="2" t="s">
        <v>6934</v>
      </c>
      <c r="J3745" s="2" t="s">
        <v>3393</v>
      </c>
      <c r="K3745" s="2" t="s">
        <v>3406</v>
      </c>
      <c r="L3745" s="2" t="s">
        <v>6935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4" t="s">
        <v>10243</v>
      </c>
    </row>
    <row r="3746" spans="1:18" x14ac:dyDescent="0.25">
      <c r="A3746" s="33" t="s">
        <v>20510</v>
      </c>
      <c r="B3746" s="2" t="s">
        <v>6932</v>
      </c>
      <c r="C3746" s="2">
        <v>2.5800000000000001E-18</v>
      </c>
      <c r="D3746" s="2">
        <v>82.8</v>
      </c>
      <c r="E3746" s="2">
        <v>41</v>
      </c>
      <c r="F3746" s="2">
        <v>90.2</v>
      </c>
      <c r="G3746" s="2">
        <v>35.1</v>
      </c>
      <c r="H3746" s="2" t="s">
        <v>6933</v>
      </c>
      <c r="I3746" s="2" t="s">
        <v>6934</v>
      </c>
      <c r="J3746" s="2" t="s">
        <v>3393</v>
      </c>
      <c r="K3746" s="2" t="s">
        <v>3406</v>
      </c>
      <c r="L3746" s="2" t="s">
        <v>6935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4" t="s">
        <v>8777</v>
      </c>
    </row>
    <row r="3747" spans="1:18" x14ac:dyDescent="0.25">
      <c r="A3747" s="33" t="s">
        <v>20511</v>
      </c>
      <c r="B3747" s="2" t="s">
        <v>6936</v>
      </c>
      <c r="C3747" s="2">
        <v>1.1700000000000001E-81</v>
      </c>
      <c r="D3747" s="2">
        <v>284</v>
      </c>
      <c r="E3747" s="2">
        <v>502</v>
      </c>
      <c r="F3747" s="2">
        <v>37.1</v>
      </c>
      <c r="G3747" s="2">
        <v>50</v>
      </c>
      <c r="H3747" s="2" t="s">
        <v>3392</v>
      </c>
      <c r="I3747" s="2">
        <v>993615</v>
      </c>
      <c r="J3747" s="2" t="s">
        <v>3394</v>
      </c>
      <c r="K3747" s="2" t="s">
        <v>3394</v>
      </c>
      <c r="L3747" s="2" t="s">
        <v>6937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4" t="s">
        <v>10253</v>
      </c>
    </row>
    <row r="3748" spans="1:18" x14ac:dyDescent="0.25">
      <c r="A3748" s="33" t="s">
        <v>20512</v>
      </c>
      <c r="B3748" s="2" t="s">
        <v>6936</v>
      </c>
      <c r="C3748" s="2">
        <v>1.1E-81</v>
      </c>
      <c r="D3748" s="2">
        <v>284</v>
      </c>
      <c r="E3748" s="2">
        <v>502</v>
      </c>
      <c r="F3748" s="2">
        <v>37.1</v>
      </c>
      <c r="G3748" s="2">
        <v>50.3</v>
      </c>
      <c r="H3748" s="2" t="s">
        <v>3392</v>
      </c>
      <c r="I3748" s="2">
        <v>993615</v>
      </c>
      <c r="J3748" s="2" t="s">
        <v>3394</v>
      </c>
      <c r="K3748" s="2" t="s">
        <v>3394</v>
      </c>
      <c r="L3748" s="2" t="s">
        <v>6937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4" t="s">
        <v>10253</v>
      </c>
    </row>
    <row r="3749" spans="1:18" x14ac:dyDescent="0.25">
      <c r="A3749" s="33" t="s">
        <v>20513</v>
      </c>
      <c r="B3749" s="2" t="s">
        <v>6936</v>
      </c>
      <c r="C3749" s="2">
        <v>9.3600000000000002E-84</v>
      </c>
      <c r="D3749" s="2">
        <v>284</v>
      </c>
      <c r="E3749" s="2">
        <v>502</v>
      </c>
      <c r="F3749" s="2">
        <v>37.1</v>
      </c>
      <c r="G3749" s="2">
        <v>68</v>
      </c>
      <c r="H3749" s="2" t="s">
        <v>3392</v>
      </c>
      <c r="I3749" s="2">
        <v>993615</v>
      </c>
      <c r="J3749" s="2" t="s">
        <v>3394</v>
      </c>
      <c r="K3749" s="2" t="s">
        <v>3394</v>
      </c>
      <c r="L3749" s="2" t="s">
        <v>6937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4" t="s">
        <v>10253</v>
      </c>
    </row>
    <row r="3750" spans="1:18" x14ac:dyDescent="0.25">
      <c r="A3750" s="33" t="s">
        <v>20514</v>
      </c>
      <c r="B3750" s="2" t="s">
        <v>6936</v>
      </c>
      <c r="C3750" s="2">
        <v>5.6599999999999999E-29</v>
      </c>
      <c r="D3750" s="2">
        <v>123</v>
      </c>
      <c r="E3750" s="2">
        <v>177</v>
      </c>
      <c r="F3750" s="2">
        <v>46.9</v>
      </c>
      <c r="G3750" s="2">
        <v>83</v>
      </c>
      <c r="H3750" s="2" t="s">
        <v>3392</v>
      </c>
      <c r="I3750" s="2">
        <v>993615</v>
      </c>
      <c r="J3750" s="2" t="s">
        <v>3394</v>
      </c>
      <c r="K3750" s="2" t="s">
        <v>3394</v>
      </c>
      <c r="L3750" s="2" t="s">
        <v>6938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4" t="s">
        <v>10254</v>
      </c>
    </row>
    <row r="3751" spans="1:18" x14ac:dyDescent="0.25">
      <c r="A3751" s="33" t="s">
        <v>20515</v>
      </c>
      <c r="B3751" s="2" t="s">
        <v>6936</v>
      </c>
      <c r="C3751" s="2">
        <v>2.4400000000000001E-39</v>
      </c>
      <c r="D3751" s="2">
        <v>153</v>
      </c>
      <c r="E3751" s="2">
        <v>257</v>
      </c>
      <c r="F3751" s="2">
        <v>33.9</v>
      </c>
      <c r="G3751" s="2">
        <v>99.4</v>
      </c>
      <c r="H3751" s="2" t="s">
        <v>3392</v>
      </c>
      <c r="I3751" s="2">
        <v>993615</v>
      </c>
      <c r="J3751" s="2" t="s">
        <v>3394</v>
      </c>
      <c r="K3751" s="2" t="s">
        <v>3394</v>
      </c>
      <c r="L3751" s="2" t="s">
        <v>6939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4" t="s">
        <v>8782</v>
      </c>
    </row>
    <row r="3752" spans="1:18" x14ac:dyDescent="0.25">
      <c r="A3752" s="33" t="s">
        <v>20516</v>
      </c>
      <c r="B3752" s="2" t="s">
        <v>3651</v>
      </c>
      <c r="C3752" s="2">
        <v>7.6200000000000006E-11</v>
      </c>
      <c r="D3752" s="2">
        <v>75.099999999999994</v>
      </c>
      <c r="E3752" s="2">
        <v>319</v>
      </c>
      <c r="F3752" s="2">
        <v>26</v>
      </c>
      <c r="G3752" s="2">
        <v>99.7</v>
      </c>
      <c r="H3752" s="2" t="s">
        <v>3392</v>
      </c>
      <c r="I3752" s="2">
        <v>993615</v>
      </c>
      <c r="J3752" s="2" t="s">
        <v>3394</v>
      </c>
      <c r="K3752" s="2" t="s">
        <v>3394</v>
      </c>
      <c r="L3752" s="2" t="s">
        <v>6940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4" t="s">
        <v>9780</v>
      </c>
    </row>
    <row r="3753" spans="1:18" x14ac:dyDescent="0.25">
      <c r="A3753" s="33" t="s">
        <v>20517</v>
      </c>
      <c r="B3753" s="2" t="s">
        <v>3651</v>
      </c>
      <c r="C3753" s="2">
        <v>1.5E-112</v>
      </c>
      <c r="D3753" s="2">
        <v>383</v>
      </c>
      <c r="E3753" s="2">
        <v>738</v>
      </c>
      <c r="F3753" s="2">
        <v>35.200000000000003</v>
      </c>
      <c r="G3753" s="2">
        <v>50.2</v>
      </c>
      <c r="H3753" s="2" t="s">
        <v>3392</v>
      </c>
      <c r="I3753" s="2">
        <v>993615</v>
      </c>
      <c r="J3753" s="2" t="s">
        <v>3394</v>
      </c>
      <c r="K3753" s="2" t="s">
        <v>3394</v>
      </c>
      <c r="L3753" s="2" t="s">
        <v>6941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4" t="s">
        <v>9714</v>
      </c>
    </row>
    <row r="3754" spans="1:18" x14ac:dyDescent="0.25">
      <c r="A3754" s="33" t="s">
        <v>20518</v>
      </c>
      <c r="B3754" s="2" t="s">
        <v>3651</v>
      </c>
      <c r="C3754" s="2">
        <v>5.4599999999999996E-112</v>
      </c>
      <c r="D3754" s="2">
        <v>381</v>
      </c>
      <c r="E3754" s="2">
        <v>738</v>
      </c>
      <c r="F3754" s="2">
        <v>35.200000000000003</v>
      </c>
      <c r="G3754" s="2">
        <v>50.2</v>
      </c>
      <c r="H3754" s="2" t="s">
        <v>3392</v>
      </c>
      <c r="I3754" s="2">
        <v>993615</v>
      </c>
      <c r="J3754" s="2" t="s">
        <v>3394</v>
      </c>
      <c r="K3754" s="2" t="s">
        <v>3394</v>
      </c>
      <c r="L3754" s="2" t="s">
        <v>6942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4" t="s">
        <v>9714</v>
      </c>
    </row>
    <row r="3755" spans="1:18" x14ac:dyDescent="0.25">
      <c r="A3755" s="33" t="s">
        <v>20519</v>
      </c>
      <c r="B3755" s="2" t="s">
        <v>3651</v>
      </c>
      <c r="C3755" s="2">
        <v>1.25E-48</v>
      </c>
      <c r="D3755" s="2">
        <v>198</v>
      </c>
      <c r="E3755" s="2">
        <v>401</v>
      </c>
      <c r="F3755" s="2">
        <v>35.9</v>
      </c>
      <c r="G3755" s="2">
        <v>34.299999999999997</v>
      </c>
      <c r="H3755" s="2" t="s">
        <v>3392</v>
      </c>
      <c r="I3755" s="2">
        <v>993615</v>
      </c>
      <c r="J3755" s="2" t="s">
        <v>3394</v>
      </c>
      <c r="K3755" s="2" t="s">
        <v>3394</v>
      </c>
      <c r="L3755" s="2" t="s">
        <v>6943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4" t="s">
        <v>9714</v>
      </c>
    </row>
    <row r="3756" spans="1:18" x14ac:dyDescent="0.25">
      <c r="A3756" s="33" t="s">
        <v>20520</v>
      </c>
      <c r="B3756" s="2" t="s">
        <v>6944</v>
      </c>
      <c r="C3756" s="2">
        <v>1.4000000000000001E-156</v>
      </c>
      <c r="D3756" s="2">
        <v>464</v>
      </c>
      <c r="E3756" s="2">
        <v>482</v>
      </c>
      <c r="F3756" s="2">
        <v>50.4</v>
      </c>
      <c r="G3756" s="2">
        <v>95.8</v>
      </c>
      <c r="H3756" s="2" t="s">
        <v>3411</v>
      </c>
      <c r="I3756" s="2">
        <v>1938578</v>
      </c>
      <c r="J3756" s="2" t="s">
        <v>3394</v>
      </c>
      <c r="K3756" s="2" t="s">
        <v>3394</v>
      </c>
      <c r="L3756" s="2" t="s">
        <v>6945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4" t="s">
        <v>10252</v>
      </c>
    </row>
    <row r="3757" spans="1:18" x14ac:dyDescent="0.25">
      <c r="A3757" s="33" t="s">
        <v>20521</v>
      </c>
      <c r="B3757" s="2" t="s">
        <v>6845</v>
      </c>
      <c r="C3757" s="2">
        <v>3.3700000000000002E-110</v>
      </c>
      <c r="D3757" s="2">
        <v>326</v>
      </c>
      <c r="E3757" s="2">
        <v>229</v>
      </c>
      <c r="F3757" s="2">
        <v>69.400000000000006</v>
      </c>
      <c r="G3757" s="2">
        <v>98.3</v>
      </c>
      <c r="H3757" s="2" t="s">
        <v>3392</v>
      </c>
      <c r="I3757" s="2">
        <v>993615</v>
      </c>
      <c r="J3757" s="2" t="s">
        <v>3394</v>
      </c>
      <c r="K3757" s="2" t="s">
        <v>3394</v>
      </c>
      <c r="L3757" s="2" t="s">
        <v>6946</v>
      </c>
      <c r="M3757" s="2">
        <v>2</v>
      </c>
      <c r="N3757" s="2" t="s">
        <v>9630</v>
      </c>
      <c r="O3757" s="2" t="s">
        <v>9631</v>
      </c>
      <c r="P3757" s="2">
        <v>0</v>
      </c>
      <c r="Q3757" s="2">
        <v>0</v>
      </c>
      <c r="R3757" s="4" t="s">
        <v>10239</v>
      </c>
    </row>
    <row r="3758" spans="1:18" x14ac:dyDescent="0.25">
      <c r="A3758" s="33" t="s">
        <v>20522</v>
      </c>
      <c r="B3758" s="2" t="s">
        <v>5520</v>
      </c>
      <c r="C3758" s="2">
        <v>3.0800000000000002E-88</v>
      </c>
      <c r="D3758" s="2">
        <v>284</v>
      </c>
      <c r="E3758" s="2">
        <v>369</v>
      </c>
      <c r="F3758" s="2">
        <v>40.9</v>
      </c>
      <c r="G3758" s="2">
        <v>79.5</v>
      </c>
      <c r="H3758" s="2" t="s">
        <v>3411</v>
      </c>
      <c r="I3758" s="2">
        <v>1938578</v>
      </c>
      <c r="J3758" s="2" t="s">
        <v>3394</v>
      </c>
      <c r="K3758" s="2" t="s">
        <v>3394</v>
      </c>
      <c r="L3758" s="2" t="s">
        <v>6947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4" t="s">
        <v>10227</v>
      </c>
    </row>
    <row r="3759" spans="1:18" x14ac:dyDescent="0.25">
      <c r="A3759" s="33" t="s">
        <v>20523</v>
      </c>
      <c r="B3759" s="2" t="s">
        <v>6948</v>
      </c>
      <c r="C3759" s="2">
        <v>4.2399999999999998E-18</v>
      </c>
      <c r="D3759" s="2">
        <v>82</v>
      </c>
      <c r="E3759" s="2">
        <v>73</v>
      </c>
      <c r="F3759" s="2">
        <v>61.6</v>
      </c>
      <c r="G3759" s="2">
        <v>66.3</v>
      </c>
      <c r="H3759" s="2" t="s">
        <v>6949</v>
      </c>
      <c r="I3759" s="2">
        <v>686832</v>
      </c>
      <c r="J3759" s="2" t="s">
        <v>3393</v>
      </c>
      <c r="K3759" s="2" t="s">
        <v>3953</v>
      </c>
      <c r="L3759" s="2" t="s">
        <v>6950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4" t="s">
        <v>8782</v>
      </c>
    </row>
    <row r="3760" spans="1:18" x14ac:dyDescent="0.25">
      <c r="A3760" s="33" t="s">
        <v>20524</v>
      </c>
      <c r="B3760" s="2" t="s">
        <v>6951</v>
      </c>
      <c r="C3760" s="2">
        <v>9.0600000000000004E-235</v>
      </c>
      <c r="D3760" s="2">
        <v>660</v>
      </c>
      <c r="E3760" s="2">
        <v>448</v>
      </c>
      <c r="F3760" s="2">
        <v>73</v>
      </c>
      <c r="G3760" s="2">
        <v>97.7</v>
      </c>
      <c r="H3760" s="2" t="s">
        <v>3392</v>
      </c>
      <c r="I3760" s="2">
        <v>993615</v>
      </c>
      <c r="J3760" s="2" t="s">
        <v>3394</v>
      </c>
      <c r="K3760" s="2" t="s">
        <v>3394</v>
      </c>
      <c r="L3760" s="2" t="s">
        <v>6952</v>
      </c>
      <c r="M3760" s="2">
        <v>6</v>
      </c>
      <c r="N3760" s="2" t="s">
        <v>10247</v>
      </c>
      <c r="O3760" s="2" t="s">
        <v>10248</v>
      </c>
      <c r="P3760" s="2" t="s">
        <v>10249</v>
      </c>
      <c r="Q3760" s="2" t="s">
        <v>10250</v>
      </c>
      <c r="R3760" s="4" t="s">
        <v>10251</v>
      </c>
    </row>
    <row r="3761" spans="1:18" x14ac:dyDescent="0.25">
      <c r="A3761" s="33" t="s">
        <v>20525</v>
      </c>
      <c r="B3761" s="2" t="s">
        <v>6953</v>
      </c>
      <c r="C3761" s="2">
        <v>1.8399999999999999E-223</v>
      </c>
      <c r="D3761" s="2">
        <v>666</v>
      </c>
      <c r="E3761" s="2">
        <v>784</v>
      </c>
      <c r="F3761" s="2">
        <v>48.1</v>
      </c>
      <c r="G3761" s="2">
        <v>74.7</v>
      </c>
      <c r="H3761" s="2" t="s">
        <v>3414</v>
      </c>
      <c r="I3761" s="2">
        <v>1923975</v>
      </c>
      <c r="J3761" s="2" t="s">
        <v>3394</v>
      </c>
      <c r="K3761" s="2" t="s">
        <v>3394</v>
      </c>
      <c r="L3761" s="2" t="s">
        <v>6954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4" t="s">
        <v>10242</v>
      </c>
    </row>
    <row r="3762" spans="1:18" x14ac:dyDescent="0.25">
      <c r="A3762" s="33" t="s">
        <v>20526</v>
      </c>
      <c r="B3762" s="2" t="s">
        <v>6955</v>
      </c>
      <c r="C3762" s="2">
        <v>5.9999999999999997E-155</v>
      </c>
      <c r="D3762" s="2">
        <v>483</v>
      </c>
      <c r="E3762" s="2">
        <v>537</v>
      </c>
      <c r="F3762" s="2">
        <v>51.6</v>
      </c>
      <c r="G3762" s="2">
        <v>49.8</v>
      </c>
      <c r="H3762" s="2" t="s">
        <v>3411</v>
      </c>
      <c r="I3762" s="2">
        <v>1938578</v>
      </c>
      <c r="J3762" s="2" t="s">
        <v>3394</v>
      </c>
      <c r="K3762" s="2" t="s">
        <v>3394</v>
      </c>
      <c r="L3762" s="2" t="s">
        <v>6956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4" t="s">
        <v>10241</v>
      </c>
    </row>
    <row r="3763" spans="1:18" x14ac:dyDescent="0.25">
      <c r="A3763" s="33" t="s">
        <v>20527</v>
      </c>
      <c r="B3763" s="2" t="s">
        <v>6957</v>
      </c>
      <c r="C3763" s="2">
        <v>3.23E-39</v>
      </c>
      <c r="D3763" s="2">
        <v>141</v>
      </c>
      <c r="E3763" s="2">
        <v>85</v>
      </c>
      <c r="F3763" s="2">
        <v>78.8</v>
      </c>
      <c r="G3763" s="2">
        <v>60.3</v>
      </c>
      <c r="H3763" s="2" t="s">
        <v>3392</v>
      </c>
      <c r="I3763" s="2">
        <v>993615</v>
      </c>
      <c r="J3763" s="2" t="s">
        <v>3394</v>
      </c>
      <c r="K3763" s="2" t="s">
        <v>3394</v>
      </c>
      <c r="L3763" s="2" t="s">
        <v>6958</v>
      </c>
      <c r="M3763" s="2">
        <v>3</v>
      </c>
      <c r="N3763" s="2" t="s">
        <v>10205</v>
      </c>
      <c r="O3763" s="2" t="s">
        <v>10206</v>
      </c>
      <c r="P3763" s="2">
        <v>0</v>
      </c>
      <c r="Q3763" s="2">
        <v>0</v>
      </c>
      <c r="R3763" s="4" t="s">
        <v>10207</v>
      </c>
    </row>
    <row r="3764" spans="1:18" x14ac:dyDescent="0.25">
      <c r="A3764" s="33" t="s">
        <v>20528</v>
      </c>
      <c r="B3764" s="2" t="s">
        <v>6959</v>
      </c>
      <c r="C3764" s="2">
        <v>0</v>
      </c>
      <c r="D3764" s="2">
        <v>878</v>
      </c>
      <c r="E3764" s="2">
        <v>542</v>
      </c>
      <c r="F3764" s="2">
        <v>76.8</v>
      </c>
      <c r="G3764" s="2">
        <v>98.5</v>
      </c>
      <c r="H3764" s="2" t="s">
        <v>3414</v>
      </c>
      <c r="I3764" s="2">
        <v>1923975</v>
      </c>
      <c r="J3764" s="2" t="s">
        <v>3394</v>
      </c>
      <c r="K3764" s="2" t="s">
        <v>3394</v>
      </c>
      <c r="L3764" s="2" t="s">
        <v>6960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4" t="s">
        <v>10208</v>
      </c>
    </row>
    <row r="3765" spans="1:18" x14ac:dyDescent="0.25">
      <c r="A3765" s="33" t="s">
        <v>20529</v>
      </c>
      <c r="B3765" s="2" t="s">
        <v>6961</v>
      </c>
      <c r="C3765" s="2">
        <v>2.1800000000000001E-45</v>
      </c>
      <c r="D3765" s="2">
        <v>154</v>
      </c>
      <c r="E3765" s="2">
        <v>131</v>
      </c>
      <c r="F3765" s="2">
        <v>57.3</v>
      </c>
      <c r="G3765" s="2">
        <v>98</v>
      </c>
      <c r="H3765" s="2" t="s">
        <v>3392</v>
      </c>
      <c r="I3765" s="2">
        <v>993615</v>
      </c>
      <c r="J3765" s="2" t="s">
        <v>3394</v>
      </c>
      <c r="K3765" s="2" t="s">
        <v>3394</v>
      </c>
      <c r="L3765" s="2" t="s">
        <v>6962</v>
      </c>
      <c r="M3765" s="2">
        <v>1</v>
      </c>
      <c r="N3765" s="2" t="s">
        <v>10265</v>
      </c>
      <c r="O3765" s="2" t="s">
        <v>10266</v>
      </c>
      <c r="P3765" s="2">
        <v>0</v>
      </c>
      <c r="Q3765" s="2">
        <v>0</v>
      </c>
      <c r="R3765" s="4" t="s">
        <v>10267</v>
      </c>
    </row>
    <row r="3766" spans="1:18" x14ac:dyDescent="0.25">
      <c r="A3766" s="33" t="s">
        <v>20530</v>
      </c>
      <c r="B3766" s="2" t="s">
        <v>4710</v>
      </c>
      <c r="C3766" s="2">
        <v>7.3800000000000004E-35</v>
      </c>
      <c r="D3766" s="2">
        <v>132</v>
      </c>
      <c r="E3766" s="2">
        <v>151</v>
      </c>
      <c r="F3766" s="2">
        <v>46.4</v>
      </c>
      <c r="G3766" s="2">
        <v>65.400000000000006</v>
      </c>
      <c r="H3766" s="2" t="s">
        <v>3392</v>
      </c>
      <c r="I3766" s="2">
        <v>993615</v>
      </c>
      <c r="J3766" s="2" t="s">
        <v>3394</v>
      </c>
      <c r="K3766" s="2" t="s">
        <v>3394</v>
      </c>
      <c r="L3766" s="2" t="s">
        <v>6963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4" t="s">
        <v>8782</v>
      </c>
    </row>
    <row r="3767" spans="1:18" x14ac:dyDescent="0.25">
      <c r="A3767" s="33" t="s">
        <v>20531</v>
      </c>
      <c r="B3767" s="2" t="s">
        <v>6964</v>
      </c>
      <c r="C3767" s="2">
        <v>3.2200000000000001E-54</v>
      </c>
      <c r="D3767" s="2">
        <v>198</v>
      </c>
      <c r="E3767" s="2">
        <v>321</v>
      </c>
      <c r="F3767" s="2">
        <v>38.299999999999997</v>
      </c>
      <c r="G3767" s="2">
        <v>54</v>
      </c>
      <c r="H3767" s="2" t="s">
        <v>3392</v>
      </c>
      <c r="I3767" s="2">
        <v>993615</v>
      </c>
      <c r="J3767" s="2" t="s">
        <v>3394</v>
      </c>
      <c r="K3767" s="2" t="s">
        <v>3394</v>
      </c>
      <c r="L3767" s="2" t="s">
        <v>6965</v>
      </c>
      <c r="M3767" s="2">
        <v>2</v>
      </c>
      <c r="N3767" s="2" t="s">
        <v>8821</v>
      </c>
      <c r="O3767" s="2" t="s">
        <v>8822</v>
      </c>
      <c r="P3767" s="2">
        <v>0</v>
      </c>
      <c r="Q3767" s="2">
        <v>0</v>
      </c>
      <c r="R3767" s="4" t="s">
        <v>10218</v>
      </c>
    </row>
    <row r="3768" spans="1:18" x14ac:dyDescent="0.25">
      <c r="A3768" s="33" t="s">
        <v>20532</v>
      </c>
      <c r="B3768" s="2" t="s">
        <v>3886</v>
      </c>
      <c r="C3768" s="2">
        <v>0</v>
      </c>
      <c r="D3768" s="2">
        <v>1402</v>
      </c>
      <c r="E3768" s="2">
        <v>901</v>
      </c>
      <c r="F3768" s="2">
        <v>78.900000000000006</v>
      </c>
      <c r="G3768" s="2">
        <v>80.3</v>
      </c>
      <c r="H3768" s="2" t="s">
        <v>3392</v>
      </c>
      <c r="I3768" s="2">
        <v>993615</v>
      </c>
      <c r="J3768" s="2" t="s">
        <v>3394</v>
      </c>
      <c r="K3768" s="2" t="s">
        <v>3394</v>
      </c>
      <c r="L3768" s="2" t="s">
        <v>6966</v>
      </c>
      <c r="M3768" s="2">
        <v>4</v>
      </c>
      <c r="N3768" s="2" t="s">
        <v>8982</v>
      </c>
      <c r="O3768" s="2" t="s">
        <v>8983</v>
      </c>
      <c r="P3768" s="2" t="s">
        <v>8984</v>
      </c>
      <c r="Q3768" s="2" t="s">
        <v>8985</v>
      </c>
      <c r="R3768" s="4" t="s">
        <v>10944</v>
      </c>
    </row>
    <row r="3769" spans="1:18" x14ac:dyDescent="0.25">
      <c r="A3769" s="33" t="s">
        <v>20533</v>
      </c>
      <c r="B3769" s="2" t="s">
        <v>3886</v>
      </c>
      <c r="C3769" s="2">
        <v>0</v>
      </c>
      <c r="D3769" s="2">
        <v>1402</v>
      </c>
      <c r="E3769" s="2">
        <v>901</v>
      </c>
      <c r="F3769" s="2">
        <v>78.900000000000006</v>
      </c>
      <c r="G3769" s="2">
        <v>80.400000000000006</v>
      </c>
      <c r="H3769" s="2" t="s">
        <v>3392</v>
      </c>
      <c r="I3769" s="2">
        <v>993615</v>
      </c>
      <c r="J3769" s="2" t="s">
        <v>3394</v>
      </c>
      <c r="K3769" s="2" t="s">
        <v>3394</v>
      </c>
      <c r="L3769" s="2" t="s">
        <v>6966</v>
      </c>
      <c r="M3769" s="2">
        <v>4</v>
      </c>
      <c r="N3769" s="2" t="s">
        <v>8982</v>
      </c>
      <c r="O3769" s="2" t="s">
        <v>8983</v>
      </c>
      <c r="P3769" s="2" t="s">
        <v>8984</v>
      </c>
      <c r="Q3769" s="2" t="s">
        <v>8985</v>
      </c>
      <c r="R3769" s="4" t="s">
        <v>10944</v>
      </c>
    </row>
    <row r="3770" spans="1:18" x14ac:dyDescent="0.25">
      <c r="A3770" s="33" t="s">
        <v>20534</v>
      </c>
      <c r="B3770" s="2" t="s">
        <v>6967</v>
      </c>
      <c r="C3770" s="2">
        <v>4.6800000000000004E-10</v>
      </c>
      <c r="D3770" s="2">
        <v>65.900000000000006</v>
      </c>
      <c r="E3770" s="2">
        <v>87</v>
      </c>
      <c r="F3770" s="2">
        <v>32.200000000000003</v>
      </c>
      <c r="G3770" s="2">
        <v>96.7</v>
      </c>
      <c r="H3770" s="2" t="s">
        <v>3853</v>
      </c>
      <c r="I3770" s="2">
        <v>1081671</v>
      </c>
      <c r="J3770" s="2" t="s">
        <v>3394</v>
      </c>
      <c r="K3770" s="2" t="s">
        <v>3394</v>
      </c>
      <c r="L3770" s="2" t="s">
        <v>6968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4" t="s">
        <v>8782</v>
      </c>
    </row>
    <row r="3771" spans="1:18" x14ac:dyDescent="0.25">
      <c r="A3771" s="33" t="s">
        <v>20535</v>
      </c>
      <c r="B3771" s="2" t="s">
        <v>5743</v>
      </c>
      <c r="C3771" s="2">
        <v>5.7900000000000003E-71</v>
      </c>
      <c r="D3771" s="2">
        <v>224</v>
      </c>
      <c r="E3771" s="2">
        <v>148</v>
      </c>
      <c r="F3771" s="2">
        <v>71.599999999999994</v>
      </c>
      <c r="G3771" s="2">
        <v>80.099999999999994</v>
      </c>
      <c r="H3771" s="2" t="s">
        <v>3392</v>
      </c>
      <c r="I3771" s="2">
        <v>993615</v>
      </c>
      <c r="J3771" s="2" t="s">
        <v>3394</v>
      </c>
      <c r="K3771" s="2" t="s">
        <v>3394</v>
      </c>
      <c r="L3771" s="2" t="s">
        <v>6969</v>
      </c>
      <c r="M3771" s="2">
        <v>3</v>
      </c>
      <c r="N3771" s="2" t="s">
        <v>12632</v>
      </c>
      <c r="O3771" s="2" t="s">
        <v>12633</v>
      </c>
      <c r="P3771" s="2">
        <v>0</v>
      </c>
      <c r="Q3771" s="2">
        <v>0</v>
      </c>
      <c r="R3771" s="4" t="s">
        <v>12688</v>
      </c>
    </row>
    <row r="3772" spans="1:18" x14ac:dyDescent="0.25">
      <c r="A3772" s="33" t="s">
        <v>20536</v>
      </c>
      <c r="B3772" s="2" t="s">
        <v>6970</v>
      </c>
      <c r="C3772" s="2">
        <v>6.98E-42</v>
      </c>
      <c r="D3772" s="2">
        <v>144</v>
      </c>
      <c r="E3772" s="2">
        <v>87</v>
      </c>
      <c r="F3772" s="2">
        <v>80.5</v>
      </c>
      <c r="G3772" s="2">
        <v>85.6</v>
      </c>
      <c r="H3772" s="2" t="s">
        <v>3392</v>
      </c>
      <c r="I3772" s="2">
        <v>993615</v>
      </c>
      <c r="J3772" s="2" t="s">
        <v>3394</v>
      </c>
      <c r="K3772" s="2" t="s">
        <v>3394</v>
      </c>
      <c r="L3772" s="2" t="s">
        <v>6971</v>
      </c>
      <c r="M3772" s="2">
        <v>3</v>
      </c>
      <c r="N3772" s="2" t="s">
        <v>10867</v>
      </c>
      <c r="O3772" s="2" t="s">
        <v>10868</v>
      </c>
      <c r="P3772" s="2" t="s">
        <v>10869</v>
      </c>
      <c r="Q3772" s="2" t="s">
        <v>10870</v>
      </c>
      <c r="R3772" s="4" t="s">
        <v>12689</v>
      </c>
    </row>
    <row r="3773" spans="1:18" x14ac:dyDescent="0.25">
      <c r="A3773" s="33" t="s">
        <v>20537</v>
      </c>
      <c r="B3773" s="2" t="s">
        <v>4555</v>
      </c>
      <c r="C3773" s="2">
        <v>1.72E-25</v>
      </c>
      <c r="D3773" s="2">
        <v>105</v>
      </c>
      <c r="E3773" s="2">
        <v>81</v>
      </c>
      <c r="F3773" s="2">
        <v>53.1</v>
      </c>
      <c r="G3773" s="2">
        <v>98.7</v>
      </c>
      <c r="H3773" s="2" t="s">
        <v>3392</v>
      </c>
      <c r="I3773" s="2">
        <v>993615</v>
      </c>
      <c r="J3773" s="2" t="s">
        <v>3394</v>
      </c>
      <c r="K3773" s="2" t="s">
        <v>3394</v>
      </c>
      <c r="L3773" s="2" t="s">
        <v>6972</v>
      </c>
      <c r="M3773" s="2">
        <v>1</v>
      </c>
      <c r="N3773" s="2" t="s">
        <v>8875</v>
      </c>
      <c r="O3773" s="2" t="s">
        <v>8876</v>
      </c>
      <c r="P3773" s="2">
        <v>0</v>
      </c>
      <c r="Q3773" s="2">
        <v>0</v>
      </c>
      <c r="R3773" s="4" t="s">
        <v>9580</v>
      </c>
    </row>
    <row r="3774" spans="1:18" x14ac:dyDescent="0.25">
      <c r="A3774" s="33" t="s">
        <v>20538</v>
      </c>
      <c r="B3774" s="2" t="s">
        <v>4143</v>
      </c>
      <c r="C3774" s="2">
        <v>2.4599999999999999E-38</v>
      </c>
      <c r="D3774" s="2">
        <v>142</v>
      </c>
      <c r="E3774" s="2">
        <v>96</v>
      </c>
      <c r="F3774" s="2">
        <v>68.8</v>
      </c>
      <c r="G3774" s="2">
        <v>99</v>
      </c>
      <c r="H3774" s="2" t="s">
        <v>3392</v>
      </c>
      <c r="I3774" s="2">
        <v>993615</v>
      </c>
      <c r="J3774" s="2" t="s">
        <v>3394</v>
      </c>
      <c r="K3774" s="2" t="s">
        <v>3394</v>
      </c>
      <c r="L3774" s="2" t="s">
        <v>6973</v>
      </c>
      <c r="M3774" s="2">
        <v>4</v>
      </c>
      <c r="N3774" s="2" t="s">
        <v>10941</v>
      </c>
      <c r="O3774" s="2" t="s">
        <v>10942</v>
      </c>
      <c r="P3774" s="2">
        <v>0</v>
      </c>
      <c r="Q3774" s="2">
        <v>0</v>
      </c>
      <c r="R3774" s="4" t="s">
        <v>8782</v>
      </c>
    </row>
    <row r="3775" spans="1:18" x14ac:dyDescent="0.25">
      <c r="A3775" s="33" t="s">
        <v>20539</v>
      </c>
      <c r="B3775" s="2" t="s">
        <v>6974</v>
      </c>
      <c r="C3775" s="2">
        <v>1.37E-19</v>
      </c>
      <c r="D3775" s="2">
        <v>92</v>
      </c>
      <c r="E3775" s="2">
        <v>89</v>
      </c>
      <c r="F3775" s="2">
        <v>46.1</v>
      </c>
      <c r="G3775" s="2">
        <v>96.4</v>
      </c>
      <c r="H3775" s="2" t="s">
        <v>3392</v>
      </c>
      <c r="I3775" s="2">
        <v>993615</v>
      </c>
      <c r="J3775" s="2" t="s">
        <v>3394</v>
      </c>
      <c r="K3775" s="2" t="s">
        <v>3394</v>
      </c>
      <c r="L3775" s="2" t="s">
        <v>6975</v>
      </c>
      <c r="M3775" s="2">
        <v>3</v>
      </c>
      <c r="N3775" s="2" t="s">
        <v>12216</v>
      </c>
      <c r="O3775" s="2" t="s">
        <v>12217</v>
      </c>
      <c r="P3775" s="2">
        <v>0</v>
      </c>
      <c r="Q3775" s="2">
        <v>0</v>
      </c>
      <c r="R3775" s="4" t="s">
        <v>9584</v>
      </c>
    </row>
    <row r="3776" spans="1:18" x14ac:dyDescent="0.25">
      <c r="A3776" s="33" t="s">
        <v>20540</v>
      </c>
      <c r="B3776" s="2" t="s">
        <v>3826</v>
      </c>
      <c r="C3776" s="2">
        <v>8.5400000000000006E-102</v>
      </c>
      <c r="D3776" s="2">
        <v>303</v>
      </c>
      <c r="E3776" s="2">
        <v>199</v>
      </c>
      <c r="F3776" s="2">
        <v>73.900000000000006</v>
      </c>
      <c r="G3776" s="2">
        <v>86.3</v>
      </c>
      <c r="H3776" s="2" t="s">
        <v>3392</v>
      </c>
      <c r="I3776" s="2">
        <v>993615</v>
      </c>
      <c r="J3776" s="2" t="s">
        <v>3394</v>
      </c>
      <c r="K3776" s="2" t="s">
        <v>3394</v>
      </c>
      <c r="L3776" s="2" t="s">
        <v>6976</v>
      </c>
      <c r="M3776" s="2">
        <v>14</v>
      </c>
      <c r="N3776" s="2" t="s">
        <v>11347</v>
      </c>
      <c r="O3776" s="2" t="s">
        <v>11348</v>
      </c>
      <c r="P3776" s="2">
        <v>0</v>
      </c>
      <c r="Q3776" s="2">
        <v>0</v>
      </c>
      <c r="R3776" s="4" t="s">
        <v>11349</v>
      </c>
    </row>
    <row r="3777" spans="1:18" x14ac:dyDescent="0.25">
      <c r="A3777" s="33" t="s">
        <v>20541</v>
      </c>
      <c r="B3777" s="2" t="s">
        <v>6977</v>
      </c>
      <c r="C3777" s="2">
        <v>1.3800000000000001E-37</v>
      </c>
      <c r="D3777" s="2">
        <v>140</v>
      </c>
      <c r="E3777" s="2">
        <v>160</v>
      </c>
      <c r="F3777" s="2">
        <v>48.1</v>
      </c>
      <c r="G3777" s="2">
        <v>61.3</v>
      </c>
      <c r="H3777" s="2" t="s">
        <v>3392</v>
      </c>
      <c r="I3777" s="2">
        <v>993615</v>
      </c>
      <c r="J3777" s="2" t="s">
        <v>3394</v>
      </c>
      <c r="K3777" s="2" t="s">
        <v>3394</v>
      </c>
      <c r="L3777" s="2" t="s">
        <v>6978</v>
      </c>
      <c r="M3777" s="2">
        <v>2</v>
      </c>
      <c r="N3777" s="2" t="s">
        <v>10691</v>
      </c>
      <c r="O3777" s="2" t="s">
        <v>10692</v>
      </c>
      <c r="P3777" s="2">
        <v>0</v>
      </c>
      <c r="Q3777" s="2">
        <v>0</v>
      </c>
      <c r="R3777" s="4" t="s">
        <v>10693</v>
      </c>
    </row>
    <row r="3778" spans="1:18" x14ac:dyDescent="0.25">
      <c r="A3778" s="33" t="s">
        <v>20542</v>
      </c>
      <c r="B3778" s="2" t="s">
        <v>6979</v>
      </c>
      <c r="C3778" s="2">
        <v>3.0399999999999998E-65</v>
      </c>
      <c r="D3778" s="2">
        <v>217</v>
      </c>
      <c r="E3778" s="2">
        <v>233</v>
      </c>
      <c r="F3778" s="2">
        <v>44.6</v>
      </c>
      <c r="G3778" s="2">
        <v>65.2</v>
      </c>
      <c r="H3778" s="2" t="s">
        <v>6652</v>
      </c>
      <c r="I3778" s="2">
        <v>58839</v>
      </c>
      <c r="J3778" s="2" t="s">
        <v>3394</v>
      </c>
      <c r="K3778" s="2" t="s">
        <v>3394</v>
      </c>
      <c r="L3778" s="2" t="s">
        <v>6980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4" t="s">
        <v>10690</v>
      </c>
    </row>
    <row r="3779" spans="1:18" x14ac:dyDescent="0.25">
      <c r="A3779" s="33" t="s">
        <v>20543</v>
      </c>
      <c r="B3779" s="2" t="s">
        <v>6981</v>
      </c>
      <c r="C3779" s="2">
        <v>8.7300000000000002E-39</v>
      </c>
      <c r="D3779" s="2">
        <v>150</v>
      </c>
      <c r="E3779" s="2">
        <v>136</v>
      </c>
      <c r="F3779" s="2">
        <v>52.9</v>
      </c>
      <c r="G3779" s="2">
        <v>97.4</v>
      </c>
      <c r="H3779" s="2" t="s">
        <v>3411</v>
      </c>
      <c r="I3779" s="2">
        <v>1938578</v>
      </c>
      <c r="J3779" s="2" t="s">
        <v>3394</v>
      </c>
      <c r="K3779" s="2" t="s">
        <v>3394</v>
      </c>
      <c r="L3779" s="2" t="s">
        <v>6982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4" t="s">
        <v>12521</v>
      </c>
    </row>
    <row r="3780" spans="1:18" x14ac:dyDescent="0.25">
      <c r="A3780" s="33" t="s">
        <v>20544</v>
      </c>
      <c r="B3780" s="2" t="s">
        <v>6983</v>
      </c>
      <c r="C3780" s="2">
        <v>3.03E-43</v>
      </c>
      <c r="D3780" s="2">
        <v>157</v>
      </c>
      <c r="E3780" s="2">
        <v>100</v>
      </c>
      <c r="F3780" s="2">
        <v>73</v>
      </c>
      <c r="G3780" s="2">
        <v>99.3</v>
      </c>
      <c r="H3780" s="2" t="s">
        <v>3392</v>
      </c>
      <c r="I3780" s="2">
        <v>993615</v>
      </c>
      <c r="J3780" s="2" t="s">
        <v>3394</v>
      </c>
      <c r="K3780" s="2" t="s">
        <v>3394</v>
      </c>
      <c r="L3780" s="2" t="s">
        <v>6984</v>
      </c>
      <c r="M3780" s="2">
        <v>24</v>
      </c>
      <c r="N3780" s="2" t="s">
        <v>12522</v>
      </c>
      <c r="O3780" s="2" t="s">
        <v>12523</v>
      </c>
      <c r="P3780" s="2" t="s">
        <v>12524</v>
      </c>
      <c r="Q3780" s="2" t="s">
        <v>12525</v>
      </c>
      <c r="R3780" s="4" t="s">
        <v>12526</v>
      </c>
    </row>
    <row r="3781" spans="1:18" x14ac:dyDescent="0.25">
      <c r="A3781" s="33" t="s">
        <v>20545</v>
      </c>
      <c r="B3781" s="2" t="s">
        <v>5472</v>
      </c>
      <c r="C3781" s="2">
        <v>6.6599999999999997E-10</v>
      </c>
      <c r="D3781" s="2">
        <v>67</v>
      </c>
      <c r="E3781" s="2">
        <v>113</v>
      </c>
      <c r="F3781" s="2">
        <v>33.6</v>
      </c>
      <c r="G3781" s="2">
        <v>89.1</v>
      </c>
      <c r="H3781" s="2" t="s">
        <v>3392</v>
      </c>
      <c r="I3781" s="2">
        <v>993615</v>
      </c>
      <c r="J3781" s="2" t="s">
        <v>3394</v>
      </c>
      <c r="K3781" s="2" t="s">
        <v>3394</v>
      </c>
      <c r="L3781" s="2" t="s">
        <v>6985</v>
      </c>
      <c r="M3781" s="2">
        <v>11</v>
      </c>
      <c r="N3781" s="2" t="s">
        <v>9665</v>
      </c>
      <c r="O3781" s="2" t="s">
        <v>9666</v>
      </c>
      <c r="P3781" s="2">
        <v>0</v>
      </c>
      <c r="Q3781" s="2">
        <v>0</v>
      </c>
      <c r="R3781" s="4" t="s">
        <v>9584</v>
      </c>
    </row>
    <row r="3782" spans="1:18" x14ac:dyDescent="0.25">
      <c r="A3782" s="33" t="s">
        <v>20546</v>
      </c>
      <c r="B3782" s="2" t="s">
        <v>6986</v>
      </c>
      <c r="C3782" s="2">
        <v>5.5800000000000001E-12</v>
      </c>
      <c r="D3782" s="2">
        <v>68.900000000000006</v>
      </c>
      <c r="E3782" s="2">
        <v>78</v>
      </c>
      <c r="F3782" s="2">
        <v>46.2</v>
      </c>
      <c r="G3782" s="2">
        <v>51.4</v>
      </c>
      <c r="H3782" s="2" t="s">
        <v>3411</v>
      </c>
      <c r="I3782" s="2">
        <v>1938578</v>
      </c>
      <c r="J3782" s="2" t="s">
        <v>3394</v>
      </c>
      <c r="K3782" s="2" t="s">
        <v>3394</v>
      </c>
      <c r="L3782" s="2" t="s">
        <v>6987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4" t="s">
        <v>9550</v>
      </c>
    </row>
    <row r="3783" spans="1:18" x14ac:dyDescent="0.25">
      <c r="A3783" s="33" t="s">
        <v>20547</v>
      </c>
      <c r="B3783" s="2" t="s">
        <v>4291</v>
      </c>
      <c r="C3783" s="2">
        <v>9.2100000000000001E-13</v>
      </c>
      <c r="D3783" s="2">
        <v>75.099999999999994</v>
      </c>
      <c r="E3783" s="2">
        <v>133</v>
      </c>
      <c r="F3783" s="2">
        <v>33.799999999999997</v>
      </c>
      <c r="G3783" s="2">
        <v>97.8</v>
      </c>
      <c r="H3783" s="2" t="s">
        <v>3392</v>
      </c>
      <c r="I3783" s="2">
        <v>993615</v>
      </c>
      <c r="J3783" s="2" t="s">
        <v>3394</v>
      </c>
      <c r="K3783" s="2" t="s">
        <v>3394</v>
      </c>
      <c r="L3783" s="2" t="s">
        <v>6988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4" t="s">
        <v>8782</v>
      </c>
    </row>
    <row r="3784" spans="1:18" x14ac:dyDescent="0.25">
      <c r="A3784" s="33" t="s">
        <v>20548</v>
      </c>
      <c r="B3784" s="2" t="s">
        <v>4492</v>
      </c>
      <c r="C3784" s="2">
        <v>1.3200000000000001E-32</v>
      </c>
      <c r="D3784" s="2">
        <v>126</v>
      </c>
      <c r="E3784" s="2">
        <v>99</v>
      </c>
      <c r="F3784" s="2">
        <v>55.6</v>
      </c>
      <c r="G3784" s="2">
        <v>75.599999999999994</v>
      </c>
      <c r="H3784" s="2" t="s">
        <v>3392</v>
      </c>
      <c r="I3784" s="2">
        <v>993615</v>
      </c>
      <c r="J3784" s="2" t="s">
        <v>3394</v>
      </c>
      <c r="K3784" s="2" t="s">
        <v>3394</v>
      </c>
      <c r="L3784" s="2" t="s">
        <v>6989</v>
      </c>
      <c r="M3784" s="2">
        <v>3</v>
      </c>
      <c r="N3784" s="2" t="s">
        <v>9020</v>
      </c>
      <c r="O3784" s="2" t="s">
        <v>9021</v>
      </c>
      <c r="P3784" s="2" t="s">
        <v>9022</v>
      </c>
      <c r="Q3784" s="2" t="s">
        <v>9023</v>
      </c>
      <c r="R3784" s="4" t="s">
        <v>12796</v>
      </c>
    </row>
    <row r="3785" spans="1:18" x14ac:dyDescent="0.25">
      <c r="A3785" s="33" t="s">
        <v>20549</v>
      </c>
      <c r="B3785" s="2" t="s">
        <v>3906</v>
      </c>
      <c r="C3785" s="2">
        <v>6.7300000000000001E-83</v>
      </c>
      <c r="D3785" s="2">
        <v>254</v>
      </c>
      <c r="E3785" s="2">
        <v>166</v>
      </c>
      <c r="F3785" s="2">
        <v>71.099999999999994</v>
      </c>
      <c r="G3785" s="2">
        <v>78.8</v>
      </c>
      <c r="H3785" s="2" t="s">
        <v>3392</v>
      </c>
      <c r="I3785" s="2">
        <v>993615</v>
      </c>
      <c r="J3785" s="2" t="s">
        <v>3394</v>
      </c>
      <c r="K3785" s="2" t="s">
        <v>3394</v>
      </c>
      <c r="L3785" s="2" t="s">
        <v>3907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4" t="s">
        <v>12795</v>
      </c>
    </row>
    <row r="3786" spans="1:18" x14ac:dyDescent="0.25">
      <c r="A3786" s="33" t="s">
        <v>20550</v>
      </c>
      <c r="B3786" s="2" t="s">
        <v>6986</v>
      </c>
      <c r="C3786" s="2">
        <v>2.8200000000000001E-12</v>
      </c>
      <c r="D3786" s="2">
        <v>68.900000000000006</v>
      </c>
      <c r="E3786" s="2">
        <v>78</v>
      </c>
      <c r="F3786" s="2">
        <v>46.2</v>
      </c>
      <c r="G3786" s="2">
        <v>60.6</v>
      </c>
      <c r="H3786" s="2" t="s">
        <v>3411</v>
      </c>
      <c r="I3786" s="2">
        <v>1938578</v>
      </c>
      <c r="J3786" s="2" t="s">
        <v>3394</v>
      </c>
      <c r="K3786" s="2" t="s">
        <v>3394</v>
      </c>
      <c r="L3786" s="2" t="s">
        <v>6987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4" t="s">
        <v>9550</v>
      </c>
    </row>
    <row r="3787" spans="1:18" x14ac:dyDescent="0.25">
      <c r="A3787" s="33" t="s">
        <v>20551</v>
      </c>
      <c r="B3787" s="2" t="s">
        <v>6034</v>
      </c>
      <c r="C3787" s="2">
        <v>1.92E-21</v>
      </c>
      <c r="D3787" s="2">
        <v>99</v>
      </c>
      <c r="E3787" s="2">
        <v>103</v>
      </c>
      <c r="F3787" s="2">
        <v>50.5</v>
      </c>
      <c r="G3787" s="2">
        <v>98.1</v>
      </c>
      <c r="H3787" s="2" t="s">
        <v>3392</v>
      </c>
      <c r="I3787" s="2">
        <v>993615</v>
      </c>
      <c r="J3787" s="2" t="s">
        <v>3394</v>
      </c>
      <c r="K3787" s="2" t="s">
        <v>3394</v>
      </c>
      <c r="L3787" s="2" t="s">
        <v>6990</v>
      </c>
      <c r="M3787" s="2">
        <v>2</v>
      </c>
      <c r="N3787" s="2" t="s">
        <v>10800</v>
      </c>
      <c r="O3787" s="2" t="s">
        <v>10801</v>
      </c>
      <c r="P3787" s="2">
        <v>0</v>
      </c>
      <c r="Q3787" s="2">
        <v>0</v>
      </c>
      <c r="R3787" s="4" t="s">
        <v>12797</v>
      </c>
    </row>
    <row r="3788" spans="1:18" x14ac:dyDescent="0.25">
      <c r="A3788" s="33" t="s">
        <v>20552</v>
      </c>
      <c r="B3788" s="2" t="s">
        <v>4713</v>
      </c>
      <c r="C3788" s="2">
        <v>1.21E-14</v>
      </c>
      <c r="D3788" s="2">
        <v>78.599999999999994</v>
      </c>
      <c r="E3788" s="2">
        <v>79</v>
      </c>
      <c r="F3788" s="2">
        <v>49.4</v>
      </c>
      <c r="G3788" s="2">
        <v>98.8</v>
      </c>
      <c r="H3788" s="2" t="s">
        <v>3392</v>
      </c>
      <c r="I3788" s="2">
        <v>993615</v>
      </c>
      <c r="J3788" s="2" t="s">
        <v>3394</v>
      </c>
      <c r="K3788" s="2" t="s">
        <v>3394</v>
      </c>
      <c r="L3788" s="2" t="s">
        <v>6991</v>
      </c>
      <c r="M3788" s="2">
        <v>2</v>
      </c>
      <c r="N3788" s="2" t="s">
        <v>8795</v>
      </c>
      <c r="O3788" s="2" t="s">
        <v>8796</v>
      </c>
      <c r="P3788" s="2">
        <v>0</v>
      </c>
      <c r="Q3788" s="2">
        <v>0</v>
      </c>
      <c r="R3788" s="4" t="s">
        <v>11546</v>
      </c>
    </row>
    <row r="3789" spans="1:18" x14ac:dyDescent="0.25">
      <c r="A3789" s="33" t="s">
        <v>20553</v>
      </c>
      <c r="B3789" s="2" t="s">
        <v>6992</v>
      </c>
      <c r="C3789" s="2">
        <v>5.56E-55</v>
      </c>
      <c r="D3789" s="2">
        <v>182</v>
      </c>
      <c r="E3789" s="2">
        <v>157</v>
      </c>
      <c r="F3789" s="2">
        <v>56.1</v>
      </c>
      <c r="G3789" s="2">
        <v>87.5</v>
      </c>
      <c r="H3789" s="2" t="s">
        <v>3392</v>
      </c>
      <c r="I3789" s="2">
        <v>993615</v>
      </c>
      <c r="J3789" s="2" t="s">
        <v>3394</v>
      </c>
      <c r="K3789" s="2" t="s">
        <v>3394</v>
      </c>
      <c r="L3789" s="2" t="s">
        <v>6993</v>
      </c>
      <c r="M3789" s="2">
        <v>1</v>
      </c>
      <c r="N3789" s="2" t="s">
        <v>11543</v>
      </c>
      <c r="O3789" s="2" t="s">
        <v>11544</v>
      </c>
      <c r="P3789" s="2">
        <v>0</v>
      </c>
      <c r="Q3789" s="2">
        <v>0</v>
      </c>
      <c r="R3789" s="4" t="s">
        <v>11545</v>
      </c>
    </row>
    <row r="3790" spans="1:18" x14ac:dyDescent="0.25">
      <c r="A3790" s="33" t="s">
        <v>20554</v>
      </c>
      <c r="B3790" s="2" t="s">
        <v>3400</v>
      </c>
      <c r="C3790" s="2">
        <v>2.38E-30</v>
      </c>
      <c r="D3790" s="2">
        <v>118</v>
      </c>
      <c r="E3790" s="2">
        <v>95</v>
      </c>
      <c r="F3790" s="2">
        <v>54.7</v>
      </c>
      <c r="G3790" s="2">
        <v>98.3</v>
      </c>
      <c r="H3790" s="2" t="s">
        <v>3392</v>
      </c>
      <c r="I3790" s="2">
        <v>993615</v>
      </c>
      <c r="J3790" s="2" t="s">
        <v>3394</v>
      </c>
      <c r="K3790" s="2" t="s">
        <v>3394</v>
      </c>
      <c r="L3790" s="2" t="s">
        <v>6994</v>
      </c>
      <c r="M3790" s="2">
        <v>2</v>
      </c>
      <c r="N3790" s="2" t="s">
        <v>11385</v>
      </c>
      <c r="O3790" s="2" t="s">
        <v>11386</v>
      </c>
      <c r="P3790" s="2">
        <v>0</v>
      </c>
      <c r="Q3790" s="2">
        <v>0</v>
      </c>
      <c r="R3790" s="4" t="s">
        <v>8782</v>
      </c>
    </row>
    <row r="3791" spans="1:18" x14ac:dyDescent="0.25">
      <c r="A3791" s="33" t="s">
        <v>20555</v>
      </c>
      <c r="B3791" s="2" t="s">
        <v>3565</v>
      </c>
      <c r="C3791" s="2">
        <v>1.71E-17</v>
      </c>
      <c r="D3791" s="2">
        <v>89.7</v>
      </c>
      <c r="E3791" s="2">
        <v>145</v>
      </c>
      <c r="F3791" s="2">
        <v>37.9</v>
      </c>
      <c r="G3791" s="2">
        <v>94</v>
      </c>
      <c r="H3791" s="2" t="s">
        <v>3392</v>
      </c>
      <c r="I3791" s="2">
        <v>993615</v>
      </c>
      <c r="J3791" s="2" t="s">
        <v>3394</v>
      </c>
      <c r="K3791" s="2" t="s">
        <v>3394</v>
      </c>
      <c r="L3791" s="2" t="s">
        <v>6995</v>
      </c>
      <c r="M3791" s="2">
        <v>5</v>
      </c>
      <c r="N3791" s="2" t="s">
        <v>9645</v>
      </c>
      <c r="O3791" s="2" t="s">
        <v>9646</v>
      </c>
      <c r="P3791" s="2">
        <v>0</v>
      </c>
      <c r="Q3791" s="2">
        <v>0</v>
      </c>
      <c r="R3791" s="4" t="s">
        <v>8782</v>
      </c>
    </row>
    <row r="3792" spans="1:18" x14ac:dyDescent="0.25">
      <c r="A3792" s="33" t="s">
        <v>20556</v>
      </c>
      <c r="B3792" s="2" t="s">
        <v>3496</v>
      </c>
      <c r="C3792" s="2">
        <v>1.2000000000000001E-38</v>
      </c>
      <c r="D3792" s="2">
        <v>147</v>
      </c>
      <c r="E3792" s="2">
        <v>108</v>
      </c>
      <c r="F3792" s="2">
        <v>63.9</v>
      </c>
      <c r="G3792" s="2">
        <v>98.2</v>
      </c>
      <c r="H3792" s="2" t="s">
        <v>3392</v>
      </c>
      <c r="I3792" s="2">
        <v>993615</v>
      </c>
      <c r="J3792" s="2" t="s">
        <v>3394</v>
      </c>
      <c r="K3792" s="2" t="s">
        <v>3394</v>
      </c>
      <c r="L3792" s="2" t="s">
        <v>6996</v>
      </c>
      <c r="M3792" s="2">
        <v>4</v>
      </c>
      <c r="N3792" s="2" t="s">
        <v>9225</v>
      </c>
      <c r="O3792" s="2" t="s">
        <v>9226</v>
      </c>
      <c r="P3792" s="2">
        <v>0</v>
      </c>
      <c r="Q3792" s="2">
        <v>0</v>
      </c>
      <c r="R3792" s="4" t="s">
        <v>10677</v>
      </c>
    </row>
    <row r="3793" spans="1:18" x14ac:dyDescent="0.25">
      <c r="A3793" s="33" t="s">
        <v>20557</v>
      </c>
      <c r="B3793" s="2" t="s">
        <v>4900</v>
      </c>
      <c r="C3793" s="2">
        <v>1.8100000000000001E-78</v>
      </c>
      <c r="D3793" s="2">
        <v>250</v>
      </c>
      <c r="E3793" s="2">
        <v>243</v>
      </c>
      <c r="F3793" s="2">
        <v>53.5</v>
      </c>
      <c r="G3793" s="2">
        <v>99.6</v>
      </c>
      <c r="H3793" s="2" t="s">
        <v>3411</v>
      </c>
      <c r="I3793" s="2">
        <v>1938578</v>
      </c>
      <c r="J3793" s="2" t="s">
        <v>3394</v>
      </c>
      <c r="K3793" s="2" t="s">
        <v>3394</v>
      </c>
      <c r="L3793" s="2" t="s">
        <v>6997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4" t="s">
        <v>11407</v>
      </c>
    </row>
    <row r="3794" spans="1:18" x14ac:dyDescent="0.25">
      <c r="A3794" s="33" t="s">
        <v>20558</v>
      </c>
      <c r="B3794" s="2" t="s">
        <v>6998</v>
      </c>
      <c r="C3794" s="2">
        <v>1.2700000000000001E-21</v>
      </c>
      <c r="D3794" s="2">
        <v>94</v>
      </c>
      <c r="E3794" s="2">
        <v>122</v>
      </c>
      <c r="F3794" s="2">
        <v>41</v>
      </c>
      <c r="G3794" s="2">
        <v>93.1</v>
      </c>
      <c r="H3794" s="2" t="s">
        <v>3392</v>
      </c>
      <c r="I3794" s="2">
        <v>993615</v>
      </c>
      <c r="J3794" s="2" t="s">
        <v>3394</v>
      </c>
      <c r="K3794" s="2" t="s">
        <v>3394</v>
      </c>
      <c r="L3794" s="2" t="s">
        <v>6999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4" t="s">
        <v>8782</v>
      </c>
    </row>
    <row r="3795" spans="1:18" x14ac:dyDescent="0.25">
      <c r="A3795" s="33" t="s">
        <v>20559</v>
      </c>
      <c r="B3795" s="2" t="s">
        <v>3734</v>
      </c>
      <c r="C3795" s="2">
        <v>6.6000000000000001E-13</v>
      </c>
      <c r="D3795" s="2">
        <v>74.3</v>
      </c>
      <c r="E3795" s="2">
        <v>58</v>
      </c>
      <c r="F3795" s="2">
        <v>60.3</v>
      </c>
      <c r="G3795" s="2">
        <v>61.3</v>
      </c>
      <c r="H3795" s="2" t="s">
        <v>3392</v>
      </c>
      <c r="I3795" s="2">
        <v>993615</v>
      </c>
      <c r="J3795" s="2" t="s">
        <v>3394</v>
      </c>
      <c r="K3795" s="2" t="s">
        <v>3394</v>
      </c>
      <c r="L3795" s="2" t="s">
        <v>7000</v>
      </c>
      <c r="M3795" s="2">
        <v>1</v>
      </c>
      <c r="N3795" s="2" t="s">
        <v>8875</v>
      </c>
      <c r="O3795" s="2" t="s">
        <v>8876</v>
      </c>
      <c r="P3795" s="2">
        <v>0</v>
      </c>
      <c r="Q3795" s="2">
        <v>0</v>
      </c>
      <c r="R3795" s="4" t="s">
        <v>8782</v>
      </c>
    </row>
    <row r="3796" spans="1:18" x14ac:dyDescent="0.25">
      <c r="A3796" s="33" t="s">
        <v>20560</v>
      </c>
      <c r="B3796" s="2" t="s">
        <v>4253</v>
      </c>
      <c r="C3796" s="2">
        <v>2.22E-30</v>
      </c>
      <c r="D3796" s="2">
        <v>123</v>
      </c>
      <c r="E3796" s="2">
        <v>84</v>
      </c>
      <c r="F3796" s="2">
        <v>71.400000000000006</v>
      </c>
      <c r="G3796" s="2">
        <v>99.6</v>
      </c>
      <c r="H3796" s="2" t="s">
        <v>3392</v>
      </c>
      <c r="I3796" s="2">
        <v>993615</v>
      </c>
      <c r="J3796" s="2" t="s">
        <v>3394</v>
      </c>
      <c r="K3796" s="2" t="s">
        <v>3394</v>
      </c>
      <c r="L3796" s="2" t="s">
        <v>7001</v>
      </c>
      <c r="M3796" s="2">
        <v>14</v>
      </c>
      <c r="N3796" s="2" t="s">
        <v>12234</v>
      </c>
      <c r="O3796" s="2" t="s">
        <v>12235</v>
      </c>
      <c r="P3796" s="2" t="s">
        <v>12236</v>
      </c>
      <c r="Q3796" s="2" t="s">
        <v>12237</v>
      </c>
      <c r="R3796" s="4" t="s">
        <v>12238</v>
      </c>
    </row>
    <row r="3797" spans="1:18" x14ac:dyDescent="0.25">
      <c r="A3797" s="33" t="s">
        <v>20561</v>
      </c>
      <c r="B3797" s="2" t="s">
        <v>4118</v>
      </c>
      <c r="C3797" s="2">
        <v>9.4799999999999997E-7</v>
      </c>
      <c r="D3797" s="2">
        <v>54.7</v>
      </c>
      <c r="E3797" s="2">
        <v>68</v>
      </c>
      <c r="F3797" s="2">
        <v>50</v>
      </c>
      <c r="G3797" s="2">
        <v>93.2</v>
      </c>
      <c r="H3797" s="2" t="s">
        <v>3392</v>
      </c>
      <c r="I3797" s="2">
        <v>993615</v>
      </c>
      <c r="J3797" s="2" t="s">
        <v>3394</v>
      </c>
      <c r="K3797" s="2" t="s">
        <v>3394</v>
      </c>
      <c r="L3797" s="2" t="s">
        <v>7002</v>
      </c>
      <c r="M3797" s="2">
        <v>2</v>
      </c>
      <c r="N3797" s="2" t="s">
        <v>8821</v>
      </c>
      <c r="O3797" s="2" t="s">
        <v>8822</v>
      </c>
      <c r="P3797" s="2">
        <v>0</v>
      </c>
      <c r="Q3797" s="2">
        <v>0</v>
      </c>
      <c r="R3797" s="4" t="s">
        <v>9550</v>
      </c>
    </row>
    <row r="3798" spans="1:18" x14ac:dyDescent="0.25">
      <c r="A3798" s="33" t="s">
        <v>20562</v>
      </c>
      <c r="B3798" s="2" t="s">
        <v>7003</v>
      </c>
      <c r="C3798" s="2">
        <v>1.4700000000000001E-24</v>
      </c>
      <c r="D3798" s="2">
        <v>106</v>
      </c>
      <c r="E3798" s="2">
        <v>75</v>
      </c>
      <c r="F3798" s="2">
        <v>73.3</v>
      </c>
      <c r="G3798" s="2">
        <v>74.8</v>
      </c>
      <c r="H3798" s="2" t="s">
        <v>3392</v>
      </c>
      <c r="I3798" s="2">
        <v>993615</v>
      </c>
      <c r="J3798" s="2" t="s">
        <v>3394</v>
      </c>
      <c r="K3798" s="2" t="s">
        <v>3394</v>
      </c>
      <c r="L3798" s="2" t="s">
        <v>7004</v>
      </c>
      <c r="M3798" s="2">
        <v>9</v>
      </c>
      <c r="N3798" s="2" t="s">
        <v>10334</v>
      </c>
      <c r="O3798" s="2" t="s">
        <v>10335</v>
      </c>
      <c r="P3798" s="2" t="s">
        <v>10336</v>
      </c>
      <c r="Q3798" s="2" t="s">
        <v>10337</v>
      </c>
      <c r="R3798" s="4" t="s">
        <v>8782</v>
      </c>
    </row>
    <row r="3799" spans="1:18" x14ac:dyDescent="0.25">
      <c r="A3799" s="33" t="s">
        <v>20563</v>
      </c>
      <c r="B3799" s="2" t="s">
        <v>5482</v>
      </c>
      <c r="C3799" s="2">
        <v>5.9399999999999998E-19</v>
      </c>
      <c r="D3799" s="2">
        <v>90.5</v>
      </c>
      <c r="E3799" s="2">
        <v>71</v>
      </c>
      <c r="F3799" s="2">
        <v>54.9</v>
      </c>
      <c r="G3799" s="2">
        <v>95.1</v>
      </c>
      <c r="H3799" s="2" t="s">
        <v>3392</v>
      </c>
      <c r="I3799" s="2">
        <v>993615</v>
      </c>
      <c r="J3799" s="2" t="s">
        <v>3394</v>
      </c>
      <c r="K3799" s="2" t="s">
        <v>3394</v>
      </c>
      <c r="L3799" s="2" t="s">
        <v>7005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4" t="s">
        <v>8782</v>
      </c>
    </row>
    <row r="3800" spans="1:18" x14ac:dyDescent="0.25">
      <c r="A3800" s="33" t="s">
        <v>20564</v>
      </c>
      <c r="B3800" s="2" t="s">
        <v>5736</v>
      </c>
      <c r="C3800" s="2">
        <v>3.9799999999999999E-109</v>
      </c>
      <c r="D3800" s="2">
        <v>350</v>
      </c>
      <c r="E3800" s="2">
        <v>571</v>
      </c>
      <c r="F3800" s="2">
        <v>37.700000000000003</v>
      </c>
      <c r="G3800" s="2">
        <v>83.4</v>
      </c>
      <c r="H3800" s="2" t="s">
        <v>3392</v>
      </c>
      <c r="I3800" s="2">
        <v>993615</v>
      </c>
      <c r="J3800" s="2" t="s">
        <v>3394</v>
      </c>
      <c r="K3800" s="2" t="s">
        <v>3394</v>
      </c>
      <c r="L3800" s="2" t="s">
        <v>7006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4" t="s">
        <v>11770</v>
      </c>
    </row>
    <row r="3801" spans="1:18" x14ac:dyDescent="0.25">
      <c r="A3801" s="33" t="s">
        <v>20565</v>
      </c>
      <c r="B3801" s="2" t="s">
        <v>7007</v>
      </c>
      <c r="C3801" s="2">
        <v>5.9400000000000002E-139</v>
      </c>
      <c r="D3801" s="2">
        <v>409</v>
      </c>
      <c r="E3801" s="2">
        <v>278</v>
      </c>
      <c r="F3801" s="2">
        <v>70.900000000000006</v>
      </c>
      <c r="G3801" s="2">
        <v>65.7</v>
      </c>
      <c r="H3801" s="2" t="s">
        <v>3392</v>
      </c>
      <c r="I3801" s="2">
        <v>993615</v>
      </c>
      <c r="J3801" s="2" t="s">
        <v>3394</v>
      </c>
      <c r="K3801" s="2" t="s">
        <v>3394</v>
      </c>
      <c r="L3801" s="2" t="s">
        <v>7008</v>
      </c>
      <c r="M3801" s="2">
        <v>3</v>
      </c>
      <c r="N3801" s="2" t="s">
        <v>11784</v>
      </c>
      <c r="O3801" s="2" t="s">
        <v>11785</v>
      </c>
      <c r="P3801" s="2" t="s">
        <v>11786</v>
      </c>
      <c r="Q3801" s="2" t="s">
        <v>11787</v>
      </c>
      <c r="R3801" s="4" t="s">
        <v>11788</v>
      </c>
    </row>
    <row r="3802" spans="1:18" x14ac:dyDescent="0.25">
      <c r="A3802" s="33" t="s">
        <v>20566</v>
      </c>
      <c r="B3802" s="2" t="s">
        <v>7009</v>
      </c>
      <c r="C3802" s="2">
        <v>4.5199999999999997E-43</v>
      </c>
      <c r="D3802" s="2">
        <v>151</v>
      </c>
      <c r="E3802" s="2">
        <v>161</v>
      </c>
      <c r="F3802" s="2">
        <v>44.1</v>
      </c>
      <c r="G3802" s="2">
        <v>95.1</v>
      </c>
      <c r="H3802" s="2" t="s">
        <v>3392</v>
      </c>
      <c r="I3802" s="2">
        <v>993615</v>
      </c>
      <c r="J3802" s="2" t="s">
        <v>3394</v>
      </c>
      <c r="K3802" s="2" t="s">
        <v>3394</v>
      </c>
      <c r="L3802" s="2" t="s">
        <v>7010</v>
      </c>
      <c r="M3802" s="2">
        <v>2</v>
      </c>
      <c r="N3802" s="2" t="s">
        <v>9557</v>
      </c>
      <c r="O3802" s="2" t="s">
        <v>9558</v>
      </c>
      <c r="P3802" s="2">
        <v>0</v>
      </c>
      <c r="Q3802" s="2">
        <v>0</v>
      </c>
      <c r="R3802" s="4" t="s">
        <v>11765</v>
      </c>
    </row>
    <row r="3803" spans="1:18" x14ac:dyDescent="0.25">
      <c r="A3803" s="33" t="s">
        <v>20567</v>
      </c>
      <c r="B3803" s="2" t="s">
        <v>7011</v>
      </c>
      <c r="C3803" s="2">
        <v>1.0400000000000001E-26</v>
      </c>
      <c r="D3803" s="2">
        <v>104</v>
      </c>
      <c r="E3803" s="2">
        <v>86</v>
      </c>
      <c r="F3803" s="2">
        <v>57</v>
      </c>
      <c r="G3803" s="2">
        <v>79.400000000000006</v>
      </c>
      <c r="H3803" s="2" t="s">
        <v>3411</v>
      </c>
      <c r="I3803" s="2">
        <v>1938578</v>
      </c>
      <c r="J3803" s="2" t="s">
        <v>3394</v>
      </c>
      <c r="K3803" s="2" t="s">
        <v>3394</v>
      </c>
      <c r="L3803" s="2" t="s">
        <v>7012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4" t="s">
        <v>11767</v>
      </c>
    </row>
    <row r="3804" spans="1:18" x14ac:dyDescent="0.25">
      <c r="A3804" s="33" t="s">
        <v>20568</v>
      </c>
      <c r="B3804" s="2" t="s">
        <v>6660</v>
      </c>
      <c r="C3804" s="2">
        <v>5.4699999999999995E-91</v>
      </c>
      <c r="D3804" s="2">
        <v>291</v>
      </c>
      <c r="E3804" s="2">
        <v>252</v>
      </c>
      <c r="F3804" s="2">
        <v>55.2</v>
      </c>
      <c r="G3804" s="2">
        <v>67.599999999999994</v>
      </c>
      <c r="H3804" s="2" t="s">
        <v>3392</v>
      </c>
      <c r="I3804" s="2">
        <v>993615</v>
      </c>
      <c r="J3804" s="2" t="s">
        <v>3394</v>
      </c>
      <c r="K3804" s="2" t="s">
        <v>3394</v>
      </c>
      <c r="L3804" s="2" t="s">
        <v>7013</v>
      </c>
      <c r="M3804" s="2">
        <v>2</v>
      </c>
      <c r="N3804" s="2" t="s">
        <v>10291</v>
      </c>
      <c r="O3804" s="2" t="s">
        <v>10292</v>
      </c>
      <c r="P3804" s="2">
        <v>0</v>
      </c>
      <c r="Q3804" s="2">
        <v>0</v>
      </c>
      <c r="R3804" s="4" t="s">
        <v>11771</v>
      </c>
    </row>
    <row r="3805" spans="1:18" x14ac:dyDescent="0.25">
      <c r="A3805" s="33" t="s">
        <v>20569</v>
      </c>
      <c r="B3805" s="2" t="s">
        <v>6862</v>
      </c>
      <c r="C3805" s="2">
        <v>3.02E-21</v>
      </c>
      <c r="D3805" s="2">
        <v>99</v>
      </c>
      <c r="E3805" s="2">
        <v>111</v>
      </c>
      <c r="F3805" s="2">
        <v>46.8</v>
      </c>
      <c r="G3805" s="2">
        <v>91.2</v>
      </c>
      <c r="H3805" s="2" t="s">
        <v>3392</v>
      </c>
      <c r="I3805" s="2">
        <v>993615</v>
      </c>
      <c r="J3805" s="2" t="s">
        <v>3394</v>
      </c>
      <c r="K3805" s="2" t="s">
        <v>3394</v>
      </c>
      <c r="L3805" s="2" t="s">
        <v>7014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4" t="s">
        <v>8782</v>
      </c>
    </row>
    <row r="3806" spans="1:18" x14ac:dyDescent="0.25">
      <c r="A3806" s="33" t="s">
        <v>20570</v>
      </c>
      <c r="B3806" s="2" t="s">
        <v>3571</v>
      </c>
      <c r="C3806" s="2">
        <v>4.1200000000000003E-40</v>
      </c>
      <c r="D3806" s="2">
        <v>151</v>
      </c>
      <c r="E3806" s="2">
        <v>128</v>
      </c>
      <c r="F3806" s="2">
        <v>53.9</v>
      </c>
      <c r="G3806" s="2">
        <v>92.5</v>
      </c>
      <c r="H3806" s="2" t="s">
        <v>3392</v>
      </c>
      <c r="I3806" s="2">
        <v>993615</v>
      </c>
      <c r="J3806" s="2" t="s">
        <v>3394</v>
      </c>
      <c r="K3806" s="2" t="s">
        <v>3394</v>
      </c>
      <c r="L3806" s="2" t="s">
        <v>7015</v>
      </c>
      <c r="M3806" s="2">
        <v>1</v>
      </c>
      <c r="N3806" s="2" t="s">
        <v>8867</v>
      </c>
      <c r="O3806" s="2" t="s">
        <v>8868</v>
      </c>
      <c r="P3806" s="2">
        <v>0</v>
      </c>
      <c r="Q3806" s="2">
        <v>0</v>
      </c>
      <c r="R3806" s="4" t="s">
        <v>9584</v>
      </c>
    </row>
    <row r="3807" spans="1:18" x14ac:dyDescent="0.25">
      <c r="A3807" s="33" t="s">
        <v>20571</v>
      </c>
      <c r="B3807" s="2" t="s">
        <v>3602</v>
      </c>
      <c r="C3807" s="2">
        <v>2.21E-148</v>
      </c>
      <c r="D3807" s="2">
        <v>439</v>
      </c>
      <c r="E3807" s="2">
        <v>232</v>
      </c>
      <c r="F3807" s="2">
        <v>90.1</v>
      </c>
      <c r="G3807" s="2">
        <v>86.7</v>
      </c>
      <c r="H3807" s="2" t="s">
        <v>3392</v>
      </c>
      <c r="I3807" s="2">
        <v>993615</v>
      </c>
      <c r="J3807" s="2" t="s">
        <v>3394</v>
      </c>
      <c r="K3807" s="2" t="s">
        <v>3394</v>
      </c>
      <c r="L3807" s="2" t="s">
        <v>7016</v>
      </c>
      <c r="M3807" s="2">
        <v>2</v>
      </c>
      <c r="N3807" s="2" t="s">
        <v>11085</v>
      </c>
      <c r="O3807" s="2" t="s">
        <v>11086</v>
      </c>
      <c r="P3807" s="2">
        <v>0</v>
      </c>
      <c r="Q3807" s="2">
        <v>0</v>
      </c>
      <c r="R3807" s="4" t="s">
        <v>12702</v>
      </c>
    </row>
    <row r="3808" spans="1:18" x14ac:dyDescent="0.25">
      <c r="A3808" s="33" t="s">
        <v>20572</v>
      </c>
      <c r="B3808" s="2" t="s">
        <v>6058</v>
      </c>
      <c r="C3808" s="2">
        <v>4.2300000000000002E-20</v>
      </c>
      <c r="D3808" s="2">
        <v>99</v>
      </c>
      <c r="E3808" s="2">
        <v>182</v>
      </c>
      <c r="F3808" s="2">
        <v>34.6</v>
      </c>
      <c r="G3808" s="2">
        <v>94.6</v>
      </c>
      <c r="H3808" s="2" t="s">
        <v>3392</v>
      </c>
      <c r="I3808" s="2">
        <v>993615</v>
      </c>
      <c r="J3808" s="2" t="s">
        <v>3394</v>
      </c>
      <c r="K3808" s="2" t="s">
        <v>3394</v>
      </c>
      <c r="L3808" s="2" t="s">
        <v>7017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4" t="s">
        <v>12705</v>
      </c>
    </row>
    <row r="3809" spans="1:18" x14ac:dyDescent="0.25">
      <c r="A3809" s="33" t="s">
        <v>20573</v>
      </c>
      <c r="B3809" s="2" t="s">
        <v>5941</v>
      </c>
      <c r="C3809" s="2">
        <v>4.8899999999999999E-53</v>
      </c>
      <c r="D3809" s="2">
        <v>189</v>
      </c>
      <c r="E3809" s="2">
        <v>180</v>
      </c>
      <c r="F3809" s="2">
        <v>51.1</v>
      </c>
      <c r="G3809" s="2">
        <v>97.3</v>
      </c>
      <c r="H3809" s="2" t="s">
        <v>3392</v>
      </c>
      <c r="I3809" s="2">
        <v>993615</v>
      </c>
      <c r="J3809" s="2" t="s">
        <v>3394</v>
      </c>
      <c r="K3809" s="2" t="s">
        <v>3394</v>
      </c>
      <c r="L3809" s="2" t="s">
        <v>7018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4" t="s">
        <v>10456</v>
      </c>
    </row>
    <row r="3810" spans="1:18" x14ac:dyDescent="0.25">
      <c r="A3810" s="33" t="s">
        <v>20574</v>
      </c>
      <c r="B3810" s="2" t="s">
        <v>5810</v>
      </c>
      <c r="C3810" s="2">
        <v>8.6900000000000004E-29</v>
      </c>
      <c r="D3810" s="2">
        <v>118</v>
      </c>
      <c r="E3810" s="2">
        <v>87</v>
      </c>
      <c r="F3810" s="2">
        <v>69</v>
      </c>
      <c r="G3810" s="2">
        <v>98.9</v>
      </c>
      <c r="H3810" s="2" t="s">
        <v>3392</v>
      </c>
      <c r="I3810" s="2">
        <v>993615</v>
      </c>
      <c r="J3810" s="2" t="s">
        <v>3394</v>
      </c>
      <c r="K3810" s="2" t="s">
        <v>3394</v>
      </c>
      <c r="L3810" s="2" t="s">
        <v>7019</v>
      </c>
      <c r="M3810" s="2">
        <v>1</v>
      </c>
      <c r="N3810" s="2" t="s">
        <v>9459</v>
      </c>
      <c r="O3810" s="2" t="s">
        <v>9460</v>
      </c>
      <c r="P3810" s="2">
        <v>0</v>
      </c>
      <c r="Q3810" s="2">
        <v>0</v>
      </c>
      <c r="R3810" s="4" t="s">
        <v>11628</v>
      </c>
    </row>
    <row r="3811" spans="1:18" x14ac:dyDescent="0.25">
      <c r="A3811" s="33" t="s">
        <v>20575</v>
      </c>
      <c r="B3811" s="2" t="s">
        <v>7020</v>
      </c>
      <c r="C3811" s="2">
        <v>8.82E-27</v>
      </c>
      <c r="D3811" s="2">
        <v>107</v>
      </c>
      <c r="E3811" s="2">
        <v>65</v>
      </c>
      <c r="F3811" s="2">
        <v>80</v>
      </c>
      <c r="G3811" s="2">
        <v>62.5</v>
      </c>
      <c r="H3811" s="2" t="s">
        <v>4580</v>
      </c>
      <c r="I3811" s="2">
        <v>646526</v>
      </c>
      <c r="J3811" s="2" t="s">
        <v>3394</v>
      </c>
      <c r="K3811" s="2" t="s">
        <v>3394</v>
      </c>
      <c r="L3811" s="2" t="s">
        <v>7021</v>
      </c>
      <c r="M3811" s="2">
        <v>5</v>
      </c>
      <c r="N3811" s="2" t="s">
        <v>11129</v>
      </c>
      <c r="O3811" s="2" t="s">
        <v>11130</v>
      </c>
      <c r="P3811" s="2" t="s">
        <v>10869</v>
      </c>
      <c r="Q3811" s="2" t="s">
        <v>10870</v>
      </c>
      <c r="R3811" s="4" t="s">
        <v>11131</v>
      </c>
    </row>
    <row r="3812" spans="1:18" x14ac:dyDescent="0.25">
      <c r="A3812" s="33" t="s">
        <v>20576</v>
      </c>
      <c r="B3812" s="2" t="s">
        <v>7022</v>
      </c>
      <c r="C3812" s="2">
        <v>2.2899999999999999E-70</v>
      </c>
      <c r="D3812" s="2">
        <v>232</v>
      </c>
      <c r="E3812" s="2">
        <v>171</v>
      </c>
      <c r="F3812" s="2">
        <v>64.900000000000006</v>
      </c>
      <c r="G3812" s="2">
        <v>36.299999999999997</v>
      </c>
      <c r="H3812" s="2" t="s">
        <v>3392</v>
      </c>
      <c r="I3812" s="2">
        <v>993615</v>
      </c>
      <c r="J3812" s="2" t="s">
        <v>3394</v>
      </c>
      <c r="K3812" s="2" t="s">
        <v>3394</v>
      </c>
      <c r="L3812" s="2" t="s">
        <v>7023</v>
      </c>
      <c r="M3812" s="2">
        <v>3</v>
      </c>
      <c r="N3812" s="2" t="s">
        <v>10751</v>
      </c>
      <c r="O3812" s="2" t="s">
        <v>10752</v>
      </c>
      <c r="P3812" s="2" t="s">
        <v>9339</v>
      </c>
      <c r="Q3812" s="2" t="s">
        <v>9340</v>
      </c>
      <c r="R3812" s="4" t="s">
        <v>11132</v>
      </c>
    </row>
    <row r="3813" spans="1:18" x14ac:dyDescent="0.25">
      <c r="A3813" s="33" t="s">
        <v>20577</v>
      </c>
      <c r="B3813" s="2" t="s">
        <v>5701</v>
      </c>
      <c r="C3813" s="2">
        <v>6.3000000000000002E-81</v>
      </c>
      <c r="D3813" s="2">
        <v>256</v>
      </c>
      <c r="E3813" s="2">
        <v>209</v>
      </c>
      <c r="F3813" s="2">
        <v>58.9</v>
      </c>
      <c r="G3813" s="2">
        <v>99.7</v>
      </c>
      <c r="H3813" s="2" t="s">
        <v>3392</v>
      </c>
      <c r="I3813" s="2">
        <v>993615</v>
      </c>
      <c r="J3813" s="2" t="s">
        <v>3394</v>
      </c>
      <c r="K3813" s="2" t="s">
        <v>3394</v>
      </c>
      <c r="L3813" s="2" t="s">
        <v>7024</v>
      </c>
      <c r="M3813" s="2">
        <v>3</v>
      </c>
      <c r="N3813" s="2" t="s">
        <v>10200</v>
      </c>
      <c r="O3813" s="2" t="s">
        <v>10201</v>
      </c>
      <c r="P3813" s="2">
        <v>0</v>
      </c>
      <c r="Q3813" s="2">
        <v>0</v>
      </c>
      <c r="R3813" s="4" t="s">
        <v>10202</v>
      </c>
    </row>
    <row r="3814" spans="1:18" x14ac:dyDescent="0.25">
      <c r="A3814" s="33" t="s">
        <v>20578</v>
      </c>
      <c r="B3814" s="2" t="s">
        <v>7025</v>
      </c>
      <c r="C3814" s="2">
        <v>1.3600000000000001E-18</v>
      </c>
      <c r="D3814" s="2">
        <v>85.1</v>
      </c>
      <c r="E3814" s="2">
        <v>86</v>
      </c>
      <c r="F3814" s="2">
        <v>41.9</v>
      </c>
      <c r="G3814" s="2">
        <v>67</v>
      </c>
      <c r="H3814" s="2" t="s">
        <v>3433</v>
      </c>
      <c r="I3814" s="2">
        <v>1912989</v>
      </c>
      <c r="J3814" s="2" t="s">
        <v>3394</v>
      </c>
      <c r="K3814" s="2" t="s">
        <v>3394</v>
      </c>
      <c r="L3814" s="2" t="s">
        <v>7026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4" t="s">
        <v>8782</v>
      </c>
    </row>
    <row r="3815" spans="1:18" x14ac:dyDescent="0.25">
      <c r="A3815" s="33" t="s">
        <v>20579</v>
      </c>
      <c r="B3815" s="2" t="s">
        <v>7025</v>
      </c>
      <c r="C3815" s="2">
        <v>3.6899999999999996E-18</v>
      </c>
      <c r="D3815" s="2">
        <v>85.1</v>
      </c>
      <c r="E3815" s="2">
        <v>86</v>
      </c>
      <c r="F3815" s="2">
        <v>41.9</v>
      </c>
      <c r="G3815" s="2">
        <v>54</v>
      </c>
      <c r="H3815" s="2" t="s">
        <v>3433</v>
      </c>
      <c r="I3815" s="2">
        <v>1912989</v>
      </c>
      <c r="J3815" s="2" t="s">
        <v>3394</v>
      </c>
      <c r="K3815" s="2" t="s">
        <v>3394</v>
      </c>
      <c r="L3815" s="2" t="s">
        <v>7026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4" t="s">
        <v>8782</v>
      </c>
    </row>
    <row r="3816" spans="1:18" x14ac:dyDescent="0.25">
      <c r="A3816" s="33" t="s">
        <v>20580</v>
      </c>
      <c r="B3816" s="2" t="s">
        <v>7027</v>
      </c>
      <c r="C3816" s="2">
        <v>5.63E-49</v>
      </c>
      <c r="D3816" s="2">
        <v>178</v>
      </c>
      <c r="E3816" s="2">
        <v>162</v>
      </c>
      <c r="F3816" s="2">
        <v>53.1</v>
      </c>
      <c r="G3816" s="2">
        <v>99.2</v>
      </c>
      <c r="H3816" s="2" t="s">
        <v>3392</v>
      </c>
      <c r="I3816" s="2">
        <v>993615</v>
      </c>
      <c r="J3816" s="2" t="s">
        <v>3394</v>
      </c>
      <c r="K3816" s="2" t="s">
        <v>3394</v>
      </c>
      <c r="L3816" s="2" t="s">
        <v>7028</v>
      </c>
      <c r="M3816" s="2">
        <v>1</v>
      </c>
      <c r="N3816" s="2" t="s">
        <v>10197</v>
      </c>
      <c r="O3816" s="2" t="s">
        <v>10198</v>
      </c>
      <c r="P3816" s="2">
        <v>0</v>
      </c>
      <c r="Q3816" s="2">
        <v>0</v>
      </c>
      <c r="R3816" s="4" t="s">
        <v>10199</v>
      </c>
    </row>
    <row r="3817" spans="1:18" x14ac:dyDescent="0.25">
      <c r="A3817" s="33" t="s">
        <v>20581</v>
      </c>
      <c r="B3817" s="2" t="s">
        <v>3891</v>
      </c>
      <c r="C3817" s="2">
        <v>4.4999999999999998E-17</v>
      </c>
      <c r="D3817" s="2">
        <v>90.1</v>
      </c>
      <c r="E3817" s="2">
        <v>68</v>
      </c>
      <c r="F3817" s="2">
        <v>60.3</v>
      </c>
      <c r="G3817" s="2">
        <v>36.9</v>
      </c>
      <c r="H3817" s="2" t="s">
        <v>3392</v>
      </c>
      <c r="I3817" s="2">
        <v>993615</v>
      </c>
      <c r="J3817" s="2" t="s">
        <v>3394</v>
      </c>
      <c r="K3817" s="2" t="s">
        <v>3394</v>
      </c>
      <c r="L3817" s="2" t="s">
        <v>7029</v>
      </c>
      <c r="M3817" s="2">
        <v>4</v>
      </c>
      <c r="N3817" s="2" t="s">
        <v>9376</v>
      </c>
      <c r="O3817" s="2" t="s">
        <v>9377</v>
      </c>
      <c r="P3817" s="2" t="s">
        <v>9378</v>
      </c>
      <c r="Q3817" s="2" t="s">
        <v>9379</v>
      </c>
      <c r="R3817" s="4" t="s">
        <v>8782</v>
      </c>
    </row>
    <row r="3818" spans="1:18" x14ac:dyDescent="0.25">
      <c r="A3818" s="33" t="s">
        <v>20582</v>
      </c>
      <c r="B3818" s="2" t="s">
        <v>4582</v>
      </c>
      <c r="C3818" s="2">
        <v>1.5499999999999998E-39</v>
      </c>
      <c r="D3818" s="2">
        <v>145</v>
      </c>
      <c r="E3818" s="2">
        <v>106</v>
      </c>
      <c r="F3818" s="2">
        <v>62.3</v>
      </c>
      <c r="G3818" s="2">
        <v>42.2</v>
      </c>
      <c r="H3818" s="2" t="s">
        <v>3392</v>
      </c>
      <c r="I3818" s="2">
        <v>993615</v>
      </c>
      <c r="J3818" s="2" t="s">
        <v>3394</v>
      </c>
      <c r="K3818" s="2" t="s">
        <v>3394</v>
      </c>
      <c r="L3818" s="2" t="s">
        <v>7030</v>
      </c>
      <c r="M3818" s="2">
        <v>1</v>
      </c>
      <c r="N3818" s="2" t="s">
        <v>10265</v>
      </c>
      <c r="O3818" s="2" t="s">
        <v>10266</v>
      </c>
      <c r="P3818" s="2">
        <v>0</v>
      </c>
      <c r="Q3818" s="2">
        <v>0</v>
      </c>
      <c r="R3818" s="4" t="s">
        <v>8782</v>
      </c>
    </row>
    <row r="3819" spans="1:18" x14ac:dyDescent="0.25">
      <c r="A3819" s="33" t="s">
        <v>20583</v>
      </c>
      <c r="B3819" s="2" t="s">
        <v>5420</v>
      </c>
      <c r="C3819" s="2">
        <v>4.0699999999999997E-107</v>
      </c>
      <c r="D3819" s="2">
        <v>320</v>
      </c>
      <c r="E3819" s="2">
        <v>246</v>
      </c>
      <c r="F3819" s="2">
        <v>59.8</v>
      </c>
      <c r="G3819" s="2">
        <v>94.9</v>
      </c>
      <c r="H3819" s="2" t="s">
        <v>3392</v>
      </c>
      <c r="I3819" s="2">
        <v>993615</v>
      </c>
      <c r="J3819" s="2" t="s">
        <v>3394</v>
      </c>
      <c r="K3819" s="2" t="s">
        <v>3394</v>
      </c>
      <c r="L3819" s="2" t="s">
        <v>7031</v>
      </c>
      <c r="M3819" s="2">
        <v>1</v>
      </c>
      <c r="N3819" s="2" t="s">
        <v>10947</v>
      </c>
      <c r="O3819" s="2" t="s">
        <v>10948</v>
      </c>
      <c r="P3819" s="2">
        <v>0</v>
      </c>
      <c r="Q3819" s="2">
        <v>0</v>
      </c>
      <c r="R3819" s="4" t="s">
        <v>12239</v>
      </c>
    </row>
    <row r="3820" spans="1:18" x14ac:dyDescent="0.25">
      <c r="A3820" s="33" t="s">
        <v>20584</v>
      </c>
      <c r="B3820" s="2" t="s">
        <v>5032</v>
      </c>
      <c r="C3820" s="2">
        <v>6.4200000000000002E-15</v>
      </c>
      <c r="D3820" s="2">
        <v>82.8</v>
      </c>
      <c r="E3820" s="2">
        <v>118</v>
      </c>
      <c r="F3820" s="2">
        <v>38.1</v>
      </c>
      <c r="G3820" s="2">
        <v>73.599999999999994</v>
      </c>
      <c r="H3820" s="2" t="s">
        <v>3392</v>
      </c>
      <c r="I3820" s="2">
        <v>993615</v>
      </c>
      <c r="J3820" s="2" t="s">
        <v>3394</v>
      </c>
      <c r="K3820" s="2" t="s">
        <v>3394</v>
      </c>
      <c r="L3820" s="2" t="s">
        <v>7032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4" t="s">
        <v>11428</v>
      </c>
    </row>
    <row r="3821" spans="1:18" x14ac:dyDescent="0.25">
      <c r="A3821" s="33" t="s">
        <v>20585</v>
      </c>
      <c r="B3821" s="2" t="s">
        <v>7033</v>
      </c>
      <c r="C3821" s="2">
        <v>1.5300000000000001E-8</v>
      </c>
      <c r="D3821" s="2">
        <v>58.2</v>
      </c>
      <c r="E3821" s="2">
        <v>78</v>
      </c>
      <c r="F3821" s="2">
        <v>41</v>
      </c>
      <c r="G3821" s="2">
        <v>87</v>
      </c>
      <c r="H3821" s="2" t="s">
        <v>3414</v>
      </c>
      <c r="I3821" s="2">
        <v>1923975</v>
      </c>
      <c r="J3821" s="2" t="s">
        <v>3394</v>
      </c>
      <c r="K3821" s="2" t="s">
        <v>3394</v>
      </c>
      <c r="L3821" s="2" t="s">
        <v>7034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4" t="s">
        <v>9584</v>
      </c>
    </row>
    <row r="3822" spans="1:18" x14ac:dyDescent="0.25">
      <c r="A3822" s="33" t="s">
        <v>20586</v>
      </c>
      <c r="B3822" s="2" t="s">
        <v>7035</v>
      </c>
      <c r="C3822" s="2">
        <v>1.2799999999999999E-21</v>
      </c>
      <c r="D3822" s="2">
        <v>90.9</v>
      </c>
      <c r="E3822" s="2">
        <v>51</v>
      </c>
      <c r="F3822" s="2">
        <v>80.400000000000006</v>
      </c>
      <c r="G3822" s="2">
        <v>68</v>
      </c>
      <c r="H3822" s="2" t="s">
        <v>7036</v>
      </c>
      <c r="I3822" s="2">
        <v>1938712</v>
      </c>
      <c r="J3822" s="2" t="s">
        <v>3393</v>
      </c>
      <c r="K3822" s="2" t="s">
        <v>3953</v>
      </c>
      <c r="L3822" s="2" t="s">
        <v>7037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4" t="s">
        <v>8900</v>
      </c>
    </row>
    <row r="3823" spans="1:18" x14ac:dyDescent="0.25">
      <c r="A3823" s="33" t="s">
        <v>20587</v>
      </c>
      <c r="B3823" s="2" t="s">
        <v>7035</v>
      </c>
      <c r="C3823" s="2">
        <v>1.6000000000000001E-24</v>
      </c>
      <c r="D3823" s="2">
        <v>98.6</v>
      </c>
      <c r="E3823" s="2">
        <v>59</v>
      </c>
      <c r="F3823" s="2">
        <v>79.7</v>
      </c>
      <c r="G3823" s="2">
        <v>70.5</v>
      </c>
      <c r="H3823" s="2" t="s">
        <v>7036</v>
      </c>
      <c r="I3823" s="2">
        <v>1938712</v>
      </c>
      <c r="J3823" s="2" t="s">
        <v>3393</v>
      </c>
      <c r="K3823" s="2" t="s">
        <v>3953</v>
      </c>
      <c r="L3823" s="2" t="s">
        <v>7038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4" t="s">
        <v>8900</v>
      </c>
    </row>
    <row r="3824" spans="1:18" x14ac:dyDescent="0.25">
      <c r="A3824" s="33" t="s">
        <v>20588</v>
      </c>
      <c r="B3824" s="2" t="s">
        <v>7039</v>
      </c>
      <c r="C3824" s="2">
        <v>2.6300000000000002E-36</v>
      </c>
      <c r="D3824" s="2">
        <v>138</v>
      </c>
      <c r="E3824" s="2">
        <v>108</v>
      </c>
      <c r="F3824" s="2">
        <v>60.2</v>
      </c>
      <c r="G3824" s="2">
        <v>99.7</v>
      </c>
      <c r="H3824" s="2" t="s">
        <v>3392</v>
      </c>
      <c r="I3824" s="2">
        <v>993615</v>
      </c>
      <c r="J3824" s="2" t="s">
        <v>3394</v>
      </c>
      <c r="K3824" s="2" t="s">
        <v>3394</v>
      </c>
      <c r="L3824" s="2" t="s">
        <v>7040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4" t="s">
        <v>9307</v>
      </c>
    </row>
    <row r="3825" spans="1:18" x14ac:dyDescent="0.25">
      <c r="A3825" s="33" t="s">
        <v>20589</v>
      </c>
      <c r="B3825" s="2" t="s">
        <v>3571</v>
      </c>
      <c r="C3825" s="2">
        <v>1.03E-45</v>
      </c>
      <c r="D3825" s="2">
        <v>170</v>
      </c>
      <c r="E3825" s="2">
        <v>242</v>
      </c>
      <c r="F3825" s="2">
        <v>41.7</v>
      </c>
      <c r="G3825" s="2">
        <v>98.6</v>
      </c>
      <c r="H3825" s="2" t="s">
        <v>3392</v>
      </c>
      <c r="I3825" s="2">
        <v>993615</v>
      </c>
      <c r="J3825" s="2" t="s">
        <v>3394</v>
      </c>
      <c r="K3825" s="2" t="s">
        <v>3394</v>
      </c>
      <c r="L3825" s="2" t="s">
        <v>7041</v>
      </c>
      <c r="M3825" s="2">
        <v>1</v>
      </c>
      <c r="N3825" s="2" t="s">
        <v>8867</v>
      </c>
      <c r="O3825" s="2" t="s">
        <v>8868</v>
      </c>
      <c r="P3825" s="2">
        <v>0</v>
      </c>
      <c r="Q3825" s="2">
        <v>0</v>
      </c>
      <c r="R3825" s="4" t="s">
        <v>8782</v>
      </c>
    </row>
    <row r="3826" spans="1:18" x14ac:dyDescent="0.25">
      <c r="A3826" s="33" t="s">
        <v>20590</v>
      </c>
      <c r="B3826" s="2" t="s">
        <v>7042</v>
      </c>
      <c r="C3826" s="2">
        <v>1.6700000000000001E-32</v>
      </c>
      <c r="D3826" s="2">
        <v>126</v>
      </c>
      <c r="E3826" s="2">
        <v>131</v>
      </c>
      <c r="F3826" s="2">
        <v>41.2</v>
      </c>
      <c r="G3826" s="2">
        <v>57</v>
      </c>
      <c r="H3826" s="2" t="s">
        <v>3392</v>
      </c>
      <c r="I3826" s="2">
        <v>993615</v>
      </c>
      <c r="J3826" s="2" t="s">
        <v>3394</v>
      </c>
      <c r="K3826" s="2" t="s">
        <v>3394</v>
      </c>
      <c r="L3826" s="2" t="s">
        <v>7043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4" t="s">
        <v>8782</v>
      </c>
    </row>
    <row r="3827" spans="1:18" x14ac:dyDescent="0.25">
      <c r="A3827" s="33" t="s">
        <v>20591</v>
      </c>
      <c r="B3827" s="2" t="s">
        <v>5820</v>
      </c>
      <c r="C3827" s="2">
        <v>2.77E-47</v>
      </c>
      <c r="D3827" s="2">
        <v>170</v>
      </c>
      <c r="E3827" s="2">
        <v>216</v>
      </c>
      <c r="F3827" s="2">
        <v>43.1</v>
      </c>
      <c r="G3827" s="2">
        <v>100</v>
      </c>
      <c r="H3827" s="2" t="s">
        <v>3392</v>
      </c>
      <c r="I3827" s="2">
        <v>993615</v>
      </c>
      <c r="J3827" s="2" t="s">
        <v>3394</v>
      </c>
      <c r="K3827" s="2" t="s">
        <v>3394</v>
      </c>
      <c r="L3827" s="2" t="s">
        <v>7044</v>
      </c>
      <c r="M3827" s="2">
        <v>3</v>
      </c>
      <c r="N3827" s="2" t="s">
        <v>12738</v>
      </c>
      <c r="O3827" s="2" t="s">
        <v>12739</v>
      </c>
      <c r="P3827" s="2">
        <v>0</v>
      </c>
      <c r="Q3827" s="2">
        <v>0</v>
      </c>
      <c r="R3827" s="4" t="s">
        <v>12740</v>
      </c>
    </row>
    <row r="3828" spans="1:18" x14ac:dyDescent="0.25">
      <c r="A3828" s="33" t="s">
        <v>20592</v>
      </c>
      <c r="B3828" s="2" t="s">
        <v>7045</v>
      </c>
      <c r="C3828" s="2">
        <v>3.0600000000000001E-82</v>
      </c>
      <c r="D3828" s="2">
        <v>285</v>
      </c>
      <c r="E3828" s="2">
        <v>526</v>
      </c>
      <c r="F3828" s="2">
        <v>38</v>
      </c>
      <c r="G3828" s="2">
        <v>89.5</v>
      </c>
      <c r="H3828" s="2" t="s">
        <v>3392</v>
      </c>
      <c r="I3828" s="2">
        <v>993615</v>
      </c>
      <c r="J3828" s="2" t="s">
        <v>3394</v>
      </c>
      <c r="K3828" s="2" t="s">
        <v>3394</v>
      </c>
      <c r="L3828" s="2" t="s">
        <v>7046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4" t="s">
        <v>9956</v>
      </c>
    </row>
    <row r="3829" spans="1:18" x14ac:dyDescent="0.25">
      <c r="A3829" s="33" t="s">
        <v>20593</v>
      </c>
      <c r="B3829" s="2" t="s">
        <v>3989</v>
      </c>
      <c r="C3829" s="2">
        <v>3.1299999999999999E-54</v>
      </c>
      <c r="D3829" s="2">
        <v>183</v>
      </c>
      <c r="E3829" s="2">
        <v>101</v>
      </c>
      <c r="F3829" s="2">
        <v>77.2</v>
      </c>
      <c r="G3829" s="2">
        <v>98.1</v>
      </c>
      <c r="H3829" s="2" t="s">
        <v>3392</v>
      </c>
      <c r="I3829" s="2">
        <v>993615</v>
      </c>
      <c r="J3829" s="2" t="s">
        <v>3394</v>
      </c>
      <c r="K3829" s="2" t="s">
        <v>3394</v>
      </c>
      <c r="L3829" s="2" t="s">
        <v>7047</v>
      </c>
      <c r="M3829" s="2">
        <v>1</v>
      </c>
      <c r="N3829" s="2" t="s">
        <v>9047</v>
      </c>
      <c r="O3829" s="2" t="s">
        <v>9048</v>
      </c>
      <c r="P3829" s="2">
        <v>0</v>
      </c>
      <c r="Q3829" s="2">
        <v>0</v>
      </c>
      <c r="R3829" s="4" t="s">
        <v>9955</v>
      </c>
    </row>
    <row r="3830" spans="1:18" x14ac:dyDescent="0.25">
      <c r="A3830" s="33" t="s">
        <v>20594</v>
      </c>
      <c r="B3830" s="2" t="s">
        <v>7048</v>
      </c>
      <c r="C3830" s="2">
        <v>0</v>
      </c>
      <c r="D3830" s="2">
        <v>1376</v>
      </c>
      <c r="E3830" s="2">
        <v>3445</v>
      </c>
      <c r="F3830" s="2">
        <v>30.8</v>
      </c>
      <c r="G3830" s="2">
        <v>85.3</v>
      </c>
      <c r="H3830" s="2" t="s">
        <v>3411</v>
      </c>
      <c r="I3830" s="2">
        <v>1938578</v>
      </c>
      <c r="J3830" s="2" t="s">
        <v>3394</v>
      </c>
      <c r="K3830" s="2" t="s">
        <v>3394</v>
      </c>
      <c r="L3830" s="2" t="s">
        <v>7049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4" t="s">
        <v>8901</v>
      </c>
    </row>
    <row r="3831" spans="1:18" x14ac:dyDescent="0.25">
      <c r="A3831" s="33" t="s">
        <v>20595</v>
      </c>
      <c r="B3831" s="2" t="s">
        <v>7050</v>
      </c>
      <c r="C3831" s="2">
        <v>1.17E-16</v>
      </c>
      <c r="D3831" s="2">
        <v>87.4</v>
      </c>
      <c r="E3831" s="2">
        <v>211</v>
      </c>
      <c r="F3831" s="2">
        <v>28.9</v>
      </c>
      <c r="G3831" s="2">
        <v>92.7</v>
      </c>
      <c r="H3831" s="2" t="s">
        <v>3392</v>
      </c>
      <c r="I3831" s="2">
        <v>993615</v>
      </c>
      <c r="J3831" s="2" t="s">
        <v>3394</v>
      </c>
      <c r="K3831" s="2" t="s">
        <v>3394</v>
      </c>
      <c r="L3831" s="2" t="s">
        <v>7051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4" t="s">
        <v>8782</v>
      </c>
    </row>
    <row r="3832" spans="1:18" x14ac:dyDescent="0.25">
      <c r="A3832" s="33" t="s">
        <v>20596</v>
      </c>
      <c r="B3832" s="2" t="s">
        <v>4531</v>
      </c>
      <c r="C3832" s="2">
        <v>5.8000000000000001E-67</v>
      </c>
      <c r="D3832" s="2">
        <v>227</v>
      </c>
      <c r="E3832" s="2">
        <v>150</v>
      </c>
      <c r="F3832" s="2">
        <v>67.3</v>
      </c>
      <c r="G3832" s="2">
        <v>98.7</v>
      </c>
      <c r="H3832" s="2" t="s">
        <v>3392</v>
      </c>
      <c r="I3832" s="2">
        <v>993615</v>
      </c>
      <c r="J3832" s="2" t="s">
        <v>3394</v>
      </c>
      <c r="K3832" s="2" t="s">
        <v>3394</v>
      </c>
      <c r="L3832" s="2" t="s">
        <v>7052</v>
      </c>
      <c r="M3832" s="2">
        <v>17</v>
      </c>
      <c r="N3832" s="2" t="s">
        <v>11700</v>
      </c>
      <c r="O3832" s="2" t="s">
        <v>11701</v>
      </c>
      <c r="P3832" s="2" t="s">
        <v>11702</v>
      </c>
      <c r="Q3832" s="2" t="s">
        <v>11703</v>
      </c>
      <c r="R3832" s="4" t="s">
        <v>11704</v>
      </c>
    </row>
    <row r="3833" spans="1:18" x14ac:dyDescent="0.25">
      <c r="A3833" s="33" t="s">
        <v>20597</v>
      </c>
      <c r="B3833" s="2" t="s">
        <v>7053</v>
      </c>
      <c r="C3833" s="2">
        <v>4.9599999999999997E-16</v>
      </c>
      <c r="D3833" s="2">
        <v>80.099999999999994</v>
      </c>
      <c r="E3833" s="2">
        <v>80</v>
      </c>
      <c r="F3833" s="2">
        <v>45</v>
      </c>
      <c r="G3833" s="2">
        <v>92</v>
      </c>
      <c r="H3833" s="2" t="s">
        <v>3392</v>
      </c>
      <c r="I3833" s="2">
        <v>993615</v>
      </c>
      <c r="J3833" s="2" t="s">
        <v>3394</v>
      </c>
      <c r="K3833" s="2" t="s">
        <v>3394</v>
      </c>
      <c r="L3833" s="2" t="s">
        <v>7054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4" t="s">
        <v>9542</v>
      </c>
    </row>
    <row r="3834" spans="1:18" x14ac:dyDescent="0.25">
      <c r="A3834" s="33" t="s">
        <v>20598</v>
      </c>
      <c r="B3834" s="2" t="s">
        <v>7055</v>
      </c>
      <c r="C3834" s="2">
        <v>5.9799999999999999E-77</v>
      </c>
      <c r="D3834" s="2">
        <v>249</v>
      </c>
      <c r="E3834" s="2">
        <v>201</v>
      </c>
      <c r="F3834" s="2">
        <v>63.7</v>
      </c>
      <c r="G3834" s="2">
        <v>42.3</v>
      </c>
      <c r="H3834" s="2" t="s">
        <v>3392</v>
      </c>
      <c r="I3834" s="2">
        <v>993615</v>
      </c>
      <c r="J3834" s="2" t="s">
        <v>3394</v>
      </c>
      <c r="K3834" s="2" t="s">
        <v>3394</v>
      </c>
      <c r="L3834" s="2" t="s">
        <v>7056</v>
      </c>
      <c r="M3834" s="2">
        <v>1</v>
      </c>
      <c r="N3834" s="2" t="s">
        <v>8875</v>
      </c>
      <c r="O3834" s="2" t="s">
        <v>8876</v>
      </c>
      <c r="P3834" s="2">
        <v>0</v>
      </c>
      <c r="Q3834" s="2">
        <v>0</v>
      </c>
      <c r="R3834" s="4" t="s">
        <v>11276</v>
      </c>
    </row>
    <row r="3835" spans="1:18" x14ac:dyDescent="0.25">
      <c r="A3835" s="33" t="s">
        <v>20599</v>
      </c>
      <c r="B3835" s="2" t="s">
        <v>7057</v>
      </c>
      <c r="C3835" s="2">
        <v>2.5900000000000002E-6</v>
      </c>
      <c r="D3835" s="2">
        <v>54.7</v>
      </c>
      <c r="E3835" s="2">
        <v>89</v>
      </c>
      <c r="F3835" s="2">
        <v>37.1</v>
      </c>
      <c r="G3835" s="2">
        <v>94.9</v>
      </c>
      <c r="H3835" s="2" t="s">
        <v>3392</v>
      </c>
      <c r="I3835" s="2">
        <v>993615</v>
      </c>
      <c r="J3835" s="2" t="s">
        <v>3394</v>
      </c>
      <c r="K3835" s="2" t="s">
        <v>3394</v>
      </c>
      <c r="L3835" s="2" t="s">
        <v>7058</v>
      </c>
      <c r="M3835" s="2">
        <v>2</v>
      </c>
      <c r="N3835" s="2" t="s">
        <v>8821</v>
      </c>
      <c r="O3835" s="2" t="s">
        <v>8822</v>
      </c>
      <c r="P3835" s="2">
        <v>0</v>
      </c>
      <c r="Q3835" s="2">
        <v>0</v>
      </c>
      <c r="R3835" s="4" t="s">
        <v>9584</v>
      </c>
    </row>
    <row r="3836" spans="1:18" x14ac:dyDescent="0.25">
      <c r="A3836" s="33" t="s">
        <v>20600</v>
      </c>
      <c r="B3836" s="2" t="s">
        <v>7059</v>
      </c>
      <c r="C3836" s="2">
        <v>1.5100000000000001E-11</v>
      </c>
      <c r="D3836" s="2">
        <v>69.3</v>
      </c>
      <c r="E3836" s="2">
        <v>70</v>
      </c>
      <c r="F3836" s="2">
        <v>51.4</v>
      </c>
      <c r="G3836" s="2">
        <v>96.3</v>
      </c>
      <c r="H3836" s="2" t="s">
        <v>3392</v>
      </c>
      <c r="I3836" s="2">
        <v>993615</v>
      </c>
      <c r="J3836" s="2" t="s">
        <v>3394</v>
      </c>
      <c r="K3836" s="2" t="s">
        <v>3394</v>
      </c>
      <c r="L3836" s="2" t="s">
        <v>7060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4" t="s">
        <v>8782</v>
      </c>
    </row>
    <row r="3837" spans="1:18" x14ac:dyDescent="0.25">
      <c r="A3837" s="33" t="s">
        <v>20601</v>
      </c>
      <c r="B3837" s="2" t="s">
        <v>6492</v>
      </c>
      <c r="C3837" s="2">
        <v>7.0000000000000005E-14</v>
      </c>
      <c r="D3837" s="2">
        <v>71.2</v>
      </c>
      <c r="E3837" s="2">
        <v>74</v>
      </c>
      <c r="F3837" s="2">
        <v>50</v>
      </c>
      <c r="G3837" s="2">
        <v>88</v>
      </c>
      <c r="H3837" s="2" t="s">
        <v>5223</v>
      </c>
      <c r="I3837" s="2">
        <v>914234</v>
      </c>
      <c r="J3837" s="2" t="s">
        <v>3393</v>
      </c>
      <c r="K3837" s="2" t="s">
        <v>3953</v>
      </c>
      <c r="L3837" s="2" t="s">
        <v>7061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4" t="s">
        <v>8777</v>
      </c>
    </row>
    <row r="3838" spans="1:18" x14ac:dyDescent="0.25">
      <c r="A3838" s="33" t="s">
        <v>20602</v>
      </c>
      <c r="B3838" s="2" t="s">
        <v>6492</v>
      </c>
      <c r="C3838" s="2">
        <v>4.9999999999999997E-21</v>
      </c>
      <c r="D3838" s="2">
        <v>89.4</v>
      </c>
      <c r="E3838" s="2">
        <v>59</v>
      </c>
      <c r="F3838" s="2">
        <v>67.8</v>
      </c>
      <c r="G3838" s="2">
        <v>70.5</v>
      </c>
      <c r="H3838" s="2" t="s">
        <v>5223</v>
      </c>
      <c r="I3838" s="2">
        <v>914234</v>
      </c>
      <c r="J3838" s="2" t="s">
        <v>3393</v>
      </c>
      <c r="K3838" s="2" t="s">
        <v>3953</v>
      </c>
      <c r="L3838" s="2" t="s">
        <v>7062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4" t="s">
        <v>8782</v>
      </c>
    </row>
    <row r="3839" spans="1:18" x14ac:dyDescent="0.25">
      <c r="A3839" s="33" t="s">
        <v>20603</v>
      </c>
      <c r="B3839" s="2" t="s">
        <v>3920</v>
      </c>
      <c r="C3839" s="2">
        <v>2.1600000000000001E-32</v>
      </c>
      <c r="D3839" s="2">
        <v>131</v>
      </c>
      <c r="E3839" s="2">
        <v>122</v>
      </c>
      <c r="F3839" s="2">
        <v>53.3</v>
      </c>
      <c r="G3839" s="2">
        <v>99.2</v>
      </c>
      <c r="H3839" s="2" t="s">
        <v>3392</v>
      </c>
      <c r="I3839" s="2">
        <v>993615</v>
      </c>
      <c r="J3839" s="2" t="s">
        <v>3394</v>
      </c>
      <c r="K3839" s="2" t="s">
        <v>3394</v>
      </c>
      <c r="L3839" s="2" t="s">
        <v>7063</v>
      </c>
      <c r="M3839" s="2">
        <v>1</v>
      </c>
      <c r="N3839" s="2" t="s">
        <v>10414</v>
      </c>
      <c r="O3839" s="2" t="s">
        <v>10415</v>
      </c>
      <c r="P3839" s="2" t="s">
        <v>9087</v>
      </c>
      <c r="Q3839" s="2" t="s">
        <v>9088</v>
      </c>
      <c r="R3839" s="4" t="s">
        <v>8782</v>
      </c>
    </row>
    <row r="3840" spans="1:18" x14ac:dyDescent="0.25">
      <c r="A3840" s="33" t="s">
        <v>20604</v>
      </c>
      <c r="B3840" s="2" t="s">
        <v>4316</v>
      </c>
      <c r="C3840" s="2">
        <v>3.0600000000000002E-32</v>
      </c>
      <c r="D3840" s="2">
        <v>126</v>
      </c>
      <c r="E3840" s="2">
        <v>126</v>
      </c>
      <c r="F3840" s="2">
        <v>50.8</v>
      </c>
      <c r="G3840" s="2">
        <v>83.6</v>
      </c>
      <c r="H3840" s="2" t="s">
        <v>3392</v>
      </c>
      <c r="I3840" s="2">
        <v>993615</v>
      </c>
      <c r="J3840" s="2" t="s">
        <v>3394</v>
      </c>
      <c r="K3840" s="2" t="s">
        <v>3394</v>
      </c>
      <c r="L3840" s="2" t="s">
        <v>7064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4" t="s">
        <v>8901</v>
      </c>
    </row>
    <row r="3841" spans="1:18" x14ac:dyDescent="0.25">
      <c r="A3841" s="33" t="s">
        <v>20605</v>
      </c>
      <c r="B3841" s="2" t="s">
        <v>4316</v>
      </c>
      <c r="C3841" s="2">
        <v>2.4E-31</v>
      </c>
      <c r="D3841" s="2">
        <v>124</v>
      </c>
      <c r="E3841" s="2">
        <v>126</v>
      </c>
      <c r="F3841" s="2">
        <v>49.2</v>
      </c>
      <c r="G3841" s="2">
        <v>83.6</v>
      </c>
      <c r="H3841" s="2" t="s">
        <v>3392</v>
      </c>
      <c r="I3841" s="2">
        <v>993615</v>
      </c>
      <c r="J3841" s="2" t="s">
        <v>3394</v>
      </c>
      <c r="K3841" s="2" t="s">
        <v>3394</v>
      </c>
      <c r="L3841" s="2" t="s">
        <v>7065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4" t="s">
        <v>8901</v>
      </c>
    </row>
    <row r="3842" spans="1:18" x14ac:dyDescent="0.25">
      <c r="A3842" s="33" t="s">
        <v>20606</v>
      </c>
      <c r="B3842" s="2" t="s">
        <v>4316</v>
      </c>
      <c r="C3842" s="2">
        <v>2.0199999999999999E-12</v>
      </c>
      <c r="D3842" s="2">
        <v>71.599999999999994</v>
      </c>
      <c r="E3842" s="2">
        <v>86</v>
      </c>
      <c r="F3842" s="2">
        <v>43</v>
      </c>
      <c r="G3842" s="2">
        <v>97.7</v>
      </c>
      <c r="H3842" s="2" t="s">
        <v>3392</v>
      </c>
      <c r="I3842" s="2">
        <v>993615</v>
      </c>
      <c r="J3842" s="2" t="s">
        <v>3394</v>
      </c>
      <c r="K3842" s="2" t="s">
        <v>3394</v>
      </c>
      <c r="L3842" s="2" t="s">
        <v>7066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4" t="s">
        <v>8782</v>
      </c>
    </row>
    <row r="3843" spans="1:18" x14ac:dyDescent="0.25">
      <c r="A3843" s="33" t="s">
        <v>20607</v>
      </c>
      <c r="B3843" s="2" t="s">
        <v>7067</v>
      </c>
      <c r="C3843" s="2">
        <v>3.0600000000000001E-174</v>
      </c>
      <c r="D3843" s="2">
        <v>512</v>
      </c>
      <c r="E3843" s="2">
        <v>412</v>
      </c>
      <c r="F3843" s="2">
        <v>58.7</v>
      </c>
      <c r="G3843" s="2">
        <v>64.7</v>
      </c>
      <c r="H3843" s="2" t="s">
        <v>3392</v>
      </c>
      <c r="I3843" s="2">
        <v>993615</v>
      </c>
      <c r="J3843" s="2" t="s">
        <v>3394</v>
      </c>
      <c r="K3843" s="2" t="s">
        <v>3394</v>
      </c>
      <c r="L3843" s="2" t="s">
        <v>7068</v>
      </c>
      <c r="M3843" s="2">
        <v>3</v>
      </c>
      <c r="N3843" s="2" t="s">
        <v>9807</v>
      </c>
      <c r="O3843" s="2" t="s">
        <v>9808</v>
      </c>
      <c r="P3843" s="2" t="s">
        <v>9212</v>
      </c>
      <c r="Q3843" s="2" t="s">
        <v>9213</v>
      </c>
      <c r="R3843" s="4" t="s">
        <v>9809</v>
      </c>
    </row>
    <row r="3844" spans="1:18" x14ac:dyDescent="0.25">
      <c r="A3844" s="33" t="s">
        <v>20608</v>
      </c>
      <c r="B3844" s="2" t="s">
        <v>5745</v>
      </c>
      <c r="C3844" s="2">
        <v>3.6900000000000003E-191</v>
      </c>
      <c r="D3844" s="2">
        <v>550</v>
      </c>
      <c r="E3844" s="2">
        <v>414</v>
      </c>
      <c r="F3844" s="2">
        <v>69.599999999999994</v>
      </c>
      <c r="G3844" s="2">
        <v>80.7</v>
      </c>
      <c r="H3844" s="2" t="s">
        <v>3392</v>
      </c>
      <c r="I3844" s="2">
        <v>993615</v>
      </c>
      <c r="J3844" s="2" t="s">
        <v>3394</v>
      </c>
      <c r="K3844" s="2" t="s">
        <v>3394</v>
      </c>
      <c r="L3844" s="2" t="s">
        <v>7069</v>
      </c>
      <c r="M3844" s="2">
        <v>3</v>
      </c>
      <c r="N3844" s="2" t="s">
        <v>9810</v>
      </c>
      <c r="O3844" s="2" t="s">
        <v>9811</v>
      </c>
      <c r="P3844" s="2">
        <v>0</v>
      </c>
      <c r="Q3844" s="2">
        <v>0</v>
      </c>
      <c r="R3844" s="4" t="s">
        <v>9812</v>
      </c>
    </row>
    <row r="3845" spans="1:18" x14ac:dyDescent="0.25">
      <c r="A3845" s="33" t="s">
        <v>20609</v>
      </c>
      <c r="B3845" s="2" t="s">
        <v>5745</v>
      </c>
      <c r="C3845" s="2">
        <v>2.59E-25</v>
      </c>
      <c r="D3845" s="2">
        <v>110</v>
      </c>
      <c r="E3845" s="2">
        <v>78</v>
      </c>
      <c r="F3845" s="2">
        <v>66.7</v>
      </c>
      <c r="G3845" s="2">
        <v>57.8</v>
      </c>
      <c r="H3845" s="2" t="s">
        <v>3392</v>
      </c>
      <c r="I3845" s="2">
        <v>993615</v>
      </c>
      <c r="J3845" s="2" t="s">
        <v>3394</v>
      </c>
      <c r="K3845" s="2" t="s">
        <v>3394</v>
      </c>
      <c r="L3845" s="2" t="s">
        <v>7070</v>
      </c>
      <c r="M3845" s="2">
        <v>3</v>
      </c>
      <c r="N3845" s="2" t="s">
        <v>9810</v>
      </c>
      <c r="O3845" s="2" t="s">
        <v>9811</v>
      </c>
      <c r="P3845" s="2">
        <v>0</v>
      </c>
      <c r="Q3845" s="2">
        <v>0</v>
      </c>
      <c r="R3845" s="4" t="s">
        <v>8901</v>
      </c>
    </row>
    <row r="3846" spans="1:18" x14ac:dyDescent="0.25">
      <c r="A3846" s="33" t="s">
        <v>20610</v>
      </c>
      <c r="B3846" s="2" t="s">
        <v>7071</v>
      </c>
      <c r="C3846" s="2">
        <v>3.9999999999999998E-6</v>
      </c>
      <c r="D3846" s="2">
        <v>51.6</v>
      </c>
      <c r="E3846" s="2">
        <v>71</v>
      </c>
      <c r="F3846" s="2">
        <v>36.6</v>
      </c>
      <c r="G3846" s="2">
        <v>78</v>
      </c>
      <c r="H3846" s="2" t="s">
        <v>3392</v>
      </c>
      <c r="I3846" s="2">
        <v>993615</v>
      </c>
      <c r="J3846" s="2" t="s">
        <v>3394</v>
      </c>
      <c r="K3846" s="2" t="s">
        <v>3394</v>
      </c>
      <c r="L3846" s="2" t="s">
        <v>7072</v>
      </c>
      <c r="M3846" s="2">
        <v>1</v>
      </c>
      <c r="N3846" s="2" t="s">
        <v>9870</v>
      </c>
      <c r="O3846" s="2" t="s">
        <v>9871</v>
      </c>
      <c r="P3846" s="2">
        <v>0</v>
      </c>
      <c r="Q3846" s="2">
        <v>0</v>
      </c>
      <c r="R3846" s="4" t="s">
        <v>10781</v>
      </c>
    </row>
    <row r="3847" spans="1:18" x14ac:dyDescent="0.25">
      <c r="A3847" s="33" t="s">
        <v>20611</v>
      </c>
      <c r="B3847" s="2" t="s">
        <v>7073</v>
      </c>
      <c r="C3847" s="2">
        <v>1.8899999999999999E-74</v>
      </c>
      <c r="D3847" s="2">
        <v>228</v>
      </c>
      <c r="E3847" s="2">
        <v>111</v>
      </c>
      <c r="F3847" s="2">
        <v>100</v>
      </c>
      <c r="G3847" s="2">
        <v>99.1</v>
      </c>
      <c r="H3847" s="2" t="s">
        <v>7074</v>
      </c>
      <c r="I3847" s="2">
        <v>106007</v>
      </c>
      <c r="J3847" s="2" t="s">
        <v>3393</v>
      </c>
      <c r="K3847" s="2" t="s">
        <v>3953</v>
      </c>
      <c r="L3847" s="2" t="s">
        <v>7075</v>
      </c>
      <c r="M3847" s="2">
        <v>4</v>
      </c>
      <c r="N3847" s="2" t="s">
        <v>9095</v>
      </c>
      <c r="O3847" s="2" t="s">
        <v>9096</v>
      </c>
      <c r="P3847" s="2" t="s">
        <v>8843</v>
      </c>
      <c r="Q3847" s="2" t="s">
        <v>8844</v>
      </c>
      <c r="R3847" s="4" t="s">
        <v>11630</v>
      </c>
    </row>
    <row r="3848" spans="1:18" x14ac:dyDescent="0.25">
      <c r="A3848" s="33" t="s">
        <v>20612</v>
      </c>
      <c r="B3848" s="2" t="s">
        <v>5268</v>
      </c>
      <c r="C3848" s="2">
        <v>5.5200000000000005E-29</v>
      </c>
      <c r="D3848" s="2">
        <v>120</v>
      </c>
      <c r="E3848" s="2">
        <v>94</v>
      </c>
      <c r="F3848" s="2">
        <v>59.6</v>
      </c>
      <c r="G3848" s="2">
        <v>99.3</v>
      </c>
      <c r="H3848" s="2" t="s">
        <v>3392</v>
      </c>
      <c r="I3848" s="2">
        <v>993615</v>
      </c>
      <c r="J3848" s="2" t="s">
        <v>3394</v>
      </c>
      <c r="K3848" s="2" t="s">
        <v>3394</v>
      </c>
      <c r="L3848" s="2" t="s">
        <v>7076</v>
      </c>
      <c r="M3848" s="2">
        <v>6</v>
      </c>
      <c r="N3848" s="2" t="s">
        <v>11376</v>
      </c>
      <c r="O3848" s="2" t="s">
        <v>11377</v>
      </c>
      <c r="P3848" s="2" t="s">
        <v>9087</v>
      </c>
      <c r="Q3848" s="2" t="s">
        <v>9088</v>
      </c>
      <c r="R3848" s="4" t="s">
        <v>8782</v>
      </c>
    </row>
    <row r="3849" spans="1:18" x14ac:dyDescent="0.25">
      <c r="A3849" s="33" t="s">
        <v>20613</v>
      </c>
      <c r="B3849" s="2" t="s">
        <v>4713</v>
      </c>
      <c r="C3849" s="2">
        <v>3.04E-18</v>
      </c>
      <c r="D3849" s="2">
        <v>89</v>
      </c>
      <c r="E3849" s="2">
        <v>82</v>
      </c>
      <c r="F3849" s="2">
        <v>51.2</v>
      </c>
      <c r="G3849" s="2">
        <v>100</v>
      </c>
      <c r="H3849" s="2" t="s">
        <v>3392</v>
      </c>
      <c r="I3849" s="2">
        <v>993615</v>
      </c>
      <c r="J3849" s="2" t="s">
        <v>3394</v>
      </c>
      <c r="K3849" s="2" t="s">
        <v>3394</v>
      </c>
      <c r="L3849" s="2" t="s">
        <v>7077</v>
      </c>
      <c r="M3849" s="2">
        <v>2</v>
      </c>
      <c r="N3849" s="2" t="s">
        <v>8795</v>
      </c>
      <c r="O3849" s="2" t="s">
        <v>8796</v>
      </c>
      <c r="P3849" s="2">
        <v>0</v>
      </c>
      <c r="Q3849" s="2">
        <v>0</v>
      </c>
      <c r="R3849" s="4" t="s">
        <v>8782</v>
      </c>
    </row>
    <row r="3850" spans="1:18" x14ac:dyDescent="0.25">
      <c r="A3850" s="33" t="s">
        <v>20614</v>
      </c>
      <c r="B3850" s="2" t="s">
        <v>7078</v>
      </c>
      <c r="C3850" s="2">
        <v>1.2899999999999999E-34</v>
      </c>
      <c r="D3850" s="2">
        <v>132</v>
      </c>
      <c r="E3850" s="2">
        <v>109</v>
      </c>
      <c r="F3850" s="2">
        <v>56.9</v>
      </c>
      <c r="G3850" s="2">
        <v>98.5</v>
      </c>
      <c r="H3850" s="2" t="s">
        <v>3392</v>
      </c>
      <c r="I3850" s="2">
        <v>993615</v>
      </c>
      <c r="J3850" s="2" t="s">
        <v>3394</v>
      </c>
      <c r="K3850" s="2" t="s">
        <v>3394</v>
      </c>
      <c r="L3850" s="2" t="s">
        <v>7079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4" t="s">
        <v>12275</v>
      </c>
    </row>
    <row r="3851" spans="1:18" x14ac:dyDescent="0.25">
      <c r="A3851" s="33" t="s">
        <v>20615</v>
      </c>
      <c r="B3851" s="2" t="s">
        <v>7080</v>
      </c>
      <c r="C3851" s="2">
        <v>6.7799999999999994E-148</v>
      </c>
      <c r="D3851" s="2">
        <v>441</v>
      </c>
      <c r="E3851" s="2">
        <v>414</v>
      </c>
      <c r="F3851" s="2">
        <v>52.4</v>
      </c>
      <c r="G3851" s="2">
        <v>75.8</v>
      </c>
      <c r="H3851" s="2" t="s">
        <v>3433</v>
      </c>
      <c r="I3851" s="2">
        <v>1912989</v>
      </c>
      <c r="J3851" s="2" t="s">
        <v>3394</v>
      </c>
      <c r="K3851" s="2" t="s">
        <v>3394</v>
      </c>
      <c r="L3851" s="2" t="s">
        <v>7081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4" t="s">
        <v>9643</v>
      </c>
    </row>
    <row r="3852" spans="1:18" x14ac:dyDescent="0.25">
      <c r="A3852" s="33" t="s">
        <v>20616</v>
      </c>
      <c r="B3852" s="2" t="s">
        <v>7082</v>
      </c>
      <c r="C3852" s="2">
        <v>6.38E-27</v>
      </c>
      <c r="D3852" s="2">
        <v>107</v>
      </c>
      <c r="E3852" s="2">
        <v>93</v>
      </c>
      <c r="F3852" s="2">
        <v>53.8</v>
      </c>
      <c r="G3852" s="2">
        <v>59</v>
      </c>
      <c r="H3852" s="2" t="s">
        <v>3433</v>
      </c>
      <c r="I3852" s="2">
        <v>1912989</v>
      </c>
      <c r="J3852" s="2" t="s">
        <v>3394</v>
      </c>
      <c r="K3852" s="2" t="s">
        <v>3394</v>
      </c>
      <c r="L3852" s="2" t="s">
        <v>7083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4" t="s">
        <v>9644</v>
      </c>
    </row>
    <row r="3853" spans="1:18" x14ac:dyDescent="0.25">
      <c r="A3853" s="33" t="s">
        <v>20617</v>
      </c>
      <c r="B3853" s="2" t="s">
        <v>4793</v>
      </c>
      <c r="C3853" s="2">
        <v>6.6000000000000004E-23</v>
      </c>
      <c r="D3853" s="2">
        <v>102</v>
      </c>
      <c r="E3853" s="2">
        <v>88</v>
      </c>
      <c r="F3853" s="2">
        <v>51.1</v>
      </c>
      <c r="G3853" s="2">
        <v>99.6</v>
      </c>
      <c r="H3853" s="2" t="s">
        <v>3392</v>
      </c>
      <c r="I3853" s="2">
        <v>993615</v>
      </c>
      <c r="J3853" s="2" t="s">
        <v>3394</v>
      </c>
      <c r="K3853" s="2" t="s">
        <v>3394</v>
      </c>
      <c r="L3853" s="2" t="s">
        <v>7084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4" t="s">
        <v>8782</v>
      </c>
    </row>
    <row r="3854" spans="1:18" x14ac:dyDescent="0.25">
      <c r="A3854" s="33" t="s">
        <v>20618</v>
      </c>
      <c r="B3854" s="2" t="s">
        <v>7085</v>
      </c>
      <c r="C3854" s="2">
        <v>1.38E-18</v>
      </c>
      <c r="D3854" s="2">
        <v>84</v>
      </c>
      <c r="E3854" s="2">
        <v>69</v>
      </c>
      <c r="F3854" s="2">
        <v>53.6</v>
      </c>
      <c r="G3854" s="2">
        <v>88.1</v>
      </c>
      <c r="H3854" s="2" t="s">
        <v>3492</v>
      </c>
      <c r="I3854" s="2">
        <v>481877</v>
      </c>
      <c r="J3854" s="2" t="s">
        <v>3394</v>
      </c>
      <c r="K3854" s="2" t="s">
        <v>3394</v>
      </c>
      <c r="L3854" s="2" t="s">
        <v>7086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4" t="s">
        <v>11997</v>
      </c>
    </row>
    <row r="3855" spans="1:18" x14ac:dyDescent="0.25">
      <c r="A3855" s="33" t="s">
        <v>20619</v>
      </c>
      <c r="B3855" s="2" t="s">
        <v>6459</v>
      </c>
      <c r="C3855" s="2">
        <v>1.2400000000000001E-49</v>
      </c>
      <c r="D3855" s="2">
        <v>170</v>
      </c>
      <c r="E3855" s="2">
        <v>83</v>
      </c>
      <c r="F3855" s="2">
        <v>100</v>
      </c>
      <c r="G3855" s="2">
        <v>82.5</v>
      </c>
      <c r="H3855" s="2" t="s">
        <v>3449</v>
      </c>
      <c r="I3855" s="2" t="s">
        <v>3450</v>
      </c>
      <c r="J3855" s="2" t="s">
        <v>3393</v>
      </c>
      <c r="K3855" s="2" t="s">
        <v>3406</v>
      </c>
      <c r="L3855" s="2" t="s">
        <v>7087</v>
      </c>
      <c r="M3855" s="2">
        <v>2</v>
      </c>
      <c r="N3855" s="2" t="s">
        <v>12407</v>
      </c>
      <c r="O3855" s="2" t="s">
        <v>12408</v>
      </c>
      <c r="P3855" s="2">
        <v>0</v>
      </c>
      <c r="Q3855" s="2">
        <v>0</v>
      </c>
      <c r="R3855" s="4" t="s">
        <v>8900</v>
      </c>
    </row>
    <row r="3856" spans="1:18" x14ac:dyDescent="0.25">
      <c r="A3856" s="33" t="s">
        <v>20620</v>
      </c>
      <c r="B3856" s="2" t="s">
        <v>7088</v>
      </c>
      <c r="C3856" s="2">
        <v>1.9399999999999998E-61</v>
      </c>
      <c r="D3856" s="2">
        <v>201</v>
      </c>
      <c r="E3856" s="2">
        <v>135</v>
      </c>
      <c r="F3856" s="2">
        <v>77.8</v>
      </c>
      <c r="G3856" s="2">
        <v>47.2</v>
      </c>
      <c r="H3856" s="2" t="s">
        <v>3392</v>
      </c>
      <c r="I3856" s="2">
        <v>993615</v>
      </c>
      <c r="J3856" s="2" t="s">
        <v>3394</v>
      </c>
      <c r="K3856" s="2" t="s">
        <v>3394</v>
      </c>
      <c r="L3856" s="2" t="s">
        <v>7089</v>
      </c>
      <c r="M3856" s="2">
        <v>1</v>
      </c>
      <c r="N3856" s="2" t="s">
        <v>9870</v>
      </c>
      <c r="O3856" s="2" t="s">
        <v>9871</v>
      </c>
      <c r="P3856" s="2">
        <v>0</v>
      </c>
      <c r="Q3856" s="2">
        <v>0</v>
      </c>
      <c r="R3856" s="4" t="s">
        <v>12402</v>
      </c>
    </row>
    <row r="3857" spans="1:18" x14ac:dyDescent="0.25">
      <c r="A3857" s="33" t="s">
        <v>20621</v>
      </c>
      <c r="B3857" s="2" t="s">
        <v>7090</v>
      </c>
      <c r="C3857" s="2">
        <v>1.4100000000000001E-7</v>
      </c>
      <c r="D3857" s="2">
        <v>58.2</v>
      </c>
      <c r="E3857" s="2">
        <v>92</v>
      </c>
      <c r="F3857" s="2">
        <v>34.799999999999997</v>
      </c>
      <c r="G3857" s="2">
        <v>95.7</v>
      </c>
      <c r="H3857" s="2" t="s">
        <v>3411</v>
      </c>
      <c r="I3857" s="2">
        <v>1938578</v>
      </c>
      <c r="J3857" s="2" t="s">
        <v>3394</v>
      </c>
      <c r="K3857" s="2" t="s">
        <v>3394</v>
      </c>
      <c r="L3857" s="2" t="s">
        <v>7091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4" t="s">
        <v>8782</v>
      </c>
    </row>
    <row r="3858" spans="1:18" x14ac:dyDescent="0.25">
      <c r="A3858" s="33" t="s">
        <v>20622</v>
      </c>
      <c r="B3858" s="2" t="s">
        <v>7092</v>
      </c>
      <c r="C3858" s="2">
        <v>1.93E-47</v>
      </c>
      <c r="D3858" s="2">
        <v>172</v>
      </c>
      <c r="E3858" s="2">
        <v>93</v>
      </c>
      <c r="F3858" s="2">
        <v>93.5</v>
      </c>
      <c r="G3858" s="2">
        <v>94.6</v>
      </c>
      <c r="H3858" s="2" t="s">
        <v>3392</v>
      </c>
      <c r="I3858" s="2">
        <v>993615</v>
      </c>
      <c r="J3858" s="2" t="s">
        <v>3394</v>
      </c>
      <c r="K3858" s="2" t="s">
        <v>3394</v>
      </c>
      <c r="L3858" s="2" t="s">
        <v>7093</v>
      </c>
      <c r="M3858" s="2">
        <v>2</v>
      </c>
      <c r="N3858" s="2" t="s">
        <v>8975</v>
      </c>
      <c r="O3858" s="2" t="s">
        <v>8976</v>
      </c>
      <c r="P3858" s="2" t="s">
        <v>8843</v>
      </c>
      <c r="Q3858" s="2" t="s">
        <v>8844</v>
      </c>
      <c r="R3858" s="4" t="s">
        <v>12403</v>
      </c>
    </row>
    <row r="3859" spans="1:18" x14ac:dyDescent="0.25">
      <c r="A3859" s="33" t="s">
        <v>20623</v>
      </c>
      <c r="B3859" s="2" t="s">
        <v>5820</v>
      </c>
      <c r="C3859" s="2">
        <v>1.2499999999999999E-35</v>
      </c>
      <c r="D3859" s="2">
        <v>134</v>
      </c>
      <c r="E3859" s="2">
        <v>89</v>
      </c>
      <c r="F3859" s="2">
        <v>64</v>
      </c>
      <c r="G3859" s="2">
        <v>98.2</v>
      </c>
      <c r="H3859" s="2" t="s">
        <v>3392</v>
      </c>
      <c r="I3859" s="2">
        <v>993615</v>
      </c>
      <c r="J3859" s="2" t="s">
        <v>3394</v>
      </c>
      <c r="K3859" s="2" t="s">
        <v>3394</v>
      </c>
      <c r="L3859" s="2" t="s">
        <v>7094</v>
      </c>
      <c r="M3859" s="2">
        <v>2</v>
      </c>
      <c r="N3859" s="2" t="s">
        <v>12409</v>
      </c>
      <c r="O3859" s="2" t="s">
        <v>12410</v>
      </c>
      <c r="P3859" s="2" t="s">
        <v>12411</v>
      </c>
      <c r="Q3859" s="2" t="s">
        <v>12412</v>
      </c>
      <c r="R3859" s="4" t="s">
        <v>12413</v>
      </c>
    </row>
    <row r="3860" spans="1:18" x14ac:dyDescent="0.25">
      <c r="A3860" s="33" t="s">
        <v>20624</v>
      </c>
      <c r="B3860" s="2" t="s">
        <v>7095</v>
      </c>
      <c r="C3860" s="2">
        <v>2.31E-11</v>
      </c>
      <c r="D3860" s="2">
        <v>66.599999999999994</v>
      </c>
      <c r="E3860" s="2">
        <v>66</v>
      </c>
      <c r="F3860" s="2">
        <v>47</v>
      </c>
      <c r="G3860" s="2">
        <v>47</v>
      </c>
      <c r="H3860" s="2" t="s">
        <v>3414</v>
      </c>
      <c r="I3860" s="2">
        <v>1923975</v>
      </c>
      <c r="J3860" s="2" t="s">
        <v>3394</v>
      </c>
      <c r="K3860" s="2" t="s">
        <v>3394</v>
      </c>
      <c r="L3860" s="2" t="s">
        <v>7096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4" t="s">
        <v>8782</v>
      </c>
    </row>
    <row r="3861" spans="1:18" x14ac:dyDescent="0.25">
      <c r="A3861" s="33" t="s">
        <v>20625</v>
      </c>
      <c r="B3861" s="2" t="s">
        <v>7097</v>
      </c>
      <c r="C3861" s="2">
        <v>2.4800000000000002E-84</v>
      </c>
      <c r="D3861" s="2">
        <v>256</v>
      </c>
      <c r="E3861" s="2">
        <v>154</v>
      </c>
      <c r="F3861" s="2">
        <v>79.2</v>
      </c>
      <c r="G3861" s="2">
        <v>86</v>
      </c>
      <c r="H3861" s="2" t="s">
        <v>3392</v>
      </c>
      <c r="I3861" s="2">
        <v>993615</v>
      </c>
      <c r="J3861" s="2" t="s">
        <v>3394</v>
      </c>
      <c r="K3861" s="2" t="s">
        <v>3394</v>
      </c>
      <c r="L3861" s="2" t="s">
        <v>7098</v>
      </c>
      <c r="M3861" s="2">
        <v>3</v>
      </c>
      <c r="N3861" s="2" t="s">
        <v>10751</v>
      </c>
      <c r="O3861" s="2" t="s">
        <v>10752</v>
      </c>
      <c r="P3861" s="2" t="s">
        <v>9339</v>
      </c>
      <c r="Q3861" s="2" t="s">
        <v>9340</v>
      </c>
      <c r="R3861" s="4" t="s">
        <v>11132</v>
      </c>
    </row>
    <row r="3862" spans="1:18" x14ac:dyDescent="0.25">
      <c r="A3862" s="33" t="s">
        <v>20626</v>
      </c>
      <c r="B3862" s="2" t="s">
        <v>7099</v>
      </c>
      <c r="C3862" s="2">
        <v>1.06E-45</v>
      </c>
      <c r="D3862" s="2">
        <v>163</v>
      </c>
      <c r="E3862" s="2">
        <v>155</v>
      </c>
      <c r="F3862" s="2">
        <v>52.9</v>
      </c>
      <c r="G3862" s="2">
        <v>53.6</v>
      </c>
      <c r="H3862" s="2" t="s">
        <v>3392</v>
      </c>
      <c r="I3862" s="2">
        <v>993615</v>
      </c>
      <c r="J3862" s="2" t="s">
        <v>3394</v>
      </c>
      <c r="K3862" s="2" t="s">
        <v>3394</v>
      </c>
      <c r="L3862" s="2" t="s">
        <v>7100</v>
      </c>
      <c r="M3862" s="2">
        <v>3</v>
      </c>
      <c r="N3862" s="2" t="s">
        <v>12404</v>
      </c>
      <c r="O3862" s="2" t="s">
        <v>12405</v>
      </c>
      <c r="P3862" s="2">
        <v>0</v>
      </c>
      <c r="Q3862" s="2">
        <v>0</v>
      </c>
      <c r="R3862" s="4" t="s">
        <v>12406</v>
      </c>
    </row>
    <row r="3863" spans="1:18" x14ac:dyDescent="0.25">
      <c r="A3863" s="33" t="s">
        <v>20627</v>
      </c>
      <c r="B3863" s="2" t="s">
        <v>7101</v>
      </c>
      <c r="C3863" s="2">
        <v>1.2299999999999999E-36</v>
      </c>
      <c r="D3863" s="2">
        <v>141</v>
      </c>
      <c r="E3863" s="2">
        <v>69</v>
      </c>
      <c r="F3863" s="2">
        <v>100</v>
      </c>
      <c r="G3863" s="2">
        <v>76.7</v>
      </c>
      <c r="H3863" s="2" t="s">
        <v>7102</v>
      </c>
      <c r="I3863" s="2">
        <v>1294382</v>
      </c>
      <c r="J3863" s="2" t="s">
        <v>3393</v>
      </c>
      <c r="K3863" s="2" t="s">
        <v>3406</v>
      </c>
      <c r="L3863" s="2" t="s">
        <v>7103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4" t="s">
        <v>8782</v>
      </c>
    </row>
    <row r="3864" spans="1:18" x14ac:dyDescent="0.25">
      <c r="A3864" s="33" t="s">
        <v>20628</v>
      </c>
      <c r="B3864" s="2" t="s">
        <v>3822</v>
      </c>
      <c r="C3864" s="2">
        <v>1.41E-87</v>
      </c>
      <c r="D3864" s="2">
        <v>281</v>
      </c>
      <c r="E3864" s="2">
        <v>389</v>
      </c>
      <c r="F3864" s="2">
        <v>41.4</v>
      </c>
      <c r="G3864" s="2">
        <v>97.4</v>
      </c>
      <c r="H3864" s="2" t="s">
        <v>3392</v>
      </c>
      <c r="I3864" s="2">
        <v>993615</v>
      </c>
      <c r="J3864" s="2" t="s">
        <v>3394</v>
      </c>
      <c r="K3864" s="2" t="s">
        <v>3394</v>
      </c>
      <c r="L3864" s="2" t="s">
        <v>7104</v>
      </c>
      <c r="M3864" s="2">
        <v>4</v>
      </c>
      <c r="N3864" s="2" t="s">
        <v>8790</v>
      </c>
      <c r="O3864" s="2" t="s">
        <v>8791</v>
      </c>
      <c r="P3864" s="2">
        <v>0</v>
      </c>
      <c r="Q3864" s="2">
        <v>0</v>
      </c>
      <c r="R3864" s="4" t="s">
        <v>12400</v>
      </c>
    </row>
    <row r="3865" spans="1:18" x14ac:dyDescent="0.25">
      <c r="A3865" s="33" t="s">
        <v>20629</v>
      </c>
      <c r="B3865" s="2" t="s">
        <v>7105</v>
      </c>
      <c r="C3865" s="2">
        <v>1.2199999999999999E-131</v>
      </c>
      <c r="D3865" s="2">
        <v>384</v>
      </c>
      <c r="E3865" s="2">
        <v>215</v>
      </c>
      <c r="F3865" s="2">
        <v>83.7</v>
      </c>
      <c r="G3865" s="2">
        <v>85.5</v>
      </c>
      <c r="H3865" s="2" t="s">
        <v>3392</v>
      </c>
      <c r="I3865" s="2">
        <v>993615</v>
      </c>
      <c r="J3865" s="2" t="s">
        <v>3394</v>
      </c>
      <c r="K3865" s="2" t="s">
        <v>3394</v>
      </c>
      <c r="L3865" s="2" t="s">
        <v>7106</v>
      </c>
      <c r="M3865" s="2">
        <v>2</v>
      </c>
      <c r="N3865" s="2" t="s">
        <v>10003</v>
      </c>
      <c r="O3865" s="2" t="s">
        <v>10004</v>
      </c>
      <c r="P3865" s="2" t="s">
        <v>8832</v>
      </c>
      <c r="Q3865" s="2" t="s">
        <v>8833</v>
      </c>
      <c r="R3865" s="4" t="s">
        <v>10006</v>
      </c>
    </row>
    <row r="3866" spans="1:18" x14ac:dyDescent="0.25">
      <c r="A3866" s="33" t="s">
        <v>20630</v>
      </c>
      <c r="B3866" s="2" t="s">
        <v>7105</v>
      </c>
      <c r="C3866" s="2">
        <v>1.5399999999999999E-202</v>
      </c>
      <c r="D3866" s="2">
        <v>570</v>
      </c>
      <c r="E3866" s="2">
        <v>313</v>
      </c>
      <c r="F3866" s="2">
        <v>86.3</v>
      </c>
      <c r="G3866" s="2">
        <v>80.599999999999994</v>
      </c>
      <c r="H3866" s="2" t="s">
        <v>3392</v>
      </c>
      <c r="I3866" s="2">
        <v>993615</v>
      </c>
      <c r="J3866" s="2" t="s">
        <v>3394</v>
      </c>
      <c r="K3866" s="2" t="s">
        <v>3394</v>
      </c>
      <c r="L3866" s="2" t="s">
        <v>7107</v>
      </c>
      <c r="M3866" s="2">
        <v>2</v>
      </c>
      <c r="N3866" s="2" t="s">
        <v>10003</v>
      </c>
      <c r="O3866" s="2" t="s">
        <v>10004</v>
      </c>
      <c r="P3866" s="2" t="s">
        <v>8832</v>
      </c>
      <c r="Q3866" s="2" t="s">
        <v>8833</v>
      </c>
      <c r="R3866" s="4" t="s">
        <v>10005</v>
      </c>
    </row>
    <row r="3867" spans="1:18" x14ac:dyDescent="0.25">
      <c r="A3867" s="33" t="s">
        <v>20631</v>
      </c>
      <c r="B3867" s="2" t="s">
        <v>7108</v>
      </c>
      <c r="C3867" s="2">
        <v>1.25E-20</v>
      </c>
      <c r="D3867" s="2">
        <v>106</v>
      </c>
      <c r="E3867" s="2">
        <v>192</v>
      </c>
      <c r="F3867" s="2">
        <v>33.9</v>
      </c>
      <c r="G3867" s="2">
        <v>45.5</v>
      </c>
      <c r="H3867" s="2" t="s">
        <v>3414</v>
      </c>
      <c r="I3867" s="2">
        <v>1923975</v>
      </c>
      <c r="J3867" s="2" t="s">
        <v>3394</v>
      </c>
      <c r="K3867" s="2" t="s">
        <v>3394</v>
      </c>
      <c r="L3867" s="2" t="s">
        <v>7109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4" t="s">
        <v>8782</v>
      </c>
    </row>
    <row r="3868" spans="1:18" x14ac:dyDescent="0.25">
      <c r="A3868" s="33" t="s">
        <v>20632</v>
      </c>
      <c r="B3868" s="2" t="s">
        <v>7110</v>
      </c>
      <c r="C3868" s="2">
        <v>1.14E-52</v>
      </c>
      <c r="D3868" s="2">
        <v>188</v>
      </c>
      <c r="E3868" s="2">
        <v>226</v>
      </c>
      <c r="F3868" s="2">
        <v>44.2</v>
      </c>
      <c r="G3868" s="2">
        <v>96.3</v>
      </c>
      <c r="H3868" s="2" t="s">
        <v>3392</v>
      </c>
      <c r="I3868" s="2">
        <v>993615</v>
      </c>
      <c r="J3868" s="2" t="s">
        <v>3394</v>
      </c>
      <c r="K3868" s="2" t="s">
        <v>3394</v>
      </c>
      <c r="L3868" s="2" t="s">
        <v>7111</v>
      </c>
      <c r="M3868" s="2">
        <v>2</v>
      </c>
      <c r="N3868" s="2" t="s">
        <v>10007</v>
      </c>
      <c r="O3868" s="2" t="s">
        <v>10008</v>
      </c>
      <c r="P3868" s="2">
        <v>0</v>
      </c>
      <c r="Q3868" s="2">
        <v>0</v>
      </c>
      <c r="R3868" s="4" t="s">
        <v>10009</v>
      </c>
    </row>
    <row r="3869" spans="1:18" x14ac:dyDescent="0.25">
      <c r="A3869" s="33" t="s">
        <v>20633</v>
      </c>
      <c r="B3869" s="2" t="s">
        <v>7112</v>
      </c>
      <c r="C3869" s="2">
        <v>3.86E-26</v>
      </c>
      <c r="D3869" s="2">
        <v>110</v>
      </c>
      <c r="E3869" s="2">
        <v>142</v>
      </c>
      <c r="F3869" s="2">
        <v>41.5</v>
      </c>
      <c r="G3869" s="2">
        <v>52.1</v>
      </c>
      <c r="H3869" s="2" t="s">
        <v>3392</v>
      </c>
      <c r="I3869" s="2">
        <v>993615</v>
      </c>
      <c r="J3869" s="2" t="s">
        <v>3394</v>
      </c>
      <c r="K3869" s="2" t="s">
        <v>3394</v>
      </c>
      <c r="L3869" s="2" t="s">
        <v>7113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4" t="s">
        <v>8782</v>
      </c>
    </row>
    <row r="3870" spans="1:18" x14ac:dyDescent="0.25">
      <c r="A3870" s="33" t="s">
        <v>20634</v>
      </c>
      <c r="B3870" s="2" t="s">
        <v>7114</v>
      </c>
      <c r="C3870" s="2">
        <v>2.57E-51</v>
      </c>
      <c r="D3870" s="2">
        <v>172</v>
      </c>
      <c r="E3870" s="2">
        <v>155</v>
      </c>
      <c r="F3870" s="2">
        <v>53.5</v>
      </c>
      <c r="G3870" s="2">
        <v>95</v>
      </c>
      <c r="H3870" s="2" t="s">
        <v>3392</v>
      </c>
      <c r="I3870" s="2">
        <v>993615</v>
      </c>
      <c r="J3870" s="2" t="s">
        <v>3394</v>
      </c>
      <c r="K3870" s="2" t="s">
        <v>3394</v>
      </c>
      <c r="L3870" s="2" t="s">
        <v>7115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4" t="s">
        <v>10491</v>
      </c>
    </row>
    <row r="3871" spans="1:18" x14ac:dyDescent="0.25">
      <c r="A3871" s="33" t="s">
        <v>20635</v>
      </c>
      <c r="B3871" s="2" t="s">
        <v>7116</v>
      </c>
      <c r="C3871" s="2">
        <v>1.9899999999999999E-122</v>
      </c>
      <c r="D3871" s="2">
        <v>375</v>
      </c>
      <c r="E3871" s="2">
        <v>296</v>
      </c>
      <c r="F3871" s="2">
        <v>60.1</v>
      </c>
      <c r="G3871" s="2">
        <v>83</v>
      </c>
      <c r="H3871" s="2" t="s">
        <v>3392</v>
      </c>
      <c r="I3871" s="2">
        <v>993615</v>
      </c>
      <c r="J3871" s="2" t="s">
        <v>3394</v>
      </c>
      <c r="K3871" s="2" t="s">
        <v>3394</v>
      </c>
      <c r="L3871" s="2" t="s">
        <v>7117</v>
      </c>
      <c r="M3871" s="2">
        <v>6</v>
      </c>
      <c r="N3871" s="2" t="s">
        <v>10492</v>
      </c>
      <c r="O3871" s="2" t="s">
        <v>10493</v>
      </c>
      <c r="P3871" s="2" t="s">
        <v>10136</v>
      </c>
      <c r="Q3871" s="2" t="s">
        <v>10137</v>
      </c>
      <c r="R3871" s="4" t="s">
        <v>10494</v>
      </c>
    </row>
    <row r="3872" spans="1:18" x14ac:dyDescent="0.25">
      <c r="A3872" s="33" t="s">
        <v>20636</v>
      </c>
      <c r="B3872" s="2" t="s">
        <v>7118</v>
      </c>
      <c r="C3872" s="2">
        <v>3.5500000000000001E-35</v>
      </c>
      <c r="D3872" s="2">
        <v>127</v>
      </c>
      <c r="E3872" s="2">
        <v>60</v>
      </c>
      <c r="F3872" s="2">
        <v>100</v>
      </c>
      <c r="G3872" s="2">
        <v>81.099999999999994</v>
      </c>
      <c r="H3872" s="2" t="s">
        <v>3449</v>
      </c>
      <c r="I3872" s="2" t="s">
        <v>3450</v>
      </c>
      <c r="J3872" s="2" t="s">
        <v>3393</v>
      </c>
      <c r="K3872" s="2" t="s">
        <v>3406</v>
      </c>
      <c r="L3872" s="2" t="s">
        <v>7119</v>
      </c>
      <c r="M3872" s="2">
        <v>10</v>
      </c>
      <c r="N3872" s="2" t="s">
        <v>12271</v>
      </c>
      <c r="O3872" s="2" t="s">
        <v>12272</v>
      </c>
      <c r="P3872" s="2" t="s">
        <v>12273</v>
      </c>
      <c r="Q3872" s="2" t="s">
        <v>12274</v>
      </c>
      <c r="R3872" s="4" t="s">
        <v>8777</v>
      </c>
    </row>
    <row r="3873" spans="1:18" x14ac:dyDescent="0.25">
      <c r="A3873" s="33" t="s">
        <v>20637</v>
      </c>
      <c r="B3873" s="2" t="s">
        <v>7120</v>
      </c>
      <c r="C3873" s="2">
        <v>2.9799999999999999E-18</v>
      </c>
      <c r="D3873" s="2">
        <v>86.3</v>
      </c>
      <c r="E3873" s="2">
        <v>77</v>
      </c>
      <c r="F3873" s="2">
        <v>54.5</v>
      </c>
      <c r="G3873" s="2">
        <v>99.1</v>
      </c>
      <c r="H3873" s="2" t="s">
        <v>3392</v>
      </c>
      <c r="I3873" s="2">
        <v>993615</v>
      </c>
      <c r="J3873" s="2" t="s">
        <v>3394</v>
      </c>
      <c r="K3873" s="2" t="s">
        <v>3394</v>
      </c>
      <c r="L3873" s="2" t="s">
        <v>7121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4" t="s">
        <v>11190</v>
      </c>
    </row>
    <row r="3874" spans="1:18" x14ac:dyDescent="0.25">
      <c r="A3874" s="33" t="s">
        <v>20638</v>
      </c>
      <c r="B3874" s="2" t="s">
        <v>7122</v>
      </c>
      <c r="C3874" s="2">
        <v>7.4800000000000001E-64</v>
      </c>
      <c r="D3874" s="2">
        <v>207</v>
      </c>
      <c r="E3874" s="2">
        <v>207</v>
      </c>
      <c r="F3874" s="2">
        <v>51.2</v>
      </c>
      <c r="G3874" s="2">
        <v>90.9</v>
      </c>
      <c r="H3874" s="2" t="s">
        <v>3392</v>
      </c>
      <c r="I3874" s="2">
        <v>993615</v>
      </c>
      <c r="J3874" s="2" t="s">
        <v>3394</v>
      </c>
      <c r="K3874" s="2" t="s">
        <v>3394</v>
      </c>
      <c r="L3874" s="2" t="s">
        <v>7123</v>
      </c>
      <c r="M3874" s="2">
        <v>3</v>
      </c>
      <c r="N3874" s="2" t="s">
        <v>10497</v>
      </c>
      <c r="O3874" s="2" t="s">
        <v>10498</v>
      </c>
      <c r="P3874" s="2">
        <v>0</v>
      </c>
      <c r="Q3874" s="2">
        <v>0</v>
      </c>
      <c r="R3874" s="4" t="s">
        <v>11579</v>
      </c>
    </row>
    <row r="3875" spans="1:18" x14ac:dyDescent="0.25">
      <c r="A3875" s="33" t="s">
        <v>20639</v>
      </c>
      <c r="B3875" s="2" t="s">
        <v>3768</v>
      </c>
      <c r="C3875" s="2">
        <v>2.2500000000000002E-31</v>
      </c>
      <c r="D3875" s="2">
        <v>129</v>
      </c>
      <c r="E3875" s="2">
        <v>123</v>
      </c>
      <c r="F3875" s="2">
        <v>49.6</v>
      </c>
      <c r="G3875" s="2">
        <v>78.7</v>
      </c>
      <c r="H3875" s="2" t="s">
        <v>3392</v>
      </c>
      <c r="I3875" s="2">
        <v>993615</v>
      </c>
      <c r="J3875" s="2" t="s">
        <v>3394</v>
      </c>
      <c r="K3875" s="2" t="s">
        <v>3394</v>
      </c>
      <c r="L3875" s="2" t="s">
        <v>7124</v>
      </c>
      <c r="M3875" s="2">
        <v>1</v>
      </c>
      <c r="N3875" s="2" t="s">
        <v>9277</v>
      </c>
      <c r="O3875" s="2" t="s">
        <v>9278</v>
      </c>
      <c r="P3875" s="2">
        <v>0</v>
      </c>
      <c r="Q3875" s="2">
        <v>0</v>
      </c>
      <c r="R3875" s="4" t="s">
        <v>8782</v>
      </c>
    </row>
    <row r="3876" spans="1:18" x14ac:dyDescent="0.25">
      <c r="A3876" s="33" t="s">
        <v>20640</v>
      </c>
      <c r="B3876" s="2" t="s">
        <v>7125</v>
      </c>
      <c r="C3876" s="2">
        <v>1.13E-119</v>
      </c>
      <c r="D3876" s="2">
        <v>357</v>
      </c>
      <c r="E3876" s="2">
        <v>262</v>
      </c>
      <c r="F3876" s="2">
        <v>62.2</v>
      </c>
      <c r="G3876" s="2">
        <v>99.9</v>
      </c>
      <c r="H3876" s="2" t="s">
        <v>3392</v>
      </c>
      <c r="I3876" s="2">
        <v>993615</v>
      </c>
      <c r="J3876" s="2" t="s">
        <v>3394</v>
      </c>
      <c r="K3876" s="2" t="s">
        <v>3394</v>
      </c>
      <c r="L3876" s="2" t="s">
        <v>7126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4" t="s">
        <v>11827</v>
      </c>
    </row>
    <row r="3877" spans="1:18" x14ac:dyDescent="0.25">
      <c r="A3877" s="33" t="s">
        <v>20641</v>
      </c>
      <c r="B3877" s="2" t="s">
        <v>3718</v>
      </c>
      <c r="C3877" s="2">
        <v>3.48E-72</v>
      </c>
      <c r="D3877" s="2">
        <v>230</v>
      </c>
      <c r="E3877" s="2">
        <v>204</v>
      </c>
      <c r="F3877" s="2">
        <v>58.3</v>
      </c>
      <c r="G3877" s="2">
        <v>73.8</v>
      </c>
      <c r="H3877" s="2" t="s">
        <v>3392</v>
      </c>
      <c r="I3877" s="2">
        <v>993615</v>
      </c>
      <c r="J3877" s="2" t="s">
        <v>3394</v>
      </c>
      <c r="K3877" s="2" t="s">
        <v>3394</v>
      </c>
      <c r="L3877" s="2" t="s">
        <v>7127</v>
      </c>
      <c r="M3877" s="2">
        <v>5</v>
      </c>
      <c r="N3877" s="2" t="s">
        <v>9332</v>
      </c>
      <c r="O3877" s="2" t="s">
        <v>9333</v>
      </c>
      <c r="P3877" s="2">
        <v>0</v>
      </c>
      <c r="Q3877" s="2">
        <v>0</v>
      </c>
      <c r="R3877" s="4" t="s">
        <v>9356</v>
      </c>
    </row>
    <row r="3878" spans="1:18" x14ac:dyDescent="0.25">
      <c r="A3878" s="33" t="s">
        <v>20642</v>
      </c>
      <c r="B3878" s="2" t="s">
        <v>7128</v>
      </c>
      <c r="C3878" s="2">
        <v>3.0600000000000001E-221</v>
      </c>
      <c r="D3878" s="2">
        <v>652</v>
      </c>
      <c r="E3878" s="2">
        <v>566</v>
      </c>
      <c r="F3878" s="2">
        <v>58.1</v>
      </c>
      <c r="G3878" s="2">
        <v>54.1</v>
      </c>
      <c r="H3878" s="2" t="s">
        <v>3392</v>
      </c>
      <c r="I3878" s="2">
        <v>993615</v>
      </c>
      <c r="J3878" s="2" t="s">
        <v>3394</v>
      </c>
      <c r="K3878" s="2" t="s">
        <v>3394</v>
      </c>
      <c r="L3878" s="2" t="s">
        <v>7129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4" t="s">
        <v>9355</v>
      </c>
    </row>
    <row r="3879" spans="1:18" x14ac:dyDescent="0.25">
      <c r="A3879" s="33" t="s">
        <v>20643</v>
      </c>
      <c r="B3879" s="2" t="s">
        <v>6374</v>
      </c>
      <c r="C3879" s="2">
        <v>1.01E-103</v>
      </c>
      <c r="D3879" s="2">
        <v>327</v>
      </c>
      <c r="E3879" s="2">
        <v>352</v>
      </c>
      <c r="F3879" s="2">
        <v>48.3</v>
      </c>
      <c r="G3879" s="2">
        <v>57.2</v>
      </c>
      <c r="H3879" s="2" t="s">
        <v>3392</v>
      </c>
      <c r="I3879" s="2">
        <v>993615</v>
      </c>
      <c r="J3879" s="2" t="s">
        <v>3394</v>
      </c>
      <c r="K3879" s="2" t="s">
        <v>3394</v>
      </c>
      <c r="L3879" s="2" t="s">
        <v>7130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4" t="s">
        <v>8782</v>
      </c>
    </row>
    <row r="3880" spans="1:18" x14ac:dyDescent="0.25">
      <c r="A3880" s="33" t="s">
        <v>20644</v>
      </c>
      <c r="B3880" s="2" t="s">
        <v>4441</v>
      </c>
      <c r="C3880" s="2">
        <v>4.8700000000000002E-250</v>
      </c>
      <c r="D3880" s="2">
        <v>723</v>
      </c>
      <c r="E3880" s="2">
        <v>450</v>
      </c>
      <c r="F3880" s="2">
        <v>77.599999999999994</v>
      </c>
      <c r="G3880" s="2">
        <v>99.8</v>
      </c>
      <c r="H3880" s="2" t="s">
        <v>3392</v>
      </c>
      <c r="I3880" s="2">
        <v>993615</v>
      </c>
      <c r="J3880" s="2" t="s">
        <v>3394</v>
      </c>
      <c r="K3880" s="2" t="s">
        <v>3394</v>
      </c>
      <c r="L3880" s="2" t="s">
        <v>7131</v>
      </c>
      <c r="M3880" s="2">
        <v>6</v>
      </c>
      <c r="N3880" s="2" t="s">
        <v>9363</v>
      </c>
      <c r="O3880" s="2" t="s">
        <v>9364</v>
      </c>
      <c r="P3880" s="2" t="s">
        <v>8800</v>
      </c>
      <c r="Q3880" s="2" t="s">
        <v>8801</v>
      </c>
      <c r="R3880" s="4" t="s">
        <v>9365</v>
      </c>
    </row>
    <row r="3881" spans="1:18" x14ac:dyDescent="0.25">
      <c r="A3881" s="33" t="s">
        <v>20645</v>
      </c>
      <c r="B3881" s="2" t="s">
        <v>7132</v>
      </c>
      <c r="C3881" s="2">
        <v>5.9400000000000003E-243</v>
      </c>
      <c r="D3881" s="2">
        <v>683</v>
      </c>
      <c r="E3881" s="2">
        <v>475</v>
      </c>
      <c r="F3881" s="2">
        <v>68.2</v>
      </c>
      <c r="G3881" s="2">
        <v>98.6</v>
      </c>
      <c r="H3881" s="2" t="s">
        <v>3392</v>
      </c>
      <c r="I3881" s="2">
        <v>993615</v>
      </c>
      <c r="J3881" s="2" t="s">
        <v>3394</v>
      </c>
      <c r="K3881" s="2" t="s">
        <v>3394</v>
      </c>
      <c r="L3881" s="2" t="s">
        <v>7133</v>
      </c>
      <c r="M3881" s="2">
        <v>5</v>
      </c>
      <c r="N3881" s="2" t="s">
        <v>9357</v>
      </c>
      <c r="O3881" s="2" t="s">
        <v>9358</v>
      </c>
      <c r="P3881" s="2" t="s">
        <v>9359</v>
      </c>
      <c r="Q3881" s="2" t="s">
        <v>9360</v>
      </c>
      <c r="R3881" s="4" t="s">
        <v>9361</v>
      </c>
    </row>
    <row r="3882" spans="1:18" x14ac:dyDescent="0.25">
      <c r="A3882" s="33" t="s">
        <v>20646</v>
      </c>
      <c r="B3882" s="2" t="s">
        <v>7134</v>
      </c>
      <c r="C3882" s="2">
        <v>5.5700000000000002E-40</v>
      </c>
      <c r="D3882" s="2">
        <v>153</v>
      </c>
      <c r="E3882" s="2">
        <v>145</v>
      </c>
      <c r="F3882" s="2">
        <v>53.8</v>
      </c>
      <c r="G3882" s="2">
        <v>97.1</v>
      </c>
      <c r="H3882" s="2" t="s">
        <v>3392</v>
      </c>
      <c r="I3882" s="2">
        <v>993615</v>
      </c>
      <c r="J3882" s="2" t="s">
        <v>3394</v>
      </c>
      <c r="K3882" s="2" t="s">
        <v>3394</v>
      </c>
      <c r="L3882" s="2" t="s">
        <v>7135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4" t="s">
        <v>8900</v>
      </c>
    </row>
    <row r="3883" spans="1:18" x14ac:dyDescent="0.25">
      <c r="A3883" s="33" t="s">
        <v>20647</v>
      </c>
      <c r="B3883" s="2" t="s">
        <v>7136</v>
      </c>
      <c r="C3883" s="2">
        <v>3.6300000000000002E-64</v>
      </c>
      <c r="D3883" s="2">
        <v>222</v>
      </c>
      <c r="E3883" s="2">
        <v>288</v>
      </c>
      <c r="F3883" s="2">
        <v>36.1</v>
      </c>
      <c r="G3883" s="2">
        <v>51.2</v>
      </c>
      <c r="H3883" s="2" t="s">
        <v>3392</v>
      </c>
      <c r="I3883" s="2">
        <v>993615</v>
      </c>
      <c r="J3883" s="2" t="s">
        <v>3394</v>
      </c>
      <c r="K3883" s="2" t="s">
        <v>3394</v>
      </c>
      <c r="L3883" s="2" t="s">
        <v>7137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4" t="s">
        <v>9353</v>
      </c>
    </row>
    <row r="3884" spans="1:18" x14ac:dyDescent="0.25">
      <c r="A3884" s="33" t="s">
        <v>20648</v>
      </c>
      <c r="B3884" s="2" t="s">
        <v>7138</v>
      </c>
      <c r="C3884" s="2">
        <v>7.2500000000000007E-18</v>
      </c>
      <c r="D3884" s="2">
        <v>90.5</v>
      </c>
      <c r="E3884" s="2">
        <v>107</v>
      </c>
      <c r="F3884" s="2">
        <v>46.7</v>
      </c>
      <c r="G3884" s="2">
        <v>46.2</v>
      </c>
      <c r="H3884" s="2" t="s">
        <v>3392</v>
      </c>
      <c r="I3884" s="2">
        <v>993615</v>
      </c>
      <c r="J3884" s="2" t="s">
        <v>3394</v>
      </c>
      <c r="K3884" s="2" t="s">
        <v>3394</v>
      </c>
      <c r="L3884" s="2" t="s">
        <v>7139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4" t="s">
        <v>9393</v>
      </c>
    </row>
    <row r="3885" spans="1:18" x14ac:dyDescent="0.25">
      <c r="A3885" s="33" t="s">
        <v>20649</v>
      </c>
      <c r="B3885" s="2" t="s">
        <v>7140</v>
      </c>
      <c r="C3885" s="2">
        <v>4.4000000000000003E-127</v>
      </c>
      <c r="D3885" s="2">
        <v>392</v>
      </c>
      <c r="E3885" s="2">
        <v>321</v>
      </c>
      <c r="F3885" s="2">
        <v>61.7</v>
      </c>
      <c r="G3885" s="2">
        <v>41.4</v>
      </c>
      <c r="H3885" s="2" t="s">
        <v>3414</v>
      </c>
      <c r="I3885" s="2">
        <v>1923975</v>
      </c>
      <c r="J3885" s="2" t="s">
        <v>3394</v>
      </c>
      <c r="K3885" s="2" t="s">
        <v>3394</v>
      </c>
      <c r="L3885" s="2" t="s">
        <v>7141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4" t="s">
        <v>9385</v>
      </c>
    </row>
    <row r="3886" spans="1:18" x14ac:dyDescent="0.25">
      <c r="A3886" s="33" t="s">
        <v>20650</v>
      </c>
      <c r="B3886" s="2" t="s">
        <v>4104</v>
      </c>
      <c r="C3886" s="2">
        <v>1.8199999999999999E-29</v>
      </c>
      <c r="D3886" s="2">
        <v>112</v>
      </c>
      <c r="E3886" s="2">
        <v>99</v>
      </c>
      <c r="F3886" s="2">
        <v>50.5</v>
      </c>
      <c r="G3886" s="2">
        <v>90.7</v>
      </c>
      <c r="H3886" s="2" t="s">
        <v>3392</v>
      </c>
      <c r="I3886" s="2">
        <v>993615</v>
      </c>
      <c r="J3886" s="2" t="s">
        <v>3394</v>
      </c>
      <c r="K3886" s="2" t="s">
        <v>3394</v>
      </c>
      <c r="L3886" s="2" t="s">
        <v>7142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4" t="s">
        <v>9386</v>
      </c>
    </row>
    <row r="3887" spans="1:18" x14ac:dyDescent="0.25">
      <c r="A3887" s="33" t="s">
        <v>20651</v>
      </c>
      <c r="B3887" s="2" t="s">
        <v>6567</v>
      </c>
      <c r="C3887" s="2">
        <v>1.4800000000000001E-20</v>
      </c>
      <c r="D3887" s="2">
        <v>92.8</v>
      </c>
      <c r="E3887" s="2">
        <v>59</v>
      </c>
      <c r="F3887" s="2">
        <v>66.099999999999994</v>
      </c>
      <c r="G3887" s="2">
        <v>73.8</v>
      </c>
      <c r="H3887" s="2" t="s">
        <v>3392</v>
      </c>
      <c r="I3887" s="2">
        <v>993615</v>
      </c>
      <c r="J3887" s="2" t="s">
        <v>3394</v>
      </c>
      <c r="K3887" s="2" t="s">
        <v>3394</v>
      </c>
      <c r="L3887" s="2" t="s">
        <v>7143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4" t="s">
        <v>10264</v>
      </c>
    </row>
    <row r="3888" spans="1:18" x14ac:dyDescent="0.25">
      <c r="A3888" s="33" t="s">
        <v>20652</v>
      </c>
      <c r="B3888" s="2" t="s">
        <v>7059</v>
      </c>
      <c r="C3888" s="2">
        <v>1.07E-36</v>
      </c>
      <c r="D3888" s="2">
        <v>142</v>
      </c>
      <c r="E3888" s="2">
        <v>162</v>
      </c>
      <c r="F3888" s="2">
        <v>46.9</v>
      </c>
      <c r="G3888" s="2">
        <v>99.4</v>
      </c>
      <c r="H3888" s="2" t="s">
        <v>3392</v>
      </c>
      <c r="I3888" s="2">
        <v>993615</v>
      </c>
      <c r="J3888" s="2" t="s">
        <v>3394</v>
      </c>
      <c r="K3888" s="2" t="s">
        <v>3394</v>
      </c>
      <c r="L3888" s="2" t="s">
        <v>7144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4" t="s">
        <v>8782</v>
      </c>
    </row>
    <row r="3889" spans="1:18" x14ac:dyDescent="0.25">
      <c r="A3889" s="33" t="s">
        <v>20653</v>
      </c>
      <c r="B3889" s="2" t="s">
        <v>7145</v>
      </c>
      <c r="C3889" s="2">
        <v>6.6899999999999996E-218</v>
      </c>
      <c r="D3889" s="2">
        <v>628</v>
      </c>
      <c r="E3889" s="2">
        <v>446</v>
      </c>
      <c r="F3889" s="2">
        <v>65.900000000000006</v>
      </c>
      <c r="G3889" s="2">
        <v>62.4</v>
      </c>
      <c r="H3889" s="2" t="s">
        <v>3392</v>
      </c>
      <c r="I3889" s="2">
        <v>993615</v>
      </c>
      <c r="J3889" s="2" t="s">
        <v>3394</v>
      </c>
      <c r="K3889" s="2" t="s">
        <v>3394</v>
      </c>
      <c r="L3889" s="2" t="s">
        <v>7146</v>
      </c>
      <c r="M3889" s="2">
        <v>3</v>
      </c>
      <c r="N3889" s="2" t="s">
        <v>10261</v>
      </c>
      <c r="O3889" s="2" t="s">
        <v>10262</v>
      </c>
      <c r="P3889" s="2">
        <v>0</v>
      </c>
      <c r="Q3889" s="2">
        <v>0</v>
      </c>
      <c r="R3889" s="4" t="s">
        <v>10263</v>
      </c>
    </row>
    <row r="3890" spans="1:18" x14ac:dyDescent="0.25">
      <c r="A3890" s="33" t="s">
        <v>20654</v>
      </c>
      <c r="B3890" s="2" t="s">
        <v>7147</v>
      </c>
      <c r="C3890" s="2">
        <v>8.4900000000000003E-45</v>
      </c>
      <c r="D3890" s="2">
        <v>158</v>
      </c>
      <c r="E3890" s="2">
        <v>188</v>
      </c>
      <c r="F3890" s="2">
        <v>45.7</v>
      </c>
      <c r="G3890" s="2">
        <v>91.9</v>
      </c>
      <c r="H3890" s="2" t="s">
        <v>3392</v>
      </c>
      <c r="I3890" s="2">
        <v>993615</v>
      </c>
      <c r="J3890" s="2" t="s">
        <v>3394</v>
      </c>
      <c r="K3890" s="2" t="s">
        <v>3394</v>
      </c>
      <c r="L3890" s="2" t="s">
        <v>7148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4" t="s">
        <v>12653</v>
      </c>
    </row>
    <row r="3891" spans="1:18" x14ac:dyDescent="0.25">
      <c r="A3891" s="33" t="s">
        <v>20655</v>
      </c>
      <c r="B3891" s="2" t="s">
        <v>7149</v>
      </c>
      <c r="C3891" s="2">
        <v>2.2899999999999999E-75</v>
      </c>
      <c r="D3891" s="2">
        <v>233</v>
      </c>
      <c r="E3891" s="2">
        <v>164</v>
      </c>
      <c r="F3891" s="2">
        <v>62.8</v>
      </c>
      <c r="G3891" s="2">
        <v>94.4</v>
      </c>
      <c r="H3891" s="2" t="s">
        <v>3392</v>
      </c>
      <c r="I3891" s="2">
        <v>993615</v>
      </c>
      <c r="J3891" s="2" t="s">
        <v>3394</v>
      </c>
      <c r="K3891" s="2" t="s">
        <v>3394</v>
      </c>
      <c r="L3891" s="2" t="s">
        <v>7150</v>
      </c>
      <c r="M3891" s="2">
        <v>3</v>
      </c>
      <c r="N3891" s="2" t="s">
        <v>9394</v>
      </c>
      <c r="O3891" s="2" t="s">
        <v>9395</v>
      </c>
      <c r="P3891" s="2">
        <v>0</v>
      </c>
      <c r="Q3891" s="2">
        <v>0</v>
      </c>
      <c r="R3891" s="4" t="s">
        <v>12123</v>
      </c>
    </row>
    <row r="3892" spans="1:18" x14ac:dyDescent="0.25">
      <c r="A3892" s="33" t="s">
        <v>20656</v>
      </c>
      <c r="B3892" s="2" t="s">
        <v>7151</v>
      </c>
      <c r="C3892" s="2">
        <v>4.9399999999999998E-25</v>
      </c>
      <c r="D3892" s="2">
        <v>108</v>
      </c>
      <c r="E3892" s="2">
        <v>168</v>
      </c>
      <c r="F3892" s="2">
        <v>35.1</v>
      </c>
      <c r="G3892" s="2">
        <v>89.8</v>
      </c>
      <c r="H3892" s="2" t="s">
        <v>3392</v>
      </c>
      <c r="I3892" s="2">
        <v>993615</v>
      </c>
      <c r="J3892" s="2" t="s">
        <v>3394</v>
      </c>
      <c r="K3892" s="2" t="s">
        <v>3394</v>
      </c>
      <c r="L3892" s="2" t="s">
        <v>7152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4" t="s">
        <v>8782</v>
      </c>
    </row>
    <row r="3893" spans="1:18" x14ac:dyDescent="0.25">
      <c r="A3893" s="33" t="s">
        <v>20657</v>
      </c>
      <c r="B3893" s="2" t="s">
        <v>7059</v>
      </c>
      <c r="C3893" s="2">
        <v>2.4400000000000001E-32</v>
      </c>
      <c r="D3893" s="2">
        <v>129</v>
      </c>
      <c r="E3893" s="2">
        <v>135</v>
      </c>
      <c r="F3893" s="2">
        <v>48.9</v>
      </c>
      <c r="G3893" s="2">
        <v>98.8</v>
      </c>
      <c r="H3893" s="2" t="s">
        <v>3392</v>
      </c>
      <c r="I3893" s="2">
        <v>993615</v>
      </c>
      <c r="J3893" s="2" t="s">
        <v>3394</v>
      </c>
      <c r="K3893" s="2" t="s">
        <v>3394</v>
      </c>
      <c r="L3893" s="2" t="s">
        <v>7153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4" t="s">
        <v>8782</v>
      </c>
    </row>
    <row r="3894" spans="1:18" x14ac:dyDescent="0.25">
      <c r="A3894" s="33" t="s">
        <v>20658</v>
      </c>
      <c r="B3894" s="2" t="s">
        <v>7154</v>
      </c>
      <c r="C3894" s="2">
        <v>4.4399999999999997E-28</v>
      </c>
      <c r="D3894" s="2">
        <v>109</v>
      </c>
      <c r="E3894" s="2">
        <v>73</v>
      </c>
      <c r="F3894" s="2">
        <v>65.8</v>
      </c>
      <c r="G3894" s="2">
        <v>81.099999999999994</v>
      </c>
      <c r="H3894" s="2" t="s">
        <v>3492</v>
      </c>
      <c r="I3894" s="2">
        <v>481877</v>
      </c>
      <c r="J3894" s="2" t="s">
        <v>3394</v>
      </c>
      <c r="K3894" s="2" t="s">
        <v>3394</v>
      </c>
      <c r="L3894" s="2" t="s">
        <v>7155</v>
      </c>
      <c r="M3894" s="2">
        <v>29</v>
      </c>
      <c r="N3894" s="2" t="s">
        <v>12800</v>
      </c>
      <c r="O3894" s="2" t="s">
        <v>12801</v>
      </c>
      <c r="P3894" s="2" t="s">
        <v>12802</v>
      </c>
      <c r="Q3894" s="2" t="s">
        <v>12803</v>
      </c>
      <c r="R3894" s="4" t="s">
        <v>12804</v>
      </c>
    </row>
    <row r="3895" spans="1:18" x14ac:dyDescent="0.25">
      <c r="A3895" s="33" t="s">
        <v>20659</v>
      </c>
      <c r="B3895" s="2" t="s">
        <v>6712</v>
      </c>
      <c r="C3895" s="2">
        <v>1.69E-53</v>
      </c>
      <c r="D3895" s="2">
        <v>192</v>
      </c>
      <c r="E3895" s="2">
        <v>133</v>
      </c>
      <c r="F3895" s="2">
        <v>67.7</v>
      </c>
      <c r="G3895" s="2">
        <v>32.4</v>
      </c>
      <c r="H3895" s="2" t="s">
        <v>3392</v>
      </c>
      <c r="I3895" s="2">
        <v>993615</v>
      </c>
      <c r="J3895" s="2" t="s">
        <v>3394</v>
      </c>
      <c r="K3895" s="2" t="s">
        <v>3394</v>
      </c>
      <c r="L3895" s="2" t="s">
        <v>7156</v>
      </c>
      <c r="M3895" s="2">
        <v>4</v>
      </c>
      <c r="N3895" s="2" t="s">
        <v>9768</v>
      </c>
      <c r="O3895" s="2" t="s">
        <v>9769</v>
      </c>
      <c r="P3895" s="2" t="s">
        <v>9290</v>
      </c>
      <c r="Q3895" s="2" t="s">
        <v>9088</v>
      </c>
      <c r="R3895" s="4" t="s">
        <v>12806</v>
      </c>
    </row>
    <row r="3896" spans="1:18" x14ac:dyDescent="0.25">
      <c r="A3896" s="33" t="s">
        <v>20660</v>
      </c>
      <c r="B3896" s="2" t="s">
        <v>4836</v>
      </c>
      <c r="C3896" s="2">
        <v>1.55E-9</v>
      </c>
      <c r="D3896" s="2">
        <v>65.5</v>
      </c>
      <c r="E3896" s="2">
        <v>87</v>
      </c>
      <c r="F3896" s="2">
        <v>37.9</v>
      </c>
      <c r="G3896" s="2">
        <v>78.099999999999994</v>
      </c>
      <c r="H3896" s="2" t="s">
        <v>3392</v>
      </c>
      <c r="I3896" s="2">
        <v>993615</v>
      </c>
      <c r="J3896" s="2" t="s">
        <v>3394</v>
      </c>
      <c r="K3896" s="2" t="s">
        <v>3394</v>
      </c>
      <c r="L3896" s="2" t="s">
        <v>7157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4" t="s">
        <v>8782</v>
      </c>
    </row>
    <row r="3897" spans="1:18" x14ac:dyDescent="0.25">
      <c r="A3897" s="33" t="s">
        <v>20661</v>
      </c>
      <c r="B3897" s="2" t="s">
        <v>6477</v>
      </c>
      <c r="C3897" s="2">
        <v>1.3E-70</v>
      </c>
      <c r="D3897" s="2">
        <v>223</v>
      </c>
      <c r="E3897" s="2">
        <v>133</v>
      </c>
      <c r="F3897" s="2">
        <v>74.400000000000006</v>
      </c>
      <c r="G3897" s="2">
        <v>66.099999999999994</v>
      </c>
      <c r="H3897" s="2" t="s">
        <v>3392</v>
      </c>
      <c r="I3897" s="2">
        <v>993615</v>
      </c>
      <c r="J3897" s="2" t="s">
        <v>3394</v>
      </c>
      <c r="K3897" s="2" t="s">
        <v>3394</v>
      </c>
      <c r="L3897" s="2" t="s">
        <v>7158</v>
      </c>
      <c r="M3897" s="2">
        <v>4</v>
      </c>
      <c r="N3897" s="2" t="s">
        <v>11624</v>
      </c>
      <c r="O3897" s="2" t="s">
        <v>11625</v>
      </c>
      <c r="P3897" s="2" t="s">
        <v>8952</v>
      </c>
      <c r="Q3897" s="2" t="s">
        <v>8953</v>
      </c>
      <c r="R3897" s="4" t="s">
        <v>12805</v>
      </c>
    </row>
    <row r="3898" spans="1:18" x14ac:dyDescent="0.25">
      <c r="A3898" s="33" t="s">
        <v>20662</v>
      </c>
      <c r="B3898" s="2" t="s">
        <v>7159</v>
      </c>
      <c r="C3898" s="2">
        <v>9.9200000000000005E-73</v>
      </c>
      <c r="D3898" s="2">
        <v>232</v>
      </c>
      <c r="E3898" s="2">
        <v>182</v>
      </c>
      <c r="F3898" s="2">
        <v>61</v>
      </c>
      <c r="G3898" s="2">
        <v>61.5</v>
      </c>
      <c r="H3898" s="2" t="s">
        <v>3392</v>
      </c>
      <c r="I3898" s="2">
        <v>993615</v>
      </c>
      <c r="J3898" s="2" t="s">
        <v>3394</v>
      </c>
      <c r="K3898" s="2" t="s">
        <v>3394</v>
      </c>
      <c r="L3898" s="2" t="s">
        <v>7160</v>
      </c>
      <c r="M3898" s="2">
        <v>1</v>
      </c>
      <c r="N3898" s="2" t="s">
        <v>8875</v>
      </c>
      <c r="O3898" s="2" t="s">
        <v>8876</v>
      </c>
      <c r="P3898" s="2">
        <v>0</v>
      </c>
      <c r="Q3898" s="2">
        <v>0</v>
      </c>
      <c r="R3898" s="4" t="s">
        <v>12798</v>
      </c>
    </row>
    <row r="3899" spans="1:18" x14ac:dyDescent="0.25">
      <c r="A3899" s="33" t="s">
        <v>20663</v>
      </c>
      <c r="B3899" s="2" t="s">
        <v>7161</v>
      </c>
      <c r="C3899" s="2">
        <v>3.8800000000000001E-50</v>
      </c>
      <c r="D3899" s="2">
        <v>176</v>
      </c>
      <c r="E3899" s="2">
        <v>142</v>
      </c>
      <c r="F3899" s="2">
        <v>54.9</v>
      </c>
      <c r="G3899" s="2">
        <v>48.6</v>
      </c>
      <c r="H3899" s="2" t="s">
        <v>3392</v>
      </c>
      <c r="I3899" s="2">
        <v>993615</v>
      </c>
      <c r="J3899" s="2" t="s">
        <v>3394</v>
      </c>
      <c r="K3899" s="2" t="s">
        <v>3394</v>
      </c>
      <c r="L3899" s="2" t="s">
        <v>7162</v>
      </c>
      <c r="M3899" s="2">
        <v>1</v>
      </c>
      <c r="N3899" s="2" t="s">
        <v>9047</v>
      </c>
      <c r="O3899" s="2" t="s">
        <v>9048</v>
      </c>
      <c r="P3899" s="2">
        <v>0</v>
      </c>
      <c r="Q3899" s="2">
        <v>0</v>
      </c>
      <c r="R3899" s="4" t="s">
        <v>12807</v>
      </c>
    </row>
    <row r="3900" spans="1:18" x14ac:dyDescent="0.25">
      <c r="A3900" s="33" t="s">
        <v>20664</v>
      </c>
      <c r="B3900" s="2" t="s">
        <v>7163</v>
      </c>
      <c r="C3900" s="2">
        <v>3.5800000000000002E-60</v>
      </c>
      <c r="D3900" s="2">
        <v>196</v>
      </c>
      <c r="E3900" s="2">
        <v>142</v>
      </c>
      <c r="F3900" s="2">
        <v>62.7</v>
      </c>
      <c r="G3900" s="2">
        <v>98.8</v>
      </c>
      <c r="H3900" s="2" t="s">
        <v>3392</v>
      </c>
      <c r="I3900" s="2">
        <v>993615</v>
      </c>
      <c r="J3900" s="2" t="s">
        <v>3394</v>
      </c>
      <c r="K3900" s="2" t="s">
        <v>3394</v>
      </c>
      <c r="L3900" s="2" t="s">
        <v>7164</v>
      </c>
      <c r="M3900" s="2">
        <v>5</v>
      </c>
      <c r="N3900" s="2" t="s">
        <v>10404</v>
      </c>
      <c r="O3900" s="2" t="s">
        <v>10405</v>
      </c>
      <c r="P3900" s="2" t="s">
        <v>10406</v>
      </c>
      <c r="Q3900" s="2" t="s">
        <v>10407</v>
      </c>
      <c r="R3900" s="4" t="s">
        <v>12799</v>
      </c>
    </row>
    <row r="3901" spans="1:18" x14ac:dyDescent="0.25">
      <c r="A3901" s="33" t="s">
        <v>20665</v>
      </c>
      <c r="B3901" s="2" t="s">
        <v>5883</v>
      </c>
      <c r="C3901" s="2">
        <v>1.9600000000000001E-51</v>
      </c>
      <c r="D3901" s="2">
        <v>186</v>
      </c>
      <c r="E3901" s="2">
        <v>143</v>
      </c>
      <c r="F3901" s="2">
        <v>60.8</v>
      </c>
      <c r="G3901" s="2">
        <v>99.5</v>
      </c>
      <c r="H3901" s="2" t="s">
        <v>3392</v>
      </c>
      <c r="I3901" s="2">
        <v>993615</v>
      </c>
      <c r="J3901" s="2" t="s">
        <v>3394</v>
      </c>
      <c r="K3901" s="2" t="s">
        <v>3394</v>
      </c>
      <c r="L3901" s="2" t="s">
        <v>7165</v>
      </c>
      <c r="M3901" s="2">
        <v>5</v>
      </c>
      <c r="N3901" s="2" t="s">
        <v>10560</v>
      </c>
      <c r="O3901" s="2" t="s">
        <v>10561</v>
      </c>
      <c r="P3901" s="2" t="s">
        <v>8907</v>
      </c>
      <c r="Q3901" s="2" t="s">
        <v>8908</v>
      </c>
      <c r="R3901" s="4" t="s">
        <v>11718</v>
      </c>
    </row>
    <row r="3902" spans="1:18" x14ac:dyDescent="0.25">
      <c r="A3902" s="33" t="s">
        <v>20666</v>
      </c>
      <c r="B3902" s="2" t="s">
        <v>7166</v>
      </c>
      <c r="C3902" s="2">
        <v>2.6100000000000001E-21</v>
      </c>
      <c r="D3902" s="2">
        <v>98.6</v>
      </c>
      <c r="E3902" s="2">
        <v>102</v>
      </c>
      <c r="F3902" s="2">
        <v>43.1</v>
      </c>
      <c r="G3902" s="2">
        <v>93.9</v>
      </c>
      <c r="H3902" s="2" t="s">
        <v>3414</v>
      </c>
      <c r="I3902" s="2">
        <v>1923975</v>
      </c>
      <c r="J3902" s="2" t="s">
        <v>3394</v>
      </c>
      <c r="K3902" s="2" t="s">
        <v>3394</v>
      </c>
      <c r="L3902" s="2" t="s">
        <v>7167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4" t="s">
        <v>8782</v>
      </c>
    </row>
    <row r="3903" spans="1:18" x14ac:dyDescent="0.25">
      <c r="A3903" s="33" t="s">
        <v>20667</v>
      </c>
      <c r="B3903" s="2" t="s">
        <v>5277</v>
      </c>
      <c r="C3903" s="2">
        <v>1.9200000000000001E-25</v>
      </c>
      <c r="D3903" s="2">
        <v>111</v>
      </c>
      <c r="E3903" s="2">
        <v>145</v>
      </c>
      <c r="F3903" s="2">
        <v>44.8</v>
      </c>
      <c r="G3903" s="2">
        <v>98.7</v>
      </c>
      <c r="H3903" s="2" t="s">
        <v>3414</v>
      </c>
      <c r="I3903" s="2">
        <v>1923975</v>
      </c>
      <c r="J3903" s="2" t="s">
        <v>3394</v>
      </c>
      <c r="K3903" s="2" t="s">
        <v>3394</v>
      </c>
      <c r="L3903" s="2" t="s">
        <v>7168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4" t="s">
        <v>8782</v>
      </c>
    </row>
    <row r="3904" spans="1:18" x14ac:dyDescent="0.25">
      <c r="A3904" s="33" t="s">
        <v>20668</v>
      </c>
      <c r="B3904" s="2" t="s">
        <v>7169</v>
      </c>
      <c r="C3904" s="2">
        <v>7.0800000000000001E-121</v>
      </c>
      <c r="D3904" s="2">
        <v>361</v>
      </c>
      <c r="E3904" s="2">
        <v>250</v>
      </c>
      <c r="F3904" s="2">
        <v>69.2</v>
      </c>
      <c r="G3904" s="2">
        <v>60.9</v>
      </c>
      <c r="H3904" s="2" t="s">
        <v>3392</v>
      </c>
      <c r="I3904" s="2">
        <v>993615</v>
      </c>
      <c r="J3904" s="2" t="s">
        <v>3394</v>
      </c>
      <c r="K3904" s="2" t="s">
        <v>3394</v>
      </c>
      <c r="L3904" s="2" t="s">
        <v>7170</v>
      </c>
      <c r="M3904" s="2">
        <v>1</v>
      </c>
      <c r="N3904" s="2" t="s">
        <v>9527</v>
      </c>
      <c r="O3904" s="2" t="s">
        <v>9528</v>
      </c>
      <c r="P3904" s="2" t="s">
        <v>9046</v>
      </c>
      <c r="Q3904" s="2" t="s">
        <v>8865</v>
      </c>
      <c r="R3904" s="4" t="s">
        <v>9529</v>
      </c>
    </row>
    <row r="3905" spans="1:18" x14ac:dyDescent="0.25">
      <c r="A3905" s="33" t="s">
        <v>20669</v>
      </c>
      <c r="B3905" s="2" t="s">
        <v>7169</v>
      </c>
      <c r="C3905" s="2">
        <v>2.3499999999999999E-62</v>
      </c>
      <c r="D3905" s="2">
        <v>212</v>
      </c>
      <c r="E3905" s="2">
        <v>136</v>
      </c>
      <c r="F3905" s="2">
        <v>75</v>
      </c>
      <c r="G3905" s="2">
        <v>33.1</v>
      </c>
      <c r="H3905" s="2" t="s">
        <v>3392</v>
      </c>
      <c r="I3905" s="2">
        <v>993615</v>
      </c>
      <c r="J3905" s="2" t="s">
        <v>3394</v>
      </c>
      <c r="K3905" s="2" t="s">
        <v>3394</v>
      </c>
      <c r="L3905" s="2" t="s">
        <v>7171</v>
      </c>
      <c r="M3905" s="2">
        <v>1</v>
      </c>
      <c r="N3905" s="2" t="s">
        <v>9527</v>
      </c>
      <c r="O3905" s="2" t="s">
        <v>9528</v>
      </c>
      <c r="P3905" s="2" t="s">
        <v>9046</v>
      </c>
      <c r="Q3905" s="2" t="s">
        <v>8865</v>
      </c>
      <c r="R3905" s="4" t="s">
        <v>9530</v>
      </c>
    </row>
    <row r="3906" spans="1:18" x14ac:dyDescent="0.25">
      <c r="A3906" s="33" t="s">
        <v>20670</v>
      </c>
      <c r="B3906" s="2" t="s">
        <v>7172</v>
      </c>
      <c r="C3906" s="2">
        <v>2.57E-6</v>
      </c>
      <c r="D3906" s="2">
        <v>52.8</v>
      </c>
      <c r="E3906" s="2">
        <v>60</v>
      </c>
      <c r="F3906" s="2">
        <v>50</v>
      </c>
      <c r="G3906" s="2">
        <v>70.400000000000006</v>
      </c>
      <c r="H3906" s="2" t="s">
        <v>7173</v>
      </c>
      <c r="I3906" s="2">
        <v>29920</v>
      </c>
      <c r="J3906" s="2" t="s">
        <v>3393</v>
      </c>
      <c r="K3906" s="2" t="s">
        <v>4016</v>
      </c>
      <c r="L3906" s="2" t="s">
        <v>7174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4" t="s">
        <v>8782</v>
      </c>
    </row>
    <row r="3907" spans="1:18" x14ac:dyDescent="0.25">
      <c r="A3907" s="33" t="s">
        <v>20671</v>
      </c>
      <c r="B3907" s="2" t="s">
        <v>5098</v>
      </c>
      <c r="C3907" s="2">
        <v>2.6199999999999999E-21</v>
      </c>
      <c r="D3907" s="2">
        <v>93.6</v>
      </c>
      <c r="E3907" s="2">
        <v>63</v>
      </c>
      <c r="F3907" s="2">
        <v>71.400000000000006</v>
      </c>
      <c r="G3907" s="2">
        <v>76.8</v>
      </c>
      <c r="H3907" s="2" t="s">
        <v>5099</v>
      </c>
      <c r="I3907" s="2">
        <v>698492</v>
      </c>
      <c r="J3907" s="2" t="s">
        <v>3393</v>
      </c>
      <c r="K3907" s="2" t="s">
        <v>3406</v>
      </c>
      <c r="L3907" s="2" t="s">
        <v>7175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4" t="s">
        <v>8782</v>
      </c>
    </row>
    <row r="3908" spans="1:18" x14ac:dyDescent="0.25">
      <c r="A3908" s="33" t="s">
        <v>20672</v>
      </c>
      <c r="B3908" s="2" t="s">
        <v>5257</v>
      </c>
      <c r="C3908" s="2">
        <v>0</v>
      </c>
      <c r="D3908" s="2">
        <v>2296</v>
      </c>
      <c r="E3908" s="2">
        <v>1574</v>
      </c>
      <c r="F3908" s="2">
        <v>73.8</v>
      </c>
      <c r="G3908" s="2">
        <v>93.7</v>
      </c>
      <c r="H3908" s="2" t="s">
        <v>3392</v>
      </c>
      <c r="I3908" s="2">
        <v>993615</v>
      </c>
      <c r="J3908" s="2" t="s">
        <v>3394</v>
      </c>
      <c r="K3908" s="2" t="s">
        <v>3394</v>
      </c>
      <c r="L3908" s="2" t="s">
        <v>7176</v>
      </c>
      <c r="M3908" s="2">
        <v>6</v>
      </c>
      <c r="N3908" s="2" t="s">
        <v>10806</v>
      </c>
      <c r="O3908" s="2" t="s">
        <v>10807</v>
      </c>
      <c r="P3908" s="2" t="s">
        <v>8800</v>
      </c>
      <c r="Q3908" s="2" t="s">
        <v>8801</v>
      </c>
      <c r="R3908" s="4" t="s">
        <v>10808</v>
      </c>
    </row>
    <row r="3909" spans="1:18" x14ac:dyDescent="0.25">
      <c r="A3909" s="33" t="s">
        <v>20673</v>
      </c>
      <c r="B3909" s="2" t="s">
        <v>6412</v>
      </c>
      <c r="C3909" s="2">
        <v>1.7700000000000001E-151</v>
      </c>
      <c r="D3909" s="2">
        <v>438</v>
      </c>
      <c r="E3909" s="2">
        <v>290</v>
      </c>
      <c r="F3909" s="2">
        <v>67.900000000000006</v>
      </c>
      <c r="G3909" s="2">
        <v>84.1</v>
      </c>
      <c r="H3909" s="2" t="s">
        <v>3392</v>
      </c>
      <c r="I3909" s="2">
        <v>993615</v>
      </c>
      <c r="J3909" s="2" t="s">
        <v>3394</v>
      </c>
      <c r="K3909" s="2" t="s">
        <v>3394</v>
      </c>
      <c r="L3909" s="2" t="s">
        <v>7177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4" t="s">
        <v>8834</v>
      </c>
    </row>
    <row r="3910" spans="1:18" x14ac:dyDescent="0.25">
      <c r="A3910" s="33" t="s">
        <v>20674</v>
      </c>
      <c r="B3910" s="2" t="s">
        <v>3522</v>
      </c>
      <c r="C3910" s="2">
        <v>1.52E-59</v>
      </c>
      <c r="D3910" s="2">
        <v>207</v>
      </c>
      <c r="E3910" s="2">
        <v>344</v>
      </c>
      <c r="F3910" s="2">
        <v>35.200000000000003</v>
      </c>
      <c r="G3910" s="2">
        <v>77.8</v>
      </c>
      <c r="H3910" s="2" t="s">
        <v>3392</v>
      </c>
      <c r="I3910" s="2">
        <v>993615</v>
      </c>
      <c r="J3910" s="2" t="s">
        <v>3394</v>
      </c>
      <c r="K3910" s="2" t="s">
        <v>3394</v>
      </c>
      <c r="L3910" s="2" t="s">
        <v>7178</v>
      </c>
      <c r="M3910" s="2">
        <v>1</v>
      </c>
      <c r="N3910" s="2" t="s">
        <v>8849</v>
      </c>
      <c r="O3910" s="2" t="s">
        <v>8850</v>
      </c>
      <c r="P3910" s="2">
        <v>0</v>
      </c>
      <c r="Q3910" s="2">
        <v>0</v>
      </c>
      <c r="R3910" s="4" t="s">
        <v>9992</v>
      </c>
    </row>
    <row r="3911" spans="1:18" x14ac:dyDescent="0.25">
      <c r="A3911" s="33" t="s">
        <v>20675</v>
      </c>
      <c r="B3911" s="2" t="s">
        <v>7179</v>
      </c>
      <c r="C3911" s="2">
        <v>9.1800000000000002E-40</v>
      </c>
      <c r="D3911" s="2">
        <v>158</v>
      </c>
      <c r="E3911" s="2">
        <v>325</v>
      </c>
      <c r="F3911" s="2">
        <v>31.1</v>
      </c>
      <c r="G3911" s="2">
        <v>85.4</v>
      </c>
      <c r="H3911" s="2" t="s">
        <v>3392</v>
      </c>
      <c r="I3911" s="2">
        <v>993615</v>
      </c>
      <c r="J3911" s="2" t="s">
        <v>3394</v>
      </c>
      <c r="K3911" s="2" t="s">
        <v>3394</v>
      </c>
      <c r="L3911" s="2" t="s">
        <v>7180</v>
      </c>
      <c r="M3911" s="2">
        <v>6</v>
      </c>
      <c r="N3911" s="2" t="s">
        <v>9990</v>
      </c>
      <c r="O3911" s="2" t="s">
        <v>9991</v>
      </c>
      <c r="P3911" s="2">
        <v>0</v>
      </c>
      <c r="Q3911" s="2">
        <v>0</v>
      </c>
      <c r="R3911" s="4" t="s">
        <v>8893</v>
      </c>
    </row>
    <row r="3912" spans="1:18" x14ac:dyDescent="0.25">
      <c r="A3912" s="33" t="s">
        <v>20676</v>
      </c>
      <c r="B3912" s="2" t="s">
        <v>7181</v>
      </c>
      <c r="C3912" s="2">
        <v>1.8700000000000001E-52</v>
      </c>
      <c r="D3912" s="2">
        <v>173</v>
      </c>
      <c r="E3912" s="2">
        <v>124</v>
      </c>
      <c r="F3912" s="2">
        <v>66.099999999999994</v>
      </c>
      <c r="G3912" s="2">
        <v>78.8</v>
      </c>
      <c r="H3912" s="2" t="s">
        <v>3392</v>
      </c>
      <c r="I3912" s="2">
        <v>993615</v>
      </c>
      <c r="J3912" s="2" t="s">
        <v>3394</v>
      </c>
      <c r="K3912" s="2" t="s">
        <v>3394</v>
      </c>
      <c r="L3912" s="2" t="s">
        <v>7182</v>
      </c>
      <c r="M3912" s="2">
        <v>4</v>
      </c>
      <c r="N3912" s="2" t="s">
        <v>8973</v>
      </c>
      <c r="O3912" s="2" t="s">
        <v>8974</v>
      </c>
      <c r="P3912" s="2">
        <v>0</v>
      </c>
      <c r="Q3912" s="2">
        <v>0</v>
      </c>
      <c r="R3912" s="4" t="s">
        <v>9832</v>
      </c>
    </row>
    <row r="3913" spans="1:18" x14ac:dyDescent="0.25">
      <c r="A3913" s="33" t="s">
        <v>20677</v>
      </c>
      <c r="B3913" s="2" t="s">
        <v>7181</v>
      </c>
      <c r="C3913" s="2">
        <v>3.27E-34</v>
      </c>
      <c r="D3913" s="2">
        <v>127</v>
      </c>
      <c r="E3913" s="2">
        <v>80</v>
      </c>
      <c r="F3913" s="2">
        <v>72.5</v>
      </c>
      <c r="G3913" s="2">
        <v>50.3</v>
      </c>
      <c r="H3913" s="2" t="s">
        <v>3392</v>
      </c>
      <c r="I3913" s="2">
        <v>993615</v>
      </c>
      <c r="J3913" s="2" t="s">
        <v>3394</v>
      </c>
      <c r="K3913" s="2" t="s">
        <v>3394</v>
      </c>
      <c r="L3913" s="2" t="s">
        <v>7183</v>
      </c>
      <c r="M3913" s="2">
        <v>4</v>
      </c>
      <c r="N3913" s="2" t="s">
        <v>8973</v>
      </c>
      <c r="O3913" s="2" t="s">
        <v>8974</v>
      </c>
      <c r="P3913" s="2">
        <v>0</v>
      </c>
      <c r="Q3913" s="2">
        <v>0</v>
      </c>
      <c r="R3913" s="4" t="s">
        <v>9833</v>
      </c>
    </row>
    <row r="3914" spans="1:18" x14ac:dyDescent="0.25">
      <c r="A3914" s="33" t="s">
        <v>20678</v>
      </c>
      <c r="B3914" s="2" t="s">
        <v>5844</v>
      </c>
      <c r="C3914" s="2">
        <v>2.4599999999999999E-17</v>
      </c>
      <c r="D3914" s="2">
        <v>82.8</v>
      </c>
      <c r="E3914" s="2">
        <v>68</v>
      </c>
      <c r="F3914" s="2">
        <v>55.9</v>
      </c>
      <c r="G3914" s="2">
        <v>96.7</v>
      </c>
      <c r="H3914" s="2" t="s">
        <v>3392</v>
      </c>
      <c r="I3914" s="2">
        <v>993615</v>
      </c>
      <c r="J3914" s="2" t="s">
        <v>3394</v>
      </c>
      <c r="K3914" s="2" t="s">
        <v>3394</v>
      </c>
      <c r="L3914" s="2" t="s">
        <v>7184</v>
      </c>
      <c r="M3914" s="2">
        <v>4</v>
      </c>
      <c r="N3914" s="2" t="s">
        <v>9829</v>
      </c>
      <c r="O3914" s="2" t="s">
        <v>9830</v>
      </c>
      <c r="P3914" s="2" t="s">
        <v>8881</v>
      </c>
      <c r="Q3914" s="2" t="s">
        <v>8882</v>
      </c>
      <c r="R3914" s="4" t="s">
        <v>9831</v>
      </c>
    </row>
    <row r="3915" spans="1:18" x14ac:dyDescent="0.25">
      <c r="A3915" s="33" t="s">
        <v>20679</v>
      </c>
      <c r="B3915" s="2" t="s">
        <v>7185</v>
      </c>
      <c r="C3915" s="2">
        <v>1.3900000000000001E-51</v>
      </c>
      <c r="D3915" s="2">
        <v>182</v>
      </c>
      <c r="E3915" s="2">
        <v>232</v>
      </c>
      <c r="F3915" s="2">
        <v>44.4</v>
      </c>
      <c r="G3915" s="2">
        <v>69.8</v>
      </c>
      <c r="H3915" s="2" t="s">
        <v>3392</v>
      </c>
      <c r="I3915" s="2">
        <v>993615</v>
      </c>
      <c r="J3915" s="2" t="s">
        <v>3394</v>
      </c>
      <c r="K3915" s="2" t="s">
        <v>3394</v>
      </c>
      <c r="L3915" s="2" t="s">
        <v>7186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4" t="s">
        <v>8901</v>
      </c>
    </row>
    <row r="3916" spans="1:18" x14ac:dyDescent="0.25">
      <c r="A3916" s="33" t="s">
        <v>20680</v>
      </c>
      <c r="B3916" s="2" t="s">
        <v>3520</v>
      </c>
      <c r="C3916" s="2">
        <v>2.9399999999999999E-117</v>
      </c>
      <c r="D3916" s="2">
        <v>377</v>
      </c>
      <c r="E3916" s="2">
        <v>530</v>
      </c>
      <c r="F3916" s="2">
        <v>43.8</v>
      </c>
      <c r="G3916" s="2">
        <v>85.8</v>
      </c>
      <c r="H3916" s="2" t="s">
        <v>3392</v>
      </c>
      <c r="I3916" s="2">
        <v>993615</v>
      </c>
      <c r="J3916" s="2" t="s">
        <v>3394</v>
      </c>
      <c r="K3916" s="2" t="s">
        <v>3394</v>
      </c>
      <c r="L3916" s="2" t="s">
        <v>7187</v>
      </c>
      <c r="M3916" s="2">
        <v>1</v>
      </c>
      <c r="N3916" s="2" t="s">
        <v>9287</v>
      </c>
      <c r="O3916" s="2" t="s">
        <v>9288</v>
      </c>
      <c r="P3916" s="2">
        <v>0</v>
      </c>
      <c r="Q3916" s="2">
        <v>0</v>
      </c>
      <c r="R3916" s="4" t="s">
        <v>9828</v>
      </c>
    </row>
    <row r="3917" spans="1:18" x14ac:dyDescent="0.25">
      <c r="A3917" s="33" t="s">
        <v>20681</v>
      </c>
      <c r="B3917" s="2" t="s">
        <v>5804</v>
      </c>
      <c r="C3917" s="2">
        <v>3.9200000000000002E-57</v>
      </c>
      <c r="D3917" s="2">
        <v>211</v>
      </c>
      <c r="E3917" s="2">
        <v>463</v>
      </c>
      <c r="F3917" s="2">
        <v>33.299999999999997</v>
      </c>
      <c r="G3917" s="2">
        <v>77.400000000000006</v>
      </c>
      <c r="H3917" s="2" t="s">
        <v>3392</v>
      </c>
      <c r="I3917" s="2">
        <v>993615</v>
      </c>
      <c r="J3917" s="2" t="s">
        <v>3394</v>
      </c>
      <c r="K3917" s="2" t="s">
        <v>3394</v>
      </c>
      <c r="L3917" s="2" t="s">
        <v>7188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4" t="s">
        <v>9834</v>
      </c>
    </row>
    <row r="3918" spans="1:18" x14ac:dyDescent="0.25">
      <c r="A3918" s="33" t="s">
        <v>20682</v>
      </c>
      <c r="B3918" s="2" t="s">
        <v>7189</v>
      </c>
      <c r="C3918" s="2">
        <v>1.4799999999999999E-96</v>
      </c>
      <c r="D3918" s="2">
        <v>306</v>
      </c>
      <c r="E3918" s="2">
        <v>409</v>
      </c>
      <c r="F3918" s="2">
        <v>38.4</v>
      </c>
      <c r="G3918" s="2">
        <v>91.9</v>
      </c>
      <c r="H3918" s="2" t="s">
        <v>3392</v>
      </c>
      <c r="I3918" s="2">
        <v>993615</v>
      </c>
      <c r="J3918" s="2" t="s">
        <v>3394</v>
      </c>
      <c r="K3918" s="2" t="s">
        <v>3394</v>
      </c>
      <c r="L3918" s="2" t="s">
        <v>7190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4" t="s">
        <v>8782</v>
      </c>
    </row>
    <row r="3919" spans="1:18" x14ac:dyDescent="0.25">
      <c r="A3919" s="33" t="s">
        <v>20683</v>
      </c>
      <c r="B3919" s="2" t="s">
        <v>7191</v>
      </c>
      <c r="C3919" s="2">
        <v>3.5700000000000003E-21</v>
      </c>
      <c r="D3919" s="2">
        <v>95.5</v>
      </c>
      <c r="E3919" s="2">
        <v>169</v>
      </c>
      <c r="F3919" s="2">
        <v>33.1</v>
      </c>
      <c r="G3919" s="2">
        <v>98.1</v>
      </c>
      <c r="H3919" s="2" t="s">
        <v>3392</v>
      </c>
      <c r="I3919" s="2">
        <v>993615</v>
      </c>
      <c r="J3919" s="2" t="s">
        <v>3394</v>
      </c>
      <c r="K3919" s="2" t="s">
        <v>3394</v>
      </c>
      <c r="L3919" s="2" t="s">
        <v>7192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4" t="s">
        <v>8782</v>
      </c>
    </row>
    <row r="3920" spans="1:18" x14ac:dyDescent="0.25">
      <c r="A3920" s="33" t="s">
        <v>20684</v>
      </c>
      <c r="B3920" s="2" t="s">
        <v>6287</v>
      </c>
      <c r="C3920" s="2">
        <v>1.43E-23</v>
      </c>
      <c r="D3920" s="2">
        <v>102</v>
      </c>
      <c r="E3920" s="2">
        <v>94</v>
      </c>
      <c r="F3920" s="2">
        <v>51.1</v>
      </c>
      <c r="G3920" s="2">
        <v>100</v>
      </c>
      <c r="H3920" s="2" t="s">
        <v>3392</v>
      </c>
      <c r="I3920" s="2">
        <v>993615</v>
      </c>
      <c r="J3920" s="2" t="s">
        <v>3394</v>
      </c>
      <c r="K3920" s="2" t="s">
        <v>3394</v>
      </c>
      <c r="L3920" s="2" t="s">
        <v>7193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4" t="s">
        <v>8782</v>
      </c>
    </row>
    <row r="3921" spans="1:18" x14ac:dyDescent="0.25">
      <c r="A3921" s="33" t="s">
        <v>20685</v>
      </c>
      <c r="B3921" s="2" t="s">
        <v>3477</v>
      </c>
      <c r="C3921" s="2">
        <v>4.3000000000000003E-213</v>
      </c>
      <c r="D3921" s="2">
        <v>625</v>
      </c>
      <c r="E3921" s="2">
        <v>708</v>
      </c>
      <c r="F3921" s="2">
        <v>45.6</v>
      </c>
      <c r="G3921" s="2">
        <v>99.9</v>
      </c>
      <c r="H3921" s="2" t="s">
        <v>3392</v>
      </c>
      <c r="I3921" s="2">
        <v>993615</v>
      </c>
      <c r="J3921" s="2" t="s">
        <v>3394</v>
      </c>
      <c r="K3921" s="2" t="s">
        <v>3394</v>
      </c>
      <c r="L3921" s="2" t="s">
        <v>7194</v>
      </c>
      <c r="M3921" s="2">
        <v>4</v>
      </c>
      <c r="N3921" s="2" t="s">
        <v>8950</v>
      </c>
      <c r="O3921" s="2" t="s">
        <v>8951</v>
      </c>
      <c r="P3921" s="2">
        <v>0</v>
      </c>
      <c r="Q3921" s="2">
        <v>0</v>
      </c>
      <c r="R3921" s="4" t="s">
        <v>11064</v>
      </c>
    </row>
    <row r="3922" spans="1:18" x14ac:dyDescent="0.25">
      <c r="A3922" s="33" t="s">
        <v>20686</v>
      </c>
      <c r="B3922" s="2" t="s">
        <v>3477</v>
      </c>
      <c r="C3922" s="2">
        <v>4.9100000000000001E-83</v>
      </c>
      <c r="D3922" s="2">
        <v>276</v>
      </c>
      <c r="E3922" s="2">
        <v>296</v>
      </c>
      <c r="F3922" s="2">
        <v>43.9</v>
      </c>
      <c r="G3922" s="2">
        <v>94.2</v>
      </c>
      <c r="H3922" s="2" t="s">
        <v>3392</v>
      </c>
      <c r="I3922" s="2">
        <v>993615</v>
      </c>
      <c r="J3922" s="2" t="s">
        <v>3394</v>
      </c>
      <c r="K3922" s="2" t="s">
        <v>3394</v>
      </c>
      <c r="L3922" s="2" t="s">
        <v>7195</v>
      </c>
      <c r="M3922" s="2">
        <v>4</v>
      </c>
      <c r="N3922" s="2" t="s">
        <v>8950</v>
      </c>
      <c r="O3922" s="2" t="s">
        <v>8951</v>
      </c>
      <c r="P3922" s="2">
        <v>0</v>
      </c>
      <c r="Q3922" s="2">
        <v>0</v>
      </c>
      <c r="R3922" s="4" t="s">
        <v>11063</v>
      </c>
    </row>
    <row r="3923" spans="1:18" x14ac:dyDescent="0.25">
      <c r="A3923" s="33" t="s">
        <v>20687</v>
      </c>
      <c r="B3923" s="2" t="s">
        <v>7196</v>
      </c>
      <c r="C3923" s="2">
        <v>6.5E-150</v>
      </c>
      <c r="D3923" s="2">
        <v>447</v>
      </c>
      <c r="E3923" s="2">
        <v>314</v>
      </c>
      <c r="F3923" s="2">
        <v>65.599999999999994</v>
      </c>
      <c r="G3923" s="2">
        <v>51.3</v>
      </c>
      <c r="H3923" s="2" t="s">
        <v>3392</v>
      </c>
      <c r="I3923" s="2">
        <v>993615</v>
      </c>
      <c r="J3923" s="2" t="s">
        <v>3394</v>
      </c>
      <c r="K3923" s="2" t="s">
        <v>3394</v>
      </c>
      <c r="L3923" s="2" t="s">
        <v>7197</v>
      </c>
      <c r="M3923" s="2">
        <v>3</v>
      </c>
      <c r="N3923" s="2" t="s">
        <v>9020</v>
      </c>
      <c r="O3923" s="2" t="s">
        <v>9021</v>
      </c>
      <c r="P3923" s="2" t="s">
        <v>9022</v>
      </c>
      <c r="Q3923" s="2" t="s">
        <v>9023</v>
      </c>
      <c r="R3923" s="4" t="s">
        <v>11065</v>
      </c>
    </row>
    <row r="3924" spans="1:18" x14ac:dyDescent="0.25">
      <c r="A3924" s="33" t="s">
        <v>20688</v>
      </c>
      <c r="B3924" s="2" t="s">
        <v>7198</v>
      </c>
      <c r="C3924" s="2">
        <v>6.3200000000000005E-29</v>
      </c>
      <c r="D3924" s="2">
        <v>118</v>
      </c>
      <c r="E3924" s="2">
        <v>113</v>
      </c>
      <c r="F3924" s="2">
        <v>43.4</v>
      </c>
      <c r="G3924" s="2">
        <v>42.4</v>
      </c>
      <c r="H3924" s="2" t="s">
        <v>3392</v>
      </c>
      <c r="I3924" s="2">
        <v>993615</v>
      </c>
      <c r="J3924" s="2" t="s">
        <v>3394</v>
      </c>
      <c r="K3924" s="2" t="s">
        <v>3394</v>
      </c>
      <c r="L3924" s="2" t="s">
        <v>7199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4" t="s">
        <v>11066</v>
      </c>
    </row>
    <row r="3925" spans="1:18" x14ac:dyDescent="0.25">
      <c r="A3925" s="33" t="s">
        <v>20689</v>
      </c>
      <c r="B3925" s="2" t="s">
        <v>5075</v>
      </c>
      <c r="C3925" s="2">
        <v>1.7400000000000001E-71</v>
      </c>
      <c r="D3925" s="2">
        <v>233</v>
      </c>
      <c r="E3925" s="2">
        <v>137</v>
      </c>
      <c r="F3925" s="2">
        <v>78.8</v>
      </c>
      <c r="G3925" s="2">
        <v>99.5</v>
      </c>
      <c r="H3925" s="2" t="s">
        <v>3392</v>
      </c>
      <c r="I3925" s="2">
        <v>993615</v>
      </c>
      <c r="J3925" s="2" t="s">
        <v>3394</v>
      </c>
      <c r="K3925" s="2" t="s">
        <v>3394</v>
      </c>
      <c r="L3925" s="2" t="s">
        <v>7200</v>
      </c>
      <c r="M3925" s="2">
        <v>18</v>
      </c>
      <c r="N3925" s="2" t="s">
        <v>12581</v>
      </c>
      <c r="O3925" s="2" t="s">
        <v>12582</v>
      </c>
      <c r="P3925" s="2" t="s">
        <v>11929</v>
      </c>
      <c r="Q3925" s="2" t="s">
        <v>11930</v>
      </c>
      <c r="R3925" s="4" t="s">
        <v>12583</v>
      </c>
    </row>
    <row r="3926" spans="1:18" x14ac:dyDescent="0.25">
      <c r="A3926" s="33" t="s">
        <v>20690</v>
      </c>
      <c r="B3926" s="2" t="s">
        <v>4547</v>
      </c>
      <c r="C3926" s="2">
        <v>1.0000000000000001E-290</v>
      </c>
      <c r="D3926" s="2">
        <v>828</v>
      </c>
      <c r="E3926" s="2">
        <v>732</v>
      </c>
      <c r="F3926" s="2">
        <v>56.8</v>
      </c>
      <c r="G3926" s="2">
        <v>82.4</v>
      </c>
      <c r="H3926" s="2" t="s">
        <v>3392</v>
      </c>
      <c r="I3926" s="2">
        <v>993615</v>
      </c>
      <c r="J3926" s="2" t="s">
        <v>3394</v>
      </c>
      <c r="K3926" s="2" t="s">
        <v>3394</v>
      </c>
      <c r="L3926" s="2" t="s">
        <v>7201</v>
      </c>
      <c r="M3926" s="2">
        <v>5</v>
      </c>
      <c r="N3926" s="2" t="s">
        <v>12588</v>
      </c>
      <c r="O3926" s="2" t="s">
        <v>12589</v>
      </c>
      <c r="P3926" s="2" t="s">
        <v>9859</v>
      </c>
      <c r="Q3926" s="2" t="s">
        <v>9860</v>
      </c>
      <c r="R3926" s="4" t="s">
        <v>12590</v>
      </c>
    </row>
    <row r="3927" spans="1:18" x14ac:dyDescent="0.25">
      <c r="A3927" s="33" t="s">
        <v>20691</v>
      </c>
      <c r="B3927" s="2" t="s">
        <v>5611</v>
      </c>
      <c r="C3927" s="2">
        <v>5.46E-13</v>
      </c>
      <c r="D3927" s="2">
        <v>73.900000000000006</v>
      </c>
      <c r="E3927" s="2">
        <v>80</v>
      </c>
      <c r="F3927" s="2">
        <v>45</v>
      </c>
      <c r="G3927" s="2">
        <v>98</v>
      </c>
      <c r="H3927" s="2" t="s">
        <v>3392</v>
      </c>
      <c r="I3927" s="2">
        <v>993615</v>
      </c>
      <c r="J3927" s="2" t="s">
        <v>3394</v>
      </c>
      <c r="K3927" s="2" t="s">
        <v>3394</v>
      </c>
      <c r="L3927" s="2" t="s">
        <v>7202</v>
      </c>
      <c r="M3927" s="2">
        <v>3</v>
      </c>
      <c r="N3927" s="2" t="s">
        <v>12586</v>
      </c>
      <c r="O3927" s="2" t="s">
        <v>12587</v>
      </c>
      <c r="P3927" s="2">
        <v>0</v>
      </c>
      <c r="Q3927" s="2">
        <v>0</v>
      </c>
      <c r="R3927" s="4" t="s">
        <v>8782</v>
      </c>
    </row>
    <row r="3928" spans="1:18" x14ac:dyDescent="0.25">
      <c r="A3928" s="33" t="s">
        <v>20692</v>
      </c>
      <c r="B3928" s="2" t="s">
        <v>7169</v>
      </c>
      <c r="C3928" s="2">
        <v>8.7999999999999996E-70</v>
      </c>
      <c r="D3928" s="2">
        <v>224</v>
      </c>
      <c r="E3928" s="2">
        <v>160</v>
      </c>
      <c r="F3928" s="2">
        <v>64.400000000000006</v>
      </c>
      <c r="G3928" s="2">
        <v>73.599999999999994</v>
      </c>
      <c r="H3928" s="2" t="s">
        <v>3392</v>
      </c>
      <c r="I3928" s="2">
        <v>993615</v>
      </c>
      <c r="J3928" s="2" t="s">
        <v>3394</v>
      </c>
      <c r="K3928" s="2" t="s">
        <v>3394</v>
      </c>
      <c r="L3928" s="2" t="s">
        <v>7203</v>
      </c>
      <c r="M3928" s="2">
        <v>1</v>
      </c>
      <c r="N3928" s="2" t="s">
        <v>9527</v>
      </c>
      <c r="O3928" s="2" t="s">
        <v>9528</v>
      </c>
      <c r="P3928" s="2" t="s">
        <v>9046</v>
      </c>
      <c r="Q3928" s="2" t="s">
        <v>8865</v>
      </c>
      <c r="R3928" s="4" t="s">
        <v>12585</v>
      </c>
    </row>
    <row r="3929" spans="1:18" x14ac:dyDescent="0.25">
      <c r="A3929" s="33" t="s">
        <v>20693</v>
      </c>
      <c r="B3929" s="2" t="s">
        <v>7204</v>
      </c>
      <c r="C3929" s="2">
        <v>3.0500000000000002E-82</v>
      </c>
      <c r="D3929" s="2">
        <v>260</v>
      </c>
      <c r="E3929" s="2">
        <v>251</v>
      </c>
      <c r="F3929" s="2">
        <v>51.8</v>
      </c>
      <c r="G3929" s="2">
        <v>79.2</v>
      </c>
      <c r="H3929" s="2" t="s">
        <v>3392</v>
      </c>
      <c r="I3929" s="2">
        <v>993615</v>
      </c>
      <c r="J3929" s="2" t="s">
        <v>3394</v>
      </c>
      <c r="K3929" s="2" t="s">
        <v>3394</v>
      </c>
      <c r="L3929" s="2" t="s">
        <v>7205</v>
      </c>
      <c r="M3929" s="2">
        <v>2</v>
      </c>
      <c r="N3929" s="2" t="s">
        <v>8821</v>
      </c>
      <c r="O3929" s="2" t="s">
        <v>8822</v>
      </c>
      <c r="P3929" s="2">
        <v>0</v>
      </c>
      <c r="Q3929" s="2">
        <v>0</v>
      </c>
      <c r="R3929" s="4" t="s">
        <v>12584</v>
      </c>
    </row>
    <row r="3930" spans="1:18" x14ac:dyDescent="0.25">
      <c r="A3930" s="33" t="s">
        <v>20694</v>
      </c>
      <c r="B3930" s="2" t="s">
        <v>4589</v>
      </c>
      <c r="C3930" s="2">
        <v>1.13E-119</v>
      </c>
      <c r="D3930" s="2">
        <v>375</v>
      </c>
      <c r="E3930" s="2">
        <v>553</v>
      </c>
      <c r="F3930" s="2">
        <v>38.9</v>
      </c>
      <c r="G3930" s="2">
        <v>96</v>
      </c>
      <c r="H3930" s="2" t="s">
        <v>3392</v>
      </c>
      <c r="I3930" s="2">
        <v>993615</v>
      </c>
      <c r="J3930" s="2" t="s">
        <v>3394</v>
      </c>
      <c r="K3930" s="2" t="s">
        <v>3394</v>
      </c>
      <c r="L3930" s="2" t="s">
        <v>7206</v>
      </c>
      <c r="M3930" s="2">
        <v>4</v>
      </c>
      <c r="N3930" s="2" t="s">
        <v>9918</v>
      </c>
      <c r="O3930" s="2" t="s">
        <v>9919</v>
      </c>
      <c r="P3930" s="2">
        <v>0</v>
      </c>
      <c r="Q3930" s="2">
        <v>0</v>
      </c>
      <c r="R3930" s="4" t="s">
        <v>9922</v>
      </c>
    </row>
    <row r="3931" spans="1:18" x14ac:dyDescent="0.25">
      <c r="A3931" s="33" t="s">
        <v>20695</v>
      </c>
      <c r="B3931" s="2" t="s">
        <v>4589</v>
      </c>
      <c r="C3931" s="2">
        <v>6.4799999999999996E-125</v>
      </c>
      <c r="D3931" s="2">
        <v>389</v>
      </c>
      <c r="E3931" s="2">
        <v>553</v>
      </c>
      <c r="F3931" s="2">
        <v>40.1</v>
      </c>
      <c r="G3931" s="2">
        <v>96</v>
      </c>
      <c r="H3931" s="2" t="s">
        <v>3392</v>
      </c>
      <c r="I3931" s="2">
        <v>993615</v>
      </c>
      <c r="J3931" s="2" t="s">
        <v>3394</v>
      </c>
      <c r="K3931" s="2" t="s">
        <v>3394</v>
      </c>
      <c r="L3931" s="2" t="s">
        <v>7207</v>
      </c>
      <c r="M3931" s="2">
        <v>4</v>
      </c>
      <c r="N3931" s="2" t="s">
        <v>9918</v>
      </c>
      <c r="O3931" s="2" t="s">
        <v>9919</v>
      </c>
      <c r="P3931" s="2">
        <v>0</v>
      </c>
      <c r="Q3931" s="2">
        <v>0</v>
      </c>
      <c r="R3931" s="4" t="s">
        <v>9923</v>
      </c>
    </row>
    <row r="3932" spans="1:18" x14ac:dyDescent="0.25">
      <c r="A3932" s="33" t="s">
        <v>20696</v>
      </c>
      <c r="B3932" s="2" t="s">
        <v>4589</v>
      </c>
      <c r="C3932" s="2">
        <v>3.2499999999999999E-125</v>
      </c>
      <c r="D3932" s="2">
        <v>390</v>
      </c>
      <c r="E3932" s="2">
        <v>553</v>
      </c>
      <c r="F3932" s="2">
        <v>40.1</v>
      </c>
      <c r="G3932" s="2">
        <v>96</v>
      </c>
      <c r="H3932" s="2" t="s">
        <v>3392</v>
      </c>
      <c r="I3932" s="2">
        <v>993615</v>
      </c>
      <c r="J3932" s="2" t="s">
        <v>3394</v>
      </c>
      <c r="K3932" s="2" t="s">
        <v>3394</v>
      </c>
      <c r="L3932" s="2" t="s">
        <v>7208</v>
      </c>
      <c r="M3932" s="2">
        <v>4</v>
      </c>
      <c r="N3932" s="2" t="s">
        <v>9918</v>
      </c>
      <c r="O3932" s="2" t="s">
        <v>9919</v>
      </c>
      <c r="P3932" s="2">
        <v>0</v>
      </c>
      <c r="Q3932" s="2">
        <v>0</v>
      </c>
      <c r="R3932" s="4" t="s">
        <v>9924</v>
      </c>
    </row>
    <row r="3933" spans="1:18" x14ac:dyDescent="0.25">
      <c r="A3933" s="33" t="s">
        <v>20697</v>
      </c>
      <c r="B3933" s="2" t="s">
        <v>7209</v>
      </c>
      <c r="C3933" s="2">
        <v>1.05E-34</v>
      </c>
      <c r="D3933" s="2">
        <v>139</v>
      </c>
      <c r="E3933" s="2">
        <v>185</v>
      </c>
      <c r="F3933" s="2">
        <v>40</v>
      </c>
      <c r="G3933" s="2">
        <v>100</v>
      </c>
      <c r="H3933" s="2" t="s">
        <v>3392</v>
      </c>
      <c r="I3933" s="2">
        <v>993615</v>
      </c>
      <c r="J3933" s="2" t="s">
        <v>3394</v>
      </c>
      <c r="K3933" s="2" t="s">
        <v>3394</v>
      </c>
      <c r="L3933" s="2" t="s">
        <v>7210</v>
      </c>
      <c r="M3933" s="2">
        <v>4</v>
      </c>
      <c r="N3933" s="2" t="s">
        <v>9918</v>
      </c>
      <c r="O3933" s="2" t="s">
        <v>9919</v>
      </c>
      <c r="P3933" s="2">
        <v>0</v>
      </c>
      <c r="Q3933" s="2">
        <v>0</v>
      </c>
      <c r="R3933" s="4" t="s">
        <v>9925</v>
      </c>
    </row>
    <row r="3934" spans="1:18" x14ac:dyDescent="0.25">
      <c r="A3934" s="33" t="s">
        <v>20698</v>
      </c>
      <c r="B3934" s="2" t="s">
        <v>4589</v>
      </c>
      <c r="C3934" s="2">
        <v>2.5599999999999999E-26</v>
      </c>
      <c r="D3934" s="2">
        <v>119</v>
      </c>
      <c r="E3934" s="2">
        <v>225</v>
      </c>
      <c r="F3934" s="2">
        <v>33.299999999999997</v>
      </c>
      <c r="G3934" s="2">
        <v>78.400000000000006</v>
      </c>
      <c r="H3934" s="2" t="s">
        <v>3392</v>
      </c>
      <c r="I3934" s="2">
        <v>993615</v>
      </c>
      <c r="J3934" s="2" t="s">
        <v>3394</v>
      </c>
      <c r="K3934" s="2" t="s">
        <v>3394</v>
      </c>
      <c r="L3934" s="2" t="s">
        <v>7211</v>
      </c>
      <c r="M3934" s="2">
        <v>4</v>
      </c>
      <c r="N3934" s="2" t="s">
        <v>9918</v>
      </c>
      <c r="O3934" s="2" t="s">
        <v>9919</v>
      </c>
      <c r="P3934" s="2">
        <v>0</v>
      </c>
      <c r="Q3934" s="2">
        <v>0</v>
      </c>
      <c r="R3934" s="4" t="s">
        <v>9920</v>
      </c>
    </row>
    <row r="3935" spans="1:18" x14ac:dyDescent="0.25">
      <c r="A3935" s="33" t="s">
        <v>20699</v>
      </c>
      <c r="B3935" s="2" t="s">
        <v>7209</v>
      </c>
      <c r="C3935" s="2">
        <v>4.6900000000000003E-154</v>
      </c>
      <c r="D3935" s="2">
        <v>477</v>
      </c>
      <c r="E3935" s="2">
        <v>554</v>
      </c>
      <c r="F3935" s="2">
        <v>44.4</v>
      </c>
      <c r="G3935" s="2">
        <v>58.1</v>
      </c>
      <c r="H3935" s="2" t="s">
        <v>3392</v>
      </c>
      <c r="I3935" s="2">
        <v>993615</v>
      </c>
      <c r="J3935" s="2" t="s">
        <v>3394</v>
      </c>
      <c r="K3935" s="2" t="s">
        <v>3394</v>
      </c>
      <c r="L3935" s="2" t="s">
        <v>7212</v>
      </c>
      <c r="M3935" s="2">
        <v>4</v>
      </c>
      <c r="N3935" s="2" t="s">
        <v>9918</v>
      </c>
      <c r="O3935" s="2" t="s">
        <v>9919</v>
      </c>
      <c r="P3935" s="2">
        <v>0</v>
      </c>
      <c r="Q3935" s="2">
        <v>0</v>
      </c>
      <c r="R3935" s="4" t="s">
        <v>9921</v>
      </c>
    </row>
    <row r="3936" spans="1:18" x14ac:dyDescent="0.25">
      <c r="A3936" s="33" t="s">
        <v>20700</v>
      </c>
      <c r="B3936" s="2" t="s">
        <v>7213</v>
      </c>
      <c r="C3936" s="2">
        <v>1.5099999999999999E-22</v>
      </c>
      <c r="D3936" s="2">
        <v>92.8</v>
      </c>
      <c r="E3936" s="2">
        <v>62</v>
      </c>
      <c r="F3936" s="2">
        <v>75.8</v>
      </c>
      <c r="G3936" s="2">
        <v>68.400000000000006</v>
      </c>
      <c r="H3936" s="2" t="s">
        <v>3392</v>
      </c>
      <c r="I3936" s="2">
        <v>993615</v>
      </c>
      <c r="J3936" s="2" t="s">
        <v>3394</v>
      </c>
      <c r="K3936" s="2" t="s">
        <v>3394</v>
      </c>
      <c r="L3936" s="2" t="s">
        <v>7214</v>
      </c>
      <c r="M3936" s="2">
        <v>4</v>
      </c>
      <c r="N3936" s="2" t="s">
        <v>9915</v>
      </c>
      <c r="O3936" s="2" t="s">
        <v>9916</v>
      </c>
      <c r="P3936" s="2">
        <v>0</v>
      </c>
      <c r="Q3936" s="2">
        <v>0</v>
      </c>
      <c r="R3936" s="4" t="s">
        <v>9917</v>
      </c>
    </row>
    <row r="3937" spans="1:18" x14ac:dyDescent="0.25">
      <c r="A3937" s="33" t="s">
        <v>20701</v>
      </c>
      <c r="B3937" s="2" t="s">
        <v>6401</v>
      </c>
      <c r="C3937" s="2">
        <v>7.5800000000000001E-29</v>
      </c>
      <c r="D3937" s="2">
        <v>117</v>
      </c>
      <c r="E3937" s="2">
        <v>67</v>
      </c>
      <c r="F3937" s="2">
        <v>79.099999999999994</v>
      </c>
      <c r="G3937" s="2">
        <v>99</v>
      </c>
      <c r="H3937" s="2" t="s">
        <v>3392</v>
      </c>
      <c r="I3937" s="2">
        <v>993615</v>
      </c>
      <c r="J3937" s="2" t="s">
        <v>3394</v>
      </c>
      <c r="K3937" s="2" t="s">
        <v>3394</v>
      </c>
      <c r="L3937" s="2" t="s">
        <v>7215</v>
      </c>
      <c r="M3937" s="2">
        <v>8</v>
      </c>
      <c r="N3937" s="2" t="s">
        <v>10519</v>
      </c>
      <c r="O3937" s="2" t="s">
        <v>10520</v>
      </c>
      <c r="P3937" s="2" t="s">
        <v>10971</v>
      </c>
      <c r="Q3937" s="2" t="s">
        <v>10972</v>
      </c>
      <c r="R3937" s="4" t="s">
        <v>10973</v>
      </c>
    </row>
    <row r="3938" spans="1:18" x14ac:dyDescent="0.25">
      <c r="A3938" s="33" t="s">
        <v>20702</v>
      </c>
      <c r="B3938" s="2" t="s">
        <v>7216</v>
      </c>
      <c r="C3938" s="2">
        <v>2.44E-17</v>
      </c>
      <c r="D3938" s="2">
        <v>85.1</v>
      </c>
      <c r="E3938" s="2">
        <v>72</v>
      </c>
      <c r="F3938" s="2">
        <v>55.6</v>
      </c>
      <c r="G3938" s="2">
        <v>99.1</v>
      </c>
      <c r="H3938" s="2" t="s">
        <v>3392</v>
      </c>
      <c r="I3938" s="2">
        <v>993615</v>
      </c>
      <c r="J3938" s="2" t="s">
        <v>3394</v>
      </c>
      <c r="K3938" s="2" t="s">
        <v>3394</v>
      </c>
      <c r="L3938" s="2" t="s">
        <v>7217</v>
      </c>
      <c r="M3938" s="2">
        <v>5</v>
      </c>
      <c r="N3938" s="2" t="s">
        <v>10969</v>
      </c>
      <c r="O3938" s="2" t="s">
        <v>10970</v>
      </c>
      <c r="P3938" s="2">
        <v>0</v>
      </c>
      <c r="Q3938" s="2">
        <v>0</v>
      </c>
      <c r="R3938" s="4" t="s">
        <v>8782</v>
      </c>
    </row>
    <row r="3939" spans="1:18" x14ac:dyDescent="0.25">
      <c r="A3939" s="33" t="s">
        <v>20703</v>
      </c>
      <c r="B3939" s="2" t="s">
        <v>7218</v>
      </c>
      <c r="C3939" s="2">
        <v>3.55E-14</v>
      </c>
      <c r="D3939" s="2">
        <v>80.5</v>
      </c>
      <c r="E3939" s="2">
        <v>100</v>
      </c>
      <c r="F3939" s="2">
        <v>43</v>
      </c>
      <c r="G3939" s="2">
        <v>62.6</v>
      </c>
      <c r="H3939" s="2" t="s">
        <v>3414</v>
      </c>
      <c r="I3939" s="2">
        <v>1923975</v>
      </c>
      <c r="J3939" s="2" t="s">
        <v>3394</v>
      </c>
      <c r="K3939" s="2" t="s">
        <v>3394</v>
      </c>
      <c r="L3939" s="2" t="s">
        <v>7219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4" t="s">
        <v>8782</v>
      </c>
    </row>
    <row r="3940" spans="1:18" x14ac:dyDescent="0.25">
      <c r="A3940" s="33" t="s">
        <v>20704</v>
      </c>
      <c r="B3940" s="2" t="s">
        <v>7220</v>
      </c>
      <c r="C3940" s="2">
        <v>7.2100000000000003E-37</v>
      </c>
      <c r="D3940" s="2">
        <v>140</v>
      </c>
      <c r="E3940" s="2">
        <v>146</v>
      </c>
      <c r="F3940" s="2">
        <v>48.6</v>
      </c>
      <c r="G3940" s="2">
        <v>41.5</v>
      </c>
      <c r="H3940" s="2" t="s">
        <v>3392</v>
      </c>
      <c r="I3940" s="2">
        <v>993615</v>
      </c>
      <c r="J3940" s="2" t="s">
        <v>3394</v>
      </c>
      <c r="K3940" s="2" t="s">
        <v>3394</v>
      </c>
      <c r="L3940" s="2" t="s">
        <v>7221</v>
      </c>
      <c r="M3940" s="2">
        <v>1</v>
      </c>
      <c r="N3940" s="2" t="s">
        <v>9870</v>
      </c>
      <c r="O3940" s="2" t="s">
        <v>9871</v>
      </c>
      <c r="P3940" s="2">
        <v>0</v>
      </c>
      <c r="Q3940" s="2">
        <v>0</v>
      </c>
      <c r="R3940" s="4" t="s">
        <v>10695</v>
      </c>
    </row>
    <row r="3941" spans="1:18" x14ac:dyDescent="0.25">
      <c r="A3941" s="33" t="s">
        <v>20705</v>
      </c>
      <c r="B3941" s="2" t="s">
        <v>4224</v>
      </c>
      <c r="C3941" s="2">
        <v>1.9600000000000001E-97</v>
      </c>
      <c r="D3941" s="2">
        <v>295</v>
      </c>
      <c r="E3941" s="2">
        <v>227</v>
      </c>
      <c r="F3941" s="2">
        <v>61.7</v>
      </c>
      <c r="G3941" s="2">
        <v>87.2</v>
      </c>
      <c r="H3941" s="2" t="s">
        <v>3392</v>
      </c>
      <c r="I3941" s="2">
        <v>993615</v>
      </c>
      <c r="J3941" s="2" t="s">
        <v>3394</v>
      </c>
      <c r="K3941" s="2" t="s">
        <v>3394</v>
      </c>
      <c r="L3941" s="2" t="s">
        <v>7222</v>
      </c>
      <c r="M3941" s="2">
        <v>1</v>
      </c>
      <c r="N3941" s="2" t="s">
        <v>9072</v>
      </c>
      <c r="O3941" s="2" t="s">
        <v>9073</v>
      </c>
      <c r="P3941" s="2">
        <v>0</v>
      </c>
      <c r="Q3941" s="2">
        <v>0</v>
      </c>
      <c r="R3941" s="4" t="s">
        <v>10694</v>
      </c>
    </row>
    <row r="3942" spans="1:18" x14ac:dyDescent="0.25">
      <c r="A3942" s="33" t="s">
        <v>20706</v>
      </c>
      <c r="B3942" s="2" t="s">
        <v>6270</v>
      </c>
      <c r="C3942" s="2">
        <v>2.34E-100</v>
      </c>
      <c r="D3942" s="2">
        <v>320</v>
      </c>
      <c r="E3942" s="2">
        <v>268</v>
      </c>
      <c r="F3942" s="2">
        <v>61.9</v>
      </c>
      <c r="G3942" s="2">
        <v>91.8</v>
      </c>
      <c r="H3942" s="2" t="s">
        <v>3392</v>
      </c>
      <c r="I3942" s="2">
        <v>993615</v>
      </c>
      <c r="J3942" s="2" t="s">
        <v>3394</v>
      </c>
      <c r="K3942" s="2" t="s">
        <v>3394</v>
      </c>
      <c r="L3942" s="2" t="s">
        <v>7223</v>
      </c>
      <c r="M3942" s="2">
        <v>4</v>
      </c>
      <c r="N3942" s="2" t="s">
        <v>11445</v>
      </c>
      <c r="O3942" s="2" t="s">
        <v>11446</v>
      </c>
      <c r="P3942" s="2" t="s">
        <v>8907</v>
      </c>
      <c r="Q3942" s="2" t="s">
        <v>8908</v>
      </c>
      <c r="R3942" s="4" t="s">
        <v>11447</v>
      </c>
    </row>
    <row r="3943" spans="1:18" x14ac:dyDescent="0.25">
      <c r="A3943" s="33" t="s">
        <v>20707</v>
      </c>
      <c r="B3943" s="2" t="s">
        <v>7110</v>
      </c>
      <c r="C3943" s="2">
        <v>2.3299999999999999E-23</v>
      </c>
      <c r="D3943" s="2">
        <v>103</v>
      </c>
      <c r="E3943" s="2">
        <v>94</v>
      </c>
      <c r="F3943" s="2">
        <v>52.1</v>
      </c>
      <c r="G3943" s="2">
        <v>96.6</v>
      </c>
      <c r="H3943" s="2" t="s">
        <v>3392</v>
      </c>
      <c r="I3943" s="2">
        <v>993615</v>
      </c>
      <c r="J3943" s="2" t="s">
        <v>3394</v>
      </c>
      <c r="K3943" s="2" t="s">
        <v>3394</v>
      </c>
      <c r="L3943" s="2" t="s">
        <v>7224</v>
      </c>
      <c r="M3943" s="2">
        <v>2</v>
      </c>
      <c r="N3943" s="2" t="s">
        <v>10007</v>
      </c>
      <c r="O3943" s="2" t="s">
        <v>10008</v>
      </c>
      <c r="P3943" s="2">
        <v>0</v>
      </c>
      <c r="Q3943" s="2">
        <v>0</v>
      </c>
      <c r="R3943" s="4" t="s">
        <v>10009</v>
      </c>
    </row>
    <row r="3944" spans="1:18" x14ac:dyDescent="0.25">
      <c r="A3944" s="33" t="s">
        <v>20708</v>
      </c>
      <c r="B3944" s="2" t="s">
        <v>7225</v>
      </c>
      <c r="C3944" s="2">
        <v>5.0999999999999999E-35</v>
      </c>
      <c r="D3944" s="2">
        <v>135</v>
      </c>
      <c r="E3944" s="2">
        <v>215</v>
      </c>
      <c r="F3944" s="2">
        <v>42.8</v>
      </c>
      <c r="G3944" s="2">
        <v>76.2</v>
      </c>
      <c r="H3944" s="2" t="s">
        <v>3392</v>
      </c>
      <c r="I3944" s="2">
        <v>993615</v>
      </c>
      <c r="J3944" s="2" t="s">
        <v>3394</v>
      </c>
      <c r="K3944" s="2" t="s">
        <v>3394</v>
      </c>
      <c r="L3944" s="2" t="s">
        <v>7226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4" t="s">
        <v>8782</v>
      </c>
    </row>
    <row r="3945" spans="1:18" x14ac:dyDescent="0.25">
      <c r="A3945" s="33" t="s">
        <v>20709</v>
      </c>
      <c r="B3945" s="2" t="s">
        <v>3691</v>
      </c>
      <c r="C3945" s="2">
        <v>2.0699999999999999E-179</v>
      </c>
      <c r="D3945" s="2">
        <v>530</v>
      </c>
      <c r="E3945" s="2">
        <v>395</v>
      </c>
      <c r="F3945" s="2">
        <v>66.099999999999994</v>
      </c>
      <c r="G3945" s="2">
        <v>51.3</v>
      </c>
      <c r="H3945" s="2" t="s">
        <v>3392</v>
      </c>
      <c r="I3945" s="2">
        <v>993615</v>
      </c>
      <c r="J3945" s="2" t="s">
        <v>3394</v>
      </c>
      <c r="K3945" s="2" t="s">
        <v>3394</v>
      </c>
      <c r="L3945" s="2" t="s">
        <v>7227</v>
      </c>
      <c r="M3945" s="2">
        <v>2</v>
      </c>
      <c r="N3945" s="2" t="s">
        <v>9597</v>
      </c>
      <c r="O3945" s="2" t="s">
        <v>9598</v>
      </c>
      <c r="P3945" s="2" t="s">
        <v>8843</v>
      </c>
      <c r="Q3945" s="2" t="s">
        <v>8844</v>
      </c>
      <c r="R3945" s="4" t="s">
        <v>11448</v>
      </c>
    </row>
    <row r="3946" spans="1:18" x14ac:dyDescent="0.25">
      <c r="A3946" s="33" t="s">
        <v>20710</v>
      </c>
      <c r="B3946" s="2" t="s">
        <v>4803</v>
      </c>
      <c r="C3946" s="2">
        <v>8.3600000000000003E-31</v>
      </c>
      <c r="D3946" s="2">
        <v>118</v>
      </c>
      <c r="E3946" s="2">
        <v>80</v>
      </c>
      <c r="F3946" s="2">
        <v>72.5</v>
      </c>
      <c r="G3946" s="2">
        <v>97.6</v>
      </c>
      <c r="H3946" s="2" t="s">
        <v>3392</v>
      </c>
      <c r="I3946" s="2">
        <v>993615</v>
      </c>
      <c r="J3946" s="2" t="s">
        <v>3394</v>
      </c>
      <c r="K3946" s="2" t="s">
        <v>3394</v>
      </c>
      <c r="L3946" s="2" t="s">
        <v>7228</v>
      </c>
      <c r="M3946" s="2">
        <v>4</v>
      </c>
      <c r="N3946" s="2" t="s">
        <v>8973</v>
      </c>
      <c r="O3946" s="2" t="s">
        <v>8974</v>
      </c>
      <c r="P3946" s="2">
        <v>0</v>
      </c>
      <c r="Q3946" s="2">
        <v>0</v>
      </c>
      <c r="R3946" s="4" t="s">
        <v>12338</v>
      </c>
    </row>
    <row r="3947" spans="1:18" x14ac:dyDescent="0.25">
      <c r="A3947" s="33" t="s">
        <v>20711</v>
      </c>
      <c r="B3947" s="2" t="s">
        <v>3966</v>
      </c>
      <c r="C3947" s="2">
        <v>9.7900000000000005E-48</v>
      </c>
      <c r="D3947" s="2">
        <v>162</v>
      </c>
      <c r="E3947" s="2">
        <v>101</v>
      </c>
      <c r="F3947" s="2">
        <v>79.2</v>
      </c>
      <c r="G3947" s="2">
        <v>73.2</v>
      </c>
      <c r="H3947" s="2" t="s">
        <v>3392</v>
      </c>
      <c r="I3947" s="2">
        <v>993615</v>
      </c>
      <c r="J3947" s="2" t="s">
        <v>3394</v>
      </c>
      <c r="K3947" s="2" t="s">
        <v>3394</v>
      </c>
      <c r="L3947" s="2" t="s">
        <v>7229</v>
      </c>
      <c r="M3947" s="2">
        <v>2</v>
      </c>
      <c r="N3947" s="2" t="s">
        <v>9630</v>
      </c>
      <c r="O3947" s="2" t="s">
        <v>9631</v>
      </c>
      <c r="P3947" s="2">
        <v>0</v>
      </c>
      <c r="Q3947" s="2">
        <v>0</v>
      </c>
      <c r="R3947" s="4" t="s">
        <v>12337</v>
      </c>
    </row>
    <row r="3948" spans="1:18" x14ac:dyDescent="0.25">
      <c r="A3948" s="33" t="s">
        <v>20712</v>
      </c>
      <c r="B3948" s="2" t="s">
        <v>6669</v>
      </c>
      <c r="C3948" s="2">
        <v>5.7200000000000002E-34</v>
      </c>
      <c r="D3948" s="2">
        <v>130</v>
      </c>
      <c r="E3948" s="2">
        <v>76</v>
      </c>
      <c r="F3948" s="2">
        <v>76.3</v>
      </c>
      <c r="G3948" s="2">
        <v>99.6</v>
      </c>
      <c r="H3948" s="2" t="s">
        <v>3392</v>
      </c>
      <c r="I3948" s="2">
        <v>993615</v>
      </c>
      <c r="J3948" s="2" t="s">
        <v>3394</v>
      </c>
      <c r="K3948" s="2" t="s">
        <v>3394</v>
      </c>
      <c r="L3948" s="2" t="s">
        <v>7230</v>
      </c>
      <c r="M3948" s="2">
        <v>4</v>
      </c>
      <c r="N3948" s="2" t="s">
        <v>9864</v>
      </c>
      <c r="O3948" s="2" t="s">
        <v>9865</v>
      </c>
      <c r="P3948" s="2" t="s">
        <v>9866</v>
      </c>
      <c r="Q3948" s="2" t="s">
        <v>9867</v>
      </c>
      <c r="R3948" s="4" t="s">
        <v>12339</v>
      </c>
    </row>
    <row r="3949" spans="1:18" x14ac:dyDescent="0.25">
      <c r="A3949" s="33" t="s">
        <v>20713</v>
      </c>
      <c r="B3949" s="2" t="s">
        <v>7231</v>
      </c>
      <c r="C3949" s="2">
        <v>3.9099999999999999E-9</v>
      </c>
      <c r="D3949" s="2">
        <v>61.6</v>
      </c>
      <c r="E3949" s="2">
        <v>65</v>
      </c>
      <c r="F3949" s="2">
        <v>47.7</v>
      </c>
      <c r="G3949" s="2">
        <v>84.4</v>
      </c>
      <c r="H3949" s="2" t="s">
        <v>3392</v>
      </c>
      <c r="I3949" s="2">
        <v>993615</v>
      </c>
      <c r="J3949" s="2" t="s">
        <v>3394</v>
      </c>
      <c r="K3949" s="2" t="s">
        <v>3394</v>
      </c>
      <c r="L3949" s="2" t="s">
        <v>7232</v>
      </c>
      <c r="M3949" s="2">
        <v>2</v>
      </c>
      <c r="N3949" s="2" t="s">
        <v>8821</v>
      </c>
      <c r="O3949" s="2" t="s">
        <v>8822</v>
      </c>
      <c r="P3949" s="2">
        <v>0</v>
      </c>
      <c r="Q3949" s="2">
        <v>0</v>
      </c>
      <c r="R3949" s="4" t="s">
        <v>9909</v>
      </c>
    </row>
    <row r="3950" spans="1:18" x14ac:dyDescent="0.25">
      <c r="A3950" s="33" t="s">
        <v>20714</v>
      </c>
      <c r="B3950" s="2" t="s">
        <v>3944</v>
      </c>
      <c r="C3950" s="2">
        <v>5.4700000000000001E-21</v>
      </c>
      <c r="D3950" s="2">
        <v>94.4</v>
      </c>
      <c r="E3950" s="2">
        <v>66</v>
      </c>
      <c r="F3950" s="2">
        <v>71.2</v>
      </c>
      <c r="G3950" s="2">
        <v>98</v>
      </c>
      <c r="H3950" s="2" t="s">
        <v>3392</v>
      </c>
      <c r="I3950" s="2">
        <v>993615</v>
      </c>
      <c r="J3950" s="2" t="s">
        <v>3394</v>
      </c>
      <c r="K3950" s="2" t="s">
        <v>3394</v>
      </c>
      <c r="L3950" s="2" t="s">
        <v>7233</v>
      </c>
      <c r="M3950" s="2">
        <v>6</v>
      </c>
      <c r="N3950" s="2" t="s">
        <v>12334</v>
      </c>
      <c r="O3950" s="2" t="s">
        <v>12335</v>
      </c>
      <c r="P3950" s="2" t="s">
        <v>12039</v>
      </c>
      <c r="Q3950" s="2" t="s">
        <v>12040</v>
      </c>
      <c r="R3950" s="4" t="s">
        <v>12336</v>
      </c>
    </row>
    <row r="3951" spans="1:18" x14ac:dyDescent="0.25">
      <c r="A3951" s="33" t="s">
        <v>20715</v>
      </c>
      <c r="B3951" s="2" t="s">
        <v>7234</v>
      </c>
      <c r="C3951" s="2">
        <v>5.8700000000000003E-8</v>
      </c>
      <c r="D3951" s="2">
        <v>58.9</v>
      </c>
      <c r="E3951" s="2">
        <v>63</v>
      </c>
      <c r="F3951" s="2">
        <v>46</v>
      </c>
      <c r="G3951" s="2">
        <v>55.2</v>
      </c>
      <c r="H3951" s="2" t="s">
        <v>3392</v>
      </c>
      <c r="I3951" s="2">
        <v>993615</v>
      </c>
      <c r="J3951" s="2" t="s">
        <v>3394</v>
      </c>
      <c r="K3951" s="2" t="s">
        <v>3394</v>
      </c>
      <c r="L3951" s="2" t="s">
        <v>7235</v>
      </c>
      <c r="M3951" s="2">
        <v>1</v>
      </c>
      <c r="N3951" s="2" t="s">
        <v>11592</v>
      </c>
      <c r="O3951" s="2" t="s">
        <v>11593</v>
      </c>
      <c r="P3951" s="2">
        <v>0</v>
      </c>
      <c r="Q3951" s="2">
        <v>0</v>
      </c>
      <c r="R3951" s="4" t="s">
        <v>8782</v>
      </c>
    </row>
    <row r="3952" spans="1:18" x14ac:dyDescent="0.25">
      <c r="A3952" s="33" t="s">
        <v>20716</v>
      </c>
      <c r="B3952" s="2" t="s">
        <v>4335</v>
      </c>
      <c r="C3952" s="2">
        <v>2.2599999999999998E-24</v>
      </c>
      <c r="D3952" s="2">
        <v>109</v>
      </c>
      <c r="E3952" s="2">
        <v>198</v>
      </c>
      <c r="F3952" s="2">
        <v>35.9</v>
      </c>
      <c r="G3952" s="2">
        <v>99.1</v>
      </c>
      <c r="H3952" s="2" t="s">
        <v>3392</v>
      </c>
      <c r="I3952" s="2">
        <v>993615</v>
      </c>
      <c r="J3952" s="2" t="s">
        <v>3394</v>
      </c>
      <c r="K3952" s="2" t="s">
        <v>3394</v>
      </c>
      <c r="L3952" s="2" t="s">
        <v>7236</v>
      </c>
      <c r="M3952" s="2">
        <v>7</v>
      </c>
      <c r="N3952" s="2" t="s">
        <v>11697</v>
      </c>
      <c r="O3952" s="2" t="s">
        <v>11698</v>
      </c>
      <c r="P3952" s="2">
        <v>0</v>
      </c>
      <c r="Q3952" s="2">
        <v>0</v>
      </c>
      <c r="R3952" s="4" t="s">
        <v>11699</v>
      </c>
    </row>
    <row r="3953" spans="1:18" x14ac:dyDescent="0.25">
      <c r="A3953" s="33" t="s">
        <v>20717</v>
      </c>
      <c r="B3953" s="2" t="s">
        <v>3891</v>
      </c>
      <c r="C3953" s="2">
        <v>1.13E-46</v>
      </c>
      <c r="D3953" s="2">
        <v>175</v>
      </c>
      <c r="E3953" s="2">
        <v>185</v>
      </c>
      <c r="F3953" s="2">
        <v>50.3</v>
      </c>
      <c r="G3953" s="2">
        <v>90.3</v>
      </c>
      <c r="H3953" s="2" t="s">
        <v>3392</v>
      </c>
      <c r="I3953" s="2">
        <v>993615</v>
      </c>
      <c r="J3953" s="2" t="s">
        <v>3394</v>
      </c>
      <c r="K3953" s="2" t="s">
        <v>3394</v>
      </c>
      <c r="L3953" s="2" t="s">
        <v>7237</v>
      </c>
      <c r="M3953" s="2">
        <v>1</v>
      </c>
      <c r="N3953" s="2" t="s">
        <v>10105</v>
      </c>
      <c r="O3953" s="2" t="s">
        <v>10106</v>
      </c>
      <c r="P3953" s="2">
        <v>0</v>
      </c>
      <c r="Q3953" s="2">
        <v>0</v>
      </c>
      <c r="R3953" s="4" t="s">
        <v>9584</v>
      </c>
    </row>
    <row r="3954" spans="1:18" x14ac:dyDescent="0.25">
      <c r="A3954" s="33" t="s">
        <v>20718</v>
      </c>
      <c r="B3954" s="2" t="s">
        <v>7238</v>
      </c>
      <c r="C3954" s="2">
        <v>2.25E-40</v>
      </c>
      <c r="D3954" s="2">
        <v>146</v>
      </c>
      <c r="E3954" s="2">
        <v>166</v>
      </c>
      <c r="F3954" s="2">
        <v>42.2</v>
      </c>
      <c r="G3954" s="2">
        <v>78.2</v>
      </c>
      <c r="H3954" s="2" t="s">
        <v>3392</v>
      </c>
      <c r="I3954" s="2">
        <v>993615</v>
      </c>
      <c r="J3954" s="2" t="s">
        <v>3394</v>
      </c>
      <c r="K3954" s="2" t="s">
        <v>3394</v>
      </c>
      <c r="L3954" s="2" t="s">
        <v>7239</v>
      </c>
      <c r="M3954" s="2">
        <v>3</v>
      </c>
      <c r="N3954" s="2" t="s">
        <v>10294</v>
      </c>
      <c r="O3954" s="2" t="s">
        <v>10295</v>
      </c>
      <c r="P3954" s="2">
        <v>0</v>
      </c>
      <c r="Q3954" s="2">
        <v>0</v>
      </c>
      <c r="R3954" s="4" t="s">
        <v>8782</v>
      </c>
    </row>
    <row r="3955" spans="1:18" x14ac:dyDescent="0.25">
      <c r="A3955" s="33" t="s">
        <v>20719</v>
      </c>
      <c r="B3955" s="2" t="s">
        <v>6660</v>
      </c>
      <c r="C3955" s="2">
        <v>6.1700000000000002E-20</v>
      </c>
      <c r="D3955" s="2">
        <v>94</v>
      </c>
      <c r="E3955" s="2">
        <v>98</v>
      </c>
      <c r="F3955" s="2">
        <v>45.9</v>
      </c>
      <c r="G3955" s="2">
        <v>97.8</v>
      </c>
      <c r="H3955" s="2" t="s">
        <v>3392</v>
      </c>
      <c r="I3955" s="2">
        <v>993615</v>
      </c>
      <c r="J3955" s="2" t="s">
        <v>3394</v>
      </c>
      <c r="K3955" s="2" t="s">
        <v>3394</v>
      </c>
      <c r="L3955" s="2" t="s">
        <v>7240</v>
      </c>
      <c r="M3955" s="2">
        <v>2</v>
      </c>
      <c r="N3955" s="2" t="s">
        <v>10291</v>
      </c>
      <c r="O3955" s="2" t="s">
        <v>10292</v>
      </c>
      <c r="P3955" s="2">
        <v>0</v>
      </c>
      <c r="Q3955" s="2">
        <v>0</v>
      </c>
      <c r="R3955" s="4" t="s">
        <v>10293</v>
      </c>
    </row>
    <row r="3956" spans="1:18" x14ac:dyDescent="0.25">
      <c r="A3956" s="33" t="s">
        <v>20720</v>
      </c>
      <c r="B3956" s="2" t="s">
        <v>6454</v>
      </c>
      <c r="C3956" s="2">
        <v>2.3399999999999999E-66</v>
      </c>
      <c r="D3956" s="2">
        <v>236</v>
      </c>
      <c r="E3956" s="2">
        <v>329</v>
      </c>
      <c r="F3956" s="2">
        <v>40.1</v>
      </c>
      <c r="G3956" s="2">
        <v>67.5</v>
      </c>
      <c r="H3956" s="2" t="s">
        <v>3392</v>
      </c>
      <c r="I3956" s="2">
        <v>993615</v>
      </c>
      <c r="J3956" s="2" t="s">
        <v>3394</v>
      </c>
      <c r="K3956" s="2" t="s">
        <v>3394</v>
      </c>
      <c r="L3956" s="2" t="s">
        <v>7241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4" t="s">
        <v>8782</v>
      </c>
    </row>
    <row r="3957" spans="1:18" x14ac:dyDescent="0.25">
      <c r="A3957" s="33" t="s">
        <v>20721</v>
      </c>
      <c r="B3957" s="2" t="s">
        <v>7242</v>
      </c>
      <c r="C3957" s="2">
        <v>2.9800000000000001E-39</v>
      </c>
      <c r="D3957" s="2">
        <v>150</v>
      </c>
      <c r="E3957" s="2">
        <v>108</v>
      </c>
      <c r="F3957" s="2">
        <v>63</v>
      </c>
      <c r="G3957" s="2">
        <v>99.4</v>
      </c>
      <c r="H3957" s="2" t="s">
        <v>3392</v>
      </c>
      <c r="I3957" s="2">
        <v>993615</v>
      </c>
      <c r="J3957" s="2" t="s">
        <v>3394</v>
      </c>
      <c r="K3957" s="2" t="s">
        <v>3394</v>
      </c>
      <c r="L3957" s="2" t="s">
        <v>7243</v>
      </c>
      <c r="M3957" s="2">
        <v>3</v>
      </c>
      <c r="N3957" s="2" t="s">
        <v>10296</v>
      </c>
      <c r="O3957" s="2" t="s">
        <v>10297</v>
      </c>
      <c r="P3957" s="2" t="s">
        <v>8843</v>
      </c>
      <c r="Q3957" s="2" t="s">
        <v>8844</v>
      </c>
      <c r="R3957" s="4" t="s">
        <v>10298</v>
      </c>
    </row>
    <row r="3958" spans="1:18" x14ac:dyDescent="0.25">
      <c r="A3958" s="33" t="s">
        <v>20722</v>
      </c>
      <c r="B3958" s="2" t="s">
        <v>6607</v>
      </c>
      <c r="C3958" s="2">
        <v>1.4200000000000001E-9</v>
      </c>
      <c r="D3958" s="2">
        <v>66.2</v>
      </c>
      <c r="E3958" s="2">
        <v>102</v>
      </c>
      <c r="F3958" s="2">
        <v>32.4</v>
      </c>
      <c r="G3958" s="2">
        <v>75.400000000000006</v>
      </c>
      <c r="H3958" s="2" t="s">
        <v>3392</v>
      </c>
      <c r="I3958" s="2">
        <v>993615</v>
      </c>
      <c r="J3958" s="2" t="s">
        <v>3394</v>
      </c>
      <c r="K3958" s="2" t="s">
        <v>3394</v>
      </c>
      <c r="L3958" s="2" t="s">
        <v>7244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4" t="s">
        <v>8782</v>
      </c>
    </row>
    <row r="3959" spans="1:18" x14ac:dyDescent="0.25">
      <c r="A3959" s="33" t="s">
        <v>20723</v>
      </c>
      <c r="B3959" s="2" t="s">
        <v>5201</v>
      </c>
      <c r="C3959" s="2">
        <v>5.9000000000000005E-26</v>
      </c>
      <c r="D3959" s="2">
        <v>111</v>
      </c>
      <c r="E3959" s="2">
        <v>93</v>
      </c>
      <c r="F3959" s="2">
        <v>71</v>
      </c>
      <c r="G3959" s="2">
        <v>98.5</v>
      </c>
      <c r="H3959" s="2" t="s">
        <v>3392</v>
      </c>
      <c r="I3959" s="2">
        <v>993615</v>
      </c>
      <c r="J3959" s="2" t="s">
        <v>3394</v>
      </c>
      <c r="K3959" s="2" t="s">
        <v>3394</v>
      </c>
      <c r="L3959" s="2" t="s">
        <v>7245</v>
      </c>
      <c r="M3959" s="2">
        <v>5</v>
      </c>
      <c r="N3959" s="2" t="s">
        <v>10760</v>
      </c>
      <c r="O3959" s="2" t="s">
        <v>10761</v>
      </c>
      <c r="P3959" s="2" t="s">
        <v>8843</v>
      </c>
      <c r="Q3959" s="2" t="s">
        <v>8844</v>
      </c>
      <c r="R3959" s="4" t="s">
        <v>10762</v>
      </c>
    </row>
    <row r="3960" spans="1:18" x14ac:dyDescent="0.25">
      <c r="A3960" s="33" t="s">
        <v>20724</v>
      </c>
      <c r="B3960" s="2" t="s">
        <v>7246</v>
      </c>
      <c r="C3960" s="2">
        <v>5.0800000000000002E-115</v>
      </c>
      <c r="D3960" s="2">
        <v>356</v>
      </c>
      <c r="E3960" s="2">
        <v>287</v>
      </c>
      <c r="F3960" s="2">
        <v>60.6</v>
      </c>
      <c r="G3960" s="2">
        <v>52.3</v>
      </c>
      <c r="H3960" s="2" t="s">
        <v>3433</v>
      </c>
      <c r="I3960" s="2">
        <v>1912989</v>
      </c>
      <c r="J3960" s="2" t="s">
        <v>3394</v>
      </c>
      <c r="K3960" s="2" t="s">
        <v>3394</v>
      </c>
      <c r="L3960" s="2" t="s">
        <v>7247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4" t="s">
        <v>10759</v>
      </c>
    </row>
    <row r="3961" spans="1:18" x14ac:dyDescent="0.25">
      <c r="A3961" s="33" t="s">
        <v>20725</v>
      </c>
      <c r="B3961" s="2" t="s">
        <v>7248</v>
      </c>
      <c r="C3961" s="2">
        <v>7.2200000000000003E-6</v>
      </c>
      <c r="D3961" s="2">
        <v>54.3</v>
      </c>
      <c r="E3961" s="2">
        <v>94</v>
      </c>
      <c r="F3961" s="2">
        <v>29.8</v>
      </c>
      <c r="G3961" s="2">
        <v>98.9</v>
      </c>
      <c r="H3961" s="2" t="s">
        <v>3414</v>
      </c>
      <c r="I3961" s="2">
        <v>1923975</v>
      </c>
      <c r="J3961" s="2" t="s">
        <v>3394</v>
      </c>
      <c r="K3961" s="2" t="s">
        <v>3394</v>
      </c>
      <c r="L3961" s="2" t="s">
        <v>7249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4" t="s">
        <v>9584</v>
      </c>
    </row>
    <row r="3962" spans="1:18" x14ac:dyDescent="0.25">
      <c r="A3962" s="33" t="s">
        <v>20726</v>
      </c>
      <c r="B3962" s="2" t="s">
        <v>7250</v>
      </c>
      <c r="C3962" s="2">
        <v>4.6600000000000003E-13</v>
      </c>
      <c r="D3962" s="2">
        <v>77.8</v>
      </c>
      <c r="E3962" s="2">
        <v>166</v>
      </c>
      <c r="F3962" s="2">
        <v>31.3</v>
      </c>
      <c r="G3962" s="2">
        <v>96.6</v>
      </c>
      <c r="H3962" s="2" t="s">
        <v>3392</v>
      </c>
      <c r="I3962" s="2">
        <v>993615</v>
      </c>
      <c r="J3962" s="2" t="s">
        <v>3394</v>
      </c>
      <c r="K3962" s="2" t="s">
        <v>3394</v>
      </c>
      <c r="L3962" s="2" t="s">
        <v>7251</v>
      </c>
      <c r="M3962" s="2">
        <v>8</v>
      </c>
      <c r="N3962" s="2" t="s">
        <v>9495</v>
      </c>
      <c r="O3962" s="2" t="s">
        <v>9496</v>
      </c>
      <c r="P3962" s="2">
        <v>0</v>
      </c>
      <c r="Q3962" s="2">
        <v>0</v>
      </c>
      <c r="R3962" s="4" t="s">
        <v>9485</v>
      </c>
    </row>
    <row r="3963" spans="1:18" x14ac:dyDescent="0.25">
      <c r="A3963" s="33" t="s">
        <v>20727</v>
      </c>
      <c r="B3963" s="2" t="s">
        <v>7252</v>
      </c>
      <c r="C3963" s="2">
        <v>1.8699999999999999E-136</v>
      </c>
      <c r="D3963" s="2">
        <v>417</v>
      </c>
      <c r="E3963" s="2">
        <v>481</v>
      </c>
      <c r="F3963" s="2">
        <v>50.3</v>
      </c>
      <c r="G3963" s="2">
        <v>72.099999999999994</v>
      </c>
      <c r="H3963" s="2" t="s">
        <v>3392</v>
      </c>
      <c r="I3963" s="2">
        <v>993615</v>
      </c>
      <c r="J3963" s="2" t="s">
        <v>3394</v>
      </c>
      <c r="K3963" s="2" t="s">
        <v>3394</v>
      </c>
      <c r="L3963" s="2" t="s">
        <v>7253</v>
      </c>
      <c r="M3963" s="2">
        <v>2</v>
      </c>
      <c r="N3963" s="2" t="s">
        <v>10604</v>
      </c>
      <c r="O3963" s="2" t="s">
        <v>10605</v>
      </c>
      <c r="P3963" s="2">
        <v>0</v>
      </c>
      <c r="Q3963" s="2">
        <v>0</v>
      </c>
      <c r="R3963" s="4" t="s">
        <v>10606</v>
      </c>
    </row>
    <row r="3964" spans="1:18" x14ac:dyDescent="0.25">
      <c r="A3964" s="33" t="s">
        <v>20728</v>
      </c>
      <c r="B3964" s="2" t="s">
        <v>7254</v>
      </c>
      <c r="C3964" s="2">
        <v>2.4699999999999999E-26</v>
      </c>
      <c r="D3964" s="2">
        <v>111</v>
      </c>
      <c r="E3964" s="2">
        <v>146</v>
      </c>
      <c r="F3964" s="2">
        <v>39</v>
      </c>
      <c r="G3964" s="2">
        <v>55.1</v>
      </c>
      <c r="H3964" s="2" t="s">
        <v>3392</v>
      </c>
      <c r="I3964" s="2">
        <v>993615</v>
      </c>
      <c r="J3964" s="2" t="s">
        <v>3394</v>
      </c>
      <c r="K3964" s="2" t="s">
        <v>3394</v>
      </c>
      <c r="L3964" s="2" t="s">
        <v>7255</v>
      </c>
      <c r="M3964" s="2">
        <v>1</v>
      </c>
      <c r="N3964" s="2" t="s">
        <v>10601</v>
      </c>
      <c r="O3964" s="2" t="s">
        <v>10602</v>
      </c>
      <c r="P3964" s="2">
        <v>0</v>
      </c>
      <c r="Q3964" s="2">
        <v>0</v>
      </c>
      <c r="R3964" s="4" t="s">
        <v>10603</v>
      </c>
    </row>
    <row r="3965" spans="1:18" x14ac:dyDescent="0.25">
      <c r="A3965" s="33" t="s">
        <v>20729</v>
      </c>
      <c r="B3965" s="2" t="s">
        <v>4725</v>
      </c>
      <c r="C3965" s="2">
        <v>2.2700000000000001E-99</v>
      </c>
      <c r="D3965" s="2">
        <v>309</v>
      </c>
      <c r="E3965" s="2">
        <v>265</v>
      </c>
      <c r="F3965" s="2">
        <v>58.9</v>
      </c>
      <c r="G3965" s="2">
        <v>75.400000000000006</v>
      </c>
      <c r="H3965" s="2" t="s">
        <v>3392</v>
      </c>
      <c r="I3965" s="2">
        <v>993615</v>
      </c>
      <c r="J3965" s="2" t="s">
        <v>3394</v>
      </c>
      <c r="K3965" s="2" t="s">
        <v>3394</v>
      </c>
      <c r="L3965" s="2" t="s">
        <v>7256</v>
      </c>
      <c r="M3965" s="2">
        <v>2</v>
      </c>
      <c r="N3965" s="2" t="s">
        <v>9640</v>
      </c>
      <c r="O3965" s="2" t="s">
        <v>9641</v>
      </c>
      <c r="P3965" s="2">
        <v>0</v>
      </c>
      <c r="Q3965" s="2">
        <v>0</v>
      </c>
      <c r="R3965" s="4" t="s">
        <v>12184</v>
      </c>
    </row>
    <row r="3966" spans="1:18" x14ac:dyDescent="0.25">
      <c r="A3966" s="33" t="s">
        <v>20730</v>
      </c>
      <c r="B3966" s="2" t="s">
        <v>7257</v>
      </c>
      <c r="C3966" s="2">
        <v>3.2899999999999999E-41</v>
      </c>
      <c r="D3966" s="2">
        <v>150</v>
      </c>
      <c r="E3966" s="2">
        <v>101</v>
      </c>
      <c r="F3966" s="2">
        <v>64.400000000000006</v>
      </c>
      <c r="G3966" s="2">
        <v>98.1</v>
      </c>
      <c r="H3966" s="2" t="s">
        <v>3392</v>
      </c>
      <c r="I3966" s="2">
        <v>993615</v>
      </c>
      <c r="J3966" s="2" t="s">
        <v>3394</v>
      </c>
      <c r="K3966" s="2" t="s">
        <v>3394</v>
      </c>
      <c r="L3966" s="2" t="s">
        <v>7258</v>
      </c>
      <c r="M3966" s="2">
        <v>1</v>
      </c>
      <c r="N3966" s="2" t="s">
        <v>12121</v>
      </c>
      <c r="O3966" s="2" t="s">
        <v>12122</v>
      </c>
      <c r="P3966" s="2" t="s">
        <v>12057</v>
      </c>
      <c r="Q3966" s="2" t="s">
        <v>9860</v>
      </c>
      <c r="R3966" s="4" t="s">
        <v>12181</v>
      </c>
    </row>
    <row r="3967" spans="1:18" x14ac:dyDescent="0.25">
      <c r="A3967" s="33" t="s">
        <v>20731</v>
      </c>
      <c r="B3967" s="2" t="s">
        <v>4145</v>
      </c>
      <c r="C3967" s="2">
        <v>4.0100000000000001E-29</v>
      </c>
      <c r="D3967" s="2">
        <v>120</v>
      </c>
      <c r="E3967" s="2">
        <v>109</v>
      </c>
      <c r="F3967" s="2">
        <v>56.9</v>
      </c>
      <c r="G3967" s="2">
        <v>98.5</v>
      </c>
      <c r="H3967" s="2" t="s">
        <v>3392</v>
      </c>
      <c r="I3967" s="2">
        <v>993615</v>
      </c>
      <c r="J3967" s="2" t="s">
        <v>3394</v>
      </c>
      <c r="K3967" s="2" t="s">
        <v>3394</v>
      </c>
      <c r="L3967" s="2" t="s">
        <v>7259</v>
      </c>
      <c r="M3967" s="2">
        <v>2</v>
      </c>
      <c r="N3967" s="2" t="s">
        <v>10098</v>
      </c>
      <c r="O3967" s="2" t="s">
        <v>10099</v>
      </c>
      <c r="P3967" s="2">
        <v>0</v>
      </c>
      <c r="Q3967" s="2">
        <v>0</v>
      </c>
      <c r="R3967" s="4" t="s">
        <v>12182</v>
      </c>
    </row>
    <row r="3968" spans="1:18" x14ac:dyDescent="0.25">
      <c r="A3968" s="33" t="s">
        <v>20732</v>
      </c>
      <c r="B3968" s="2" t="s">
        <v>7260</v>
      </c>
      <c r="C3968" s="2">
        <v>3.7500000000000002E-13</v>
      </c>
      <c r="D3968" s="2">
        <v>74.3</v>
      </c>
      <c r="E3968" s="2">
        <v>88</v>
      </c>
      <c r="F3968" s="2">
        <v>39.799999999999997</v>
      </c>
      <c r="G3968" s="2">
        <v>71.400000000000006</v>
      </c>
      <c r="H3968" s="2" t="s">
        <v>3411</v>
      </c>
      <c r="I3968" s="2">
        <v>1938578</v>
      </c>
      <c r="J3968" s="2" t="s">
        <v>3394</v>
      </c>
      <c r="K3968" s="2" t="s">
        <v>3394</v>
      </c>
      <c r="L3968" s="2" t="s">
        <v>7261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4" t="s">
        <v>12183</v>
      </c>
    </row>
    <row r="3969" spans="1:18" x14ac:dyDescent="0.25">
      <c r="A3969" s="33" t="s">
        <v>20733</v>
      </c>
      <c r="B3969" s="2" t="s">
        <v>7262</v>
      </c>
      <c r="C3969" s="2">
        <v>1.8300000000000001E-62</v>
      </c>
      <c r="D3969" s="2">
        <v>206</v>
      </c>
      <c r="E3969" s="2">
        <v>170</v>
      </c>
      <c r="F3969" s="2">
        <v>60.6</v>
      </c>
      <c r="G3969" s="2">
        <v>76.7</v>
      </c>
      <c r="H3969" s="2" t="s">
        <v>3392</v>
      </c>
      <c r="I3969" s="2">
        <v>993615</v>
      </c>
      <c r="J3969" s="2" t="s">
        <v>3394</v>
      </c>
      <c r="K3969" s="2" t="s">
        <v>3394</v>
      </c>
      <c r="L3969" s="2" t="s">
        <v>7263</v>
      </c>
      <c r="M3969" s="2">
        <v>4</v>
      </c>
      <c r="N3969" s="2" t="s">
        <v>12185</v>
      </c>
      <c r="O3969" s="2" t="s">
        <v>12186</v>
      </c>
      <c r="P3969" s="2">
        <v>0</v>
      </c>
      <c r="Q3969" s="2">
        <v>0</v>
      </c>
      <c r="R3969" s="4" t="s">
        <v>12187</v>
      </c>
    </row>
    <row r="3970" spans="1:18" x14ac:dyDescent="0.25">
      <c r="A3970" s="33" t="s">
        <v>20734</v>
      </c>
      <c r="B3970" s="2" t="s">
        <v>3770</v>
      </c>
      <c r="C3970" s="2">
        <v>2.5500000000000001E-20</v>
      </c>
      <c r="D3970" s="2">
        <v>95.1</v>
      </c>
      <c r="E3970" s="2">
        <v>86</v>
      </c>
      <c r="F3970" s="2">
        <v>51.2</v>
      </c>
      <c r="G3970" s="2">
        <v>98.5</v>
      </c>
      <c r="H3970" s="2" t="s">
        <v>3392</v>
      </c>
      <c r="I3970" s="2">
        <v>993615</v>
      </c>
      <c r="J3970" s="2" t="s">
        <v>3394</v>
      </c>
      <c r="K3970" s="2" t="s">
        <v>3394</v>
      </c>
      <c r="L3970" s="2" t="s">
        <v>7264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4" t="s">
        <v>8782</v>
      </c>
    </row>
    <row r="3971" spans="1:18" x14ac:dyDescent="0.25">
      <c r="A3971" s="33" t="s">
        <v>20735</v>
      </c>
      <c r="B3971" s="2" t="s">
        <v>3778</v>
      </c>
      <c r="C3971" s="2">
        <v>1.8899999999999999E-45</v>
      </c>
      <c r="D3971" s="2">
        <v>160</v>
      </c>
      <c r="E3971" s="2">
        <v>179</v>
      </c>
      <c r="F3971" s="2">
        <v>46.9</v>
      </c>
      <c r="G3971" s="2">
        <v>83.6</v>
      </c>
      <c r="H3971" s="2" t="s">
        <v>3779</v>
      </c>
      <c r="I3971" s="2" t="s">
        <v>3780</v>
      </c>
      <c r="J3971" s="2" t="s">
        <v>3394</v>
      </c>
      <c r="K3971" s="2" t="s">
        <v>3394</v>
      </c>
      <c r="L3971" s="2" t="s">
        <v>7265</v>
      </c>
      <c r="M3971" s="2">
        <v>4</v>
      </c>
      <c r="N3971" s="2" t="s">
        <v>11339</v>
      </c>
      <c r="O3971" s="2" t="s">
        <v>11340</v>
      </c>
      <c r="P3971" s="2">
        <v>0</v>
      </c>
      <c r="Q3971" s="2">
        <v>0</v>
      </c>
      <c r="R3971" s="4" t="s">
        <v>11341</v>
      </c>
    </row>
    <row r="3972" spans="1:18" x14ac:dyDescent="0.25">
      <c r="A3972" s="33" t="s">
        <v>20736</v>
      </c>
      <c r="B3972" s="2" t="s">
        <v>7266</v>
      </c>
      <c r="C3972" s="2">
        <v>4.2900000000000002E-16</v>
      </c>
      <c r="D3972" s="2">
        <v>79.7</v>
      </c>
      <c r="E3972" s="2">
        <v>113</v>
      </c>
      <c r="F3972" s="2">
        <v>38.1</v>
      </c>
      <c r="G3972" s="2">
        <v>77.099999999999994</v>
      </c>
      <c r="H3972" s="2" t="s">
        <v>3392</v>
      </c>
      <c r="I3972" s="2">
        <v>993615</v>
      </c>
      <c r="J3972" s="2" t="s">
        <v>3394</v>
      </c>
      <c r="K3972" s="2" t="s">
        <v>3394</v>
      </c>
      <c r="L3972" s="2" t="s">
        <v>7267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4" t="s">
        <v>8782</v>
      </c>
    </row>
    <row r="3973" spans="1:18" x14ac:dyDescent="0.25">
      <c r="A3973" s="33" t="s">
        <v>20737</v>
      </c>
      <c r="B3973" s="2" t="s">
        <v>7268</v>
      </c>
      <c r="C3973" s="2">
        <v>1.78E-87</v>
      </c>
      <c r="D3973" s="2">
        <v>280</v>
      </c>
      <c r="E3973" s="2">
        <v>269</v>
      </c>
      <c r="F3973" s="2">
        <v>46.8</v>
      </c>
      <c r="G3973" s="2">
        <v>57.9</v>
      </c>
      <c r="H3973" s="2" t="s">
        <v>3392</v>
      </c>
      <c r="I3973" s="2">
        <v>993615</v>
      </c>
      <c r="J3973" s="2" t="s">
        <v>3394</v>
      </c>
      <c r="K3973" s="2" t="s">
        <v>3394</v>
      </c>
      <c r="L3973" s="2" t="s">
        <v>7269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4" t="s">
        <v>8782</v>
      </c>
    </row>
    <row r="3974" spans="1:18" x14ac:dyDescent="0.25">
      <c r="A3974" s="33" t="s">
        <v>20738</v>
      </c>
      <c r="B3974" s="2" t="s">
        <v>7270</v>
      </c>
      <c r="C3974" s="2">
        <v>1.8399999999999999E-30</v>
      </c>
      <c r="D3974" s="2">
        <v>118</v>
      </c>
      <c r="E3974" s="2">
        <v>78</v>
      </c>
      <c r="F3974" s="2">
        <v>71.8</v>
      </c>
      <c r="G3974" s="2">
        <v>98.7</v>
      </c>
      <c r="H3974" s="2" t="s">
        <v>3392</v>
      </c>
      <c r="I3974" s="2">
        <v>993615</v>
      </c>
      <c r="J3974" s="2" t="s">
        <v>3394</v>
      </c>
      <c r="K3974" s="2" t="s">
        <v>3394</v>
      </c>
      <c r="L3974" s="2" t="s">
        <v>7271</v>
      </c>
      <c r="M3974" s="2">
        <v>4</v>
      </c>
      <c r="N3974" s="2" t="s">
        <v>11324</v>
      </c>
      <c r="O3974" s="2" t="s">
        <v>11325</v>
      </c>
      <c r="P3974" s="2">
        <v>0</v>
      </c>
      <c r="Q3974" s="2">
        <v>0</v>
      </c>
      <c r="R3974" s="4" t="s">
        <v>8782</v>
      </c>
    </row>
    <row r="3975" spans="1:18" x14ac:dyDescent="0.25">
      <c r="A3975" s="33" t="s">
        <v>20739</v>
      </c>
      <c r="B3975" s="2" t="s">
        <v>7270</v>
      </c>
      <c r="C3975" s="2">
        <v>4.0899999999999997E-124</v>
      </c>
      <c r="D3975" s="2">
        <v>369</v>
      </c>
      <c r="E3975" s="2">
        <v>276</v>
      </c>
      <c r="F3975" s="2">
        <v>63.8</v>
      </c>
      <c r="G3975" s="2">
        <v>72.7</v>
      </c>
      <c r="H3975" s="2" t="s">
        <v>3392</v>
      </c>
      <c r="I3975" s="2">
        <v>993615</v>
      </c>
      <c r="J3975" s="2" t="s">
        <v>3394</v>
      </c>
      <c r="K3975" s="2" t="s">
        <v>3394</v>
      </c>
      <c r="L3975" s="2" t="s">
        <v>7272</v>
      </c>
      <c r="M3975" s="2">
        <v>4</v>
      </c>
      <c r="N3975" s="2" t="s">
        <v>11324</v>
      </c>
      <c r="O3975" s="2" t="s">
        <v>11325</v>
      </c>
      <c r="P3975" s="2">
        <v>0</v>
      </c>
      <c r="Q3975" s="2">
        <v>0</v>
      </c>
      <c r="R3975" s="4" t="s">
        <v>11326</v>
      </c>
    </row>
    <row r="3976" spans="1:18" x14ac:dyDescent="0.25">
      <c r="A3976" s="33" t="s">
        <v>20740</v>
      </c>
      <c r="B3976" s="2" t="s">
        <v>7273</v>
      </c>
      <c r="C3976" s="2">
        <v>1.1E-31</v>
      </c>
      <c r="D3976" s="2">
        <v>139</v>
      </c>
      <c r="E3976" s="2">
        <v>260</v>
      </c>
      <c r="F3976" s="2">
        <v>39.200000000000003</v>
      </c>
      <c r="G3976" s="2">
        <v>63.3</v>
      </c>
      <c r="H3976" s="2" t="s">
        <v>3392</v>
      </c>
      <c r="I3976" s="2">
        <v>993615</v>
      </c>
      <c r="J3976" s="2" t="s">
        <v>3394</v>
      </c>
      <c r="K3976" s="2" t="s">
        <v>3394</v>
      </c>
      <c r="L3976" s="2" t="s">
        <v>7274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4" t="s">
        <v>11329</v>
      </c>
    </row>
    <row r="3977" spans="1:18" x14ac:dyDescent="0.25">
      <c r="A3977" s="33" t="s">
        <v>20741</v>
      </c>
      <c r="B3977" s="2" t="s">
        <v>7273</v>
      </c>
      <c r="C3977" s="2">
        <v>1.1199999999999999E-83</v>
      </c>
      <c r="D3977" s="2">
        <v>291</v>
      </c>
      <c r="E3977" s="2">
        <v>460</v>
      </c>
      <c r="F3977" s="2">
        <v>41.5</v>
      </c>
      <c r="G3977" s="2">
        <v>56.1</v>
      </c>
      <c r="H3977" s="2" t="s">
        <v>3392</v>
      </c>
      <c r="I3977" s="2">
        <v>993615</v>
      </c>
      <c r="J3977" s="2" t="s">
        <v>3394</v>
      </c>
      <c r="K3977" s="2" t="s">
        <v>3394</v>
      </c>
      <c r="L3977" s="2" t="s">
        <v>7275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4" t="s">
        <v>11329</v>
      </c>
    </row>
    <row r="3978" spans="1:18" x14ac:dyDescent="0.25">
      <c r="A3978" s="33" t="s">
        <v>20742</v>
      </c>
      <c r="B3978" s="2" t="s">
        <v>5089</v>
      </c>
      <c r="C3978" s="2">
        <v>2.6200000000000002E-251</v>
      </c>
      <c r="D3978" s="2">
        <v>708</v>
      </c>
      <c r="E3978" s="2">
        <v>501</v>
      </c>
      <c r="F3978" s="2">
        <v>70.099999999999994</v>
      </c>
      <c r="G3978" s="2">
        <v>89</v>
      </c>
      <c r="H3978" s="2" t="s">
        <v>3392</v>
      </c>
      <c r="I3978" s="2">
        <v>993615</v>
      </c>
      <c r="J3978" s="2" t="s">
        <v>3394</v>
      </c>
      <c r="K3978" s="2" t="s">
        <v>3394</v>
      </c>
      <c r="L3978" s="2" t="s">
        <v>7276</v>
      </c>
      <c r="M3978" s="2">
        <v>3</v>
      </c>
      <c r="N3978" s="2" t="s">
        <v>9947</v>
      </c>
      <c r="O3978" s="2" t="s">
        <v>9948</v>
      </c>
      <c r="P3978" s="2">
        <v>0</v>
      </c>
      <c r="Q3978" s="2">
        <v>0</v>
      </c>
      <c r="R3978" s="4" t="s">
        <v>11342</v>
      </c>
    </row>
    <row r="3979" spans="1:18" x14ac:dyDescent="0.25">
      <c r="A3979" s="33" t="s">
        <v>20743</v>
      </c>
      <c r="B3979" s="2" t="s">
        <v>7277</v>
      </c>
      <c r="C3979" s="2">
        <v>4.6999999999999997E-299</v>
      </c>
      <c r="D3979" s="2">
        <v>852</v>
      </c>
      <c r="E3979" s="2">
        <v>820</v>
      </c>
      <c r="F3979" s="2">
        <v>53.9</v>
      </c>
      <c r="G3979" s="2">
        <v>95.5</v>
      </c>
      <c r="H3979" s="2" t="s">
        <v>3392</v>
      </c>
      <c r="I3979" s="2">
        <v>993615</v>
      </c>
      <c r="J3979" s="2" t="s">
        <v>3394</v>
      </c>
      <c r="K3979" s="2" t="s">
        <v>3394</v>
      </c>
      <c r="L3979" s="2" t="s">
        <v>7278</v>
      </c>
      <c r="M3979" s="2">
        <v>3</v>
      </c>
      <c r="N3979" s="2" t="s">
        <v>11321</v>
      </c>
      <c r="O3979" s="2" t="s">
        <v>11322</v>
      </c>
      <c r="P3979" s="2">
        <v>0</v>
      </c>
      <c r="Q3979" s="2">
        <v>0</v>
      </c>
      <c r="R3979" s="4" t="s">
        <v>11323</v>
      </c>
    </row>
    <row r="3980" spans="1:18" x14ac:dyDescent="0.25">
      <c r="A3980" s="33" t="s">
        <v>20744</v>
      </c>
      <c r="B3980" s="2" t="s">
        <v>7279</v>
      </c>
      <c r="C3980" s="2">
        <v>4.7899999999999999E-95</v>
      </c>
      <c r="D3980" s="2">
        <v>315</v>
      </c>
      <c r="E3980" s="2">
        <v>331</v>
      </c>
      <c r="F3980" s="2">
        <v>51.1</v>
      </c>
      <c r="G3980" s="2">
        <v>46</v>
      </c>
      <c r="H3980" s="2" t="s">
        <v>3392</v>
      </c>
      <c r="I3980" s="2">
        <v>993615</v>
      </c>
      <c r="J3980" s="2" t="s">
        <v>3394</v>
      </c>
      <c r="K3980" s="2" t="s">
        <v>3394</v>
      </c>
      <c r="L3980" s="2" t="s">
        <v>7280</v>
      </c>
      <c r="M3980" s="2">
        <v>1</v>
      </c>
      <c r="N3980" s="2" t="s">
        <v>10633</v>
      </c>
      <c r="O3980" s="2" t="s">
        <v>10634</v>
      </c>
      <c r="P3980" s="2">
        <v>0</v>
      </c>
      <c r="Q3980" s="2">
        <v>0</v>
      </c>
      <c r="R3980" s="4" t="s">
        <v>11330</v>
      </c>
    </row>
    <row r="3981" spans="1:18" x14ac:dyDescent="0.25">
      <c r="A3981" s="33" t="s">
        <v>20745</v>
      </c>
      <c r="B3981" s="2" t="s">
        <v>3848</v>
      </c>
      <c r="C3981" s="2">
        <v>6.5100000000000001E-102</v>
      </c>
      <c r="D3981" s="2">
        <v>316</v>
      </c>
      <c r="E3981" s="2">
        <v>337</v>
      </c>
      <c r="F3981" s="2">
        <v>46</v>
      </c>
      <c r="G3981" s="2">
        <v>82.2</v>
      </c>
      <c r="H3981" s="2" t="s">
        <v>3433</v>
      </c>
      <c r="I3981" s="2">
        <v>1912989</v>
      </c>
      <c r="J3981" s="2" t="s">
        <v>3394</v>
      </c>
      <c r="K3981" s="2" t="s">
        <v>3394</v>
      </c>
      <c r="L3981" s="2" t="s">
        <v>7281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4" t="s">
        <v>11312</v>
      </c>
    </row>
    <row r="3982" spans="1:18" x14ac:dyDescent="0.25">
      <c r="A3982" s="33" t="s">
        <v>20746</v>
      </c>
      <c r="B3982" s="2" t="s">
        <v>4305</v>
      </c>
      <c r="C3982" s="2">
        <v>2.68E-69</v>
      </c>
      <c r="D3982" s="2">
        <v>229</v>
      </c>
      <c r="E3982" s="2">
        <v>175</v>
      </c>
      <c r="F3982" s="2">
        <v>59.4</v>
      </c>
      <c r="G3982" s="2">
        <v>51.8</v>
      </c>
      <c r="H3982" s="2" t="s">
        <v>3392</v>
      </c>
      <c r="I3982" s="2">
        <v>993615</v>
      </c>
      <c r="J3982" s="2" t="s">
        <v>3394</v>
      </c>
      <c r="K3982" s="2" t="s">
        <v>3394</v>
      </c>
      <c r="L3982" s="2" t="s">
        <v>7282</v>
      </c>
      <c r="M3982" s="2">
        <v>5</v>
      </c>
      <c r="N3982" s="2" t="s">
        <v>11148</v>
      </c>
      <c r="O3982" s="2" t="s">
        <v>11149</v>
      </c>
      <c r="P3982" s="2" t="s">
        <v>8800</v>
      </c>
      <c r="Q3982" s="2" t="s">
        <v>8801</v>
      </c>
      <c r="R3982" s="4" t="s">
        <v>11311</v>
      </c>
    </row>
    <row r="3983" spans="1:18" x14ac:dyDescent="0.25">
      <c r="A3983" s="33" t="s">
        <v>20747</v>
      </c>
      <c r="B3983" s="2" t="s">
        <v>3424</v>
      </c>
      <c r="C3983" s="2">
        <v>2.89E-240</v>
      </c>
      <c r="D3983" s="2">
        <v>679</v>
      </c>
      <c r="E3983" s="2">
        <v>499</v>
      </c>
      <c r="F3983" s="2">
        <v>68.5</v>
      </c>
      <c r="G3983" s="2">
        <v>92.6</v>
      </c>
      <c r="H3983" s="2" t="s">
        <v>3392</v>
      </c>
      <c r="I3983" s="2">
        <v>993615</v>
      </c>
      <c r="J3983" s="2" t="s">
        <v>3394</v>
      </c>
      <c r="K3983" s="2" t="s">
        <v>3394</v>
      </c>
      <c r="L3983" s="2" t="s">
        <v>7283</v>
      </c>
      <c r="M3983" s="2">
        <v>2</v>
      </c>
      <c r="N3983" s="2" t="s">
        <v>11307</v>
      </c>
      <c r="O3983" s="2" t="s">
        <v>11308</v>
      </c>
      <c r="P3983" s="2" t="s">
        <v>8881</v>
      </c>
      <c r="Q3983" s="2" t="s">
        <v>8882</v>
      </c>
      <c r="R3983" s="4" t="s">
        <v>11309</v>
      </c>
    </row>
    <row r="3984" spans="1:18" x14ac:dyDescent="0.25">
      <c r="A3984" s="33" t="s">
        <v>20748</v>
      </c>
      <c r="B3984" s="2" t="s">
        <v>7284</v>
      </c>
      <c r="C3984" s="2">
        <v>1.3800000000000001E-151</v>
      </c>
      <c r="D3984" s="2">
        <v>450</v>
      </c>
      <c r="E3984" s="2">
        <v>457</v>
      </c>
      <c r="F3984" s="2">
        <v>52.5</v>
      </c>
      <c r="G3984" s="2">
        <v>89.7</v>
      </c>
      <c r="H3984" s="2" t="s">
        <v>3392</v>
      </c>
      <c r="I3984" s="2">
        <v>993615</v>
      </c>
      <c r="J3984" s="2" t="s">
        <v>3394</v>
      </c>
      <c r="K3984" s="2" t="s">
        <v>3394</v>
      </c>
      <c r="L3984" s="2" t="s">
        <v>7285</v>
      </c>
      <c r="M3984" s="2">
        <v>2</v>
      </c>
      <c r="N3984" s="2" t="s">
        <v>10500</v>
      </c>
      <c r="O3984" s="2" t="s">
        <v>10501</v>
      </c>
      <c r="P3984" s="2">
        <v>0</v>
      </c>
      <c r="Q3984" s="2">
        <v>0</v>
      </c>
      <c r="R3984" s="4" t="s">
        <v>10502</v>
      </c>
    </row>
    <row r="3985" spans="1:18" x14ac:dyDescent="0.25">
      <c r="A3985" s="33" t="s">
        <v>20749</v>
      </c>
      <c r="B3985" s="2" t="s">
        <v>7122</v>
      </c>
      <c r="C3985" s="2">
        <v>1.04E-17</v>
      </c>
      <c r="D3985" s="2">
        <v>83.6</v>
      </c>
      <c r="E3985" s="2">
        <v>55</v>
      </c>
      <c r="F3985" s="2">
        <v>63.6</v>
      </c>
      <c r="G3985" s="2">
        <v>79.3</v>
      </c>
      <c r="H3985" s="2" t="s">
        <v>3392</v>
      </c>
      <c r="I3985" s="2">
        <v>993615</v>
      </c>
      <c r="J3985" s="2" t="s">
        <v>3394</v>
      </c>
      <c r="K3985" s="2" t="s">
        <v>3394</v>
      </c>
      <c r="L3985" s="2" t="s">
        <v>7286</v>
      </c>
      <c r="M3985" s="2">
        <v>3</v>
      </c>
      <c r="N3985" s="2" t="s">
        <v>10497</v>
      </c>
      <c r="O3985" s="2" t="s">
        <v>10498</v>
      </c>
      <c r="P3985" s="2">
        <v>0</v>
      </c>
      <c r="Q3985" s="2">
        <v>0</v>
      </c>
      <c r="R3985" s="4" t="s">
        <v>10499</v>
      </c>
    </row>
    <row r="3986" spans="1:18" x14ac:dyDescent="0.25">
      <c r="A3986" s="33" t="s">
        <v>20750</v>
      </c>
      <c r="B3986" s="2" t="s">
        <v>7287</v>
      </c>
      <c r="C3986" s="2">
        <v>2.07E-76</v>
      </c>
      <c r="D3986" s="2">
        <v>256</v>
      </c>
      <c r="E3986" s="2">
        <v>407</v>
      </c>
      <c r="F3986" s="2">
        <v>36.6</v>
      </c>
      <c r="G3986" s="2">
        <v>73.900000000000006</v>
      </c>
      <c r="H3986" s="2" t="s">
        <v>3392</v>
      </c>
      <c r="I3986" s="2">
        <v>993615</v>
      </c>
      <c r="J3986" s="2" t="s">
        <v>3394</v>
      </c>
      <c r="K3986" s="2" t="s">
        <v>3394</v>
      </c>
      <c r="L3986" s="2" t="s">
        <v>7288</v>
      </c>
      <c r="M3986" s="2">
        <v>3</v>
      </c>
      <c r="N3986" s="2" t="s">
        <v>9939</v>
      </c>
      <c r="O3986" s="2" t="s">
        <v>9940</v>
      </c>
      <c r="P3986" s="2">
        <v>0</v>
      </c>
      <c r="Q3986" s="2">
        <v>0</v>
      </c>
      <c r="R3986" s="4" t="s">
        <v>10496</v>
      </c>
    </row>
    <row r="3987" spans="1:18" x14ac:dyDescent="0.25">
      <c r="A3987" s="33" t="s">
        <v>20751</v>
      </c>
      <c r="B3987" s="2" t="s">
        <v>7289</v>
      </c>
      <c r="C3987" s="2">
        <v>1.5800000000000002E-120</v>
      </c>
      <c r="D3987" s="2">
        <v>375</v>
      </c>
      <c r="E3987" s="2">
        <v>545</v>
      </c>
      <c r="F3987" s="2">
        <v>42.2</v>
      </c>
      <c r="G3987" s="2">
        <v>93.4</v>
      </c>
      <c r="H3987" s="2" t="s">
        <v>3414</v>
      </c>
      <c r="I3987" s="2">
        <v>1923975</v>
      </c>
      <c r="J3987" s="2" t="s">
        <v>3394</v>
      </c>
      <c r="K3987" s="2" t="s">
        <v>3394</v>
      </c>
      <c r="L3987" s="2" t="s">
        <v>7290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4" t="s">
        <v>10495</v>
      </c>
    </row>
    <row r="3988" spans="1:18" x14ac:dyDescent="0.25">
      <c r="A3988" s="33" t="s">
        <v>20752</v>
      </c>
      <c r="B3988" s="2" t="s">
        <v>7291</v>
      </c>
      <c r="C3988" s="2">
        <v>6.57E-17</v>
      </c>
      <c r="D3988" s="2">
        <v>80.099999999999994</v>
      </c>
      <c r="E3988" s="2">
        <v>71</v>
      </c>
      <c r="F3988" s="2">
        <v>56.3</v>
      </c>
      <c r="G3988" s="2">
        <v>86.2</v>
      </c>
      <c r="H3988" s="2" t="s">
        <v>3392</v>
      </c>
      <c r="I3988" s="2">
        <v>993615</v>
      </c>
      <c r="J3988" s="2" t="s">
        <v>3394</v>
      </c>
      <c r="K3988" s="2" t="s">
        <v>3394</v>
      </c>
      <c r="L3988" s="2" t="s">
        <v>7292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4" t="s">
        <v>8901</v>
      </c>
    </row>
    <row r="3989" spans="1:18" x14ac:dyDescent="0.25">
      <c r="A3989" s="33" t="s">
        <v>20753</v>
      </c>
      <c r="B3989" s="2" t="s">
        <v>3822</v>
      </c>
      <c r="C3989" s="2">
        <v>5.5299999999999999E-8</v>
      </c>
      <c r="D3989" s="2">
        <v>60.1</v>
      </c>
      <c r="E3989" s="2">
        <v>95</v>
      </c>
      <c r="F3989" s="2">
        <v>41.1</v>
      </c>
      <c r="G3989" s="2">
        <v>98.5</v>
      </c>
      <c r="H3989" s="2" t="s">
        <v>3392</v>
      </c>
      <c r="I3989" s="2">
        <v>993615</v>
      </c>
      <c r="J3989" s="2" t="s">
        <v>3394</v>
      </c>
      <c r="K3989" s="2" t="s">
        <v>3394</v>
      </c>
      <c r="L3989" s="2" t="s">
        <v>7293</v>
      </c>
      <c r="M3989" s="2">
        <v>4</v>
      </c>
      <c r="N3989" s="2" t="s">
        <v>8790</v>
      </c>
      <c r="O3989" s="2" t="s">
        <v>8791</v>
      </c>
      <c r="P3989" s="2">
        <v>0</v>
      </c>
      <c r="Q3989" s="2">
        <v>0</v>
      </c>
      <c r="R3989" s="4" t="s">
        <v>9550</v>
      </c>
    </row>
    <row r="3990" spans="1:18" x14ac:dyDescent="0.25">
      <c r="A3990" s="33" t="s">
        <v>20754</v>
      </c>
      <c r="B3990" s="2" t="s">
        <v>7294</v>
      </c>
      <c r="C3990" s="2">
        <v>1.17E-30</v>
      </c>
      <c r="D3990" s="2">
        <v>127</v>
      </c>
      <c r="E3990" s="2">
        <v>191</v>
      </c>
      <c r="F3990" s="2">
        <v>33</v>
      </c>
      <c r="G3990" s="2">
        <v>56</v>
      </c>
      <c r="H3990" s="2" t="s">
        <v>3392</v>
      </c>
      <c r="I3990" s="2">
        <v>993615</v>
      </c>
      <c r="J3990" s="2" t="s">
        <v>3394</v>
      </c>
      <c r="K3990" s="2" t="s">
        <v>3394</v>
      </c>
      <c r="L3990" s="2" t="s">
        <v>7295</v>
      </c>
      <c r="M3990" s="2">
        <v>3</v>
      </c>
      <c r="N3990" s="2" t="s">
        <v>10567</v>
      </c>
      <c r="O3990" s="2" t="s">
        <v>10568</v>
      </c>
      <c r="P3990" s="2">
        <v>0</v>
      </c>
      <c r="Q3990" s="2">
        <v>0</v>
      </c>
      <c r="R3990" s="4" t="s">
        <v>10569</v>
      </c>
    </row>
    <row r="3991" spans="1:18" x14ac:dyDescent="0.25">
      <c r="A3991" s="33" t="s">
        <v>20755</v>
      </c>
      <c r="B3991" s="2" t="s">
        <v>5897</v>
      </c>
      <c r="C3991" s="2">
        <v>2.82E-55</v>
      </c>
      <c r="D3991" s="2">
        <v>198</v>
      </c>
      <c r="E3991" s="2">
        <v>297</v>
      </c>
      <c r="F3991" s="2">
        <v>37.4</v>
      </c>
      <c r="G3991" s="2">
        <v>99.9</v>
      </c>
      <c r="H3991" s="2" t="s">
        <v>3392</v>
      </c>
      <c r="I3991" s="2">
        <v>993615</v>
      </c>
      <c r="J3991" s="2" t="s">
        <v>3394</v>
      </c>
      <c r="K3991" s="2" t="s">
        <v>3394</v>
      </c>
      <c r="L3991" s="2" t="s">
        <v>7296</v>
      </c>
      <c r="M3991" s="2">
        <v>4</v>
      </c>
      <c r="N3991" s="2" t="s">
        <v>9918</v>
      </c>
      <c r="O3991" s="2" t="s">
        <v>9919</v>
      </c>
      <c r="P3991" s="2">
        <v>0</v>
      </c>
      <c r="Q3991" s="2">
        <v>0</v>
      </c>
      <c r="R3991" s="4" t="s">
        <v>10566</v>
      </c>
    </row>
    <row r="3992" spans="1:18" x14ac:dyDescent="0.25">
      <c r="A3992" s="33" t="s">
        <v>20756</v>
      </c>
      <c r="B3992" s="2" t="s">
        <v>3606</v>
      </c>
      <c r="C3992" s="2">
        <v>2.0699999999999999E-172</v>
      </c>
      <c r="D3992" s="2">
        <v>511</v>
      </c>
      <c r="E3992" s="2">
        <v>455</v>
      </c>
      <c r="F3992" s="2">
        <v>53.8</v>
      </c>
      <c r="G3992" s="2">
        <v>76.2</v>
      </c>
      <c r="H3992" s="2" t="s">
        <v>3392</v>
      </c>
      <c r="I3992" s="2">
        <v>993615</v>
      </c>
      <c r="J3992" s="2" t="s">
        <v>3394</v>
      </c>
      <c r="K3992" s="2" t="s">
        <v>3394</v>
      </c>
      <c r="L3992" s="2" t="s">
        <v>7297</v>
      </c>
      <c r="M3992" s="2">
        <v>5</v>
      </c>
      <c r="N3992" s="2" t="s">
        <v>10563</v>
      </c>
      <c r="O3992" s="2" t="s">
        <v>10564</v>
      </c>
      <c r="P3992" s="2" t="s">
        <v>8952</v>
      </c>
      <c r="Q3992" s="2" t="s">
        <v>8953</v>
      </c>
      <c r="R3992" s="4" t="s">
        <v>10565</v>
      </c>
    </row>
    <row r="3993" spans="1:18" x14ac:dyDescent="0.25">
      <c r="A3993" s="33" t="s">
        <v>20757</v>
      </c>
      <c r="B3993" s="2" t="s">
        <v>7298</v>
      </c>
      <c r="C3993" s="2">
        <v>2.9499999999999998E-176</v>
      </c>
      <c r="D3993" s="2">
        <v>533</v>
      </c>
      <c r="E3993" s="2">
        <v>564</v>
      </c>
      <c r="F3993" s="2">
        <v>48</v>
      </c>
      <c r="G3993" s="2">
        <v>63.9</v>
      </c>
      <c r="H3993" s="2" t="s">
        <v>3411</v>
      </c>
      <c r="I3993" s="2">
        <v>1938578</v>
      </c>
      <c r="J3993" s="2" t="s">
        <v>3394</v>
      </c>
      <c r="K3993" s="2" t="s">
        <v>3394</v>
      </c>
      <c r="L3993" s="2" t="s">
        <v>7299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4" t="s">
        <v>10347</v>
      </c>
    </row>
    <row r="3994" spans="1:18" x14ac:dyDescent="0.25">
      <c r="A3994" s="33" t="s">
        <v>20758</v>
      </c>
      <c r="B3994" s="2" t="s">
        <v>5791</v>
      </c>
      <c r="C3994" s="2">
        <v>2.2299999999999999E-29</v>
      </c>
      <c r="D3994" s="2">
        <v>119</v>
      </c>
      <c r="E3994" s="2">
        <v>169</v>
      </c>
      <c r="F3994" s="2">
        <v>37.299999999999997</v>
      </c>
      <c r="G3994" s="2">
        <v>77.2</v>
      </c>
      <c r="H3994" s="2" t="s">
        <v>3414</v>
      </c>
      <c r="I3994" s="2">
        <v>1923975</v>
      </c>
      <c r="J3994" s="2" t="s">
        <v>3394</v>
      </c>
      <c r="K3994" s="2" t="s">
        <v>3394</v>
      </c>
      <c r="L3994" s="2" t="s">
        <v>7300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4" t="s">
        <v>8901</v>
      </c>
    </row>
    <row r="3995" spans="1:18" x14ac:dyDescent="0.25">
      <c r="A3995" s="33" t="s">
        <v>20759</v>
      </c>
      <c r="B3995" s="2" t="s">
        <v>7301</v>
      </c>
      <c r="C3995" s="2">
        <v>2.4300000000000002E-59</v>
      </c>
      <c r="D3995" s="2">
        <v>206</v>
      </c>
      <c r="E3995" s="2">
        <v>158</v>
      </c>
      <c r="F3995" s="2">
        <v>54.4</v>
      </c>
      <c r="G3995" s="2">
        <v>53.3</v>
      </c>
      <c r="H3995" s="2" t="s">
        <v>3392</v>
      </c>
      <c r="I3995" s="2">
        <v>993615</v>
      </c>
      <c r="J3995" s="2" t="s">
        <v>3394</v>
      </c>
      <c r="K3995" s="2" t="s">
        <v>3394</v>
      </c>
      <c r="L3995" s="2" t="s">
        <v>7302</v>
      </c>
      <c r="M3995" s="2">
        <v>3</v>
      </c>
      <c r="N3995" s="2" t="s">
        <v>12668</v>
      </c>
      <c r="O3995" s="2" t="s">
        <v>12669</v>
      </c>
      <c r="P3995" s="2" t="s">
        <v>10765</v>
      </c>
      <c r="Q3995" s="2" t="s">
        <v>8919</v>
      </c>
      <c r="R3995" s="4" t="s">
        <v>12670</v>
      </c>
    </row>
    <row r="3996" spans="1:18" x14ac:dyDescent="0.25">
      <c r="A3996" s="33" t="s">
        <v>20760</v>
      </c>
      <c r="B3996" s="2" t="s">
        <v>7303</v>
      </c>
      <c r="C3996" s="2">
        <v>1.9099999999999999E-18</v>
      </c>
      <c r="D3996" s="2">
        <v>89</v>
      </c>
      <c r="E3996" s="2">
        <v>68</v>
      </c>
      <c r="F3996" s="2">
        <v>55.9</v>
      </c>
      <c r="G3996" s="2">
        <v>95.3</v>
      </c>
      <c r="H3996" s="2" t="s">
        <v>3392</v>
      </c>
      <c r="I3996" s="2">
        <v>993615</v>
      </c>
      <c r="J3996" s="2" t="s">
        <v>3394</v>
      </c>
      <c r="K3996" s="2" t="s">
        <v>3394</v>
      </c>
      <c r="L3996" s="2" t="s">
        <v>7304</v>
      </c>
      <c r="M3996" s="2">
        <v>1</v>
      </c>
      <c r="N3996" s="2" t="s">
        <v>10414</v>
      </c>
      <c r="O3996" s="2" t="s">
        <v>10415</v>
      </c>
      <c r="P3996" s="2" t="s">
        <v>9087</v>
      </c>
      <c r="Q3996" s="2" t="s">
        <v>9088</v>
      </c>
      <c r="R3996" s="4" t="s">
        <v>12676</v>
      </c>
    </row>
    <row r="3997" spans="1:18" x14ac:dyDescent="0.25">
      <c r="A3997" s="33" t="s">
        <v>20761</v>
      </c>
      <c r="B3997" s="2" t="s">
        <v>3510</v>
      </c>
      <c r="C3997" s="2">
        <v>2.8000000000000001E-26</v>
      </c>
      <c r="D3997" s="2">
        <v>110</v>
      </c>
      <c r="E3997" s="2">
        <v>68</v>
      </c>
      <c r="F3997" s="2">
        <v>75</v>
      </c>
      <c r="G3997" s="2">
        <v>98.1</v>
      </c>
      <c r="H3997" s="2" t="s">
        <v>3392</v>
      </c>
      <c r="I3997" s="2">
        <v>993615</v>
      </c>
      <c r="J3997" s="2" t="s">
        <v>3394</v>
      </c>
      <c r="K3997" s="2" t="s">
        <v>3394</v>
      </c>
      <c r="L3997" s="2" t="s">
        <v>7305</v>
      </c>
      <c r="M3997" s="2">
        <v>6</v>
      </c>
      <c r="N3997" s="2" t="s">
        <v>9058</v>
      </c>
      <c r="O3997" s="2" t="s">
        <v>9059</v>
      </c>
      <c r="P3997" s="2" t="s">
        <v>8843</v>
      </c>
      <c r="Q3997" s="2" t="s">
        <v>8844</v>
      </c>
      <c r="R3997" s="4" t="s">
        <v>8782</v>
      </c>
    </row>
    <row r="3998" spans="1:18" x14ac:dyDescent="0.25">
      <c r="A3998" s="33" t="s">
        <v>20762</v>
      </c>
      <c r="B3998" s="2" t="s">
        <v>7306</v>
      </c>
      <c r="C3998" s="2">
        <v>3E-9</v>
      </c>
      <c r="D3998" s="2">
        <v>62.4</v>
      </c>
      <c r="E3998" s="2">
        <v>59</v>
      </c>
      <c r="F3998" s="2">
        <v>42.4</v>
      </c>
      <c r="G3998" s="2">
        <v>78.3</v>
      </c>
      <c r="H3998" s="2" t="s">
        <v>3411</v>
      </c>
      <c r="I3998" s="2">
        <v>1938578</v>
      </c>
      <c r="J3998" s="2" t="s">
        <v>3394</v>
      </c>
      <c r="K3998" s="2" t="s">
        <v>3394</v>
      </c>
      <c r="L3998" s="2" t="s">
        <v>7307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4" t="s">
        <v>8782</v>
      </c>
    </row>
    <row r="3999" spans="1:18" x14ac:dyDescent="0.25">
      <c r="A3999" s="33" t="s">
        <v>20763</v>
      </c>
      <c r="B3999" s="2" t="s">
        <v>5227</v>
      </c>
      <c r="C3999" s="2">
        <v>6.4600000000000005E-109</v>
      </c>
      <c r="D3999" s="2">
        <v>330</v>
      </c>
      <c r="E3999" s="2">
        <v>199</v>
      </c>
      <c r="F3999" s="2">
        <v>79.400000000000006</v>
      </c>
      <c r="G3999" s="2">
        <v>99.7</v>
      </c>
      <c r="H3999" s="2" t="s">
        <v>3392</v>
      </c>
      <c r="I3999" s="2">
        <v>993615</v>
      </c>
      <c r="J3999" s="2" t="s">
        <v>3394</v>
      </c>
      <c r="K3999" s="2" t="s">
        <v>3394</v>
      </c>
      <c r="L3999" s="2" t="s">
        <v>7308</v>
      </c>
      <c r="M3999" s="2">
        <v>11</v>
      </c>
      <c r="N3999" s="2" t="s">
        <v>12671</v>
      </c>
      <c r="O3999" s="2" t="s">
        <v>12672</v>
      </c>
      <c r="P3999" s="2" t="s">
        <v>12673</v>
      </c>
      <c r="Q3999" s="2" t="s">
        <v>12674</v>
      </c>
      <c r="R3999" s="4" t="s">
        <v>12675</v>
      </c>
    </row>
    <row r="4000" spans="1:18" x14ac:dyDescent="0.25">
      <c r="A4000" s="33" t="s">
        <v>20764</v>
      </c>
      <c r="B4000" s="2" t="s">
        <v>7309</v>
      </c>
      <c r="C4000" s="2">
        <v>2.4400000000000001E-79</v>
      </c>
      <c r="D4000" s="2">
        <v>256</v>
      </c>
      <c r="E4000" s="2">
        <v>267</v>
      </c>
      <c r="F4000" s="2">
        <v>48.3</v>
      </c>
      <c r="G4000" s="2">
        <v>95.9</v>
      </c>
      <c r="H4000" s="2" t="s">
        <v>3414</v>
      </c>
      <c r="I4000" s="2">
        <v>1923975</v>
      </c>
      <c r="J4000" s="2" t="s">
        <v>3394</v>
      </c>
      <c r="K4000" s="2" t="s">
        <v>3394</v>
      </c>
      <c r="L4000" s="2" t="s">
        <v>7310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4" t="s">
        <v>9973</v>
      </c>
    </row>
    <row r="4001" spans="1:18" x14ac:dyDescent="0.25">
      <c r="A4001" s="33" t="s">
        <v>20765</v>
      </c>
      <c r="B4001" s="2" t="s">
        <v>7311</v>
      </c>
      <c r="C4001" s="2">
        <v>2.3200000000000002E-56</v>
      </c>
      <c r="D4001" s="2">
        <v>190</v>
      </c>
      <c r="E4001" s="2">
        <v>166</v>
      </c>
      <c r="F4001" s="2">
        <v>59.6</v>
      </c>
      <c r="G4001" s="2">
        <v>70.5</v>
      </c>
      <c r="H4001" s="2" t="s">
        <v>3392</v>
      </c>
      <c r="I4001" s="2">
        <v>993615</v>
      </c>
      <c r="J4001" s="2" t="s">
        <v>3394</v>
      </c>
      <c r="K4001" s="2" t="s">
        <v>3394</v>
      </c>
      <c r="L4001" s="2" t="s">
        <v>7312</v>
      </c>
      <c r="M4001" s="2">
        <v>1</v>
      </c>
      <c r="N4001" s="2" t="s">
        <v>8784</v>
      </c>
      <c r="O4001" s="2" t="s">
        <v>8785</v>
      </c>
      <c r="P4001" s="2">
        <v>0</v>
      </c>
      <c r="Q4001" s="2">
        <v>0</v>
      </c>
      <c r="R4001" s="4" t="s">
        <v>9974</v>
      </c>
    </row>
    <row r="4002" spans="1:18" x14ac:dyDescent="0.25">
      <c r="A4002" s="33" t="s">
        <v>20766</v>
      </c>
      <c r="B4002" s="2" t="s">
        <v>3764</v>
      </c>
      <c r="C4002" s="2">
        <v>5.2100000000000004E-113</v>
      </c>
      <c r="D4002" s="2">
        <v>359</v>
      </c>
      <c r="E4002" s="2">
        <v>424</v>
      </c>
      <c r="F4002" s="2">
        <v>47.4</v>
      </c>
      <c r="G4002" s="2">
        <v>53.6</v>
      </c>
      <c r="H4002" s="2" t="s">
        <v>3392</v>
      </c>
      <c r="I4002" s="2">
        <v>993615</v>
      </c>
      <c r="J4002" s="2" t="s">
        <v>3394</v>
      </c>
      <c r="K4002" s="2" t="s">
        <v>3394</v>
      </c>
      <c r="L4002" s="2" t="s">
        <v>7313</v>
      </c>
      <c r="M4002" s="2">
        <v>5</v>
      </c>
      <c r="N4002" s="2" t="s">
        <v>9030</v>
      </c>
      <c r="O4002" s="2" t="s">
        <v>9031</v>
      </c>
      <c r="P4002" s="2">
        <v>0</v>
      </c>
      <c r="Q4002" s="2">
        <v>0</v>
      </c>
      <c r="R4002" s="4" t="s">
        <v>11515</v>
      </c>
    </row>
    <row r="4003" spans="1:18" x14ac:dyDescent="0.25">
      <c r="A4003" s="33" t="s">
        <v>20767</v>
      </c>
      <c r="B4003" s="2" t="s">
        <v>7314</v>
      </c>
      <c r="C4003" s="2">
        <v>3.5099999999999998E-42</v>
      </c>
      <c r="D4003" s="2">
        <v>166</v>
      </c>
      <c r="E4003" s="2">
        <v>229</v>
      </c>
      <c r="F4003" s="2">
        <v>40.200000000000003</v>
      </c>
      <c r="G4003" s="2">
        <v>48.7</v>
      </c>
      <c r="H4003" s="2" t="s">
        <v>3392</v>
      </c>
      <c r="I4003" s="2">
        <v>993615</v>
      </c>
      <c r="J4003" s="2" t="s">
        <v>3394</v>
      </c>
      <c r="K4003" s="2" t="s">
        <v>3394</v>
      </c>
      <c r="L4003" s="2" t="s">
        <v>7315</v>
      </c>
      <c r="M4003" s="2">
        <v>2</v>
      </c>
      <c r="N4003" s="2" t="s">
        <v>8821</v>
      </c>
      <c r="O4003" s="2" t="s">
        <v>8822</v>
      </c>
      <c r="P4003" s="2">
        <v>0</v>
      </c>
      <c r="Q4003" s="2">
        <v>0</v>
      </c>
      <c r="R4003" s="4" t="s">
        <v>9584</v>
      </c>
    </row>
    <row r="4004" spans="1:18" x14ac:dyDescent="0.25">
      <c r="A4004" s="33" t="s">
        <v>20768</v>
      </c>
      <c r="B4004" s="2" t="s">
        <v>5259</v>
      </c>
      <c r="C4004" s="2">
        <v>1.6500000000000001E-236</v>
      </c>
      <c r="D4004" s="2">
        <v>666</v>
      </c>
      <c r="E4004" s="2">
        <v>372</v>
      </c>
      <c r="F4004" s="2">
        <v>89</v>
      </c>
      <c r="G4004" s="2">
        <v>64.5</v>
      </c>
      <c r="H4004" s="2" t="s">
        <v>3392</v>
      </c>
      <c r="I4004" s="2">
        <v>993615</v>
      </c>
      <c r="J4004" s="2" t="s">
        <v>3394</v>
      </c>
      <c r="K4004" s="2" t="s">
        <v>3394</v>
      </c>
      <c r="L4004" s="2" t="s">
        <v>7316</v>
      </c>
      <c r="M4004" s="2">
        <v>16</v>
      </c>
      <c r="N4004" s="2" t="s">
        <v>11539</v>
      </c>
      <c r="O4004" s="2" t="s">
        <v>11540</v>
      </c>
      <c r="P4004" s="2">
        <v>0</v>
      </c>
      <c r="Q4004" s="2">
        <v>0</v>
      </c>
      <c r="R4004" s="4" t="s">
        <v>11541</v>
      </c>
    </row>
    <row r="4005" spans="1:18" x14ac:dyDescent="0.25">
      <c r="A4005" s="33" t="s">
        <v>20769</v>
      </c>
      <c r="B4005" s="2" t="s">
        <v>7317</v>
      </c>
      <c r="C4005" s="2">
        <v>3.5799999999999999E-85</v>
      </c>
      <c r="D4005" s="2">
        <v>259</v>
      </c>
      <c r="E4005" s="2">
        <v>177</v>
      </c>
      <c r="F4005" s="2">
        <v>68.900000000000006</v>
      </c>
      <c r="G4005" s="2">
        <v>96.7</v>
      </c>
      <c r="H4005" s="2" t="s">
        <v>3392</v>
      </c>
      <c r="I4005" s="2">
        <v>993615</v>
      </c>
      <c r="J4005" s="2" t="s">
        <v>3394</v>
      </c>
      <c r="K4005" s="2" t="s">
        <v>3394</v>
      </c>
      <c r="L4005" s="2" t="s">
        <v>7318</v>
      </c>
      <c r="M4005" s="2">
        <v>4</v>
      </c>
      <c r="N4005" s="2" t="s">
        <v>8973</v>
      </c>
      <c r="O4005" s="2" t="s">
        <v>8974</v>
      </c>
      <c r="P4005" s="2">
        <v>0</v>
      </c>
      <c r="Q4005" s="2">
        <v>0</v>
      </c>
      <c r="R4005" s="4" t="s">
        <v>11542</v>
      </c>
    </row>
    <row r="4006" spans="1:18" x14ac:dyDescent="0.25">
      <c r="A4006" s="33" t="s">
        <v>20770</v>
      </c>
      <c r="B4006" s="2" t="s">
        <v>7319</v>
      </c>
      <c r="C4006" s="2">
        <v>3.5899999999999999E-95</v>
      </c>
      <c r="D4006" s="2">
        <v>291</v>
      </c>
      <c r="E4006" s="2">
        <v>215</v>
      </c>
      <c r="F4006" s="2">
        <v>85.1</v>
      </c>
      <c r="G4006" s="2">
        <v>99.3</v>
      </c>
      <c r="H4006" s="2" t="s">
        <v>3796</v>
      </c>
      <c r="I4006" s="2">
        <v>4932</v>
      </c>
      <c r="J4006" s="2" t="s">
        <v>3393</v>
      </c>
      <c r="K4006" s="2" t="s">
        <v>3406</v>
      </c>
      <c r="L4006" s="2" t="s">
        <v>7320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4" t="s">
        <v>11548</v>
      </c>
    </row>
    <row r="4007" spans="1:18" x14ac:dyDescent="0.25">
      <c r="A4007" s="33" t="s">
        <v>20771</v>
      </c>
      <c r="B4007" s="2" t="s">
        <v>7321</v>
      </c>
      <c r="C4007" s="2">
        <v>1.1499999999999999E-123</v>
      </c>
      <c r="D4007" s="2">
        <v>363</v>
      </c>
      <c r="E4007" s="2">
        <v>210</v>
      </c>
      <c r="F4007" s="2">
        <v>100</v>
      </c>
      <c r="G4007" s="2">
        <v>99.7</v>
      </c>
      <c r="H4007" s="2" t="s">
        <v>7322</v>
      </c>
      <c r="I4007" s="2" t="s">
        <v>7323</v>
      </c>
      <c r="J4007" s="2" t="s">
        <v>3393</v>
      </c>
      <c r="K4007" s="2" t="s">
        <v>3406</v>
      </c>
      <c r="L4007" s="2" t="s">
        <v>7324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4" t="s">
        <v>11548</v>
      </c>
    </row>
    <row r="4008" spans="1:18" x14ac:dyDescent="0.25">
      <c r="A4008" s="33" t="s">
        <v>20772</v>
      </c>
      <c r="B4008" s="2" t="s">
        <v>4781</v>
      </c>
      <c r="C4008" s="2">
        <v>2.7099999999999998E-137</v>
      </c>
      <c r="D4008" s="2">
        <v>420</v>
      </c>
      <c r="E4008" s="2">
        <v>331</v>
      </c>
      <c r="F4008" s="2">
        <v>59.5</v>
      </c>
      <c r="G4008" s="2">
        <v>41.7</v>
      </c>
      <c r="H4008" s="2" t="s">
        <v>3392</v>
      </c>
      <c r="I4008" s="2">
        <v>993615</v>
      </c>
      <c r="J4008" s="2" t="s">
        <v>3394</v>
      </c>
      <c r="K4008" s="2" t="s">
        <v>3394</v>
      </c>
      <c r="L4008" s="2" t="s">
        <v>7325</v>
      </c>
      <c r="M4008" s="2">
        <v>1</v>
      </c>
      <c r="N4008" s="2" t="s">
        <v>8867</v>
      </c>
      <c r="O4008" s="2" t="s">
        <v>8868</v>
      </c>
      <c r="P4008" s="2">
        <v>0</v>
      </c>
      <c r="Q4008" s="2">
        <v>0</v>
      </c>
      <c r="R4008" s="4" t="s">
        <v>11533</v>
      </c>
    </row>
    <row r="4009" spans="1:18" x14ac:dyDescent="0.25">
      <c r="A4009" s="33" t="s">
        <v>20773</v>
      </c>
      <c r="B4009" s="2" t="s">
        <v>7326</v>
      </c>
      <c r="C4009" s="2">
        <v>1.9999999999999999E-36</v>
      </c>
      <c r="D4009" s="2">
        <v>137</v>
      </c>
      <c r="E4009" s="2">
        <v>68</v>
      </c>
      <c r="F4009" s="2">
        <v>98.5</v>
      </c>
      <c r="G4009" s="2">
        <v>86.8</v>
      </c>
      <c r="H4009" s="2" t="s">
        <v>3411</v>
      </c>
      <c r="I4009" s="2">
        <v>1938578</v>
      </c>
      <c r="J4009" s="2" t="s">
        <v>3394</v>
      </c>
      <c r="K4009" s="2" t="s">
        <v>3394</v>
      </c>
      <c r="L4009" s="2" t="s">
        <v>7327</v>
      </c>
      <c r="M4009" s="2">
        <v>17</v>
      </c>
      <c r="N4009" s="2" t="s">
        <v>12495</v>
      </c>
      <c r="O4009" s="2" t="s">
        <v>12496</v>
      </c>
      <c r="P4009" s="2" t="s">
        <v>10342</v>
      </c>
      <c r="Q4009" s="2" t="s">
        <v>10343</v>
      </c>
      <c r="R4009" s="4" t="s">
        <v>12497</v>
      </c>
    </row>
    <row r="4010" spans="1:18" x14ac:dyDescent="0.25">
      <c r="A4010" s="33" t="s">
        <v>20774</v>
      </c>
      <c r="B4010" s="2" t="s">
        <v>4361</v>
      </c>
      <c r="C4010" s="2">
        <v>2.9199999999999998E-9</v>
      </c>
      <c r="D4010" s="2">
        <v>65.099999999999994</v>
      </c>
      <c r="E4010" s="2">
        <v>117</v>
      </c>
      <c r="F4010" s="2">
        <v>29.1</v>
      </c>
      <c r="G4010" s="2">
        <v>98.3</v>
      </c>
      <c r="H4010" s="2" t="s">
        <v>3392</v>
      </c>
      <c r="I4010" s="2">
        <v>993615</v>
      </c>
      <c r="J4010" s="2" t="s">
        <v>3394</v>
      </c>
      <c r="K4010" s="2" t="s">
        <v>3394</v>
      </c>
      <c r="L4010" s="2" t="s">
        <v>7328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4" t="s">
        <v>8782</v>
      </c>
    </row>
    <row r="4011" spans="1:18" x14ac:dyDescent="0.25">
      <c r="A4011" s="33" t="s">
        <v>20775</v>
      </c>
      <c r="B4011" s="2" t="s">
        <v>7329</v>
      </c>
      <c r="C4011" s="2">
        <v>1.32E-61</v>
      </c>
      <c r="D4011" s="2">
        <v>201</v>
      </c>
      <c r="E4011" s="2">
        <v>127</v>
      </c>
      <c r="F4011" s="2">
        <v>74</v>
      </c>
      <c r="G4011" s="2">
        <v>98.2</v>
      </c>
      <c r="H4011" s="2" t="s">
        <v>3392</v>
      </c>
      <c r="I4011" s="2">
        <v>993615</v>
      </c>
      <c r="J4011" s="2" t="s">
        <v>3394</v>
      </c>
      <c r="K4011" s="2" t="s">
        <v>3394</v>
      </c>
      <c r="L4011" s="2" t="s">
        <v>7330</v>
      </c>
      <c r="M4011" s="2">
        <v>1</v>
      </c>
      <c r="N4011" s="2" t="s">
        <v>10092</v>
      </c>
      <c r="O4011" s="2" t="s">
        <v>10093</v>
      </c>
      <c r="P4011" s="2">
        <v>0</v>
      </c>
      <c r="Q4011" s="2">
        <v>0</v>
      </c>
      <c r="R4011" s="4" t="s">
        <v>12499</v>
      </c>
    </row>
    <row r="4012" spans="1:18" x14ac:dyDescent="0.25">
      <c r="A4012" s="33" t="s">
        <v>20776</v>
      </c>
      <c r="B4012" s="2" t="s">
        <v>7331</v>
      </c>
      <c r="C4012" s="2">
        <v>6.8300000000000001E-43</v>
      </c>
      <c r="D4012" s="2">
        <v>148</v>
      </c>
      <c r="E4012" s="2">
        <v>100</v>
      </c>
      <c r="F4012" s="2">
        <v>63</v>
      </c>
      <c r="G4012" s="2">
        <v>94.6</v>
      </c>
      <c r="H4012" s="2" t="s">
        <v>3392</v>
      </c>
      <c r="I4012" s="2">
        <v>993615</v>
      </c>
      <c r="J4012" s="2" t="s">
        <v>3394</v>
      </c>
      <c r="K4012" s="2" t="s">
        <v>3394</v>
      </c>
      <c r="L4012" s="2" t="s">
        <v>7332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4" t="s">
        <v>10882</v>
      </c>
    </row>
    <row r="4013" spans="1:18" x14ac:dyDescent="0.25">
      <c r="A4013" s="33" t="s">
        <v>20777</v>
      </c>
      <c r="B4013" s="2" t="s">
        <v>3473</v>
      </c>
      <c r="C4013" s="2">
        <v>5.2100000000000003E-145</v>
      </c>
      <c r="D4013" s="2">
        <v>454</v>
      </c>
      <c r="E4013" s="2">
        <v>401</v>
      </c>
      <c r="F4013" s="2">
        <v>55.9</v>
      </c>
      <c r="G4013" s="2">
        <v>36.1</v>
      </c>
      <c r="H4013" s="2" t="s">
        <v>3392</v>
      </c>
      <c r="I4013" s="2">
        <v>993615</v>
      </c>
      <c r="J4013" s="2" t="s">
        <v>3394</v>
      </c>
      <c r="K4013" s="2" t="s">
        <v>3394</v>
      </c>
      <c r="L4013" s="2" t="s">
        <v>7333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4" t="s">
        <v>9798</v>
      </c>
    </row>
    <row r="4014" spans="1:18" x14ac:dyDescent="0.25">
      <c r="A4014" s="33" t="s">
        <v>20778</v>
      </c>
      <c r="B4014" s="2" t="s">
        <v>3473</v>
      </c>
      <c r="C4014" s="2">
        <v>5.34E-145</v>
      </c>
      <c r="D4014" s="2">
        <v>454</v>
      </c>
      <c r="E4014" s="2">
        <v>401</v>
      </c>
      <c r="F4014" s="2">
        <v>55.9</v>
      </c>
      <c r="G4014" s="2">
        <v>36.1</v>
      </c>
      <c r="H4014" s="2" t="s">
        <v>3392</v>
      </c>
      <c r="I4014" s="2">
        <v>993615</v>
      </c>
      <c r="J4014" s="2" t="s">
        <v>3394</v>
      </c>
      <c r="K4014" s="2" t="s">
        <v>3394</v>
      </c>
      <c r="L4014" s="2" t="s">
        <v>7333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4" t="s">
        <v>9798</v>
      </c>
    </row>
    <row r="4015" spans="1:18" x14ac:dyDescent="0.25">
      <c r="A4015" s="33" t="s">
        <v>20779</v>
      </c>
      <c r="B4015" s="2" t="s">
        <v>7334</v>
      </c>
      <c r="C4015" s="2">
        <v>1.5800000000000001E-103</v>
      </c>
      <c r="D4015" s="2">
        <v>333</v>
      </c>
      <c r="E4015" s="2">
        <v>296</v>
      </c>
      <c r="F4015" s="2">
        <v>54.1</v>
      </c>
      <c r="G4015" s="2">
        <v>71.400000000000006</v>
      </c>
      <c r="H4015" s="2" t="s">
        <v>3392</v>
      </c>
      <c r="I4015" s="2">
        <v>993615</v>
      </c>
      <c r="J4015" s="2" t="s">
        <v>3394</v>
      </c>
      <c r="K4015" s="2" t="s">
        <v>3394</v>
      </c>
      <c r="L4015" s="2" t="s">
        <v>7335</v>
      </c>
      <c r="M4015" s="2">
        <v>1</v>
      </c>
      <c r="N4015" s="2" t="s">
        <v>10858</v>
      </c>
      <c r="O4015" s="2" t="s">
        <v>10859</v>
      </c>
      <c r="P4015" s="2">
        <v>0</v>
      </c>
      <c r="Q4015" s="2">
        <v>0</v>
      </c>
      <c r="R4015" s="4" t="s">
        <v>10860</v>
      </c>
    </row>
    <row r="4016" spans="1:18" x14ac:dyDescent="0.25">
      <c r="A4016" s="33" t="s">
        <v>20780</v>
      </c>
      <c r="B4016" s="2" t="s">
        <v>5675</v>
      </c>
      <c r="C4016" s="2">
        <v>7.2299999999999996E-57</v>
      </c>
      <c r="D4016" s="2">
        <v>213</v>
      </c>
      <c r="E4016" s="2">
        <v>370</v>
      </c>
      <c r="F4016" s="2">
        <v>33.5</v>
      </c>
      <c r="G4016" s="2">
        <v>79.3</v>
      </c>
      <c r="H4016" s="2" t="s">
        <v>3411</v>
      </c>
      <c r="I4016" s="2">
        <v>1938578</v>
      </c>
      <c r="J4016" s="2" t="s">
        <v>3394</v>
      </c>
      <c r="K4016" s="2" t="s">
        <v>3394</v>
      </c>
      <c r="L4016" s="2" t="s">
        <v>7336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4" t="s">
        <v>10861</v>
      </c>
    </row>
    <row r="4017" spans="1:18" x14ac:dyDescent="0.25">
      <c r="A4017" s="33" t="s">
        <v>20781</v>
      </c>
      <c r="B4017" s="2" t="s">
        <v>7337</v>
      </c>
      <c r="C4017" s="2">
        <v>1.21E-19</v>
      </c>
      <c r="D4017" s="2">
        <v>90.5</v>
      </c>
      <c r="E4017" s="2">
        <v>129</v>
      </c>
      <c r="F4017" s="2">
        <v>34.9</v>
      </c>
      <c r="G4017" s="2">
        <v>70.900000000000006</v>
      </c>
      <c r="H4017" s="2" t="s">
        <v>3414</v>
      </c>
      <c r="I4017" s="2">
        <v>1923975</v>
      </c>
      <c r="J4017" s="2" t="s">
        <v>3394</v>
      </c>
      <c r="K4017" s="2" t="s">
        <v>3394</v>
      </c>
      <c r="L4017" s="2" t="s">
        <v>7338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4" t="s">
        <v>10128</v>
      </c>
    </row>
    <row r="4018" spans="1:18" x14ac:dyDescent="0.25">
      <c r="A4018" s="33" t="s">
        <v>20782</v>
      </c>
      <c r="B4018" s="2" t="s">
        <v>7339</v>
      </c>
      <c r="C4018" s="2">
        <v>1.1599999999999999E-99</v>
      </c>
      <c r="D4018" s="2">
        <v>313</v>
      </c>
      <c r="E4018" s="2">
        <v>314</v>
      </c>
      <c r="F4018" s="2">
        <v>50</v>
      </c>
      <c r="G4018" s="2">
        <v>62.6</v>
      </c>
      <c r="H4018" s="2" t="s">
        <v>3392</v>
      </c>
      <c r="I4018" s="2">
        <v>993615</v>
      </c>
      <c r="J4018" s="2" t="s">
        <v>3394</v>
      </c>
      <c r="K4018" s="2" t="s">
        <v>3394</v>
      </c>
      <c r="L4018" s="2" t="s">
        <v>7340</v>
      </c>
      <c r="M4018" s="2">
        <v>1</v>
      </c>
      <c r="N4018" s="2" t="s">
        <v>10124</v>
      </c>
      <c r="O4018" s="2" t="s">
        <v>10125</v>
      </c>
      <c r="P4018" s="2" t="s">
        <v>10126</v>
      </c>
      <c r="Q4018" s="2" t="s">
        <v>9088</v>
      </c>
      <c r="R4018" s="4" t="s">
        <v>10127</v>
      </c>
    </row>
    <row r="4019" spans="1:18" x14ac:dyDescent="0.25">
      <c r="A4019" s="33" t="s">
        <v>20783</v>
      </c>
      <c r="B4019" s="2" t="s">
        <v>4350</v>
      </c>
      <c r="C4019" s="2">
        <v>1.78E-81</v>
      </c>
      <c r="D4019" s="2">
        <v>265</v>
      </c>
      <c r="E4019" s="2">
        <v>167</v>
      </c>
      <c r="F4019" s="2">
        <v>83.2</v>
      </c>
      <c r="G4019" s="2">
        <v>99.4</v>
      </c>
      <c r="H4019" s="2" t="s">
        <v>3392</v>
      </c>
      <c r="I4019" s="2">
        <v>993615</v>
      </c>
      <c r="J4019" s="2" t="s">
        <v>3394</v>
      </c>
      <c r="K4019" s="2" t="s">
        <v>3394</v>
      </c>
      <c r="L4019" s="2" t="s">
        <v>7341</v>
      </c>
      <c r="M4019" s="2">
        <v>10</v>
      </c>
      <c r="N4019" s="2" t="s">
        <v>11207</v>
      </c>
      <c r="O4019" s="2" t="s">
        <v>11208</v>
      </c>
      <c r="P4019" s="2">
        <v>0</v>
      </c>
      <c r="Q4019" s="2">
        <v>0</v>
      </c>
      <c r="R4019" s="4" t="s">
        <v>10805</v>
      </c>
    </row>
    <row r="4020" spans="1:18" x14ac:dyDescent="0.25">
      <c r="A4020" s="33" t="s">
        <v>20784</v>
      </c>
      <c r="B4020" s="2" t="s">
        <v>7342</v>
      </c>
      <c r="C4020" s="2">
        <v>8.3300000000000003E-25</v>
      </c>
      <c r="D4020" s="2">
        <v>101</v>
      </c>
      <c r="E4020" s="2">
        <v>79</v>
      </c>
      <c r="F4020" s="2">
        <v>55.7</v>
      </c>
      <c r="G4020" s="2">
        <v>69.900000000000006</v>
      </c>
      <c r="H4020" s="2" t="s">
        <v>3392</v>
      </c>
      <c r="I4020" s="2">
        <v>993615</v>
      </c>
      <c r="J4020" s="2" t="s">
        <v>3394</v>
      </c>
      <c r="K4020" s="2" t="s">
        <v>3394</v>
      </c>
      <c r="L4020" s="2" t="s">
        <v>7343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4" t="s">
        <v>8782</v>
      </c>
    </row>
    <row r="4021" spans="1:18" x14ac:dyDescent="0.25">
      <c r="A4021" s="33" t="s">
        <v>20785</v>
      </c>
      <c r="B4021" s="2" t="s">
        <v>7344</v>
      </c>
      <c r="C4021" s="2">
        <v>1.8199999999999999E-58</v>
      </c>
      <c r="D4021" s="2">
        <v>204</v>
      </c>
      <c r="E4021" s="2">
        <v>202</v>
      </c>
      <c r="F4021" s="2">
        <v>49.5</v>
      </c>
      <c r="G4021" s="2">
        <v>99.8</v>
      </c>
      <c r="H4021" s="2" t="s">
        <v>3411</v>
      </c>
      <c r="I4021" s="2">
        <v>1938578</v>
      </c>
      <c r="J4021" s="2" t="s">
        <v>3394</v>
      </c>
      <c r="K4021" s="2" t="s">
        <v>3394</v>
      </c>
      <c r="L4021" s="2" t="s">
        <v>7345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4" t="s">
        <v>12393</v>
      </c>
    </row>
    <row r="4022" spans="1:18" x14ac:dyDescent="0.25">
      <c r="A4022" s="33" t="s">
        <v>20786</v>
      </c>
      <c r="B4022" s="2" t="s">
        <v>4521</v>
      </c>
      <c r="C4022" s="2">
        <v>1.0699999999999999E-76</v>
      </c>
      <c r="D4022" s="2">
        <v>247</v>
      </c>
      <c r="E4022" s="2">
        <v>163</v>
      </c>
      <c r="F4022" s="2">
        <v>75.5</v>
      </c>
      <c r="G4022" s="2">
        <v>99.8</v>
      </c>
      <c r="H4022" s="2" t="s">
        <v>3392</v>
      </c>
      <c r="I4022" s="2">
        <v>993615</v>
      </c>
      <c r="J4022" s="2" t="s">
        <v>3394</v>
      </c>
      <c r="K4022" s="2" t="s">
        <v>3394</v>
      </c>
      <c r="L4022" s="2" t="s">
        <v>7346</v>
      </c>
      <c r="M4022" s="2">
        <v>18</v>
      </c>
      <c r="N4022" s="2" t="s">
        <v>12385</v>
      </c>
      <c r="O4022" s="2" t="s">
        <v>12386</v>
      </c>
      <c r="P4022" s="2" t="s">
        <v>9069</v>
      </c>
      <c r="Q4022" s="2" t="s">
        <v>9070</v>
      </c>
      <c r="R4022" s="4" t="s">
        <v>12387</v>
      </c>
    </row>
    <row r="4023" spans="1:18" x14ac:dyDescent="0.25">
      <c r="A4023" s="33" t="s">
        <v>20787</v>
      </c>
      <c r="B4023" s="2" t="s">
        <v>7347</v>
      </c>
      <c r="C4023" s="2">
        <v>1.9899999999999999E-37</v>
      </c>
      <c r="D4023" s="2">
        <v>142</v>
      </c>
      <c r="E4023" s="2">
        <v>67</v>
      </c>
      <c r="F4023" s="2">
        <v>98.5</v>
      </c>
      <c r="G4023" s="2">
        <v>99</v>
      </c>
      <c r="H4023" s="2" t="s">
        <v>3405</v>
      </c>
      <c r="I4023" s="2">
        <v>1080349</v>
      </c>
      <c r="J4023" s="2" t="s">
        <v>3393</v>
      </c>
      <c r="K4023" s="2" t="s">
        <v>3406</v>
      </c>
      <c r="L4023" s="2" t="s">
        <v>7348</v>
      </c>
      <c r="M4023" s="2">
        <v>6</v>
      </c>
      <c r="N4023" s="2" t="s">
        <v>12388</v>
      </c>
      <c r="O4023" s="2" t="s">
        <v>12389</v>
      </c>
      <c r="P4023" s="2" t="s">
        <v>12390</v>
      </c>
      <c r="Q4023" s="2" t="s">
        <v>12391</v>
      </c>
      <c r="R4023" s="4" t="s">
        <v>12392</v>
      </c>
    </row>
    <row r="4024" spans="1:18" x14ac:dyDescent="0.25">
      <c r="A4024" s="33" t="s">
        <v>20788</v>
      </c>
      <c r="B4024" s="2" t="s">
        <v>5257</v>
      </c>
      <c r="C4024" s="2">
        <v>6.8699999999999997E-124</v>
      </c>
      <c r="D4024" s="2">
        <v>397</v>
      </c>
      <c r="E4024" s="2">
        <v>286</v>
      </c>
      <c r="F4024" s="2">
        <v>70.3</v>
      </c>
      <c r="G4024" s="2">
        <v>99.2</v>
      </c>
      <c r="H4024" s="2" t="s">
        <v>3392</v>
      </c>
      <c r="I4024" s="2">
        <v>993615</v>
      </c>
      <c r="J4024" s="2" t="s">
        <v>3394</v>
      </c>
      <c r="K4024" s="2" t="s">
        <v>3394</v>
      </c>
      <c r="L4024" s="2" t="s">
        <v>7349</v>
      </c>
      <c r="M4024" s="2">
        <v>6</v>
      </c>
      <c r="N4024" s="2" t="s">
        <v>10806</v>
      </c>
      <c r="O4024" s="2" t="s">
        <v>10807</v>
      </c>
      <c r="P4024" s="2" t="s">
        <v>8800</v>
      </c>
      <c r="Q4024" s="2" t="s">
        <v>8801</v>
      </c>
      <c r="R4024" s="4" t="s">
        <v>12384</v>
      </c>
    </row>
    <row r="4025" spans="1:18" x14ac:dyDescent="0.25">
      <c r="A4025" s="33" t="s">
        <v>20789</v>
      </c>
      <c r="B4025" s="2" t="s">
        <v>6017</v>
      </c>
      <c r="C4025" s="2">
        <v>1.1700000000000001E-44</v>
      </c>
      <c r="D4025" s="2">
        <v>149</v>
      </c>
      <c r="E4025" s="2">
        <v>76</v>
      </c>
      <c r="F4025" s="2">
        <v>85.5</v>
      </c>
      <c r="G4025" s="2">
        <v>99.1</v>
      </c>
      <c r="H4025" s="2" t="s">
        <v>5223</v>
      </c>
      <c r="I4025" s="2">
        <v>914234</v>
      </c>
      <c r="J4025" s="2" t="s">
        <v>3393</v>
      </c>
      <c r="K4025" s="2" t="s">
        <v>3953</v>
      </c>
      <c r="L4025" s="2" t="s">
        <v>7350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4" t="s">
        <v>8782</v>
      </c>
    </row>
    <row r="4026" spans="1:18" x14ac:dyDescent="0.25">
      <c r="A4026" s="33" t="s">
        <v>20790</v>
      </c>
      <c r="B4026" s="2" t="s">
        <v>7351</v>
      </c>
      <c r="C4026" s="2">
        <v>7.8299999999999994E-55</v>
      </c>
      <c r="D4026" s="2">
        <v>178</v>
      </c>
      <c r="E4026" s="2">
        <v>115</v>
      </c>
      <c r="F4026" s="2">
        <v>79.099999999999994</v>
      </c>
      <c r="G4026" s="2">
        <v>88.2</v>
      </c>
      <c r="H4026" s="2" t="s">
        <v>7352</v>
      </c>
      <c r="I4026" s="2" t="s">
        <v>7353</v>
      </c>
      <c r="J4026" s="2" t="s">
        <v>3393</v>
      </c>
      <c r="K4026" s="2" t="s">
        <v>3953</v>
      </c>
      <c r="L4026" s="2" t="s">
        <v>7354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4" t="s">
        <v>9704</v>
      </c>
    </row>
    <row r="4027" spans="1:18" x14ac:dyDescent="0.25">
      <c r="A4027" s="33" t="s">
        <v>20791</v>
      </c>
      <c r="B4027" s="2" t="s">
        <v>7351</v>
      </c>
      <c r="C4027" s="2">
        <v>3.6E-76</v>
      </c>
      <c r="D4027" s="2">
        <v>232</v>
      </c>
      <c r="E4027" s="2">
        <v>115</v>
      </c>
      <c r="F4027" s="2">
        <v>99.1</v>
      </c>
      <c r="G4027" s="2">
        <v>88.2</v>
      </c>
      <c r="H4027" s="2" t="s">
        <v>7352</v>
      </c>
      <c r="I4027" s="2" t="s">
        <v>7353</v>
      </c>
      <c r="J4027" s="2" t="s">
        <v>3393</v>
      </c>
      <c r="K4027" s="2" t="s">
        <v>3953</v>
      </c>
      <c r="L4027" s="2" t="s">
        <v>7355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4" t="s">
        <v>10103</v>
      </c>
    </row>
    <row r="4028" spans="1:18" x14ac:dyDescent="0.25">
      <c r="A4028" s="33" t="s">
        <v>20792</v>
      </c>
      <c r="B4028" s="2" t="s">
        <v>7351</v>
      </c>
      <c r="C4028" s="2">
        <v>2.1100000000000001E-30</v>
      </c>
      <c r="D4028" s="2">
        <v>114</v>
      </c>
      <c r="E4028" s="2">
        <v>83</v>
      </c>
      <c r="F4028" s="2">
        <v>73.5</v>
      </c>
      <c r="G4028" s="2">
        <v>98.8</v>
      </c>
      <c r="H4028" s="2" t="s">
        <v>7352</v>
      </c>
      <c r="I4028" s="2" t="s">
        <v>7353</v>
      </c>
      <c r="J4028" s="2" t="s">
        <v>3393</v>
      </c>
      <c r="K4028" s="2" t="s">
        <v>3953</v>
      </c>
      <c r="L4028" s="2" t="s">
        <v>7356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4" t="s">
        <v>9704</v>
      </c>
    </row>
    <row r="4029" spans="1:18" x14ac:dyDescent="0.25">
      <c r="A4029" s="33" t="s">
        <v>20793</v>
      </c>
      <c r="B4029" s="2" t="s">
        <v>7357</v>
      </c>
      <c r="C4029" s="2">
        <v>5.4999999999999998E-30</v>
      </c>
      <c r="D4029" s="2">
        <v>112</v>
      </c>
      <c r="E4029" s="2">
        <v>67</v>
      </c>
      <c r="F4029" s="2">
        <v>89.6</v>
      </c>
      <c r="G4029" s="2">
        <v>84.1</v>
      </c>
      <c r="H4029" s="2" t="s">
        <v>7358</v>
      </c>
      <c r="I4029" s="2" t="s">
        <v>7359</v>
      </c>
      <c r="J4029" s="2" t="s">
        <v>3393</v>
      </c>
      <c r="K4029" s="2" t="s">
        <v>3953</v>
      </c>
      <c r="L4029" s="2" t="s">
        <v>7360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4" t="s">
        <v>8782</v>
      </c>
    </row>
    <row r="4030" spans="1:18" x14ac:dyDescent="0.25">
      <c r="A4030" s="33" t="s">
        <v>20794</v>
      </c>
      <c r="B4030" s="2" t="s">
        <v>7361</v>
      </c>
      <c r="C4030" s="2">
        <v>3.7399999999999999E-32</v>
      </c>
      <c r="D4030" s="2">
        <v>117</v>
      </c>
      <c r="E4030" s="2">
        <v>64</v>
      </c>
      <c r="F4030" s="2">
        <v>90.6</v>
      </c>
      <c r="G4030" s="2">
        <v>82.1</v>
      </c>
      <c r="H4030" s="2" t="s">
        <v>7362</v>
      </c>
      <c r="I4030" s="2" t="s">
        <v>7363</v>
      </c>
      <c r="J4030" s="2" t="s">
        <v>3393</v>
      </c>
      <c r="K4030" s="2" t="s">
        <v>3406</v>
      </c>
      <c r="L4030" s="2" t="s">
        <v>7364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4" t="s">
        <v>9704</v>
      </c>
    </row>
    <row r="4031" spans="1:18" x14ac:dyDescent="0.25">
      <c r="A4031" s="33" t="s">
        <v>20795</v>
      </c>
      <c r="B4031" s="2" t="s">
        <v>7361</v>
      </c>
      <c r="C4031" s="2">
        <v>1.22E-33</v>
      </c>
      <c r="D4031" s="2">
        <v>121</v>
      </c>
      <c r="E4031" s="2">
        <v>67</v>
      </c>
      <c r="F4031" s="2">
        <v>91</v>
      </c>
      <c r="G4031" s="2">
        <v>84.1</v>
      </c>
      <c r="H4031" s="2" t="s">
        <v>7362</v>
      </c>
      <c r="I4031" s="2" t="s">
        <v>7363</v>
      </c>
      <c r="J4031" s="2" t="s">
        <v>3393</v>
      </c>
      <c r="K4031" s="2" t="s">
        <v>3406</v>
      </c>
      <c r="L4031" s="2" t="s">
        <v>7365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4" t="s">
        <v>9704</v>
      </c>
    </row>
    <row r="4032" spans="1:18" x14ac:dyDescent="0.25">
      <c r="A4032" s="33" t="s">
        <v>20796</v>
      </c>
      <c r="B4032" s="2" t="s">
        <v>7351</v>
      </c>
      <c r="C4032" s="2">
        <v>2E-73</v>
      </c>
      <c r="D4032" s="2">
        <v>225</v>
      </c>
      <c r="E4032" s="2">
        <v>115</v>
      </c>
      <c r="F4032" s="2">
        <v>95.7</v>
      </c>
      <c r="G4032" s="2">
        <v>88.2</v>
      </c>
      <c r="H4032" s="2" t="s">
        <v>7352</v>
      </c>
      <c r="I4032" s="2" t="s">
        <v>7353</v>
      </c>
      <c r="J4032" s="2" t="s">
        <v>3393</v>
      </c>
      <c r="K4032" s="2" t="s">
        <v>3953</v>
      </c>
      <c r="L4032" s="2" t="s">
        <v>7366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4" t="s">
        <v>10103</v>
      </c>
    </row>
    <row r="4033" spans="1:18" x14ac:dyDescent="0.25">
      <c r="A4033" s="33" t="s">
        <v>20797</v>
      </c>
      <c r="B4033" s="2" t="s">
        <v>7367</v>
      </c>
      <c r="C4033" s="2">
        <v>6.3799999999999999E-9</v>
      </c>
      <c r="D4033" s="2">
        <v>60.1</v>
      </c>
      <c r="E4033" s="2">
        <v>36</v>
      </c>
      <c r="F4033" s="2">
        <v>83.3</v>
      </c>
      <c r="G4033" s="2">
        <v>32.299999999999997</v>
      </c>
      <c r="H4033" s="2" t="s">
        <v>7368</v>
      </c>
      <c r="I4033" s="2" t="s">
        <v>7369</v>
      </c>
      <c r="J4033" s="2" t="s">
        <v>3393</v>
      </c>
      <c r="K4033" s="2" t="s">
        <v>3406</v>
      </c>
      <c r="L4033" s="2" t="s">
        <v>7370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4" t="s">
        <v>8782</v>
      </c>
    </row>
    <row r="4034" spans="1:18" x14ac:dyDescent="0.25">
      <c r="A4034" s="33" t="s">
        <v>20798</v>
      </c>
      <c r="B4034" s="2" t="s">
        <v>7367</v>
      </c>
      <c r="C4034" s="2">
        <v>6.1799999999999998E-9</v>
      </c>
      <c r="D4034" s="2">
        <v>60.1</v>
      </c>
      <c r="E4034" s="2">
        <v>36</v>
      </c>
      <c r="F4034" s="2">
        <v>83.3</v>
      </c>
      <c r="G4034" s="2">
        <v>32.6</v>
      </c>
      <c r="H4034" s="2" t="s">
        <v>7368</v>
      </c>
      <c r="I4034" s="2" t="s">
        <v>7369</v>
      </c>
      <c r="J4034" s="2" t="s">
        <v>3393</v>
      </c>
      <c r="K4034" s="2" t="s">
        <v>3406</v>
      </c>
      <c r="L4034" s="2" t="s">
        <v>7370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4" t="s">
        <v>8782</v>
      </c>
    </row>
    <row r="4035" spans="1:18" x14ac:dyDescent="0.25">
      <c r="A4035" s="33" t="s">
        <v>20799</v>
      </c>
      <c r="B4035" s="2" t="s">
        <v>5116</v>
      </c>
      <c r="C4035" s="2">
        <v>2.72E-7</v>
      </c>
      <c r="D4035" s="2">
        <v>58.9</v>
      </c>
      <c r="E4035" s="2">
        <v>61</v>
      </c>
      <c r="F4035" s="2">
        <v>55.7</v>
      </c>
      <c r="G4035" s="2">
        <v>20.100000000000001</v>
      </c>
      <c r="H4035" s="2" t="s">
        <v>3392</v>
      </c>
      <c r="I4035" s="2">
        <v>993615</v>
      </c>
      <c r="J4035" s="2" t="s">
        <v>3394</v>
      </c>
      <c r="K4035" s="2" t="s">
        <v>3394</v>
      </c>
      <c r="L4035" s="2" t="s">
        <v>7371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4" t="s">
        <v>10094</v>
      </c>
    </row>
    <row r="4036" spans="1:18" x14ac:dyDescent="0.25">
      <c r="A4036" s="33" t="s">
        <v>20800</v>
      </c>
      <c r="B4036" s="2" t="s">
        <v>5034</v>
      </c>
      <c r="C4036" s="2">
        <v>1.94E-10</v>
      </c>
      <c r="D4036" s="2">
        <v>71.599999999999994</v>
      </c>
      <c r="E4036" s="2">
        <v>77</v>
      </c>
      <c r="F4036" s="2">
        <v>54.5</v>
      </c>
      <c r="G4036" s="2">
        <v>24.3</v>
      </c>
      <c r="H4036" s="2" t="s">
        <v>3392</v>
      </c>
      <c r="I4036" s="2">
        <v>993615</v>
      </c>
      <c r="J4036" s="2" t="s">
        <v>3394</v>
      </c>
      <c r="K4036" s="2" t="s">
        <v>3394</v>
      </c>
      <c r="L4036" s="2" t="s">
        <v>7372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4" t="s">
        <v>10094</v>
      </c>
    </row>
    <row r="4037" spans="1:18" x14ac:dyDescent="0.25">
      <c r="A4037" s="33" t="s">
        <v>20801</v>
      </c>
      <c r="B4037" s="2" t="s">
        <v>4973</v>
      </c>
      <c r="C4037" s="2">
        <v>6.8000000000000001E-74</v>
      </c>
      <c r="D4037" s="2">
        <v>250</v>
      </c>
      <c r="E4037" s="2">
        <v>295</v>
      </c>
      <c r="F4037" s="2">
        <v>45.1</v>
      </c>
      <c r="G4037" s="2">
        <v>45</v>
      </c>
      <c r="H4037" s="2" t="s">
        <v>3392</v>
      </c>
      <c r="I4037" s="2">
        <v>993615</v>
      </c>
      <c r="J4037" s="2" t="s">
        <v>3394</v>
      </c>
      <c r="K4037" s="2" t="s">
        <v>3394</v>
      </c>
      <c r="L4037" s="2" t="s">
        <v>7373</v>
      </c>
      <c r="M4037" s="2">
        <v>2</v>
      </c>
      <c r="N4037" s="2" t="s">
        <v>8821</v>
      </c>
      <c r="O4037" s="2" t="s">
        <v>8822</v>
      </c>
      <c r="P4037" s="2">
        <v>0</v>
      </c>
      <c r="Q4037" s="2">
        <v>0</v>
      </c>
      <c r="R4037" s="4" t="s">
        <v>9019</v>
      </c>
    </row>
    <row r="4038" spans="1:18" x14ac:dyDescent="0.25">
      <c r="A4038" s="33" t="s">
        <v>20802</v>
      </c>
      <c r="B4038" s="2" t="s">
        <v>7374</v>
      </c>
      <c r="C4038" s="2">
        <v>2.6700000000000002E-111</v>
      </c>
      <c r="D4038" s="2">
        <v>345</v>
      </c>
      <c r="E4038" s="2">
        <v>256</v>
      </c>
      <c r="F4038" s="2">
        <v>70.3</v>
      </c>
      <c r="G4038" s="2">
        <v>39.1</v>
      </c>
      <c r="H4038" s="2" t="s">
        <v>3392</v>
      </c>
      <c r="I4038" s="2">
        <v>993615</v>
      </c>
      <c r="J4038" s="2" t="s">
        <v>3394</v>
      </c>
      <c r="K4038" s="2" t="s">
        <v>3394</v>
      </c>
      <c r="L4038" s="2" t="s">
        <v>7375</v>
      </c>
      <c r="M4038" s="2">
        <v>1</v>
      </c>
      <c r="N4038" s="2" t="s">
        <v>8849</v>
      </c>
      <c r="O4038" s="2" t="s">
        <v>8850</v>
      </c>
      <c r="P4038" s="2">
        <v>0</v>
      </c>
      <c r="Q4038" s="2">
        <v>0</v>
      </c>
      <c r="R4038" s="4" t="s">
        <v>10116</v>
      </c>
    </row>
    <row r="4039" spans="1:18" x14ac:dyDescent="0.25">
      <c r="A4039" s="33" t="s">
        <v>20803</v>
      </c>
      <c r="B4039" s="2" t="s">
        <v>7376</v>
      </c>
      <c r="C4039" s="2" t="s">
        <v>7377</v>
      </c>
      <c r="D4039" s="2">
        <v>872</v>
      </c>
      <c r="E4039" s="2">
        <v>632</v>
      </c>
      <c r="F4039" s="2">
        <v>64.900000000000006</v>
      </c>
      <c r="G4039" s="2">
        <v>96.5</v>
      </c>
      <c r="H4039" s="2" t="s">
        <v>3392</v>
      </c>
      <c r="I4039" s="2">
        <v>993615</v>
      </c>
      <c r="J4039" s="2" t="s">
        <v>3394</v>
      </c>
      <c r="K4039" s="2" t="s">
        <v>3394</v>
      </c>
      <c r="L4039" s="2" t="s">
        <v>7378</v>
      </c>
      <c r="M4039" s="2">
        <v>3</v>
      </c>
      <c r="N4039" s="2" t="s">
        <v>10129</v>
      </c>
      <c r="O4039" s="2" t="s">
        <v>10130</v>
      </c>
      <c r="P4039" s="2" t="s">
        <v>10131</v>
      </c>
      <c r="Q4039" s="2" t="s">
        <v>9113</v>
      </c>
      <c r="R4039" s="4" t="s">
        <v>10132</v>
      </c>
    </row>
    <row r="4040" spans="1:18" x14ac:dyDescent="0.25">
      <c r="A4040" s="33" t="s">
        <v>20804</v>
      </c>
      <c r="B4040" s="2" t="s">
        <v>6148</v>
      </c>
      <c r="C4040" s="2">
        <v>5.7600000000000001E-98</v>
      </c>
      <c r="D4040" s="2">
        <v>294</v>
      </c>
      <c r="E4040" s="2">
        <v>194</v>
      </c>
      <c r="F4040" s="2">
        <v>72.7</v>
      </c>
      <c r="G4040" s="2">
        <v>81.5</v>
      </c>
      <c r="H4040" s="2" t="s">
        <v>3392</v>
      </c>
      <c r="I4040" s="2">
        <v>993615</v>
      </c>
      <c r="J4040" s="2" t="s">
        <v>3394</v>
      </c>
      <c r="K4040" s="2" t="s">
        <v>3394</v>
      </c>
      <c r="L4040" s="2" t="s">
        <v>7379</v>
      </c>
      <c r="M4040" s="2">
        <v>3</v>
      </c>
      <c r="N4040" s="2" t="s">
        <v>10151</v>
      </c>
      <c r="O4040" s="2" t="s">
        <v>10152</v>
      </c>
      <c r="P4040" s="2" t="s">
        <v>8843</v>
      </c>
      <c r="Q4040" s="2" t="s">
        <v>8844</v>
      </c>
      <c r="R4040" s="4" t="s">
        <v>10153</v>
      </c>
    </row>
    <row r="4041" spans="1:18" x14ac:dyDescent="0.25">
      <c r="A4041" s="33" t="s">
        <v>20805</v>
      </c>
      <c r="B4041" s="2" t="s">
        <v>6148</v>
      </c>
      <c r="C4041" s="2">
        <v>1.7900000000000001E-38</v>
      </c>
      <c r="D4041" s="2">
        <v>137</v>
      </c>
      <c r="E4041" s="2">
        <v>79</v>
      </c>
      <c r="F4041" s="2">
        <v>83.5</v>
      </c>
      <c r="G4041" s="2">
        <v>79</v>
      </c>
      <c r="H4041" s="2" t="s">
        <v>3392</v>
      </c>
      <c r="I4041" s="2">
        <v>993615</v>
      </c>
      <c r="J4041" s="2" t="s">
        <v>3394</v>
      </c>
      <c r="K4041" s="2" t="s">
        <v>3394</v>
      </c>
      <c r="L4041" s="2" t="s">
        <v>7380</v>
      </c>
      <c r="M4041" s="2">
        <v>3</v>
      </c>
      <c r="N4041" s="2" t="s">
        <v>10151</v>
      </c>
      <c r="O4041" s="2" t="s">
        <v>10152</v>
      </c>
      <c r="P4041" s="2" t="s">
        <v>8843</v>
      </c>
      <c r="Q4041" s="2" t="s">
        <v>8844</v>
      </c>
      <c r="R4041" s="4" t="s">
        <v>10154</v>
      </c>
    </row>
    <row r="4042" spans="1:18" x14ac:dyDescent="0.25">
      <c r="A4042" s="33" t="s">
        <v>20806</v>
      </c>
      <c r="B4042" s="2" t="s">
        <v>3596</v>
      </c>
      <c r="C4042" s="2">
        <v>0</v>
      </c>
      <c r="D4042" s="2">
        <v>1011</v>
      </c>
      <c r="E4042" s="2">
        <v>709</v>
      </c>
      <c r="F4042" s="2">
        <v>68.099999999999994</v>
      </c>
      <c r="G4042" s="2">
        <v>96.2</v>
      </c>
      <c r="H4042" s="2" t="s">
        <v>3392</v>
      </c>
      <c r="I4042" s="2">
        <v>993615</v>
      </c>
      <c r="J4042" s="2" t="s">
        <v>3394</v>
      </c>
      <c r="K4042" s="2" t="s">
        <v>3394</v>
      </c>
      <c r="L4042" s="2" t="s">
        <v>7381</v>
      </c>
      <c r="M4042" s="2">
        <v>4</v>
      </c>
      <c r="N4042" s="2" t="s">
        <v>8968</v>
      </c>
      <c r="O4042" s="2" t="s">
        <v>8969</v>
      </c>
      <c r="P4042" s="2" t="s">
        <v>8970</v>
      </c>
      <c r="Q4042" s="2" t="s">
        <v>8971</v>
      </c>
      <c r="R4042" s="4" t="s">
        <v>10077</v>
      </c>
    </row>
    <row r="4043" spans="1:18" x14ac:dyDescent="0.25">
      <c r="A4043" s="33" t="s">
        <v>20807</v>
      </c>
      <c r="B4043" s="2" t="s">
        <v>7382</v>
      </c>
      <c r="C4043" s="2">
        <v>1.9000000000000001E-35</v>
      </c>
      <c r="D4043" s="2">
        <v>137</v>
      </c>
      <c r="E4043" s="2">
        <v>84</v>
      </c>
      <c r="F4043" s="2">
        <v>72.599999999999994</v>
      </c>
      <c r="G4043" s="2">
        <v>97.7</v>
      </c>
      <c r="H4043" s="2" t="s">
        <v>3414</v>
      </c>
      <c r="I4043" s="2">
        <v>1923975</v>
      </c>
      <c r="J4043" s="2" t="s">
        <v>3394</v>
      </c>
      <c r="K4043" s="2" t="s">
        <v>3394</v>
      </c>
      <c r="L4043" s="2" t="s">
        <v>7383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4" t="s">
        <v>10078</v>
      </c>
    </row>
    <row r="4044" spans="1:18" x14ac:dyDescent="0.25">
      <c r="A4044" s="33" t="s">
        <v>20808</v>
      </c>
      <c r="B4044" s="2" t="s">
        <v>7384</v>
      </c>
      <c r="C4044" s="2">
        <v>1.9199999999999999E-181</v>
      </c>
      <c r="D4044" s="2">
        <v>521</v>
      </c>
      <c r="E4044" s="2">
        <v>331</v>
      </c>
      <c r="F4044" s="2">
        <v>77.599999999999994</v>
      </c>
      <c r="G4044" s="2">
        <v>67.8</v>
      </c>
      <c r="H4044" s="2" t="s">
        <v>3392</v>
      </c>
      <c r="I4044" s="2">
        <v>993615</v>
      </c>
      <c r="J4044" s="2" t="s">
        <v>3394</v>
      </c>
      <c r="K4044" s="2" t="s">
        <v>3394</v>
      </c>
      <c r="L4044" s="2" t="s">
        <v>7385</v>
      </c>
      <c r="M4044" s="2">
        <v>4</v>
      </c>
      <c r="N4044" s="2" t="s">
        <v>8973</v>
      </c>
      <c r="O4044" s="2" t="s">
        <v>8974</v>
      </c>
      <c r="P4044" s="2">
        <v>0</v>
      </c>
      <c r="Q4044" s="2">
        <v>0</v>
      </c>
      <c r="R4044" s="4" t="s">
        <v>10139</v>
      </c>
    </row>
    <row r="4045" spans="1:18" x14ac:dyDescent="0.25">
      <c r="A4045" s="33" t="s">
        <v>20809</v>
      </c>
      <c r="B4045" s="2" t="s">
        <v>7039</v>
      </c>
      <c r="C4045" s="2">
        <v>6.0100000000000002E-84</v>
      </c>
      <c r="D4045" s="2">
        <v>266</v>
      </c>
      <c r="E4045" s="2">
        <v>220</v>
      </c>
      <c r="F4045" s="2">
        <v>60.5</v>
      </c>
      <c r="G4045" s="2">
        <v>96.9</v>
      </c>
      <c r="H4045" s="2" t="s">
        <v>3392</v>
      </c>
      <c r="I4045" s="2">
        <v>993615</v>
      </c>
      <c r="J4045" s="2" t="s">
        <v>3394</v>
      </c>
      <c r="K4045" s="2" t="s">
        <v>3394</v>
      </c>
      <c r="L4045" s="2" t="s">
        <v>7386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4" t="s">
        <v>10101</v>
      </c>
    </row>
    <row r="4046" spans="1:18" x14ac:dyDescent="0.25">
      <c r="A4046" s="33" t="s">
        <v>20810</v>
      </c>
      <c r="B4046" s="2" t="s">
        <v>7039</v>
      </c>
      <c r="C4046" s="2">
        <v>7.3099999999999996E-185</v>
      </c>
      <c r="D4046" s="2">
        <v>536</v>
      </c>
      <c r="E4046" s="2">
        <v>443</v>
      </c>
      <c r="F4046" s="2">
        <v>59.8</v>
      </c>
      <c r="G4046" s="2">
        <v>83.8</v>
      </c>
      <c r="H4046" s="2" t="s">
        <v>3392</v>
      </c>
      <c r="I4046" s="2">
        <v>993615</v>
      </c>
      <c r="J4046" s="2" t="s">
        <v>3394</v>
      </c>
      <c r="K4046" s="2" t="s">
        <v>3394</v>
      </c>
      <c r="L4046" s="2" t="s">
        <v>7387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4" t="s">
        <v>10102</v>
      </c>
    </row>
    <row r="4047" spans="1:18" x14ac:dyDescent="0.25">
      <c r="A4047" s="33" t="s">
        <v>20811</v>
      </c>
      <c r="B4047" s="2" t="s">
        <v>7388</v>
      </c>
      <c r="C4047" s="2">
        <v>1.9699999999999999E-60</v>
      </c>
      <c r="D4047" s="2">
        <v>212</v>
      </c>
      <c r="E4047" s="2">
        <v>250</v>
      </c>
      <c r="F4047" s="2">
        <v>41.2</v>
      </c>
      <c r="G4047" s="2">
        <v>41.6</v>
      </c>
      <c r="H4047" s="2" t="s">
        <v>3411</v>
      </c>
      <c r="I4047" s="2">
        <v>1938578</v>
      </c>
      <c r="J4047" s="2" t="s">
        <v>3394</v>
      </c>
      <c r="K4047" s="2" t="s">
        <v>3394</v>
      </c>
      <c r="L4047" s="2" t="s">
        <v>7389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4" t="s">
        <v>10144</v>
      </c>
    </row>
    <row r="4048" spans="1:18" x14ac:dyDescent="0.25">
      <c r="A4048" s="33" t="s">
        <v>20812</v>
      </c>
      <c r="B4048" s="2" t="s">
        <v>7390</v>
      </c>
      <c r="C4048" s="2">
        <v>0</v>
      </c>
      <c r="D4048" s="2">
        <v>967</v>
      </c>
      <c r="E4048" s="2">
        <v>656</v>
      </c>
      <c r="F4048" s="2">
        <v>68.8</v>
      </c>
      <c r="G4048" s="2">
        <v>67.8</v>
      </c>
      <c r="H4048" s="2" t="s">
        <v>3392</v>
      </c>
      <c r="I4048" s="2">
        <v>993615</v>
      </c>
      <c r="J4048" s="2" t="s">
        <v>3394</v>
      </c>
      <c r="K4048" s="2" t="s">
        <v>3394</v>
      </c>
      <c r="L4048" s="2" t="s">
        <v>7391</v>
      </c>
      <c r="M4048" s="2">
        <v>7</v>
      </c>
      <c r="N4048" s="2" t="s">
        <v>10134</v>
      </c>
      <c r="O4048" s="2" t="s">
        <v>10135</v>
      </c>
      <c r="P4048" s="2" t="s">
        <v>10136</v>
      </c>
      <c r="Q4048" s="2" t="s">
        <v>10137</v>
      </c>
      <c r="R4048" s="4" t="s">
        <v>10138</v>
      </c>
    </row>
    <row r="4049" spans="1:18" x14ac:dyDescent="0.25">
      <c r="A4049" s="33" t="s">
        <v>20813</v>
      </c>
      <c r="B4049" s="2" t="s">
        <v>5658</v>
      </c>
      <c r="C4049" s="2">
        <v>5.1100000000000002E-69</v>
      </c>
      <c r="D4049" s="2">
        <v>221</v>
      </c>
      <c r="E4049" s="2">
        <v>204</v>
      </c>
      <c r="F4049" s="2">
        <v>53.4</v>
      </c>
      <c r="G4049" s="2">
        <v>93.6</v>
      </c>
      <c r="H4049" s="2" t="s">
        <v>3392</v>
      </c>
      <c r="I4049" s="2">
        <v>993615</v>
      </c>
      <c r="J4049" s="2" t="s">
        <v>3394</v>
      </c>
      <c r="K4049" s="2" t="s">
        <v>3394</v>
      </c>
      <c r="L4049" s="2" t="s">
        <v>7392</v>
      </c>
      <c r="M4049" s="2">
        <v>2</v>
      </c>
      <c r="N4049" s="2" t="s">
        <v>11449</v>
      </c>
      <c r="O4049" s="2" t="s">
        <v>11450</v>
      </c>
      <c r="P4049" s="2">
        <v>0</v>
      </c>
      <c r="Q4049" s="2">
        <v>0</v>
      </c>
      <c r="R4049" s="4" t="s">
        <v>11451</v>
      </c>
    </row>
    <row r="4050" spans="1:18" x14ac:dyDescent="0.25">
      <c r="A4050" s="33" t="s">
        <v>20814</v>
      </c>
      <c r="B4050" s="2" t="s">
        <v>7393</v>
      </c>
      <c r="C4050" s="2">
        <v>5.4600000000000004E-107</v>
      </c>
      <c r="D4050" s="2">
        <v>331</v>
      </c>
      <c r="E4050" s="2">
        <v>390</v>
      </c>
      <c r="F4050" s="2">
        <v>44.6</v>
      </c>
      <c r="G4050" s="2">
        <v>99</v>
      </c>
      <c r="H4050" s="2" t="s">
        <v>3392</v>
      </c>
      <c r="I4050" s="2">
        <v>993615</v>
      </c>
      <c r="J4050" s="2" t="s">
        <v>3394</v>
      </c>
      <c r="K4050" s="2" t="s">
        <v>3394</v>
      </c>
      <c r="L4050" s="2" t="s">
        <v>7394</v>
      </c>
      <c r="M4050" s="2">
        <v>4</v>
      </c>
      <c r="N4050" s="2" t="s">
        <v>12196</v>
      </c>
      <c r="O4050" s="2" t="s">
        <v>12197</v>
      </c>
      <c r="P4050" s="2">
        <v>0</v>
      </c>
      <c r="Q4050" s="2">
        <v>0</v>
      </c>
      <c r="R4050" s="4" t="s">
        <v>12198</v>
      </c>
    </row>
    <row r="4051" spans="1:18" x14ac:dyDescent="0.25">
      <c r="A4051" s="33" t="s">
        <v>20815</v>
      </c>
      <c r="B4051" s="2" t="s">
        <v>6654</v>
      </c>
      <c r="C4051" s="2">
        <v>6.8699999999999998E-25</v>
      </c>
      <c r="D4051" s="2">
        <v>104</v>
      </c>
      <c r="E4051" s="2">
        <v>90</v>
      </c>
      <c r="F4051" s="2">
        <v>54.4</v>
      </c>
      <c r="G4051" s="2">
        <v>96.1</v>
      </c>
      <c r="H4051" s="2" t="s">
        <v>3392</v>
      </c>
      <c r="I4051" s="2">
        <v>993615</v>
      </c>
      <c r="J4051" s="2" t="s">
        <v>3394</v>
      </c>
      <c r="K4051" s="2" t="s">
        <v>3394</v>
      </c>
      <c r="L4051" s="2" t="s">
        <v>7395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4" t="s">
        <v>8782</v>
      </c>
    </row>
    <row r="4052" spans="1:18" x14ac:dyDescent="0.25">
      <c r="A4052" s="33" t="s">
        <v>20816</v>
      </c>
      <c r="B4052" s="2" t="s">
        <v>7396</v>
      </c>
      <c r="C4052" s="2">
        <v>9.4000000000000001E-43</v>
      </c>
      <c r="D4052" s="2">
        <v>166</v>
      </c>
      <c r="E4052" s="2">
        <v>264</v>
      </c>
      <c r="F4052" s="2">
        <v>37.5</v>
      </c>
      <c r="G4052" s="2">
        <v>98.8</v>
      </c>
      <c r="H4052" s="2" t="s">
        <v>3392</v>
      </c>
      <c r="I4052" s="2">
        <v>993615</v>
      </c>
      <c r="J4052" s="2" t="s">
        <v>3394</v>
      </c>
      <c r="K4052" s="2" t="s">
        <v>3394</v>
      </c>
      <c r="L4052" s="2" t="s">
        <v>7397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4" t="s">
        <v>8782</v>
      </c>
    </row>
    <row r="4053" spans="1:18" x14ac:dyDescent="0.25">
      <c r="A4053" s="33" t="s">
        <v>20817</v>
      </c>
      <c r="B4053" s="2" t="s">
        <v>7398</v>
      </c>
      <c r="C4053" s="2">
        <v>4.2400000000000003E-15</v>
      </c>
      <c r="D4053" s="2">
        <v>80.099999999999994</v>
      </c>
      <c r="E4053" s="2">
        <v>90</v>
      </c>
      <c r="F4053" s="2">
        <v>41.1</v>
      </c>
      <c r="G4053" s="2">
        <v>95.1</v>
      </c>
      <c r="H4053" s="2" t="s">
        <v>3392</v>
      </c>
      <c r="I4053" s="2">
        <v>993615</v>
      </c>
      <c r="J4053" s="2" t="s">
        <v>3394</v>
      </c>
      <c r="K4053" s="2" t="s">
        <v>3394</v>
      </c>
      <c r="L4053" s="2" t="s">
        <v>7399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4" t="s">
        <v>8782</v>
      </c>
    </row>
    <row r="4054" spans="1:18" x14ac:dyDescent="0.25">
      <c r="A4054" s="33" t="s">
        <v>20818</v>
      </c>
      <c r="B4054" s="2" t="s">
        <v>7398</v>
      </c>
      <c r="C4054" s="2">
        <v>2.7400000000000001E-18</v>
      </c>
      <c r="D4054" s="2">
        <v>89</v>
      </c>
      <c r="E4054" s="2">
        <v>98</v>
      </c>
      <c r="F4054" s="2">
        <v>36.700000000000003</v>
      </c>
      <c r="G4054" s="2">
        <v>99.7</v>
      </c>
      <c r="H4054" s="2" t="s">
        <v>3392</v>
      </c>
      <c r="I4054" s="2">
        <v>993615</v>
      </c>
      <c r="J4054" s="2" t="s">
        <v>3394</v>
      </c>
      <c r="K4054" s="2" t="s">
        <v>3394</v>
      </c>
      <c r="L4054" s="2" t="s">
        <v>7400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4" t="s">
        <v>8782</v>
      </c>
    </row>
    <row r="4055" spans="1:18" x14ac:dyDescent="0.25">
      <c r="A4055" s="33" t="s">
        <v>20819</v>
      </c>
      <c r="B4055" s="2" t="s">
        <v>4958</v>
      </c>
      <c r="C4055" s="2">
        <v>1.4600000000000001E-31</v>
      </c>
      <c r="D4055" s="2">
        <v>121</v>
      </c>
      <c r="E4055" s="2">
        <v>141</v>
      </c>
      <c r="F4055" s="2">
        <v>37.6</v>
      </c>
      <c r="G4055" s="2">
        <v>96.5</v>
      </c>
      <c r="H4055" s="2" t="s">
        <v>3392</v>
      </c>
      <c r="I4055" s="2">
        <v>993615</v>
      </c>
      <c r="J4055" s="2" t="s">
        <v>3394</v>
      </c>
      <c r="K4055" s="2" t="s">
        <v>3394</v>
      </c>
      <c r="L4055" s="2" t="s">
        <v>7401</v>
      </c>
      <c r="M4055" s="2">
        <v>2</v>
      </c>
      <c r="N4055" s="2" t="s">
        <v>11115</v>
      </c>
      <c r="O4055" s="2" t="s">
        <v>11116</v>
      </c>
      <c r="P4055" s="2">
        <v>0</v>
      </c>
      <c r="Q4055" s="2">
        <v>0</v>
      </c>
      <c r="R4055" s="4" t="s">
        <v>11117</v>
      </c>
    </row>
    <row r="4056" spans="1:18" x14ac:dyDescent="0.25">
      <c r="A4056" s="33" t="s">
        <v>20820</v>
      </c>
      <c r="B4056" s="2" t="s">
        <v>3831</v>
      </c>
      <c r="C4056" s="2">
        <v>1.2E-23</v>
      </c>
      <c r="D4056" s="2">
        <v>111</v>
      </c>
      <c r="E4056" s="2">
        <v>244</v>
      </c>
      <c r="F4056" s="2">
        <v>30.3</v>
      </c>
      <c r="G4056" s="2">
        <v>92.9</v>
      </c>
      <c r="H4056" s="2" t="s">
        <v>3392</v>
      </c>
      <c r="I4056" s="2">
        <v>993615</v>
      </c>
      <c r="J4056" s="2" t="s">
        <v>3394</v>
      </c>
      <c r="K4056" s="2" t="s">
        <v>3394</v>
      </c>
      <c r="L4056" s="2" t="s">
        <v>7402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4" t="s">
        <v>8782</v>
      </c>
    </row>
    <row r="4057" spans="1:18" x14ac:dyDescent="0.25">
      <c r="A4057" s="33" t="s">
        <v>20821</v>
      </c>
      <c r="B4057" s="2" t="s">
        <v>3759</v>
      </c>
      <c r="C4057" s="2">
        <v>1.8399999999999999E-60</v>
      </c>
      <c r="D4057" s="2">
        <v>209</v>
      </c>
      <c r="E4057" s="2">
        <v>172</v>
      </c>
      <c r="F4057" s="2">
        <v>61</v>
      </c>
      <c r="G4057" s="2">
        <v>98</v>
      </c>
      <c r="H4057" s="2" t="s">
        <v>3392</v>
      </c>
      <c r="I4057" s="2">
        <v>993615</v>
      </c>
      <c r="J4057" s="2" t="s">
        <v>3394</v>
      </c>
      <c r="K4057" s="2" t="s">
        <v>3394</v>
      </c>
      <c r="L4057" s="2" t="s">
        <v>7403</v>
      </c>
      <c r="M4057" s="2">
        <v>1</v>
      </c>
      <c r="N4057" s="2" t="s">
        <v>9072</v>
      </c>
      <c r="O4057" s="2" t="s">
        <v>9073</v>
      </c>
      <c r="P4057" s="2">
        <v>0</v>
      </c>
      <c r="Q4057" s="2">
        <v>0</v>
      </c>
      <c r="R4057" s="4" t="s">
        <v>12834</v>
      </c>
    </row>
    <row r="4058" spans="1:18" x14ac:dyDescent="0.25">
      <c r="A4058" s="33" t="s">
        <v>20822</v>
      </c>
      <c r="B4058" s="2" t="s">
        <v>7404</v>
      </c>
      <c r="C4058" s="2">
        <v>1.07E-25</v>
      </c>
      <c r="D4058" s="2">
        <v>106</v>
      </c>
      <c r="E4058" s="2">
        <v>75</v>
      </c>
      <c r="F4058" s="2">
        <v>60</v>
      </c>
      <c r="G4058" s="2">
        <v>62</v>
      </c>
      <c r="H4058" s="2" t="s">
        <v>3414</v>
      </c>
      <c r="I4058" s="2">
        <v>1923975</v>
      </c>
      <c r="J4058" s="2" t="s">
        <v>3394</v>
      </c>
      <c r="K4058" s="2" t="s">
        <v>3394</v>
      </c>
      <c r="L4058" s="2" t="s">
        <v>7405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4" t="s">
        <v>12420</v>
      </c>
    </row>
    <row r="4059" spans="1:18" x14ac:dyDescent="0.25">
      <c r="A4059" s="33" t="s">
        <v>20823</v>
      </c>
      <c r="B4059" s="2" t="s">
        <v>7406</v>
      </c>
      <c r="C4059" s="2">
        <v>2.1500000000000001E-20</v>
      </c>
      <c r="D4059" s="2">
        <v>94</v>
      </c>
      <c r="E4059" s="2">
        <v>72</v>
      </c>
      <c r="F4059" s="2">
        <v>58.3</v>
      </c>
      <c r="G4059" s="2">
        <v>99.1</v>
      </c>
      <c r="H4059" s="2" t="s">
        <v>3392</v>
      </c>
      <c r="I4059" s="2">
        <v>993615</v>
      </c>
      <c r="J4059" s="2" t="s">
        <v>3394</v>
      </c>
      <c r="K4059" s="2" t="s">
        <v>3394</v>
      </c>
      <c r="L4059" s="2" t="s">
        <v>7407</v>
      </c>
      <c r="M4059" s="2">
        <v>5</v>
      </c>
      <c r="N4059" s="2" t="s">
        <v>12760</v>
      </c>
      <c r="O4059" s="2" t="s">
        <v>12761</v>
      </c>
      <c r="P4059" s="2">
        <v>0</v>
      </c>
      <c r="Q4059" s="2">
        <v>0</v>
      </c>
      <c r="R4059" s="4" t="s">
        <v>8782</v>
      </c>
    </row>
    <row r="4060" spans="1:18" x14ac:dyDescent="0.25">
      <c r="A4060" s="33" t="s">
        <v>20824</v>
      </c>
      <c r="B4060" s="2" t="s">
        <v>7408</v>
      </c>
      <c r="C4060" s="2">
        <v>8.5599999999999996E-70</v>
      </c>
      <c r="D4060" s="2">
        <v>228</v>
      </c>
      <c r="E4060" s="2">
        <v>181</v>
      </c>
      <c r="F4060" s="2">
        <v>59.1</v>
      </c>
      <c r="G4060" s="2">
        <v>90.3</v>
      </c>
      <c r="H4060" s="2" t="s">
        <v>3392</v>
      </c>
      <c r="I4060" s="2">
        <v>993615</v>
      </c>
      <c r="J4060" s="2" t="s">
        <v>3394</v>
      </c>
      <c r="K4060" s="2" t="s">
        <v>3394</v>
      </c>
      <c r="L4060" s="2" t="s">
        <v>7409</v>
      </c>
      <c r="M4060" s="2">
        <v>4</v>
      </c>
      <c r="N4060" s="2" t="s">
        <v>11940</v>
      </c>
      <c r="O4060" s="2" t="s">
        <v>11941</v>
      </c>
      <c r="P4060" s="2">
        <v>0</v>
      </c>
      <c r="Q4060" s="2">
        <v>0</v>
      </c>
      <c r="R4060" s="4" t="s">
        <v>8782</v>
      </c>
    </row>
    <row r="4061" spans="1:18" x14ac:dyDescent="0.25">
      <c r="A4061" s="33" t="s">
        <v>20825</v>
      </c>
      <c r="B4061" s="2" t="s">
        <v>4005</v>
      </c>
      <c r="C4061" s="2">
        <v>1.24E-57</v>
      </c>
      <c r="D4061" s="2">
        <v>203</v>
      </c>
      <c r="E4061" s="2">
        <v>363</v>
      </c>
      <c r="F4061" s="2">
        <v>35.299999999999997</v>
      </c>
      <c r="G4061" s="2">
        <v>97.6</v>
      </c>
      <c r="H4061" s="2" t="s">
        <v>3392</v>
      </c>
      <c r="I4061" s="2">
        <v>993615</v>
      </c>
      <c r="J4061" s="2" t="s">
        <v>3394</v>
      </c>
      <c r="K4061" s="2" t="s">
        <v>3394</v>
      </c>
      <c r="L4061" s="2" t="s">
        <v>7410</v>
      </c>
      <c r="M4061" s="2">
        <v>4</v>
      </c>
      <c r="N4061" s="2" t="s">
        <v>9559</v>
      </c>
      <c r="O4061" s="2" t="s">
        <v>9560</v>
      </c>
      <c r="P4061" s="2">
        <v>0</v>
      </c>
      <c r="Q4061" s="2">
        <v>0</v>
      </c>
      <c r="R4061" s="4" t="s">
        <v>12628</v>
      </c>
    </row>
    <row r="4062" spans="1:18" x14ac:dyDescent="0.25">
      <c r="A4062" s="33" t="s">
        <v>20826</v>
      </c>
      <c r="B4062" s="2" t="s">
        <v>5257</v>
      </c>
      <c r="C4062" s="2">
        <v>4.7100000000000001E-87</v>
      </c>
      <c r="D4062" s="2">
        <v>293</v>
      </c>
      <c r="E4062" s="2">
        <v>253</v>
      </c>
      <c r="F4062" s="2">
        <v>64.400000000000006</v>
      </c>
      <c r="G4062" s="2">
        <v>99.5</v>
      </c>
      <c r="H4062" s="2" t="s">
        <v>3392</v>
      </c>
      <c r="I4062" s="2">
        <v>993615</v>
      </c>
      <c r="J4062" s="2" t="s">
        <v>3394</v>
      </c>
      <c r="K4062" s="2" t="s">
        <v>3394</v>
      </c>
      <c r="L4062" s="2" t="s">
        <v>7411</v>
      </c>
      <c r="M4062" s="2">
        <v>6</v>
      </c>
      <c r="N4062" s="2" t="s">
        <v>10806</v>
      </c>
      <c r="O4062" s="2" t="s">
        <v>10807</v>
      </c>
      <c r="P4062" s="2" t="s">
        <v>8800</v>
      </c>
      <c r="Q4062" s="2" t="s">
        <v>8801</v>
      </c>
      <c r="R4062" s="4" t="s">
        <v>12627</v>
      </c>
    </row>
    <row r="4063" spans="1:18" x14ac:dyDescent="0.25">
      <c r="A4063" s="33" t="s">
        <v>20827</v>
      </c>
      <c r="B4063" s="2" t="s">
        <v>7412</v>
      </c>
      <c r="C4063" s="2">
        <v>6.3699999999999995E-8</v>
      </c>
      <c r="D4063" s="2">
        <v>57.4</v>
      </c>
      <c r="E4063" s="2">
        <v>68</v>
      </c>
      <c r="F4063" s="2">
        <v>51.5</v>
      </c>
      <c r="G4063" s="2">
        <v>94.4</v>
      </c>
      <c r="H4063" s="2" t="s">
        <v>3392</v>
      </c>
      <c r="I4063" s="2">
        <v>993615</v>
      </c>
      <c r="J4063" s="2" t="s">
        <v>3394</v>
      </c>
      <c r="K4063" s="2" t="s">
        <v>3394</v>
      </c>
      <c r="L4063" s="2" t="s">
        <v>7413</v>
      </c>
      <c r="M4063" s="2">
        <v>5</v>
      </c>
      <c r="N4063" s="2" t="s">
        <v>12624</v>
      </c>
      <c r="O4063" s="2" t="s">
        <v>12625</v>
      </c>
      <c r="P4063" s="2">
        <v>0</v>
      </c>
      <c r="Q4063" s="2">
        <v>0</v>
      </c>
      <c r="R4063" s="4" t="s">
        <v>8900</v>
      </c>
    </row>
    <row r="4064" spans="1:18" x14ac:dyDescent="0.25">
      <c r="A4064" s="33" t="s">
        <v>20828</v>
      </c>
      <c r="B4064" s="2" t="s">
        <v>5482</v>
      </c>
      <c r="C4064" s="2">
        <v>1.17E-51</v>
      </c>
      <c r="D4064" s="2">
        <v>184</v>
      </c>
      <c r="E4064" s="2">
        <v>177</v>
      </c>
      <c r="F4064" s="2">
        <v>55.9</v>
      </c>
      <c r="G4064" s="2">
        <v>88.3</v>
      </c>
      <c r="H4064" s="2" t="s">
        <v>3392</v>
      </c>
      <c r="I4064" s="2">
        <v>993615</v>
      </c>
      <c r="J4064" s="2" t="s">
        <v>3394</v>
      </c>
      <c r="K4064" s="2" t="s">
        <v>3394</v>
      </c>
      <c r="L4064" s="2" t="s">
        <v>7414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4" t="s">
        <v>8782</v>
      </c>
    </row>
    <row r="4065" spans="1:18" x14ac:dyDescent="0.25">
      <c r="A4065" s="33" t="s">
        <v>20829</v>
      </c>
      <c r="B4065" s="2" t="s">
        <v>5834</v>
      </c>
      <c r="C4065" s="2">
        <v>3.0899999999999999E-26</v>
      </c>
      <c r="D4065" s="2">
        <v>120</v>
      </c>
      <c r="E4065" s="2">
        <v>98</v>
      </c>
      <c r="F4065" s="2">
        <v>59.2</v>
      </c>
      <c r="G4065" s="2">
        <v>34.5</v>
      </c>
      <c r="H4065" s="2" t="s">
        <v>3392</v>
      </c>
      <c r="I4065" s="2">
        <v>993615</v>
      </c>
      <c r="J4065" s="2" t="s">
        <v>3394</v>
      </c>
      <c r="K4065" s="2" t="s">
        <v>3394</v>
      </c>
      <c r="L4065" s="2" t="s">
        <v>7415</v>
      </c>
      <c r="M4065" s="2">
        <v>1</v>
      </c>
      <c r="N4065" s="2" t="s">
        <v>11461</v>
      </c>
      <c r="O4065" s="2" t="s">
        <v>11462</v>
      </c>
      <c r="P4065" s="2">
        <v>0</v>
      </c>
      <c r="Q4065" s="2">
        <v>0</v>
      </c>
      <c r="R4065" s="4" t="s">
        <v>8782</v>
      </c>
    </row>
    <row r="4066" spans="1:18" x14ac:dyDescent="0.25">
      <c r="A4066" s="33" t="s">
        <v>20830</v>
      </c>
      <c r="B4066" s="2" t="s">
        <v>7416</v>
      </c>
      <c r="C4066" s="2">
        <v>2.2700000000000001E-7</v>
      </c>
      <c r="D4066" s="2">
        <v>53.5</v>
      </c>
      <c r="E4066" s="2">
        <v>47</v>
      </c>
      <c r="F4066" s="2">
        <v>63.8</v>
      </c>
      <c r="G4066" s="2">
        <v>68.099999999999994</v>
      </c>
      <c r="H4066" s="2" t="s">
        <v>7417</v>
      </c>
      <c r="I4066" s="2">
        <v>742152</v>
      </c>
      <c r="J4066" s="2" t="s">
        <v>3393</v>
      </c>
      <c r="K4066" s="2" t="s">
        <v>3953</v>
      </c>
      <c r="L4066" s="2" t="s">
        <v>7418</v>
      </c>
      <c r="M4066" s="2">
        <v>2</v>
      </c>
      <c r="N4066" s="2" t="s">
        <v>12093</v>
      </c>
      <c r="O4066" s="2" t="s">
        <v>12094</v>
      </c>
      <c r="P4066" s="2">
        <v>0</v>
      </c>
      <c r="Q4066" s="2">
        <v>0</v>
      </c>
      <c r="R4066" s="4" t="s">
        <v>8782</v>
      </c>
    </row>
    <row r="4067" spans="1:18" x14ac:dyDescent="0.25">
      <c r="A4067" s="33" t="s">
        <v>20831</v>
      </c>
      <c r="B4067" s="2" t="s">
        <v>7419</v>
      </c>
      <c r="C4067" s="2">
        <v>7.9899999999999998E-29</v>
      </c>
      <c r="D4067" s="2">
        <v>107</v>
      </c>
      <c r="E4067" s="2">
        <v>51</v>
      </c>
      <c r="F4067" s="2">
        <v>98</v>
      </c>
      <c r="G4067" s="2">
        <v>74.3</v>
      </c>
      <c r="H4067" s="2" t="s">
        <v>7420</v>
      </c>
      <c r="I4067" s="2">
        <v>1448309</v>
      </c>
      <c r="J4067" s="2" t="s">
        <v>3393</v>
      </c>
      <c r="K4067" s="2" t="s">
        <v>3953</v>
      </c>
      <c r="L4067" s="2" t="s">
        <v>7421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4" t="s">
        <v>8782</v>
      </c>
    </row>
    <row r="4068" spans="1:18" x14ac:dyDescent="0.25">
      <c r="A4068" s="33" t="s">
        <v>20832</v>
      </c>
      <c r="B4068" s="2" t="s">
        <v>7419</v>
      </c>
      <c r="C4068" s="2">
        <v>8.9699999999999996E-28</v>
      </c>
      <c r="D4068" s="2">
        <v>105</v>
      </c>
      <c r="E4068" s="2">
        <v>48</v>
      </c>
      <c r="F4068" s="2">
        <v>100</v>
      </c>
      <c r="G4068" s="2">
        <v>71.3</v>
      </c>
      <c r="H4068" s="2" t="s">
        <v>7420</v>
      </c>
      <c r="I4068" s="2">
        <v>1448309</v>
      </c>
      <c r="J4068" s="2" t="s">
        <v>3393</v>
      </c>
      <c r="K4068" s="2" t="s">
        <v>3953</v>
      </c>
      <c r="L4068" s="2" t="s">
        <v>7422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4" t="s">
        <v>8777</v>
      </c>
    </row>
    <row r="4069" spans="1:18" x14ac:dyDescent="0.25">
      <c r="A4069" s="33" t="s">
        <v>20833</v>
      </c>
      <c r="B4069" s="2" t="s">
        <v>7423</v>
      </c>
      <c r="C4069" s="2">
        <v>4.4100000000000002E-20</v>
      </c>
      <c r="D4069" s="2">
        <v>86.7</v>
      </c>
      <c r="E4069" s="2">
        <v>47</v>
      </c>
      <c r="F4069" s="2">
        <v>89.4</v>
      </c>
      <c r="G4069" s="2">
        <v>64.099999999999994</v>
      </c>
      <c r="H4069" s="2" t="s">
        <v>7424</v>
      </c>
      <c r="I4069" s="2">
        <v>53986</v>
      </c>
      <c r="J4069" s="2" t="s">
        <v>3393</v>
      </c>
      <c r="K4069" s="2" t="s">
        <v>4016</v>
      </c>
      <c r="L4069" s="2" t="s">
        <v>7425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4" t="s">
        <v>8782</v>
      </c>
    </row>
    <row r="4070" spans="1:18" x14ac:dyDescent="0.25">
      <c r="A4070" s="33" t="s">
        <v>20834</v>
      </c>
      <c r="B4070" s="2" t="s">
        <v>7426</v>
      </c>
      <c r="C4070" s="2">
        <v>6.1099999999999999E-57</v>
      </c>
      <c r="D4070" s="2">
        <v>188</v>
      </c>
      <c r="E4070" s="2">
        <v>129</v>
      </c>
      <c r="F4070" s="2">
        <v>74.400000000000006</v>
      </c>
      <c r="G4070" s="2">
        <v>83.6</v>
      </c>
      <c r="H4070" s="2" t="s">
        <v>4364</v>
      </c>
      <c r="I4070" s="2">
        <v>91626</v>
      </c>
      <c r="J4070" s="2" t="s">
        <v>3393</v>
      </c>
      <c r="K4070" s="2" t="s">
        <v>4365</v>
      </c>
      <c r="L4070" s="2" t="s">
        <v>7427</v>
      </c>
      <c r="M4070" s="2">
        <v>2</v>
      </c>
      <c r="N4070" s="2" t="s">
        <v>9420</v>
      </c>
      <c r="O4070" s="2" t="s">
        <v>9421</v>
      </c>
      <c r="P4070" s="2" t="s">
        <v>8907</v>
      </c>
      <c r="Q4070" s="2" t="s">
        <v>8908</v>
      </c>
      <c r="R4070" s="4" t="s">
        <v>9908</v>
      </c>
    </row>
    <row r="4071" spans="1:18" x14ac:dyDescent="0.25">
      <c r="A4071" s="33" t="s">
        <v>20835</v>
      </c>
      <c r="B4071" s="2" t="s">
        <v>7426</v>
      </c>
      <c r="C4071" s="2">
        <v>2.75E-40</v>
      </c>
      <c r="D4071" s="2">
        <v>144</v>
      </c>
      <c r="E4071" s="2">
        <v>126</v>
      </c>
      <c r="F4071" s="2">
        <v>61.9</v>
      </c>
      <c r="G4071" s="2">
        <v>97.7</v>
      </c>
      <c r="H4071" s="2" t="s">
        <v>4364</v>
      </c>
      <c r="I4071" s="2">
        <v>91626</v>
      </c>
      <c r="J4071" s="2" t="s">
        <v>3393</v>
      </c>
      <c r="K4071" s="2" t="s">
        <v>4365</v>
      </c>
      <c r="L4071" s="2" t="s">
        <v>7428</v>
      </c>
      <c r="M4071" s="2">
        <v>1</v>
      </c>
      <c r="N4071" s="2" t="s">
        <v>9420</v>
      </c>
      <c r="O4071" s="2" t="s">
        <v>9421</v>
      </c>
      <c r="P4071" s="2">
        <v>0</v>
      </c>
      <c r="Q4071" s="2">
        <v>0</v>
      </c>
      <c r="R4071" s="4" t="s">
        <v>10631</v>
      </c>
    </row>
    <row r="4072" spans="1:18" x14ac:dyDescent="0.25">
      <c r="A4072" s="33" t="s">
        <v>20836</v>
      </c>
      <c r="B4072" s="2" t="s">
        <v>4854</v>
      </c>
      <c r="C4072" s="2">
        <v>6.4299999999999997E-19</v>
      </c>
      <c r="D4072" s="2">
        <v>101</v>
      </c>
      <c r="E4072" s="2">
        <v>138</v>
      </c>
      <c r="F4072" s="2">
        <v>41.3</v>
      </c>
      <c r="G4072" s="2">
        <v>17.899999999999999</v>
      </c>
      <c r="H4072" s="2" t="s">
        <v>3392</v>
      </c>
      <c r="I4072" s="2">
        <v>993615</v>
      </c>
      <c r="J4072" s="2" t="s">
        <v>3394</v>
      </c>
      <c r="K4072" s="2" t="s">
        <v>3394</v>
      </c>
      <c r="L4072" s="2" t="s">
        <v>7429</v>
      </c>
      <c r="M4072" s="2">
        <v>8</v>
      </c>
      <c r="N4072" s="2" t="s">
        <v>12454</v>
      </c>
      <c r="O4072" s="2" t="s">
        <v>12455</v>
      </c>
      <c r="P4072" s="2">
        <v>0</v>
      </c>
      <c r="Q4072" s="2">
        <v>0</v>
      </c>
      <c r="R4072" s="4" t="s">
        <v>8782</v>
      </c>
    </row>
    <row r="4073" spans="1:18" x14ac:dyDescent="0.25">
      <c r="A4073" s="33" t="s">
        <v>20837</v>
      </c>
      <c r="B4073" s="2" t="s">
        <v>4854</v>
      </c>
      <c r="C4073" s="2">
        <v>5.8500000000000001E-21</v>
      </c>
      <c r="D4073" s="2">
        <v>101</v>
      </c>
      <c r="E4073" s="2">
        <v>138</v>
      </c>
      <c r="F4073" s="2">
        <v>41.3</v>
      </c>
      <c r="G4073" s="2">
        <v>42.2</v>
      </c>
      <c r="H4073" s="2" t="s">
        <v>3392</v>
      </c>
      <c r="I4073" s="2">
        <v>993615</v>
      </c>
      <c r="J4073" s="2" t="s">
        <v>3394</v>
      </c>
      <c r="K4073" s="2" t="s">
        <v>3394</v>
      </c>
      <c r="L4073" s="2" t="s">
        <v>7429</v>
      </c>
      <c r="M4073" s="2">
        <v>8</v>
      </c>
      <c r="N4073" s="2" t="s">
        <v>12454</v>
      </c>
      <c r="O4073" s="2" t="s">
        <v>12455</v>
      </c>
      <c r="P4073" s="2">
        <v>0</v>
      </c>
      <c r="Q4073" s="2">
        <v>0</v>
      </c>
      <c r="R4073" s="4" t="s">
        <v>8782</v>
      </c>
    </row>
    <row r="4074" spans="1:18" x14ac:dyDescent="0.25">
      <c r="A4074" s="33" t="s">
        <v>20838</v>
      </c>
      <c r="B4074" s="2" t="s">
        <v>7430</v>
      </c>
      <c r="C4074" s="2">
        <v>4.3899999999999997E-53</v>
      </c>
      <c r="D4074" s="2">
        <v>178</v>
      </c>
      <c r="E4074" s="2">
        <v>135</v>
      </c>
      <c r="F4074" s="2">
        <v>68.900000000000006</v>
      </c>
      <c r="G4074" s="2">
        <v>57.9</v>
      </c>
      <c r="H4074" s="2" t="s">
        <v>7431</v>
      </c>
      <c r="I4074" s="2">
        <v>110526</v>
      </c>
      <c r="J4074" s="2" t="s">
        <v>3393</v>
      </c>
      <c r="K4074" s="2" t="s">
        <v>3406</v>
      </c>
      <c r="L4074" s="2" t="s">
        <v>7432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4" t="s">
        <v>8782</v>
      </c>
    </row>
    <row r="4075" spans="1:18" x14ac:dyDescent="0.25">
      <c r="A4075" s="33" t="s">
        <v>20839</v>
      </c>
      <c r="B4075" s="2" t="s">
        <v>7430</v>
      </c>
      <c r="C4075" s="2">
        <v>2.09E-54</v>
      </c>
      <c r="D4075" s="2">
        <v>182</v>
      </c>
      <c r="E4075" s="2">
        <v>137</v>
      </c>
      <c r="F4075" s="2">
        <v>70.099999999999994</v>
      </c>
      <c r="G4075" s="2">
        <v>55.6</v>
      </c>
      <c r="H4075" s="2" t="s">
        <v>7431</v>
      </c>
      <c r="I4075" s="2">
        <v>110526</v>
      </c>
      <c r="J4075" s="2" t="s">
        <v>3393</v>
      </c>
      <c r="K4075" s="2" t="s">
        <v>3406</v>
      </c>
      <c r="L4075" s="2" t="s">
        <v>7433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4" t="s">
        <v>8782</v>
      </c>
    </row>
    <row r="4076" spans="1:18" x14ac:dyDescent="0.25">
      <c r="A4076" s="33" t="s">
        <v>20840</v>
      </c>
      <c r="B4076" s="2" t="s">
        <v>6721</v>
      </c>
      <c r="C4076" s="2">
        <v>7.4199999999999995E-42</v>
      </c>
      <c r="D4076" s="2">
        <v>144</v>
      </c>
      <c r="E4076" s="2">
        <v>83</v>
      </c>
      <c r="F4076" s="2">
        <v>85.5</v>
      </c>
      <c r="G4076" s="2">
        <v>63.7</v>
      </c>
      <c r="H4076" s="2" t="s">
        <v>6722</v>
      </c>
      <c r="I4076" s="2">
        <v>675824</v>
      </c>
      <c r="J4076" s="2" t="s">
        <v>3393</v>
      </c>
      <c r="K4076" s="2" t="s">
        <v>3406</v>
      </c>
      <c r="L4076" s="2" t="s">
        <v>7434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4" t="s">
        <v>8782</v>
      </c>
    </row>
    <row r="4077" spans="1:18" x14ac:dyDescent="0.25">
      <c r="A4077" s="33" t="s">
        <v>20841</v>
      </c>
      <c r="B4077" s="2" t="s">
        <v>6721</v>
      </c>
      <c r="C4077" s="2">
        <v>3.6899999999999998E-51</v>
      </c>
      <c r="D4077" s="2">
        <v>172</v>
      </c>
      <c r="E4077" s="2">
        <v>101</v>
      </c>
      <c r="F4077" s="2">
        <v>84.2</v>
      </c>
      <c r="G4077" s="2">
        <v>41.2</v>
      </c>
      <c r="H4077" s="2" t="s">
        <v>6722</v>
      </c>
      <c r="I4077" s="2">
        <v>675824</v>
      </c>
      <c r="J4077" s="2" t="s">
        <v>3393</v>
      </c>
      <c r="K4077" s="2" t="s">
        <v>3406</v>
      </c>
      <c r="L4077" s="2" t="s">
        <v>7435</v>
      </c>
      <c r="M4077" s="2">
        <v>2</v>
      </c>
      <c r="N4077" s="2" t="s">
        <v>9264</v>
      </c>
      <c r="O4077" s="2" t="s">
        <v>9265</v>
      </c>
      <c r="P4077" s="2">
        <v>0</v>
      </c>
      <c r="Q4077" s="2">
        <v>0</v>
      </c>
      <c r="R4077" s="4" t="s">
        <v>8777</v>
      </c>
    </row>
    <row r="4078" spans="1:18" x14ac:dyDescent="0.25">
      <c r="A4078" s="33" t="s">
        <v>20842</v>
      </c>
      <c r="B4078" s="2" t="s">
        <v>7436</v>
      </c>
      <c r="C4078" s="2">
        <v>1.9800000000000002E-58</v>
      </c>
      <c r="D4078" s="2">
        <v>197</v>
      </c>
      <c r="E4078" s="2">
        <v>129</v>
      </c>
      <c r="F4078" s="2">
        <v>78.3</v>
      </c>
      <c r="G4078" s="2">
        <v>52.5</v>
      </c>
      <c r="H4078" s="2" t="s">
        <v>7437</v>
      </c>
      <c r="I4078" s="2">
        <v>1072389</v>
      </c>
      <c r="J4078" s="2" t="s">
        <v>3393</v>
      </c>
      <c r="K4078" s="2" t="s">
        <v>3406</v>
      </c>
      <c r="L4078" s="2" t="s">
        <v>7438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4" t="s">
        <v>9204</v>
      </c>
    </row>
    <row r="4079" spans="1:18" x14ac:dyDescent="0.25">
      <c r="A4079" s="33" t="s">
        <v>20843</v>
      </c>
      <c r="B4079" s="2" t="s">
        <v>7439</v>
      </c>
      <c r="C4079" s="2">
        <v>1.7799999999999999E-46</v>
      </c>
      <c r="D4079" s="2">
        <v>154</v>
      </c>
      <c r="E4079" s="2">
        <v>74</v>
      </c>
      <c r="F4079" s="2">
        <v>97.3</v>
      </c>
      <c r="G4079" s="2">
        <v>61.8</v>
      </c>
      <c r="H4079" s="2" t="s">
        <v>7440</v>
      </c>
      <c r="I4079" s="2">
        <v>1176131</v>
      </c>
      <c r="J4079" s="2" t="s">
        <v>3393</v>
      </c>
      <c r="K4079" s="2" t="s">
        <v>3406</v>
      </c>
      <c r="L4079" s="2" t="s">
        <v>7441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4" t="s">
        <v>8782</v>
      </c>
    </row>
    <row r="4080" spans="1:18" x14ac:dyDescent="0.25">
      <c r="A4080" s="33" t="s">
        <v>20844</v>
      </c>
      <c r="B4080" s="2" t="s">
        <v>7442</v>
      </c>
      <c r="C4080" s="2">
        <v>4.0400000000000001E-50</v>
      </c>
      <c r="D4080" s="2">
        <v>163</v>
      </c>
      <c r="E4080" s="2">
        <v>81</v>
      </c>
      <c r="F4080" s="2">
        <v>93.8</v>
      </c>
      <c r="G4080" s="2">
        <v>75.7</v>
      </c>
      <c r="H4080" s="2" t="s">
        <v>7443</v>
      </c>
      <c r="I4080" s="2">
        <v>60172</v>
      </c>
      <c r="J4080" s="2" t="s">
        <v>3393</v>
      </c>
      <c r="K4080" s="2" t="s">
        <v>3406</v>
      </c>
      <c r="L4080" s="2" t="s">
        <v>7444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4" t="s">
        <v>8782</v>
      </c>
    </row>
    <row r="4081" spans="1:18" x14ac:dyDescent="0.25">
      <c r="A4081" s="33" t="s">
        <v>20845</v>
      </c>
      <c r="B4081" s="2" t="s">
        <v>7445</v>
      </c>
      <c r="C4081" s="2">
        <v>4.1500000000000002E-52</v>
      </c>
      <c r="D4081" s="2">
        <v>177</v>
      </c>
      <c r="E4081" s="2">
        <v>197</v>
      </c>
      <c r="F4081" s="2">
        <v>56.3</v>
      </c>
      <c r="G4081" s="2">
        <v>84.6</v>
      </c>
      <c r="H4081" s="2" t="s">
        <v>7446</v>
      </c>
      <c r="I4081" s="2">
        <v>1392250</v>
      </c>
      <c r="J4081" s="2" t="s">
        <v>3393</v>
      </c>
      <c r="K4081" s="2" t="s">
        <v>3406</v>
      </c>
      <c r="L4081" s="2" t="s">
        <v>7447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4" t="s">
        <v>8782</v>
      </c>
    </row>
    <row r="4082" spans="1:18" x14ac:dyDescent="0.25">
      <c r="A4082" s="33" t="s">
        <v>20846</v>
      </c>
      <c r="B4082" s="2" t="s">
        <v>7448</v>
      </c>
      <c r="C4082" s="2">
        <v>1.5600000000000001E-49</v>
      </c>
      <c r="D4082" s="2">
        <v>163</v>
      </c>
      <c r="E4082" s="2">
        <v>89</v>
      </c>
      <c r="F4082" s="2">
        <v>88.8</v>
      </c>
      <c r="G4082" s="2">
        <v>67.900000000000006</v>
      </c>
      <c r="H4082" s="2" t="s">
        <v>7449</v>
      </c>
      <c r="I4082" s="2">
        <v>447095</v>
      </c>
      <c r="J4082" s="2" t="s">
        <v>3393</v>
      </c>
      <c r="K4082" s="2" t="s">
        <v>3406</v>
      </c>
      <c r="L4082" s="2" t="s">
        <v>7450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4" t="s">
        <v>8782</v>
      </c>
    </row>
    <row r="4083" spans="1:18" x14ac:dyDescent="0.25">
      <c r="A4083" s="33" t="s">
        <v>20847</v>
      </c>
      <c r="B4083" s="2" t="s">
        <v>7451</v>
      </c>
      <c r="C4083" s="2">
        <v>4.7899999999999999E-8</v>
      </c>
      <c r="D4083" s="2">
        <v>56.6</v>
      </c>
      <c r="E4083" s="2">
        <v>82</v>
      </c>
      <c r="F4083" s="2">
        <v>43.9</v>
      </c>
      <c r="G4083" s="2">
        <v>98.4</v>
      </c>
      <c r="H4083" s="2" t="s">
        <v>6363</v>
      </c>
      <c r="I4083" s="2">
        <v>588596</v>
      </c>
      <c r="J4083" s="2" t="s">
        <v>3393</v>
      </c>
      <c r="K4083" s="2" t="s">
        <v>4365</v>
      </c>
      <c r="L4083" s="2" t="s">
        <v>7452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4" t="s">
        <v>8782</v>
      </c>
    </row>
    <row r="4084" spans="1:18" x14ac:dyDescent="0.25">
      <c r="A4084" s="33" t="s">
        <v>20848</v>
      </c>
      <c r="B4084" s="2" t="s">
        <v>6492</v>
      </c>
      <c r="C4084" s="2">
        <v>6.6399999999999994E-23</v>
      </c>
      <c r="D4084" s="2">
        <v>94.4</v>
      </c>
      <c r="E4084" s="2">
        <v>71</v>
      </c>
      <c r="F4084" s="2">
        <v>64.8</v>
      </c>
      <c r="G4084" s="2">
        <v>67.2</v>
      </c>
      <c r="H4084" s="2" t="s">
        <v>5223</v>
      </c>
      <c r="I4084" s="2">
        <v>914234</v>
      </c>
      <c r="J4084" s="2" t="s">
        <v>3393</v>
      </c>
      <c r="K4084" s="2" t="s">
        <v>3953</v>
      </c>
      <c r="L4084" s="2" t="s">
        <v>7453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4" t="s">
        <v>8777</v>
      </c>
    </row>
    <row r="4085" spans="1:18" x14ac:dyDescent="0.25">
      <c r="A4085" s="33" t="s">
        <v>20849</v>
      </c>
      <c r="B4085" s="2" t="s">
        <v>5771</v>
      </c>
      <c r="C4085" s="2">
        <v>3.7800000000000001E-57</v>
      </c>
      <c r="D4085" s="2">
        <v>187</v>
      </c>
      <c r="E4085" s="2">
        <v>127</v>
      </c>
      <c r="F4085" s="2">
        <v>75.599999999999994</v>
      </c>
      <c r="G4085" s="2">
        <v>63.5</v>
      </c>
      <c r="H4085" s="2" t="s">
        <v>5772</v>
      </c>
      <c r="I4085" s="2">
        <v>215250</v>
      </c>
      <c r="J4085" s="2" t="s">
        <v>3393</v>
      </c>
      <c r="K4085" s="2" t="s">
        <v>3953</v>
      </c>
      <c r="L4085" s="2" t="s">
        <v>7454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4" t="s">
        <v>8782</v>
      </c>
    </row>
    <row r="4086" spans="1:18" x14ac:dyDescent="0.25">
      <c r="A4086" s="33" t="s">
        <v>20850</v>
      </c>
      <c r="B4086" s="2" t="s">
        <v>7455</v>
      </c>
      <c r="C4086" s="2">
        <v>4.5200000000000001E-46</v>
      </c>
      <c r="D4086" s="2">
        <v>154</v>
      </c>
      <c r="E4086" s="2">
        <v>94</v>
      </c>
      <c r="F4086" s="2">
        <v>79.8</v>
      </c>
      <c r="G4086" s="2">
        <v>91.3</v>
      </c>
      <c r="H4086" s="2" t="s">
        <v>7456</v>
      </c>
      <c r="I4086" s="2">
        <v>933852</v>
      </c>
      <c r="J4086" s="2" t="s">
        <v>3393</v>
      </c>
      <c r="K4086" s="2" t="s">
        <v>3953</v>
      </c>
      <c r="L4086" s="2" t="s">
        <v>7457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4" t="s">
        <v>11649</v>
      </c>
    </row>
    <row r="4087" spans="1:18" x14ac:dyDescent="0.25">
      <c r="A4087" s="33" t="s">
        <v>20851</v>
      </c>
      <c r="B4087" s="2" t="s">
        <v>5771</v>
      </c>
      <c r="C4087" s="2">
        <v>9.9300000000000006E-58</v>
      </c>
      <c r="D4087" s="2">
        <v>186</v>
      </c>
      <c r="E4087" s="2">
        <v>127</v>
      </c>
      <c r="F4087" s="2">
        <v>75.599999999999994</v>
      </c>
      <c r="G4087" s="2">
        <v>81.599999999999994</v>
      </c>
      <c r="H4087" s="2" t="s">
        <v>5772</v>
      </c>
      <c r="I4087" s="2">
        <v>215250</v>
      </c>
      <c r="J4087" s="2" t="s">
        <v>3393</v>
      </c>
      <c r="K4087" s="2" t="s">
        <v>3953</v>
      </c>
      <c r="L4087" s="2" t="s">
        <v>7454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4" t="s">
        <v>8782</v>
      </c>
    </row>
    <row r="4088" spans="1:18" x14ac:dyDescent="0.25">
      <c r="A4088" s="33" t="s">
        <v>20852</v>
      </c>
      <c r="B4088" s="2" t="s">
        <v>7455</v>
      </c>
      <c r="C4088" s="2">
        <v>1.57E-44</v>
      </c>
      <c r="D4088" s="2">
        <v>152</v>
      </c>
      <c r="E4088" s="2">
        <v>94</v>
      </c>
      <c r="F4088" s="2">
        <v>78.7</v>
      </c>
      <c r="G4088" s="2">
        <v>55.7</v>
      </c>
      <c r="H4088" s="2" t="s">
        <v>7456</v>
      </c>
      <c r="I4088" s="2">
        <v>933852</v>
      </c>
      <c r="J4088" s="2" t="s">
        <v>3393</v>
      </c>
      <c r="K4088" s="2" t="s">
        <v>3953</v>
      </c>
      <c r="L4088" s="2" t="s">
        <v>7458</v>
      </c>
      <c r="M4088" s="2">
        <v>2</v>
      </c>
      <c r="N4088" s="2" t="s">
        <v>9264</v>
      </c>
      <c r="O4088" s="2" t="s">
        <v>9265</v>
      </c>
      <c r="P4088" s="2">
        <v>0</v>
      </c>
      <c r="Q4088" s="2">
        <v>0</v>
      </c>
      <c r="R4088" s="4" t="s">
        <v>11649</v>
      </c>
    </row>
    <row r="4089" spans="1:18" x14ac:dyDescent="0.25">
      <c r="A4089" s="33" t="s">
        <v>20853</v>
      </c>
      <c r="B4089" s="2" t="s">
        <v>5771</v>
      </c>
      <c r="C4089" s="2">
        <v>6.3999999999999997E-56</v>
      </c>
      <c r="D4089" s="2">
        <v>182</v>
      </c>
      <c r="E4089" s="2">
        <v>127</v>
      </c>
      <c r="F4089" s="2">
        <v>74.8</v>
      </c>
      <c r="G4089" s="2">
        <v>82.5</v>
      </c>
      <c r="H4089" s="2" t="s">
        <v>5772</v>
      </c>
      <c r="I4089" s="2">
        <v>215250</v>
      </c>
      <c r="J4089" s="2" t="s">
        <v>3393</v>
      </c>
      <c r="K4089" s="2" t="s">
        <v>3953</v>
      </c>
      <c r="L4089" s="2" t="s">
        <v>7459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4" t="s">
        <v>8782</v>
      </c>
    </row>
    <row r="4090" spans="1:18" x14ac:dyDescent="0.25">
      <c r="A4090" s="33" t="s">
        <v>20854</v>
      </c>
      <c r="B4090" s="2" t="s">
        <v>5771</v>
      </c>
      <c r="C4090" s="2">
        <v>9.09E-56</v>
      </c>
      <c r="D4090" s="2">
        <v>181</v>
      </c>
      <c r="E4090" s="2">
        <v>127</v>
      </c>
      <c r="F4090" s="2">
        <v>74</v>
      </c>
      <c r="G4090" s="2">
        <v>82.5</v>
      </c>
      <c r="H4090" s="2" t="s">
        <v>5772</v>
      </c>
      <c r="I4090" s="2">
        <v>215250</v>
      </c>
      <c r="J4090" s="2" t="s">
        <v>3393</v>
      </c>
      <c r="K4090" s="2" t="s">
        <v>3953</v>
      </c>
      <c r="L4090" s="2" t="s">
        <v>7460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4" t="s">
        <v>8782</v>
      </c>
    </row>
    <row r="4091" spans="1:18" x14ac:dyDescent="0.25">
      <c r="A4091" s="33" t="s">
        <v>20855</v>
      </c>
      <c r="B4091" s="2" t="s">
        <v>5098</v>
      </c>
      <c r="C4091" s="2">
        <v>1.46E-52</v>
      </c>
      <c r="D4091" s="2">
        <v>179</v>
      </c>
      <c r="E4091" s="2">
        <v>177</v>
      </c>
      <c r="F4091" s="2">
        <v>56.5</v>
      </c>
      <c r="G4091" s="2">
        <v>74.3</v>
      </c>
      <c r="H4091" s="2" t="s">
        <v>5099</v>
      </c>
      <c r="I4091" s="2">
        <v>698492</v>
      </c>
      <c r="J4091" s="2" t="s">
        <v>3393</v>
      </c>
      <c r="K4091" s="2" t="s">
        <v>3406</v>
      </c>
      <c r="L4091" s="2" t="s">
        <v>7461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4" t="s">
        <v>8782</v>
      </c>
    </row>
    <row r="4092" spans="1:18" x14ac:dyDescent="0.25">
      <c r="A4092" s="33" t="s">
        <v>20856</v>
      </c>
      <c r="B4092" s="2" t="s">
        <v>7462</v>
      </c>
      <c r="C4092" s="2">
        <v>6.3499999999999997E-50</v>
      </c>
      <c r="D4092" s="2">
        <v>166</v>
      </c>
      <c r="E4092" s="2">
        <v>91</v>
      </c>
      <c r="F4092" s="2">
        <v>87.9</v>
      </c>
      <c r="G4092" s="2">
        <v>66.400000000000006</v>
      </c>
      <c r="H4092" s="2" t="s">
        <v>7463</v>
      </c>
      <c r="I4092" s="2">
        <v>329885</v>
      </c>
      <c r="J4092" s="2" t="s">
        <v>3393</v>
      </c>
      <c r="K4092" s="2" t="s">
        <v>3406</v>
      </c>
      <c r="L4092" s="2" t="s">
        <v>7464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4" t="s">
        <v>8782</v>
      </c>
    </row>
    <row r="4093" spans="1:18" x14ac:dyDescent="0.25">
      <c r="A4093" s="33" t="s">
        <v>20857</v>
      </c>
      <c r="B4093" s="2" t="s">
        <v>5098</v>
      </c>
      <c r="C4093" s="2">
        <v>1.86E-52</v>
      </c>
      <c r="D4093" s="2">
        <v>176</v>
      </c>
      <c r="E4093" s="2">
        <v>167</v>
      </c>
      <c r="F4093" s="2">
        <v>60.5</v>
      </c>
      <c r="G4093" s="2">
        <v>99.8</v>
      </c>
      <c r="H4093" s="2" t="s">
        <v>5099</v>
      </c>
      <c r="I4093" s="2">
        <v>698492</v>
      </c>
      <c r="J4093" s="2" t="s">
        <v>3393</v>
      </c>
      <c r="K4093" s="2" t="s">
        <v>3406</v>
      </c>
      <c r="L4093" s="2" t="s">
        <v>7465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4" t="s">
        <v>8782</v>
      </c>
    </row>
    <row r="4094" spans="1:18" x14ac:dyDescent="0.25">
      <c r="A4094" s="33" t="s">
        <v>20858</v>
      </c>
      <c r="B4094" s="2" t="s">
        <v>7466</v>
      </c>
      <c r="C4094" s="2">
        <v>4.2800000000000002E-103</v>
      </c>
      <c r="D4094" s="2">
        <v>310</v>
      </c>
      <c r="E4094" s="2">
        <v>220</v>
      </c>
      <c r="F4094" s="2">
        <v>75.900000000000006</v>
      </c>
      <c r="G4094" s="2">
        <v>92.2</v>
      </c>
      <c r="H4094" s="2" t="s">
        <v>7467</v>
      </c>
      <c r="I4094" s="2">
        <v>94130</v>
      </c>
      <c r="J4094" s="2" t="s">
        <v>3393</v>
      </c>
      <c r="K4094" s="2" t="s">
        <v>4365</v>
      </c>
      <c r="L4094" s="2" t="s">
        <v>7468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4" t="s">
        <v>8782</v>
      </c>
    </row>
    <row r="4095" spans="1:18" x14ac:dyDescent="0.25">
      <c r="A4095" s="33" t="s">
        <v>20859</v>
      </c>
      <c r="B4095" s="2" t="s">
        <v>7469</v>
      </c>
      <c r="C4095" s="2">
        <v>1.4399999999999999E-84</v>
      </c>
      <c r="D4095" s="2">
        <v>254</v>
      </c>
      <c r="E4095" s="2">
        <v>115</v>
      </c>
      <c r="F4095" s="2">
        <v>97.4</v>
      </c>
      <c r="G4095" s="2">
        <v>68.900000000000006</v>
      </c>
      <c r="H4095" s="2" t="s">
        <v>3796</v>
      </c>
      <c r="I4095" s="2">
        <v>4932</v>
      </c>
      <c r="J4095" s="2" t="s">
        <v>3393</v>
      </c>
      <c r="K4095" s="2" t="s">
        <v>3406</v>
      </c>
      <c r="L4095" s="2" t="s">
        <v>7470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4" t="s">
        <v>8782</v>
      </c>
    </row>
    <row r="4096" spans="1:18" x14ac:dyDescent="0.25">
      <c r="A4096" s="33" t="s">
        <v>20860</v>
      </c>
      <c r="B4096" s="2" t="s">
        <v>5098</v>
      </c>
      <c r="C4096" s="2">
        <v>5.5300000000000003E-55</v>
      </c>
      <c r="D4096" s="2">
        <v>183</v>
      </c>
      <c r="E4096" s="2">
        <v>128</v>
      </c>
      <c r="F4096" s="2">
        <v>74.2</v>
      </c>
      <c r="G4096" s="2">
        <v>75</v>
      </c>
      <c r="H4096" s="2" t="s">
        <v>5099</v>
      </c>
      <c r="I4096" s="2">
        <v>698492</v>
      </c>
      <c r="J4096" s="2" t="s">
        <v>3393</v>
      </c>
      <c r="K4096" s="2" t="s">
        <v>3406</v>
      </c>
      <c r="L4096" s="2" t="s">
        <v>7471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4" t="s">
        <v>8782</v>
      </c>
    </row>
    <row r="4097" spans="1:18" x14ac:dyDescent="0.25">
      <c r="A4097" s="33" t="s">
        <v>20861</v>
      </c>
      <c r="B4097" s="2" t="s">
        <v>5098</v>
      </c>
      <c r="C4097" s="2">
        <v>1.31E-61</v>
      </c>
      <c r="D4097" s="2">
        <v>200</v>
      </c>
      <c r="E4097" s="2">
        <v>182</v>
      </c>
      <c r="F4097" s="2">
        <v>62.6</v>
      </c>
      <c r="G4097" s="2">
        <v>99.5</v>
      </c>
      <c r="H4097" s="2" t="s">
        <v>5099</v>
      </c>
      <c r="I4097" s="2">
        <v>698492</v>
      </c>
      <c r="J4097" s="2" t="s">
        <v>3393</v>
      </c>
      <c r="K4097" s="2" t="s">
        <v>3406</v>
      </c>
      <c r="L4097" s="2" t="s">
        <v>7472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4" t="s">
        <v>8777</v>
      </c>
    </row>
    <row r="4098" spans="1:18" x14ac:dyDescent="0.25">
      <c r="A4098" s="33" t="s">
        <v>20862</v>
      </c>
      <c r="B4098" s="2" t="s">
        <v>5346</v>
      </c>
      <c r="C4098" s="2">
        <v>1.6799999999999999E-38</v>
      </c>
      <c r="D4098" s="2">
        <v>144</v>
      </c>
      <c r="E4098" s="2">
        <v>105</v>
      </c>
      <c r="F4098" s="2">
        <v>69.5</v>
      </c>
      <c r="G4098" s="2">
        <v>51.8</v>
      </c>
      <c r="H4098" s="2" t="s">
        <v>5347</v>
      </c>
      <c r="I4098" s="2">
        <v>1485682</v>
      </c>
      <c r="J4098" s="2" t="s">
        <v>3394</v>
      </c>
      <c r="K4098" s="2" t="s">
        <v>3394</v>
      </c>
      <c r="L4098" s="2" t="s">
        <v>7473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4" t="s">
        <v>8777</v>
      </c>
    </row>
    <row r="4099" spans="1:18" x14ac:dyDescent="0.25">
      <c r="A4099" s="33" t="s">
        <v>20863</v>
      </c>
      <c r="B4099" s="2" t="s">
        <v>5098</v>
      </c>
      <c r="C4099" s="2">
        <v>1.79E-41</v>
      </c>
      <c r="D4099" s="2">
        <v>145</v>
      </c>
      <c r="E4099" s="2">
        <v>73</v>
      </c>
      <c r="F4099" s="2">
        <v>93.2</v>
      </c>
      <c r="G4099" s="2">
        <v>87.6</v>
      </c>
      <c r="H4099" s="2" t="s">
        <v>5099</v>
      </c>
      <c r="I4099" s="2">
        <v>698492</v>
      </c>
      <c r="J4099" s="2" t="s">
        <v>3393</v>
      </c>
      <c r="K4099" s="2" t="s">
        <v>3406</v>
      </c>
      <c r="L4099" s="2" t="s">
        <v>7474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4" t="s">
        <v>8782</v>
      </c>
    </row>
    <row r="4100" spans="1:18" x14ac:dyDescent="0.25">
      <c r="A4100" s="33" t="s">
        <v>20864</v>
      </c>
      <c r="B4100" s="2" t="s">
        <v>7475</v>
      </c>
      <c r="C4100" s="2">
        <v>2.1299999999999999E-22</v>
      </c>
      <c r="D4100" s="2">
        <v>93.2</v>
      </c>
      <c r="E4100" s="2">
        <v>69</v>
      </c>
      <c r="F4100" s="2">
        <v>76.8</v>
      </c>
      <c r="G4100" s="2">
        <v>83.5</v>
      </c>
      <c r="H4100" s="2" t="s">
        <v>7476</v>
      </c>
      <c r="I4100" s="2">
        <v>64495</v>
      </c>
      <c r="J4100" s="2" t="s">
        <v>3393</v>
      </c>
      <c r="K4100" s="2" t="s">
        <v>4365</v>
      </c>
      <c r="L4100" s="2" t="s">
        <v>7477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4" t="s">
        <v>9584</v>
      </c>
    </row>
    <row r="4101" spans="1:18" x14ac:dyDescent="0.25">
      <c r="A4101" s="33" t="s">
        <v>20865</v>
      </c>
      <c r="B4101" s="2" t="s">
        <v>7478</v>
      </c>
      <c r="C4101" s="2">
        <v>7.3099999999999998E-55</v>
      </c>
      <c r="D4101" s="2">
        <v>188</v>
      </c>
      <c r="E4101" s="2">
        <v>103</v>
      </c>
      <c r="F4101" s="2">
        <v>90.3</v>
      </c>
      <c r="G4101" s="2">
        <v>23.2</v>
      </c>
      <c r="H4101" s="2" t="s">
        <v>3796</v>
      </c>
      <c r="I4101" s="2">
        <v>4932</v>
      </c>
      <c r="J4101" s="2" t="s">
        <v>3393</v>
      </c>
      <c r="K4101" s="2" t="s">
        <v>3406</v>
      </c>
      <c r="L4101" s="2" t="s">
        <v>7479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4" t="s">
        <v>10269</v>
      </c>
    </row>
    <row r="4102" spans="1:18" x14ac:dyDescent="0.25">
      <c r="A4102" s="33" t="s">
        <v>20866</v>
      </c>
      <c r="B4102" s="2" t="s">
        <v>7480</v>
      </c>
      <c r="C4102" s="2">
        <v>4.0099999999999999E-54</v>
      </c>
      <c r="D4102" s="2">
        <v>175</v>
      </c>
      <c r="E4102" s="2">
        <v>98</v>
      </c>
      <c r="F4102" s="2">
        <v>85.7</v>
      </c>
      <c r="G4102" s="2">
        <v>72.8</v>
      </c>
      <c r="H4102" s="2" t="s">
        <v>7481</v>
      </c>
      <c r="I4102" s="2">
        <v>1392245</v>
      </c>
      <c r="J4102" s="2" t="s">
        <v>3393</v>
      </c>
      <c r="K4102" s="2" t="s">
        <v>3406</v>
      </c>
      <c r="L4102" s="2" t="s">
        <v>7482</v>
      </c>
      <c r="M4102" s="2">
        <v>2</v>
      </c>
      <c r="N4102" s="2" t="s">
        <v>9205</v>
      </c>
      <c r="O4102" s="2" t="s">
        <v>9206</v>
      </c>
      <c r="P4102" s="2">
        <v>0</v>
      </c>
      <c r="Q4102" s="2">
        <v>0</v>
      </c>
      <c r="R4102" s="4" t="s">
        <v>8782</v>
      </c>
    </row>
    <row r="4103" spans="1:18" x14ac:dyDescent="0.25">
      <c r="A4103" s="33" t="s">
        <v>20867</v>
      </c>
      <c r="B4103" s="2" t="s">
        <v>7478</v>
      </c>
      <c r="C4103" s="2">
        <v>6.1499999999999996E-53</v>
      </c>
      <c r="D4103" s="2">
        <v>183</v>
      </c>
      <c r="E4103" s="2">
        <v>103</v>
      </c>
      <c r="F4103" s="2">
        <v>88.3</v>
      </c>
      <c r="G4103" s="2">
        <v>24</v>
      </c>
      <c r="H4103" s="2" t="s">
        <v>3796</v>
      </c>
      <c r="I4103" s="2">
        <v>4932</v>
      </c>
      <c r="J4103" s="2" t="s">
        <v>3393</v>
      </c>
      <c r="K4103" s="2" t="s">
        <v>3406</v>
      </c>
      <c r="L4103" s="2" t="s">
        <v>7483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4" t="s">
        <v>10269</v>
      </c>
    </row>
    <row r="4104" spans="1:18" x14ac:dyDescent="0.25">
      <c r="A4104" s="33" t="s">
        <v>20868</v>
      </c>
      <c r="B4104" s="2" t="s">
        <v>7484</v>
      </c>
      <c r="C4104" s="2">
        <v>2.1799999999999999E-51</v>
      </c>
      <c r="D4104" s="2">
        <v>171</v>
      </c>
      <c r="E4104" s="2">
        <v>153</v>
      </c>
      <c r="F4104" s="2">
        <v>62.1</v>
      </c>
      <c r="G4104" s="2">
        <v>87.8</v>
      </c>
      <c r="H4104" s="2" t="s">
        <v>3624</v>
      </c>
      <c r="I4104" s="2">
        <v>1448321</v>
      </c>
      <c r="J4104" s="2" t="s">
        <v>3393</v>
      </c>
      <c r="K4104" s="2" t="s">
        <v>3406</v>
      </c>
      <c r="L4104" s="2" t="s">
        <v>7485</v>
      </c>
      <c r="M4104" s="2">
        <v>1</v>
      </c>
      <c r="N4104" s="2" t="s">
        <v>9205</v>
      </c>
      <c r="O4104" s="2" t="s">
        <v>9206</v>
      </c>
      <c r="P4104" s="2">
        <v>0</v>
      </c>
      <c r="Q4104" s="2">
        <v>0</v>
      </c>
      <c r="R4104" s="4" t="s">
        <v>9204</v>
      </c>
    </row>
    <row r="4105" spans="1:18" x14ac:dyDescent="0.25">
      <c r="A4105" s="33" t="s">
        <v>20869</v>
      </c>
      <c r="B4105" s="2" t="s">
        <v>4736</v>
      </c>
      <c r="C4105" s="2">
        <v>1.6699999999999999E-23</v>
      </c>
      <c r="D4105" s="2">
        <v>102</v>
      </c>
      <c r="E4105" s="2">
        <v>101</v>
      </c>
      <c r="F4105" s="2">
        <v>54.5</v>
      </c>
      <c r="G4105" s="2">
        <v>94.9</v>
      </c>
      <c r="H4105" s="2" t="s">
        <v>3392</v>
      </c>
      <c r="I4105" s="2">
        <v>993615</v>
      </c>
      <c r="J4105" s="2" t="s">
        <v>3394</v>
      </c>
      <c r="K4105" s="2" t="s">
        <v>3394</v>
      </c>
      <c r="L4105" s="2" t="s">
        <v>7486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4" t="s">
        <v>9994</v>
      </c>
    </row>
    <row r="4106" spans="1:18" x14ac:dyDescent="0.25">
      <c r="A4106" s="33" t="s">
        <v>20870</v>
      </c>
      <c r="B4106" s="2" t="s">
        <v>4736</v>
      </c>
      <c r="C4106" s="2">
        <v>6.2499999999999999E-18</v>
      </c>
      <c r="D4106" s="2">
        <v>86.3</v>
      </c>
      <c r="E4106" s="2">
        <v>76</v>
      </c>
      <c r="F4106" s="2">
        <v>59.2</v>
      </c>
      <c r="G4106" s="2">
        <v>93</v>
      </c>
      <c r="H4106" s="2" t="s">
        <v>3392</v>
      </c>
      <c r="I4106" s="2">
        <v>993615</v>
      </c>
      <c r="J4106" s="2" t="s">
        <v>3394</v>
      </c>
      <c r="K4106" s="2" t="s">
        <v>3394</v>
      </c>
      <c r="L4106" s="2" t="s">
        <v>7487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4" t="s">
        <v>9995</v>
      </c>
    </row>
    <row r="4107" spans="1:18" x14ac:dyDescent="0.25">
      <c r="A4107" s="33" t="s">
        <v>20871</v>
      </c>
      <c r="B4107" s="2" t="s">
        <v>7488</v>
      </c>
      <c r="C4107" s="2">
        <v>9.4699999999999999E-30</v>
      </c>
      <c r="D4107" s="2">
        <v>119</v>
      </c>
      <c r="E4107" s="2">
        <v>116</v>
      </c>
      <c r="F4107" s="2">
        <v>59.5</v>
      </c>
      <c r="G4107" s="2">
        <v>90.8</v>
      </c>
      <c r="H4107" s="2" t="s">
        <v>3392</v>
      </c>
      <c r="I4107" s="2">
        <v>993615</v>
      </c>
      <c r="J4107" s="2" t="s">
        <v>3394</v>
      </c>
      <c r="K4107" s="2" t="s">
        <v>3394</v>
      </c>
      <c r="L4107" s="2" t="s">
        <v>7489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4" t="s">
        <v>9997</v>
      </c>
    </row>
    <row r="4108" spans="1:18" x14ac:dyDescent="0.25">
      <c r="A4108" s="33" t="s">
        <v>20872</v>
      </c>
      <c r="B4108" s="2" t="s">
        <v>7490</v>
      </c>
      <c r="C4108" s="2">
        <v>1.78E-25</v>
      </c>
      <c r="D4108" s="2">
        <v>103</v>
      </c>
      <c r="E4108" s="2">
        <v>64</v>
      </c>
      <c r="F4108" s="2">
        <v>70.3</v>
      </c>
      <c r="G4108" s="2">
        <v>65.3</v>
      </c>
      <c r="H4108" s="2" t="s">
        <v>3414</v>
      </c>
      <c r="I4108" s="2">
        <v>1923975</v>
      </c>
      <c r="J4108" s="2" t="s">
        <v>3394</v>
      </c>
      <c r="K4108" s="2" t="s">
        <v>3394</v>
      </c>
      <c r="L4108" s="2" t="s">
        <v>7491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4" t="s">
        <v>12839</v>
      </c>
    </row>
    <row r="4109" spans="1:18" x14ac:dyDescent="0.25">
      <c r="A4109" s="33" t="s">
        <v>20873</v>
      </c>
      <c r="B4109" s="2" t="s">
        <v>7492</v>
      </c>
      <c r="C4109" s="2">
        <v>1.16E-54</v>
      </c>
      <c r="D4109" s="2">
        <v>177</v>
      </c>
      <c r="E4109" s="2">
        <v>93</v>
      </c>
      <c r="F4109" s="2">
        <v>92.5</v>
      </c>
      <c r="G4109" s="2">
        <v>60.7</v>
      </c>
      <c r="H4109" s="2" t="s">
        <v>7493</v>
      </c>
      <c r="I4109" s="2" t="s">
        <v>7494</v>
      </c>
      <c r="J4109" s="2" t="s">
        <v>3393</v>
      </c>
      <c r="K4109" s="2" t="s">
        <v>3406</v>
      </c>
      <c r="L4109" s="2" t="s">
        <v>7495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4" t="s">
        <v>8782</v>
      </c>
    </row>
    <row r="4110" spans="1:18" x14ac:dyDescent="0.25">
      <c r="A4110" s="33" t="s">
        <v>20874</v>
      </c>
      <c r="B4110" s="2" t="s">
        <v>4610</v>
      </c>
      <c r="C4110" s="2">
        <v>7.2600000000000001E-56</v>
      </c>
      <c r="D4110" s="2">
        <v>184</v>
      </c>
      <c r="E4110" s="2">
        <v>118</v>
      </c>
      <c r="F4110" s="2">
        <v>77.099999999999994</v>
      </c>
      <c r="G4110" s="2">
        <v>52.1</v>
      </c>
      <c r="H4110" s="2" t="s">
        <v>4611</v>
      </c>
      <c r="I4110" s="2">
        <v>460523</v>
      </c>
      <c r="J4110" s="2" t="s">
        <v>3393</v>
      </c>
      <c r="K4110" s="2" t="s">
        <v>3406</v>
      </c>
      <c r="L4110" s="2" t="s">
        <v>7496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4" t="s">
        <v>8782</v>
      </c>
    </row>
    <row r="4111" spans="1:18" x14ac:dyDescent="0.25">
      <c r="A4111" s="33" t="s">
        <v>20875</v>
      </c>
      <c r="B4111" s="2" t="s">
        <v>4610</v>
      </c>
      <c r="C4111" s="2">
        <v>5.8899999999999997E-56</v>
      </c>
      <c r="D4111" s="2">
        <v>184</v>
      </c>
      <c r="E4111" s="2">
        <v>118</v>
      </c>
      <c r="F4111" s="2">
        <v>77.099999999999994</v>
      </c>
      <c r="G4111" s="2">
        <v>53.6</v>
      </c>
      <c r="H4111" s="2" t="s">
        <v>4611</v>
      </c>
      <c r="I4111" s="2">
        <v>460523</v>
      </c>
      <c r="J4111" s="2" t="s">
        <v>3393</v>
      </c>
      <c r="K4111" s="2" t="s">
        <v>3406</v>
      </c>
      <c r="L4111" s="2" t="s">
        <v>7496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4" t="s">
        <v>8782</v>
      </c>
    </row>
    <row r="4112" spans="1:18" x14ac:dyDescent="0.25">
      <c r="A4112" s="33" t="s">
        <v>20876</v>
      </c>
      <c r="B4112" s="2" t="s">
        <v>4610</v>
      </c>
      <c r="C4112" s="2">
        <v>9.4999999999999994E-59</v>
      </c>
      <c r="D4112" s="2">
        <v>191</v>
      </c>
      <c r="E4112" s="2">
        <v>118</v>
      </c>
      <c r="F4112" s="2">
        <v>82.2</v>
      </c>
      <c r="G4112" s="2">
        <v>52.1</v>
      </c>
      <c r="H4112" s="2" t="s">
        <v>4611</v>
      </c>
      <c r="I4112" s="2">
        <v>460523</v>
      </c>
      <c r="J4112" s="2" t="s">
        <v>3393</v>
      </c>
      <c r="K4112" s="2" t="s">
        <v>3406</v>
      </c>
      <c r="L4112" s="2" t="s">
        <v>7497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4" t="s">
        <v>8782</v>
      </c>
    </row>
    <row r="4113" spans="1:18" x14ac:dyDescent="0.25">
      <c r="A4113" s="33" t="s">
        <v>20877</v>
      </c>
      <c r="B4113" s="2" t="s">
        <v>7492</v>
      </c>
      <c r="C4113" s="2">
        <v>3.9299999999999999E-43</v>
      </c>
      <c r="D4113" s="2">
        <v>147</v>
      </c>
      <c r="E4113" s="2">
        <v>77</v>
      </c>
      <c r="F4113" s="2">
        <v>90.9</v>
      </c>
      <c r="G4113" s="2">
        <v>62.4</v>
      </c>
      <c r="H4113" s="2" t="s">
        <v>7493</v>
      </c>
      <c r="I4113" s="2" t="s">
        <v>7494</v>
      </c>
      <c r="J4113" s="2" t="s">
        <v>3393</v>
      </c>
      <c r="K4113" s="2" t="s">
        <v>3406</v>
      </c>
      <c r="L4113" s="2" t="s">
        <v>7498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4" t="s">
        <v>8782</v>
      </c>
    </row>
    <row r="4114" spans="1:18" x14ac:dyDescent="0.25">
      <c r="A4114" s="33" t="s">
        <v>20878</v>
      </c>
      <c r="B4114" s="2" t="s">
        <v>7499</v>
      </c>
      <c r="C4114" s="2">
        <v>1.0899999999999999E-52</v>
      </c>
      <c r="D4114" s="2">
        <v>170</v>
      </c>
      <c r="E4114" s="2">
        <v>85</v>
      </c>
      <c r="F4114" s="2">
        <v>92.9</v>
      </c>
      <c r="G4114" s="2">
        <v>74.3</v>
      </c>
      <c r="H4114" s="2" t="s">
        <v>7500</v>
      </c>
      <c r="I4114" s="2">
        <v>1395130</v>
      </c>
      <c r="J4114" s="2" t="s">
        <v>3393</v>
      </c>
      <c r="K4114" s="2" t="s">
        <v>3406</v>
      </c>
      <c r="L4114" s="2" t="s">
        <v>7501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4" t="s">
        <v>8782</v>
      </c>
    </row>
    <row r="4115" spans="1:18" x14ac:dyDescent="0.25">
      <c r="A4115" s="33" t="s">
        <v>20879</v>
      </c>
      <c r="B4115" s="2" t="s">
        <v>4610</v>
      </c>
      <c r="C4115" s="2">
        <v>9.4999999999999994E-59</v>
      </c>
      <c r="D4115" s="2">
        <v>191</v>
      </c>
      <c r="E4115" s="2">
        <v>118</v>
      </c>
      <c r="F4115" s="2">
        <v>82.2</v>
      </c>
      <c r="G4115" s="2">
        <v>52.1</v>
      </c>
      <c r="H4115" s="2" t="s">
        <v>4611</v>
      </c>
      <c r="I4115" s="2">
        <v>460523</v>
      </c>
      <c r="J4115" s="2" t="s">
        <v>3393</v>
      </c>
      <c r="K4115" s="2" t="s">
        <v>3406</v>
      </c>
      <c r="L4115" s="2" t="s">
        <v>7497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4" t="s">
        <v>8782</v>
      </c>
    </row>
    <row r="4116" spans="1:18" x14ac:dyDescent="0.25">
      <c r="A4116" s="33" t="s">
        <v>20880</v>
      </c>
      <c r="B4116" s="2" t="s">
        <v>7499</v>
      </c>
      <c r="C4116" s="2">
        <v>2.97E-41</v>
      </c>
      <c r="D4116" s="2">
        <v>140</v>
      </c>
      <c r="E4116" s="2">
        <v>69</v>
      </c>
      <c r="F4116" s="2">
        <v>92.8</v>
      </c>
      <c r="G4116" s="2">
        <v>78.099999999999994</v>
      </c>
      <c r="H4116" s="2" t="s">
        <v>7500</v>
      </c>
      <c r="I4116" s="2">
        <v>1395130</v>
      </c>
      <c r="J4116" s="2" t="s">
        <v>3393</v>
      </c>
      <c r="K4116" s="2" t="s">
        <v>3406</v>
      </c>
      <c r="L4116" s="2" t="s">
        <v>7502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4" t="s">
        <v>8782</v>
      </c>
    </row>
    <row r="4117" spans="1:18" x14ac:dyDescent="0.25">
      <c r="A4117" s="33" t="s">
        <v>20881</v>
      </c>
      <c r="B4117" s="2" t="s">
        <v>4610</v>
      </c>
      <c r="C4117" s="2">
        <v>6.0499999999999999E-58</v>
      </c>
      <c r="D4117" s="2">
        <v>186</v>
      </c>
      <c r="E4117" s="2">
        <v>119</v>
      </c>
      <c r="F4117" s="2">
        <v>76.5</v>
      </c>
      <c r="G4117" s="2">
        <v>77.3</v>
      </c>
      <c r="H4117" s="2" t="s">
        <v>4611</v>
      </c>
      <c r="I4117" s="2">
        <v>460523</v>
      </c>
      <c r="J4117" s="2" t="s">
        <v>3393</v>
      </c>
      <c r="K4117" s="2" t="s">
        <v>3406</v>
      </c>
      <c r="L4117" s="2" t="s">
        <v>7503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4" t="s">
        <v>8782</v>
      </c>
    </row>
    <row r="4118" spans="1:18" x14ac:dyDescent="0.25">
      <c r="A4118" s="33" t="s">
        <v>20882</v>
      </c>
      <c r="B4118" s="2" t="s">
        <v>4610</v>
      </c>
      <c r="C4118" s="2">
        <v>4.68E-62</v>
      </c>
      <c r="D4118" s="2">
        <v>197</v>
      </c>
      <c r="E4118" s="2">
        <v>119</v>
      </c>
      <c r="F4118" s="2">
        <v>83.2</v>
      </c>
      <c r="G4118" s="2">
        <v>77.3</v>
      </c>
      <c r="H4118" s="2" t="s">
        <v>4611</v>
      </c>
      <c r="I4118" s="2">
        <v>460523</v>
      </c>
      <c r="J4118" s="2" t="s">
        <v>3393</v>
      </c>
      <c r="K4118" s="2" t="s">
        <v>3406</v>
      </c>
      <c r="L4118" s="2" t="s">
        <v>7504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4" t="s">
        <v>8782</v>
      </c>
    </row>
    <row r="4119" spans="1:18" x14ac:dyDescent="0.25">
      <c r="A4119" s="33" t="s">
        <v>20883</v>
      </c>
      <c r="B4119" s="2" t="s">
        <v>7505</v>
      </c>
      <c r="C4119" s="2">
        <v>1.9399999999999999E-41</v>
      </c>
      <c r="D4119" s="2">
        <v>140</v>
      </c>
      <c r="E4119" s="2">
        <v>78</v>
      </c>
      <c r="F4119" s="2">
        <v>85.9</v>
      </c>
      <c r="G4119" s="2">
        <v>92.5</v>
      </c>
      <c r="H4119" s="2" t="s">
        <v>7506</v>
      </c>
      <c r="I4119" s="2">
        <v>1314787</v>
      </c>
      <c r="J4119" s="2" t="s">
        <v>3393</v>
      </c>
      <c r="K4119" s="2" t="s">
        <v>3406</v>
      </c>
      <c r="L4119" s="2" t="s">
        <v>7507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4" t="s">
        <v>8782</v>
      </c>
    </row>
    <row r="4120" spans="1:18" x14ac:dyDescent="0.25">
      <c r="A4120" s="33" t="s">
        <v>20884</v>
      </c>
      <c r="B4120" s="2" t="s">
        <v>7508</v>
      </c>
      <c r="C4120" s="2">
        <v>2.3000000000000001E-17</v>
      </c>
      <c r="D4120" s="2">
        <v>84</v>
      </c>
      <c r="E4120" s="2">
        <v>94</v>
      </c>
      <c r="F4120" s="2">
        <v>52.1</v>
      </c>
      <c r="G4120" s="2">
        <v>97.6</v>
      </c>
      <c r="H4120" s="2" t="s">
        <v>4100</v>
      </c>
      <c r="I4120" s="2">
        <v>100861</v>
      </c>
      <c r="J4120" s="2" t="s">
        <v>3393</v>
      </c>
      <c r="K4120" s="2" t="s">
        <v>4016</v>
      </c>
      <c r="L4120" s="2" t="s">
        <v>7509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4" t="s">
        <v>8782</v>
      </c>
    </row>
    <row r="4121" spans="1:18" x14ac:dyDescent="0.25">
      <c r="A4121" s="33" t="s">
        <v>20885</v>
      </c>
      <c r="B4121" s="2" t="s">
        <v>7510</v>
      </c>
      <c r="C4121" s="2">
        <v>1.49E-214</v>
      </c>
      <c r="D4121" s="2">
        <v>619</v>
      </c>
      <c r="E4121" s="2">
        <v>407</v>
      </c>
      <c r="F4121" s="2">
        <v>73.5</v>
      </c>
      <c r="G4121" s="2">
        <v>53.6</v>
      </c>
      <c r="H4121" s="2" t="s">
        <v>3392</v>
      </c>
      <c r="I4121" s="2">
        <v>993615</v>
      </c>
      <c r="J4121" s="2" t="s">
        <v>3394</v>
      </c>
      <c r="K4121" s="2" t="s">
        <v>3394</v>
      </c>
      <c r="L4121" s="2" t="s">
        <v>7511</v>
      </c>
      <c r="M4121" s="2">
        <v>2</v>
      </c>
      <c r="N4121" s="2" t="s">
        <v>9950</v>
      </c>
      <c r="O4121" s="2" t="s">
        <v>9951</v>
      </c>
      <c r="P4121" s="2">
        <v>0</v>
      </c>
      <c r="Q4121" s="2">
        <v>0</v>
      </c>
      <c r="R4121" s="4" t="s">
        <v>9952</v>
      </c>
    </row>
    <row r="4122" spans="1:18" x14ac:dyDescent="0.25">
      <c r="A4122" s="33" t="s">
        <v>20886</v>
      </c>
      <c r="B4122" s="2" t="s">
        <v>7510</v>
      </c>
      <c r="C4122" s="2">
        <v>2.9999999999999999E-169</v>
      </c>
      <c r="D4122" s="2">
        <v>503</v>
      </c>
      <c r="E4122" s="2">
        <v>326</v>
      </c>
      <c r="F4122" s="2">
        <v>74.8</v>
      </c>
      <c r="G4122" s="2">
        <v>44.4</v>
      </c>
      <c r="H4122" s="2" t="s">
        <v>3392</v>
      </c>
      <c r="I4122" s="2">
        <v>993615</v>
      </c>
      <c r="J4122" s="2" t="s">
        <v>3394</v>
      </c>
      <c r="K4122" s="2" t="s">
        <v>3394</v>
      </c>
      <c r="L4122" s="2" t="s">
        <v>7512</v>
      </c>
      <c r="M4122" s="2">
        <v>2</v>
      </c>
      <c r="N4122" s="2" t="s">
        <v>9950</v>
      </c>
      <c r="O4122" s="2" t="s">
        <v>9951</v>
      </c>
      <c r="P4122" s="2">
        <v>0</v>
      </c>
      <c r="Q4122" s="2">
        <v>0</v>
      </c>
      <c r="R4122" s="4" t="s">
        <v>9953</v>
      </c>
    </row>
    <row r="4123" spans="1:18" x14ac:dyDescent="0.25">
      <c r="A4123" s="33" t="s">
        <v>20887</v>
      </c>
      <c r="B4123" s="2" t="s">
        <v>7510</v>
      </c>
      <c r="C4123" s="2">
        <v>2.5300000000000001E-156</v>
      </c>
      <c r="D4123" s="2">
        <v>466</v>
      </c>
      <c r="E4123" s="2">
        <v>306</v>
      </c>
      <c r="F4123" s="2">
        <v>74.2</v>
      </c>
      <c r="G4123" s="2">
        <v>49</v>
      </c>
      <c r="H4123" s="2" t="s">
        <v>3392</v>
      </c>
      <c r="I4123" s="2">
        <v>993615</v>
      </c>
      <c r="J4123" s="2" t="s">
        <v>3394</v>
      </c>
      <c r="K4123" s="2" t="s">
        <v>3394</v>
      </c>
      <c r="L4123" s="2" t="s">
        <v>7513</v>
      </c>
      <c r="M4123" s="2">
        <v>2</v>
      </c>
      <c r="N4123" s="2" t="s">
        <v>9950</v>
      </c>
      <c r="O4123" s="2" t="s">
        <v>9951</v>
      </c>
      <c r="P4123" s="2">
        <v>0</v>
      </c>
      <c r="Q4123" s="2">
        <v>0</v>
      </c>
      <c r="R4123" s="4" t="s">
        <v>9954</v>
      </c>
    </row>
    <row r="4124" spans="1:18" x14ac:dyDescent="0.25">
      <c r="A4124" s="33" t="s">
        <v>20888</v>
      </c>
      <c r="B4124" s="2" t="s">
        <v>7510</v>
      </c>
      <c r="C4124" s="2">
        <v>2.9999999999999999E-169</v>
      </c>
      <c r="D4124" s="2">
        <v>503</v>
      </c>
      <c r="E4124" s="2">
        <v>326</v>
      </c>
      <c r="F4124" s="2">
        <v>74.8</v>
      </c>
      <c r="G4124" s="2">
        <v>44.4</v>
      </c>
      <c r="H4124" s="2" t="s">
        <v>3392</v>
      </c>
      <c r="I4124" s="2">
        <v>993615</v>
      </c>
      <c r="J4124" s="2" t="s">
        <v>3394</v>
      </c>
      <c r="K4124" s="2" t="s">
        <v>3394</v>
      </c>
      <c r="L4124" s="2" t="s">
        <v>7512</v>
      </c>
      <c r="M4124" s="2">
        <v>2</v>
      </c>
      <c r="N4124" s="2" t="s">
        <v>9950</v>
      </c>
      <c r="O4124" s="2" t="s">
        <v>9951</v>
      </c>
      <c r="P4124" s="2">
        <v>0</v>
      </c>
      <c r="Q4124" s="2">
        <v>0</v>
      </c>
      <c r="R4124" s="4" t="s">
        <v>9953</v>
      </c>
    </row>
    <row r="4125" spans="1:18" x14ac:dyDescent="0.25">
      <c r="A4125" s="33" t="s">
        <v>20889</v>
      </c>
      <c r="B4125" s="2" t="s">
        <v>7510</v>
      </c>
      <c r="C4125" s="2">
        <v>1.49E-214</v>
      </c>
      <c r="D4125" s="2">
        <v>619</v>
      </c>
      <c r="E4125" s="2">
        <v>407</v>
      </c>
      <c r="F4125" s="2">
        <v>73.5</v>
      </c>
      <c r="G4125" s="2">
        <v>53.6</v>
      </c>
      <c r="H4125" s="2" t="s">
        <v>3392</v>
      </c>
      <c r="I4125" s="2">
        <v>993615</v>
      </c>
      <c r="J4125" s="2" t="s">
        <v>3394</v>
      </c>
      <c r="K4125" s="2" t="s">
        <v>3394</v>
      </c>
      <c r="L4125" s="2" t="s">
        <v>7511</v>
      </c>
      <c r="M4125" s="2">
        <v>2</v>
      </c>
      <c r="N4125" s="2" t="s">
        <v>9950</v>
      </c>
      <c r="O4125" s="2" t="s">
        <v>9951</v>
      </c>
      <c r="P4125" s="2">
        <v>0</v>
      </c>
      <c r="Q4125" s="2">
        <v>0</v>
      </c>
      <c r="R4125" s="4" t="s">
        <v>9952</v>
      </c>
    </row>
    <row r="4126" spans="1:18" x14ac:dyDescent="0.25">
      <c r="A4126" s="33" t="s">
        <v>20890</v>
      </c>
      <c r="B4126" s="2" t="s">
        <v>3848</v>
      </c>
      <c r="C4126" s="2">
        <v>8.3200000000000001E-16</v>
      </c>
      <c r="D4126" s="2">
        <v>89</v>
      </c>
      <c r="E4126" s="2">
        <v>75</v>
      </c>
      <c r="F4126" s="2">
        <v>57.3</v>
      </c>
      <c r="G4126" s="2">
        <v>22.7</v>
      </c>
      <c r="H4126" s="2" t="s">
        <v>3433</v>
      </c>
      <c r="I4126" s="2">
        <v>1912989</v>
      </c>
      <c r="J4126" s="2" t="s">
        <v>3394</v>
      </c>
      <c r="K4126" s="2" t="s">
        <v>3394</v>
      </c>
      <c r="L4126" s="2" t="s">
        <v>7514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4" t="s">
        <v>8782</v>
      </c>
    </row>
    <row r="4127" spans="1:18" x14ac:dyDescent="0.25">
      <c r="A4127" s="33" t="s">
        <v>20891</v>
      </c>
      <c r="B4127" s="2" t="s">
        <v>7515</v>
      </c>
      <c r="C4127" s="2">
        <v>6.0300000000000004E-65</v>
      </c>
      <c r="D4127" s="2">
        <v>210</v>
      </c>
      <c r="E4127" s="2">
        <v>114</v>
      </c>
      <c r="F4127" s="2">
        <v>97.4</v>
      </c>
      <c r="G4127" s="2">
        <v>63.5</v>
      </c>
      <c r="H4127" s="2" t="s">
        <v>5214</v>
      </c>
      <c r="I4127" s="2">
        <v>79252</v>
      </c>
      <c r="J4127" s="2" t="s">
        <v>3393</v>
      </c>
      <c r="K4127" s="2" t="s">
        <v>3406</v>
      </c>
      <c r="L4127" s="2" t="s">
        <v>7516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4" t="s">
        <v>8782</v>
      </c>
    </row>
    <row r="4128" spans="1:18" x14ac:dyDescent="0.25">
      <c r="A4128" s="33" t="s">
        <v>20892</v>
      </c>
      <c r="B4128" s="2" t="s">
        <v>7517</v>
      </c>
      <c r="C4128" s="2">
        <v>1.8900000000000001E-57</v>
      </c>
      <c r="D4128" s="2">
        <v>186</v>
      </c>
      <c r="E4128" s="2">
        <v>115</v>
      </c>
      <c r="F4128" s="2">
        <v>83.5</v>
      </c>
      <c r="G4128" s="2">
        <v>65</v>
      </c>
      <c r="H4128" s="2" t="s">
        <v>5304</v>
      </c>
      <c r="I4128" s="2">
        <v>279009</v>
      </c>
      <c r="J4128" s="2" t="s">
        <v>3393</v>
      </c>
      <c r="K4128" s="2" t="s">
        <v>3953</v>
      </c>
      <c r="L4128" s="2" t="s">
        <v>7518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4" t="s">
        <v>8782</v>
      </c>
    </row>
    <row r="4129" spans="1:18" x14ac:dyDescent="0.25">
      <c r="A4129" s="33" t="s">
        <v>20893</v>
      </c>
      <c r="B4129" s="2" t="s">
        <v>7515</v>
      </c>
      <c r="C4129" s="2">
        <v>4.09E-65</v>
      </c>
      <c r="D4129" s="2">
        <v>210</v>
      </c>
      <c r="E4129" s="2">
        <v>114</v>
      </c>
      <c r="F4129" s="2">
        <v>97.4</v>
      </c>
      <c r="G4129" s="2">
        <v>63.6</v>
      </c>
      <c r="H4129" s="2" t="s">
        <v>5214</v>
      </c>
      <c r="I4129" s="2">
        <v>79252</v>
      </c>
      <c r="J4129" s="2" t="s">
        <v>3393</v>
      </c>
      <c r="K4129" s="2" t="s">
        <v>3406</v>
      </c>
      <c r="L4129" s="2" t="s">
        <v>7519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4" t="s">
        <v>8782</v>
      </c>
    </row>
    <row r="4130" spans="1:18" x14ac:dyDescent="0.25">
      <c r="A4130" s="33" t="s">
        <v>20894</v>
      </c>
      <c r="B4130" s="2" t="s">
        <v>7520</v>
      </c>
      <c r="C4130" s="2">
        <v>6.3400000000000004E-38</v>
      </c>
      <c r="D4130" s="2">
        <v>139</v>
      </c>
      <c r="E4130" s="2">
        <v>71</v>
      </c>
      <c r="F4130" s="2">
        <v>91.5</v>
      </c>
      <c r="G4130" s="2">
        <v>39.5</v>
      </c>
      <c r="H4130" s="2" t="s">
        <v>7521</v>
      </c>
      <c r="I4130" s="2">
        <v>45151</v>
      </c>
      <c r="J4130" s="2" t="s">
        <v>3393</v>
      </c>
      <c r="K4130" s="2" t="s">
        <v>3406</v>
      </c>
      <c r="L4130" s="2" t="s">
        <v>7522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4" t="s">
        <v>8782</v>
      </c>
    </row>
    <row r="4131" spans="1:18" x14ac:dyDescent="0.25">
      <c r="A4131" s="33" t="s">
        <v>20895</v>
      </c>
      <c r="B4131" s="2" t="s">
        <v>7523</v>
      </c>
      <c r="C4131" s="2">
        <v>3.4100000000000003E-24</v>
      </c>
      <c r="D4131" s="2">
        <v>97.8</v>
      </c>
      <c r="E4131" s="2">
        <v>48</v>
      </c>
      <c r="F4131" s="2">
        <v>97.9</v>
      </c>
      <c r="G4131" s="2">
        <v>39.299999999999997</v>
      </c>
      <c r="H4131" s="2" t="s">
        <v>7524</v>
      </c>
      <c r="I4131" s="2">
        <v>425265</v>
      </c>
      <c r="J4131" s="2" t="s">
        <v>3393</v>
      </c>
      <c r="K4131" s="2" t="s">
        <v>3953</v>
      </c>
      <c r="L4131" s="2" t="s">
        <v>7525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4" t="s">
        <v>8782</v>
      </c>
    </row>
    <row r="4132" spans="1:18" x14ac:dyDescent="0.25">
      <c r="A4132" s="33" t="s">
        <v>20896</v>
      </c>
      <c r="B4132" s="2" t="s">
        <v>7520</v>
      </c>
      <c r="C4132" s="2">
        <v>6.6500000000000002E-40</v>
      </c>
      <c r="D4132" s="2">
        <v>144</v>
      </c>
      <c r="E4132" s="2">
        <v>71</v>
      </c>
      <c r="F4132" s="2">
        <v>93</v>
      </c>
      <c r="G4132" s="2">
        <v>39.6</v>
      </c>
      <c r="H4132" s="2" t="s">
        <v>7521</v>
      </c>
      <c r="I4132" s="2">
        <v>45151</v>
      </c>
      <c r="J4132" s="2" t="s">
        <v>3393</v>
      </c>
      <c r="K4132" s="2" t="s">
        <v>3406</v>
      </c>
      <c r="L4132" s="2" t="s">
        <v>7526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4" t="s">
        <v>8782</v>
      </c>
    </row>
    <row r="4133" spans="1:18" x14ac:dyDescent="0.25">
      <c r="A4133" s="33" t="s">
        <v>20897</v>
      </c>
      <c r="B4133" s="2" t="s">
        <v>7527</v>
      </c>
      <c r="C4133" s="2">
        <v>2.8E-38</v>
      </c>
      <c r="D4133" s="2">
        <v>138</v>
      </c>
      <c r="E4133" s="2">
        <v>170</v>
      </c>
      <c r="F4133" s="2">
        <v>53.5</v>
      </c>
      <c r="G4133" s="2">
        <v>94.6</v>
      </c>
      <c r="H4133" s="2" t="s">
        <v>7528</v>
      </c>
      <c r="I4133" s="2">
        <v>502779</v>
      </c>
      <c r="J4133" s="2" t="s">
        <v>3393</v>
      </c>
      <c r="K4133" s="2" t="s">
        <v>3406</v>
      </c>
      <c r="L4133" s="2" t="s">
        <v>7529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4" t="s">
        <v>8782</v>
      </c>
    </row>
    <row r="4134" spans="1:18" x14ac:dyDescent="0.25">
      <c r="A4134" s="33" t="s">
        <v>20898</v>
      </c>
      <c r="B4134" s="2" t="s">
        <v>7527</v>
      </c>
      <c r="C4134" s="2">
        <v>1.11E-32</v>
      </c>
      <c r="D4134" s="2">
        <v>124</v>
      </c>
      <c r="E4134" s="2">
        <v>170</v>
      </c>
      <c r="F4134" s="2">
        <v>50</v>
      </c>
      <c r="G4134" s="2">
        <v>94.6</v>
      </c>
      <c r="H4134" s="2" t="s">
        <v>7528</v>
      </c>
      <c r="I4134" s="2">
        <v>502779</v>
      </c>
      <c r="J4134" s="2" t="s">
        <v>3393</v>
      </c>
      <c r="K4134" s="2" t="s">
        <v>3406</v>
      </c>
      <c r="L4134" s="2" t="s">
        <v>7530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4" t="s">
        <v>8782</v>
      </c>
    </row>
    <row r="4135" spans="1:18" x14ac:dyDescent="0.25">
      <c r="A4135" s="33" t="s">
        <v>20899</v>
      </c>
      <c r="B4135" s="2" t="s">
        <v>7520</v>
      </c>
      <c r="C4135" s="2">
        <v>1.5000000000000001E-33</v>
      </c>
      <c r="D4135" s="2">
        <v>127</v>
      </c>
      <c r="E4135" s="2">
        <v>71</v>
      </c>
      <c r="F4135" s="2">
        <v>83.1</v>
      </c>
      <c r="G4135" s="2">
        <v>39.5</v>
      </c>
      <c r="H4135" s="2" t="s">
        <v>7521</v>
      </c>
      <c r="I4135" s="2">
        <v>45151</v>
      </c>
      <c r="J4135" s="2" t="s">
        <v>3393</v>
      </c>
      <c r="K4135" s="2" t="s">
        <v>3406</v>
      </c>
      <c r="L4135" s="2" t="s">
        <v>7531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4" t="s">
        <v>8782</v>
      </c>
    </row>
    <row r="4136" spans="1:18" x14ac:dyDescent="0.25">
      <c r="A4136" s="33" t="s">
        <v>20900</v>
      </c>
      <c r="B4136" s="2" t="s">
        <v>7517</v>
      </c>
      <c r="C4136" s="2">
        <v>1.91E-37</v>
      </c>
      <c r="D4136" s="2">
        <v>133</v>
      </c>
      <c r="E4136" s="2">
        <v>119</v>
      </c>
      <c r="F4136" s="2">
        <v>63.9</v>
      </c>
      <c r="G4136" s="2">
        <v>92.6</v>
      </c>
      <c r="H4136" s="2" t="s">
        <v>5304</v>
      </c>
      <c r="I4136" s="2">
        <v>279009</v>
      </c>
      <c r="J4136" s="2" t="s">
        <v>3393</v>
      </c>
      <c r="K4136" s="2" t="s">
        <v>3953</v>
      </c>
      <c r="L4136" s="2" t="s">
        <v>7532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4" t="s">
        <v>8782</v>
      </c>
    </row>
    <row r="4137" spans="1:18" x14ac:dyDescent="0.25">
      <c r="A4137" s="33" t="s">
        <v>20901</v>
      </c>
      <c r="B4137" s="2" t="s">
        <v>5678</v>
      </c>
      <c r="C4137" s="2">
        <v>3.14E-39</v>
      </c>
      <c r="D4137" s="2">
        <v>142</v>
      </c>
      <c r="E4137" s="2">
        <v>113</v>
      </c>
      <c r="F4137" s="2">
        <v>69.900000000000006</v>
      </c>
      <c r="G4137" s="2">
        <v>64.400000000000006</v>
      </c>
      <c r="H4137" s="2" t="s">
        <v>5679</v>
      </c>
      <c r="I4137" s="2">
        <v>1314785</v>
      </c>
      <c r="J4137" s="2" t="s">
        <v>3393</v>
      </c>
      <c r="K4137" s="2" t="s">
        <v>3953</v>
      </c>
      <c r="L4137" s="2" t="s">
        <v>7533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4" t="s">
        <v>8782</v>
      </c>
    </row>
    <row r="4138" spans="1:18" x14ac:dyDescent="0.25">
      <c r="A4138" s="33" t="s">
        <v>20902</v>
      </c>
      <c r="B4138" s="2" t="s">
        <v>7517</v>
      </c>
      <c r="C4138" s="2">
        <v>3.07E-49</v>
      </c>
      <c r="D4138" s="2">
        <v>165</v>
      </c>
      <c r="E4138" s="2">
        <v>115</v>
      </c>
      <c r="F4138" s="2">
        <v>75.7</v>
      </c>
      <c r="G4138" s="2">
        <v>65</v>
      </c>
      <c r="H4138" s="2" t="s">
        <v>5304</v>
      </c>
      <c r="I4138" s="2">
        <v>279009</v>
      </c>
      <c r="J4138" s="2" t="s">
        <v>3393</v>
      </c>
      <c r="K4138" s="2" t="s">
        <v>3953</v>
      </c>
      <c r="L4138" s="2" t="s">
        <v>7534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4" t="s">
        <v>8782</v>
      </c>
    </row>
    <row r="4139" spans="1:18" x14ac:dyDescent="0.25">
      <c r="A4139" s="33" t="s">
        <v>20903</v>
      </c>
      <c r="B4139" s="2" t="s">
        <v>7520</v>
      </c>
      <c r="C4139" s="2">
        <v>9.7599999999999998E-40</v>
      </c>
      <c r="D4139" s="2">
        <v>143</v>
      </c>
      <c r="E4139" s="2">
        <v>71</v>
      </c>
      <c r="F4139" s="2">
        <v>91.5</v>
      </c>
      <c r="G4139" s="2">
        <v>39.5</v>
      </c>
      <c r="H4139" s="2" t="s">
        <v>7521</v>
      </c>
      <c r="I4139" s="2">
        <v>45151</v>
      </c>
      <c r="J4139" s="2" t="s">
        <v>3393</v>
      </c>
      <c r="K4139" s="2" t="s">
        <v>3406</v>
      </c>
      <c r="L4139" s="2" t="s">
        <v>7535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4" t="s">
        <v>8782</v>
      </c>
    </row>
    <row r="4140" spans="1:18" x14ac:dyDescent="0.25">
      <c r="A4140" s="33" t="s">
        <v>20904</v>
      </c>
      <c r="B4140" s="2" t="s">
        <v>5678</v>
      </c>
      <c r="C4140" s="2">
        <v>1.0900000000000001E-55</v>
      </c>
      <c r="D4140" s="2">
        <v>184</v>
      </c>
      <c r="E4140" s="2">
        <v>143</v>
      </c>
      <c r="F4140" s="2">
        <v>70.599999999999994</v>
      </c>
      <c r="G4140" s="2">
        <v>80</v>
      </c>
      <c r="H4140" s="2" t="s">
        <v>5679</v>
      </c>
      <c r="I4140" s="2">
        <v>1314785</v>
      </c>
      <c r="J4140" s="2" t="s">
        <v>3393</v>
      </c>
      <c r="K4140" s="2" t="s">
        <v>3953</v>
      </c>
      <c r="L4140" s="2" t="s">
        <v>7536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4" t="s">
        <v>8777</v>
      </c>
    </row>
    <row r="4141" spans="1:18" x14ac:dyDescent="0.25">
      <c r="A4141" s="33" t="s">
        <v>20905</v>
      </c>
      <c r="B4141" s="2" t="s">
        <v>7515</v>
      </c>
      <c r="C4141" s="2">
        <v>2.5099999999999999E-66</v>
      </c>
      <c r="D4141" s="2">
        <v>213</v>
      </c>
      <c r="E4141" s="2">
        <v>114</v>
      </c>
      <c r="F4141" s="2">
        <v>98.2</v>
      </c>
      <c r="G4141" s="2">
        <v>63.6</v>
      </c>
      <c r="H4141" s="2" t="s">
        <v>5214</v>
      </c>
      <c r="I4141" s="2">
        <v>79252</v>
      </c>
      <c r="J4141" s="2" t="s">
        <v>3393</v>
      </c>
      <c r="K4141" s="2" t="s">
        <v>3406</v>
      </c>
      <c r="L4141" s="2" t="s">
        <v>7537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4" t="s">
        <v>8782</v>
      </c>
    </row>
    <row r="4142" spans="1:18" x14ac:dyDescent="0.25">
      <c r="A4142" s="33" t="s">
        <v>20906</v>
      </c>
      <c r="B4142" s="2" t="s">
        <v>5678</v>
      </c>
      <c r="C4142" s="2">
        <v>5.4599999999999999E-39</v>
      </c>
      <c r="D4142" s="2">
        <v>141</v>
      </c>
      <c r="E4142" s="2">
        <v>109</v>
      </c>
      <c r="F4142" s="2">
        <v>71.599999999999994</v>
      </c>
      <c r="G4142" s="2">
        <v>63.7</v>
      </c>
      <c r="H4142" s="2" t="s">
        <v>5679</v>
      </c>
      <c r="I4142" s="2">
        <v>1314785</v>
      </c>
      <c r="J4142" s="2" t="s">
        <v>3393</v>
      </c>
      <c r="K4142" s="2" t="s">
        <v>3953</v>
      </c>
      <c r="L4142" s="2" t="s">
        <v>7538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4" t="s">
        <v>8782</v>
      </c>
    </row>
    <row r="4143" spans="1:18" x14ac:dyDescent="0.25">
      <c r="A4143" s="33" t="s">
        <v>20907</v>
      </c>
      <c r="B4143" s="2" t="s">
        <v>7527</v>
      </c>
      <c r="C4143" s="2">
        <v>2.6E-36</v>
      </c>
      <c r="D4143" s="2">
        <v>133</v>
      </c>
      <c r="E4143" s="2">
        <v>170</v>
      </c>
      <c r="F4143" s="2">
        <v>52.4</v>
      </c>
      <c r="G4143" s="2">
        <v>94.6</v>
      </c>
      <c r="H4143" s="2" t="s">
        <v>7528</v>
      </c>
      <c r="I4143" s="2">
        <v>502779</v>
      </c>
      <c r="J4143" s="2" t="s">
        <v>3393</v>
      </c>
      <c r="K4143" s="2" t="s">
        <v>3406</v>
      </c>
      <c r="L4143" s="2" t="s">
        <v>7539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4" t="s">
        <v>8782</v>
      </c>
    </row>
    <row r="4144" spans="1:18" x14ac:dyDescent="0.25">
      <c r="A4144" s="33" t="s">
        <v>20908</v>
      </c>
      <c r="B4144" s="2" t="s">
        <v>7540</v>
      </c>
      <c r="C4144" s="2">
        <v>6.7499999999999998E-119</v>
      </c>
      <c r="D4144" s="2">
        <v>356</v>
      </c>
      <c r="E4144" s="2">
        <v>322</v>
      </c>
      <c r="F4144" s="2">
        <v>55.3</v>
      </c>
      <c r="G4144" s="2">
        <v>97.7</v>
      </c>
      <c r="H4144" s="2" t="s">
        <v>3392</v>
      </c>
      <c r="I4144" s="2">
        <v>993615</v>
      </c>
      <c r="J4144" s="2" t="s">
        <v>3394</v>
      </c>
      <c r="K4144" s="2" t="s">
        <v>3394</v>
      </c>
      <c r="L4144" s="2" t="s">
        <v>7541</v>
      </c>
      <c r="M4144" s="2">
        <v>1</v>
      </c>
      <c r="N4144" s="2" t="s">
        <v>9143</v>
      </c>
      <c r="O4144" s="2" t="s">
        <v>9144</v>
      </c>
      <c r="P4144" s="2">
        <v>0</v>
      </c>
      <c r="Q4144" s="2">
        <v>0</v>
      </c>
      <c r="R4144" s="4" t="s">
        <v>11368</v>
      </c>
    </row>
    <row r="4145" spans="1:18" x14ac:dyDescent="0.25">
      <c r="A4145" s="33" t="s">
        <v>20909</v>
      </c>
      <c r="B4145" s="2" t="s">
        <v>5268</v>
      </c>
      <c r="C4145" s="2">
        <v>0</v>
      </c>
      <c r="D4145" s="2">
        <v>2107</v>
      </c>
      <c r="E4145" s="2">
        <v>1806</v>
      </c>
      <c r="F4145" s="2">
        <v>55.8</v>
      </c>
      <c r="G4145" s="2">
        <v>74.8</v>
      </c>
      <c r="H4145" s="2" t="s">
        <v>3392</v>
      </c>
      <c r="I4145" s="2">
        <v>993615</v>
      </c>
      <c r="J4145" s="2" t="s">
        <v>3394</v>
      </c>
      <c r="K4145" s="2" t="s">
        <v>3394</v>
      </c>
      <c r="L4145" s="2" t="s">
        <v>7542</v>
      </c>
      <c r="M4145" s="2">
        <v>6</v>
      </c>
      <c r="N4145" s="2" t="s">
        <v>11376</v>
      </c>
      <c r="O4145" s="2" t="s">
        <v>11377</v>
      </c>
      <c r="P4145" s="2" t="s">
        <v>9087</v>
      </c>
      <c r="Q4145" s="2" t="s">
        <v>9088</v>
      </c>
      <c r="R4145" s="4" t="s">
        <v>11379</v>
      </c>
    </row>
    <row r="4146" spans="1:18" x14ac:dyDescent="0.25">
      <c r="A4146" s="33" t="s">
        <v>20910</v>
      </c>
      <c r="B4146" s="2" t="s">
        <v>5268</v>
      </c>
      <c r="C4146" s="2">
        <v>0</v>
      </c>
      <c r="D4146" s="2">
        <v>2106</v>
      </c>
      <c r="E4146" s="2">
        <v>1806</v>
      </c>
      <c r="F4146" s="2">
        <v>55.8</v>
      </c>
      <c r="G4146" s="2">
        <v>74.8</v>
      </c>
      <c r="H4146" s="2" t="s">
        <v>3392</v>
      </c>
      <c r="I4146" s="2">
        <v>993615</v>
      </c>
      <c r="J4146" s="2" t="s">
        <v>3394</v>
      </c>
      <c r="K4146" s="2" t="s">
        <v>3394</v>
      </c>
      <c r="L4146" s="2" t="s">
        <v>7543</v>
      </c>
      <c r="M4146" s="2">
        <v>6</v>
      </c>
      <c r="N4146" s="2" t="s">
        <v>11376</v>
      </c>
      <c r="O4146" s="2" t="s">
        <v>11377</v>
      </c>
      <c r="P4146" s="2" t="s">
        <v>9087</v>
      </c>
      <c r="Q4146" s="2" t="s">
        <v>9088</v>
      </c>
      <c r="R4146" s="4" t="s">
        <v>11378</v>
      </c>
    </row>
    <row r="4147" spans="1:18" x14ac:dyDescent="0.25">
      <c r="A4147" s="33" t="s">
        <v>20911</v>
      </c>
      <c r="B4147" s="2" t="s">
        <v>5268</v>
      </c>
      <c r="C4147" s="2">
        <v>6.6500000000000001E-57</v>
      </c>
      <c r="D4147" s="2">
        <v>201</v>
      </c>
      <c r="E4147" s="2">
        <v>131</v>
      </c>
      <c r="F4147" s="2">
        <v>72.5</v>
      </c>
      <c r="G4147" s="2">
        <v>99.5</v>
      </c>
      <c r="H4147" s="2" t="s">
        <v>3392</v>
      </c>
      <c r="I4147" s="2">
        <v>993615</v>
      </c>
      <c r="J4147" s="2" t="s">
        <v>3394</v>
      </c>
      <c r="K4147" s="2" t="s">
        <v>3394</v>
      </c>
      <c r="L4147" s="2" t="s">
        <v>7544</v>
      </c>
      <c r="M4147" s="2">
        <v>25</v>
      </c>
      <c r="N4147" s="2" t="s">
        <v>11380</v>
      </c>
      <c r="O4147" s="2" t="s">
        <v>11381</v>
      </c>
      <c r="P4147" s="2" t="s">
        <v>11382</v>
      </c>
      <c r="Q4147" s="2" t="s">
        <v>11383</v>
      </c>
      <c r="R4147" s="4" t="s">
        <v>11384</v>
      </c>
    </row>
    <row r="4148" spans="1:18" x14ac:dyDescent="0.25">
      <c r="A4148" s="33" t="s">
        <v>20912</v>
      </c>
      <c r="B4148" s="2" t="s">
        <v>3582</v>
      </c>
      <c r="C4148" s="2">
        <v>9.8000000000000001E-9</v>
      </c>
      <c r="D4148" s="2">
        <v>61.6</v>
      </c>
      <c r="E4148" s="2">
        <v>69</v>
      </c>
      <c r="F4148" s="2">
        <v>37.700000000000003</v>
      </c>
      <c r="G4148" s="2">
        <v>90</v>
      </c>
      <c r="H4148" s="2" t="s">
        <v>3392</v>
      </c>
      <c r="I4148" s="2">
        <v>993615</v>
      </c>
      <c r="J4148" s="2" t="s">
        <v>3394</v>
      </c>
      <c r="K4148" s="2" t="s">
        <v>3394</v>
      </c>
      <c r="L4148" s="2" t="s">
        <v>7545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4" t="s">
        <v>8782</v>
      </c>
    </row>
    <row r="4149" spans="1:18" x14ac:dyDescent="0.25">
      <c r="A4149" s="33" t="s">
        <v>20913</v>
      </c>
      <c r="B4149" s="2" t="s">
        <v>3582</v>
      </c>
      <c r="C4149" s="2">
        <v>1.2900000000000001E-147</v>
      </c>
      <c r="D4149" s="2">
        <v>466</v>
      </c>
      <c r="E4149" s="2">
        <v>814</v>
      </c>
      <c r="F4149" s="2">
        <v>37.5</v>
      </c>
      <c r="G4149" s="2">
        <v>82.1</v>
      </c>
      <c r="H4149" s="2" t="s">
        <v>3392</v>
      </c>
      <c r="I4149" s="2">
        <v>993615</v>
      </c>
      <c r="J4149" s="2" t="s">
        <v>3394</v>
      </c>
      <c r="K4149" s="2" t="s">
        <v>3394</v>
      </c>
      <c r="L4149" s="2" t="s">
        <v>7546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4" t="s">
        <v>11357</v>
      </c>
    </row>
    <row r="4150" spans="1:18" x14ac:dyDescent="0.25">
      <c r="A4150" s="33" t="s">
        <v>20914</v>
      </c>
      <c r="B4150" s="2" t="s">
        <v>7547</v>
      </c>
      <c r="C4150" s="2">
        <v>0</v>
      </c>
      <c r="D4150" s="2">
        <v>958</v>
      </c>
      <c r="E4150" s="2">
        <v>746</v>
      </c>
      <c r="F4150" s="2">
        <v>64.3</v>
      </c>
      <c r="G4150" s="2">
        <v>85.2</v>
      </c>
      <c r="H4150" s="2" t="s">
        <v>3411</v>
      </c>
      <c r="I4150" s="2">
        <v>1938578</v>
      </c>
      <c r="J4150" s="2" t="s">
        <v>3394</v>
      </c>
      <c r="K4150" s="2" t="s">
        <v>3394</v>
      </c>
      <c r="L4150" s="2" t="s">
        <v>7548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4" t="s">
        <v>11367</v>
      </c>
    </row>
    <row r="4151" spans="1:18" x14ac:dyDescent="0.25">
      <c r="A4151" s="33" t="s">
        <v>20915</v>
      </c>
      <c r="B4151" s="2" t="s">
        <v>3645</v>
      </c>
      <c r="C4151" s="2">
        <v>8.0099999999999992E-31</v>
      </c>
      <c r="D4151" s="2">
        <v>136</v>
      </c>
      <c r="E4151" s="2">
        <v>216</v>
      </c>
      <c r="F4151" s="2">
        <v>31</v>
      </c>
      <c r="G4151" s="2">
        <v>35.4</v>
      </c>
      <c r="H4151" s="2" t="s">
        <v>3392</v>
      </c>
      <c r="I4151" s="2">
        <v>993615</v>
      </c>
      <c r="J4151" s="2" t="s">
        <v>3394</v>
      </c>
      <c r="K4151" s="2" t="s">
        <v>3394</v>
      </c>
      <c r="L4151" s="2" t="s">
        <v>7549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4" t="s">
        <v>8901</v>
      </c>
    </row>
    <row r="4152" spans="1:18" x14ac:dyDescent="0.25">
      <c r="A4152" s="33" t="s">
        <v>20916</v>
      </c>
      <c r="B4152" s="2" t="s">
        <v>3645</v>
      </c>
      <c r="C4152" s="2">
        <v>1.7E-96</v>
      </c>
      <c r="D4152" s="2">
        <v>325</v>
      </c>
      <c r="E4152" s="2">
        <v>404</v>
      </c>
      <c r="F4152" s="2">
        <v>39.9</v>
      </c>
      <c r="G4152" s="2">
        <v>33.4</v>
      </c>
      <c r="H4152" s="2" t="s">
        <v>3392</v>
      </c>
      <c r="I4152" s="2">
        <v>993615</v>
      </c>
      <c r="J4152" s="2" t="s">
        <v>3394</v>
      </c>
      <c r="K4152" s="2" t="s">
        <v>3394</v>
      </c>
      <c r="L4152" s="2" t="s">
        <v>7550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4" t="s">
        <v>8901</v>
      </c>
    </row>
    <row r="4153" spans="1:18" x14ac:dyDescent="0.25">
      <c r="A4153" s="33" t="s">
        <v>20917</v>
      </c>
      <c r="B4153" s="2" t="s">
        <v>7551</v>
      </c>
      <c r="C4153" s="2">
        <v>6.1500000000000003E-14</v>
      </c>
      <c r="D4153" s="2">
        <v>75.900000000000006</v>
      </c>
      <c r="E4153" s="2">
        <v>101</v>
      </c>
      <c r="F4153" s="2">
        <v>35.6</v>
      </c>
      <c r="G4153" s="2">
        <v>60.2</v>
      </c>
      <c r="H4153" s="2" t="s">
        <v>3392</v>
      </c>
      <c r="I4153" s="2">
        <v>993615</v>
      </c>
      <c r="J4153" s="2" t="s">
        <v>3394</v>
      </c>
      <c r="K4153" s="2" t="s">
        <v>3394</v>
      </c>
      <c r="L4153" s="2" t="s">
        <v>7552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4" t="s">
        <v>11375</v>
      </c>
    </row>
    <row r="4154" spans="1:18" x14ac:dyDescent="0.25">
      <c r="A4154" s="33" t="s">
        <v>20918</v>
      </c>
      <c r="B4154" s="2" t="s">
        <v>5107</v>
      </c>
      <c r="C4154" s="2">
        <v>1.9099999999999999E-33</v>
      </c>
      <c r="D4154" s="2">
        <v>122</v>
      </c>
      <c r="E4154" s="2">
        <v>68</v>
      </c>
      <c r="F4154" s="2">
        <v>79.400000000000006</v>
      </c>
      <c r="G4154" s="2">
        <v>96.2</v>
      </c>
      <c r="H4154" s="2" t="s">
        <v>3392</v>
      </c>
      <c r="I4154" s="2">
        <v>993615</v>
      </c>
      <c r="J4154" s="2" t="s">
        <v>3394</v>
      </c>
      <c r="K4154" s="2" t="s">
        <v>3394</v>
      </c>
      <c r="L4154" s="2" t="s">
        <v>7553</v>
      </c>
      <c r="M4154" s="2">
        <v>2</v>
      </c>
      <c r="N4154" s="2" t="s">
        <v>11272</v>
      </c>
      <c r="O4154" s="2" t="s">
        <v>11273</v>
      </c>
      <c r="P4154" s="2">
        <v>0</v>
      </c>
      <c r="Q4154" s="2">
        <v>0</v>
      </c>
      <c r="R4154" s="4" t="s">
        <v>12218</v>
      </c>
    </row>
    <row r="4155" spans="1:18" x14ac:dyDescent="0.25">
      <c r="A4155" s="33" t="s">
        <v>20919</v>
      </c>
      <c r="B4155" s="2" t="s">
        <v>3518</v>
      </c>
      <c r="C4155" s="2">
        <v>1.1100000000000001E-51</v>
      </c>
      <c r="D4155" s="2">
        <v>170</v>
      </c>
      <c r="E4155" s="2">
        <v>106</v>
      </c>
      <c r="F4155" s="2">
        <v>82.1</v>
      </c>
      <c r="G4155" s="2">
        <v>99.7</v>
      </c>
      <c r="H4155" s="2" t="s">
        <v>3392</v>
      </c>
      <c r="I4155" s="2">
        <v>993615</v>
      </c>
      <c r="J4155" s="2" t="s">
        <v>3394</v>
      </c>
      <c r="K4155" s="2" t="s">
        <v>3394</v>
      </c>
      <c r="L4155" s="2" t="s">
        <v>7554</v>
      </c>
      <c r="M4155" s="2">
        <v>5</v>
      </c>
      <c r="N4155" s="2" t="s">
        <v>8997</v>
      </c>
      <c r="O4155" s="2" t="s">
        <v>8998</v>
      </c>
      <c r="P4155" s="2">
        <v>0</v>
      </c>
      <c r="Q4155" s="2">
        <v>0</v>
      </c>
      <c r="R4155" s="4" t="s">
        <v>12219</v>
      </c>
    </row>
    <row r="4156" spans="1:18" x14ac:dyDescent="0.25">
      <c r="A4156" s="33" t="s">
        <v>20920</v>
      </c>
      <c r="B4156" s="2" t="s">
        <v>7555</v>
      </c>
      <c r="C4156" s="2">
        <v>7.4400000000000001E-25</v>
      </c>
      <c r="D4156" s="2">
        <v>108</v>
      </c>
      <c r="E4156" s="2">
        <v>94</v>
      </c>
      <c r="F4156" s="2">
        <v>55.3</v>
      </c>
      <c r="G4156" s="2">
        <v>94.3</v>
      </c>
      <c r="H4156" s="2" t="s">
        <v>3414</v>
      </c>
      <c r="I4156" s="2">
        <v>1923975</v>
      </c>
      <c r="J4156" s="2" t="s">
        <v>3394</v>
      </c>
      <c r="K4156" s="2" t="s">
        <v>3394</v>
      </c>
      <c r="L4156" s="2" t="s">
        <v>7556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4" t="s">
        <v>9405</v>
      </c>
    </row>
    <row r="4157" spans="1:18" x14ac:dyDescent="0.25">
      <c r="A4157" s="33" t="s">
        <v>20921</v>
      </c>
      <c r="B4157" s="2" t="s">
        <v>6401</v>
      </c>
      <c r="C4157" s="2">
        <v>1.35E-10</v>
      </c>
      <c r="D4157" s="2">
        <v>66.599999999999994</v>
      </c>
      <c r="E4157" s="2">
        <v>40</v>
      </c>
      <c r="F4157" s="2">
        <v>75</v>
      </c>
      <c r="G4157" s="2">
        <v>55.3</v>
      </c>
      <c r="H4157" s="2" t="s">
        <v>3392</v>
      </c>
      <c r="I4157" s="2">
        <v>993615</v>
      </c>
      <c r="J4157" s="2" t="s">
        <v>3394</v>
      </c>
      <c r="K4157" s="2" t="s">
        <v>3394</v>
      </c>
      <c r="L4157" s="2" t="s">
        <v>7557</v>
      </c>
      <c r="M4157" s="2">
        <v>3</v>
      </c>
      <c r="N4157" s="2" t="s">
        <v>10439</v>
      </c>
      <c r="O4157" s="2" t="s">
        <v>10440</v>
      </c>
      <c r="P4157" s="2" t="s">
        <v>8939</v>
      </c>
      <c r="Q4157" s="2" t="s">
        <v>8940</v>
      </c>
      <c r="R4157" s="4" t="s">
        <v>12763</v>
      </c>
    </row>
    <row r="4158" spans="1:18" x14ac:dyDescent="0.25">
      <c r="A4158" s="33" t="s">
        <v>20922</v>
      </c>
      <c r="B4158" s="2" t="s">
        <v>7277</v>
      </c>
      <c r="C4158" s="2">
        <v>6.5499999999999998E-7</v>
      </c>
      <c r="D4158" s="2">
        <v>57.4</v>
      </c>
      <c r="E4158" s="2">
        <v>48</v>
      </c>
      <c r="F4158" s="2">
        <v>50</v>
      </c>
      <c r="G4158" s="2">
        <v>49.5</v>
      </c>
      <c r="H4158" s="2" t="s">
        <v>3392</v>
      </c>
      <c r="I4158" s="2">
        <v>993615</v>
      </c>
      <c r="J4158" s="2" t="s">
        <v>3394</v>
      </c>
      <c r="K4158" s="2" t="s">
        <v>3394</v>
      </c>
      <c r="L4158" s="2" t="s">
        <v>7558</v>
      </c>
      <c r="M4158" s="2">
        <v>3</v>
      </c>
      <c r="N4158" s="2" t="s">
        <v>11321</v>
      </c>
      <c r="O4158" s="2" t="s">
        <v>11322</v>
      </c>
      <c r="P4158" s="2">
        <v>0</v>
      </c>
      <c r="Q4158" s="2">
        <v>0</v>
      </c>
      <c r="R4158" s="4" t="s">
        <v>8782</v>
      </c>
    </row>
    <row r="4159" spans="1:18" x14ac:dyDescent="0.25">
      <c r="A4159" s="33" t="s">
        <v>20923</v>
      </c>
      <c r="B4159" s="2" t="s">
        <v>7559</v>
      </c>
      <c r="C4159" s="2">
        <v>1.3E-7</v>
      </c>
      <c r="D4159" s="2">
        <v>58.2</v>
      </c>
      <c r="E4159" s="2">
        <v>52</v>
      </c>
      <c r="F4159" s="2">
        <v>50</v>
      </c>
      <c r="G4159" s="2">
        <v>72.599999999999994</v>
      </c>
      <c r="H4159" s="2" t="s">
        <v>3392</v>
      </c>
      <c r="I4159" s="2">
        <v>993615</v>
      </c>
      <c r="J4159" s="2" t="s">
        <v>3394</v>
      </c>
      <c r="K4159" s="2" t="s">
        <v>3394</v>
      </c>
      <c r="L4159" s="2" t="s">
        <v>7560</v>
      </c>
      <c r="M4159" s="2">
        <v>2</v>
      </c>
      <c r="N4159" s="2" t="s">
        <v>8795</v>
      </c>
      <c r="O4159" s="2" t="s">
        <v>8796</v>
      </c>
      <c r="P4159" s="2">
        <v>0</v>
      </c>
      <c r="Q4159" s="2">
        <v>0</v>
      </c>
      <c r="R4159" s="4" t="s">
        <v>8782</v>
      </c>
    </row>
    <row r="4160" spans="1:18" x14ac:dyDescent="0.25">
      <c r="A4160" s="33" t="s">
        <v>20924</v>
      </c>
      <c r="B4160" s="2" t="s">
        <v>7561</v>
      </c>
      <c r="C4160" s="2">
        <v>1.47E-16</v>
      </c>
      <c r="D4160" s="2">
        <v>81.599999999999994</v>
      </c>
      <c r="E4160" s="2">
        <v>51</v>
      </c>
      <c r="F4160" s="2">
        <v>68.599999999999994</v>
      </c>
      <c r="G4160" s="2">
        <v>44.7</v>
      </c>
      <c r="H4160" s="2" t="s">
        <v>3392</v>
      </c>
      <c r="I4160" s="2">
        <v>993615</v>
      </c>
      <c r="J4160" s="2" t="s">
        <v>3394</v>
      </c>
      <c r="K4160" s="2" t="s">
        <v>3394</v>
      </c>
      <c r="L4160" s="2" t="s">
        <v>7562</v>
      </c>
      <c r="M4160" s="2">
        <v>4</v>
      </c>
      <c r="N4160" s="2" t="s">
        <v>8973</v>
      </c>
      <c r="O4160" s="2" t="s">
        <v>8974</v>
      </c>
      <c r="P4160" s="2">
        <v>0</v>
      </c>
      <c r="Q4160" s="2">
        <v>0</v>
      </c>
      <c r="R4160" s="4" t="s">
        <v>12054</v>
      </c>
    </row>
    <row r="4161" spans="1:18" x14ac:dyDescent="0.25">
      <c r="A4161" s="33" t="s">
        <v>20925</v>
      </c>
      <c r="B4161" s="2" t="s">
        <v>6416</v>
      </c>
      <c r="C4161" s="2">
        <v>3.9700000000000004E-31</v>
      </c>
      <c r="D4161" s="2">
        <v>129</v>
      </c>
      <c r="E4161" s="2">
        <v>143</v>
      </c>
      <c r="F4161" s="2">
        <v>42</v>
      </c>
      <c r="G4161" s="2">
        <v>93.2</v>
      </c>
      <c r="H4161" s="2" t="s">
        <v>3392</v>
      </c>
      <c r="I4161" s="2">
        <v>993615</v>
      </c>
      <c r="J4161" s="2" t="s">
        <v>3394</v>
      </c>
      <c r="K4161" s="2" t="s">
        <v>3394</v>
      </c>
      <c r="L4161" s="2" t="s">
        <v>7563</v>
      </c>
      <c r="M4161" s="2">
        <v>4</v>
      </c>
      <c r="N4161" s="2" t="s">
        <v>11238</v>
      </c>
      <c r="O4161" s="2" t="s">
        <v>11239</v>
      </c>
      <c r="P4161" s="2">
        <v>0</v>
      </c>
      <c r="Q4161" s="2">
        <v>0</v>
      </c>
      <c r="R4161" s="4" t="s">
        <v>8782</v>
      </c>
    </row>
    <row r="4162" spans="1:18" x14ac:dyDescent="0.25">
      <c r="A4162" s="33" t="s">
        <v>20926</v>
      </c>
      <c r="B4162" s="2" t="s">
        <v>7564</v>
      </c>
      <c r="C4162" s="2">
        <v>4.9600000000000002E-117</v>
      </c>
      <c r="D4162" s="2">
        <v>365</v>
      </c>
      <c r="E4162" s="2">
        <v>285</v>
      </c>
      <c r="F4162" s="2">
        <v>64.599999999999994</v>
      </c>
      <c r="G4162" s="2">
        <v>61.2</v>
      </c>
      <c r="H4162" s="2" t="s">
        <v>3392</v>
      </c>
      <c r="I4162" s="2">
        <v>993615</v>
      </c>
      <c r="J4162" s="2" t="s">
        <v>3394</v>
      </c>
      <c r="K4162" s="2" t="s">
        <v>3394</v>
      </c>
      <c r="L4162" s="2" t="s">
        <v>7565</v>
      </c>
      <c r="M4162" s="2">
        <v>3</v>
      </c>
      <c r="N4162" s="2" t="s">
        <v>9932</v>
      </c>
      <c r="O4162" s="2" t="s">
        <v>9933</v>
      </c>
      <c r="P4162" s="2" t="s">
        <v>9290</v>
      </c>
      <c r="Q4162" s="2" t="s">
        <v>9088</v>
      </c>
      <c r="R4162" s="4" t="s">
        <v>9934</v>
      </c>
    </row>
    <row r="4163" spans="1:18" x14ac:dyDescent="0.25">
      <c r="A4163" s="33" t="s">
        <v>20927</v>
      </c>
      <c r="B4163" s="2" t="s">
        <v>7566</v>
      </c>
      <c r="C4163" s="2">
        <v>8.0800000000000003E-38</v>
      </c>
      <c r="D4163" s="2">
        <v>141</v>
      </c>
      <c r="E4163" s="2">
        <v>172</v>
      </c>
      <c r="F4163" s="2">
        <v>38.4</v>
      </c>
      <c r="G4163" s="2">
        <v>66.8</v>
      </c>
      <c r="H4163" s="2" t="s">
        <v>3392</v>
      </c>
      <c r="I4163" s="2">
        <v>993615</v>
      </c>
      <c r="J4163" s="2" t="s">
        <v>3394</v>
      </c>
      <c r="K4163" s="2" t="s">
        <v>3394</v>
      </c>
      <c r="L4163" s="2" t="s">
        <v>7567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4" t="s">
        <v>8782</v>
      </c>
    </row>
    <row r="4164" spans="1:18" x14ac:dyDescent="0.25">
      <c r="A4164" s="33" t="s">
        <v>20928</v>
      </c>
      <c r="B4164" s="2" t="s">
        <v>7568</v>
      </c>
      <c r="C4164" s="2">
        <v>7.5000000000000002E-18</v>
      </c>
      <c r="D4164" s="2">
        <v>82.4</v>
      </c>
      <c r="E4164" s="2">
        <v>64</v>
      </c>
      <c r="F4164" s="2">
        <v>64.099999999999994</v>
      </c>
      <c r="G4164" s="2">
        <v>51.8</v>
      </c>
      <c r="H4164" s="2" t="s">
        <v>3414</v>
      </c>
      <c r="I4164" s="2">
        <v>1923975</v>
      </c>
      <c r="J4164" s="2" t="s">
        <v>3394</v>
      </c>
      <c r="K4164" s="2" t="s">
        <v>3394</v>
      </c>
      <c r="L4164" s="2" t="s">
        <v>7569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4" t="s">
        <v>9943</v>
      </c>
    </row>
    <row r="4165" spans="1:18" x14ac:dyDescent="0.25">
      <c r="A4165" s="33" t="s">
        <v>20929</v>
      </c>
      <c r="B4165" s="2" t="s">
        <v>5909</v>
      </c>
      <c r="C4165" s="2">
        <v>4.2700000000000002E-74</v>
      </c>
      <c r="D4165" s="2">
        <v>244</v>
      </c>
      <c r="E4165" s="2">
        <v>204</v>
      </c>
      <c r="F4165" s="2">
        <v>53.9</v>
      </c>
      <c r="G4165" s="2">
        <v>39.200000000000003</v>
      </c>
      <c r="H4165" s="2" t="s">
        <v>3392</v>
      </c>
      <c r="I4165" s="2">
        <v>993615</v>
      </c>
      <c r="J4165" s="2" t="s">
        <v>3394</v>
      </c>
      <c r="K4165" s="2" t="s">
        <v>3394</v>
      </c>
      <c r="L4165" s="2" t="s">
        <v>7570</v>
      </c>
      <c r="M4165" s="2">
        <v>1</v>
      </c>
      <c r="N4165" s="2" t="s">
        <v>9047</v>
      </c>
      <c r="O4165" s="2" t="s">
        <v>9048</v>
      </c>
      <c r="P4165" s="2">
        <v>0</v>
      </c>
      <c r="Q4165" s="2">
        <v>0</v>
      </c>
      <c r="R4165" s="4" t="s">
        <v>9944</v>
      </c>
    </row>
    <row r="4166" spans="1:18" x14ac:dyDescent="0.25">
      <c r="A4166" s="33" t="s">
        <v>20930</v>
      </c>
      <c r="B4166" s="2" t="s">
        <v>3673</v>
      </c>
      <c r="C4166" s="2">
        <v>5.0799999999999999E-50</v>
      </c>
      <c r="D4166" s="2">
        <v>179</v>
      </c>
      <c r="E4166" s="2">
        <v>114</v>
      </c>
      <c r="F4166" s="2">
        <v>71.900000000000006</v>
      </c>
      <c r="G4166" s="2">
        <v>99.1</v>
      </c>
      <c r="H4166" s="2" t="s">
        <v>3392</v>
      </c>
      <c r="I4166" s="2">
        <v>993615</v>
      </c>
      <c r="J4166" s="2" t="s">
        <v>3394</v>
      </c>
      <c r="K4166" s="2" t="s">
        <v>3394</v>
      </c>
      <c r="L4166" s="2" t="s">
        <v>7571</v>
      </c>
      <c r="M4166" s="2">
        <v>4</v>
      </c>
      <c r="N4166" s="2" t="s">
        <v>9390</v>
      </c>
      <c r="O4166" s="2" t="s">
        <v>9391</v>
      </c>
      <c r="P4166" s="2" t="s">
        <v>8843</v>
      </c>
      <c r="Q4166" s="2" t="s">
        <v>8844</v>
      </c>
      <c r="R4166" s="4" t="s">
        <v>9935</v>
      </c>
    </row>
    <row r="4167" spans="1:18" x14ac:dyDescent="0.25">
      <c r="A4167" s="33" t="s">
        <v>20931</v>
      </c>
      <c r="B4167" s="2" t="s">
        <v>7334</v>
      </c>
      <c r="C4167" s="2">
        <v>7.3900000000000002E-95</v>
      </c>
      <c r="D4167" s="2">
        <v>312</v>
      </c>
      <c r="E4167" s="2">
        <v>476</v>
      </c>
      <c r="F4167" s="2">
        <v>40.299999999999997</v>
      </c>
      <c r="G4167" s="2">
        <v>96.7</v>
      </c>
      <c r="H4167" s="2" t="s">
        <v>3392</v>
      </c>
      <c r="I4167" s="2">
        <v>993615</v>
      </c>
      <c r="J4167" s="2" t="s">
        <v>3394</v>
      </c>
      <c r="K4167" s="2" t="s">
        <v>3394</v>
      </c>
      <c r="L4167" s="2" t="s">
        <v>7572</v>
      </c>
      <c r="M4167" s="2">
        <v>2</v>
      </c>
      <c r="N4167" s="2" t="s">
        <v>9928</v>
      </c>
      <c r="O4167" s="2" t="s">
        <v>9929</v>
      </c>
      <c r="P4167" s="2">
        <v>0</v>
      </c>
      <c r="Q4167" s="2">
        <v>0</v>
      </c>
      <c r="R4167" s="4" t="s">
        <v>9930</v>
      </c>
    </row>
    <row r="4168" spans="1:18" x14ac:dyDescent="0.25">
      <c r="A4168" s="33" t="s">
        <v>20932</v>
      </c>
      <c r="B4168" s="2" t="s">
        <v>5337</v>
      </c>
      <c r="C4168" s="2">
        <v>1.5E-48</v>
      </c>
      <c r="D4168" s="2">
        <v>166</v>
      </c>
      <c r="E4168" s="2">
        <v>90</v>
      </c>
      <c r="F4168" s="2">
        <v>90</v>
      </c>
      <c r="G4168" s="2">
        <v>55.4</v>
      </c>
      <c r="H4168" s="2" t="s">
        <v>3392</v>
      </c>
      <c r="I4168" s="2">
        <v>993615</v>
      </c>
      <c r="J4168" s="2" t="s">
        <v>3394</v>
      </c>
      <c r="K4168" s="2" t="s">
        <v>3394</v>
      </c>
      <c r="L4168" s="2" t="s">
        <v>7573</v>
      </c>
      <c r="M4168" s="2">
        <v>9</v>
      </c>
      <c r="N4168" s="2" t="s">
        <v>10654</v>
      </c>
      <c r="O4168" s="2" t="s">
        <v>10655</v>
      </c>
      <c r="P4168" s="2">
        <v>0</v>
      </c>
      <c r="Q4168" s="2">
        <v>0</v>
      </c>
      <c r="R4168" s="4" t="s">
        <v>10656</v>
      </c>
    </row>
    <row r="4169" spans="1:18" x14ac:dyDescent="0.25">
      <c r="A4169" s="33" t="s">
        <v>20933</v>
      </c>
      <c r="B4169" s="2" t="s">
        <v>7574</v>
      </c>
      <c r="C4169" s="2">
        <v>3.4799999999999998E-13</v>
      </c>
      <c r="D4169" s="2">
        <v>80.099999999999994</v>
      </c>
      <c r="E4169" s="2">
        <v>64</v>
      </c>
      <c r="F4169" s="2">
        <v>56.3</v>
      </c>
      <c r="G4169" s="2">
        <v>16.3</v>
      </c>
      <c r="H4169" s="2" t="s">
        <v>3392</v>
      </c>
      <c r="I4169" s="2">
        <v>993615</v>
      </c>
      <c r="J4169" s="2" t="s">
        <v>3394</v>
      </c>
      <c r="K4169" s="2" t="s">
        <v>3394</v>
      </c>
      <c r="L4169" s="2" t="s">
        <v>7575</v>
      </c>
      <c r="M4169" s="2">
        <v>2</v>
      </c>
      <c r="N4169" s="2" t="s">
        <v>10652</v>
      </c>
      <c r="O4169" s="2" t="s">
        <v>10653</v>
      </c>
      <c r="P4169" s="2">
        <v>0</v>
      </c>
      <c r="Q4169" s="2">
        <v>0</v>
      </c>
      <c r="R4169" s="4" t="s">
        <v>8782</v>
      </c>
    </row>
    <row r="4170" spans="1:18" x14ac:dyDescent="0.25">
      <c r="A4170" s="33" t="s">
        <v>20934</v>
      </c>
      <c r="B4170" s="2" t="s">
        <v>3518</v>
      </c>
      <c r="C4170" s="2">
        <v>3.1199999999999998E-79</v>
      </c>
      <c r="D4170" s="2">
        <v>248</v>
      </c>
      <c r="E4170" s="2">
        <v>155</v>
      </c>
      <c r="F4170" s="2">
        <v>81.3</v>
      </c>
      <c r="G4170" s="2">
        <v>51.6</v>
      </c>
      <c r="H4170" s="2" t="s">
        <v>3392</v>
      </c>
      <c r="I4170" s="2">
        <v>993615</v>
      </c>
      <c r="J4170" s="2" t="s">
        <v>3394</v>
      </c>
      <c r="K4170" s="2" t="s">
        <v>3394</v>
      </c>
      <c r="L4170" s="2" t="s">
        <v>7576</v>
      </c>
      <c r="M4170" s="2">
        <v>5</v>
      </c>
      <c r="N4170" s="2" t="s">
        <v>8997</v>
      </c>
      <c r="O4170" s="2" t="s">
        <v>8998</v>
      </c>
      <c r="P4170" s="2">
        <v>0</v>
      </c>
      <c r="Q4170" s="2">
        <v>0</v>
      </c>
      <c r="R4170" s="4" t="s">
        <v>12654</v>
      </c>
    </row>
    <row r="4171" spans="1:18" x14ac:dyDescent="0.25">
      <c r="A4171" s="33" t="s">
        <v>20935</v>
      </c>
      <c r="B4171" s="2" t="s">
        <v>4018</v>
      </c>
      <c r="C4171" s="2">
        <v>3.5899999999999999E-68</v>
      </c>
      <c r="D4171" s="2">
        <v>215</v>
      </c>
      <c r="E4171" s="2">
        <v>130</v>
      </c>
      <c r="F4171" s="2">
        <v>74.599999999999994</v>
      </c>
      <c r="G4171" s="2">
        <v>73.599999999999994</v>
      </c>
      <c r="H4171" s="2" t="s">
        <v>3392</v>
      </c>
      <c r="I4171" s="2">
        <v>993615</v>
      </c>
      <c r="J4171" s="2" t="s">
        <v>3394</v>
      </c>
      <c r="K4171" s="2" t="s">
        <v>3394</v>
      </c>
      <c r="L4171" s="2" t="s">
        <v>7577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4" t="s">
        <v>9959</v>
      </c>
    </row>
    <row r="4172" spans="1:18" x14ac:dyDescent="0.25">
      <c r="A4172" s="33" t="s">
        <v>20936</v>
      </c>
      <c r="B4172" s="2" t="s">
        <v>4482</v>
      </c>
      <c r="C4172" s="2">
        <v>2.02E-25</v>
      </c>
      <c r="D4172" s="2">
        <v>103</v>
      </c>
      <c r="E4172" s="2">
        <v>78</v>
      </c>
      <c r="F4172" s="2">
        <v>57.7</v>
      </c>
      <c r="G4172" s="2">
        <v>81.8</v>
      </c>
      <c r="H4172" s="2" t="s">
        <v>3392</v>
      </c>
      <c r="I4172" s="2">
        <v>993615</v>
      </c>
      <c r="J4172" s="2" t="s">
        <v>3394</v>
      </c>
      <c r="K4172" s="2" t="s">
        <v>3394</v>
      </c>
      <c r="L4172" s="2" t="s">
        <v>7578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4" t="s">
        <v>8782</v>
      </c>
    </row>
    <row r="4173" spans="1:18" x14ac:dyDescent="0.25">
      <c r="A4173" s="33" t="s">
        <v>20937</v>
      </c>
      <c r="B4173" s="2" t="s">
        <v>3960</v>
      </c>
      <c r="C4173" s="2">
        <v>3.2199999999999999E-31</v>
      </c>
      <c r="D4173" s="2">
        <v>125</v>
      </c>
      <c r="E4173" s="2">
        <v>97</v>
      </c>
      <c r="F4173" s="2">
        <v>60.8</v>
      </c>
      <c r="G4173" s="2">
        <v>99</v>
      </c>
      <c r="H4173" s="2" t="s">
        <v>3392</v>
      </c>
      <c r="I4173" s="2">
        <v>993615</v>
      </c>
      <c r="J4173" s="2" t="s">
        <v>3394</v>
      </c>
      <c r="K4173" s="2" t="s">
        <v>3394</v>
      </c>
      <c r="L4173" s="2" t="s">
        <v>7579</v>
      </c>
      <c r="M4173" s="2">
        <v>1</v>
      </c>
      <c r="N4173" s="2" t="s">
        <v>9168</v>
      </c>
      <c r="O4173" s="2" t="s">
        <v>9169</v>
      </c>
      <c r="P4173" s="2">
        <v>0</v>
      </c>
      <c r="Q4173" s="2">
        <v>0</v>
      </c>
      <c r="R4173" s="4" t="s">
        <v>8782</v>
      </c>
    </row>
    <row r="4174" spans="1:18" x14ac:dyDescent="0.25">
      <c r="A4174" s="33" t="s">
        <v>20938</v>
      </c>
      <c r="B4174" s="2" t="s">
        <v>7580</v>
      </c>
      <c r="C4174" s="2">
        <v>4.2999999999999997E-51</v>
      </c>
      <c r="D4174" s="2">
        <v>170</v>
      </c>
      <c r="E4174" s="2">
        <v>86</v>
      </c>
      <c r="F4174" s="2">
        <v>98.8</v>
      </c>
      <c r="G4174" s="2">
        <v>99.2</v>
      </c>
      <c r="H4174" s="2" t="s">
        <v>3796</v>
      </c>
      <c r="I4174" s="2">
        <v>4932</v>
      </c>
      <c r="J4174" s="2" t="s">
        <v>3393</v>
      </c>
      <c r="K4174" s="2" t="s">
        <v>3406</v>
      </c>
      <c r="L4174" s="2" t="s">
        <v>7581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4" t="s">
        <v>12291</v>
      </c>
    </row>
    <row r="4175" spans="1:18" x14ac:dyDescent="0.25">
      <c r="A4175" s="33" t="s">
        <v>20939</v>
      </c>
      <c r="B4175" s="2" t="s">
        <v>7582</v>
      </c>
      <c r="C4175" s="2">
        <v>3E-32</v>
      </c>
      <c r="D4175" s="2">
        <v>129</v>
      </c>
      <c r="E4175" s="2">
        <v>152</v>
      </c>
      <c r="F4175" s="2">
        <v>36.799999999999997</v>
      </c>
      <c r="G4175" s="2">
        <v>99.8</v>
      </c>
      <c r="H4175" s="2" t="s">
        <v>3392</v>
      </c>
      <c r="I4175" s="2">
        <v>993615</v>
      </c>
      <c r="J4175" s="2" t="s">
        <v>3394</v>
      </c>
      <c r="K4175" s="2" t="s">
        <v>3394</v>
      </c>
      <c r="L4175" s="2" t="s">
        <v>7583</v>
      </c>
      <c r="M4175" s="2">
        <v>13</v>
      </c>
      <c r="N4175" s="2" t="s">
        <v>11370</v>
      </c>
      <c r="O4175" s="2" t="s">
        <v>11371</v>
      </c>
      <c r="P4175" s="2" t="s">
        <v>9055</v>
      </c>
      <c r="Q4175" s="2" t="s">
        <v>9056</v>
      </c>
      <c r="R4175" s="4" t="s">
        <v>11372</v>
      </c>
    </row>
    <row r="4176" spans="1:18" x14ac:dyDescent="0.25">
      <c r="A4176" s="33" t="s">
        <v>20940</v>
      </c>
      <c r="B4176" s="2" t="s">
        <v>4783</v>
      </c>
      <c r="C4176" s="2">
        <v>1.5899999999999999E-58</v>
      </c>
      <c r="D4176" s="2">
        <v>220</v>
      </c>
      <c r="E4176" s="2">
        <v>500</v>
      </c>
      <c r="F4176" s="2">
        <v>30.2</v>
      </c>
      <c r="G4176" s="2">
        <v>50.8</v>
      </c>
      <c r="H4176" s="2" t="s">
        <v>3411</v>
      </c>
      <c r="I4176" s="2">
        <v>1938578</v>
      </c>
      <c r="J4176" s="2" t="s">
        <v>3394</v>
      </c>
      <c r="K4176" s="2" t="s">
        <v>3394</v>
      </c>
      <c r="L4176" s="2" t="s">
        <v>7584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4" t="s">
        <v>11369</v>
      </c>
    </row>
    <row r="4177" spans="1:18" x14ac:dyDescent="0.25">
      <c r="A4177" s="33" t="s">
        <v>20941</v>
      </c>
      <c r="B4177" s="2" t="s">
        <v>7585</v>
      </c>
      <c r="C4177" s="2">
        <v>8.6900000000000001E-44</v>
      </c>
      <c r="D4177" s="2">
        <v>152</v>
      </c>
      <c r="E4177" s="2">
        <v>105</v>
      </c>
      <c r="F4177" s="2">
        <v>64.8</v>
      </c>
      <c r="G4177" s="2">
        <v>99.4</v>
      </c>
      <c r="H4177" s="2" t="s">
        <v>3392</v>
      </c>
      <c r="I4177" s="2">
        <v>993615</v>
      </c>
      <c r="J4177" s="2" t="s">
        <v>3394</v>
      </c>
      <c r="K4177" s="2" t="s">
        <v>3394</v>
      </c>
      <c r="L4177" s="2" t="s">
        <v>7586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4" t="s">
        <v>8782</v>
      </c>
    </row>
    <row r="4178" spans="1:18" x14ac:dyDescent="0.25">
      <c r="A4178" s="33" t="s">
        <v>20942</v>
      </c>
      <c r="B4178" s="2" t="s">
        <v>7587</v>
      </c>
      <c r="C4178" s="2">
        <v>4.2900000000000001E-113</v>
      </c>
      <c r="D4178" s="2">
        <v>337</v>
      </c>
      <c r="E4178" s="2">
        <v>182</v>
      </c>
      <c r="F4178" s="2">
        <v>95.6</v>
      </c>
      <c r="G4178" s="2">
        <v>99.8</v>
      </c>
      <c r="H4178" s="2" t="s">
        <v>6222</v>
      </c>
      <c r="I4178" s="2" t="s">
        <v>6223</v>
      </c>
      <c r="J4178" s="2" t="s">
        <v>3393</v>
      </c>
      <c r="K4178" s="2" t="s">
        <v>3406</v>
      </c>
      <c r="L4178" s="2" t="s">
        <v>7588</v>
      </c>
      <c r="M4178" s="2">
        <v>6</v>
      </c>
      <c r="N4178" s="2" t="s">
        <v>9746</v>
      </c>
      <c r="O4178" s="2" t="s">
        <v>9747</v>
      </c>
      <c r="P4178" s="2" t="s">
        <v>9408</v>
      </c>
      <c r="Q4178" s="2" t="s">
        <v>9409</v>
      </c>
      <c r="R4178" s="4" t="s">
        <v>10174</v>
      </c>
    </row>
    <row r="4179" spans="1:18" x14ac:dyDescent="0.25">
      <c r="A4179" s="33" t="s">
        <v>20943</v>
      </c>
      <c r="B4179" s="2" t="s">
        <v>7589</v>
      </c>
      <c r="C4179" s="2">
        <v>3.5100000000000001E-7</v>
      </c>
      <c r="D4179" s="2">
        <v>57.8</v>
      </c>
      <c r="E4179" s="2">
        <v>108</v>
      </c>
      <c r="F4179" s="2">
        <v>33.299999999999997</v>
      </c>
      <c r="G4179" s="2">
        <v>58.2</v>
      </c>
      <c r="H4179" s="2" t="s">
        <v>3433</v>
      </c>
      <c r="I4179" s="2">
        <v>1912989</v>
      </c>
      <c r="J4179" s="2" t="s">
        <v>3394</v>
      </c>
      <c r="K4179" s="2" t="s">
        <v>3394</v>
      </c>
      <c r="L4179" s="2" t="s">
        <v>7590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4" t="s">
        <v>8782</v>
      </c>
    </row>
    <row r="4180" spans="1:18" x14ac:dyDescent="0.25">
      <c r="A4180" s="33" t="s">
        <v>20944</v>
      </c>
      <c r="B4180" s="2" t="s">
        <v>7591</v>
      </c>
      <c r="C4180" s="2">
        <v>7.8999999999999999E-49</v>
      </c>
      <c r="D4180" s="2">
        <v>169</v>
      </c>
      <c r="E4180" s="2">
        <v>113</v>
      </c>
      <c r="F4180" s="2">
        <v>69</v>
      </c>
      <c r="G4180" s="2">
        <v>37.299999999999997</v>
      </c>
      <c r="H4180" s="2" t="s">
        <v>3433</v>
      </c>
      <c r="I4180" s="2">
        <v>1912989</v>
      </c>
      <c r="J4180" s="2" t="s">
        <v>3394</v>
      </c>
      <c r="K4180" s="2" t="s">
        <v>3394</v>
      </c>
      <c r="L4180" s="2" t="s">
        <v>7592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4" t="s">
        <v>10176</v>
      </c>
    </row>
    <row r="4181" spans="1:18" x14ac:dyDescent="0.25">
      <c r="A4181" s="33" t="s">
        <v>20945</v>
      </c>
      <c r="B4181" s="2" t="s">
        <v>7593</v>
      </c>
      <c r="C4181" s="2">
        <v>3.32E-19</v>
      </c>
      <c r="D4181" s="2">
        <v>90.9</v>
      </c>
      <c r="E4181" s="2">
        <v>82</v>
      </c>
      <c r="F4181" s="2">
        <v>56.1</v>
      </c>
      <c r="G4181" s="2">
        <v>96.4</v>
      </c>
      <c r="H4181" s="2" t="s">
        <v>4003</v>
      </c>
      <c r="I4181" s="2">
        <v>1081669</v>
      </c>
      <c r="J4181" s="2" t="s">
        <v>3394</v>
      </c>
      <c r="K4181" s="2" t="s">
        <v>3394</v>
      </c>
      <c r="L4181" s="2" t="s">
        <v>7594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4" t="s">
        <v>8782</v>
      </c>
    </row>
    <row r="4182" spans="1:18" x14ac:dyDescent="0.25">
      <c r="A4182" s="33" t="s">
        <v>20946</v>
      </c>
      <c r="B4182" s="2" t="s">
        <v>7595</v>
      </c>
      <c r="C4182" s="2">
        <v>1.27E-44</v>
      </c>
      <c r="D4182" s="2">
        <v>155</v>
      </c>
      <c r="E4182" s="2">
        <v>90</v>
      </c>
      <c r="F4182" s="2">
        <v>78.900000000000006</v>
      </c>
      <c r="G4182" s="2">
        <v>99.3</v>
      </c>
      <c r="H4182" s="2" t="s">
        <v>3392</v>
      </c>
      <c r="I4182" s="2">
        <v>993615</v>
      </c>
      <c r="J4182" s="2" t="s">
        <v>3394</v>
      </c>
      <c r="K4182" s="2" t="s">
        <v>3394</v>
      </c>
      <c r="L4182" s="2" t="s">
        <v>7596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4" t="s">
        <v>11569</v>
      </c>
    </row>
    <row r="4183" spans="1:18" x14ac:dyDescent="0.25">
      <c r="A4183" s="33" t="s">
        <v>20947</v>
      </c>
      <c r="B4183" s="2" t="s">
        <v>7597</v>
      </c>
      <c r="C4183" s="2">
        <v>2.7199999999999998E-28</v>
      </c>
      <c r="D4183" s="2">
        <v>109</v>
      </c>
      <c r="E4183" s="2">
        <v>72</v>
      </c>
      <c r="F4183" s="2">
        <v>69.400000000000006</v>
      </c>
      <c r="G4183" s="2">
        <v>58.5</v>
      </c>
      <c r="H4183" s="2" t="s">
        <v>3392</v>
      </c>
      <c r="I4183" s="2">
        <v>993615</v>
      </c>
      <c r="J4183" s="2" t="s">
        <v>3394</v>
      </c>
      <c r="K4183" s="2" t="s">
        <v>3394</v>
      </c>
      <c r="L4183" s="2" t="s">
        <v>7598</v>
      </c>
      <c r="M4183" s="2">
        <v>2</v>
      </c>
      <c r="N4183" s="2" t="s">
        <v>11570</v>
      </c>
      <c r="O4183" s="2" t="s">
        <v>11571</v>
      </c>
      <c r="P4183" s="2">
        <v>0</v>
      </c>
      <c r="Q4183" s="2">
        <v>0</v>
      </c>
      <c r="R4183" s="4" t="s">
        <v>11572</v>
      </c>
    </row>
    <row r="4184" spans="1:18" x14ac:dyDescent="0.25">
      <c r="A4184" s="33" t="s">
        <v>20948</v>
      </c>
      <c r="B4184" s="2" t="s">
        <v>7231</v>
      </c>
      <c r="C4184" s="2">
        <v>4.0300000000000001E-57</v>
      </c>
      <c r="D4184" s="2">
        <v>194</v>
      </c>
      <c r="E4184" s="2">
        <v>212</v>
      </c>
      <c r="F4184" s="2">
        <v>50.9</v>
      </c>
      <c r="G4184" s="2">
        <v>63.7</v>
      </c>
      <c r="H4184" s="2" t="s">
        <v>3392</v>
      </c>
      <c r="I4184" s="2">
        <v>993615</v>
      </c>
      <c r="J4184" s="2" t="s">
        <v>3394</v>
      </c>
      <c r="K4184" s="2" t="s">
        <v>3394</v>
      </c>
      <c r="L4184" s="2" t="s">
        <v>7599</v>
      </c>
      <c r="M4184" s="2">
        <v>2</v>
      </c>
      <c r="N4184" s="2" t="s">
        <v>8821</v>
      </c>
      <c r="O4184" s="2" t="s">
        <v>8822</v>
      </c>
      <c r="P4184" s="2">
        <v>0</v>
      </c>
      <c r="Q4184" s="2">
        <v>0</v>
      </c>
      <c r="R4184" s="4" t="s">
        <v>11573</v>
      </c>
    </row>
    <row r="4185" spans="1:18" x14ac:dyDescent="0.25">
      <c r="A4185" s="33" t="s">
        <v>20949</v>
      </c>
      <c r="B4185" s="2" t="s">
        <v>7600</v>
      </c>
      <c r="C4185" s="2">
        <v>4.2199999999999999E-141</v>
      </c>
      <c r="D4185" s="2">
        <v>420</v>
      </c>
      <c r="E4185" s="2">
        <v>371</v>
      </c>
      <c r="F4185" s="2">
        <v>56.9</v>
      </c>
      <c r="G4185" s="2">
        <v>76.3</v>
      </c>
      <c r="H4185" s="2" t="s">
        <v>3392</v>
      </c>
      <c r="I4185" s="2">
        <v>993615</v>
      </c>
      <c r="J4185" s="2" t="s">
        <v>3394</v>
      </c>
      <c r="K4185" s="2" t="s">
        <v>3394</v>
      </c>
      <c r="L4185" s="2" t="s">
        <v>7601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4" t="s">
        <v>10331</v>
      </c>
    </row>
    <row r="4186" spans="1:18" x14ac:dyDescent="0.25">
      <c r="A4186" s="33" t="s">
        <v>20950</v>
      </c>
      <c r="B4186" s="2" t="s">
        <v>7602</v>
      </c>
      <c r="C4186" s="2">
        <v>3.4700000000000002E-53</v>
      </c>
      <c r="D4186" s="2">
        <v>196</v>
      </c>
      <c r="E4186" s="2">
        <v>254</v>
      </c>
      <c r="F4186" s="2">
        <v>41.7</v>
      </c>
      <c r="G4186" s="2">
        <v>32.6</v>
      </c>
      <c r="H4186" s="2" t="s">
        <v>3392</v>
      </c>
      <c r="I4186" s="2">
        <v>993615</v>
      </c>
      <c r="J4186" s="2" t="s">
        <v>3394</v>
      </c>
      <c r="K4186" s="2" t="s">
        <v>3394</v>
      </c>
      <c r="L4186" s="2" t="s">
        <v>7603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4" t="s">
        <v>8782</v>
      </c>
    </row>
    <row r="4187" spans="1:18" x14ac:dyDescent="0.25">
      <c r="A4187" s="33" t="s">
        <v>20951</v>
      </c>
      <c r="B4187" s="2" t="s">
        <v>7604</v>
      </c>
      <c r="C4187" s="2">
        <v>1.18E-117</v>
      </c>
      <c r="D4187" s="2">
        <v>381</v>
      </c>
      <c r="E4187" s="2">
        <v>334</v>
      </c>
      <c r="F4187" s="2">
        <v>56</v>
      </c>
      <c r="G4187" s="2">
        <v>24.8</v>
      </c>
      <c r="H4187" s="2" t="s">
        <v>3392</v>
      </c>
      <c r="I4187" s="2">
        <v>993615</v>
      </c>
      <c r="J4187" s="2" t="s">
        <v>3394</v>
      </c>
      <c r="K4187" s="2" t="s">
        <v>3394</v>
      </c>
      <c r="L4187" s="2" t="s">
        <v>7605</v>
      </c>
      <c r="M4187" s="2">
        <v>1</v>
      </c>
      <c r="N4187" s="2" t="s">
        <v>9072</v>
      </c>
      <c r="O4187" s="2" t="s">
        <v>9073</v>
      </c>
      <c r="P4187" s="2">
        <v>0</v>
      </c>
      <c r="Q4187" s="2">
        <v>0</v>
      </c>
      <c r="R4187" s="4" t="s">
        <v>10333</v>
      </c>
    </row>
    <row r="4188" spans="1:18" x14ac:dyDescent="0.25">
      <c r="A4188" s="33" t="s">
        <v>20952</v>
      </c>
      <c r="B4188" s="2" t="s">
        <v>7582</v>
      </c>
      <c r="C4188" s="2">
        <v>2.0700000000000001E-93</v>
      </c>
      <c r="D4188" s="2">
        <v>320</v>
      </c>
      <c r="E4188" s="2">
        <v>431</v>
      </c>
      <c r="F4188" s="2">
        <v>38.5</v>
      </c>
      <c r="G4188" s="2">
        <v>32.1</v>
      </c>
      <c r="H4188" s="2" t="s">
        <v>3392</v>
      </c>
      <c r="I4188" s="2">
        <v>993615</v>
      </c>
      <c r="J4188" s="2" t="s">
        <v>3394</v>
      </c>
      <c r="K4188" s="2" t="s">
        <v>3394</v>
      </c>
      <c r="L4188" s="2" t="s">
        <v>7606</v>
      </c>
      <c r="M4188" s="2">
        <v>7</v>
      </c>
      <c r="N4188" s="2" t="s">
        <v>10230</v>
      </c>
      <c r="O4188" s="2" t="s">
        <v>10231</v>
      </c>
      <c r="P4188" s="2">
        <v>0</v>
      </c>
      <c r="Q4188" s="2">
        <v>0</v>
      </c>
      <c r="R4188" s="4" t="s">
        <v>10332</v>
      </c>
    </row>
    <row r="4189" spans="1:18" x14ac:dyDescent="0.25">
      <c r="A4189" s="33" t="s">
        <v>20953</v>
      </c>
      <c r="B4189" s="2" t="s">
        <v>7600</v>
      </c>
      <c r="C4189" s="2">
        <v>3.7599999999999998E-50</v>
      </c>
      <c r="D4189" s="2">
        <v>175</v>
      </c>
      <c r="E4189" s="2">
        <v>166</v>
      </c>
      <c r="F4189" s="2">
        <v>54.2</v>
      </c>
      <c r="G4189" s="2">
        <v>99.6</v>
      </c>
      <c r="H4189" s="2" t="s">
        <v>3392</v>
      </c>
      <c r="I4189" s="2">
        <v>993615</v>
      </c>
      <c r="J4189" s="2" t="s">
        <v>3394</v>
      </c>
      <c r="K4189" s="2" t="s">
        <v>3394</v>
      </c>
      <c r="L4189" s="2" t="s">
        <v>7607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4" t="s">
        <v>8782</v>
      </c>
    </row>
    <row r="4190" spans="1:18" x14ac:dyDescent="0.25">
      <c r="A4190" s="33" t="s">
        <v>20954</v>
      </c>
      <c r="B4190" s="2" t="s">
        <v>7163</v>
      </c>
      <c r="C4190" s="2">
        <v>9.3899999999999996E-48</v>
      </c>
      <c r="D4190" s="2">
        <v>163</v>
      </c>
      <c r="E4190" s="2">
        <v>125</v>
      </c>
      <c r="F4190" s="2">
        <v>60.8</v>
      </c>
      <c r="G4190" s="2">
        <v>98.9</v>
      </c>
      <c r="H4190" s="2" t="s">
        <v>3392</v>
      </c>
      <c r="I4190" s="2">
        <v>993615</v>
      </c>
      <c r="J4190" s="2" t="s">
        <v>3394</v>
      </c>
      <c r="K4190" s="2" t="s">
        <v>3394</v>
      </c>
      <c r="L4190" s="2" t="s">
        <v>7608</v>
      </c>
      <c r="M4190" s="2">
        <v>5</v>
      </c>
      <c r="N4190" s="2" t="s">
        <v>10404</v>
      </c>
      <c r="O4190" s="2" t="s">
        <v>10405</v>
      </c>
      <c r="P4190" s="2" t="s">
        <v>10406</v>
      </c>
      <c r="Q4190" s="2" t="s">
        <v>10407</v>
      </c>
      <c r="R4190" s="4" t="s">
        <v>10408</v>
      </c>
    </row>
    <row r="4191" spans="1:18" x14ac:dyDescent="0.25">
      <c r="A4191" s="33" t="s">
        <v>20955</v>
      </c>
      <c r="B4191" s="2" t="s">
        <v>7609</v>
      </c>
      <c r="C4191" s="2">
        <v>4.4800000000000002E-85</v>
      </c>
      <c r="D4191" s="2">
        <v>273</v>
      </c>
      <c r="E4191" s="2">
        <v>271</v>
      </c>
      <c r="F4191" s="2">
        <v>53.1</v>
      </c>
      <c r="G4191" s="2">
        <v>99.6</v>
      </c>
      <c r="H4191" s="2" t="s">
        <v>3392</v>
      </c>
      <c r="I4191" s="2">
        <v>993615</v>
      </c>
      <c r="J4191" s="2" t="s">
        <v>3394</v>
      </c>
      <c r="K4191" s="2" t="s">
        <v>3394</v>
      </c>
      <c r="L4191" s="2" t="s">
        <v>7610</v>
      </c>
      <c r="M4191" s="2">
        <v>1</v>
      </c>
      <c r="N4191" s="2" t="s">
        <v>9459</v>
      </c>
      <c r="O4191" s="2" t="s">
        <v>9460</v>
      </c>
      <c r="P4191" s="2">
        <v>0</v>
      </c>
      <c r="Q4191" s="2">
        <v>0</v>
      </c>
      <c r="R4191" s="4" t="s">
        <v>10688</v>
      </c>
    </row>
    <row r="4192" spans="1:18" x14ac:dyDescent="0.25">
      <c r="A4192" s="33" t="s">
        <v>20956</v>
      </c>
      <c r="B4192" s="2" t="s">
        <v>3629</v>
      </c>
      <c r="C4192" s="2">
        <v>2.4100000000000001E-61</v>
      </c>
      <c r="D4192" s="2">
        <v>215</v>
      </c>
      <c r="E4192" s="2">
        <v>200</v>
      </c>
      <c r="F4192" s="2">
        <v>51.5</v>
      </c>
      <c r="G4192" s="2">
        <v>79.900000000000006</v>
      </c>
      <c r="H4192" s="2" t="s">
        <v>3392</v>
      </c>
      <c r="I4192" s="2">
        <v>993615</v>
      </c>
      <c r="J4192" s="2" t="s">
        <v>3394</v>
      </c>
      <c r="K4192" s="2" t="s">
        <v>3394</v>
      </c>
      <c r="L4192" s="2" t="s">
        <v>7611</v>
      </c>
      <c r="M4192" s="2">
        <v>3</v>
      </c>
      <c r="N4192" s="2" t="s">
        <v>10680</v>
      </c>
      <c r="O4192" s="2" t="s">
        <v>10681</v>
      </c>
      <c r="P4192" s="2">
        <v>0</v>
      </c>
      <c r="Q4192" s="2">
        <v>0</v>
      </c>
      <c r="R4192" s="4" t="s">
        <v>10682</v>
      </c>
    </row>
    <row r="4193" spans="1:18" x14ac:dyDescent="0.25">
      <c r="A4193" s="33" t="s">
        <v>20957</v>
      </c>
      <c r="B4193" s="2" t="s">
        <v>4685</v>
      </c>
      <c r="C4193" s="2">
        <v>4.5300000000000004E-115</v>
      </c>
      <c r="D4193" s="2">
        <v>361</v>
      </c>
      <c r="E4193" s="2">
        <v>391</v>
      </c>
      <c r="F4193" s="2">
        <v>50.4</v>
      </c>
      <c r="G4193" s="2">
        <v>57.6</v>
      </c>
      <c r="H4193" s="2" t="s">
        <v>3392</v>
      </c>
      <c r="I4193" s="2">
        <v>993615</v>
      </c>
      <c r="J4193" s="2" t="s">
        <v>3394</v>
      </c>
      <c r="K4193" s="2" t="s">
        <v>3394</v>
      </c>
      <c r="L4193" s="2" t="s">
        <v>7612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4" t="s">
        <v>10679</v>
      </c>
    </row>
    <row r="4194" spans="1:18" x14ac:dyDescent="0.25">
      <c r="A4194" s="33" t="s">
        <v>20958</v>
      </c>
      <c r="B4194" s="2" t="s">
        <v>4685</v>
      </c>
      <c r="C4194" s="2">
        <v>3.2900000000000002E-16</v>
      </c>
      <c r="D4194" s="2">
        <v>82.8</v>
      </c>
      <c r="E4194" s="2">
        <v>82</v>
      </c>
      <c r="F4194" s="2">
        <v>56.1</v>
      </c>
      <c r="G4194" s="2">
        <v>97.6</v>
      </c>
      <c r="H4194" s="2" t="s">
        <v>3392</v>
      </c>
      <c r="I4194" s="2">
        <v>993615</v>
      </c>
      <c r="J4194" s="2" t="s">
        <v>3394</v>
      </c>
      <c r="K4194" s="2" t="s">
        <v>3394</v>
      </c>
      <c r="L4194" s="2" t="s">
        <v>7613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4" t="s">
        <v>8901</v>
      </c>
    </row>
    <row r="4195" spans="1:18" x14ac:dyDescent="0.25">
      <c r="A4195" s="33" t="s">
        <v>20959</v>
      </c>
      <c r="B4195" s="2" t="s">
        <v>7614</v>
      </c>
      <c r="C4195" s="2">
        <v>6.19E-39</v>
      </c>
      <c r="D4195" s="2">
        <v>148</v>
      </c>
      <c r="E4195" s="2">
        <v>164</v>
      </c>
      <c r="F4195" s="2">
        <v>44.5</v>
      </c>
      <c r="G4195" s="2">
        <v>96.5</v>
      </c>
      <c r="H4195" s="2" t="s">
        <v>3392</v>
      </c>
      <c r="I4195" s="2">
        <v>993615</v>
      </c>
      <c r="J4195" s="2" t="s">
        <v>3394</v>
      </c>
      <c r="K4195" s="2" t="s">
        <v>3394</v>
      </c>
      <c r="L4195" s="2" t="s">
        <v>7615</v>
      </c>
      <c r="M4195" s="2">
        <v>2</v>
      </c>
      <c r="N4195" s="2" t="s">
        <v>10421</v>
      </c>
      <c r="O4195" s="2" t="s">
        <v>10422</v>
      </c>
      <c r="P4195" s="2">
        <v>0</v>
      </c>
      <c r="Q4195" s="2">
        <v>0</v>
      </c>
      <c r="R4195" s="4" t="s">
        <v>8782</v>
      </c>
    </row>
    <row r="4196" spans="1:18" x14ac:dyDescent="0.25">
      <c r="A4196" s="33" t="s">
        <v>20960</v>
      </c>
      <c r="B4196" s="2" t="s">
        <v>7614</v>
      </c>
      <c r="C4196" s="2">
        <v>4.3099999999999998E-13</v>
      </c>
      <c r="D4196" s="2">
        <v>80.900000000000006</v>
      </c>
      <c r="E4196" s="2">
        <v>164</v>
      </c>
      <c r="F4196" s="2">
        <v>26.8</v>
      </c>
      <c r="G4196" s="2">
        <v>59.4</v>
      </c>
      <c r="H4196" s="2" t="s">
        <v>3392</v>
      </c>
      <c r="I4196" s="2">
        <v>993615</v>
      </c>
      <c r="J4196" s="2" t="s">
        <v>3394</v>
      </c>
      <c r="K4196" s="2" t="s">
        <v>3394</v>
      </c>
      <c r="L4196" s="2" t="s">
        <v>7616</v>
      </c>
      <c r="M4196" s="2">
        <v>2</v>
      </c>
      <c r="N4196" s="2" t="s">
        <v>10421</v>
      </c>
      <c r="O4196" s="2" t="s">
        <v>10422</v>
      </c>
      <c r="P4196" s="2">
        <v>0</v>
      </c>
      <c r="Q4196" s="2">
        <v>0</v>
      </c>
      <c r="R4196" s="4" t="s">
        <v>8782</v>
      </c>
    </row>
    <row r="4197" spans="1:18" x14ac:dyDescent="0.25">
      <c r="A4197" s="33" t="s">
        <v>20961</v>
      </c>
      <c r="B4197" s="2" t="s">
        <v>7617</v>
      </c>
      <c r="C4197" s="2">
        <v>6.8799999999999995E-294</v>
      </c>
      <c r="D4197" s="2">
        <v>851</v>
      </c>
      <c r="E4197" s="2">
        <v>842</v>
      </c>
      <c r="F4197" s="2">
        <v>52.3</v>
      </c>
      <c r="G4197" s="2">
        <v>75.7</v>
      </c>
      <c r="H4197" s="2" t="s">
        <v>3627</v>
      </c>
      <c r="I4197" s="2">
        <v>83296</v>
      </c>
      <c r="J4197" s="2" t="s">
        <v>3394</v>
      </c>
      <c r="K4197" s="2" t="s">
        <v>3394</v>
      </c>
      <c r="L4197" s="2" t="s">
        <v>7618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4" t="s">
        <v>11001</v>
      </c>
    </row>
    <row r="4198" spans="1:18" x14ac:dyDescent="0.25">
      <c r="A4198" s="33" t="s">
        <v>20962</v>
      </c>
      <c r="B4198" s="2" t="s">
        <v>4242</v>
      </c>
      <c r="C4198" s="2">
        <v>4.07E-26</v>
      </c>
      <c r="D4198" s="2">
        <v>107</v>
      </c>
      <c r="E4198" s="2">
        <v>79</v>
      </c>
      <c r="F4198" s="2">
        <v>65.8</v>
      </c>
      <c r="G4198" s="2">
        <v>91.5</v>
      </c>
      <c r="H4198" s="2" t="s">
        <v>3411</v>
      </c>
      <c r="I4198" s="2">
        <v>1938578</v>
      </c>
      <c r="J4198" s="2" t="s">
        <v>3394</v>
      </c>
      <c r="K4198" s="2" t="s">
        <v>3394</v>
      </c>
      <c r="L4198" s="2" t="s">
        <v>7619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4" t="s">
        <v>10931</v>
      </c>
    </row>
    <row r="4199" spans="1:18" x14ac:dyDescent="0.25">
      <c r="A4199" s="33" t="s">
        <v>20963</v>
      </c>
      <c r="B4199" s="2" t="s">
        <v>7620</v>
      </c>
      <c r="C4199" s="2">
        <v>3.3300000000000001E-43</v>
      </c>
      <c r="D4199" s="2">
        <v>163</v>
      </c>
      <c r="E4199" s="2">
        <v>107</v>
      </c>
      <c r="F4199" s="2">
        <v>75.7</v>
      </c>
      <c r="G4199" s="2">
        <v>12.8</v>
      </c>
      <c r="H4199" s="2" t="s">
        <v>3392</v>
      </c>
      <c r="I4199" s="2">
        <v>993615</v>
      </c>
      <c r="J4199" s="2" t="s">
        <v>3394</v>
      </c>
      <c r="K4199" s="2" t="s">
        <v>3394</v>
      </c>
      <c r="L4199" s="2" t="s">
        <v>7621</v>
      </c>
      <c r="M4199" s="2">
        <v>3</v>
      </c>
      <c r="N4199" s="2" t="s">
        <v>9280</v>
      </c>
      <c r="O4199" s="2" t="s">
        <v>9281</v>
      </c>
      <c r="P4199" s="2">
        <v>0</v>
      </c>
      <c r="Q4199" s="2">
        <v>0</v>
      </c>
      <c r="R4199" s="4" t="s">
        <v>11176</v>
      </c>
    </row>
    <row r="4200" spans="1:18" x14ac:dyDescent="0.25">
      <c r="A4200" s="33" t="s">
        <v>20964</v>
      </c>
      <c r="B4200" s="2" t="s">
        <v>7622</v>
      </c>
      <c r="C4200" s="2">
        <v>6.0500000000000002E-62</v>
      </c>
      <c r="D4200" s="2">
        <v>214</v>
      </c>
      <c r="E4200" s="2">
        <v>309</v>
      </c>
      <c r="F4200" s="2">
        <v>37.9</v>
      </c>
      <c r="G4200" s="2">
        <v>65.400000000000006</v>
      </c>
      <c r="H4200" s="2" t="s">
        <v>3392</v>
      </c>
      <c r="I4200" s="2">
        <v>993615</v>
      </c>
      <c r="J4200" s="2" t="s">
        <v>3394</v>
      </c>
      <c r="K4200" s="2" t="s">
        <v>3394</v>
      </c>
      <c r="L4200" s="2" t="s">
        <v>7623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4" t="s">
        <v>8901</v>
      </c>
    </row>
    <row r="4201" spans="1:18" x14ac:dyDescent="0.25">
      <c r="A4201" s="33" t="s">
        <v>20965</v>
      </c>
      <c r="B4201" s="2" t="s">
        <v>7624</v>
      </c>
      <c r="C4201" s="2">
        <v>1.8000000000000001E-172</v>
      </c>
      <c r="D4201" s="2">
        <v>497</v>
      </c>
      <c r="E4201" s="2">
        <v>367</v>
      </c>
      <c r="F4201" s="2">
        <v>68.099999999999994</v>
      </c>
      <c r="G4201" s="2">
        <v>86.6</v>
      </c>
      <c r="H4201" s="2" t="s">
        <v>3392</v>
      </c>
      <c r="I4201" s="2">
        <v>993615</v>
      </c>
      <c r="J4201" s="2" t="s">
        <v>3394</v>
      </c>
      <c r="K4201" s="2" t="s">
        <v>3394</v>
      </c>
      <c r="L4201" s="2" t="s">
        <v>7625</v>
      </c>
      <c r="M4201" s="2">
        <v>2</v>
      </c>
      <c r="N4201" s="2" t="s">
        <v>11177</v>
      </c>
      <c r="O4201" s="2" t="s">
        <v>11178</v>
      </c>
      <c r="P4201" s="2">
        <v>0</v>
      </c>
      <c r="Q4201" s="2">
        <v>0</v>
      </c>
      <c r="R4201" s="4" t="s">
        <v>11179</v>
      </c>
    </row>
    <row r="4202" spans="1:18" x14ac:dyDescent="0.25">
      <c r="A4202" s="33" t="s">
        <v>20966</v>
      </c>
      <c r="B4202" s="2" t="s">
        <v>7624</v>
      </c>
      <c r="C4202" s="2">
        <v>3.7E-172</v>
      </c>
      <c r="D4202" s="2">
        <v>496</v>
      </c>
      <c r="E4202" s="2">
        <v>367</v>
      </c>
      <c r="F4202" s="2">
        <v>68.099999999999994</v>
      </c>
      <c r="G4202" s="2">
        <v>90.2</v>
      </c>
      <c r="H4202" s="2" t="s">
        <v>3392</v>
      </c>
      <c r="I4202" s="2">
        <v>993615</v>
      </c>
      <c r="J4202" s="2" t="s">
        <v>3394</v>
      </c>
      <c r="K4202" s="2" t="s">
        <v>3394</v>
      </c>
      <c r="L4202" s="2" t="s">
        <v>7625</v>
      </c>
      <c r="M4202" s="2">
        <v>2</v>
      </c>
      <c r="N4202" s="2" t="s">
        <v>11177</v>
      </c>
      <c r="O4202" s="2" t="s">
        <v>11178</v>
      </c>
      <c r="P4202" s="2">
        <v>0</v>
      </c>
      <c r="Q4202" s="2">
        <v>0</v>
      </c>
      <c r="R4202" s="4" t="s">
        <v>11179</v>
      </c>
    </row>
    <row r="4203" spans="1:18" x14ac:dyDescent="0.25">
      <c r="A4203" s="33" t="s">
        <v>20967</v>
      </c>
      <c r="B4203" s="2" t="s">
        <v>5890</v>
      </c>
      <c r="C4203" s="2">
        <v>0</v>
      </c>
      <c r="D4203" s="2">
        <v>948</v>
      </c>
      <c r="E4203" s="2">
        <v>1020</v>
      </c>
      <c r="F4203" s="2">
        <v>51.6</v>
      </c>
      <c r="G4203" s="2">
        <v>75.900000000000006</v>
      </c>
      <c r="H4203" s="2" t="s">
        <v>3392</v>
      </c>
      <c r="I4203" s="2">
        <v>993615</v>
      </c>
      <c r="J4203" s="2" t="s">
        <v>3394</v>
      </c>
      <c r="K4203" s="2" t="s">
        <v>3394</v>
      </c>
      <c r="L4203" s="2" t="s">
        <v>7626</v>
      </c>
      <c r="M4203" s="2">
        <v>1</v>
      </c>
      <c r="N4203" s="2" t="s">
        <v>10197</v>
      </c>
      <c r="O4203" s="2" t="s">
        <v>10198</v>
      </c>
      <c r="P4203" s="2">
        <v>0</v>
      </c>
      <c r="Q4203" s="2">
        <v>0</v>
      </c>
      <c r="R4203" s="4" t="s">
        <v>11188</v>
      </c>
    </row>
    <row r="4204" spans="1:18" x14ac:dyDescent="0.25">
      <c r="A4204" s="33" t="s">
        <v>20968</v>
      </c>
      <c r="B4204" s="2" t="s">
        <v>7627</v>
      </c>
      <c r="C4204" s="2">
        <v>5.7500000000000003E-24</v>
      </c>
      <c r="D4204" s="2">
        <v>102</v>
      </c>
      <c r="E4204" s="2">
        <v>109</v>
      </c>
      <c r="F4204" s="2">
        <v>45</v>
      </c>
      <c r="G4204" s="2">
        <v>90.8</v>
      </c>
      <c r="H4204" s="2" t="s">
        <v>3433</v>
      </c>
      <c r="I4204" s="2">
        <v>1912989</v>
      </c>
      <c r="J4204" s="2" t="s">
        <v>3394</v>
      </c>
      <c r="K4204" s="2" t="s">
        <v>3394</v>
      </c>
      <c r="L4204" s="2" t="s">
        <v>7628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4" t="s">
        <v>10570</v>
      </c>
    </row>
    <row r="4205" spans="1:18" x14ac:dyDescent="0.25">
      <c r="A4205" s="33" t="s">
        <v>20969</v>
      </c>
      <c r="B4205" s="2" t="s">
        <v>3514</v>
      </c>
      <c r="C4205" s="2">
        <v>2.0500000000000002E-9</v>
      </c>
      <c r="D4205" s="2">
        <v>69.3</v>
      </c>
      <c r="E4205" s="2">
        <v>96</v>
      </c>
      <c r="F4205" s="2">
        <v>38.5</v>
      </c>
      <c r="G4205" s="2">
        <v>37.799999999999997</v>
      </c>
      <c r="H4205" s="2" t="s">
        <v>3392</v>
      </c>
      <c r="I4205" s="2">
        <v>993615</v>
      </c>
      <c r="J4205" s="2" t="s">
        <v>3394</v>
      </c>
      <c r="K4205" s="2" t="s">
        <v>3394</v>
      </c>
      <c r="L4205" s="2" t="s">
        <v>7629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4" t="s">
        <v>9162</v>
      </c>
    </row>
    <row r="4206" spans="1:18" x14ac:dyDescent="0.25">
      <c r="A4206" s="33" t="s">
        <v>20970</v>
      </c>
      <c r="B4206" s="2" t="s">
        <v>7630</v>
      </c>
      <c r="C4206" s="2">
        <v>9.6600000000000007E-52</v>
      </c>
      <c r="D4206" s="2">
        <v>171</v>
      </c>
      <c r="E4206" s="2">
        <v>107</v>
      </c>
      <c r="F4206" s="2">
        <v>70.099999999999994</v>
      </c>
      <c r="G4206" s="2">
        <v>62.7</v>
      </c>
      <c r="H4206" s="2" t="s">
        <v>3392</v>
      </c>
      <c r="I4206" s="2">
        <v>993615</v>
      </c>
      <c r="J4206" s="2" t="s">
        <v>3394</v>
      </c>
      <c r="K4206" s="2" t="s">
        <v>3394</v>
      </c>
      <c r="L4206" s="2" t="s">
        <v>7631</v>
      </c>
      <c r="M4206" s="2">
        <v>1</v>
      </c>
      <c r="N4206" s="2" t="s">
        <v>11017</v>
      </c>
      <c r="O4206" s="2" t="s">
        <v>11018</v>
      </c>
      <c r="P4206" s="2">
        <v>0</v>
      </c>
      <c r="Q4206" s="2">
        <v>0</v>
      </c>
      <c r="R4206" s="4" t="s">
        <v>11019</v>
      </c>
    </row>
    <row r="4207" spans="1:18" x14ac:dyDescent="0.25">
      <c r="A4207" s="33" t="s">
        <v>20971</v>
      </c>
      <c r="B4207" s="2" t="s">
        <v>4482</v>
      </c>
      <c r="C4207" s="2">
        <v>6.1199999999999999E-56</v>
      </c>
      <c r="D4207" s="2">
        <v>189</v>
      </c>
      <c r="E4207" s="2">
        <v>160</v>
      </c>
      <c r="F4207" s="2">
        <v>53.8</v>
      </c>
      <c r="G4207" s="2">
        <v>48.5</v>
      </c>
      <c r="H4207" s="2" t="s">
        <v>3392</v>
      </c>
      <c r="I4207" s="2">
        <v>993615</v>
      </c>
      <c r="J4207" s="2" t="s">
        <v>3394</v>
      </c>
      <c r="K4207" s="2" t="s">
        <v>3394</v>
      </c>
      <c r="L4207" s="2" t="s">
        <v>7632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4" t="s">
        <v>8782</v>
      </c>
    </row>
    <row r="4208" spans="1:18" x14ac:dyDescent="0.25">
      <c r="A4208" s="33" t="s">
        <v>20972</v>
      </c>
      <c r="B4208" s="2" t="s">
        <v>7633</v>
      </c>
      <c r="C4208" s="2">
        <v>1.8099999999999998E-27</v>
      </c>
      <c r="D4208" s="2">
        <v>109</v>
      </c>
      <c r="E4208" s="2">
        <v>72</v>
      </c>
      <c r="F4208" s="2">
        <v>79.2</v>
      </c>
      <c r="G4208" s="2">
        <v>36.4</v>
      </c>
      <c r="H4208" s="2" t="s">
        <v>7634</v>
      </c>
      <c r="I4208" s="2">
        <v>858893</v>
      </c>
      <c r="J4208" s="2" t="s">
        <v>3393</v>
      </c>
      <c r="K4208" s="2" t="s">
        <v>3406</v>
      </c>
      <c r="L4208" s="2" t="s">
        <v>7635</v>
      </c>
      <c r="M4208" s="2">
        <v>1</v>
      </c>
      <c r="N4208" s="2" t="s">
        <v>11044</v>
      </c>
      <c r="O4208" s="2" t="s">
        <v>11045</v>
      </c>
      <c r="P4208" s="2">
        <v>0</v>
      </c>
      <c r="Q4208" s="2">
        <v>0</v>
      </c>
      <c r="R4208" s="4" t="s">
        <v>8782</v>
      </c>
    </row>
    <row r="4209" spans="1:18" x14ac:dyDescent="0.25">
      <c r="A4209" s="33" t="s">
        <v>20973</v>
      </c>
      <c r="B4209" s="2" t="s">
        <v>7636</v>
      </c>
      <c r="C4209" s="2">
        <v>9.93E-33</v>
      </c>
      <c r="D4209" s="2">
        <v>120</v>
      </c>
      <c r="E4209" s="2">
        <v>63</v>
      </c>
      <c r="F4209" s="2">
        <v>93.7</v>
      </c>
      <c r="G4209" s="2">
        <v>48.5</v>
      </c>
      <c r="H4209" s="2" t="s">
        <v>7637</v>
      </c>
      <c r="I4209" s="2">
        <v>574774</v>
      </c>
      <c r="J4209" s="2" t="s">
        <v>3393</v>
      </c>
      <c r="K4209" s="2" t="s">
        <v>3406</v>
      </c>
      <c r="L4209" s="2" t="s">
        <v>7638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4" t="s">
        <v>9908</v>
      </c>
    </row>
    <row r="4210" spans="1:18" x14ac:dyDescent="0.25">
      <c r="A4210" s="33" t="s">
        <v>20974</v>
      </c>
      <c r="B4210" s="2" t="s">
        <v>7633</v>
      </c>
      <c r="C4210" s="2">
        <v>1.13E-27</v>
      </c>
      <c r="D4210" s="2">
        <v>109</v>
      </c>
      <c r="E4210" s="2">
        <v>72</v>
      </c>
      <c r="F4210" s="2">
        <v>79.2</v>
      </c>
      <c r="G4210" s="2">
        <v>39.299999999999997</v>
      </c>
      <c r="H4210" s="2" t="s">
        <v>7634</v>
      </c>
      <c r="I4210" s="2">
        <v>858893</v>
      </c>
      <c r="J4210" s="2" t="s">
        <v>3393</v>
      </c>
      <c r="K4210" s="2" t="s">
        <v>3406</v>
      </c>
      <c r="L4210" s="2" t="s">
        <v>7635</v>
      </c>
      <c r="M4210" s="2">
        <v>1</v>
      </c>
      <c r="N4210" s="2" t="s">
        <v>11044</v>
      </c>
      <c r="O4210" s="2" t="s">
        <v>11045</v>
      </c>
      <c r="P4210" s="2">
        <v>0</v>
      </c>
      <c r="Q4210" s="2">
        <v>0</v>
      </c>
      <c r="R4210" s="4" t="s">
        <v>8782</v>
      </c>
    </row>
    <row r="4211" spans="1:18" x14ac:dyDescent="0.25">
      <c r="A4211" s="33" t="s">
        <v>20975</v>
      </c>
      <c r="B4211" s="2" t="s">
        <v>7633</v>
      </c>
      <c r="C4211" s="2">
        <v>1.78E-25</v>
      </c>
      <c r="D4211" s="2">
        <v>103</v>
      </c>
      <c r="E4211" s="2">
        <v>66</v>
      </c>
      <c r="F4211" s="2">
        <v>81.8</v>
      </c>
      <c r="G4211" s="2">
        <v>39.700000000000003</v>
      </c>
      <c r="H4211" s="2" t="s">
        <v>7634</v>
      </c>
      <c r="I4211" s="2">
        <v>858893</v>
      </c>
      <c r="J4211" s="2" t="s">
        <v>3393</v>
      </c>
      <c r="K4211" s="2" t="s">
        <v>3406</v>
      </c>
      <c r="L4211" s="2" t="s">
        <v>7639</v>
      </c>
      <c r="M4211" s="2">
        <v>1</v>
      </c>
      <c r="N4211" s="2" t="s">
        <v>11044</v>
      </c>
      <c r="O4211" s="2" t="s">
        <v>11045</v>
      </c>
      <c r="P4211" s="2">
        <v>0</v>
      </c>
      <c r="Q4211" s="2">
        <v>0</v>
      </c>
      <c r="R4211" s="4" t="s">
        <v>8782</v>
      </c>
    </row>
    <row r="4212" spans="1:18" x14ac:dyDescent="0.25">
      <c r="A4212" s="33" t="s">
        <v>20976</v>
      </c>
      <c r="B4212" s="2" t="s">
        <v>6095</v>
      </c>
      <c r="C4212" s="2">
        <v>2.0200000000000001E-111</v>
      </c>
      <c r="D4212" s="2">
        <v>386</v>
      </c>
      <c r="E4212" s="2">
        <v>859</v>
      </c>
      <c r="F4212" s="2">
        <v>30.2</v>
      </c>
      <c r="G4212" s="2">
        <v>63.7</v>
      </c>
      <c r="H4212" s="2" t="s">
        <v>3392</v>
      </c>
      <c r="I4212" s="2">
        <v>993615</v>
      </c>
      <c r="J4212" s="2" t="s">
        <v>3394</v>
      </c>
      <c r="K4212" s="2" t="s">
        <v>3394</v>
      </c>
      <c r="L4212" s="2" t="s">
        <v>7640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4" t="s">
        <v>8782</v>
      </c>
    </row>
    <row r="4213" spans="1:18" x14ac:dyDescent="0.25">
      <c r="A4213" s="33" t="s">
        <v>20977</v>
      </c>
      <c r="B4213" s="2" t="s">
        <v>6095</v>
      </c>
      <c r="C4213" s="2">
        <v>1.6400000000000001E-188</v>
      </c>
      <c r="D4213" s="2">
        <v>592</v>
      </c>
      <c r="E4213" s="2">
        <v>1048</v>
      </c>
      <c r="F4213" s="2">
        <v>34.5</v>
      </c>
      <c r="G4213" s="2">
        <v>78.599999999999994</v>
      </c>
      <c r="H4213" s="2" t="s">
        <v>3392</v>
      </c>
      <c r="I4213" s="2">
        <v>993615</v>
      </c>
      <c r="J4213" s="2" t="s">
        <v>3394</v>
      </c>
      <c r="K4213" s="2" t="s">
        <v>3394</v>
      </c>
      <c r="L4213" s="2" t="s">
        <v>7641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4" t="s">
        <v>8901</v>
      </c>
    </row>
    <row r="4214" spans="1:18" x14ac:dyDescent="0.25">
      <c r="A4214" s="33" t="s">
        <v>20978</v>
      </c>
      <c r="B4214" s="2" t="s">
        <v>7642</v>
      </c>
      <c r="C4214" s="2">
        <v>0</v>
      </c>
      <c r="D4214" s="2">
        <v>913</v>
      </c>
      <c r="E4214" s="2">
        <v>546</v>
      </c>
      <c r="F4214" s="2">
        <v>80</v>
      </c>
      <c r="G4214" s="2">
        <v>98.7</v>
      </c>
      <c r="H4214" s="2" t="s">
        <v>3392</v>
      </c>
      <c r="I4214" s="2">
        <v>993615</v>
      </c>
      <c r="J4214" s="2" t="s">
        <v>3394</v>
      </c>
      <c r="K4214" s="2" t="s">
        <v>3394</v>
      </c>
      <c r="L4214" s="2" t="s">
        <v>7643</v>
      </c>
      <c r="M4214" s="2">
        <v>5</v>
      </c>
      <c r="N4214" s="2" t="s">
        <v>11058</v>
      </c>
      <c r="O4214" s="2" t="s">
        <v>11059</v>
      </c>
      <c r="P4214" s="2" t="s">
        <v>11060</v>
      </c>
      <c r="Q4214" s="2" t="s">
        <v>11061</v>
      </c>
      <c r="R4214" s="4" t="s">
        <v>11062</v>
      </c>
    </row>
    <row r="4215" spans="1:18" x14ac:dyDescent="0.25">
      <c r="A4215" s="33" t="s">
        <v>20979</v>
      </c>
      <c r="B4215" s="2" t="s">
        <v>6779</v>
      </c>
      <c r="C4215" s="2">
        <v>6.7999999999999998E-101</v>
      </c>
      <c r="D4215" s="2">
        <v>319</v>
      </c>
      <c r="E4215" s="2">
        <v>388</v>
      </c>
      <c r="F4215" s="2">
        <v>40.200000000000003</v>
      </c>
      <c r="G4215" s="2">
        <v>99.9</v>
      </c>
      <c r="H4215" s="2" t="s">
        <v>3392</v>
      </c>
      <c r="I4215" s="2">
        <v>993615</v>
      </c>
      <c r="J4215" s="2" t="s">
        <v>3394</v>
      </c>
      <c r="K4215" s="2" t="s">
        <v>3394</v>
      </c>
      <c r="L4215" s="2" t="s">
        <v>7644</v>
      </c>
      <c r="M4215" s="2">
        <v>1</v>
      </c>
      <c r="N4215" s="2" t="s">
        <v>10105</v>
      </c>
      <c r="O4215" s="2" t="s">
        <v>10106</v>
      </c>
      <c r="P4215" s="2">
        <v>0</v>
      </c>
      <c r="Q4215" s="2">
        <v>0</v>
      </c>
      <c r="R4215" s="4" t="s">
        <v>11591</v>
      </c>
    </row>
    <row r="4216" spans="1:18" x14ac:dyDescent="0.25">
      <c r="A4216" s="33" t="s">
        <v>20980</v>
      </c>
      <c r="B4216" s="2" t="s">
        <v>4169</v>
      </c>
      <c r="C4216" s="2">
        <v>2.32E-18</v>
      </c>
      <c r="D4216" s="2">
        <v>88.6</v>
      </c>
      <c r="E4216" s="2">
        <v>67</v>
      </c>
      <c r="F4216" s="2">
        <v>61.2</v>
      </c>
      <c r="G4216" s="2">
        <v>97.1</v>
      </c>
      <c r="H4216" s="2" t="s">
        <v>3392</v>
      </c>
      <c r="I4216" s="2">
        <v>993615</v>
      </c>
      <c r="J4216" s="2" t="s">
        <v>3394</v>
      </c>
      <c r="K4216" s="2" t="s">
        <v>3394</v>
      </c>
      <c r="L4216" s="2" t="s">
        <v>7645</v>
      </c>
      <c r="M4216" s="2">
        <v>3</v>
      </c>
      <c r="N4216" s="2" t="s">
        <v>10595</v>
      </c>
      <c r="O4216" s="2" t="s">
        <v>10596</v>
      </c>
      <c r="P4216" s="2">
        <v>0</v>
      </c>
      <c r="Q4216" s="2">
        <v>0</v>
      </c>
      <c r="R4216" s="4" t="s">
        <v>8782</v>
      </c>
    </row>
    <row r="4217" spans="1:18" x14ac:dyDescent="0.25">
      <c r="A4217" s="33" t="s">
        <v>20981</v>
      </c>
      <c r="B4217" s="2" t="s">
        <v>6122</v>
      </c>
      <c r="C4217" s="2">
        <v>5.3100000000000003E-22</v>
      </c>
      <c r="D4217" s="2">
        <v>98.2</v>
      </c>
      <c r="E4217" s="2">
        <v>56</v>
      </c>
      <c r="F4217" s="2">
        <v>80.400000000000006</v>
      </c>
      <c r="G4217" s="2">
        <v>66.7</v>
      </c>
      <c r="H4217" s="2" t="s">
        <v>3392</v>
      </c>
      <c r="I4217" s="2">
        <v>993615</v>
      </c>
      <c r="J4217" s="2" t="s">
        <v>3394</v>
      </c>
      <c r="K4217" s="2" t="s">
        <v>3394</v>
      </c>
      <c r="L4217" s="2" t="s">
        <v>7646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4" t="s">
        <v>12780</v>
      </c>
    </row>
    <row r="4218" spans="1:18" x14ac:dyDescent="0.25">
      <c r="A4218" s="33" t="s">
        <v>20982</v>
      </c>
      <c r="B4218" s="2" t="s">
        <v>7647</v>
      </c>
      <c r="C4218" s="2">
        <v>9.4799999999999998E-46</v>
      </c>
      <c r="D4218" s="2">
        <v>161</v>
      </c>
      <c r="E4218" s="2">
        <v>86</v>
      </c>
      <c r="F4218" s="2">
        <v>93</v>
      </c>
      <c r="G4218" s="2">
        <v>98.9</v>
      </c>
      <c r="H4218" s="2" t="s">
        <v>3392</v>
      </c>
      <c r="I4218" s="2">
        <v>993615</v>
      </c>
      <c r="J4218" s="2" t="s">
        <v>3394</v>
      </c>
      <c r="K4218" s="2" t="s">
        <v>3394</v>
      </c>
      <c r="L4218" s="2" t="s">
        <v>7648</v>
      </c>
      <c r="M4218" s="2">
        <v>7</v>
      </c>
      <c r="N4218" s="2" t="s">
        <v>9784</v>
      </c>
      <c r="O4218" s="2" t="s">
        <v>9785</v>
      </c>
      <c r="P4218" s="2" t="s">
        <v>9786</v>
      </c>
      <c r="Q4218" s="2" t="s">
        <v>9787</v>
      </c>
      <c r="R4218" s="4" t="s">
        <v>11768</v>
      </c>
    </row>
    <row r="4219" spans="1:18" x14ac:dyDescent="0.25">
      <c r="A4219" s="33" t="s">
        <v>20983</v>
      </c>
      <c r="B4219" s="2" t="s">
        <v>7647</v>
      </c>
      <c r="C4219" s="2">
        <v>3.29E-257</v>
      </c>
      <c r="D4219" s="2">
        <v>749</v>
      </c>
      <c r="E4219" s="2">
        <v>414</v>
      </c>
      <c r="F4219" s="2">
        <v>88.4</v>
      </c>
      <c r="G4219" s="2">
        <v>30.2</v>
      </c>
      <c r="H4219" s="2" t="s">
        <v>3392</v>
      </c>
      <c r="I4219" s="2">
        <v>993615</v>
      </c>
      <c r="J4219" s="2" t="s">
        <v>3394</v>
      </c>
      <c r="K4219" s="2" t="s">
        <v>3394</v>
      </c>
      <c r="L4219" s="2" t="s">
        <v>7649</v>
      </c>
      <c r="M4219" s="2">
        <v>14</v>
      </c>
      <c r="N4219" s="2" t="s">
        <v>9784</v>
      </c>
      <c r="O4219" s="2" t="s">
        <v>9785</v>
      </c>
      <c r="P4219" s="2" t="s">
        <v>11241</v>
      </c>
      <c r="Q4219" s="2" t="s">
        <v>11242</v>
      </c>
      <c r="R4219" s="4" t="s">
        <v>11769</v>
      </c>
    </row>
    <row r="4220" spans="1:18" x14ac:dyDescent="0.25">
      <c r="A4220" s="33" t="s">
        <v>20984</v>
      </c>
      <c r="B4220" s="2" t="s">
        <v>6229</v>
      </c>
      <c r="C4220" s="2">
        <v>1.12E-157</v>
      </c>
      <c r="D4220" s="2">
        <v>457</v>
      </c>
      <c r="E4220" s="2">
        <v>355</v>
      </c>
      <c r="F4220" s="2">
        <v>60.8</v>
      </c>
      <c r="G4220" s="2">
        <v>98.9</v>
      </c>
      <c r="H4220" s="2" t="s">
        <v>3392</v>
      </c>
      <c r="I4220" s="2">
        <v>993615</v>
      </c>
      <c r="J4220" s="2" t="s">
        <v>3394</v>
      </c>
      <c r="K4220" s="2" t="s">
        <v>3394</v>
      </c>
      <c r="L4220" s="2" t="s">
        <v>7650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4" t="s">
        <v>9771</v>
      </c>
    </row>
    <row r="4221" spans="1:18" x14ac:dyDescent="0.25">
      <c r="A4221" s="33" t="s">
        <v>20985</v>
      </c>
      <c r="B4221" s="2" t="s">
        <v>6451</v>
      </c>
      <c r="C4221" s="2">
        <v>3.8899999999999997E-37</v>
      </c>
      <c r="D4221" s="2">
        <v>149</v>
      </c>
      <c r="E4221" s="2">
        <v>250</v>
      </c>
      <c r="F4221" s="2">
        <v>34.4</v>
      </c>
      <c r="G4221" s="2">
        <v>93.9</v>
      </c>
      <c r="H4221" s="2" t="s">
        <v>3392</v>
      </c>
      <c r="I4221" s="2">
        <v>993615</v>
      </c>
      <c r="J4221" s="2" t="s">
        <v>3394</v>
      </c>
      <c r="K4221" s="2" t="s">
        <v>3394</v>
      </c>
      <c r="L4221" s="2" t="s">
        <v>7651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4" t="s">
        <v>8782</v>
      </c>
    </row>
    <row r="4222" spans="1:18" x14ac:dyDescent="0.25">
      <c r="A4222" s="33" t="s">
        <v>20986</v>
      </c>
      <c r="B4222" s="2" t="s">
        <v>4041</v>
      </c>
      <c r="C4222" s="2">
        <v>2.4400000000000001E-23</v>
      </c>
      <c r="D4222" s="2">
        <v>102</v>
      </c>
      <c r="E4222" s="2">
        <v>72</v>
      </c>
      <c r="F4222" s="2">
        <v>65.3</v>
      </c>
      <c r="G4222" s="2">
        <v>99.5</v>
      </c>
      <c r="H4222" s="2" t="s">
        <v>3392</v>
      </c>
      <c r="I4222" s="2">
        <v>993615</v>
      </c>
      <c r="J4222" s="2" t="s">
        <v>3394</v>
      </c>
      <c r="K4222" s="2" t="s">
        <v>3394</v>
      </c>
      <c r="L4222" s="2" t="s">
        <v>7652</v>
      </c>
      <c r="M4222" s="2">
        <v>4</v>
      </c>
      <c r="N4222" s="2" t="s">
        <v>9774</v>
      </c>
      <c r="O4222" s="2" t="s">
        <v>9775</v>
      </c>
      <c r="P4222" s="2" t="s">
        <v>8939</v>
      </c>
      <c r="Q4222" s="2" t="s">
        <v>8940</v>
      </c>
      <c r="R4222" s="4" t="s">
        <v>8782</v>
      </c>
    </row>
    <row r="4223" spans="1:18" x14ac:dyDescent="0.25">
      <c r="A4223" s="33" t="s">
        <v>20987</v>
      </c>
      <c r="B4223" s="2" t="s">
        <v>6712</v>
      </c>
      <c r="C4223" s="2">
        <v>1.3E-156</v>
      </c>
      <c r="D4223" s="2">
        <v>464</v>
      </c>
      <c r="E4223" s="2">
        <v>363</v>
      </c>
      <c r="F4223" s="2">
        <v>60.6</v>
      </c>
      <c r="G4223" s="2">
        <v>58.7</v>
      </c>
      <c r="H4223" s="2" t="s">
        <v>3392</v>
      </c>
      <c r="I4223" s="2">
        <v>993615</v>
      </c>
      <c r="J4223" s="2" t="s">
        <v>3394</v>
      </c>
      <c r="K4223" s="2" t="s">
        <v>3394</v>
      </c>
      <c r="L4223" s="2" t="s">
        <v>7653</v>
      </c>
      <c r="M4223" s="2">
        <v>4</v>
      </c>
      <c r="N4223" s="2" t="s">
        <v>9768</v>
      </c>
      <c r="O4223" s="2" t="s">
        <v>9769</v>
      </c>
      <c r="P4223" s="2" t="s">
        <v>9290</v>
      </c>
      <c r="Q4223" s="2" t="s">
        <v>9088</v>
      </c>
      <c r="R4223" s="4" t="s">
        <v>9770</v>
      </c>
    </row>
    <row r="4224" spans="1:18" x14ac:dyDescent="0.25">
      <c r="A4224" s="33" t="s">
        <v>20988</v>
      </c>
      <c r="B4224" s="2" t="s">
        <v>4833</v>
      </c>
      <c r="C4224" s="2">
        <v>1.7300000000000001E-34</v>
      </c>
      <c r="D4224" s="2">
        <v>135</v>
      </c>
      <c r="E4224" s="2">
        <v>150</v>
      </c>
      <c r="F4224" s="2">
        <v>48</v>
      </c>
      <c r="G4224" s="2">
        <v>44.6</v>
      </c>
      <c r="H4224" s="2" t="s">
        <v>3411</v>
      </c>
      <c r="I4224" s="2">
        <v>1938578</v>
      </c>
      <c r="J4224" s="2" t="s">
        <v>3394</v>
      </c>
      <c r="K4224" s="2" t="s">
        <v>3394</v>
      </c>
      <c r="L4224" s="2" t="s">
        <v>7654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4" t="s">
        <v>8901</v>
      </c>
    </row>
    <row r="4225" spans="1:18" x14ac:dyDescent="0.25">
      <c r="A4225" s="33" t="s">
        <v>20989</v>
      </c>
      <c r="B4225" s="2" t="s">
        <v>4071</v>
      </c>
      <c r="C4225" s="2">
        <v>1.5799999999999999E-101</v>
      </c>
      <c r="D4225" s="2">
        <v>313</v>
      </c>
      <c r="E4225" s="2">
        <v>197</v>
      </c>
      <c r="F4225" s="2">
        <v>73.099999999999994</v>
      </c>
      <c r="G4225" s="2">
        <v>47.5</v>
      </c>
      <c r="H4225" s="2" t="s">
        <v>3392</v>
      </c>
      <c r="I4225" s="2">
        <v>993615</v>
      </c>
      <c r="J4225" s="2" t="s">
        <v>3394</v>
      </c>
      <c r="K4225" s="2" t="s">
        <v>3394</v>
      </c>
      <c r="L4225" s="2" t="s">
        <v>7655</v>
      </c>
      <c r="M4225" s="2">
        <v>2</v>
      </c>
      <c r="N4225" s="2" t="s">
        <v>8905</v>
      </c>
      <c r="O4225" s="2" t="s">
        <v>8906</v>
      </c>
      <c r="P4225" s="2" t="s">
        <v>8907</v>
      </c>
      <c r="Q4225" s="2" t="s">
        <v>8908</v>
      </c>
      <c r="R4225" s="4" t="s">
        <v>8909</v>
      </c>
    </row>
    <row r="4226" spans="1:18" x14ac:dyDescent="0.25">
      <c r="A4226" s="33" t="s">
        <v>20990</v>
      </c>
      <c r="B4226" s="2" t="s">
        <v>7656</v>
      </c>
      <c r="C4226" s="2">
        <v>3.4299999999999999E-35</v>
      </c>
      <c r="D4226" s="2">
        <v>139</v>
      </c>
      <c r="E4226" s="2">
        <v>77</v>
      </c>
      <c r="F4226" s="2">
        <v>89.6</v>
      </c>
      <c r="G4226" s="2">
        <v>9.8000000000000007</v>
      </c>
      <c r="H4226" s="2" t="s">
        <v>3392</v>
      </c>
      <c r="I4226" s="2">
        <v>993615</v>
      </c>
      <c r="J4226" s="2" t="s">
        <v>3394</v>
      </c>
      <c r="K4226" s="2" t="s">
        <v>3394</v>
      </c>
      <c r="L4226" s="2" t="s">
        <v>7657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4" t="s">
        <v>8782</v>
      </c>
    </row>
    <row r="4227" spans="1:18" x14ac:dyDescent="0.25">
      <c r="A4227" s="33" t="s">
        <v>20991</v>
      </c>
      <c r="B4227" s="2" t="s">
        <v>7426</v>
      </c>
      <c r="C4227" s="2">
        <v>6.9799999999999996E-28</v>
      </c>
      <c r="D4227" s="2">
        <v>111</v>
      </c>
      <c r="E4227" s="2">
        <v>83</v>
      </c>
      <c r="F4227" s="2">
        <v>68.7</v>
      </c>
      <c r="G4227" s="2">
        <v>94</v>
      </c>
      <c r="H4227" s="2" t="s">
        <v>4364</v>
      </c>
      <c r="I4227" s="2">
        <v>91626</v>
      </c>
      <c r="J4227" s="2" t="s">
        <v>3393</v>
      </c>
      <c r="K4227" s="2" t="s">
        <v>4365</v>
      </c>
      <c r="L4227" s="2" t="s">
        <v>7658</v>
      </c>
      <c r="M4227" s="2">
        <v>1</v>
      </c>
      <c r="N4227" s="2" t="s">
        <v>9420</v>
      </c>
      <c r="O4227" s="2" t="s">
        <v>9421</v>
      </c>
      <c r="P4227" s="2">
        <v>0</v>
      </c>
      <c r="Q4227" s="2">
        <v>0</v>
      </c>
      <c r="R4227" s="4" t="s">
        <v>9908</v>
      </c>
    </row>
    <row r="4228" spans="1:18" x14ac:dyDescent="0.25">
      <c r="A4228" s="33" t="s">
        <v>20992</v>
      </c>
      <c r="B4228" s="2" t="s">
        <v>7426</v>
      </c>
      <c r="C4228" s="2">
        <v>5.5300000000000003E-27</v>
      </c>
      <c r="D4228" s="2">
        <v>108</v>
      </c>
      <c r="E4228" s="2">
        <v>83</v>
      </c>
      <c r="F4228" s="2">
        <v>67.5</v>
      </c>
      <c r="G4228" s="2">
        <v>94</v>
      </c>
      <c r="H4228" s="2" t="s">
        <v>4364</v>
      </c>
      <c r="I4228" s="2">
        <v>91626</v>
      </c>
      <c r="J4228" s="2" t="s">
        <v>3393</v>
      </c>
      <c r="K4228" s="2" t="s">
        <v>4365</v>
      </c>
      <c r="L4228" s="2" t="s">
        <v>7659</v>
      </c>
      <c r="M4228" s="2">
        <v>1</v>
      </c>
      <c r="N4228" s="2" t="s">
        <v>9420</v>
      </c>
      <c r="O4228" s="2" t="s">
        <v>9421</v>
      </c>
      <c r="P4228" s="2">
        <v>0</v>
      </c>
      <c r="Q4228" s="2">
        <v>0</v>
      </c>
      <c r="R4228" s="4" t="s">
        <v>9908</v>
      </c>
    </row>
    <row r="4229" spans="1:18" x14ac:dyDescent="0.25">
      <c r="A4229" s="33" t="s">
        <v>20993</v>
      </c>
      <c r="B4229" s="2" t="s">
        <v>3602</v>
      </c>
      <c r="C4229" s="2">
        <v>2.7000000000000001E-226</v>
      </c>
      <c r="D4229" s="2">
        <v>645</v>
      </c>
      <c r="E4229" s="2">
        <v>428</v>
      </c>
      <c r="F4229" s="2">
        <v>72.400000000000006</v>
      </c>
      <c r="G4229" s="2">
        <v>98.6</v>
      </c>
      <c r="H4229" s="2" t="s">
        <v>3392</v>
      </c>
      <c r="I4229" s="2">
        <v>993615</v>
      </c>
      <c r="J4229" s="2" t="s">
        <v>3394</v>
      </c>
      <c r="K4229" s="2" t="s">
        <v>3394</v>
      </c>
      <c r="L4229" s="2" t="s">
        <v>7660</v>
      </c>
      <c r="M4229" s="2">
        <v>2</v>
      </c>
      <c r="N4229" s="2" t="s">
        <v>11085</v>
      </c>
      <c r="O4229" s="2" t="s">
        <v>11086</v>
      </c>
      <c r="P4229" s="2">
        <v>0</v>
      </c>
      <c r="Q4229" s="2">
        <v>0</v>
      </c>
      <c r="R4229" s="4" t="s">
        <v>11087</v>
      </c>
    </row>
    <row r="4230" spans="1:18" x14ac:dyDescent="0.25">
      <c r="A4230" s="33" t="s">
        <v>20994</v>
      </c>
      <c r="B4230" s="2" t="s">
        <v>6433</v>
      </c>
      <c r="C4230" s="2">
        <v>2.8000000000000001E-36</v>
      </c>
      <c r="D4230" s="2">
        <v>134</v>
      </c>
      <c r="E4230" s="2">
        <v>111</v>
      </c>
      <c r="F4230" s="2">
        <v>52.3</v>
      </c>
      <c r="G4230" s="2">
        <v>95.6</v>
      </c>
      <c r="H4230" s="2" t="s">
        <v>3392</v>
      </c>
      <c r="I4230" s="2">
        <v>993615</v>
      </c>
      <c r="J4230" s="2" t="s">
        <v>3394</v>
      </c>
      <c r="K4230" s="2" t="s">
        <v>3394</v>
      </c>
      <c r="L4230" s="2" t="s">
        <v>7661</v>
      </c>
      <c r="M4230" s="2">
        <v>2</v>
      </c>
      <c r="N4230" s="2" t="s">
        <v>11404</v>
      </c>
      <c r="O4230" s="2" t="s">
        <v>11405</v>
      </c>
      <c r="P4230" s="2" t="s">
        <v>11406</v>
      </c>
      <c r="Q4230" s="2" t="s">
        <v>8919</v>
      </c>
      <c r="R4230" s="4" t="s">
        <v>9341</v>
      </c>
    </row>
    <row r="4231" spans="1:18" x14ac:dyDescent="0.25">
      <c r="A4231" s="33" t="s">
        <v>20995</v>
      </c>
      <c r="B4231" s="2" t="s">
        <v>3689</v>
      </c>
      <c r="C4231" s="2">
        <v>3.3600000000000002E-20</v>
      </c>
      <c r="D4231" s="2">
        <v>94</v>
      </c>
      <c r="E4231" s="2">
        <v>71</v>
      </c>
      <c r="F4231" s="2">
        <v>66.2</v>
      </c>
      <c r="G4231" s="2">
        <v>97.7</v>
      </c>
      <c r="H4231" s="2" t="s">
        <v>3392</v>
      </c>
      <c r="I4231" s="2">
        <v>993615</v>
      </c>
      <c r="J4231" s="2" t="s">
        <v>3394</v>
      </c>
      <c r="K4231" s="2" t="s">
        <v>3394</v>
      </c>
      <c r="L4231" s="2" t="s">
        <v>7662</v>
      </c>
      <c r="M4231" s="2">
        <v>4</v>
      </c>
      <c r="N4231" s="2" t="s">
        <v>9067</v>
      </c>
      <c r="O4231" s="2" t="s">
        <v>9068</v>
      </c>
      <c r="P4231" s="2" t="s">
        <v>9069</v>
      </c>
      <c r="Q4231" s="2" t="s">
        <v>9070</v>
      </c>
      <c r="R4231" s="4" t="s">
        <v>9014</v>
      </c>
    </row>
    <row r="4232" spans="1:18" x14ac:dyDescent="0.25">
      <c r="A4232" s="33" t="s">
        <v>20996</v>
      </c>
      <c r="B4232" s="2" t="s">
        <v>7663</v>
      </c>
      <c r="C4232" s="2">
        <v>1.9999999999999999E-23</v>
      </c>
      <c r="D4232" s="2">
        <v>108</v>
      </c>
      <c r="E4232" s="2">
        <v>189</v>
      </c>
      <c r="F4232" s="2">
        <v>32.299999999999997</v>
      </c>
      <c r="G4232" s="2">
        <v>45.1</v>
      </c>
      <c r="H4232" s="2" t="s">
        <v>3492</v>
      </c>
      <c r="I4232" s="2">
        <v>481877</v>
      </c>
      <c r="J4232" s="2" t="s">
        <v>3394</v>
      </c>
      <c r="K4232" s="2" t="s">
        <v>3394</v>
      </c>
      <c r="L4232" s="2" t="s">
        <v>7664</v>
      </c>
      <c r="M4232" s="2">
        <v>2</v>
      </c>
      <c r="N4232" s="2" t="s">
        <v>8821</v>
      </c>
      <c r="O4232" s="2" t="s">
        <v>8822</v>
      </c>
      <c r="P4232" s="2">
        <v>0</v>
      </c>
      <c r="Q4232" s="2">
        <v>0</v>
      </c>
      <c r="R4232" s="4" t="s">
        <v>10094</v>
      </c>
    </row>
    <row r="4233" spans="1:18" x14ac:dyDescent="0.25">
      <c r="A4233" s="33" t="s">
        <v>20997</v>
      </c>
      <c r="B4233" s="2" t="s">
        <v>7665</v>
      </c>
      <c r="C4233" s="2">
        <v>3.5499999999999998E-54</v>
      </c>
      <c r="D4233" s="2">
        <v>184</v>
      </c>
      <c r="E4233" s="2">
        <v>221</v>
      </c>
      <c r="F4233" s="2">
        <v>39.4</v>
      </c>
      <c r="G4233" s="2">
        <v>87.8</v>
      </c>
      <c r="H4233" s="2" t="s">
        <v>3392</v>
      </c>
      <c r="I4233" s="2">
        <v>993615</v>
      </c>
      <c r="J4233" s="2" t="s">
        <v>3394</v>
      </c>
      <c r="K4233" s="2" t="s">
        <v>3394</v>
      </c>
      <c r="L4233" s="2" t="s">
        <v>7666</v>
      </c>
      <c r="M4233" s="2">
        <v>2</v>
      </c>
      <c r="N4233" s="2" t="s">
        <v>8821</v>
      </c>
      <c r="O4233" s="2" t="s">
        <v>8822</v>
      </c>
      <c r="P4233" s="2">
        <v>0</v>
      </c>
      <c r="Q4233" s="2">
        <v>0</v>
      </c>
      <c r="R4233" s="4" t="s">
        <v>10094</v>
      </c>
    </row>
    <row r="4234" spans="1:18" x14ac:dyDescent="0.25">
      <c r="A4234" s="33" t="s">
        <v>20998</v>
      </c>
      <c r="B4234" s="2" t="s">
        <v>4112</v>
      </c>
      <c r="C4234" s="2">
        <v>1.3800000000000001E-71</v>
      </c>
      <c r="D4234" s="2">
        <v>225</v>
      </c>
      <c r="E4234" s="2">
        <v>170</v>
      </c>
      <c r="F4234" s="2">
        <v>59.4</v>
      </c>
      <c r="G4234" s="2">
        <v>88.2</v>
      </c>
      <c r="H4234" s="2" t="s">
        <v>3392</v>
      </c>
      <c r="I4234" s="2">
        <v>993615</v>
      </c>
      <c r="J4234" s="2" t="s">
        <v>3394</v>
      </c>
      <c r="K4234" s="2" t="s">
        <v>3394</v>
      </c>
      <c r="L4234" s="2" t="s">
        <v>7667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4" t="s">
        <v>8782</v>
      </c>
    </row>
    <row r="4235" spans="1:18" x14ac:dyDescent="0.25">
      <c r="A4235" s="33" t="s">
        <v>20999</v>
      </c>
      <c r="B4235" s="2" t="s">
        <v>7668</v>
      </c>
      <c r="C4235" s="2">
        <v>2.9199999999999998E-34</v>
      </c>
      <c r="D4235" s="2">
        <v>139</v>
      </c>
      <c r="E4235" s="2">
        <v>162</v>
      </c>
      <c r="F4235" s="2">
        <v>42</v>
      </c>
      <c r="G4235" s="2">
        <v>49.7</v>
      </c>
      <c r="H4235" s="2" t="s">
        <v>3414</v>
      </c>
      <c r="I4235" s="2">
        <v>1923975</v>
      </c>
      <c r="J4235" s="2" t="s">
        <v>3394</v>
      </c>
      <c r="K4235" s="2" t="s">
        <v>3394</v>
      </c>
      <c r="L4235" s="2" t="s">
        <v>7669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4" t="s">
        <v>11143</v>
      </c>
    </row>
    <row r="4236" spans="1:18" x14ac:dyDescent="0.25">
      <c r="A4236" s="33" t="s">
        <v>21000</v>
      </c>
      <c r="B4236" s="2" t="s">
        <v>7670</v>
      </c>
      <c r="C4236" s="2">
        <v>9.2299999999999994E-18</v>
      </c>
      <c r="D4236" s="2">
        <v>83.6</v>
      </c>
      <c r="E4236" s="2">
        <v>85</v>
      </c>
      <c r="F4236" s="2">
        <v>48.2</v>
      </c>
      <c r="G4236" s="2">
        <v>68.3</v>
      </c>
      <c r="H4236" s="2" t="s">
        <v>3392</v>
      </c>
      <c r="I4236" s="2">
        <v>993615</v>
      </c>
      <c r="J4236" s="2" t="s">
        <v>3394</v>
      </c>
      <c r="K4236" s="2" t="s">
        <v>3394</v>
      </c>
      <c r="L4236" s="2" t="s">
        <v>7671</v>
      </c>
      <c r="M4236" s="2">
        <v>1</v>
      </c>
      <c r="N4236" s="2" t="s">
        <v>9047</v>
      </c>
      <c r="O4236" s="2" t="s">
        <v>9048</v>
      </c>
      <c r="P4236" s="2">
        <v>0</v>
      </c>
      <c r="Q4236" s="2">
        <v>0</v>
      </c>
      <c r="R4236" s="4" t="s">
        <v>8782</v>
      </c>
    </row>
    <row r="4237" spans="1:18" x14ac:dyDescent="0.25">
      <c r="A4237" s="33" t="s">
        <v>21001</v>
      </c>
      <c r="B4237" s="2" t="s">
        <v>7672</v>
      </c>
      <c r="C4237" s="2">
        <v>6.7700000000000001E-73</v>
      </c>
      <c r="D4237" s="2">
        <v>250</v>
      </c>
      <c r="E4237" s="2">
        <v>293</v>
      </c>
      <c r="F4237" s="2">
        <v>48.1</v>
      </c>
      <c r="G4237" s="2">
        <v>34.5</v>
      </c>
      <c r="H4237" s="2" t="s">
        <v>3392</v>
      </c>
      <c r="I4237" s="2">
        <v>993615</v>
      </c>
      <c r="J4237" s="2" t="s">
        <v>3394</v>
      </c>
      <c r="K4237" s="2" t="s">
        <v>3394</v>
      </c>
      <c r="L4237" s="2" t="s">
        <v>7673</v>
      </c>
      <c r="M4237" s="2">
        <v>2</v>
      </c>
      <c r="N4237" s="2" t="s">
        <v>11048</v>
      </c>
      <c r="O4237" s="2" t="s">
        <v>11049</v>
      </c>
      <c r="P4237" s="2">
        <v>0</v>
      </c>
      <c r="Q4237" s="2">
        <v>0</v>
      </c>
      <c r="R4237" s="4" t="s">
        <v>8782</v>
      </c>
    </row>
    <row r="4238" spans="1:18" x14ac:dyDescent="0.25">
      <c r="A4238" s="33" t="s">
        <v>21002</v>
      </c>
      <c r="B4238" s="2" t="s">
        <v>6023</v>
      </c>
      <c r="C4238" s="2">
        <v>6.4E-13</v>
      </c>
      <c r="D4238" s="2">
        <v>75.5</v>
      </c>
      <c r="E4238" s="2">
        <v>103</v>
      </c>
      <c r="F4238" s="2">
        <v>35</v>
      </c>
      <c r="G4238" s="2">
        <v>85.6</v>
      </c>
      <c r="H4238" s="2" t="s">
        <v>3392</v>
      </c>
      <c r="I4238" s="2">
        <v>993615</v>
      </c>
      <c r="J4238" s="2" t="s">
        <v>3394</v>
      </c>
      <c r="K4238" s="2" t="s">
        <v>3394</v>
      </c>
      <c r="L4238" s="2" t="s">
        <v>7674</v>
      </c>
      <c r="M4238" s="2">
        <v>3</v>
      </c>
      <c r="N4238" s="2" t="s">
        <v>9849</v>
      </c>
      <c r="O4238" s="2" t="s">
        <v>9850</v>
      </c>
      <c r="P4238" s="2">
        <v>0</v>
      </c>
      <c r="Q4238" s="2">
        <v>0</v>
      </c>
      <c r="R4238" s="4" t="s">
        <v>8782</v>
      </c>
    </row>
    <row r="4239" spans="1:18" x14ac:dyDescent="0.25">
      <c r="A4239" s="33" t="s">
        <v>21003</v>
      </c>
      <c r="B4239" s="2" t="s">
        <v>4603</v>
      </c>
      <c r="C4239" s="2">
        <v>2.94E-120</v>
      </c>
      <c r="D4239" s="2">
        <v>358</v>
      </c>
      <c r="E4239" s="2">
        <v>289</v>
      </c>
      <c r="F4239" s="2">
        <v>59.2</v>
      </c>
      <c r="G4239" s="2">
        <v>85.5</v>
      </c>
      <c r="H4239" s="2" t="s">
        <v>3392</v>
      </c>
      <c r="I4239" s="2">
        <v>993615</v>
      </c>
      <c r="J4239" s="2" t="s">
        <v>3394</v>
      </c>
      <c r="K4239" s="2" t="s">
        <v>3394</v>
      </c>
      <c r="L4239" s="2" t="s">
        <v>7675</v>
      </c>
      <c r="M4239" s="2">
        <v>1</v>
      </c>
      <c r="N4239" s="2" t="s">
        <v>11461</v>
      </c>
      <c r="O4239" s="2" t="s">
        <v>11462</v>
      </c>
      <c r="P4239" s="2">
        <v>0</v>
      </c>
      <c r="Q4239" s="2">
        <v>0</v>
      </c>
      <c r="R4239" s="4" t="s">
        <v>11463</v>
      </c>
    </row>
    <row r="4240" spans="1:18" x14ac:dyDescent="0.25">
      <c r="A4240" s="33" t="s">
        <v>21004</v>
      </c>
      <c r="B4240" s="2" t="s">
        <v>7116</v>
      </c>
      <c r="C4240" s="2">
        <v>9.5500000000000005E-56</v>
      </c>
      <c r="D4240" s="2">
        <v>195</v>
      </c>
      <c r="E4240" s="2">
        <v>191</v>
      </c>
      <c r="F4240" s="2">
        <v>46.6</v>
      </c>
      <c r="G4240" s="2">
        <v>99.2</v>
      </c>
      <c r="H4240" s="2" t="s">
        <v>3392</v>
      </c>
      <c r="I4240" s="2">
        <v>993615</v>
      </c>
      <c r="J4240" s="2" t="s">
        <v>3394</v>
      </c>
      <c r="K4240" s="2" t="s">
        <v>3394</v>
      </c>
      <c r="L4240" s="2" t="s">
        <v>7676</v>
      </c>
      <c r="M4240" s="2">
        <v>3</v>
      </c>
      <c r="N4240" s="2" t="s">
        <v>9978</v>
      </c>
      <c r="O4240" s="2" t="s">
        <v>9979</v>
      </c>
      <c r="P4240" s="2">
        <v>0</v>
      </c>
      <c r="Q4240" s="2">
        <v>0</v>
      </c>
      <c r="R4240" s="4" t="s">
        <v>11464</v>
      </c>
    </row>
    <row r="4241" spans="1:18" x14ac:dyDescent="0.25">
      <c r="A4241" s="33" t="s">
        <v>21005</v>
      </c>
      <c r="B4241" s="2" t="s">
        <v>4340</v>
      </c>
      <c r="C4241" s="2">
        <v>4.6999999999999997E-269</v>
      </c>
      <c r="D4241" s="2">
        <v>754</v>
      </c>
      <c r="E4241" s="2">
        <v>484</v>
      </c>
      <c r="F4241" s="2">
        <v>70.5</v>
      </c>
      <c r="G4241" s="2">
        <v>85.1</v>
      </c>
      <c r="H4241" s="2" t="s">
        <v>3392</v>
      </c>
      <c r="I4241" s="2">
        <v>993615</v>
      </c>
      <c r="J4241" s="2" t="s">
        <v>3394</v>
      </c>
      <c r="K4241" s="2" t="s">
        <v>3394</v>
      </c>
      <c r="L4241" s="2" t="s">
        <v>7677</v>
      </c>
      <c r="M4241" s="2">
        <v>1</v>
      </c>
      <c r="N4241" s="2" t="s">
        <v>9047</v>
      </c>
      <c r="O4241" s="2" t="s">
        <v>9048</v>
      </c>
      <c r="P4241" s="2">
        <v>0</v>
      </c>
      <c r="Q4241" s="2">
        <v>0</v>
      </c>
      <c r="R4241" s="4" t="s">
        <v>9654</v>
      </c>
    </row>
    <row r="4242" spans="1:18" x14ac:dyDescent="0.25">
      <c r="A4242" s="33" t="s">
        <v>21006</v>
      </c>
      <c r="B4242" s="2" t="s">
        <v>7396</v>
      </c>
      <c r="C4242" s="2">
        <v>3.8499999999999999E-151</v>
      </c>
      <c r="D4242" s="2">
        <v>477</v>
      </c>
      <c r="E4242" s="2">
        <v>876</v>
      </c>
      <c r="F4242" s="2">
        <v>35.6</v>
      </c>
      <c r="G4242" s="2">
        <v>89.2</v>
      </c>
      <c r="H4242" s="2" t="s">
        <v>3392</v>
      </c>
      <c r="I4242" s="2">
        <v>993615</v>
      </c>
      <c r="J4242" s="2" t="s">
        <v>3394</v>
      </c>
      <c r="K4242" s="2" t="s">
        <v>3394</v>
      </c>
      <c r="L4242" s="2" t="s">
        <v>7678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4" t="s">
        <v>8782</v>
      </c>
    </row>
    <row r="4243" spans="1:18" x14ac:dyDescent="0.25">
      <c r="A4243" s="33" t="s">
        <v>21007</v>
      </c>
      <c r="B4243" s="2" t="s">
        <v>7679</v>
      </c>
      <c r="C4243" s="2">
        <v>3.8600000000000001E-17</v>
      </c>
      <c r="D4243" s="2">
        <v>81.599999999999994</v>
      </c>
      <c r="E4243" s="2">
        <v>63</v>
      </c>
      <c r="F4243" s="2">
        <v>58.7</v>
      </c>
      <c r="G4243" s="2">
        <v>63.4</v>
      </c>
      <c r="H4243" s="2" t="s">
        <v>3392</v>
      </c>
      <c r="I4243" s="2">
        <v>993615</v>
      </c>
      <c r="J4243" s="2" t="s">
        <v>3394</v>
      </c>
      <c r="K4243" s="2" t="s">
        <v>3394</v>
      </c>
      <c r="L4243" s="2" t="s">
        <v>7680</v>
      </c>
      <c r="M4243" s="2">
        <v>4</v>
      </c>
      <c r="N4243" s="2" t="s">
        <v>8973</v>
      </c>
      <c r="O4243" s="2" t="s">
        <v>8974</v>
      </c>
      <c r="P4243" s="2">
        <v>0</v>
      </c>
      <c r="Q4243" s="2">
        <v>0</v>
      </c>
      <c r="R4243" s="4" t="s">
        <v>12433</v>
      </c>
    </row>
    <row r="4244" spans="1:18" x14ac:dyDescent="0.25">
      <c r="A4244" s="33" t="s">
        <v>21008</v>
      </c>
      <c r="B4244" s="2" t="s">
        <v>7681</v>
      </c>
      <c r="C4244" s="2">
        <v>4.9699999999999999E-16</v>
      </c>
      <c r="D4244" s="2">
        <v>82</v>
      </c>
      <c r="E4244" s="2">
        <v>72</v>
      </c>
      <c r="F4244" s="2">
        <v>52.8</v>
      </c>
      <c r="G4244" s="2">
        <v>97.6</v>
      </c>
      <c r="H4244" s="2" t="s">
        <v>3433</v>
      </c>
      <c r="I4244" s="2">
        <v>1912989</v>
      </c>
      <c r="J4244" s="2" t="s">
        <v>3394</v>
      </c>
      <c r="K4244" s="2" t="s">
        <v>3394</v>
      </c>
      <c r="L4244" s="2" t="s">
        <v>7682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4" t="s">
        <v>10438</v>
      </c>
    </row>
    <row r="4245" spans="1:18" x14ac:dyDescent="0.25">
      <c r="A4245" s="33" t="s">
        <v>21009</v>
      </c>
      <c r="B4245" s="2" t="s">
        <v>4698</v>
      </c>
      <c r="C4245" s="2">
        <v>2.7200000000000002E-29</v>
      </c>
      <c r="D4245" s="2">
        <v>123</v>
      </c>
      <c r="E4245" s="2">
        <v>114</v>
      </c>
      <c r="F4245" s="2">
        <v>50.9</v>
      </c>
      <c r="G4245" s="2">
        <v>73.400000000000006</v>
      </c>
      <c r="H4245" s="2" t="s">
        <v>3392</v>
      </c>
      <c r="I4245" s="2">
        <v>993615</v>
      </c>
      <c r="J4245" s="2" t="s">
        <v>3394</v>
      </c>
      <c r="K4245" s="2" t="s">
        <v>3394</v>
      </c>
      <c r="L4245" s="2" t="s">
        <v>7683</v>
      </c>
      <c r="M4245" s="2">
        <v>3</v>
      </c>
      <c r="N4245" s="2" t="s">
        <v>10439</v>
      </c>
      <c r="O4245" s="2" t="s">
        <v>10440</v>
      </c>
      <c r="P4245" s="2" t="s">
        <v>8939</v>
      </c>
      <c r="Q4245" s="2" t="s">
        <v>8940</v>
      </c>
      <c r="R4245" s="4" t="s">
        <v>8782</v>
      </c>
    </row>
    <row r="4246" spans="1:18" x14ac:dyDescent="0.25">
      <c r="A4246" s="33" t="s">
        <v>21010</v>
      </c>
      <c r="B4246" s="2" t="s">
        <v>6454</v>
      </c>
      <c r="C4246" s="2">
        <v>1.28E-10</v>
      </c>
      <c r="D4246" s="2">
        <v>69.3</v>
      </c>
      <c r="E4246" s="2">
        <v>77</v>
      </c>
      <c r="F4246" s="2">
        <v>45.5</v>
      </c>
      <c r="G4246" s="2">
        <v>60</v>
      </c>
      <c r="H4246" s="2" t="s">
        <v>3392</v>
      </c>
      <c r="I4246" s="2">
        <v>993615</v>
      </c>
      <c r="J4246" s="2" t="s">
        <v>3394</v>
      </c>
      <c r="K4246" s="2" t="s">
        <v>3394</v>
      </c>
      <c r="L4246" s="2" t="s">
        <v>7684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4" t="s">
        <v>8782</v>
      </c>
    </row>
    <row r="4247" spans="1:18" x14ac:dyDescent="0.25">
      <c r="A4247" s="33" t="s">
        <v>21011</v>
      </c>
      <c r="B4247" s="2" t="s">
        <v>3861</v>
      </c>
      <c r="C4247" s="2">
        <v>6.0699999999999999E-27</v>
      </c>
      <c r="D4247" s="2">
        <v>111</v>
      </c>
      <c r="E4247" s="2">
        <v>75</v>
      </c>
      <c r="F4247" s="2">
        <v>65.3</v>
      </c>
      <c r="G4247" s="2">
        <v>98.7</v>
      </c>
      <c r="H4247" s="2" t="s">
        <v>3392</v>
      </c>
      <c r="I4247" s="2">
        <v>993615</v>
      </c>
      <c r="J4247" s="2" t="s">
        <v>3394</v>
      </c>
      <c r="K4247" s="2" t="s">
        <v>3394</v>
      </c>
      <c r="L4247" s="2" t="s">
        <v>7685</v>
      </c>
      <c r="M4247" s="2">
        <v>4</v>
      </c>
      <c r="N4247" s="2" t="s">
        <v>9041</v>
      </c>
      <c r="O4247" s="2" t="s">
        <v>9042</v>
      </c>
      <c r="P4247" s="2" t="s">
        <v>9022</v>
      </c>
      <c r="Q4247" s="2" t="s">
        <v>9023</v>
      </c>
      <c r="R4247" s="4" t="s">
        <v>12751</v>
      </c>
    </row>
    <row r="4248" spans="1:18" x14ac:dyDescent="0.25">
      <c r="A4248" s="33" t="s">
        <v>21012</v>
      </c>
      <c r="B4248" s="2" t="s">
        <v>7686</v>
      </c>
      <c r="C4248" s="2">
        <v>1.6100000000000001E-11</v>
      </c>
      <c r="D4248" s="2">
        <v>76.3</v>
      </c>
      <c r="E4248" s="2">
        <v>52</v>
      </c>
      <c r="F4248" s="2">
        <v>61.5</v>
      </c>
      <c r="G4248" s="2">
        <v>20.2</v>
      </c>
      <c r="H4248" s="2" t="s">
        <v>3392</v>
      </c>
      <c r="I4248" s="2">
        <v>993615</v>
      </c>
      <c r="J4248" s="2" t="s">
        <v>3394</v>
      </c>
      <c r="K4248" s="2" t="s">
        <v>3394</v>
      </c>
      <c r="L4248" s="2" t="s">
        <v>7687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4" t="s">
        <v>9780</v>
      </c>
    </row>
    <row r="4249" spans="1:18" x14ac:dyDescent="0.25">
      <c r="A4249" s="33" t="s">
        <v>21013</v>
      </c>
      <c r="B4249" s="2" t="s">
        <v>7688</v>
      </c>
      <c r="C4249" s="2">
        <v>1.5299999999999999E-54</v>
      </c>
      <c r="D4249" s="2">
        <v>177</v>
      </c>
      <c r="E4249" s="2">
        <v>88</v>
      </c>
      <c r="F4249" s="2">
        <v>100</v>
      </c>
      <c r="G4249" s="2">
        <v>99.6</v>
      </c>
      <c r="H4249" s="2" t="s">
        <v>3796</v>
      </c>
      <c r="I4249" s="2">
        <v>4932</v>
      </c>
      <c r="J4249" s="2" t="s">
        <v>3393</v>
      </c>
      <c r="K4249" s="2" t="s">
        <v>3406</v>
      </c>
      <c r="L4249" s="2" t="s">
        <v>7689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4" t="s">
        <v>12259</v>
      </c>
    </row>
    <row r="4250" spans="1:18" x14ac:dyDescent="0.25">
      <c r="A4250" s="33" t="s">
        <v>21014</v>
      </c>
      <c r="B4250" s="2" t="s">
        <v>7690</v>
      </c>
      <c r="C4250" s="2">
        <v>4.1599999999999998E-54</v>
      </c>
      <c r="D4250" s="2">
        <v>177</v>
      </c>
      <c r="E4250" s="2">
        <v>140</v>
      </c>
      <c r="F4250" s="2">
        <v>62.9</v>
      </c>
      <c r="G4250" s="2">
        <v>99.8</v>
      </c>
      <c r="H4250" s="2" t="s">
        <v>3392</v>
      </c>
      <c r="I4250" s="2">
        <v>993615</v>
      </c>
      <c r="J4250" s="2" t="s">
        <v>3394</v>
      </c>
      <c r="K4250" s="2" t="s">
        <v>3394</v>
      </c>
      <c r="L4250" s="2" t="s">
        <v>7691</v>
      </c>
      <c r="M4250" s="2">
        <v>10</v>
      </c>
      <c r="N4250" s="2" t="s">
        <v>12260</v>
      </c>
      <c r="O4250" s="2" t="s">
        <v>12261</v>
      </c>
      <c r="P4250" s="2">
        <v>0</v>
      </c>
      <c r="Q4250" s="2">
        <v>0</v>
      </c>
      <c r="R4250" s="4" t="s">
        <v>12262</v>
      </c>
    </row>
    <row r="4251" spans="1:18" x14ac:dyDescent="0.25">
      <c r="A4251" s="33" t="s">
        <v>21015</v>
      </c>
      <c r="B4251" s="2" t="s">
        <v>6597</v>
      </c>
      <c r="C4251" s="2">
        <v>5.04E-9</v>
      </c>
      <c r="D4251" s="2">
        <v>62</v>
      </c>
      <c r="E4251" s="2">
        <v>65</v>
      </c>
      <c r="F4251" s="2">
        <v>40</v>
      </c>
      <c r="G4251" s="2">
        <v>75.3</v>
      </c>
      <c r="H4251" s="2" t="s">
        <v>3392</v>
      </c>
      <c r="I4251" s="2">
        <v>993615</v>
      </c>
      <c r="J4251" s="2" t="s">
        <v>3394</v>
      </c>
      <c r="K4251" s="2" t="s">
        <v>3394</v>
      </c>
      <c r="L4251" s="2" t="s">
        <v>7692</v>
      </c>
      <c r="M4251" s="2">
        <v>2</v>
      </c>
      <c r="N4251" s="2" t="s">
        <v>8821</v>
      </c>
      <c r="O4251" s="2" t="s">
        <v>8822</v>
      </c>
      <c r="P4251" s="2">
        <v>0</v>
      </c>
      <c r="Q4251" s="2">
        <v>0</v>
      </c>
      <c r="R4251" s="4" t="s">
        <v>8782</v>
      </c>
    </row>
    <row r="4252" spans="1:18" x14ac:dyDescent="0.25">
      <c r="A4252" s="33" t="s">
        <v>21016</v>
      </c>
      <c r="B4252" s="2" t="s">
        <v>3631</v>
      </c>
      <c r="C4252" s="2">
        <v>9.3600000000000006E-136</v>
      </c>
      <c r="D4252" s="2">
        <v>400</v>
      </c>
      <c r="E4252" s="2">
        <v>305</v>
      </c>
      <c r="F4252" s="2">
        <v>65.599999999999994</v>
      </c>
      <c r="G4252" s="2">
        <v>89</v>
      </c>
      <c r="H4252" s="2" t="s">
        <v>3392</v>
      </c>
      <c r="I4252" s="2">
        <v>993615</v>
      </c>
      <c r="J4252" s="2" t="s">
        <v>3394</v>
      </c>
      <c r="K4252" s="2" t="s">
        <v>3394</v>
      </c>
      <c r="L4252" s="2" t="s">
        <v>7693</v>
      </c>
      <c r="M4252" s="2">
        <v>3</v>
      </c>
      <c r="N4252" s="2" t="s">
        <v>8902</v>
      </c>
      <c r="O4252" s="2" t="s">
        <v>8903</v>
      </c>
      <c r="P4252" s="2">
        <v>0</v>
      </c>
      <c r="Q4252" s="2">
        <v>0</v>
      </c>
      <c r="R4252" s="4" t="s">
        <v>11960</v>
      </c>
    </row>
    <row r="4253" spans="1:18" x14ac:dyDescent="0.25">
      <c r="A4253" s="33" t="s">
        <v>21017</v>
      </c>
      <c r="B4253" s="2" t="s">
        <v>7694</v>
      </c>
      <c r="C4253" s="2">
        <v>1.6000000000000001E-42</v>
      </c>
      <c r="D4253" s="2">
        <v>159</v>
      </c>
      <c r="E4253" s="2">
        <v>244</v>
      </c>
      <c r="F4253" s="2">
        <v>38.5</v>
      </c>
      <c r="G4253" s="2">
        <v>74.3</v>
      </c>
      <c r="H4253" s="2" t="s">
        <v>3392</v>
      </c>
      <c r="I4253" s="2">
        <v>993615</v>
      </c>
      <c r="J4253" s="2" t="s">
        <v>3394</v>
      </c>
      <c r="K4253" s="2" t="s">
        <v>3394</v>
      </c>
      <c r="L4253" s="2" t="s">
        <v>7695</v>
      </c>
      <c r="M4253" s="2">
        <v>2</v>
      </c>
      <c r="N4253" s="2" t="s">
        <v>8821</v>
      </c>
      <c r="O4253" s="2" t="s">
        <v>8822</v>
      </c>
      <c r="P4253" s="2">
        <v>0</v>
      </c>
      <c r="Q4253" s="2">
        <v>0</v>
      </c>
      <c r="R4253" s="4" t="s">
        <v>8782</v>
      </c>
    </row>
    <row r="4254" spans="1:18" x14ac:dyDescent="0.25">
      <c r="A4254" s="33" t="s">
        <v>21018</v>
      </c>
      <c r="B4254" s="2" t="s">
        <v>7696</v>
      </c>
      <c r="C4254" s="2">
        <v>2.34E-6</v>
      </c>
      <c r="D4254" s="2">
        <v>54.7</v>
      </c>
      <c r="E4254" s="2">
        <v>67</v>
      </c>
      <c r="F4254" s="2">
        <v>37.299999999999997</v>
      </c>
      <c r="G4254" s="2">
        <v>72.5</v>
      </c>
      <c r="H4254" s="2" t="s">
        <v>3411</v>
      </c>
      <c r="I4254" s="2">
        <v>1938578</v>
      </c>
      <c r="J4254" s="2" t="s">
        <v>3394</v>
      </c>
      <c r="K4254" s="2" t="s">
        <v>3394</v>
      </c>
      <c r="L4254" s="2" t="s">
        <v>7697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4" t="s">
        <v>9014</v>
      </c>
    </row>
    <row r="4255" spans="1:18" x14ac:dyDescent="0.25">
      <c r="A4255" s="33" t="s">
        <v>21019</v>
      </c>
      <c r="B4255" s="2" t="s">
        <v>6744</v>
      </c>
      <c r="C4255" s="2">
        <v>1.96E-18</v>
      </c>
      <c r="D4255" s="2">
        <v>90.5</v>
      </c>
      <c r="E4255" s="2">
        <v>90</v>
      </c>
      <c r="F4255" s="2">
        <v>50</v>
      </c>
      <c r="G4255" s="2">
        <v>87.7</v>
      </c>
      <c r="H4255" s="2" t="s">
        <v>3392</v>
      </c>
      <c r="I4255" s="2">
        <v>993615</v>
      </c>
      <c r="J4255" s="2" t="s">
        <v>3394</v>
      </c>
      <c r="K4255" s="2" t="s">
        <v>3394</v>
      </c>
      <c r="L4255" s="2" t="s">
        <v>7698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4" t="s">
        <v>8782</v>
      </c>
    </row>
    <row r="4256" spans="1:18" x14ac:dyDescent="0.25">
      <c r="A4256" s="33" t="s">
        <v>21020</v>
      </c>
      <c r="B4256" s="2" t="s">
        <v>3865</v>
      </c>
      <c r="C4256" s="2">
        <v>2.7000000000000001E-40</v>
      </c>
      <c r="D4256" s="2">
        <v>148</v>
      </c>
      <c r="E4256" s="2">
        <v>128</v>
      </c>
      <c r="F4256" s="2">
        <v>57.8</v>
      </c>
      <c r="G4256" s="2">
        <v>98.7</v>
      </c>
      <c r="H4256" s="2" t="s">
        <v>3392</v>
      </c>
      <c r="I4256" s="2">
        <v>993615</v>
      </c>
      <c r="J4256" s="2" t="s">
        <v>3394</v>
      </c>
      <c r="K4256" s="2" t="s">
        <v>3394</v>
      </c>
      <c r="L4256" s="2" t="s">
        <v>7699</v>
      </c>
      <c r="M4256" s="2">
        <v>4</v>
      </c>
      <c r="N4256" s="2" t="s">
        <v>11359</v>
      </c>
      <c r="O4256" s="2" t="s">
        <v>11360</v>
      </c>
      <c r="P4256" s="2" t="s">
        <v>11361</v>
      </c>
      <c r="Q4256" s="2" t="s">
        <v>8865</v>
      </c>
      <c r="R4256" s="4" t="s">
        <v>11362</v>
      </c>
    </row>
    <row r="4257" spans="1:18" x14ac:dyDescent="0.25">
      <c r="A4257" s="33" t="s">
        <v>21021</v>
      </c>
      <c r="B4257" s="2" t="s">
        <v>7120</v>
      </c>
      <c r="C4257" s="2">
        <v>2.0600000000000001E-69</v>
      </c>
      <c r="D4257" s="2">
        <v>224</v>
      </c>
      <c r="E4257" s="2">
        <v>255</v>
      </c>
      <c r="F4257" s="2">
        <v>44.7</v>
      </c>
      <c r="G4257" s="2">
        <v>98.7</v>
      </c>
      <c r="H4257" s="2" t="s">
        <v>3392</v>
      </c>
      <c r="I4257" s="2">
        <v>993615</v>
      </c>
      <c r="J4257" s="2" t="s">
        <v>3394</v>
      </c>
      <c r="K4257" s="2" t="s">
        <v>3394</v>
      </c>
      <c r="L4257" s="2" t="s">
        <v>7700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4" t="s">
        <v>10394</v>
      </c>
    </row>
    <row r="4258" spans="1:18" x14ac:dyDescent="0.25">
      <c r="A4258" s="33" t="s">
        <v>21022</v>
      </c>
      <c r="B4258" s="2" t="s">
        <v>7701</v>
      </c>
      <c r="C4258" s="2">
        <v>2.6000000000000001E-19</v>
      </c>
      <c r="D4258" s="2">
        <v>90.9</v>
      </c>
      <c r="E4258" s="2">
        <v>70</v>
      </c>
      <c r="F4258" s="2">
        <v>65.7</v>
      </c>
      <c r="G4258" s="2">
        <v>98.6</v>
      </c>
      <c r="H4258" s="2" t="s">
        <v>3392</v>
      </c>
      <c r="I4258" s="2">
        <v>993615</v>
      </c>
      <c r="J4258" s="2" t="s">
        <v>3394</v>
      </c>
      <c r="K4258" s="2" t="s">
        <v>3394</v>
      </c>
      <c r="L4258" s="2" t="s">
        <v>7702</v>
      </c>
      <c r="M4258" s="2">
        <v>5</v>
      </c>
      <c r="N4258" s="2" t="s">
        <v>9591</v>
      </c>
      <c r="O4258" s="2" t="s">
        <v>9592</v>
      </c>
      <c r="P4258" s="2">
        <v>0</v>
      </c>
      <c r="Q4258" s="2">
        <v>0</v>
      </c>
      <c r="R4258" s="4" t="s">
        <v>12077</v>
      </c>
    </row>
    <row r="4259" spans="1:18" x14ac:dyDescent="0.25">
      <c r="A4259" s="33" t="s">
        <v>21023</v>
      </c>
      <c r="B4259" s="2" t="s">
        <v>5927</v>
      </c>
      <c r="C4259" s="2">
        <v>1.9499999999999999E-27</v>
      </c>
      <c r="D4259" s="2">
        <v>115</v>
      </c>
      <c r="E4259" s="2">
        <v>79</v>
      </c>
      <c r="F4259" s="2">
        <v>67.099999999999994</v>
      </c>
      <c r="G4259" s="2">
        <v>95.6</v>
      </c>
      <c r="H4259" s="2" t="s">
        <v>3392</v>
      </c>
      <c r="I4259" s="2">
        <v>993615</v>
      </c>
      <c r="J4259" s="2" t="s">
        <v>3394</v>
      </c>
      <c r="K4259" s="2" t="s">
        <v>3394</v>
      </c>
      <c r="L4259" s="2" t="s">
        <v>7703</v>
      </c>
      <c r="M4259" s="2">
        <v>1</v>
      </c>
      <c r="N4259" s="2" t="s">
        <v>8784</v>
      </c>
      <c r="O4259" s="2" t="s">
        <v>8785</v>
      </c>
      <c r="P4259" s="2">
        <v>0</v>
      </c>
      <c r="Q4259" s="2">
        <v>0</v>
      </c>
      <c r="R4259" s="4" t="s">
        <v>12078</v>
      </c>
    </row>
    <row r="4260" spans="1:18" x14ac:dyDescent="0.25">
      <c r="A4260" s="33" t="s">
        <v>21024</v>
      </c>
      <c r="B4260" s="2" t="s">
        <v>4870</v>
      </c>
      <c r="C4260" s="2">
        <v>1.05E-160</v>
      </c>
      <c r="D4260" s="2">
        <v>475</v>
      </c>
      <c r="E4260" s="2">
        <v>321</v>
      </c>
      <c r="F4260" s="2">
        <v>71.7</v>
      </c>
      <c r="G4260" s="2">
        <v>47.2</v>
      </c>
      <c r="H4260" s="2" t="s">
        <v>3392</v>
      </c>
      <c r="I4260" s="2">
        <v>993615</v>
      </c>
      <c r="J4260" s="2" t="s">
        <v>3394</v>
      </c>
      <c r="K4260" s="2" t="s">
        <v>3394</v>
      </c>
      <c r="L4260" s="2" t="s">
        <v>7704</v>
      </c>
      <c r="M4260" s="2">
        <v>14</v>
      </c>
      <c r="N4260" s="2" t="s">
        <v>12548</v>
      </c>
      <c r="O4260" s="2" t="s">
        <v>12549</v>
      </c>
      <c r="P4260" s="2" t="s">
        <v>11211</v>
      </c>
      <c r="Q4260" s="2" t="s">
        <v>11212</v>
      </c>
      <c r="R4260" s="4" t="s">
        <v>12550</v>
      </c>
    </row>
    <row r="4261" spans="1:18" x14ac:dyDescent="0.25">
      <c r="A4261" s="33" t="s">
        <v>21025</v>
      </c>
      <c r="B4261" s="2" t="s">
        <v>3704</v>
      </c>
      <c r="C4261" s="2">
        <v>1.81E-121</v>
      </c>
      <c r="D4261" s="2">
        <v>366</v>
      </c>
      <c r="E4261" s="2">
        <v>346</v>
      </c>
      <c r="F4261" s="2">
        <v>54</v>
      </c>
      <c r="G4261" s="2">
        <v>81.599999999999994</v>
      </c>
      <c r="H4261" s="2" t="s">
        <v>3392</v>
      </c>
      <c r="I4261" s="2">
        <v>993615</v>
      </c>
      <c r="J4261" s="2" t="s">
        <v>3394</v>
      </c>
      <c r="K4261" s="2" t="s">
        <v>3394</v>
      </c>
      <c r="L4261" s="2" t="s">
        <v>7705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4" t="s">
        <v>12551</v>
      </c>
    </row>
    <row r="4262" spans="1:18" x14ac:dyDescent="0.25">
      <c r="A4262" s="33" t="s">
        <v>21026</v>
      </c>
      <c r="B4262" s="2" t="s">
        <v>4226</v>
      </c>
      <c r="C4262" s="2">
        <v>2.3800000000000001E-49</v>
      </c>
      <c r="D4262" s="2">
        <v>174</v>
      </c>
      <c r="E4262" s="2">
        <v>125</v>
      </c>
      <c r="F4262" s="2">
        <v>62.4</v>
      </c>
      <c r="G4262" s="2">
        <v>87.6</v>
      </c>
      <c r="H4262" s="2" t="s">
        <v>3392</v>
      </c>
      <c r="I4262" s="2">
        <v>993615</v>
      </c>
      <c r="J4262" s="2" t="s">
        <v>3394</v>
      </c>
      <c r="K4262" s="2" t="s">
        <v>3394</v>
      </c>
      <c r="L4262" s="2" t="s">
        <v>7706</v>
      </c>
      <c r="M4262" s="2">
        <v>3</v>
      </c>
      <c r="N4262" s="2" t="s">
        <v>12037</v>
      </c>
      <c r="O4262" s="2" t="s">
        <v>12038</v>
      </c>
      <c r="P4262" s="2" t="s">
        <v>12039</v>
      </c>
      <c r="Q4262" s="2" t="s">
        <v>12040</v>
      </c>
      <c r="R4262" s="4" t="s">
        <v>12483</v>
      </c>
    </row>
    <row r="4263" spans="1:18" x14ac:dyDescent="0.25">
      <c r="A4263" s="33" t="s">
        <v>21027</v>
      </c>
      <c r="B4263" s="2" t="s">
        <v>7707</v>
      </c>
      <c r="C4263" s="2">
        <v>2.4199999999999998E-68</v>
      </c>
      <c r="D4263" s="2">
        <v>218</v>
      </c>
      <c r="E4263" s="2">
        <v>181</v>
      </c>
      <c r="F4263" s="2">
        <v>55.8</v>
      </c>
      <c r="G4263" s="2">
        <v>94.3</v>
      </c>
      <c r="H4263" s="2" t="s">
        <v>3392</v>
      </c>
      <c r="I4263" s="2">
        <v>993615</v>
      </c>
      <c r="J4263" s="2" t="s">
        <v>3394</v>
      </c>
      <c r="K4263" s="2" t="s">
        <v>3394</v>
      </c>
      <c r="L4263" s="2" t="s">
        <v>7708</v>
      </c>
      <c r="M4263" s="2">
        <v>1</v>
      </c>
      <c r="N4263" s="2" t="s">
        <v>9047</v>
      </c>
      <c r="O4263" s="2" t="s">
        <v>9048</v>
      </c>
      <c r="P4263" s="2">
        <v>0</v>
      </c>
      <c r="Q4263" s="2">
        <v>0</v>
      </c>
      <c r="R4263" s="4" t="s">
        <v>10317</v>
      </c>
    </row>
    <row r="4264" spans="1:18" x14ac:dyDescent="0.25">
      <c r="A4264" s="33" t="s">
        <v>21028</v>
      </c>
      <c r="B4264" s="2" t="s">
        <v>3528</v>
      </c>
      <c r="C4264" s="2">
        <v>3.4100000000000003E-80</v>
      </c>
      <c r="D4264" s="2">
        <v>255</v>
      </c>
      <c r="E4264" s="2">
        <v>170</v>
      </c>
      <c r="F4264" s="2">
        <v>71.8</v>
      </c>
      <c r="G4264" s="2">
        <v>98.5</v>
      </c>
      <c r="H4264" s="2" t="s">
        <v>3392</v>
      </c>
      <c r="I4264" s="2">
        <v>993615</v>
      </c>
      <c r="J4264" s="2" t="s">
        <v>3394</v>
      </c>
      <c r="K4264" s="2" t="s">
        <v>3394</v>
      </c>
      <c r="L4264" s="2" t="s">
        <v>7709</v>
      </c>
      <c r="M4264" s="2">
        <v>4</v>
      </c>
      <c r="N4264" s="2" t="s">
        <v>9285</v>
      </c>
      <c r="O4264" s="2" t="s">
        <v>9286</v>
      </c>
      <c r="P4264" s="2" t="s">
        <v>11196</v>
      </c>
      <c r="Q4264" s="2" t="s">
        <v>11197</v>
      </c>
      <c r="R4264" s="4" t="s">
        <v>11198</v>
      </c>
    </row>
    <row r="4265" spans="1:18" x14ac:dyDescent="0.25">
      <c r="A4265" s="33" t="s">
        <v>21029</v>
      </c>
      <c r="B4265" s="2" t="s">
        <v>5953</v>
      </c>
      <c r="C4265" s="2">
        <v>2.8999999999999999E-64</v>
      </c>
      <c r="D4265" s="2">
        <v>211</v>
      </c>
      <c r="E4265" s="2">
        <v>121</v>
      </c>
      <c r="F4265" s="2">
        <v>81.8</v>
      </c>
      <c r="G4265" s="2">
        <v>82.9</v>
      </c>
      <c r="H4265" s="2" t="s">
        <v>3392</v>
      </c>
      <c r="I4265" s="2">
        <v>993615</v>
      </c>
      <c r="J4265" s="2" t="s">
        <v>3394</v>
      </c>
      <c r="K4265" s="2" t="s">
        <v>3394</v>
      </c>
      <c r="L4265" s="2" t="s">
        <v>7710</v>
      </c>
      <c r="M4265" s="2">
        <v>20</v>
      </c>
      <c r="N4265" s="2" t="s">
        <v>11199</v>
      </c>
      <c r="O4265" s="2" t="s">
        <v>11200</v>
      </c>
      <c r="P4265" s="2" t="s">
        <v>11201</v>
      </c>
      <c r="Q4265" s="2" t="s">
        <v>11202</v>
      </c>
      <c r="R4265" s="4" t="s">
        <v>11203</v>
      </c>
    </row>
    <row r="4266" spans="1:18" x14ac:dyDescent="0.25">
      <c r="A4266" s="33" t="s">
        <v>21030</v>
      </c>
      <c r="B4266" s="2" t="s">
        <v>4951</v>
      </c>
      <c r="C4266" s="2">
        <v>1.19E-39</v>
      </c>
      <c r="D4266" s="2">
        <v>150</v>
      </c>
      <c r="E4266" s="2">
        <v>115</v>
      </c>
      <c r="F4266" s="2">
        <v>52.2</v>
      </c>
      <c r="G4266" s="2">
        <v>24</v>
      </c>
      <c r="H4266" s="2" t="s">
        <v>3392</v>
      </c>
      <c r="I4266" s="2">
        <v>993615</v>
      </c>
      <c r="J4266" s="2" t="s">
        <v>3394</v>
      </c>
      <c r="K4266" s="2" t="s">
        <v>3394</v>
      </c>
      <c r="L4266" s="2" t="s">
        <v>7711</v>
      </c>
      <c r="M4266" s="2">
        <v>2</v>
      </c>
      <c r="N4266" s="2" t="s">
        <v>11662</v>
      </c>
      <c r="O4266" s="2" t="s">
        <v>11663</v>
      </c>
      <c r="P4266" s="2">
        <v>0</v>
      </c>
      <c r="Q4266" s="2">
        <v>0</v>
      </c>
      <c r="R4266" s="4" t="s">
        <v>11664</v>
      </c>
    </row>
    <row r="4267" spans="1:18" x14ac:dyDescent="0.25">
      <c r="A4267" s="33" t="s">
        <v>21031</v>
      </c>
      <c r="B4267" s="2" t="s">
        <v>7712</v>
      </c>
      <c r="C4267" s="2">
        <v>4.1999999999999999E-8</v>
      </c>
      <c r="D4267" s="2">
        <v>55.5</v>
      </c>
      <c r="E4267" s="2">
        <v>40</v>
      </c>
      <c r="F4267" s="2">
        <v>75</v>
      </c>
      <c r="G4267" s="2">
        <v>43.4</v>
      </c>
      <c r="H4267" s="2" t="s">
        <v>7713</v>
      </c>
      <c r="I4267" s="2">
        <v>62708</v>
      </c>
      <c r="J4267" s="2" t="s">
        <v>3393</v>
      </c>
      <c r="K4267" s="2" t="s">
        <v>3406</v>
      </c>
      <c r="L4267" s="2" t="s">
        <v>7714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4" t="s">
        <v>8782</v>
      </c>
    </row>
    <row r="4268" spans="1:18" x14ac:dyDescent="0.25">
      <c r="A4268" s="33" t="s">
        <v>21032</v>
      </c>
      <c r="B4268" s="2" t="s">
        <v>3473</v>
      </c>
      <c r="C4268" s="2">
        <v>2E-46</v>
      </c>
      <c r="D4268" s="2">
        <v>166</v>
      </c>
      <c r="E4268" s="2">
        <v>109</v>
      </c>
      <c r="F4268" s="2">
        <v>67.900000000000006</v>
      </c>
      <c r="G4268" s="2">
        <v>99.7</v>
      </c>
      <c r="H4268" s="2" t="s">
        <v>3392</v>
      </c>
      <c r="I4268" s="2">
        <v>993615</v>
      </c>
      <c r="J4268" s="2" t="s">
        <v>3394</v>
      </c>
      <c r="K4268" s="2" t="s">
        <v>3394</v>
      </c>
      <c r="L4268" s="2" t="s">
        <v>7715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4" t="s">
        <v>8782</v>
      </c>
    </row>
    <row r="4269" spans="1:18" x14ac:dyDescent="0.25">
      <c r="A4269" s="33" t="s">
        <v>21033</v>
      </c>
      <c r="B4269" s="2" t="s">
        <v>6974</v>
      </c>
      <c r="C4269" s="2">
        <v>1.3399999999999999E-23</v>
      </c>
      <c r="D4269" s="2">
        <v>102</v>
      </c>
      <c r="E4269" s="2">
        <v>84</v>
      </c>
      <c r="F4269" s="2">
        <v>54.8</v>
      </c>
      <c r="G4269" s="2">
        <v>100</v>
      </c>
      <c r="H4269" s="2" t="s">
        <v>3392</v>
      </c>
      <c r="I4269" s="2">
        <v>993615</v>
      </c>
      <c r="J4269" s="2" t="s">
        <v>3394</v>
      </c>
      <c r="K4269" s="2" t="s">
        <v>3394</v>
      </c>
      <c r="L4269" s="2" t="s">
        <v>7716</v>
      </c>
      <c r="M4269" s="2">
        <v>6</v>
      </c>
      <c r="N4269" s="2" t="s">
        <v>9193</v>
      </c>
      <c r="O4269" s="2" t="s">
        <v>9194</v>
      </c>
      <c r="P4269" s="2" t="s">
        <v>9069</v>
      </c>
      <c r="Q4269" s="2" t="s">
        <v>9070</v>
      </c>
      <c r="R4269" s="4" t="s">
        <v>8782</v>
      </c>
    </row>
    <row r="4270" spans="1:18" x14ac:dyDescent="0.25">
      <c r="A4270" s="33" t="s">
        <v>21034</v>
      </c>
      <c r="B4270" s="2" t="s">
        <v>4455</v>
      </c>
      <c r="C4270" s="2">
        <v>5.1099999999999999E-9</v>
      </c>
      <c r="D4270" s="2">
        <v>64.7</v>
      </c>
      <c r="E4270" s="2">
        <v>110</v>
      </c>
      <c r="F4270" s="2">
        <v>37.299999999999997</v>
      </c>
      <c r="G4270" s="2">
        <v>82.3</v>
      </c>
      <c r="H4270" s="2" t="s">
        <v>3392</v>
      </c>
      <c r="I4270" s="2">
        <v>993615</v>
      </c>
      <c r="J4270" s="2" t="s">
        <v>3394</v>
      </c>
      <c r="K4270" s="2" t="s">
        <v>3394</v>
      </c>
      <c r="L4270" s="2" t="s">
        <v>7717</v>
      </c>
      <c r="M4270" s="2">
        <v>2</v>
      </c>
      <c r="N4270" s="2" t="s">
        <v>8821</v>
      </c>
      <c r="O4270" s="2" t="s">
        <v>8822</v>
      </c>
      <c r="P4270" s="2">
        <v>0</v>
      </c>
      <c r="Q4270" s="2">
        <v>0</v>
      </c>
      <c r="R4270" s="4" t="s">
        <v>8782</v>
      </c>
    </row>
    <row r="4271" spans="1:18" x14ac:dyDescent="0.25">
      <c r="A4271" s="33" t="s">
        <v>21035</v>
      </c>
      <c r="B4271" s="2" t="s">
        <v>7718</v>
      </c>
      <c r="C4271" s="2">
        <v>1.5200000000000001E-51</v>
      </c>
      <c r="D4271" s="2">
        <v>184</v>
      </c>
      <c r="E4271" s="2">
        <v>110</v>
      </c>
      <c r="F4271" s="2">
        <v>81.8</v>
      </c>
      <c r="G4271" s="2">
        <v>99.1</v>
      </c>
      <c r="H4271" s="2" t="s">
        <v>3392</v>
      </c>
      <c r="I4271" s="2">
        <v>993615</v>
      </c>
      <c r="J4271" s="2" t="s">
        <v>3394</v>
      </c>
      <c r="K4271" s="2" t="s">
        <v>3394</v>
      </c>
      <c r="L4271" s="2" t="s">
        <v>7719</v>
      </c>
      <c r="M4271" s="2">
        <v>2</v>
      </c>
      <c r="N4271" s="2" t="s">
        <v>9852</v>
      </c>
      <c r="O4271" s="2" t="s">
        <v>9853</v>
      </c>
      <c r="P4271" s="2" t="s">
        <v>9854</v>
      </c>
      <c r="Q4271" s="2" t="s">
        <v>9855</v>
      </c>
      <c r="R4271" s="4" t="s">
        <v>12562</v>
      </c>
    </row>
    <row r="4272" spans="1:18" x14ac:dyDescent="0.25">
      <c r="A4272" s="33" t="s">
        <v>21036</v>
      </c>
      <c r="B4272" s="2" t="s">
        <v>7720</v>
      </c>
      <c r="C4272" s="2">
        <v>6.4300000000000003E-35</v>
      </c>
      <c r="D4272" s="2">
        <v>134</v>
      </c>
      <c r="E4272" s="2">
        <v>131</v>
      </c>
      <c r="F4272" s="2">
        <v>52.7</v>
      </c>
      <c r="G4272" s="2">
        <v>42.3</v>
      </c>
      <c r="H4272" s="2" t="s">
        <v>3414</v>
      </c>
      <c r="I4272" s="2">
        <v>1923975</v>
      </c>
      <c r="J4272" s="2" t="s">
        <v>3394</v>
      </c>
      <c r="K4272" s="2" t="s">
        <v>3394</v>
      </c>
      <c r="L4272" s="2" t="s">
        <v>7721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4" t="s">
        <v>9502</v>
      </c>
    </row>
    <row r="4273" spans="1:18" x14ac:dyDescent="0.25">
      <c r="A4273" s="33" t="s">
        <v>21037</v>
      </c>
      <c r="B4273" s="2" t="s">
        <v>4178</v>
      </c>
      <c r="C4273" s="2">
        <v>1.55E-87</v>
      </c>
      <c r="D4273" s="2">
        <v>284</v>
      </c>
      <c r="E4273" s="2">
        <v>243</v>
      </c>
      <c r="F4273" s="2">
        <v>55.1</v>
      </c>
      <c r="G4273" s="2">
        <v>59</v>
      </c>
      <c r="H4273" s="2" t="s">
        <v>3392</v>
      </c>
      <c r="I4273" s="2">
        <v>993615</v>
      </c>
      <c r="J4273" s="2" t="s">
        <v>3394</v>
      </c>
      <c r="K4273" s="2" t="s">
        <v>3394</v>
      </c>
      <c r="L4273" s="2" t="s">
        <v>7722</v>
      </c>
      <c r="M4273" s="2">
        <v>1</v>
      </c>
      <c r="N4273" s="2" t="s">
        <v>9503</v>
      </c>
      <c r="O4273" s="2" t="s">
        <v>9504</v>
      </c>
      <c r="P4273" s="2">
        <v>0</v>
      </c>
      <c r="Q4273" s="2">
        <v>0</v>
      </c>
      <c r="R4273" s="4" t="s">
        <v>9505</v>
      </c>
    </row>
    <row r="4274" spans="1:18" x14ac:dyDescent="0.25">
      <c r="A4274" s="33" t="s">
        <v>21038</v>
      </c>
      <c r="B4274" s="2" t="s">
        <v>6089</v>
      </c>
      <c r="C4274" s="2">
        <v>3.5600000000000002E-162</v>
      </c>
      <c r="D4274" s="2">
        <v>483</v>
      </c>
      <c r="E4274" s="2">
        <v>528</v>
      </c>
      <c r="F4274" s="2">
        <v>45.5</v>
      </c>
      <c r="G4274" s="2">
        <v>92.8</v>
      </c>
      <c r="H4274" s="2" t="s">
        <v>3392</v>
      </c>
      <c r="I4274" s="2">
        <v>993615</v>
      </c>
      <c r="J4274" s="2" t="s">
        <v>3394</v>
      </c>
      <c r="K4274" s="2" t="s">
        <v>3394</v>
      </c>
      <c r="L4274" s="2" t="s">
        <v>7723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4" t="s">
        <v>9500</v>
      </c>
    </row>
    <row r="4275" spans="1:18" x14ac:dyDescent="0.25">
      <c r="A4275" s="33" t="s">
        <v>21039</v>
      </c>
      <c r="B4275" s="2" t="s">
        <v>4873</v>
      </c>
      <c r="C4275" s="2">
        <v>9.1699999999999996E-43</v>
      </c>
      <c r="D4275" s="2">
        <v>151</v>
      </c>
      <c r="E4275" s="2">
        <v>164</v>
      </c>
      <c r="F4275" s="2">
        <v>45.7</v>
      </c>
      <c r="G4275" s="2">
        <v>81.900000000000006</v>
      </c>
      <c r="H4275" s="2" t="s">
        <v>3392</v>
      </c>
      <c r="I4275" s="2">
        <v>993615</v>
      </c>
      <c r="J4275" s="2" t="s">
        <v>3394</v>
      </c>
      <c r="K4275" s="2" t="s">
        <v>3394</v>
      </c>
      <c r="L4275" s="2" t="s">
        <v>7724</v>
      </c>
      <c r="M4275" s="2">
        <v>2</v>
      </c>
      <c r="N4275" s="2" t="s">
        <v>8821</v>
      </c>
      <c r="O4275" s="2" t="s">
        <v>8822</v>
      </c>
      <c r="P4275" s="2">
        <v>0</v>
      </c>
      <c r="Q4275" s="2">
        <v>0</v>
      </c>
      <c r="R4275" s="4" t="s">
        <v>9501</v>
      </c>
    </row>
    <row r="4276" spans="1:18" x14ac:dyDescent="0.25">
      <c r="A4276" s="33" t="s">
        <v>21040</v>
      </c>
      <c r="B4276" s="2" t="s">
        <v>7725</v>
      </c>
      <c r="C4276" s="2">
        <v>1.6100000000000001E-41</v>
      </c>
      <c r="D4276" s="2">
        <v>151</v>
      </c>
      <c r="E4276" s="2">
        <v>116</v>
      </c>
      <c r="F4276" s="2">
        <v>63.8</v>
      </c>
      <c r="G4276" s="2">
        <v>79.8</v>
      </c>
      <c r="H4276" s="2" t="s">
        <v>3392</v>
      </c>
      <c r="I4276" s="2">
        <v>993615</v>
      </c>
      <c r="J4276" s="2" t="s">
        <v>3394</v>
      </c>
      <c r="K4276" s="2" t="s">
        <v>3394</v>
      </c>
      <c r="L4276" s="2" t="s">
        <v>7726</v>
      </c>
      <c r="M4276" s="2">
        <v>5</v>
      </c>
      <c r="N4276" s="2" t="s">
        <v>11511</v>
      </c>
      <c r="O4276" s="2" t="s">
        <v>11512</v>
      </c>
      <c r="P4276" s="2">
        <v>0</v>
      </c>
      <c r="Q4276" s="2">
        <v>0</v>
      </c>
      <c r="R4276" s="4" t="s">
        <v>11513</v>
      </c>
    </row>
    <row r="4277" spans="1:18" x14ac:dyDescent="0.25">
      <c r="A4277" s="33" t="s">
        <v>21041</v>
      </c>
      <c r="B4277" s="2" t="s">
        <v>5613</v>
      </c>
      <c r="C4277" s="2">
        <v>3.5399999999999999E-55</v>
      </c>
      <c r="D4277" s="2">
        <v>197</v>
      </c>
      <c r="E4277" s="2">
        <v>331</v>
      </c>
      <c r="F4277" s="2">
        <v>40.200000000000003</v>
      </c>
      <c r="G4277" s="2">
        <v>72</v>
      </c>
      <c r="H4277" s="2" t="s">
        <v>3411</v>
      </c>
      <c r="I4277" s="2">
        <v>1938578</v>
      </c>
      <c r="J4277" s="2" t="s">
        <v>3394</v>
      </c>
      <c r="K4277" s="2" t="s">
        <v>3394</v>
      </c>
      <c r="L4277" s="2" t="s">
        <v>7727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4" t="s">
        <v>11514</v>
      </c>
    </row>
    <row r="4278" spans="1:18" x14ac:dyDescent="0.25">
      <c r="A4278" s="33" t="s">
        <v>21042</v>
      </c>
      <c r="B4278" s="2" t="s">
        <v>5705</v>
      </c>
      <c r="C4278" s="2">
        <v>1.1799999999999999E-104</v>
      </c>
      <c r="D4278" s="2">
        <v>313</v>
      </c>
      <c r="E4278" s="2">
        <v>193</v>
      </c>
      <c r="F4278" s="2">
        <v>78.8</v>
      </c>
      <c r="G4278" s="2">
        <v>65.400000000000006</v>
      </c>
      <c r="H4278" s="2" t="s">
        <v>3392</v>
      </c>
      <c r="I4278" s="2">
        <v>993615</v>
      </c>
      <c r="J4278" s="2" t="s">
        <v>3394</v>
      </c>
      <c r="K4278" s="2" t="s">
        <v>3394</v>
      </c>
      <c r="L4278" s="2" t="s">
        <v>7728</v>
      </c>
      <c r="M4278" s="2">
        <v>1</v>
      </c>
      <c r="N4278" s="2" t="s">
        <v>9075</v>
      </c>
      <c r="O4278" s="2" t="s">
        <v>9076</v>
      </c>
      <c r="P4278" s="2">
        <v>0</v>
      </c>
      <c r="Q4278" s="2">
        <v>0</v>
      </c>
      <c r="R4278" s="4" t="s">
        <v>11510</v>
      </c>
    </row>
    <row r="4279" spans="1:18" x14ac:dyDescent="0.25">
      <c r="A4279" s="33" t="s">
        <v>21043</v>
      </c>
      <c r="B4279" s="2" t="s">
        <v>7729</v>
      </c>
      <c r="C4279" s="2">
        <v>1.11E-22</v>
      </c>
      <c r="D4279" s="2">
        <v>93.2</v>
      </c>
      <c r="E4279" s="2">
        <v>58</v>
      </c>
      <c r="F4279" s="2">
        <v>65.5</v>
      </c>
      <c r="G4279" s="2">
        <v>84.9</v>
      </c>
      <c r="H4279" s="2" t="s">
        <v>3392</v>
      </c>
      <c r="I4279" s="2">
        <v>993615</v>
      </c>
      <c r="J4279" s="2" t="s">
        <v>3394</v>
      </c>
      <c r="K4279" s="2" t="s">
        <v>3394</v>
      </c>
      <c r="L4279" s="2" t="s">
        <v>7730</v>
      </c>
      <c r="M4279" s="2">
        <v>11</v>
      </c>
      <c r="N4279" s="2" t="s">
        <v>12316</v>
      </c>
      <c r="O4279" s="2" t="s">
        <v>12317</v>
      </c>
      <c r="P4279" s="2" t="s">
        <v>12318</v>
      </c>
      <c r="Q4279" s="2" t="s">
        <v>12319</v>
      </c>
      <c r="R4279" s="4" t="s">
        <v>12320</v>
      </c>
    </row>
    <row r="4280" spans="1:18" x14ac:dyDescent="0.25">
      <c r="A4280" s="33" t="s">
        <v>21044</v>
      </c>
      <c r="B4280" s="2" t="s">
        <v>6256</v>
      </c>
      <c r="C4280" s="2">
        <v>3.3200000000000001E-144</v>
      </c>
      <c r="D4280" s="2">
        <v>435</v>
      </c>
      <c r="E4280" s="2">
        <v>466</v>
      </c>
      <c r="F4280" s="2">
        <v>44.6</v>
      </c>
      <c r="G4280" s="2">
        <v>91.6</v>
      </c>
      <c r="H4280" s="2" t="s">
        <v>3392</v>
      </c>
      <c r="I4280" s="2">
        <v>993615</v>
      </c>
      <c r="J4280" s="2" t="s">
        <v>3394</v>
      </c>
      <c r="K4280" s="2" t="s">
        <v>3394</v>
      </c>
      <c r="L4280" s="2" t="s">
        <v>7731</v>
      </c>
      <c r="M4280" s="2">
        <v>6</v>
      </c>
      <c r="N4280" s="2" t="s">
        <v>10711</v>
      </c>
      <c r="O4280" s="2" t="s">
        <v>10712</v>
      </c>
      <c r="P4280" s="2">
        <v>0</v>
      </c>
      <c r="Q4280" s="2">
        <v>0</v>
      </c>
      <c r="R4280" s="4" t="s">
        <v>10713</v>
      </c>
    </row>
    <row r="4281" spans="1:18" x14ac:dyDescent="0.25">
      <c r="A4281" s="33" t="s">
        <v>21045</v>
      </c>
      <c r="B4281" s="2" t="s">
        <v>6296</v>
      </c>
      <c r="C4281" s="2">
        <v>3.6400000000000001E-106</v>
      </c>
      <c r="D4281" s="2">
        <v>328</v>
      </c>
      <c r="E4281" s="2">
        <v>334</v>
      </c>
      <c r="F4281" s="2">
        <v>49.4</v>
      </c>
      <c r="G4281" s="2">
        <v>98.7</v>
      </c>
      <c r="H4281" s="2" t="s">
        <v>3392</v>
      </c>
      <c r="I4281" s="2">
        <v>993615</v>
      </c>
      <c r="J4281" s="2" t="s">
        <v>3394</v>
      </c>
      <c r="K4281" s="2" t="s">
        <v>3394</v>
      </c>
      <c r="L4281" s="2" t="s">
        <v>7732</v>
      </c>
      <c r="M4281" s="2">
        <v>1</v>
      </c>
      <c r="N4281" s="2" t="s">
        <v>8779</v>
      </c>
      <c r="O4281" s="2" t="s">
        <v>8780</v>
      </c>
      <c r="P4281" s="2">
        <v>0</v>
      </c>
      <c r="Q4281" s="2">
        <v>0</v>
      </c>
      <c r="R4281" s="4" t="s">
        <v>11374</v>
      </c>
    </row>
    <row r="4282" spans="1:18" x14ac:dyDescent="0.25">
      <c r="A4282" s="33" t="s">
        <v>21046</v>
      </c>
      <c r="B4282" s="2" t="s">
        <v>5632</v>
      </c>
      <c r="C4282" s="2">
        <v>7.4999999999999997E-36</v>
      </c>
      <c r="D4282" s="2">
        <v>144</v>
      </c>
      <c r="E4282" s="2">
        <v>187</v>
      </c>
      <c r="F4282" s="2">
        <v>41.7</v>
      </c>
      <c r="G4282" s="2">
        <v>92.3</v>
      </c>
      <c r="H4282" s="2" t="s">
        <v>3392</v>
      </c>
      <c r="I4282" s="2">
        <v>993615</v>
      </c>
      <c r="J4282" s="2" t="s">
        <v>3394</v>
      </c>
      <c r="K4282" s="2" t="s">
        <v>3394</v>
      </c>
      <c r="L4282" s="2" t="s">
        <v>7733</v>
      </c>
      <c r="M4282" s="2">
        <v>1</v>
      </c>
      <c r="N4282" s="2" t="s">
        <v>9337</v>
      </c>
      <c r="O4282" s="2" t="s">
        <v>9338</v>
      </c>
      <c r="P4282" s="2" t="s">
        <v>9339</v>
      </c>
      <c r="Q4282" s="2" t="s">
        <v>9340</v>
      </c>
      <c r="R4282" s="4" t="s">
        <v>11373</v>
      </c>
    </row>
    <row r="4283" spans="1:18" x14ac:dyDescent="0.25">
      <c r="A4283" s="33" t="s">
        <v>21047</v>
      </c>
      <c r="B4283" s="2" t="s">
        <v>7734</v>
      </c>
      <c r="C4283" s="2">
        <v>6.66E-29</v>
      </c>
      <c r="D4283" s="2">
        <v>115</v>
      </c>
      <c r="E4283" s="2">
        <v>130</v>
      </c>
      <c r="F4283" s="2">
        <v>47.7</v>
      </c>
      <c r="G4283" s="2">
        <v>98</v>
      </c>
      <c r="H4283" s="2" t="s">
        <v>3392</v>
      </c>
      <c r="I4283" s="2">
        <v>993615</v>
      </c>
      <c r="J4283" s="2" t="s">
        <v>3394</v>
      </c>
      <c r="K4283" s="2" t="s">
        <v>3394</v>
      </c>
      <c r="L4283" s="2" t="s">
        <v>7735</v>
      </c>
      <c r="M4283" s="2">
        <v>2</v>
      </c>
      <c r="N4283" s="2" t="s">
        <v>11253</v>
      </c>
      <c r="O4283" s="2" t="s">
        <v>11254</v>
      </c>
      <c r="P4283" s="2">
        <v>0</v>
      </c>
      <c r="Q4283" s="2">
        <v>0</v>
      </c>
      <c r="R4283" s="4" t="s">
        <v>8901</v>
      </c>
    </row>
    <row r="4284" spans="1:18" x14ac:dyDescent="0.25">
      <c r="A4284" s="33" t="s">
        <v>21048</v>
      </c>
      <c r="B4284" s="2" t="s">
        <v>7736</v>
      </c>
      <c r="C4284" s="2">
        <v>2.33E-24</v>
      </c>
      <c r="D4284" s="2">
        <v>100</v>
      </c>
      <c r="E4284" s="2">
        <v>71</v>
      </c>
      <c r="F4284" s="2">
        <v>59.2</v>
      </c>
      <c r="G4284" s="2">
        <v>88</v>
      </c>
      <c r="H4284" s="2" t="s">
        <v>3392</v>
      </c>
      <c r="I4284" s="2">
        <v>993615</v>
      </c>
      <c r="J4284" s="2" t="s">
        <v>3394</v>
      </c>
      <c r="K4284" s="2" t="s">
        <v>3394</v>
      </c>
      <c r="L4284" s="2" t="s">
        <v>7737</v>
      </c>
      <c r="M4284" s="2">
        <v>1</v>
      </c>
      <c r="N4284" s="2" t="s">
        <v>8875</v>
      </c>
      <c r="O4284" s="2" t="s">
        <v>8876</v>
      </c>
      <c r="P4284" s="2">
        <v>0</v>
      </c>
      <c r="Q4284" s="2">
        <v>0</v>
      </c>
      <c r="R4284" s="4" t="s">
        <v>11252</v>
      </c>
    </row>
    <row r="4285" spans="1:18" x14ac:dyDescent="0.25">
      <c r="A4285" s="33" t="s">
        <v>21049</v>
      </c>
      <c r="B4285" s="2" t="s">
        <v>7738</v>
      </c>
      <c r="C4285" s="2">
        <v>6.3999999999999996E-35</v>
      </c>
      <c r="D4285" s="2">
        <v>137</v>
      </c>
      <c r="E4285" s="2">
        <v>200</v>
      </c>
      <c r="F4285" s="2">
        <v>33.5</v>
      </c>
      <c r="G4285" s="2">
        <v>99</v>
      </c>
      <c r="H4285" s="2" t="s">
        <v>3392</v>
      </c>
      <c r="I4285" s="2">
        <v>993615</v>
      </c>
      <c r="J4285" s="2" t="s">
        <v>3394</v>
      </c>
      <c r="K4285" s="2" t="s">
        <v>3394</v>
      </c>
      <c r="L4285" s="2" t="s">
        <v>7739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4" t="s">
        <v>8782</v>
      </c>
    </row>
    <row r="4286" spans="1:18" x14ac:dyDescent="0.25">
      <c r="A4286" s="33" t="s">
        <v>21050</v>
      </c>
      <c r="B4286" s="2" t="s">
        <v>3477</v>
      </c>
      <c r="C4286" s="2">
        <v>6.6700000000000001E-31</v>
      </c>
      <c r="D4286" s="2">
        <v>129</v>
      </c>
      <c r="E4286" s="2">
        <v>151</v>
      </c>
      <c r="F4286" s="2">
        <v>41.7</v>
      </c>
      <c r="G4286" s="2">
        <v>90.1</v>
      </c>
      <c r="H4286" s="2" t="s">
        <v>3392</v>
      </c>
      <c r="I4286" s="2">
        <v>993615</v>
      </c>
      <c r="J4286" s="2" t="s">
        <v>3394</v>
      </c>
      <c r="K4286" s="2" t="s">
        <v>3394</v>
      </c>
      <c r="L4286" s="2" t="s">
        <v>7740</v>
      </c>
      <c r="M4286" s="2">
        <v>4</v>
      </c>
      <c r="N4286" s="2" t="s">
        <v>8950</v>
      </c>
      <c r="O4286" s="2" t="s">
        <v>8951</v>
      </c>
      <c r="P4286" s="2">
        <v>0</v>
      </c>
      <c r="Q4286" s="2">
        <v>0</v>
      </c>
      <c r="R4286" s="4" t="s">
        <v>8782</v>
      </c>
    </row>
    <row r="4287" spans="1:18" x14ac:dyDescent="0.25">
      <c r="A4287" s="33" t="s">
        <v>21051</v>
      </c>
      <c r="B4287" s="2" t="s">
        <v>4127</v>
      </c>
      <c r="C4287" s="2">
        <v>8.2900000000000004E-46</v>
      </c>
      <c r="D4287" s="2">
        <v>163</v>
      </c>
      <c r="E4287" s="2">
        <v>93</v>
      </c>
      <c r="F4287" s="2">
        <v>83.9</v>
      </c>
      <c r="G4287" s="2">
        <v>97.9</v>
      </c>
      <c r="H4287" s="2" t="s">
        <v>3392</v>
      </c>
      <c r="I4287" s="2">
        <v>993615</v>
      </c>
      <c r="J4287" s="2" t="s">
        <v>3394</v>
      </c>
      <c r="K4287" s="2" t="s">
        <v>3394</v>
      </c>
      <c r="L4287" s="2" t="s">
        <v>7741</v>
      </c>
      <c r="M4287" s="2">
        <v>3</v>
      </c>
      <c r="N4287" s="2" t="s">
        <v>9020</v>
      </c>
      <c r="O4287" s="2" t="s">
        <v>9021</v>
      </c>
      <c r="P4287" s="2" t="s">
        <v>9022</v>
      </c>
      <c r="Q4287" s="2" t="s">
        <v>9023</v>
      </c>
      <c r="R4287" s="4" t="s">
        <v>12831</v>
      </c>
    </row>
    <row r="4288" spans="1:18" x14ac:dyDescent="0.25">
      <c r="A4288" s="33" t="s">
        <v>21052</v>
      </c>
      <c r="B4288" s="2" t="s">
        <v>5413</v>
      </c>
      <c r="C4288" s="2">
        <v>3.6500000000000002E-14</v>
      </c>
      <c r="D4288" s="2">
        <v>74.3</v>
      </c>
      <c r="E4288" s="2">
        <v>48</v>
      </c>
      <c r="F4288" s="2">
        <v>72.900000000000006</v>
      </c>
      <c r="G4288" s="2">
        <v>64.599999999999994</v>
      </c>
      <c r="H4288" s="2" t="s">
        <v>3411</v>
      </c>
      <c r="I4288" s="2">
        <v>1938578</v>
      </c>
      <c r="J4288" s="2" t="s">
        <v>3394</v>
      </c>
      <c r="K4288" s="2" t="s">
        <v>3394</v>
      </c>
      <c r="L4288" s="2" t="s">
        <v>7742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4" t="s">
        <v>12830</v>
      </c>
    </row>
    <row r="4289" spans="1:18" x14ac:dyDescent="0.25">
      <c r="A4289" s="33" t="s">
        <v>21053</v>
      </c>
      <c r="B4289" s="2" t="s">
        <v>4459</v>
      </c>
      <c r="C4289" s="2">
        <v>1.32E-16</v>
      </c>
      <c r="D4289" s="2">
        <v>84.7</v>
      </c>
      <c r="E4289" s="2">
        <v>85</v>
      </c>
      <c r="F4289" s="2">
        <v>50.6</v>
      </c>
      <c r="G4289" s="2">
        <v>86.6</v>
      </c>
      <c r="H4289" s="2" t="s">
        <v>3392</v>
      </c>
      <c r="I4289" s="2">
        <v>993615</v>
      </c>
      <c r="J4289" s="2" t="s">
        <v>3394</v>
      </c>
      <c r="K4289" s="2" t="s">
        <v>3394</v>
      </c>
      <c r="L4289" s="2" t="s">
        <v>7743</v>
      </c>
      <c r="M4289" s="2">
        <v>2</v>
      </c>
      <c r="N4289" s="2" t="s">
        <v>8795</v>
      </c>
      <c r="O4289" s="2" t="s">
        <v>8796</v>
      </c>
      <c r="P4289" s="2">
        <v>0</v>
      </c>
      <c r="Q4289" s="2">
        <v>0</v>
      </c>
      <c r="R4289" s="4" t="s">
        <v>8782</v>
      </c>
    </row>
    <row r="4290" spans="1:18" x14ac:dyDescent="0.25">
      <c r="A4290" s="33" t="s">
        <v>21054</v>
      </c>
      <c r="B4290" s="2" t="s">
        <v>3396</v>
      </c>
      <c r="C4290" s="2">
        <v>7.5999999999999996E-41</v>
      </c>
      <c r="D4290" s="2">
        <v>163</v>
      </c>
      <c r="E4290" s="2">
        <v>176</v>
      </c>
      <c r="F4290" s="2">
        <v>45.5</v>
      </c>
      <c r="G4290" s="2">
        <v>56.8</v>
      </c>
      <c r="H4290" s="2" t="s">
        <v>3392</v>
      </c>
      <c r="I4290" s="2">
        <v>993615</v>
      </c>
      <c r="J4290" s="2" t="s">
        <v>3394</v>
      </c>
      <c r="K4290" s="2" t="s">
        <v>3394</v>
      </c>
      <c r="L4290" s="2" t="s">
        <v>7744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4" t="s">
        <v>8782</v>
      </c>
    </row>
    <row r="4291" spans="1:18" x14ac:dyDescent="0.25">
      <c r="A4291" s="33" t="s">
        <v>21055</v>
      </c>
      <c r="B4291" s="2" t="s">
        <v>4357</v>
      </c>
      <c r="C4291" s="2">
        <v>4.1900000000000001E-30</v>
      </c>
      <c r="D4291" s="2">
        <v>120</v>
      </c>
      <c r="E4291" s="2">
        <v>167</v>
      </c>
      <c r="F4291" s="2">
        <v>36.5</v>
      </c>
      <c r="G4291" s="2">
        <v>96.8</v>
      </c>
      <c r="H4291" s="2" t="s">
        <v>3392</v>
      </c>
      <c r="I4291" s="2">
        <v>993615</v>
      </c>
      <c r="J4291" s="2" t="s">
        <v>3394</v>
      </c>
      <c r="K4291" s="2" t="s">
        <v>3394</v>
      </c>
      <c r="L4291" s="2" t="s">
        <v>7745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4" t="s">
        <v>8782</v>
      </c>
    </row>
    <row r="4292" spans="1:18" x14ac:dyDescent="0.25">
      <c r="A4292" s="33" t="s">
        <v>21056</v>
      </c>
      <c r="B4292" s="2" t="s">
        <v>6426</v>
      </c>
      <c r="C4292" s="2">
        <v>5.7100000000000003E-22</v>
      </c>
      <c r="D4292" s="2">
        <v>100</v>
      </c>
      <c r="E4292" s="2">
        <v>98</v>
      </c>
      <c r="F4292" s="2">
        <v>48</v>
      </c>
      <c r="G4292" s="2">
        <v>85.7</v>
      </c>
      <c r="H4292" s="2" t="s">
        <v>3392</v>
      </c>
      <c r="I4292" s="2">
        <v>993615</v>
      </c>
      <c r="J4292" s="2" t="s">
        <v>3394</v>
      </c>
      <c r="K4292" s="2" t="s">
        <v>3394</v>
      </c>
      <c r="L4292" s="2" t="s">
        <v>7746</v>
      </c>
      <c r="M4292" s="2">
        <v>1</v>
      </c>
      <c r="N4292" s="2" t="s">
        <v>8875</v>
      </c>
      <c r="O4292" s="2" t="s">
        <v>8876</v>
      </c>
      <c r="P4292" s="2">
        <v>0</v>
      </c>
      <c r="Q4292" s="2">
        <v>0</v>
      </c>
      <c r="R4292" s="4" t="s">
        <v>8782</v>
      </c>
    </row>
    <row r="4293" spans="1:18" x14ac:dyDescent="0.25">
      <c r="A4293" s="33" t="s">
        <v>21057</v>
      </c>
      <c r="B4293" s="2" t="s">
        <v>7747</v>
      </c>
      <c r="C4293" s="2">
        <v>4.1399999999999997E-67</v>
      </c>
      <c r="D4293" s="2">
        <v>222</v>
      </c>
      <c r="E4293" s="2">
        <v>226</v>
      </c>
      <c r="F4293" s="2">
        <v>51.3</v>
      </c>
      <c r="G4293" s="2">
        <v>60.2</v>
      </c>
      <c r="H4293" s="2" t="s">
        <v>3392</v>
      </c>
      <c r="I4293" s="2">
        <v>993615</v>
      </c>
      <c r="J4293" s="2" t="s">
        <v>3394</v>
      </c>
      <c r="K4293" s="2" t="s">
        <v>3394</v>
      </c>
      <c r="L4293" s="2" t="s">
        <v>7748</v>
      </c>
      <c r="M4293" s="2">
        <v>4</v>
      </c>
      <c r="N4293" s="2" t="s">
        <v>10536</v>
      </c>
      <c r="O4293" s="2" t="s">
        <v>10537</v>
      </c>
      <c r="P4293" s="2">
        <v>0</v>
      </c>
      <c r="Q4293" s="2">
        <v>0</v>
      </c>
      <c r="R4293" s="4" t="s">
        <v>10538</v>
      </c>
    </row>
    <row r="4294" spans="1:18" x14ac:dyDescent="0.25">
      <c r="A4294" s="33" t="s">
        <v>21058</v>
      </c>
      <c r="B4294" s="2" t="s">
        <v>7749</v>
      </c>
      <c r="C4294" s="2">
        <v>6.7499999999999995E-13</v>
      </c>
      <c r="D4294" s="2">
        <v>75.099999999999994</v>
      </c>
      <c r="E4294" s="2">
        <v>145</v>
      </c>
      <c r="F4294" s="2">
        <v>31.7</v>
      </c>
      <c r="G4294" s="2">
        <v>80.3</v>
      </c>
      <c r="H4294" s="2" t="s">
        <v>3392</v>
      </c>
      <c r="I4294" s="2">
        <v>993615</v>
      </c>
      <c r="J4294" s="2" t="s">
        <v>3394</v>
      </c>
      <c r="K4294" s="2" t="s">
        <v>3394</v>
      </c>
      <c r="L4294" s="2" t="s">
        <v>7750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4" t="s">
        <v>8782</v>
      </c>
    </row>
    <row r="4295" spans="1:18" x14ac:dyDescent="0.25">
      <c r="A4295" s="33" t="s">
        <v>21059</v>
      </c>
      <c r="B4295" s="2" t="s">
        <v>7751</v>
      </c>
      <c r="C4295" s="2">
        <v>1.45E-231</v>
      </c>
      <c r="D4295" s="2">
        <v>763</v>
      </c>
      <c r="E4295" s="2">
        <v>1829</v>
      </c>
      <c r="F4295" s="2">
        <v>31.8</v>
      </c>
      <c r="G4295" s="2">
        <v>98.5</v>
      </c>
      <c r="H4295" s="2" t="s">
        <v>3414</v>
      </c>
      <c r="I4295" s="2">
        <v>1923975</v>
      </c>
      <c r="J4295" s="2" t="s">
        <v>3394</v>
      </c>
      <c r="K4295" s="2" t="s">
        <v>3394</v>
      </c>
      <c r="L4295" s="2" t="s">
        <v>7752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4" t="s">
        <v>10847</v>
      </c>
    </row>
    <row r="4296" spans="1:18" x14ac:dyDescent="0.25">
      <c r="A4296" s="33" t="s">
        <v>21060</v>
      </c>
      <c r="B4296" s="2" t="s">
        <v>7753</v>
      </c>
      <c r="C4296" s="2">
        <v>6.3799999999999997E-288</v>
      </c>
      <c r="D4296" s="2">
        <v>942</v>
      </c>
      <c r="E4296" s="2">
        <v>2611</v>
      </c>
      <c r="F4296" s="2">
        <v>29.3</v>
      </c>
      <c r="G4296" s="2">
        <v>78.7</v>
      </c>
      <c r="H4296" s="2" t="s">
        <v>3392</v>
      </c>
      <c r="I4296" s="2">
        <v>993615</v>
      </c>
      <c r="J4296" s="2" t="s">
        <v>3394</v>
      </c>
      <c r="K4296" s="2" t="s">
        <v>3394</v>
      </c>
      <c r="L4296" s="2" t="s">
        <v>7754</v>
      </c>
      <c r="M4296" s="2">
        <v>6</v>
      </c>
      <c r="N4296" s="2" t="s">
        <v>10844</v>
      </c>
      <c r="O4296" s="2" t="s">
        <v>10845</v>
      </c>
      <c r="P4296" s="2">
        <v>0</v>
      </c>
      <c r="Q4296" s="2">
        <v>0</v>
      </c>
      <c r="R4296" s="4" t="s">
        <v>10846</v>
      </c>
    </row>
    <row r="4297" spans="1:18" x14ac:dyDescent="0.25">
      <c r="A4297" s="33" t="s">
        <v>21061</v>
      </c>
      <c r="B4297" s="2" t="s">
        <v>7753</v>
      </c>
      <c r="C4297" s="2">
        <v>8.8000000000000007E-288</v>
      </c>
      <c r="D4297" s="2">
        <v>942</v>
      </c>
      <c r="E4297" s="2">
        <v>2611</v>
      </c>
      <c r="F4297" s="2">
        <v>29.3</v>
      </c>
      <c r="G4297" s="2">
        <v>78.7</v>
      </c>
      <c r="H4297" s="2" t="s">
        <v>3392</v>
      </c>
      <c r="I4297" s="2">
        <v>993615</v>
      </c>
      <c r="J4297" s="2" t="s">
        <v>3394</v>
      </c>
      <c r="K4297" s="2" t="s">
        <v>3394</v>
      </c>
      <c r="L4297" s="2" t="s">
        <v>7755</v>
      </c>
      <c r="M4297" s="2">
        <v>6</v>
      </c>
      <c r="N4297" s="2" t="s">
        <v>10844</v>
      </c>
      <c r="O4297" s="2" t="s">
        <v>10845</v>
      </c>
      <c r="P4297" s="2">
        <v>0</v>
      </c>
      <c r="Q4297" s="2">
        <v>0</v>
      </c>
      <c r="R4297" s="4" t="s">
        <v>10846</v>
      </c>
    </row>
    <row r="4298" spans="1:18" x14ac:dyDescent="0.25">
      <c r="A4298" s="33" t="s">
        <v>21062</v>
      </c>
      <c r="B4298" s="2" t="s">
        <v>6122</v>
      </c>
      <c r="C4298" s="2">
        <v>1.6099999999999999E-132</v>
      </c>
      <c r="D4298" s="2">
        <v>416</v>
      </c>
      <c r="E4298" s="2">
        <v>361</v>
      </c>
      <c r="F4298" s="2">
        <v>54.8</v>
      </c>
      <c r="G4298" s="2">
        <v>34.1</v>
      </c>
      <c r="H4298" s="2" t="s">
        <v>3392</v>
      </c>
      <c r="I4298" s="2">
        <v>993615</v>
      </c>
      <c r="J4298" s="2" t="s">
        <v>3394</v>
      </c>
      <c r="K4298" s="2" t="s">
        <v>3394</v>
      </c>
      <c r="L4298" s="2" t="s">
        <v>7756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4" t="s">
        <v>10831</v>
      </c>
    </row>
    <row r="4299" spans="1:18" x14ac:dyDescent="0.25">
      <c r="A4299" s="33" t="s">
        <v>21063</v>
      </c>
      <c r="B4299" s="2" t="s">
        <v>7757</v>
      </c>
      <c r="C4299" s="2">
        <v>1.7000000000000001E-174</v>
      </c>
      <c r="D4299" s="2">
        <v>532</v>
      </c>
      <c r="E4299" s="2">
        <v>564</v>
      </c>
      <c r="F4299" s="2">
        <v>46.6</v>
      </c>
      <c r="G4299" s="2">
        <v>52.9</v>
      </c>
      <c r="H4299" s="2" t="s">
        <v>3433</v>
      </c>
      <c r="I4299" s="2">
        <v>1912989</v>
      </c>
      <c r="J4299" s="2" t="s">
        <v>3394</v>
      </c>
      <c r="K4299" s="2" t="s">
        <v>3394</v>
      </c>
      <c r="L4299" s="2" t="s">
        <v>7758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4" t="s">
        <v>10830</v>
      </c>
    </row>
    <row r="4300" spans="1:18" x14ac:dyDescent="0.25">
      <c r="A4300" s="33" t="s">
        <v>21064</v>
      </c>
      <c r="B4300" s="2" t="s">
        <v>7759</v>
      </c>
      <c r="C4300" s="2">
        <v>2.5700000000000001E-198</v>
      </c>
      <c r="D4300" s="2">
        <v>563</v>
      </c>
      <c r="E4300" s="2">
        <v>386</v>
      </c>
      <c r="F4300" s="2">
        <v>68.400000000000006</v>
      </c>
      <c r="G4300" s="2">
        <v>93.2</v>
      </c>
      <c r="H4300" s="2" t="s">
        <v>3392</v>
      </c>
      <c r="I4300" s="2">
        <v>993615</v>
      </c>
      <c r="J4300" s="2" t="s">
        <v>3394</v>
      </c>
      <c r="K4300" s="2" t="s">
        <v>3394</v>
      </c>
      <c r="L4300" s="2" t="s">
        <v>7760</v>
      </c>
      <c r="M4300" s="2">
        <v>3</v>
      </c>
      <c r="N4300" s="2" t="s">
        <v>10838</v>
      </c>
      <c r="O4300" s="2" t="s">
        <v>10839</v>
      </c>
      <c r="P4300" s="2" t="s">
        <v>10840</v>
      </c>
      <c r="Q4300" s="2" t="s">
        <v>10841</v>
      </c>
      <c r="R4300" s="4" t="s">
        <v>10842</v>
      </c>
    </row>
    <row r="4301" spans="1:18" x14ac:dyDescent="0.25">
      <c r="A4301" s="33" t="s">
        <v>21065</v>
      </c>
      <c r="B4301" s="2" t="s">
        <v>7761</v>
      </c>
      <c r="C4301" s="2">
        <v>4.4600000000000001E-55</v>
      </c>
      <c r="D4301" s="2">
        <v>211</v>
      </c>
      <c r="E4301" s="2">
        <v>585</v>
      </c>
      <c r="F4301" s="2">
        <v>28.9</v>
      </c>
      <c r="G4301" s="2">
        <v>59.6</v>
      </c>
      <c r="H4301" s="2" t="s">
        <v>3392</v>
      </c>
      <c r="I4301" s="2">
        <v>993615</v>
      </c>
      <c r="J4301" s="2" t="s">
        <v>3394</v>
      </c>
      <c r="K4301" s="2" t="s">
        <v>3394</v>
      </c>
      <c r="L4301" s="2" t="s">
        <v>7762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4" t="s">
        <v>8782</v>
      </c>
    </row>
    <row r="4302" spans="1:18" x14ac:dyDescent="0.25">
      <c r="A4302" s="33" t="s">
        <v>21066</v>
      </c>
      <c r="B4302" s="2" t="s">
        <v>7763</v>
      </c>
      <c r="C4302" s="2">
        <v>2.2999999999999999E-33</v>
      </c>
      <c r="D4302" s="2">
        <v>132</v>
      </c>
      <c r="E4302" s="2">
        <v>167</v>
      </c>
      <c r="F4302" s="2">
        <v>38.9</v>
      </c>
      <c r="G4302" s="2">
        <v>54.2</v>
      </c>
      <c r="H4302" s="2" t="s">
        <v>3392</v>
      </c>
      <c r="I4302" s="2">
        <v>993615</v>
      </c>
      <c r="J4302" s="2" t="s">
        <v>3394</v>
      </c>
      <c r="K4302" s="2" t="s">
        <v>3394</v>
      </c>
      <c r="L4302" s="2" t="s">
        <v>7764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4" t="s">
        <v>8782</v>
      </c>
    </row>
    <row r="4303" spans="1:18" x14ac:dyDescent="0.25">
      <c r="A4303" s="33" t="s">
        <v>21067</v>
      </c>
      <c r="B4303" s="2" t="s">
        <v>7765</v>
      </c>
      <c r="C4303" s="2">
        <v>2.07E-28</v>
      </c>
      <c r="D4303" s="2">
        <v>117</v>
      </c>
      <c r="E4303" s="2">
        <v>117</v>
      </c>
      <c r="F4303" s="2">
        <v>45.3</v>
      </c>
      <c r="G4303" s="2">
        <v>36.4</v>
      </c>
      <c r="H4303" s="2" t="s">
        <v>3392</v>
      </c>
      <c r="I4303" s="2">
        <v>993615</v>
      </c>
      <c r="J4303" s="2" t="s">
        <v>3394</v>
      </c>
      <c r="K4303" s="2" t="s">
        <v>3394</v>
      </c>
      <c r="L4303" s="2" t="s">
        <v>7766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4" t="s">
        <v>10837</v>
      </c>
    </row>
    <row r="4304" spans="1:18" x14ac:dyDescent="0.25">
      <c r="A4304" s="33" t="s">
        <v>21068</v>
      </c>
      <c r="B4304" s="2" t="s">
        <v>7767</v>
      </c>
      <c r="C4304" s="2">
        <v>5.6599999999999996E-25</v>
      </c>
      <c r="D4304" s="2">
        <v>104</v>
      </c>
      <c r="E4304" s="2">
        <v>101</v>
      </c>
      <c r="F4304" s="2">
        <v>58.4</v>
      </c>
      <c r="G4304" s="2">
        <v>79.400000000000006</v>
      </c>
      <c r="H4304" s="2" t="s">
        <v>7768</v>
      </c>
      <c r="I4304" s="2">
        <v>1117310</v>
      </c>
      <c r="J4304" s="2" t="s">
        <v>3393</v>
      </c>
      <c r="K4304" s="2" t="s">
        <v>4365</v>
      </c>
      <c r="L4304" s="2" t="s">
        <v>7769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4" t="s">
        <v>8782</v>
      </c>
    </row>
    <row r="4305" spans="1:18" x14ac:dyDescent="0.25">
      <c r="A4305" s="33" t="s">
        <v>21069</v>
      </c>
      <c r="B4305" s="2" t="s">
        <v>7770</v>
      </c>
      <c r="C4305" s="2">
        <v>7.9700000000000004E-36</v>
      </c>
      <c r="D4305" s="2">
        <v>129</v>
      </c>
      <c r="E4305" s="2">
        <v>108</v>
      </c>
      <c r="F4305" s="2">
        <v>53.7</v>
      </c>
      <c r="G4305" s="2">
        <v>87.6</v>
      </c>
      <c r="H4305" s="2" t="s">
        <v>3392</v>
      </c>
      <c r="I4305" s="2">
        <v>993615</v>
      </c>
      <c r="J4305" s="2" t="s">
        <v>3394</v>
      </c>
      <c r="K4305" s="2" t="s">
        <v>3394</v>
      </c>
      <c r="L4305" s="2" t="s">
        <v>7771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4" t="s">
        <v>10848</v>
      </c>
    </row>
    <row r="4306" spans="1:18" x14ac:dyDescent="0.25">
      <c r="A4306" s="33" t="s">
        <v>21070</v>
      </c>
      <c r="B4306" s="2" t="s">
        <v>7772</v>
      </c>
      <c r="C4306" s="2">
        <v>1.76E-121</v>
      </c>
      <c r="D4306" s="2">
        <v>398</v>
      </c>
      <c r="E4306" s="2">
        <v>445</v>
      </c>
      <c r="F4306" s="2">
        <v>51.2</v>
      </c>
      <c r="G4306" s="2">
        <v>29.8</v>
      </c>
      <c r="H4306" s="2" t="s">
        <v>3392</v>
      </c>
      <c r="I4306" s="2">
        <v>993615</v>
      </c>
      <c r="J4306" s="2" t="s">
        <v>3394</v>
      </c>
      <c r="K4306" s="2" t="s">
        <v>3394</v>
      </c>
      <c r="L4306" s="2" t="s">
        <v>7773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4" t="s">
        <v>10843</v>
      </c>
    </row>
    <row r="4307" spans="1:18" x14ac:dyDescent="0.25">
      <c r="A4307" s="33" t="s">
        <v>21071</v>
      </c>
      <c r="B4307" s="2" t="s">
        <v>7774</v>
      </c>
      <c r="C4307" s="2">
        <v>3.5200000000000002E-126</v>
      </c>
      <c r="D4307" s="2">
        <v>402</v>
      </c>
      <c r="E4307" s="2">
        <v>765</v>
      </c>
      <c r="F4307" s="2">
        <v>42.2</v>
      </c>
      <c r="G4307" s="2">
        <v>94.8</v>
      </c>
      <c r="H4307" s="2" t="s">
        <v>3392</v>
      </c>
      <c r="I4307" s="2">
        <v>993615</v>
      </c>
      <c r="J4307" s="2" t="s">
        <v>3394</v>
      </c>
      <c r="K4307" s="2" t="s">
        <v>3394</v>
      </c>
      <c r="L4307" s="2" t="s">
        <v>7775</v>
      </c>
      <c r="M4307" s="2">
        <v>6</v>
      </c>
      <c r="N4307" s="2" t="s">
        <v>10854</v>
      </c>
      <c r="O4307" s="2" t="s">
        <v>10855</v>
      </c>
      <c r="P4307" s="2">
        <v>0</v>
      </c>
      <c r="Q4307" s="2">
        <v>0</v>
      </c>
      <c r="R4307" s="4" t="s">
        <v>10856</v>
      </c>
    </row>
    <row r="4308" spans="1:18" x14ac:dyDescent="0.25">
      <c r="A4308" s="33" t="s">
        <v>21072</v>
      </c>
      <c r="B4308" s="2" t="s">
        <v>7776</v>
      </c>
      <c r="C4308" s="2">
        <v>6.9099999999999995E-45</v>
      </c>
      <c r="D4308" s="2">
        <v>164</v>
      </c>
      <c r="E4308" s="2">
        <v>138</v>
      </c>
      <c r="F4308" s="2">
        <v>59.4</v>
      </c>
      <c r="G4308" s="2">
        <v>31.4</v>
      </c>
      <c r="H4308" s="2" t="s">
        <v>3392</v>
      </c>
      <c r="I4308" s="2">
        <v>993615</v>
      </c>
      <c r="J4308" s="2" t="s">
        <v>3394</v>
      </c>
      <c r="K4308" s="2" t="s">
        <v>3394</v>
      </c>
      <c r="L4308" s="2" t="s">
        <v>7777</v>
      </c>
      <c r="M4308" s="2">
        <v>2</v>
      </c>
      <c r="N4308" s="2" t="s">
        <v>9640</v>
      </c>
      <c r="O4308" s="2" t="s">
        <v>9641</v>
      </c>
      <c r="P4308" s="2">
        <v>0</v>
      </c>
      <c r="Q4308" s="2">
        <v>0</v>
      </c>
      <c r="R4308" s="4" t="s">
        <v>10825</v>
      </c>
    </row>
    <row r="4309" spans="1:18" x14ac:dyDescent="0.25">
      <c r="A4309" s="33" t="s">
        <v>21073</v>
      </c>
      <c r="B4309" s="2" t="s">
        <v>7776</v>
      </c>
      <c r="C4309" s="2">
        <v>4.9799999999999999E-48</v>
      </c>
      <c r="D4309" s="2">
        <v>170</v>
      </c>
      <c r="E4309" s="2">
        <v>144</v>
      </c>
      <c r="F4309" s="2">
        <v>59.7</v>
      </c>
      <c r="G4309" s="2">
        <v>39.299999999999997</v>
      </c>
      <c r="H4309" s="2" t="s">
        <v>3392</v>
      </c>
      <c r="I4309" s="2">
        <v>993615</v>
      </c>
      <c r="J4309" s="2" t="s">
        <v>3394</v>
      </c>
      <c r="K4309" s="2" t="s">
        <v>3394</v>
      </c>
      <c r="L4309" s="2" t="s">
        <v>7778</v>
      </c>
      <c r="M4309" s="2">
        <v>2</v>
      </c>
      <c r="N4309" s="2" t="s">
        <v>9640</v>
      </c>
      <c r="O4309" s="2" t="s">
        <v>9641</v>
      </c>
      <c r="P4309" s="2">
        <v>0</v>
      </c>
      <c r="Q4309" s="2">
        <v>0</v>
      </c>
      <c r="R4309" s="4" t="s">
        <v>10825</v>
      </c>
    </row>
    <row r="4310" spans="1:18" x14ac:dyDescent="0.25">
      <c r="A4310" s="33" t="s">
        <v>21074</v>
      </c>
      <c r="B4310" s="2" t="s">
        <v>6056</v>
      </c>
      <c r="C4310" s="2">
        <v>6.0100000000000002E-55</v>
      </c>
      <c r="D4310" s="2">
        <v>194</v>
      </c>
      <c r="E4310" s="2">
        <v>302</v>
      </c>
      <c r="F4310" s="2">
        <v>40.700000000000003</v>
      </c>
      <c r="G4310" s="2">
        <v>98.4</v>
      </c>
      <c r="H4310" s="2" t="s">
        <v>3414</v>
      </c>
      <c r="I4310" s="2">
        <v>1923975</v>
      </c>
      <c r="J4310" s="2" t="s">
        <v>3394</v>
      </c>
      <c r="K4310" s="2" t="s">
        <v>3394</v>
      </c>
      <c r="L4310" s="2" t="s">
        <v>7779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4" t="s">
        <v>11268</v>
      </c>
    </row>
    <row r="4311" spans="1:18" x14ac:dyDescent="0.25">
      <c r="A4311" s="33" t="s">
        <v>21075</v>
      </c>
      <c r="B4311" s="2" t="s">
        <v>3520</v>
      </c>
      <c r="C4311" s="2">
        <v>7.2499999999999997E-41</v>
      </c>
      <c r="D4311" s="2">
        <v>157</v>
      </c>
      <c r="E4311" s="2">
        <v>181</v>
      </c>
      <c r="F4311" s="2">
        <v>47.5</v>
      </c>
      <c r="G4311" s="2">
        <v>96.7</v>
      </c>
      <c r="H4311" s="2" t="s">
        <v>3392</v>
      </c>
      <c r="I4311" s="2">
        <v>993615</v>
      </c>
      <c r="J4311" s="2" t="s">
        <v>3394</v>
      </c>
      <c r="K4311" s="2" t="s">
        <v>3394</v>
      </c>
      <c r="L4311" s="2" t="s">
        <v>7780</v>
      </c>
      <c r="M4311" s="2">
        <v>1</v>
      </c>
      <c r="N4311" s="2" t="s">
        <v>9287</v>
      </c>
      <c r="O4311" s="2" t="s">
        <v>9288</v>
      </c>
      <c r="P4311" s="2">
        <v>0</v>
      </c>
      <c r="Q4311" s="2">
        <v>0</v>
      </c>
      <c r="R4311" s="4" t="s">
        <v>12139</v>
      </c>
    </row>
    <row r="4312" spans="1:18" x14ac:dyDescent="0.25">
      <c r="A4312" s="33" t="s">
        <v>21076</v>
      </c>
      <c r="B4312" s="2" t="s">
        <v>6358</v>
      </c>
      <c r="C4312" s="2">
        <v>5.7700000000000006E-17</v>
      </c>
      <c r="D4312" s="2">
        <v>86.7</v>
      </c>
      <c r="E4312" s="2">
        <v>116</v>
      </c>
      <c r="F4312" s="2">
        <v>38.799999999999997</v>
      </c>
      <c r="G4312" s="2">
        <v>97.5</v>
      </c>
      <c r="H4312" s="2" t="s">
        <v>3392</v>
      </c>
      <c r="I4312" s="2">
        <v>993615</v>
      </c>
      <c r="J4312" s="2" t="s">
        <v>3394</v>
      </c>
      <c r="K4312" s="2" t="s">
        <v>3394</v>
      </c>
      <c r="L4312" s="2" t="s">
        <v>7781</v>
      </c>
      <c r="M4312" s="2">
        <v>2</v>
      </c>
      <c r="N4312" s="2" t="s">
        <v>8821</v>
      </c>
      <c r="O4312" s="2" t="s">
        <v>8822</v>
      </c>
      <c r="P4312" s="2">
        <v>0</v>
      </c>
      <c r="Q4312" s="2">
        <v>0</v>
      </c>
      <c r="R4312" s="4" t="s">
        <v>9550</v>
      </c>
    </row>
    <row r="4313" spans="1:18" x14ac:dyDescent="0.25">
      <c r="A4313" s="33" t="s">
        <v>21077</v>
      </c>
      <c r="B4313" s="2" t="s">
        <v>4143</v>
      </c>
      <c r="C4313" s="2">
        <v>3.5799999999999999E-19</v>
      </c>
      <c r="D4313" s="2">
        <v>90.9</v>
      </c>
      <c r="E4313" s="2">
        <v>83</v>
      </c>
      <c r="F4313" s="2">
        <v>62.7</v>
      </c>
      <c r="G4313" s="2">
        <v>99.2</v>
      </c>
      <c r="H4313" s="2" t="s">
        <v>3392</v>
      </c>
      <c r="I4313" s="2">
        <v>993615</v>
      </c>
      <c r="J4313" s="2" t="s">
        <v>3394</v>
      </c>
      <c r="K4313" s="2" t="s">
        <v>3394</v>
      </c>
      <c r="L4313" s="2" t="s">
        <v>7782</v>
      </c>
      <c r="M4313" s="2">
        <v>4</v>
      </c>
      <c r="N4313" s="2" t="s">
        <v>10941</v>
      </c>
      <c r="O4313" s="2" t="s">
        <v>10942</v>
      </c>
      <c r="P4313" s="2">
        <v>0</v>
      </c>
      <c r="Q4313" s="2">
        <v>0</v>
      </c>
      <c r="R4313" s="4" t="s">
        <v>8782</v>
      </c>
    </row>
    <row r="4314" spans="1:18" x14ac:dyDescent="0.25">
      <c r="A4314" s="33" t="s">
        <v>21078</v>
      </c>
      <c r="B4314" s="2" t="s">
        <v>7783</v>
      </c>
      <c r="C4314" s="2">
        <v>1.05E-39</v>
      </c>
      <c r="D4314" s="2">
        <v>148</v>
      </c>
      <c r="E4314" s="2">
        <v>205</v>
      </c>
      <c r="F4314" s="2">
        <v>43.4</v>
      </c>
      <c r="G4314" s="2">
        <v>88.8</v>
      </c>
      <c r="H4314" s="2" t="s">
        <v>3392</v>
      </c>
      <c r="I4314" s="2">
        <v>993615</v>
      </c>
      <c r="J4314" s="2" t="s">
        <v>3394</v>
      </c>
      <c r="K4314" s="2" t="s">
        <v>3394</v>
      </c>
      <c r="L4314" s="2" t="s">
        <v>7784</v>
      </c>
      <c r="M4314" s="2">
        <v>2</v>
      </c>
      <c r="N4314" s="2" t="s">
        <v>8821</v>
      </c>
      <c r="O4314" s="2" t="s">
        <v>8822</v>
      </c>
      <c r="P4314" s="2">
        <v>0</v>
      </c>
      <c r="Q4314" s="2">
        <v>0</v>
      </c>
      <c r="R4314" s="4" t="s">
        <v>12138</v>
      </c>
    </row>
    <row r="4315" spans="1:18" x14ac:dyDescent="0.25">
      <c r="A4315" s="33" t="s">
        <v>21079</v>
      </c>
      <c r="B4315" s="2" t="s">
        <v>4645</v>
      </c>
      <c r="C4315" s="2">
        <v>1.3E-17</v>
      </c>
      <c r="D4315" s="2">
        <v>94.7</v>
      </c>
      <c r="E4315" s="2">
        <v>160</v>
      </c>
      <c r="F4315" s="2">
        <v>36.9</v>
      </c>
      <c r="G4315" s="2">
        <v>51.5</v>
      </c>
      <c r="H4315" s="2" t="s">
        <v>3392</v>
      </c>
      <c r="I4315" s="2">
        <v>993615</v>
      </c>
      <c r="J4315" s="2" t="s">
        <v>3394</v>
      </c>
      <c r="K4315" s="2" t="s">
        <v>3394</v>
      </c>
      <c r="L4315" s="2" t="s">
        <v>7785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4" t="s">
        <v>8901</v>
      </c>
    </row>
    <row r="4316" spans="1:18" x14ac:dyDescent="0.25">
      <c r="A4316" s="33" t="s">
        <v>21080</v>
      </c>
      <c r="B4316" s="2" t="s">
        <v>7786</v>
      </c>
      <c r="C4316" s="2">
        <v>9.7200000000000002E-51</v>
      </c>
      <c r="D4316" s="2">
        <v>174</v>
      </c>
      <c r="E4316" s="2">
        <v>91</v>
      </c>
      <c r="F4316" s="2">
        <v>100</v>
      </c>
      <c r="G4316" s="2">
        <v>99.6</v>
      </c>
      <c r="H4316" s="2" t="s">
        <v>4256</v>
      </c>
      <c r="I4316" s="2">
        <v>27292</v>
      </c>
      <c r="J4316" s="2" t="s">
        <v>3393</v>
      </c>
      <c r="K4316" s="2" t="s">
        <v>3406</v>
      </c>
      <c r="L4316" s="2" t="s">
        <v>7787</v>
      </c>
      <c r="M4316" s="2">
        <v>5</v>
      </c>
      <c r="N4316" s="2" t="s">
        <v>10760</v>
      </c>
      <c r="O4316" s="2" t="s">
        <v>10761</v>
      </c>
      <c r="P4316" s="2" t="s">
        <v>8843</v>
      </c>
      <c r="Q4316" s="2" t="s">
        <v>8844</v>
      </c>
      <c r="R4316" s="4" t="s">
        <v>12192</v>
      </c>
    </row>
    <row r="4317" spans="1:18" x14ac:dyDescent="0.25">
      <c r="A4317" s="33" t="s">
        <v>21081</v>
      </c>
      <c r="B4317" s="2" t="s">
        <v>3651</v>
      </c>
      <c r="C4317" s="2">
        <v>2.06E-39</v>
      </c>
      <c r="D4317" s="2">
        <v>159</v>
      </c>
      <c r="E4317" s="2">
        <v>160</v>
      </c>
      <c r="F4317" s="2">
        <v>50</v>
      </c>
      <c r="G4317" s="2">
        <v>45.5</v>
      </c>
      <c r="H4317" s="2" t="s">
        <v>3392</v>
      </c>
      <c r="I4317" s="2">
        <v>993615</v>
      </c>
      <c r="J4317" s="2" t="s">
        <v>3394</v>
      </c>
      <c r="K4317" s="2" t="s">
        <v>3394</v>
      </c>
      <c r="L4317" s="2" t="s">
        <v>7788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4" t="s">
        <v>9909</v>
      </c>
    </row>
    <row r="4318" spans="1:18" x14ac:dyDescent="0.25">
      <c r="A4318" s="33" t="s">
        <v>21082</v>
      </c>
      <c r="B4318" s="2" t="s">
        <v>3657</v>
      </c>
      <c r="C4318" s="2">
        <v>1.9399999999999999E-35</v>
      </c>
      <c r="D4318" s="2">
        <v>144</v>
      </c>
      <c r="E4318" s="2">
        <v>136</v>
      </c>
      <c r="F4318" s="2">
        <v>50</v>
      </c>
      <c r="G4318" s="2">
        <v>38.5</v>
      </c>
      <c r="H4318" s="2" t="s">
        <v>3392</v>
      </c>
      <c r="I4318" s="2">
        <v>993615</v>
      </c>
      <c r="J4318" s="2" t="s">
        <v>3394</v>
      </c>
      <c r="K4318" s="2" t="s">
        <v>3394</v>
      </c>
      <c r="L4318" s="2" t="s">
        <v>7789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4" t="s">
        <v>12188</v>
      </c>
    </row>
    <row r="4319" spans="1:18" x14ac:dyDescent="0.25">
      <c r="A4319" s="33" t="s">
        <v>21083</v>
      </c>
      <c r="B4319" s="2" t="s">
        <v>7790</v>
      </c>
      <c r="C4319" s="2">
        <v>3.6799999999999999E-26</v>
      </c>
      <c r="D4319" s="2">
        <v>110</v>
      </c>
      <c r="E4319" s="2">
        <v>71</v>
      </c>
      <c r="F4319" s="2">
        <v>66.2</v>
      </c>
      <c r="G4319" s="2">
        <v>99.1</v>
      </c>
      <c r="H4319" s="2" t="s">
        <v>3411</v>
      </c>
      <c r="I4319" s="2">
        <v>1938578</v>
      </c>
      <c r="J4319" s="2" t="s">
        <v>3394</v>
      </c>
      <c r="K4319" s="2" t="s">
        <v>3394</v>
      </c>
      <c r="L4319" s="2" t="s">
        <v>7791</v>
      </c>
      <c r="M4319" s="2">
        <v>19</v>
      </c>
      <c r="N4319" s="2" t="s">
        <v>12189</v>
      </c>
      <c r="O4319" s="2" t="s">
        <v>12190</v>
      </c>
      <c r="P4319" s="2" t="s">
        <v>11382</v>
      </c>
      <c r="Q4319" s="2" t="s">
        <v>11383</v>
      </c>
      <c r="R4319" s="4" t="s">
        <v>12191</v>
      </c>
    </row>
    <row r="4320" spans="1:18" x14ac:dyDescent="0.25">
      <c r="A4320" s="33" t="s">
        <v>21084</v>
      </c>
      <c r="B4320" s="2" t="s">
        <v>7792</v>
      </c>
      <c r="C4320" s="2">
        <v>1.99E-34</v>
      </c>
      <c r="D4320" s="2">
        <v>134</v>
      </c>
      <c r="E4320" s="2">
        <v>66</v>
      </c>
      <c r="F4320" s="2">
        <v>100</v>
      </c>
      <c r="G4320" s="2">
        <v>98</v>
      </c>
      <c r="H4320" s="2" t="s">
        <v>3555</v>
      </c>
      <c r="I4320" s="2">
        <v>545124</v>
      </c>
      <c r="J4320" s="2" t="s">
        <v>3393</v>
      </c>
      <c r="K4320" s="2" t="s">
        <v>3406</v>
      </c>
      <c r="L4320" s="2" t="s">
        <v>7793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4" t="s">
        <v>9425</v>
      </c>
    </row>
    <row r="4321" spans="1:18" x14ac:dyDescent="0.25">
      <c r="A4321" s="33" t="s">
        <v>21085</v>
      </c>
      <c r="B4321" s="2" t="s">
        <v>3992</v>
      </c>
      <c r="C4321" s="2">
        <v>1.82E-114</v>
      </c>
      <c r="D4321" s="2">
        <v>367</v>
      </c>
      <c r="E4321" s="2">
        <v>555</v>
      </c>
      <c r="F4321" s="2">
        <v>40.200000000000003</v>
      </c>
      <c r="G4321" s="2">
        <v>66.7</v>
      </c>
      <c r="H4321" s="2" t="s">
        <v>3392</v>
      </c>
      <c r="I4321" s="2">
        <v>993615</v>
      </c>
      <c r="J4321" s="2" t="s">
        <v>3394</v>
      </c>
      <c r="K4321" s="2" t="s">
        <v>3394</v>
      </c>
      <c r="L4321" s="2" t="s">
        <v>7794</v>
      </c>
      <c r="M4321" s="2">
        <v>3</v>
      </c>
      <c r="N4321" s="2" t="s">
        <v>12448</v>
      </c>
      <c r="O4321" s="2" t="s">
        <v>12449</v>
      </c>
      <c r="P4321" s="2">
        <v>0</v>
      </c>
      <c r="Q4321" s="2">
        <v>0</v>
      </c>
      <c r="R4321" s="4" t="s">
        <v>12450</v>
      </c>
    </row>
    <row r="4322" spans="1:18" x14ac:dyDescent="0.25">
      <c r="A4322" s="33" t="s">
        <v>21086</v>
      </c>
      <c r="B4322" s="2" t="s">
        <v>7795</v>
      </c>
      <c r="C4322" s="2">
        <v>4.8600000000000002E-126</v>
      </c>
      <c r="D4322" s="2">
        <v>382</v>
      </c>
      <c r="E4322" s="2">
        <v>408</v>
      </c>
      <c r="F4322" s="2">
        <v>51.7</v>
      </c>
      <c r="G4322" s="2">
        <v>86.4</v>
      </c>
      <c r="H4322" s="2" t="s">
        <v>3392</v>
      </c>
      <c r="I4322" s="2">
        <v>993615</v>
      </c>
      <c r="J4322" s="2" t="s">
        <v>3394</v>
      </c>
      <c r="K4322" s="2" t="s">
        <v>3394</v>
      </c>
      <c r="L4322" s="2" t="s">
        <v>7796</v>
      </c>
      <c r="M4322" s="2">
        <v>3</v>
      </c>
      <c r="N4322" s="2" t="s">
        <v>12451</v>
      </c>
      <c r="O4322" s="2" t="s">
        <v>12452</v>
      </c>
      <c r="P4322" s="2">
        <v>0</v>
      </c>
      <c r="Q4322" s="2">
        <v>0</v>
      </c>
      <c r="R4322" s="4" t="s">
        <v>12453</v>
      </c>
    </row>
    <row r="4323" spans="1:18" x14ac:dyDescent="0.25">
      <c r="A4323" s="33" t="s">
        <v>21087</v>
      </c>
      <c r="B4323" s="2" t="s">
        <v>4091</v>
      </c>
      <c r="C4323" s="2">
        <v>2.8099999999999999E-68</v>
      </c>
      <c r="D4323" s="2">
        <v>234</v>
      </c>
      <c r="E4323" s="2">
        <v>418</v>
      </c>
      <c r="F4323" s="2">
        <v>36.4</v>
      </c>
      <c r="G4323" s="2">
        <v>87.9</v>
      </c>
      <c r="H4323" s="2" t="s">
        <v>3392</v>
      </c>
      <c r="I4323" s="2">
        <v>993615</v>
      </c>
      <c r="J4323" s="2" t="s">
        <v>3394</v>
      </c>
      <c r="K4323" s="2" t="s">
        <v>3394</v>
      </c>
      <c r="L4323" s="2" t="s">
        <v>7797</v>
      </c>
      <c r="M4323" s="2">
        <v>8</v>
      </c>
      <c r="N4323" s="2" t="s">
        <v>12430</v>
      </c>
      <c r="O4323" s="2" t="s">
        <v>12431</v>
      </c>
      <c r="P4323" s="2">
        <v>0</v>
      </c>
      <c r="Q4323" s="2">
        <v>0</v>
      </c>
      <c r="R4323" s="4" t="s">
        <v>12432</v>
      </c>
    </row>
    <row r="4324" spans="1:18" x14ac:dyDescent="0.25">
      <c r="A4324" s="33" t="s">
        <v>21088</v>
      </c>
      <c r="B4324" s="2" t="s">
        <v>4091</v>
      </c>
      <c r="C4324" s="2">
        <v>1.31E-69</v>
      </c>
      <c r="D4324" s="2">
        <v>238</v>
      </c>
      <c r="E4324" s="2">
        <v>418</v>
      </c>
      <c r="F4324" s="2">
        <v>36.799999999999997</v>
      </c>
      <c r="G4324" s="2">
        <v>87.9</v>
      </c>
      <c r="H4324" s="2" t="s">
        <v>3392</v>
      </c>
      <c r="I4324" s="2">
        <v>993615</v>
      </c>
      <c r="J4324" s="2" t="s">
        <v>3394</v>
      </c>
      <c r="K4324" s="2" t="s">
        <v>3394</v>
      </c>
      <c r="L4324" s="2" t="s">
        <v>7798</v>
      </c>
      <c r="M4324" s="2">
        <v>8</v>
      </c>
      <c r="N4324" s="2" t="s">
        <v>12430</v>
      </c>
      <c r="O4324" s="2" t="s">
        <v>12431</v>
      </c>
      <c r="P4324" s="2">
        <v>0</v>
      </c>
      <c r="Q4324" s="2">
        <v>0</v>
      </c>
      <c r="R4324" s="4" t="s">
        <v>12432</v>
      </c>
    </row>
    <row r="4325" spans="1:18" x14ac:dyDescent="0.25">
      <c r="A4325" s="33" t="s">
        <v>21089</v>
      </c>
      <c r="B4325" s="2" t="s">
        <v>3793</v>
      </c>
      <c r="C4325" s="2">
        <v>9.0700000000000003E-102</v>
      </c>
      <c r="D4325" s="2">
        <v>304</v>
      </c>
      <c r="E4325" s="2">
        <v>215</v>
      </c>
      <c r="F4325" s="2">
        <v>67.900000000000006</v>
      </c>
      <c r="G4325" s="2">
        <v>96.1</v>
      </c>
      <c r="H4325" s="2" t="s">
        <v>3392</v>
      </c>
      <c r="I4325" s="2">
        <v>993615</v>
      </c>
      <c r="J4325" s="2" t="s">
        <v>3394</v>
      </c>
      <c r="K4325" s="2" t="s">
        <v>3394</v>
      </c>
      <c r="L4325" s="2" t="s">
        <v>7799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4" t="s">
        <v>12434</v>
      </c>
    </row>
    <row r="4326" spans="1:18" x14ac:dyDescent="0.25">
      <c r="A4326" s="33" t="s">
        <v>21090</v>
      </c>
      <c r="B4326" s="2" t="s">
        <v>7800</v>
      </c>
      <c r="C4326" s="2">
        <v>5.1899999999999997E-283</v>
      </c>
      <c r="D4326" s="2">
        <v>808</v>
      </c>
      <c r="E4326" s="2">
        <v>644</v>
      </c>
      <c r="F4326" s="2">
        <v>60.9</v>
      </c>
      <c r="G4326" s="2">
        <v>72.8</v>
      </c>
      <c r="H4326" s="2" t="s">
        <v>3392</v>
      </c>
      <c r="I4326" s="2">
        <v>993615</v>
      </c>
      <c r="J4326" s="2" t="s">
        <v>3394</v>
      </c>
      <c r="K4326" s="2" t="s">
        <v>3394</v>
      </c>
      <c r="L4326" s="2" t="s">
        <v>7801</v>
      </c>
      <c r="M4326" s="2">
        <v>1</v>
      </c>
      <c r="N4326" s="2" t="s">
        <v>8779</v>
      </c>
      <c r="O4326" s="2" t="s">
        <v>8780</v>
      </c>
      <c r="P4326" s="2">
        <v>0</v>
      </c>
      <c r="Q4326" s="2">
        <v>0</v>
      </c>
      <c r="R4326" s="4" t="s">
        <v>12440</v>
      </c>
    </row>
    <row r="4327" spans="1:18" x14ac:dyDescent="0.25">
      <c r="A4327" s="33" t="s">
        <v>21091</v>
      </c>
      <c r="B4327" s="2" t="s">
        <v>7802</v>
      </c>
      <c r="C4327" s="2">
        <v>3.7799999999999999E-10</v>
      </c>
      <c r="D4327" s="2">
        <v>67.400000000000006</v>
      </c>
      <c r="E4327" s="2">
        <v>120</v>
      </c>
      <c r="F4327" s="2">
        <v>33.299999999999997</v>
      </c>
      <c r="G4327" s="2">
        <v>91.4</v>
      </c>
      <c r="H4327" s="2" t="s">
        <v>3392</v>
      </c>
      <c r="I4327" s="2">
        <v>993615</v>
      </c>
      <c r="J4327" s="2" t="s">
        <v>3394</v>
      </c>
      <c r="K4327" s="2" t="s">
        <v>3394</v>
      </c>
      <c r="L4327" s="2" t="s">
        <v>7803</v>
      </c>
      <c r="M4327" s="2">
        <v>2</v>
      </c>
      <c r="N4327" s="2" t="s">
        <v>8821</v>
      </c>
      <c r="O4327" s="2" t="s">
        <v>8822</v>
      </c>
      <c r="P4327" s="2">
        <v>0</v>
      </c>
      <c r="Q4327" s="2">
        <v>0</v>
      </c>
      <c r="R4327" s="4" t="s">
        <v>8782</v>
      </c>
    </row>
    <row r="4328" spans="1:18" x14ac:dyDescent="0.25">
      <c r="A4328" s="33" t="s">
        <v>21092</v>
      </c>
      <c r="B4328" s="2" t="s">
        <v>7804</v>
      </c>
      <c r="C4328" s="2">
        <v>9.2199999999999999E-17</v>
      </c>
      <c r="D4328" s="2">
        <v>84.7</v>
      </c>
      <c r="E4328" s="2">
        <v>88</v>
      </c>
      <c r="F4328" s="2">
        <v>40.9</v>
      </c>
      <c r="G4328" s="2">
        <v>97.4</v>
      </c>
      <c r="H4328" s="2" t="s">
        <v>3411</v>
      </c>
      <c r="I4328" s="2">
        <v>1938578</v>
      </c>
      <c r="J4328" s="2" t="s">
        <v>3394</v>
      </c>
      <c r="K4328" s="2" t="s">
        <v>3394</v>
      </c>
      <c r="L4328" s="2" t="s">
        <v>7805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4" t="s">
        <v>8782</v>
      </c>
    </row>
    <row r="4329" spans="1:18" x14ac:dyDescent="0.25">
      <c r="A4329" s="33" t="s">
        <v>21093</v>
      </c>
      <c r="B4329" s="2" t="s">
        <v>7806</v>
      </c>
      <c r="C4329" s="2">
        <v>7.7700000000000007E-40</v>
      </c>
      <c r="D4329" s="2">
        <v>139</v>
      </c>
      <c r="E4329" s="2">
        <v>75</v>
      </c>
      <c r="F4329" s="2">
        <v>94.7</v>
      </c>
      <c r="G4329" s="2">
        <v>93.8</v>
      </c>
      <c r="H4329" s="2" t="s">
        <v>7807</v>
      </c>
      <c r="I4329" s="2">
        <v>230603</v>
      </c>
      <c r="J4329" s="2" t="s">
        <v>3393</v>
      </c>
      <c r="K4329" s="2" t="s">
        <v>3406</v>
      </c>
      <c r="L4329" s="2" t="s">
        <v>7808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4" t="s">
        <v>9584</v>
      </c>
    </row>
    <row r="4330" spans="1:18" x14ac:dyDescent="0.25">
      <c r="A4330" s="33" t="s">
        <v>21094</v>
      </c>
      <c r="B4330" s="2" t="s">
        <v>7809</v>
      </c>
      <c r="C4330" s="2">
        <v>8.0899999999999995E-23</v>
      </c>
      <c r="D4330" s="2">
        <v>96.3</v>
      </c>
      <c r="E4330" s="2">
        <v>77</v>
      </c>
      <c r="F4330" s="2">
        <v>53.2</v>
      </c>
      <c r="G4330" s="2">
        <v>98.7</v>
      </c>
      <c r="H4330" s="2" t="s">
        <v>3392</v>
      </c>
      <c r="I4330" s="2">
        <v>993615</v>
      </c>
      <c r="J4330" s="2" t="s">
        <v>3394</v>
      </c>
      <c r="K4330" s="2" t="s">
        <v>3394</v>
      </c>
      <c r="L4330" s="2" t="s">
        <v>7810</v>
      </c>
      <c r="M4330" s="2">
        <v>2</v>
      </c>
      <c r="N4330" s="2" t="s">
        <v>12288</v>
      </c>
      <c r="O4330" s="2" t="s">
        <v>12289</v>
      </c>
      <c r="P4330" s="2">
        <v>0</v>
      </c>
      <c r="Q4330" s="2">
        <v>0</v>
      </c>
      <c r="R4330" s="4" t="s">
        <v>8782</v>
      </c>
    </row>
    <row r="4331" spans="1:18" x14ac:dyDescent="0.25">
      <c r="A4331" s="33" t="s">
        <v>21095</v>
      </c>
      <c r="B4331" s="2" t="s">
        <v>4108</v>
      </c>
      <c r="C4331" s="2">
        <v>2.33E-11</v>
      </c>
      <c r="D4331" s="2">
        <v>69.7</v>
      </c>
      <c r="E4331" s="2">
        <v>84</v>
      </c>
      <c r="F4331" s="2">
        <v>32.1</v>
      </c>
      <c r="G4331" s="2">
        <v>92.6</v>
      </c>
      <c r="H4331" s="2" t="s">
        <v>3392</v>
      </c>
      <c r="I4331" s="2">
        <v>993615</v>
      </c>
      <c r="J4331" s="2" t="s">
        <v>3394</v>
      </c>
      <c r="K4331" s="2" t="s">
        <v>3394</v>
      </c>
      <c r="L4331" s="2" t="s">
        <v>7811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4" t="s">
        <v>8782</v>
      </c>
    </row>
    <row r="4332" spans="1:18" x14ac:dyDescent="0.25">
      <c r="A4332" s="33" t="s">
        <v>21096</v>
      </c>
      <c r="B4332" s="2" t="s">
        <v>4572</v>
      </c>
      <c r="C4332" s="2">
        <v>9.5599999999999996E-35</v>
      </c>
      <c r="D4332" s="2">
        <v>132</v>
      </c>
      <c r="E4332" s="2">
        <v>77</v>
      </c>
      <c r="F4332" s="2">
        <v>71.400000000000006</v>
      </c>
      <c r="G4332" s="2">
        <v>88.5</v>
      </c>
      <c r="H4332" s="2" t="s">
        <v>3392</v>
      </c>
      <c r="I4332" s="2">
        <v>993615</v>
      </c>
      <c r="J4332" s="2" t="s">
        <v>3394</v>
      </c>
      <c r="K4332" s="2" t="s">
        <v>3394</v>
      </c>
      <c r="L4332" s="2" t="s">
        <v>7812</v>
      </c>
      <c r="M4332" s="2">
        <v>2</v>
      </c>
      <c r="N4332" s="2" t="s">
        <v>11281</v>
      </c>
      <c r="O4332" s="2" t="s">
        <v>11282</v>
      </c>
      <c r="P4332" s="2" t="s">
        <v>11211</v>
      </c>
      <c r="Q4332" s="2" t="s">
        <v>11212</v>
      </c>
      <c r="R4332" s="4" t="s">
        <v>12752</v>
      </c>
    </row>
    <row r="4333" spans="1:18" x14ac:dyDescent="0.25">
      <c r="A4333" s="33" t="s">
        <v>21097</v>
      </c>
      <c r="B4333" s="2" t="s">
        <v>3774</v>
      </c>
      <c r="C4333" s="2">
        <v>2.9999999999999999E-35</v>
      </c>
      <c r="D4333" s="2">
        <v>132</v>
      </c>
      <c r="E4333" s="2">
        <v>75</v>
      </c>
      <c r="F4333" s="2">
        <v>84</v>
      </c>
      <c r="G4333" s="2">
        <v>96.2</v>
      </c>
      <c r="H4333" s="2" t="s">
        <v>3392</v>
      </c>
      <c r="I4333" s="2">
        <v>993615</v>
      </c>
      <c r="J4333" s="2" t="s">
        <v>3394</v>
      </c>
      <c r="K4333" s="2" t="s">
        <v>3394</v>
      </c>
      <c r="L4333" s="2" t="s">
        <v>7813</v>
      </c>
      <c r="M4333" s="2">
        <v>8</v>
      </c>
      <c r="N4333" s="2" t="s">
        <v>8945</v>
      </c>
      <c r="O4333" s="2" t="s">
        <v>8946</v>
      </c>
      <c r="P4333" s="2" t="s">
        <v>8947</v>
      </c>
      <c r="Q4333" s="2" t="s">
        <v>8948</v>
      </c>
      <c r="R4333" s="4" t="s">
        <v>8782</v>
      </c>
    </row>
    <row r="4334" spans="1:18" x14ac:dyDescent="0.25">
      <c r="A4334" s="33" t="s">
        <v>21098</v>
      </c>
      <c r="B4334" s="2" t="s">
        <v>4435</v>
      </c>
      <c r="C4334" s="2">
        <v>3.5100000000000001E-9</v>
      </c>
      <c r="D4334" s="2">
        <v>62.8</v>
      </c>
      <c r="E4334" s="2">
        <v>71</v>
      </c>
      <c r="F4334" s="2">
        <v>40.799999999999997</v>
      </c>
      <c r="G4334" s="2">
        <v>95.5</v>
      </c>
      <c r="H4334" s="2" t="s">
        <v>3392</v>
      </c>
      <c r="I4334" s="2">
        <v>993615</v>
      </c>
      <c r="J4334" s="2" t="s">
        <v>3394</v>
      </c>
      <c r="K4334" s="2" t="s">
        <v>3394</v>
      </c>
      <c r="L4334" s="2" t="s">
        <v>7814</v>
      </c>
      <c r="M4334" s="2">
        <v>3</v>
      </c>
      <c r="N4334" s="2" t="s">
        <v>9939</v>
      </c>
      <c r="O4334" s="2" t="s">
        <v>9940</v>
      </c>
      <c r="P4334" s="2">
        <v>0</v>
      </c>
      <c r="Q4334" s="2">
        <v>0</v>
      </c>
      <c r="R4334" s="4" t="s">
        <v>8782</v>
      </c>
    </row>
    <row r="4335" spans="1:18" x14ac:dyDescent="0.25">
      <c r="A4335" s="33" t="s">
        <v>21099</v>
      </c>
      <c r="B4335" s="2" t="s">
        <v>4608</v>
      </c>
      <c r="C4335" s="2">
        <v>2.9099999999999998E-10</v>
      </c>
      <c r="D4335" s="2">
        <v>66.2</v>
      </c>
      <c r="E4335" s="2">
        <v>63</v>
      </c>
      <c r="F4335" s="2">
        <v>44.4</v>
      </c>
      <c r="G4335" s="2">
        <v>76.5</v>
      </c>
      <c r="H4335" s="2" t="s">
        <v>3392</v>
      </c>
      <c r="I4335" s="2">
        <v>993615</v>
      </c>
      <c r="J4335" s="2" t="s">
        <v>3394</v>
      </c>
      <c r="K4335" s="2" t="s">
        <v>3394</v>
      </c>
      <c r="L4335" s="2" t="s">
        <v>7815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4" t="s">
        <v>8782</v>
      </c>
    </row>
    <row r="4336" spans="1:18" x14ac:dyDescent="0.25">
      <c r="A4336" s="33" t="s">
        <v>21100</v>
      </c>
      <c r="B4336" s="2" t="s">
        <v>7149</v>
      </c>
      <c r="C4336" s="2">
        <v>9.3700000000000005E-29</v>
      </c>
      <c r="D4336" s="2">
        <v>111</v>
      </c>
      <c r="E4336" s="2">
        <v>75</v>
      </c>
      <c r="F4336" s="2">
        <v>66.7</v>
      </c>
      <c r="G4336" s="2">
        <v>98.7</v>
      </c>
      <c r="H4336" s="2" t="s">
        <v>3392</v>
      </c>
      <c r="I4336" s="2">
        <v>993615</v>
      </c>
      <c r="J4336" s="2" t="s">
        <v>3394</v>
      </c>
      <c r="K4336" s="2" t="s">
        <v>3394</v>
      </c>
      <c r="L4336" s="2" t="s">
        <v>7816</v>
      </c>
      <c r="M4336" s="2">
        <v>3</v>
      </c>
      <c r="N4336" s="2" t="s">
        <v>9394</v>
      </c>
      <c r="O4336" s="2" t="s">
        <v>9395</v>
      </c>
      <c r="P4336" s="2">
        <v>0</v>
      </c>
      <c r="Q4336" s="2">
        <v>0</v>
      </c>
      <c r="R4336" s="4" t="s">
        <v>11408</v>
      </c>
    </row>
    <row r="4337" spans="1:18" x14ac:dyDescent="0.25">
      <c r="A4337" s="33" t="s">
        <v>21101</v>
      </c>
      <c r="B4337" s="2" t="s">
        <v>7817</v>
      </c>
      <c r="C4337" s="2">
        <v>2.6500000000000001E-14</v>
      </c>
      <c r="D4337" s="2">
        <v>78.2</v>
      </c>
      <c r="E4337" s="2">
        <v>78</v>
      </c>
      <c r="F4337" s="2">
        <v>44.9</v>
      </c>
      <c r="G4337" s="2">
        <v>85.1</v>
      </c>
      <c r="H4337" s="2" t="s">
        <v>3392</v>
      </c>
      <c r="I4337" s="2">
        <v>993615</v>
      </c>
      <c r="J4337" s="2" t="s">
        <v>3394</v>
      </c>
      <c r="K4337" s="2" t="s">
        <v>3394</v>
      </c>
      <c r="L4337" s="2" t="s">
        <v>7818</v>
      </c>
      <c r="M4337" s="2">
        <v>4</v>
      </c>
      <c r="N4337" s="2" t="s">
        <v>11401</v>
      </c>
      <c r="O4337" s="2" t="s">
        <v>11402</v>
      </c>
      <c r="P4337" s="2">
        <v>0</v>
      </c>
      <c r="Q4337" s="2">
        <v>0</v>
      </c>
      <c r="R4337" s="4" t="s">
        <v>11403</v>
      </c>
    </row>
    <row r="4338" spans="1:18" x14ac:dyDescent="0.25">
      <c r="A4338" s="33" t="s">
        <v>21102</v>
      </c>
      <c r="B4338" s="2" t="s">
        <v>7819</v>
      </c>
      <c r="C4338" s="2">
        <v>2.8100000000000003E-17</v>
      </c>
      <c r="D4338" s="2">
        <v>85.5</v>
      </c>
      <c r="E4338" s="2">
        <v>66</v>
      </c>
      <c r="F4338" s="2">
        <v>66.7</v>
      </c>
      <c r="G4338" s="2">
        <v>90.8</v>
      </c>
      <c r="H4338" s="2" t="s">
        <v>6005</v>
      </c>
      <c r="I4338" s="2">
        <v>1392256</v>
      </c>
      <c r="J4338" s="2" t="s">
        <v>3393</v>
      </c>
      <c r="K4338" s="2" t="s">
        <v>3406</v>
      </c>
      <c r="L4338" s="2" t="s">
        <v>7820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4" t="s">
        <v>8782</v>
      </c>
    </row>
    <row r="4339" spans="1:18" x14ac:dyDescent="0.25">
      <c r="A4339" s="33" t="s">
        <v>21103</v>
      </c>
      <c r="B4339" s="2" t="s">
        <v>4355</v>
      </c>
      <c r="C4339" s="2">
        <v>7.7100000000000001E-38</v>
      </c>
      <c r="D4339" s="2">
        <v>142</v>
      </c>
      <c r="E4339" s="2">
        <v>120</v>
      </c>
      <c r="F4339" s="2">
        <v>61.7</v>
      </c>
      <c r="G4339" s="2">
        <v>65.8</v>
      </c>
      <c r="H4339" s="2" t="s">
        <v>3392</v>
      </c>
      <c r="I4339" s="2">
        <v>993615</v>
      </c>
      <c r="J4339" s="2" t="s">
        <v>3394</v>
      </c>
      <c r="K4339" s="2" t="s">
        <v>3394</v>
      </c>
      <c r="L4339" s="2" t="s">
        <v>7821</v>
      </c>
      <c r="M4339" s="2">
        <v>2</v>
      </c>
      <c r="N4339" s="2" t="s">
        <v>11404</v>
      </c>
      <c r="O4339" s="2" t="s">
        <v>11405</v>
      </c>
      <c r="P4339" s="2" t="s">
        <v>11406</v>
      </c>
      <c r="Q4339" s="2" t="s">
        <v>8919</v>
      </c>
      <c r="R4339" s="4" t="s">
        <v>9550</v>
      </c>
    </row>
    <row r="4340" spans="1:18" x14ac:dyDescent="0.25">
      <c r="A4340" s="33" t="s">
        <v>21104</v>
      </c>
      <c r="B4340" s="2" t="s">
        <v>4000</v>
      </c>
      <c r="C4340" s="2">
        <v>1.4699999999999999E-19</v>
      </c>
      <c r="D4340" s="2">
        <v>92.4</v>
      </c>
      <c r="E4340" s="2">
        <v>95</v>
      </c>
      <c r="F4340" s="2">
        <v>50.5</v>
      </c>
      <c r="G4340" s="2">
        <v>85.7</v>
      </c>
      <c r="H4340" s="2" t="s">
        <v>3392</v>
      </c>
      <c r="I4340" s="2">
        <v>993615</v>
      </c>
      <c r="J4340" s="2" t="s">
        <v>3394</v>
      </c>
      <c r="K4340" s="2" t="s">
        <v>3394</v>
      </c>
      <c r="L4340" s="2" t="s">
        <v>7822</v>
      </c>
      <c r="M4340" s="2">
        <v>1</v>
      </c>
      <c r="N4340" s="2" t="s">
        <v>11620</v>
      </c>
      <c r="O4340" s="2" t="s">
        <v>11621</v>
      </c>
      <c r="P4340" s="2">
        <v>0</v>
      </c>
      <c r="Q4340" s="2">
        <v>0</v>
      </c>
      <c r="R4340" s="4" t="s">
        <v>8782</v>
      </c>
    </row>
    <row r="4341" spans="1:18" x14ac:dyDescent="0.25">
      <c r="A4341" s="33" t="s">
        <v>21105</v>
      </c>
      <c r="B4341" s="2" t="s">
        <v>7823</v>
      </c>
      <c r="C4341" s="2">
        <v>6.0899999999999997E-57</v>
      </c>
      <c r="D4341" s="2">
        <v>207</v>
      </c>
      <c r="E4341" s="2">
        <v>335</v>
      </c>
      <c r="F4341" s="2">
        <v>36.4</v>
      </c>
      <c r="G4341" s="2">
        <v>99.3</v>
      </c>
      <c r="H4341" s="2" t="s">
        <v>3392</v>
      </c>
      <c r="I4341" s="2">
        <v>993615</v>
      </c>
      <c r="J4341" s="2" t="s">
        <v>3394</v>
      </c>
      <c r="K4341" s="2" t="s">
        <v>3394</v>
      </c>
      <c r="L4341" s="2" t="s">
        <v>7824</v>
      </c>
      <c r="M4341" s="2">
        <v>2</v>
      </c>
      <c r="N4341" s="2" t="s">
        <v>8821</v>
      </c>
      <c r="O4341" s="2" t="s">
        <v>8822</v>
      </c>
      <c r="P4341" s="2">
        <v>0</v>
      </c>
      <c r="Q4341" s="2">
        <v>0</v>
      </c>
      <c r="R4341" s="4" t="s">
        <v>9550</v>
      </c>
    </row>
    <row r="4342" spans="1:18" x14ac:dyDescent="0.25">
      <c r="A4342" s="33" t="s">
        <v>21106</v>
      </c>
      <c r="B4342" s="2" t="s">
        <v>7825</v>
      </c>
      <c r="C4342" s="2">
        <v>4.0500000000000002E-66</v>
      </c>
      <c r="D4342" s="2">
        <v>217</v>
      </c>
      <c r="E4342" s="2">
        <v>235</v>
      </c>
      <c r="F4342" s="2">
        <v>48.5</v>
      </c>
      <c r="G4342" s="2">
        <v>99.6</v>
      </c>
      <c r="H4342" s="2" t="s">
        <v>3392</v>
      </c>
      <c r="I4342" s="2">
        <v>993615</v>
      </c>
      <c r="J4342" s="2" t="s">
        <v>3394</v>
      </c>
      <c r="K4342" s="2" t="s">
        <v>3394</v>
      </c>
      <c r="L4342" s="2" t="s">
        <v>7826</v>
      </c>
      <c r="M4342" s="2">
        <v>2</v>
      </c>
      <c r="N4342" s="2" t="s">
        <v>9551</v>
      </c>
      <c r="O4342" s="2" t="s">
        <v>9552</v>
      </c>
      <c r="P4342" s="2">
        <v>0</v>
      </c>
      <c r="Q4342" s="2">
        <v>0</v>
      </c>
      <c r="R4342" s="4" t="s">
        <v>9553</v>
      </c>
    </row>
    <row r="4343" spans="1:18" x14ac:dyDescent="0.25">
      <c r="A4343" s="33" t="s">
        <v>21107</v>
      </c>
      <c r="B4343" s="2" t="s">
        <v>7827</v>
      </c>
      <c r="C4343" s="2">
        <v>1.64E-43</v>
      </c>
      <c r="D4343" s="2">
        <v>159</v>
      </c>
      <c r="E4343" s="2">
        <v>176</v>
      </c>
      <c r="F4343" s="2">
        <v>52.3</v>
      </c>
      <c r="G4343" s="2">
        <v>45.6</v>
      </c>
      <c r="H4343" s="2" t="s">
        <v>3392</v>
      </c>
      <c r="I4343" s="2">
        <v>993615</v>
      </c>
      <c r="J4343" s="2" t="s">
        <v>3394</v>
      </c>
      <c r="K4343" s="2" t="s">
        <v>3394</v>
      </c>
      <c r="L4343" s="2" t="s">
        <v>7828</v>
      </c>
      <c r="M4343" s="2">
        <v>3</v>
      </c>
      <c r="N4343" s="2" t="s">
        <v>9554</v>
      </c>
      <c r="O4343" s="2" t="s">
        <v>9555</v>
      </c>
      <c r="P4343" s="2">
        <v>0</v>
      </c>
      <c r="Q4343" s="2">
        <v>0</v>
      </c>
      <c r="R4343" s="4" t="s">
        <v>9556</v>
      </c>
    </row>
    <row r="4344" spans="1:18" x14ac:dyDescent="0.25">
      <c r="A4344" s="33" t="s">
        <v>21108</v>
      </c>
      <c r="B4344" s="2" t="s">
        <v>7110</v>
      </c>
      <c r="C4344" s="2">
        <v>1.2400000000000001E-10</v>
      </c>
      <c r="D4344" s="2">
        <v>68.2</v>
      </c>
      <c r="E4344" s="2">
        <v>96</v>
      </c>
      <c r="F4344" s="2">
        <v>35.4</v>
      </c>
      <c r="G4344" s="2">
        <v>92.1</v>
      </c>
      <c r="H4344" s="2" t="s">
        <v>3392</v>
      </c>
      <c r="I4344" s="2">
        <v>993615</v>
      </c>
      <c r="J4344" s="2" t="s">
        <v>3394</v>
      </c>
      <c r="K4344" s="2" t="s">
        <v>3394</v>
      </c>
      <c r="L4344" s="2" t="s">
        <v>7829</v>
      </c>
      <c r="M4344" s="2">
        <v>2</v>
      </c>
      <c r="N4344" s="2" t="s">
        <v>10007</v>
      </c>
      <c r="O4344" s="2" t="s">
        <v>10008</v>
      </c>
      <c r="P4344" s="2">
        <v>0</v>
      </c>
      <c r="Q4344" s="2">
        <v>0</v>
      </c>
      <c r="R4344" s="4" t="s">
        <v>10983</v>
      </c>
    </row>
    <row r="4345" spans="1:18" x14ac:dyDescent="0.25">
      <c r="A4345" s="33" t="s">
        <v>21109</v>
      </c>
      <c r="B4345" s="2" t="s">
        <v>6025</v>
      </c>
      <c r="C4345" s="2">
        <v>1.4900000000000001E-19</v>
      </c>
      <c r="D4345" s="2">
        <v>94</v>
      </c>
      <c r="E4345" s="2">
        <v>128</v>
      </c>
      <c r="F4345" s="2">
        <v>40.6</v>
      </c>
      <c r="G4345" s="2">
        <v>98.8</v>
      </c>
      <c r="H4345" s="2" t="s">
        <v>3392</v>
      </c>
      <c r="I4345" s="2">
        <v>993615</v>
      </c>
      <c r="J4345" s="2" t="s">
        <v>3394</v>
      </c>
      <c r="K4345" s="2" t="s">
        <v>3394</v>
      </c>
      <c r="L4345" s="2" t="s">
        <v>7830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4" t="s">
        <v>8782</v>
      </c>
    </row>
    <row r="4346" spans="1:18" x14ac:dyDescent="0.25">
      <c r="A4346" s="33" t="s">
        <v>21110</v>
      </c>
      <c r="B4346" s="2" t="s">
        <v>7831</v>
      </c>
      <c r="C4346" s="2">
        <v>1.77E-19</v>
      </c>
      <c r="D4346" s="2">
        <v>95.9</v>
      </c>
      <c r="E4346" s="2">
        <v>80</v>
      </c>
      <c r="F4346" s="2">
        <v>53.8</v>
      </c>
      <c r="G4346" s="2">
        <v>32.5</v>
      </c>
      <c r="H4346" s="2" t="s">
        <v>3392</v>
      </c>
      <c r="I4346" s="2">
        <v>993615</v>
      </c>
      <c r="J4346" s="2" t="s">
        <v>3394</v>
      </c>
      <c r="K4346" s="2" t="s">
        <v>3394</v>
      </c>
      <c r="L4346" s="2" t="s">
        <v>7832</v>
      </c>
      <c r="M4346" s="2">
        <v>6</v>
      </c>
      <c r="N4346" s="2" t="s">
        <v>10979</v>
      </c>
      <c r="O4346" s="2" t="s">
        <v>10980</v>
      </c>
      <c r="P4346" s="2">
        <v>0</v>
      </c>
      <c r="Q4346" s="2">
        <v>0</v>
      </c>
      <c r="R4346" s="4" t="s">
        <v>10981</v>
      </c>
    </row>
    <row r="4347" spans="1:18" x14ac:dyDescent="0.25">
      <c r="A4347" s="33" t="s">
        <v>21111</v>
      </c>
      <c r="B4347" s="2" t="s">
        <v>7833</v>
      </c>
      <c r="C4347" s="2">
        <v>2.3E-75</v>
      </c>
      <c r="D4347" s="2">
        <v>237</v>
      </c>
      <c r="E4347" s="2">
        <v>161</v>
      </c>
      <c r="F4347" s="2">
        <v>64.599999999999994</v>
      </c>
      <c r="G4347" s="2">
        <v>99.6</v>
      </c>
      <c r="H4347" s="2" t="s">
        <v>3392</v>
      </c>
      <c r="I4347" s="2">
        <v>993615</v>
      </c>
      <c r="J4347" s="2" t="s">
        <v>3394</v>
      </c>
      <c r="K4347" s="2" t="s">
        <v>3394</v>
      </c>
      <c r="L4347" s="2" t="s">
        <v>7834</v>
      </c>
      <c r="M4347" s="2">
        <v>1</v>
      </c>
      <c r="N4347" s="2" t="s">
        <v>8830</v>
      </c>
      <c r="O4347" s="2" t="s">
        <v>8831</v>
      </c>
      <c r="P4347" s="2" t="s">
        <v>8832</v>
      </c>
      <c r="Q4347" s="2" t="s">
        <v>8833</v>
      </c>
      <c r="R4347" s="4" t="s">
        <v>10982</v>
      </c>
    </row>
    <row r="4348" spans="1:18" x14ac:dyDescent="0.25">
      <c r="A4348" s="33" t="s">
        <v>21112</v>
      </c>
      <c r="B4348" s="2" t="s">
        <v>6237</v>
      </c>
      <c r="C4348" s="2">
        <v>8.2799999999999994E-67</v>
      </c>
      <c r="D4348" s="2">
        <v>216</v>
      </c>
      <c r="E4348" s="2">
        <v>203</v>
      </c>
      <c r="F4348" s="2">
        <v>51.7</v>
      </c>
      <c r="G4348" s="2">
        <v>79.599999999999994</v>
      </c>
      <c r="H4348" s="2" t="s">
        <v>3433</v>
      </c>
      <c r="I4348" s="2">
        <v>1912989</v>
      </c>
      <c r="J4348" s="2" t="s">
        <v>3394</v>
      </c>
      <c r="K4348" s="2" t="s">
        <v>3394</v>
      </c>
      <c r="L4348" s="2" t="s">
        <v>7835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4" t="s">
        <v>10547</v>
      </c>
    </row>
    <row r="4349" spans="1:18" x14ac:dyDescent="0.25">
      <c r="A4349" s="33" t="s">
        <v>21113</v>
      </c>
      <c r="B4349" s="2" t="s">
        <v>7836</v>
      </c>
      <c r="C4349" s="2">
        <v>1.1399999999999999E-75</v>
      </c>
      <c r="D4349" s="2">
        <v>252</v>
      </c>
      <c r="E4349" s="2">
        <v>187</v>
      </c>
      <c r="F4349" s="2">
        <v>65.2</v>
      </c>
      <c r="G4349" s="2">
        <v>25.8</v>
      </c>
      <c r="H4349" s="2" t="s">
        <v>3392</v>
      </c>
      <c r="I4349" s="2">
        <v>993615</v>
      </c>
      <c r="J4349" s="2" t="s">
        <v>3394</v>
      </c>
      <c r="K4349" s="2" t="s">
        <v>3394</v>
      </c>
      <c r="L4349" s="2" t="s">
        <v>7837</v>
      </c>
      <c r="M4349" s="2">
        <v>2</v>
      </c>
      <c r="N4349" s="2" t="s">
        <v>10513</v>
      </c>
      <c r="O4349" s="2" t="s">
        <v>10514</v>
      </c>
      <c r="P4349" s="2">
        <v>0</v>
      </c>
      <c r="Q4349" s="2">
        <v>0</v>
      </c>
      <c r="R4349" s="4" t="s">
        <v>10515</v>
      </c>
    </row>
    <row r="4350" spans="1:18" x14ac:dyDescent="0.25">
      <c r="A4350" s="33" t="s">
        <v>21114</v>
      </c>
      <c r="B4350" s="2" t="s">
        <v>7838</v>
      </c>
      <c r="C4350" s="2">
        <v>2.9299999999999998E-76</v>
      </c>
      <c r="D4350" s="2">
        <v>261</v>
      </c>
      <c r="E4350" s="2">
        <v>544</v>
      </c>
      <c r="F4350" s="2">
        <v>32</v>
      </c>
      <c r="G4350" s="2">
        <v>88.7</v>
      </c>
      <c r="H4350" s="2" t="s">
        <v>3411</v>
      </c>
      <c r="I4350" s="2">
        <v>1938578</v>
      </c>
      <c r="J4350" s="2" t="s">
        <v>3394</v>
      </c>
      <c r="K4350" s="2" t="s">
        <v>3394</v>
      </c>
      <c r="L4350" s="2" t="s">
        <v>7839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4" t="s">
        <v>10553</v>
      </c>
    </row>
    <row r="4351" spans="1:18" x14ac:dyDescent="0.25">
      <c r="A4351" s="33" t="s">
        <v>21115</v>
      </c>
      <c r="B4351" s="2" t="s">
        <v>7840</v>
      </c>
      <c r="C4351" s="2">
        <v>2.2399999999999999E-31</v>
      </c>
      <c r="D4351" s="2">
        <v>117</v>
      </c>
      <c r="E4351" s="2">
        <v>60</v>
      </c>
      <c r="F4351" s="2">
        <v>91.7</v>
      </c>
      <c r="G4351" s="2">
        <v>75.599999999999994</v>
      </c>
      <c r="H4351" s="2" t="s">
        <v>7841</v>
      </c>
      <c r="I4351" s="2">
        <v>2340872</v>
      </c>
      <c r="J4351" s="2" t="s">
        <v>3393</v>
      </c>
      <c r="K4351" s="2" t="s">
        <v>4365</v>
      </c>
      <c r="L4351" s="2" t="s">
        <v>7842</v>
      </c>
      <c r="M4351" s="2">
        <v>3</v>
      </c>
      <c r="N4351" s="2" t="s">
        <v>10504</v>
      </c>
      <c r="O4351" s="2" t="s">
        <v>10505</v>
      </c>
      <c r="P4351" s="2" t="s">
        <v>8843</v>
      </c>
      <c r="Q4351" s="2" t="s">
        <v>8844</v>
      </c>
      <c r="R4351" s="4" t="s">
        <v>8782</v>
      </c>
    </row>
    <row r="4352" spans="1:18" x14ac:dyDescent="0.25">
      <c r="A4352" s="33" t="s">
        <v>21116</v>
      </c>
      <c r="B4352" s="2" t="s">
        <v>7843</v>
      </c>
      <c r="C4352" s="2">
        <v>0</v>
      </c>
      <c r="D4352" s="2">
        <v>915</v>
      </c>
      <c r="E4352" s="2">
        <v>441</v>
      </c>
      <c r="F4352" s="2">
        <v>99.8</v>
      </c>
      <c r="G4352" s="2">
        <v>97.2</v>
      </c>
      <c r="H4352" s="2" t="s">
        <v>3449</v>
      </c>
      <c r="I4352" s="2" t="s">
        <v>3450</v>
      </c>
      <c r="J4352" s="2" t="s">
        <v>3393</v>
      </c>
      <c r="K4352" s="2" t="s">
        <v>3406</v>
      </c>
      <c r="L4352" s="2" t="s">
        <v>7844</v>
      </c>
      <c r="M4352" s="2">
        <v>5</v>
      </c>
      <c r="N4352" s="2" t="s">
        <v>10539</v>
      </c>
      <c r="O4352" s="2" t="s">
        <v>10540</v>
      </c>
      <c r="P4352" s="2" t="s">
        <v>10541</v>
      </c>
      <c r="Q4352" s="2" t="s">
        <v>10542</v>
      </c>
      <c r="R4352" s="4" t="s">
        <v>10545</v>
      </c>
    </row>
    <row r="4353" spans="1:18" x14ac:dyDescent="0.25">
      <c r="A4353" s="33" t="s">
        <v>21117</v>
      </c>
      <c r="B4353" s="2" t="s">
        <v>7843</v>
      </c>
      <c r="C4353" s="2">
        <v>1.5599999999999998E-222</v>
      </c>
      <c r="D4353" s="2">
        <v>625</v>
      </c>
      <c r="E4353" s="2">
        <v>303</v>
      </c>
      <c r="F4353" s="2">
        <v>100</v>
      </c>
      <c r="G4353" s="2">
        <v>96.5</v>
      </c>
      <c r="H4353" s="2" t="s">
        <v>3449</v>
      </c>
      <c r="I4353" s="2" t="s">
        <v>3450</v>
      </c>
      <c r="J4353" s="2" t="s">
        <v>3393</v>
      </c>
      <c r="K4353" s="2" t="s">
        <v>3406</v>
      </c>
      <c r="L4353" s="2" t="s">
        <v>7845</v>
      </c>
      <c r="M4353" s="2">
        <v>5</v>
      </c>
      <c r="N4353" s="2" t="s">
        <v>10539</v>
      </c>
      <c r="O4353" s="2" t="s">
        <v>10540</v>
      </c>
      <c r="P4353" s="2" t="s">
        <v>10541</v>
      </c>
      <c r="Q4353" s="2" t="s">
        <v>10542</v>
      </c>
      <c r="R4353" s="4" t="s">
        <v>10544</v>
      </c>
    </row>
    <row r="4354" spans="1:18" x14ac:dyDescent="0.25">
      <c r="A4354" s="33" t="s">
        <v>21118</v>
      </c>
      <c r="B4354" s="2" t="s">
        <v>7843</v>
      </c>
      <c r="C4354" s="2">
        <v>0</v>
      </c>
      <c r="D4354" s="2">
        <v>909</v>
      </c>
      <c r="E4354" s="2">
        <v>441</v>
      </c>
      <c r="F4354" s="2">
        <v>98.6</v>
      </c>
      <c r="G4354" s="2">
        <v>97.2</v>
      </c>
      <c r="H4354" s="2" t="s">
        <v>3449</v>
      </c>
      <c r="I4354" s="2" t="s">
        <v>3450</v>
      </c>
      <c r="J4354" s="2" t="s">
        <v>3393</v>
      </c>
      <c r="K4354" s="2" t="s">
        <v>3406</v>
      </c>
      <c r="L4354" s="2" t="s">
        <v>7846</v>
      </c>
      <c r="M4354" s="2">
        <v>5</v>
      </c>
      <c r="N4354" s="2" t="s">
        <v>10539</v>
      </c>
      <c r="O4354" s="2" t="s">
        <v>10540</v>
      </c>
      <c r="P4354" s="2" t="s">
        <v>10541</v>
      </c>
      <c r="Q4354" s="2" t="s">
        <v>10542</v>
      </c>
      <c r="R4354" s="4" t="s">
        <v>10543</v>
      </c>
    </row>
    <row r="4355" spans="1:18" x14ac:dyDescent="0.25">
      <c r="A4355" s="33" t="s">
        <v>21119</v>
      </c>
      <c r="B4355" s="2" t="s">
        <v>7847</v>
      </c>
      <c r="C4355" s="2">
        <v>0</v>
      </c>
      <c r="D4355" s="2">
        <v>905</v>
      </c>
      <c r="E4355" s="2">
        <v>439</v>
      </c>
      <c r="F4355" s="2">
        <v>99.1</v>
      </c>
      <c r="G4355" s="2">
        <v>96.8</v>
      </c>
      <c r="H4355" s="2" t="s">
        <v>3796</v>
      </c>
      <c r="I4355" s="2">
        <v>4932</v>
      </c>
      <c r="J4355" s="2" t="s">
        <v>3393</v>
      </c>
      <c r="K4355" s="2" t="s">
        <v>3406</v>
      </c>
      <c r="L4355" s="2" t="s">
        <v>7848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4" t="s">
        <v>10546</v>
      </c>
    </row>
    <row r="4356" spans="1:18" x14ac:dyDescent="0.25">
      <c r="A4356" s="33" t="s">
        <v>21120</v>
      </c>
      <c r="B4356" s="2" t="s">
        <v>6401</v>
      </c>
      <c r="C4356" s="2">
        <v>4.4900000000000003E-280</v>
      </c>
      <c r="D4356" s="2">
        <v>778</v>
      </c>
      <c r="E4356" s="2">
        <v>497</v>
      </c>
      <c r="F4356" s="2">
        <v>72.400000000000006</v>
      </c>
      <c r="G4356" s="2">
        <v>98.7</v>
      </c>
      <c r="H4356" s="2" t="s">
        <v>3392</v>
      </c>
      <c r="I4356" s="2">
        <v>993615</v>
      </c>
      <c r="J4356" s="2" t="s">
        <v>3394</v>
      </c>
      <c r="K4356" s="2" t="s">
        <v>3394</v>
      </c>
      <c r="L4356" s="2" t="s">
        <v>7849</v>
      </c>
      <c r="M4356" s="2">
        <v>4</v>
      </c>
      <c r="N4356" s="2" t="s">
        <v>10519</v>
      </c>
      <c r="O4356" s="2" t="s">
        <v>10520</v>
      </c>
      <c r="P4356" s="2" t="s">
        <v>10521</v>
      </c>
      <c r="Q4356" s="2" t="s">
        <v>10522</v>
      </c>
      <c r="R4356" s="4" t="s">
        <v>10523</v>
      </c>
    </row>
    <row r="4357" spans="1:18" x14ac:dyDescent="0.25">
      <c r="A4357" s="33" t="s">
        <v>21121</v>
      </c>
      <c r="B4357" s="2" t="s">
        <v>7850</v>
      </c>
      <c r="C4357" s="2">
        <v>8.8399999999999996E-98</v>
      </c>
      <c r="D4357" s="2">
        <v>296</v>
      </c>
      <c r="E4357" s="2">
        <v>228</v>
      </c>
      <c r="F4357" s="2">
        <v>61.4</v>
      </c>
      <c r="G4357" s="2">
        <v>83.1</v>
      </c>
      <c r="H4357" s="2" t="s">
        <v>3392</v>
      </c>
      <c r="I4357" s="2">
        <v>993615</v>
      </c>
      <c r="J4357" s="2" t="s">
        <v>3394</v>
      </c>
      <c r="K4357" s="2" t="s">
        <v>3394</v>
      </c>
      <c r="L4357" s="2" t="s">
        <v>7851</v>
      </c>
      <c r="M4357" s="2">
        <v>2</v>
      </c>
      <c r="N4357" s="2" t="s">
        <v>9630</v>
      </c>
      <c r="O4357" s="2" t="s">
        <v>9631</v>
      </c>
      <c r="P4357" s="2">
        <v>0</v>
      </c>
      <c r="Q4357" s="2">
        <v>0</v>
      </c>
      <c r="R4357" s="4" t="s">
        <v>10510</v>
      </c>
    </row>
    <row r="4358" spans="1:18" x14ac:dyDescent="0.25">
      <c r="A4358" s="33" t="s">
        <v>21122</v>
      </c>
      <c r="B4358" s="2" t="s">
        <v>7852</v>
      </c>
      <c r="C4358" s="2">
        <v>1.3700000000000001E-84</v>
      </c>
      <c r="D4358" s="2">
        <v>263</v>
      </c>
      <c r="E4358" s="2">
        <v>205</v>
      </c>
      <c r="F4358" s="2">
        <v>62.4</v>
      </c>
      <c r="G4358" s="2">
        <v>70.900000000000006</v>
      </c>
      <c r="H4358" s="2" t="s">
        <v>3392</v>
      </c>
      <c r="I4358" s="2">
        <v>993615</v>
      </c>
      <c r="J4358" s="2" t="s">
        <v>3394</v>
      </c>
      <c r="K4358" s="2" t="s">
        <v>3394</v>
      </c>
      <c r="L4358" s="2" t="s">
        <v>7853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4" t="s">
        <v>10509</v>
      </c>
    </row>
    <row r="4359" spans="1:18" x14ac:dyDescent="0.25">
      <c r="A4359" s="33" t="s">
        <v>21123</v>
      </c>
      <c r="B4359" s="2" t="s">
        <v>7854</v>
      </c>
      <c r="C4359" s="2">
        <v>2.5200000000000001E-113</v>
      </c>
      <c r="D4359" s="2">
        <v>358</v>
      </c>
      <c r="E4359" s="2">
        <v>269</v>
      </c>
      <c r="F4359" s="2">
        <v>64.7</v>
      </c>
      <c r="G4359" s="2">
        <v>31.1</v>
      </c>
      <c r="H4359" s="2" t="s">
        <v>3392</v>
      </c>
      <c r="I4359" s="2">
        <v>993615</v>
      </c>
      <c r="J4359" s="2" t="s">
        <v>3394</v>
      </c>
      <c r="K4359" s="2" t="s">
        <v>3394</v>
      </c>
      <c r="L4359" s="2" t="s">
        <v>7855</v>
      </c>
      <c r="M4359" s="2">
        <v>4</v>
      </c>
      <c r="N4359" s="2" t="s">
        <v>11779</v>
      </c>
      <c r="O4359" s="2" t="s">
        <v>11780</v>
      </c>
      <c r="P4359" s="2">
        <v>0</v>
      </c>
      <c r="Q4359" s="2">
        <v>0</v>
      </c>
      <c r="R4359" s="4" t="s">
        <v>11781</v>
      </c>
    </row>
    <row r="4360" spans="1:18" x14ac:dyDescent="0.25">
      <c r="A4360" s="33" t="s">
        <v>21124</v>
      </c>
      <c r="B4360" s="2" t="s">
        <v>5701</v>
      </c>
      <c r="C4360" s="2">
        <v>9.2500000000000008E-31</v>
      </c>
      <c r="D4360" s="2">
        <v>122</v>
      </c>
      <c r="E4360" s="2">
        <v>103</v>
      </c>
      <c r="F4360" s="2">
        <v>54.4</v>
      </c>
      <c r="G4360" s="2">
        <v>99.4</v>
      </c>
      <c r="H4360" s="2" t="s">
        <v>3392</v>
      </c>
      <c r="I4360" s="2">
        <v>993615</v>
      </c>
      <c r="J4360" s="2" t="s">
        <v>3394</v>
      </c>
      <c r="K4360" s="2" t="s">
        <v>3394</v>
      </c>
      <c r="L4360" s="2" t="s">
        <v>7856</v>
      </c>
      <c r="M4360" s="2">
        <v>3</v>
      </c>
      <c r="N4360" s="2" t="s">
        <v>10200</v>
      </c>
      <c r="O4360" s="2" t="s">
        <v>10201</v>
      </c>
      <c r="P4360" s="2">
        <v>0</v>
      </c>
      <c r="Q4360" s="2">
        <v>0</v>
      </c>
      <c r="R4360" s="4" t="s">
        <v>12537</v>
      </c>
    </row>
    <row r="4361" spans="1:18" x14ac:dyDescent="0.25">
      <c r="A4361" s="33" t="s">
        <v>21125</v>
      </c>
      <c r="B4361" s="2" t="s">
        <v>4680</v>
      </c>
      <c r="C4361" s="2">
        <v>6.4700000000000003E-37</v>
      </c>
      <c r="D4361" s="2">
        <v>134</v>
      </c>
      <c r="E4361" s="2">
        <v>91</v>
      </c>
      <c r="F4361" s="2">
        <v>64.8</v>
      </c>
      <c r="G4361" s="2">
        <v>98.9</v>
      </c>
      <c r="H4361" s="2" t="s">
        <v>3392</v>
      </c>
      <c r="I4361" s="2">
        <v>993615</v>
      </c>
      <c r="J4361" s="2" t="s">
        <v>3394</v>
      </c>
      <c r="K4361" s="2" t="s">
        <v>3394</v>
      </c>
      <c r="L4361" s="2" t="s">
        <v>7857</v>
      </c>
      <c r="M4361" s="2">
        <v>3</v>
      </c>
      <c r="N4361" s="2" t="s">
        <v>9295</v>
      </c>
      <c r="O4361" s="2" t="s">
        <v>9296</v>
      </c>
      <c r="P4361" s="2">
        <v>0</v>
      </c>
      <c r="Q4361" s="2">
        <v>0</v>
      </c>
      <c r="R4361" s="4" t="s">
        <v>12536</v>
      </c>
    </row>
    <row r="4362" spans="1:18" x14ac:dyDescent="0.25">
      <c r="A4362" s="33" t="s">
        <v>21126</v>
      </c>
      <c r="B4362" s="2" t="s">
        <v>5472</v>
      </c>
      <c r="C4362" s="2">
        <v>1.12E-13</v>
      </c>
      <c r="D4362" s="2">
        <v>79.7</v>
      </c>
      <c r="E4362" s="2">
        <v>165</v>
      </c>
      <c r="F4362" s="2">
        <v>30.9</v>
      </c>
      <c r="G4362" s="2">
        <v>93.5</v>
      </c>
      <c r="H4362" s="2" t="s">
        <v>3392</v>
      </c>
      <c r="I4362" s="2">
        <v>993615</v>
      </c>
      <c r="J4362" s="2" t="s">
        <v>3394</v>
      </c>
      <c r="K4362" s="2" t="s">
        <v>3394</v>
      </c>
      <c r="L4362" s="2" t="s">
        <v>7858</v>
      </c>
      <c r="M4362" s="2">
        <v>11</v>
      </c>
      <c r="N4362" s="2" t="s">
        <v>9665</v>
      </c>
      <c r="O4362" s="2" t="s">
        <v>9666</v>
      </c>
      <c r="P4362" s="2">
        <v>0</v>
      </c>
      <c r="Q4362" s="2">
        <v>0</v>
      </c>
      <c r="R4362" s="4" t="s">
        <v>8782</v>
      </c>
    </row>
    <row r="4363" spans="1:18" x14ac:dyDescent="0.25">
      <c r="A4363" s="33" t="s">
        <v>21127</v>
      </c>
      <c r="B4363" s="2" t="s">
        <v>7859</v>
      </c>
      <c r="C4363" s="2">
        <v>6.0100000000000001E-139</v>
      </c>
      <c r="D4363" s="2">
        <v>412</v>
      </c>
      <c r="E4363" s="2">
        <v>369</v>
      </c>
      <c r="F4363" s="2">
        <v>53.7</v>
      </c>
      <c r="G4363" s="2">
        <v>87.6</v>
      </c>
      <c r="H4363" s="2" t="s">
        <v>3392</v>
      </c>
      <c r="I4363" s="2">
        <v>993615</v>
      </c>
      <c r="J4363" s="2" t="s">
        <v>3394</v>
      </c>
      <c r="K4363" s="2" t="s">
        <v>3394</v>
      </c>
      <c r="L4363" s="2" t="s">
        <v>7860</v>
      </c>
      <c r="M4363" s="2">
        <v>1</v>
      </c>
      <c r="N4363" s="2" t="s">
        <v>12177</v>
      </c>
      <c r="O4363" s="2" t="s">
        <v>12178</v>
      </c>
      <c r="P4363" s="2" t="s">
        <v>9165</v>
      </c>
      <c r="Q4363" s="2" t="s">
        <v>9166</v>
      </c>
      <c r="R4363" s="4" t="s">
        <v>12179</v>
      </c>
    </row>
    <row r="4364" spans="1:18" x14ac:dyDescent="0.25">
      <c r="A4364" s="33" t="s">
        <v>21128</v>
      </c>
      <c r="B4364" s="2" t="s">
        <v>6557</v>
      </c>
      <c r="C4364" s="2">
        <v>9.7999999999999995E-102</v>
      </c>
      <c r="D4364" s="2">
        <v>343</v>
      </c>
      <c r="E4364" s="2">
        <v>769</v>
      </c>
      <c r="F4364" s="2">
        <v>32</v>
      </c>
      <c r="G4364" s="2">
        <v>93.7</v>
      </c>
      <c r="H4364" s="2" t="s">
        <v>3414</v>
      </c>
      <c r="I4364" s="2">
        <v>1923975</v>
      </c>
      <c r="J4364" s="2" t="s">
        <v>3394</v>
      </c>
      <c r="K4364" s="2" t="s">
        <v>3394</v>
      </c>
      <c r="L4364" s="2" t="s">
        <v>7861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4" t="s">
        <v>11078</v>
      </c>
    </row>
    <row r="4365" spans="1:18" x14ac:dyDescent="0.25">
      <c r="A4365" s="33" t="s">
        <v>21129</v>
      </c>
      <c r="B4365" s="2" t="s">
        <v>6557</v>
      </c>
      <c r="C4365" s="2">
        <v>7.3300000000000001E-8</v>
      </c>
      <c r="D4365" s="2">
        <v>62</v>
      </c>
      <c r="E4365" s="2">
        <v>89</v>
      </c>
      <c r="F4365" s="2">
        <v>39.299999999999997</v>
      </c>
      <c r="G4365" s="2">
        <v>62.2</v>
      </c>
      <c r="H4365" s="2" t="s">
        <v>3414</v>
      </c>
      <c r="I4365" s="2">
        <v>1923975</v>
      </c>
      <c r="J4365" s="2" t="s">
        <v>3394</v>
      </c>
      <c r="K4365" s="2" t="s">
        <v>3394</v>
      </c>
      <c r="L4365" s="2" t="s">
        <v>7862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4" t="s">
        <v>8782</v>
      </c>
    </row>
    <row r="4366" spans="1:18" x14ac:dyDescent="0.25">
      <c r="A4366" s="33" t="s">
        <v>21130</v>
      </c>
      <c r="B4366" s="2" t="s">
        <v>4014</v>
      </c>
      <c r="C4366" s="2">
        <v>5.59E-14</v>
      </c>
      <c r="D4366" s="2">
        <v>73.599999999999994</v>
      </c>
      <c r="E4366" s="2">
        <v>45</v>
      </c>
      <c r="F4366" s="2">
        <v>82.2</v>
      </c>
      <c r="G4366" s="2">
        <v>27.8</v>
      </c>
      <c r="H4366" s="2" t="s">
        <v>4015</v>
      </c>
      <c r="I4366" s="2">
        <v>65357</v>
      </c>
      <c r="J4366" s="2" t="s">
        <v>3393</v>
      </c>
      <c r="K4366" s="2" t="s">
        <v>4016</v>
      </c>
      <c r="L4366" s="2" t="s">
        <v>7863</v>
      </c>
      <c r="M4366" s="2">
        <v>1</v>
      </c>
      <c r="N4366" s="2" t="s">
        <v>8875</v>
      </c>
      <c r="O4366" s="2" t="s">
        <v>8876</v>
      </c>
      <c r="P4366" s="2">
        <v>0</v>
      </c>
      <c r="Q4366" s="2">
        <v>0</v>
      </c>
      <c r="R4366" s="4" t="s">
        <v>8782</v>
      </c>
    </row>
    <row r="4367" spans="1:18" x14ac:dyDescent="0.25">
      <c r="A4367" s="33" t="s">
        <v>21131</v>
      </c>
      <c r="B4367" s="2" t="s">
        <v>7864</v>
      </c>
      <c r="C4367" s="2">
        <v>1.8199999999999999E-38</v>
      </c>
      <c r="D4367" s="2">
        <v>134</v>
      </c>
      <c r="E4367" s="2">
        <v>83</v>
      </c>
      <c r="F4367" s="2">
        <v>80.7</v>
      </c>
      <c r="G4367" s="2">
        <v>95.8</v>
      </c>
      <c r="H4367" s="2" t="s">
        <v>7446</v>
      </c>
      <c r="I4367" s="2">
        <v>1392250</v>
      </c>
      <c r="J4367" s="2" t="s">
        <v>3393</v>
      </c>
      <c r="K4367" s="2" t="s">
        <v>3406</v>
      </c>
      <c r="L4367" s="2" t="s">
        <v>7865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4" t="s">
        <v>8782</v>
      </c>
    </row>
    <row r="4368" spans="1:18" x14ac:dyDescent="0.25">
      <c r="A4368" s="33" t="s">
        <v>21132</v>
      </c>
      <c r="B4368" s="2" t="s">
        <v>7866</v>
      </c>
      <c r="C4368" s="2">
        <v>2.1200000000000001E-39</v>
      </c>
      <c r="D4368" s="2">
        <v>138</v>
      </c>
      <c r="E4368" s="2">
        <v>69</v>
      </c>
      <c r="F4368" s="2">
        <v>95.7</v>
      </c>
      <c r="G4368" s="2">
        <v>98.1</v>
      </c>
      <c r="H4368" s="2" t="s">
        <v>7867</v>
      </c>
      <c r="I4368" s="2">
        <v>418781</v>
      </c>
      <c r="J4368" s="2" t="s">
        <v>3393</v>
      </c>
      <c r="K4368" s="2" t="s">
        <v>3406</v>
      </c>
      <c r="L4368" s="2" t="s">
        <v>7868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4" t="s">
        <v>8782</v>
      </c>
    </row>
    <row r="4369" spans="1:18" x14ac:dyDescent="0.25">
      <c r="A4369" s="33" t="s">
        <v>21133</v>
      </c>
      <c r="B4369" s="2" t="s">
        <v>7864</v>
      </c>
      <c r="C4369" s="2">
        <v>1.9899999999999999E-42</v>
      </c>
      <c r="D4369" s="2">
        <v>144</v>
      </c>
      <c r="E4369" s="2">
        <v>83</v>
      </c>
      <c r="F4369" s="2">
        <v>83.1</v>
      </c>
      <c r="G4369" s="2">
        <v>95.8</v>
      </c>
      <c r="H4369" s="2" t="s">
        <v>7446</v>
      </c>
      <c r="I4369" s="2">
        <v>1392250</v>
      </c>
      <c r="J4369" s="2" t="s">
        <v>3393</v>
      </c>
      <c r="K4369" s="2" t="s">
        <v>3406</v>
      </c>
      <c r="L4369" s="2" t="s">
        <v>7869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4" t="s">
        <v>8782</v>
      </c>
    </row>
    <row r="4370" spans="1:18" x14ac:dyDescent="0.25">
      <c r="A4370" s="33" t="s">
        <v>21134</v>
      </c>
      <c r="B4370" s="2" t="s">
        <v>7866</v>
      </c>
      <c r="C4370" s="2">
        <v>4.7500000000000005E-38</v>
      </c>
      <c r="D4370" s="2">
        <v>135</v>
      </c>
      <c r="E4370" s="2">
        <v>69</v>
      </c>
      <c r="F4370" s="2">
        <v>92.8</v>
      </c>
      <c r="G4370" s="2">
        <v>80.5</v>
      </c>
      <c r="H4370" s="2" t="s">
        <v>7867</v>
      </c>
      <c r="I4370" s="2">
        <v>418781</v>
      </c>
      <c r="J4370" s="2" t="s">
        <v>3393</v>
      </c>
      <c r="K4370" s="2" t="s">
        <v>3406</v>
      </c>
      <c r="L4370" s="2" t="s">
        <v>7870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4" t="s">
        <v>8782</v>
      </c>
    </row>
    <row r="4371" spans="1:18" x14ac:dyDescent="0.25">
      <c r="A4371" s="33" t="s">
        <v>21135</v>
      </c>
      <c r="B4371" s="2" t="s">
        <v>7871</v>
      </c>
      <c r="C4371" s="2">
        <v>7.1700000000000006E-39</v>
      </c>
      <c r="D4371" s="2">
        <v>133</v>
      </c>
      <c r="E4371" s="2">
        <v>69</v>
      </c>
      <c r="F4371" s="2">
        <v>92.8</v>
      </c>
      <c r="G4371" s="2">
        <v>98.1</v>
      </c>
      <c r="H4371" s="2" t="s">
        <v>7872</v>
      </c>
      <c r="I4371" s="2">
        <v>794803</v>
      </c>
      <c r="J4371" s="2" t="s">
        <v>3393</v>
      </c>
      <c r="K4371" s="2" t="s">
        <v>3406</v>
      </c>
      <c r="L4371" s="2" t="s">
        <v>7873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4" t="s">
        <v>8777</v>
      </c>
    </row>
    <row r="4372" spans="1:18" x14ac:dyDescent="0.25">
      <c r="A4372" s="33" t="s">
        <v>21136</v>
      </c>
      <c r="B4372" s="2" t="s">
        <v>6983</v>
      </c>
      <c r="C4372" s="2">
        <v>8.5000000000000008E-273</v>
      </c>
      <c r="D4372" s="2">
        <v>773</v>
      </c>
      <c r="E4372" s="2">
        <v>461</v>
      </c>
      <c r="F4372" s="2">
        <v>82.2</v>
      </c>
      <c r="G4372" s="2">
        <v>54.3</v>
      </c>
      <c r="H4372" s="2" t="s">
        <v>3392</v>
      </c>
      <c r="I4372" s="2">
        <v>993615</v>
      </c>
      <c r="J4372" s="2" t="s">
        <v>3394</v>
      </c>
      <c r="K4372" s="2" t="s">
        <v>3394</v>
      </c>
      <c r="L4372" s="2" t="s">
        <v>7874</v>
      </c>
      <c r="M4372" s="2">
        <v>5</v>
      </c>
      <c r="N4372" s="2" t="s">
        <v>12164</v>
      </c>
      <c r="O4372" s="2" t="s">
        <v>12165</v>
      </c>
      <c r="P4372" s="2" t="s">
        <v>10869</v>
      </c>
      <c r="Q4372" s="2" t="s">
        <v>10870</v>
      </c>
      <c r="R4372" s="4" t="s">
        <v>12166</v>
      </c>
    </row>
    <row r="4373" spans="1:18" x14ac:dyDescent="0.25">
      <c r="A4373" s="33" t="s">
        <v>21137</v>
      </c>
      <c r="B4373" s="2" t="s">
        <v>5387</v>
      </c>
      <c r="C4373" s="2">
        <v>1.7000000000000001E-110</v>
      </c>
      <c r="D4373" s="2">
        <v>336</v>
      </c>
      <c r="E4373" s="2">
        <v>331</v>
      </c>
      <c r="F4373" s="2">
        <v>48.9</v>
      </c>
      <c r="G4373" s="2">
        <v>90.5</v>
      </c>
      <c r="H4373" s="2" t="s">
        <v>3392</v>
      </c>
      <c r="I4373" s="2">
        <v>993615</v>
      </c>
      <c r="J4373" s="2" t="s">
        <v>3394</v>
      </c>
      <c r="K4373" s="2" t="s">
        <v>3394</v>
      </c>
      <c r="L4373" s="2" t="s">
        <v>7875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4" t="s">
        <v>12167</v>
      </c>
    </row>
    <row r="4374" spans="1:18" x14ac:dyDescent="0.25">
      <c r="A4374" s="33" t="s">
        <v>21138</v>
      </c>
      <c r="B4374" s="2" t="s">
        <v>7876</v>
      </c>
      <c r="C4374" s="2">
        <v>4.6600000000000001E-67</v>
      </c>
      <c r="D4374" s="2">
        <v>217</v>
      </c>
      <c r="E4374" s="2">
        <v>167</v>
      </c>
      <c r="F4374" s="2">
        <v>62.9</v>
      </c>
      <c r="G4374" s="2">
        <v>96.2</v>
      </c>
      <c r="H4374" s="2" t="s">
        <v>3392</v>
      </c>
      <c r="I4374" s="2">
        <v>993615</v>
      </c>
      <c r="J4374" s="2" t="s">
        <v>3394</v>
      </c>
      <c r="K4374" s="2" t="s">
        <v>3394</v>
      </c>
      <c r="L4374" s="2" t="s">
        <v>7877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4" t="s">
        <v>9458</v>
      </c>
    </row>
    <row r="4375" spans="1:18" x14ac:dyDescent="0.25">
      <c r="A4375" s="33" t="s">
        <v>21139</v>
      </c>
      <c r="B4375" s="2" t="s">
        <v>4230</v>
      </c>
      <c r="C4375" s="2">
        <v>2.72E-125</v>
      </c>
      <c r="D4375" s="2">
        <v>367</v>
      </c>
      <c r="E4375" s="2">
        <v>249</v>
      </c>
      <c r="F4375" s="2">
        <v>69.900000000000006</v>
      </c>
      <c r="G4375" s="2">
        <v>92</v>
      </c>
      <c r="H4375" s="2" t="s">
        <v>3392</v>
      </c>
      <c r="I4375" s="2">
        <v>993615</v>
      </c>
      <c r="J4375" s="2" t="s">
        <v>3394</v>
      </c>
      <c r="K4375" s="2" t="s">
        <v>3394</v>
      </c>
      <c r="L4375" s="2" t="s">
        <v>7878</v>
      </c>
      <c r="M4375" s="2">
        <v>3</v>
      </c>
      <c r="N4375" s="2" t="s">
        <v>9020</v>
      </c>
      <c r="O4375" s="2" t="s">
        <v>9021</v>
      </c>
      <c r="P4375" s="2" t="s">
        <v>9022</v>
      </c>
      <c r="Q4375" s="2" t="s">
        <v>9023</v>
      </c>
      <c r="R4375" s="4" t="s">
        <v>12896</v>
      </c>
    </row>
    <row r="4376" spans="1:18" x14ac:dyDescent="0.25">
      <c r="A4376" s="33" t="s">
        <v>21140</v>
      </c>
      <c r="B4376" s="2" t="s">
        <v>7879</v>
      </c>
      <c r="C4376" s="2">
        <v>9.39E-8</v>
      </c>
      <c r="D4376" s="2">
        <v>58.9</v>
      </c>
      <c r="E4376" s="2">
        <v>91</v>
      </c>
      <c r="F4376" s="2">
        <v>38.5</v>
      </c>
      <c r="G4376" s="2">
        <v>99.2</v>
      </c>
      <c r="H4376" s="2" t="s">
        <v>7880</v>
      </c>
      <c r="I4376" s="2">
        <v>1037528</v>
      </c>
      <c r="J4376" s="2" t="s">
        <v>3394</v>
      </c>
      <c r="K4376" s="2" t="s">
        <v>3394</v>
      </c>
      <c r="L4376" s="2" t="s">
        <v>7881</v>
      </c>
      <c r="M4376" s="2">
        <v>3</v>
      </c>
      <c r="N4376" s="2" t="s">
        <v>12902</v>
      </c>
      <c r="O4376" s="2" t="s">
        <v>12903</v>
      </c>
      <c r="P4376" s="2">
        <v>0</v>
      </c>
      <c r="Q4376" s="2">
        <v>0</v>
      </c>
      <c r="R4376" s="4" t="s">
        <v>8782</v>
      </c>
    </row>
    <row r="4377" spans="1:18" x14ac:dyDescent="0.25">
      <c r="A4377" s="33" t="s">
        <v>21141</v>
      </c>
      <c r="B4377" s="2" t="s">
        <v>7882</v>
      </c>
      <c r="C4377" s="2">
        <v>7.6199999999999999E-97</v>
      </c>
      <c r="D4377" s="2">
        <v>293</v>
      </c>
      <c r="E4377" s="2">
        <v>185</v>
      </c>
      <c r="F4377" s="2">
        <v>72.400000000000006</v>
      </c>
      <c r="G4377" s="2">
        <v>99.5</v>
      </c>
      <c r="H4377" s="2" t="s">
        <v>3392</v>
      </c>
      <c r="I4377" s="2">
        <v>993615</v>
      </c>
      <c r="J4377" s="2" t="s">
        <v>3394</v>
      </c>
      <c r="K4377" s="2" t="s">
        <v>3394</v>
      </c>
      <c r="L4377" s="2" t="s">
        <v>7883</v>
      </c>
      <c r="M4377" s="2">
        <v>5</v>
      </c>
      <c r="N4377" s="2" t="s">
        <v>12897</v>
      </c>
      <c r="O4377" s="2" t="s">
        <v>12898</v>
      </c>
      <c r="P4377" s="2" t="s">
        <v>12899</v>
      </c>
      <c r="Q4377" s="2" t="s">
        <v>12900</v>
      </c>
      <c r="R4377" s="4" t="s">
        <v>12901</v>
      </c>
    </row>
    <row r="4378" spans="1:18" x14ac:dyDescent="0.25">
      <c r="A4378" s="33" t="s">
        <v>21142</v>
      </c>
      <c r="B4378" s="2" t="s">
        <v>7884</v>
      </c>
      <c r="C4378" s="2">
        <v>1.2E-21</v>
      </c>
      <c r="D4378" s="2">
        <v>97.1</v>
      </c>
      <c r="E4378" s="2">
        <v>132</v>
      </c>
      <c r="F4378" s="2">
        <v>40.9</v>
      </c>
      <c r="G4378" s="2">
        <v>78.400000000000006</v>
      </c>
      <c r="H4378" s="2" t="s">
        <v>3392</v>
      </c>
      <c r="I4378" s="2">
        <v>993615</v>
      </c>
      <c r="J4378" s="2" t="s">
        <v>3394</v>
      </c>
      <c r="K4378" s="2" t="s">
        <v>3394</v>
      </c>
      <c r="L4378" s="2" t="s">
        <v>7885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4" t="s">
        <v>8782</v>
      </c>
    </row>
    <row r="4379" spans="1:18" x14ac:dyDescent="0.25">
      <c r="A4379" s="33" t="s">
        <v>21143</v>
      </c>
      <c r="B4379" s="2" t="s">
        <v>4020</v>
      </c>
      <c r="C4379" s="2">
        <v>6.2000000000000001E-24</v>
      </c>
      <c r="D4379" s="2">
        <v>114</v>
      </c>
      <c r="E4379" s="2">
        <v>168</v>
      </c>
      <c r="F4379" s="2">
        <v>35.1</v>
      </c>
      <c r="G4379" s="2">
        <v>35.6</v>
      </c>
      <c r="H4379" s="2" t="s">
        <v>3392</v>
      </c>
      <c r="I4379" s="2">
        <v>993615</v>
      </c>
      <c r="J4379" s="2" t="s">
        <v>3394</v>
      </c>
      <c r="K4379" s="2" t="s">
        <v>3394</v>
      </c>
      <c r="L4379" s="2" t="s">
        <v>7886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4" t="s">
        <v>8782</v>
      </c>
    </row>
    <row r="4380" spans="1:18" x14ac:dyDescent="0.25">
      <c r="A4380" s="33" t="s">
        <v>21144</v>
      </c>
      <c r="B4380" s="2" t="s">
        <v>7390</v>
      </c>
      <c r="C4380" s="2">
        <v>1.38E-27</v>
      </c>
      <c r="D4380" s="2">
        <v>114</v>
      </c>
      <c r="E4380" s="2">
        <v>68</v>
      </c>
      <c r="F4380" s="2">
        <v>70.599999999999994</v>
      </c>
      <c r="G4380" s="2">
        <v>99.5</v>
      </c>
      <c r="H4380" s="2" t="s">
        <v>3392</v>
      </c>
      <c r="I4380" s="2">
        <v>993615</v>
      </c>
      <c r="J4380" s="2" t="s">
        <v>3394</v>
      </c>
      <c r="K4380" s="2" t="s">
        <v>3394</v>
      </c>
      <c r="L4380" s="2" t="s">
        <v>7887</v>
      </c>
      <c r="M4380" s="2">
        <v>7</v>
      </c>
      <c r="N4380" s="2" t="s">
        <v>10134</v>
      </c>
      <c r="O4380" s="2" t="s">
        <v>10135</v>
      </c>
      <c r="P4380" s="2" t="s">
        <v>10136</v>
      </c>
      <c r="Q4380" s="2" t="s">
        <v>10137</v>
      </c>
      <c r="R4380" s="4" t="s">
        <v>10670</v>
      </c>
    </row>
    <row r="4381" spans="1:18" x14ac:dyDescent="0.25">
      <c r="A4381" s="33" t="s">
        <v>21145</v>
      </c>
      <c r="B4381" s="2" t="s">
        <v>7888</v>
      </c>
      <c r="C4381" s="2">
        <v>7.37E-175</v>
      </c>
      <c r="D4381" s="2">
        <v>499</v>
      </c>
      <c r="E4381" s="2">
        <v>257</v>
      </c>
      <c r="F4381" s="2">
        <v>96.1</v>
      </c>
      <c r="G4381" s="2">
        <v>98.8</v>
      </c>
      <c r="H4381" s="2" t="s">
        <v>3796</v>
      </c>
      <c r="I4381" s="2">
        <v>4932</v>
      </c>
      <c r="J4381" s="2" t="s">
        <v>3393</v>
      </c>
      <c r="K4381" s="2" t="s">
        <v>3406</v>
      </c>
      <c r="L4381" s="2" t="s">
        <v>7889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4" t="s">
        <v>10671</v>
      </c>
    </row>
    <row r="4382" spans="1:18" x14ac:dyDescent="0.25">
      <c r="A4382" s="33" t="s">
        <v>21146</v>
      </c>
      <c r="B4382" s="2" t="s">
        <v>7890</v>
      </c>
      <c r="C4382" s="2">
        <v>3.0300000000000001E-20</v>
      </c>
      <c r="D4382" s="2">
        <v>90.5</v>
      </c>
      <c r="E4382" s="2">
        <v>79</v>
      </c>
      <c r="F4382" s="2">
        <v>49.4</v>
      </c>
      <c r="G4382" s="2">
        <v>87.8</v>
      </c>
      <c r="H4382" s="2" t="s">
        <v>3433</v>
      </c>
      <c r="I4382" s="2">
        <v>1912989</v>
      </c>
      <c r="J4382" s="2" t="s">
        <v>3394</v>
      </c>
      <c r="K4382" s="2" t="s">
        <v>3394</v>
      </c>
      <c r="L4382" s="2" t="s">
        <v>7891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4" t="s">
        <v>8782</v>
      </c>
    </row>
    <row r="4383" spans="1:18" x14ac:dyDescent="0.25">
      <c r="A4383" s="33" t="s">
        <v>21147</v>
      </c>
      <c r="B4383" s="2" t="s">
        <v>4268</v>
      </c>
      <c r="C4383" s="2">
        <v>4.9799999999999997E-15</v>
      </c>
      <c r="D4383" s="2">
        <v>79</v>
      </c>
      <c r="E4383" s="2">
        <v>69</v>
      </c>
      <c r="F4383" s="2">
        <v>49.3</v>
      </c>
      <c r="G4383" s="2">
        <v>92.4</v>
      </c>
      <c r="H4383" s="2" t="s">
        <v>3392</v>
      </c>
      <c r="I4383" s="2">
        <v>993615</v>
      </c>
      <c r="J4383" s="2" t="s">
        <v>3394</v>
      </c>
      <c r="K4383" s="2" t="s">
        <v>3394</v>
      </c>
      <c r="L4383" s="2" t="s">
        <v>7892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4" t="s">
        <v>8782</v>
      </c>
    </row>
    <row r="4384" spans="1:18" x14ac:dyDescent="0.25">
      <c r="A4384" s="33" t="s">
        <v>21148</v>
      </c>
      <c r="B4384" s="2" t="s">
        <v>6758</v>
      </c>
      <c r="C4384" s="2">
        <v>7.1799999999999995E-23</v>
      </c>
      <c r="D4384" s="2">
        <v>107</v>
      </c>
      <c r="E4384" s="2">
        <v>83</v>
      </c>
      <c r="F4384" s="2">
        <v>67.5</v>
      </c>
      <c r="G4384" s="2">
        <v>38.799999999999997</v>
      </c>
      <c r="H4384" s="2" t="s">
        <v>3392</v>
      </c>
      <c r="I4384" s="2">
        <v>993615</v>
      </c>
      <c r="J4384" s="2" t="s">
        <v>3394</v>
      </c>
      <c r="K4384" s="2" t="s">
        <v>3394</v>
      </c>
      <c r="L4384" s="2" t="s">
        <v>7893</v>
      </c>
      <c r="M4384" s="2">
        <v>1</v>
      </c>
      <c r="N4384" s="2" t="s">
        <v>10287</v>
      </c>
      <c r="O4384" s="2" t="s">
        <v>10288</v>
      </c>
      <c r="P4384" s="2">
        <v>0</v>
      </c>
      <c r="Q4384" s="2">
        <v>0</v>
      </c>
      <c r="R4384" s="4" t="s">
        <v>8901</v>
      </c>
    </row>
    <row r="4385" spans="1:18" x14ac:dyDescent="0.25">
      <c r="A4385" s="33" t="s">
        <v>21149</v>
      </c>
      <c r="B4385" s="2" t="s">
        <v>3534</v>
      </c>
      <c r="C4385" s="2">
        <v>1.38E-32</v>
      </c>
      <c r="D4385" s="2">
        <v>130</v>
      </c>
      <c r="E4385" s="2">
        <v>83</v>
      </c>
      <c r="F4385" s="2">
        <v>74.7</v>
      </c>
      <c r="G4385" s="2">
        <v>56.7</v>
      </c>
      <c r="H4385" s="2" t="s">
        <v>3392</v>
      </c>
      <c r="I4385" s="2">
        <v>993615</v>
      </c>
      <c r="J4385" s="2" t="s">
        <v>3394</v>
      </c>
      <c r="K4385" s="2" t="s">
        <v>3394</v>
      </c>
      <c r="L4385" s="2" t="s">
        <v>7894</v>
      </c>
      <c r="M4385" s="2">
        <v>9</v>
      </c>
      <c r="N4385" s="2" t="s">
        <v>12891</v>
      </c>
      <c r="O4385" s="2" t="s">
        <v>12892</v>
      </c>
      <c r="P4385" s="2" t="s">
        <v>12893</v>
      </c>
      <c r="Q4385" s="2" t="s">
        <v>12894</v>
      </c>
      <c r="R4385" s="4" t="s">
        <v>12895</v>
      </c>
    </row>
    <row r="4386" spans="1:18" x14ac:dyDescent="0.25">
      <c r="A4386" s="33" t="s">
        <v>21150</v>
      </c>
      <c r="B4386" s="2" t="s">
        <v>7895</v>
      </c>
      <c r="C4386" s="2">
        <v>6.9099999999999996E-189</v>
      </c>
      <c r="D4386" s="2">
        <v>533</v>
      </c>
      <c r="E4386" s="2">
        <v>311</v>
      </c>
      <c r="F4386" s="2">
        <v>83.3</v>
      </c>
      <c r="G4386" s="2">
        <v>88.9</v>
      </c>
      <c r="H4386" s="2" t="s">
        <v>3392</v>
      </c>
      <c r="I4386" s="2">
        <v>993615</v>
      </c>
      <c r="J4386" s="2" t="s">
        <v>3394</v>
      </c>
      <c r="K4386" s="2" t="s">
        <v>3394</v>
      </c>
      <c r="L4386" s="2" t="s">
        <v>7896</v>
      </c>
      <c r="M4386" s="2">
        <v>2</v>
      </c>
      <c r="N4386" s="2" t="s">
        <v>12887</v>
      </c>
      <c r="O4386" s="2" t="s">
        <v>12888</v>
      </c>
      <c r="P4386" s="2">
        <v>0</v>
      </c>
      <c r="Q4386" s="2">
        <v>0</v>
      </c>
      <c r="R4386" s="4" t="s">
        <v>12889</v>
      </c>
    </row>
    <row r="4387" spans="1:18" x14ac:dyDescent="0.25">
      <c r="A4387" s="33" t="s">
        <v>21151</v>
      </c>
      <c r="B4387" s="2" t="s">
        <v>4258</v>
      </c>
      <c r="C4387" s="2">
        <v>2.8600000000000002E-229</v>
      </c>
      <c r="D4387" s="2">
        <v>667</v>
      </c>
      <c r="E4387" s="2">
        <v>474</v>
      </c>
      <c r="F4387" s="2">
        <v>65.599999999999994</v>
      </c>
      <c r="G4387" s="2">
        <v>48.8</v>
      </c>
      <c r="H4387" s="2" t="s">
        <v>3392</v>
      </c>
      <c r="I4387" s="2">
        <v>993615</v>
      </c>
      <c r="J4387" s="2" t="s">
        <v>3394</v>
      </c>
      <c r="K4387" s="2" t="s">
        <v>3394</v>
      </c>
      <c r="L4387" s="2" t="s">
        <v>7897</v>
      </c>
      <c r="M4387" s="2">
        <v>4</v>
      </c>
      <c r="N4387" s="2" t="s">
        <v>10613</v>
      </c>
      <c r="O4387" s="2" t="s">
        <v>10614</v>
      </c>
      <c r="P4387" s="2" t="s">
        <v>9339</v>
      </c>
      <c r="Q4387" s="2" t="s">
        <v>9340</v>
      </c>
      <c r="R4387" s="4" t="s">
        <v>10616</v>
      </c>
    </row>
    <row r="4388" spans="1:18" x14ac:dyDescent="0.25">
      <c r="A4388" s="33" t="s">
        <v>21152</v>
      </c>
      <c r="B4388" s="2" t="s">
        <v>4258</v>
      </c>
      <c r="C4388" s="2">
        <v>8.0299999999999995E-172</v>
      </c>
      <c r="D4388" s="2">
        <v>520</v>
      </c>
      <c r="E4388" s="2">
        <v>380</v>
      </c>
      <c r="F4388" s="2">
        <v>64.5</v>
      </c>
      <c r="G4388" s="2">
        <v>39.1</v>
      </c>
      <c r="H4388" s="2" t="s">
        <v>3392</v>
      </c>
      <c r="I4388" s="2">
        <v>993615</v>
      </c>
      <c r="J4388" s="2" t="s">
        <v>3394</v>
      </c>
      <c r="K4388" s="2" t="s">
        <v>3394</v>
      </c>
      <c r="L4388" s="2" t="s">
        <v>7898</v>
      </c>
      <c r="M4388" s="2">
        <v>4</v>
      </c>
      <c r="N4388" s="2" t="s">
        <v>10613</v>
      </c>
      <c r="O4388" s="2" t="s">
        <v>10614</v>
      </c>
      <c r="P4388" s="2" t="s">
        <v>9339</v>
      </c>
      <c r="Q4388" s="2" t="s">
        <v>9340</v>
      </c>
      <c r="R4388" s="4" t="s">
        <v>10615</v>
      </c>
    </row>
    <row r="4389" spans="1:18" x14ac:dyDescent="0.25">
      <c r="A4389" s="33" t="s">
        <v>21153</v>
      </c>
      <c r="B4389" s="2" t="s">
        <v>4258</v>
      </c>
      <c r="C4389" s="2">
        <v>2.8600000000000002E-229</v>
      </c>
      <c r="D4389" s="2">
        <v>667</v>
      </c>
      <c r="E4389" s="2">
        <v>474</v>
      </c>
      <c r="F4389" s="2">
        <v>65.599999999999994</v>
      </c>
      <c r="G4389" s="2">
        <v>48.8</v>
      </c>
      <c r="H4389" s="2" t="s">
        <v>3392</v>
      </c>
      <c r="I4389" s="2">
        <v>993615</v>
      </c>
      <c r="J4389" s="2" t="s">
        <v>3394</v>
      </c>
      <c r="K4389" s="2" t="s">
        <v>3394</v>
      </c>
      <c r="L4389" s="2" t="s">
        <v>7897</v>
      </c>
      <c r="M4389" s="2">
        <v>4</v>
      </c>
      <c r="N4389" s="2" t="s">
        <v>10613</v>
      </c>
      <c r="O4389" s="2" t="s">
        <v>10614</v>
      </c>
      <c r="P4389" s="2" t="s">
        <v>9339</v>
      </c>
      <c r="Q4389" s="2" t="s">
        <v>9340</v>
      </c>
      <c r="R4389" s="4" t="s">
        <v>10616</v>
      </c>
    </row>
    <row r="4390" spans="1:18" x14ac:dyDescent="0.25">
      <c r="A4390" s="33" t="s">
        <v>21154</v>
      </c>
      <c r="B4390" s="2" t="s">
        <v>7899</v>
      </c>
      <c r="C4390" s="2">
        <v>3.78E-56</v>
      </c>
      <c r="D4390" s="2">
        <v>184</v>
      </c>
      <c r="E4390" s="2">
        <v>139</v>
      </c>
      <c r="F4390" s="2">
        <v>61.2</v>
      </c>
      <c r="G4390" s="2">
        <v>73.3</v>
      </c>
      <c r="H4390" s="2" t="s">
        <v>3392</v>
      </c>
      <c r="I4390" s="2">
        <v>993615</v>
      </c>
      <c r="J4390" s="2" t="s">
        <v>3394</v>
      </c>
      <c r="K4390" s="2" t="s">
        <v>3394</v>
      </c>
      <c r="L4390" s="2" t="s">
        <v>7900</v>
      </c>
      <c r="M4390" s="2">
        <v>4</v>
      </c>
      <c r="N4390" s="2" t="s">
        <v>10588</v>
      </c>
      <c r="O4390" s="2" t="s">
        <v>10589</v>
      </c>
      <c r="P4390" s="2">
        <v>0</v>
      </c>
      <c r="Q4390" s="2">
        <v>0</v>
      </c>
      <c r="R4390" s="4" t="s">
        <v>10590</v>
      </c>
    </row>
    <row r="4391" spans="1:18" x14ac:dyDescent="0.25">
      <c r="A4391" s="33" t="s">
        <v>21155</v>
      </c>
      <c r="B4391" s="2" t="s">
        <v>7901</v>
      </c>
      <c r="C4391" s="2">
        <v>1.5600000000000001E-94</v>
      </c>
      <c r="D4391" s="2">
        <v>314</v>
      </c>
      <c r="E4391" s="2">
        <v>259</v>
      </c>
      <c r="F4391" s="2">
        <v>59.5</v>
      </c>
      <c r="G4391" s="2">
        <v>22.1</v>
      </c>
      <c r="H4391" s="2" t="s">
        <v>3392</v>
      </c>
      <c r="I4391" s="2">
        <v>993615</v>
      </c>
      <c r="J4391" s="2" t="s">
        <v>3394</v>
      </c>
      <c r="K4391" s="2" t="s">
        <v>3394</v>
      </c>
      <c r="L4391" s="2" t="s">
        <v>7902</v>
      </c>
      <c r="M4391" s="2">
        <v>1</v>
      </c>
      <c r="N4391" s="2" t="s">
        <v>10591</v>
      </c>
      <c r="O4391" s="2" t="s">
        <v>10592</v>
      </c>
      <c r="P4391" s="2">
        <v>0</v>
      </c>
      <c r="Q4391" s="2">
        <v>0</v>
      </c>
      <c r="R4391" s="4" t="s">
        <v>10593</v>
      </c>
    </row>
    <row r="4392" spans="1:18" x14ac:dyDescent="0.25">
      <c r="A4392" s="33" t="s">
        <v>21156</v>
      </c>
      <c r="B4392" s="2" t="s">
        <v>6419</v>
      </c>
      <c r="C4392" s="2">
        <v>4.3899999999999997E-70</v>
      </c>
      <c r="D4392" s="2">
        <v>246</v>
      </c>
      <c r="E4392" s="2">
        <v>235</v>
      </c>
      <c r="F4392" s="2">
        <v>57.4</v>
      </c>
      <c r="G4392" s="2">
        <v>20</v>
      </c>
      <c r="H4392" s="2" t="s">
        <v>3411</v>
      </c>
      <c r="I4392" s="2">
        <v>1938578</v>
      </c>
      <c r="J4392" s="2" t="s">
        <v>3394</v>
      </c>
      <c r="K4392" s="2" t="s">
        <v>3394</v>
      </c>
      <c r="L4392" s="2" t="s">
        <v>7903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4" t="s">
        <v>10594</v>
      </c>
    </row>
    <row r="4393" spans="1:18" x14ac:dyDescent="0.25">
      <c r="A4393" s="33" t="s">
        <v>21157</v>
      </c>
      <c r="B4393" s="2" t="s">
        <v>4169</v>
      </c>
      <c r="C4393" s="2">
        <v>2.0700000000000001E-16</v>
      </c>
      <c r="D4393" s="2">
        <v>91.7</v>
      </c>
      <c r="E4393" s="2">
        <v>61</v>
      </c>
      <c r="F4393" s="2">
        <v>72.099999999999994</v>
      </c>
      <c r="G4393" s="2">
        <v>20.9</v>
      </c>
      <c r="H4393" s="2" t="s">
        <v>3392</v>
      </c>
      <c r="I4393" s="2">
        <v>993615</v>
      </c>
      <c r="J4393" s="2" t="s">
        <v>3394</v>
      </c>
      <c r="K4393" s="2" t="s">
        <v>3394</v>
      </c>
      <c r="L4393" s="2" t="s">
        <v>7904</v>
      </c>
      <c r="M4393" s="2">
        <v>3</v>
      </c>
      <c r="N4393" s="2" t="s">
        <v>10595</v>
      </c>
      <c r="O4393" s="2" t="s">
        <v>10596</v>
      </c>
      <c r="P4393" s="2">
        <v>0</v>
      </c>
      <c r="Q4393" s="2">
        <v>0</v>
      </c>
      <c r="R4393" s="4" t="s">
        <v>10597</v>
      </c>
    </row>
    <row r="4394" spans="1:18" x14ac:dyDescent="0.25">
      <c r="A4394" s="33" t="s">
        <v>21158</v>
      </c>
      <c r="B4394" s="2" t="s">
        <v>7905</v>
      </c>
      <c r="C4394" s="2">
        <v>6.2200000000000004E-177</v>
      </c>
      <c r="D4394" s="2">
        <v>523</v>
      </c>
      <c r="E4394" s="2">
        <v>562</v>
      </c>
      <c r="F4394" s="2">
        <v>49.1</v>
      </c>
      <c r="G4394" s="2">
        <v>96.1</v>
      </c>
      <c r="H4394" s="2" t="s">
        <v>3392</v>
      </c>
      <c r="I4394" s="2">
        <v>993615</v>
      </c>
      <c r="J4394" s="2" t="s">
        <v>3394</v>
      </c>
      <c r="K4394" s="2" t="s">
        <v>3394</v>
      </c>
      <c r="L4394" s="2" t="s">
        <v>7906</v>
      </c>
      <c r="M4394" s="2">
        <v>4</v>
      </c>
      <c r="N4394" s="2" t="s">
        <v>9918</v>
      </c>
      <c r="O4394" s="2" t="s">
        <v>9919</v>
      </c>
      <c r="P4394" s="2">
        <v>0</v>
      </c>
      <c r="Q4394" s="2">
        <v>0</v>
      </c>
      <c r="R4394" s="4" t="s">
        <v>10617</v>
      </c>
    </row>
    <row r="4395" spans="1:18" x14ac:dyDescent="0.25">
      <c r="A4395" s="33" t="s">
        <v>21159</v>
      </c>
      <c r="B4395" s="2" t="s">
        <v>7905</v>
      </c>
      <c r="C4395" s="2">
        <v>3.2900000000000001E-47</v>
      </c>
      <c r="D4395" s="2">
        <v>169</v>
      </c>
      <c r="E4395" s="2">
        <v>111</v>
      </c>
      <c r="F4395" s="2">
        <v>68.5</v>
      </c>
      <c r="G4395" s="2">
        <v>99.4</v>
      </c>
      <c r="H4395" s="2" t="s">
        <v>3392</v>
      </c>
      <c r="I4395" s="2">
        <v>993615</v>
      </c>
      <c r="J4395" s="2" t="s">
        <v>3394</v>
      </c>
      <c r="K4395" s="2" t="s">
        <v>3394</v>
      </c>
      <c r="L4395" s="2" t="s">
        <v>7907</v>
      </c>
      <c r="M4395" s="2">
        <v>17</v>
      </c>
      <c r="N4395" s="2" t="s">
        <v>10618</v>
      </c>
      <c r="O4395" s="2" t="s">
        <v>10619</v>
      </c>
      <c r="P4395" s="2">
        <v>0</v>
      </c>
      <c r="Q4395" s="2">
        <v>0</v>
      </c>
      <c r="R4395" s="4" t="s">
        <v>10620</v>
      </c>
    </row>
    <row r="4396" spans="1:18" x14ac:dyDescent="0.25">
      <c r="A4396" s="33" t="s">
        <v>21160</v>
      </c>
      <c r="B4396" s="2" t="s">
        <v>3432</v>
      </c>
      <c r="C4396" s="2">
        <v>1.21E-21</v>
      </c>
      <c r="D4396" s="2">
        <v>93.2</v>
      </c>
      <c r="E4396" s="2">
        <v>83</v>
      </c>
      <c r="F4396" s="2">
        <v>44.6</v>
      </c>
      <c r="G4396" s="2">
        <v>58.9</v>
      </c>
      <c r="H4396" s="2" t="s">
        <v>3433</v>
      </c>
      <c r="I4396" s="2">
        <v>1912989</v>
      </c>
      <c r="J4396" s="2" t="s">
        <v>3394</v>
      </c>
      <c r="K4396" s="2" t="s">
        <v>3394</v>
      </c>
      <c r="L4396" s="2" t="s">
        <v>7908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4" t="s">
        <v>9263</v>
      </c>
    </row>
    <row r="4397" spans="1:18" x14ac:dyDescent="0.25">
      <c r="A4397" s="33" t="s">
        <v>21161</v>
      </c>
      <c r="B4397" s="2" t="s">
        <v>7909</v>
      </c>
      <c r="C4397" s="2">
        <v>3.3499999999999999E-100</v>
      </c>
      <c r="D4397" s="2">
        <v>308</v>
      </c>
      <c r="E4397" s="2">
        <v>244</v>
      </c>
      <c r="F4397" s="2">
        <v>65.599999999999994</v>
      </c>
      <c r="G4397" s="2">
        <v>99.7</v>
      </c>
      <c r="H4397" s="2" t="s">
        <v>3392</v>
      </c>
      <c r="I4397" s="2">
        <v>993615</v>
      </c>
      <c r="J4397" s="2" t="s">
        <v>3394</v>
      </c>
      <c r="K4397" s="2" t="s">
        <v>3394</v>
      </c>
      <c r="L4397" s="2" t="s">
        <v>7910</v>
      </c>
      <c r="M4397" s="2">
        <v>10</v>
      </c>
      <c r="N4397" s="2" t="s">
        <v>10607</v>
      </c>
      <c r="O4397" s="2" t="s">
        <v>10608</v>
      </c>
      <c r="P4397" s="2">
        <v>0</v>
      </c>
      <c r="Q4397" s="2">
        <v>0</v>
      </c>
      <c r="R4397" s="4" t="s">
        <v>10609</v>
      </c>
    </row>
    <row r="4398" spans="1:18" x14ac:dyDescent="0.25">
      <c r="A4398" s="33" t="s">
        <v>21162</v>
      </c>
      <c r="B4398" s="2" t="s">
        <v>7909</v>
      </c>
      <c r="C4398" s="2">
        <v>7.5300000000000002E-158</v>
      </c>
      <c r="D4398" s="2">
        <v>464</v>
      </c>
      <c r="E4398" s="2">
        <v>378</v>
      </c>
      <c r="F4398" s="2">
        <v>61.1</v>
      </c>
      <c r="G4398" s="2">
        <v>81.599999999999994</v>
      </c>
      <c r="H4398" s="2" t="s">
        <v>3392</v>
      </c>
      <c r="I4398" s="2">
        <v>993615</v>
      </c>
      <c r="J4398" s="2" t="s">
        <v>3394</v>
      </c>
      <c r="K4398" s="2" t="s">
        <v>3394</v>
      </c>
      <c r="L4398" s="2" t="s">
        <v>7911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4" t="s">
        <v>10610</v>
      </c>
    </row>
    <row r="4399" spans="1:18" x14ac:dyDescent="0.25">
      <c r="A4399" s="33" t="s">
        <v>21163</v>
      </c>
      <c r="B4399" s="2" t="s">
        <v>7909</v>
      </c>
      <c r="C4399" s="2">
        <v>3.3400000000000002E-33</v>
      </c>
      <c r="D4399" s="2">
        <v>130</v>
      </c>
      <c r="E4399" s="2">
        <v>105</v>
      </c>
      <c r="F4399" s="2">
        <v>52.4</v>
      </c>
      <c r="G4399" s="2">
        <v>87</v>
      </c>
      <c r="H4399" s="2" t="s">
        <v>3392</v>
      </c>
      <c r="I4399" s="2">
        <v>993615</v>
      </c>
      <c r="J4399" s="2" t="s">
        <v>3394</v>
      </c>
      <c r="K4399" s="2" t="s">
        <v>3394</v>
      </c>
      <c r="L4399" s="2" t="s">
        <v>7912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4" t="s">
        <v>10611</v>
      </c>
    </row>
    <row r="4400" spans="1:18" x14ac:dyDescent="0.25">
      <c r="A4400" s="33" t="s">
        <v>21164</v>
      </c>
      <c r="B4400" s="2" t="s">
        <v>7913</v>
      </c>
      <c r="C4400" s="2">
        <v>4.5900000000000001E-65</v>
      </c>
      <c r="D4400" s="2">
        <v>204</v>
      </c>
      <c r="E4400" s="2">
        <v>98</v>
      </c>
      <c r="F4400" s="2">
        <v>100</v>
      </c>
      <c r="G4400" s="2">
        <v>87.5</v>
      </c>
      <c r="H4400" s="2" t="s">
        <v>4703</v>
      </c>
      <c r="I4400" s="2">
        <v>746128</v>
      </c>
      <c r="J4400" s="2" t="s">
        <v>3393</v>
      </c>
      <c r="K4400" s="2" t="s">
        <v>3406</v>
      </c>
      <c r="L4400" s="2" t="s">
        <v>7914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4" t="s">
        <v>8900</v>
      </c>
    </row>
    <row r="4401" spans="1:18" x14ac:dyDescent="0.25">
      <c r="A4401" s="33" t="s">
        <v>21165</v>
      </c>
      <c r="B4401" s="2" t="s">
        <v>7125</v>
      </c>
      <c r="C4401" s="2">
        <v>6.3000000000000004E-172</v>
      </c>
      <c r="D4401" s="2">
        <v>524</v>
      </c>
      <c r="E4401" s="2">
        <v>385</v>
      </c>
      <c r="F4401" s="2">
        <v>62.3</v>
      </c>
      <c r="G4401" s="2">
        <v>31.6</v>
      </c>
      <c r="H4401" s="2" t="s">
        <v>3392</v>
      </c>
      <c r="I4401" s="2">
        <v>993615</v>
      </c>
      <c r="J4401" s="2" t="s">
        <v>3394</v>
      </c>
      <c r="K4401" s="2" t="s">
        <v>3394</v>
      </c>
      <c r="L4401" s="2" t="s">
        <v>7915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4" t="s">
        <v>10626</v>
      </c>
    </row>
    <row r="4402" spans="1:18" x14ac:dyDescent="0.25">
      <c r="A4402" s="33" t="s">
        <v>21166</v>
      </c>
      <c r="B4402" s="2" t="s">
        <v>7916</v>
      </c>
      <c r="C4402" s="2">
        <v>8.1600000000000001E-32</v>
      </c>
      <c r="D4402" s="2">
        <v>130</v>
      </c>
      <c r="E4402" s="2">
        <v>156</v>
      </c>
      <c r="F4402" s="2">
        <v>40.4</v>
      </c>
      <c r="G4402" s="2">
        <v>37</v>
      </c>
      <c r="H4402" s="2" t="s">
        <v>3392</v>
      </c>
      <c r="I4402" s="2">
        <v>993615</v>
      </c>
      <c r="J4402" s="2" t="s">
        <v>3394</v>
      </c>
      <c r="K4402" s="2" t="s">
        <v>3394</v>
      </c>
      <c r="L4402" s="2" t="s">
        <v>7917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4" t="s">
        <v>8782</v>
      </c>
    </row>
    <row r="4403" spans="1:18" x14ac:dyDescent="0.25">
      <c r="A4403" s="33" t="s">
        <v>21167</v>
      </c>
      <c r="B4403" s="2" t="s">
        <v>7918</v>
      </c>
      <c r="C4403" s="2">
        <v>6.5900000000000003E-119</v>
      </c>
      <c r="D4403" s="2">
        <v>357</v>
      </c>
      <c r="E4403" s="2">
        <v>322</v>
      </c>
      <c r="F4403" s="2">
        <v>59</v>
      </c>
      <c r="G4403" s="2">
        <v>91.3</v>
      </c>
      <c r="H4403" s="2" t="s">
        <v>3392</v>
      </c>
      <c r="I4403" s="2">
        <v>993615</v>
      </c>
      <c r="J4403" s="2" t="s">
        <v>3394</v>
      </c>
      <c r="K4403" s="2" t="s">
        <v>3394</v>
      </c>
      <c r="L4403" s="2" t="s">
        <v>7919</v>
      </c>
      <c r="M4403" s="2">
        <v>1</v>
      </c>
      <c r="N4403" s="2" t="s">
        <v>8875</v>
      </c>
      <c r="O4403" s="2" t="s">
        <v>8876</v>
      </c>
      <c r="P4403" s="2">
        <v>0</v>
      </c>
      <c r="Q4403" s="2">
        <v>0</v>
      </c>
      <c r="R4403" s="4" t="s">
        <v>10612</v>
      </c>
    </row>
    <row r="4404" spans="1:18" x14ac:dyDescent="0.25">
      <c r="A4404" s="33" t="s">
        <v>21168</v>
      </c>
      <c r="B4404" s="2" t="s">
        <v>5231</v>
      </c>
      <c r="C4404" s="2">
        <v>4.75E-101</v>
      </c>
      <c r="D4404" s="2">
        <v>317</v>
      </c>
      <c r="E4404" s="2">
        <v>205</v>
      </c>
      <c r="F4404" s="2">
        <v>79</v>
      </c>
      <c r="G4404" s="2">
        <v>99.4</v>
      </c>
      <c r="H4404" s="2" t="s">
        <v>3392</v>
      </c>
      <c r="I4404" s="2">
        <v>993615</v>
      </c>
      <c r="J4404" s="2" t="s">
        <v>3394</v>
      </c>
      <c r="K4404" s="2" t="s">
        <v>3394</v>
      </c>
      <c r="L4404" s="2" t="s">
        <v>7920</v>
      </c>
      <c r="M4404" s="2">
        <v>10</v>
      </c>
      <c r="N4404" s="2" t="s">
        <v>9705</v>
      </c>
      <c r="O4404" s="2" t="s">
        <v>9706</v>
      </c>
      <c r="P4404" s="2" t="s">
        <v>8907</v>
      </c>
      <c r="Q4404" s="2" t="s">
        <v>8908</v>
      </c>
      <c r="R4404" s="4" t="s">
        <v>10805</v>
      </c>
    </row>
    <row r="4405" spans="1:18" x14ac:dyDescent="0.25">
      <c r="A4405" s="33" t="s">
        <v>21169</v>
      </c>
      <c r="B4405" s="2" t="s">
        <v>7921</v>
      </c>
      <c r="C4405" s="2">
        <v>1.24E-36</v>
      </c>
      <c r="D4405" s="2">
        <v>137</v>
      </c>
      <c r="E4405" s="2">
        <v>69</v>
      </c>
      <c r="F4405" s="2">
        <v>100</v>
      </c>
      <c r="G4405" s="2">
        <v>99</v>
      </c>
      <c r="H4405" s="2" t="s">
        <v>3796</v>
      </c>
      <c r="I4405" s="2">
        <v>4932</v>
      </c>
      <c r="J4405" s="2" t="s">
        <v>3393</v>
      </c>
      <c r="K4405" s="2" t="s">
        <v>3406</v>
      </c>
      <c r="L4405" s="2" t="s">
        <v>7922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4" t="s">
        <v>12749</v>
      </c>
    </row>
    <row r="4406" spans="1:18" x14ac:dyDescent="0.25">
      <c r="A4406" s="33" t="s">
        <v>21170</v>
      </c>
      <c r="B4406" s="2" t="s">
        <v>5030</v>
      </c>
      <c r="C4406" s="2">
        <v>3.1999999999999998E-33</v>
      </c>
      <c r="D4406" s="2">
        <v>132</v>
      </c>
      <c r="E4406" s="2">
        <v>121</v>
      </c>
      <c r="F4406" s="2">
        <v>52.9</v>
      </c>
      <c r="G4406" s="2">
        <v>85.6</v>
      </c>
      <c r="H4406" s="2" t="s">
        <v>3392</v>
      </c>
      <c r="I4406" s="2">
        <v>993615</v>
      </c>
      <c r="J4406" s="2" t="s">
        <v>3394</v>
      </c>
      <c r="K4406" s="2" t="s">
        <v>3394</v>
      </c>
      <c r="L4406" s="2" t="s">
        <v>7923</v>
      </c>
      <c r="M4406" s="2">
        <v>1</v>
      </c>
      <c r="N4406" s="2" t="s">
        <v>8875</v>
      </c>
      <c r="O4406" s="2" t="s">
        <v>8876</v>
      </c>
      <c r="P4406" s="2">
        <v>0</v>
      </c>
      <c r="Q4406" s="2">
        <v>0</v>
      </c>
      <c r="R4406" s="4" t="s">
        <v>10229</v>
      </c>
    </row>
    <row r="4407" spans="1:18" x14ac:dyDescent="0.25">
      <c r="A4407" s="33" t="s">
        <v>21171</v>
      </c>
      <c r="B4407" s="2" t="s">
        <v>7924</v>
      </c>
      <c r="C4407" s="2">
        <v>9.5500000000000008E-177</v>
      </c>
      <c r="D4407" s="2">
        <v>517</v>
      </c>
      <c r="E4407" s="2">
        <v>517</v>
      </c>
      <c r="F4407" s="2">
        <v>50.9</v>
      </c>
      <c r="G4407" s="2">
        <v>93.3</v>
      </c>
      <c r="H4407" s="2" t="s">
        <v>3392</v>
      </c>
      <c r="I4407" s="2">
        <v>993615</v>
      </c>
      <c r="J4407" s="2" t="s">
        <v>3394</v>
      </c>
      <c r="K4407" s="2" t="s">
        <v>3394</v>
      </c>
      <c r="L4407" s="2" t="s">
        <v>7925</v>
      </c>
      <c r="M4407" s="2">
        <v>1</v>
      </c>
      <c r="N4407" s="2" t="s">
        <v>9168</v>
      </c>
      <c r="O4407" s="2" t="s">
        <v>9169</v>
      </c>
      <c r="P4407" s="2">
        <v>0</v>
      </c>
      <c r="Q4407" s="2">
        <v>0</v>
      </c>
      <c r="R4407" s="4" t="s">
        <v>11828</v>
      </c>
    </row>
    <row r="4408" spans="1:18" x14ac:dyDescent="0.25">
      <c r="A4408" s="33" t="s">
        <v>21172</v>
      </c>
      <c r="B4408" s="2" t="s">
        <v>7926</v>
      </c>
      <c r="C4408" s="2">
        <v>4.4899999999999998E-8</v>
      </c>
      <c r="D4408" s="2">
        <v>57.8</v>
      </c>
      <c r="E4408" s="2">
        <v>47</v>
      </c>
      <c r="F4408" s="2">
        <v>51.1</v>
      </c>
      <c r="G4408" s="2">
        <v>68.400000000000006</v>
      </c>
      <c r="H4408" s="2" t="s">
        <v>3392</v>
      </c>
      <c r="I4408" s="2">
        <v>993615</v>
      </c>
      <c r="J4408" s="2" t="s">
        <v>3394</v>
      </c>
      <c r="K4408" s="2" t="s">
        <v>3394</v>
      </c>
      <c r="L4408" s="2" t="s">
        <v>7927</v>
      </c>
      <c r="M4408" s="2">
        <v>1</v>
      </c>
      <c r="N4408" s="2" t="s">
        <v>11516</v>
      </c>
      <c r="O4408" s="2" t="s">
        <v>11517</v>
      </c>
      <c r="P4408" s="2">
        <v>0</v>
      </c>
      <c r="Q4408" s="2">
        <v>0</v>
      </c>
      <c r="R4408" s="4" t="s">
        <v>11518</v>
      </c>
    </row>
    <row r="4409" spans="1:18" x14ac:dyDescent="0.25">
      <c r="A4409" s="33" t="s">
        <v>21173</v>
      </c>
      <c r="B4409" s="2" t="s">
        <v>7928</v>
      </c>
      <c r="C4409" s="2">
        <v>3.3799999999999998E-35</v>
      </c>
      <c r="D4409" s="2">
        <v>135</v>
      </c>
      <c r="E4409" s="2">
        <v>110</v>
      </c>
      <c r="F4409" s="2">
        <v>57.3</v>
      </c>
      <c r="G4409" s="2">
        <v>71.3</v>
      </c>
      <c r="H4409" s="2" t="s">
        <v>3392</v>
      </c>
      <c r="I4409" s="2">
        <v>993615</v>
      </c>
      <c r="J4409" s="2" t="s">
        <v>3394</v>
      </c>
      <c r="K4409" s="2" t="s">
        <v>3394</v>
      </c>
      <c r="L4409" s="2" t="s">
        <v>7929</v>
      </c>
      <c r="M4409" s="2">
        <v>2</v>
      </c>
      <c r="N4409" s="2" t="s">
        <v>11519</v>
      </c>
      <c r="O4409" s="2" t="s">
        <v>11520</v>
      </c>
      <c r="P4409" s="2" t="s">
        <v>9304</v>
      </c>
      <c r="Q4409" s="2" t="s">
        <v>9305</v>
      </c>
      <c r="R4409" s="4" t="s">
        <v>11521</v>
      </c>
    </row>
    <row r="4410" spans="1:18" x14ac:dyDescent="0.25">
      <c r="A4410" s="33" t="s">
        <v>21174</v>
      </c>
      <c r="B4410" s="2" t="s">
        <v>7930</v>
      </c>
      <c r="C4410" s="2">
        <v>1.3600000000000001E-34</v>
      </c>
      <c r="D4410" s="2">
        <v>136</v>
      </c>
      <c r="E4410" s="2">
        <v>153</v>
      </c>
      <c r="F4410" s="2">
        <v>45.8</v>
      </c>
      <c r="G4410" s="2">
        <v>61.5</v>
      </c>
      <c r="H4410" s="2" t="s">
        <v>3392</v>
      </c>
      <c r="I4410" s="2">
        <v>993615</v>
      </c>
      <c r="J4410" s="2" t="s">
        <v>3394</v>
      </c>
      <c r="K4410" s="2" t="s">
        <v>3394</v>
      </c>
      <c r="L4410" s="2" t="s">
        <v>7931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4" t="s">
        <v>8782</v>
      </c>
    </row>
    <row r="4411" spans="1:18" x14ac:dyDescent="0.25">
      <c r="A4411" s="33" t="s">
        <v>21175</v>
      </c>
      <c r="B4411" s="2" t="s">
        <v>7932</v>
      </c>
      <c r="C4411" s="2">
        <v>9.4199999999999994E-48</v>
      </c>
      <c r="D4411" s="2">
        <v>171</v>
      </c>
      <c r="E4411" s="2">
        <v>177</v>
      </c>
      <c r="F4411" s="2">
        <v>47.5</v>
      </c>
      <c r="G4411" s="2">
        <v>61.4</v>
      </c>
      <c r="H4411" s="2" t="s">
        <v>3392</v>
      </c>
      <c r="I4411" s="2">
        <v>993615</v>
      </c>
      <c r="J4411" s="2" t="s">
        <v>3394</v>
      </c>
      <c r="K4411" s="2" t="s">
        <v>3394</v>
      </c>
      <c r="L4411" s="2" t="s">
        <v>7933</v>
      </c>
      <c r="M4411" s="2">
        <v>7</v>
      </c>
      <c r="N4411" s="2" t="s">
        <v>9900</v>
      </c>
      <c r="O4411" s="2" t="s">
        <v>9901</v>
      </c>
      <c r="P4411" s="2">
        <v>0</v>
      </c>
      <c r="Q4411" s="2">
        <v>0</v>
      </c>
      <c r="R4411" s="4" t="s">
        <v>9902</v>
      </c>
    </row>
    <row r="4412" spans="1:18" x14ac:dyDescent="0.25">
      <c r="A4412" s="33" t="s">
        <v>21176</v>
      </c>
      <c r="B4412" s="2" t="s">
        <v>7934</v>
      </c>
      <c r="C4412" s="2">
        <v>2.5499999999999999E-41</v>
      </c>
      <c r="D4412" s="2">
        <v>148</v>
      </c>
      <c r="E4412" s="2">
        <v>109</v>
      </c>
      <c r="F4412" s="2">
        <v>67</v>
      </c>
      <c r="G4412" s="2">
        <v>99.7</v>
      </c>
      <c r="H4412" s="2" t="s">
        <v>3392</v>
      </c>
      <c r="I4412" s="2">
        <v>993615</v>
      </c>
      <c r="J4412" s="2" t="s">
        <v>3394</v>
      </c>
      <c r="K4412" s="2" t="s">
        <v>3394</v>
      </c>
      <c r="L4412" s="2" t="s">
        <v>7935</v>
      </c>
      <c r="M4412" s="2">
        <v>4</v>
      </c>
      <c r="N4412" s="2" t="s">
        <v>9606</v>
      </c>
      <c r="O4412" s="2" t="s">
        <v>9607</v>
      </c>
      <c r="P4412" s="2" t="s">
        <v>8984</v>
      </c>
      <c r="Q4412" s="2" t="s">
        <v>8985</v>
      </c>
      <c r="R4412" s="4" t="s">
        <v>9903</v>
      </c>
    </row>
    <row r="4413" spans="1:18" x14ac:dyDescent="0.25">
      <c r="A4413" s="33" t="s">
        <v>21177</v>
      </c>
      <c r="B4413" s="2" t="s">
        <v>7936</v>
      </c>
      <c r="C4413" s="2">
        <v>1.4999999999999999E-35</v>
      </c>
      <c r="D4413" s="2">
        <v>133</v>
      </c>
      <c r="E4413" s="2">
        <v>157</v>
      </c>
      <c r="F4413" s="2">
        <v>42</v>
      </c>
      <c r="G4413" s="2">
        <v>80.5</v>
      </c>
      <c r="H4413" s="2" t="s">
        <v>3392</v>
      </c>
      <c r="I4413" s="2">
        <v>993615</v>
      </c>
      <c r="J4413" s="2" t="s">
        <v>3394</v>
      </c>
      <c r="K4413" s="2" t="s">
        <v>3394</v>
      </c>
      <c r="L4413" s="2" t="s">
        <v>7937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4" t="s">
        <v>8782</v>
      </c>
    </row>
    <row r="4414" spans="1:18" x14ac:dyDescent="0.25">
      <c r="A4414" s="33" t="s">
        <v>21178</v>
      </c>
      <c r="B4414" s="2" t="s">
        <v>4696</v>
      </c>
      <c r="C4414" s="2">
        <v>2.9E-55</v>
      </c>
      <c r="D4414" s="2">
        <v>193</v>
      </c>
      <c r="E4414" s="2">
        <v>239</v>
      </c>
      <c r="F4414" s="2">
        <v>44.8</v>
      </c>
      <c r="G4414" s="2">
        <v>88.5</v>
      </c>
      <c r="H4414" s="2" t="s">
        <v>3392</v>
      </c>
      <c r="I4414" s="2">
        <v>993615</v>
      </c>
      <c r="J4414" s="2" t="s">
        <v>3394</v>
      </c>
      <c r="K4414" s="2" t="s">
        <v>3394</v>
      </c>
      <c r="L4414" s="2" t="s">
        <v>7938</v>
      </c>
      <c r="M4414" s="2">
        <v>1</v>
      </c>
      <c r="N4414" s="2" t="s">
        <v>9874</v>
      </c>
      <c r="O4414" s="2" t="s">
        <v>9875</v>
      </c>
      <c r="P4414" s="2">
        <v>0</v>
      </c>
      <c r="Q4414" s="2">
        <v>0</v>
      </c>
      <c r="R4414" s="4" t="s">
        <v>9906</v>
      </c>
    </row>
    <row r="4415" spans="1:18" x14ac:dyDescent="0.25">
      <c r="A4415" s="33" t="s">
        <v>21179</v>
      </c>
      <c r="B4415" s="2" t="s">
        <v>4696</v>
      </c>
      <c r="C4415" s="2">
        <v>4.2900000000000003E-28</v>
      </c>
      <c r="D4415" s="2">
        <v>120</v>
      </c>
      <c r="E4415" s="2">
        <v>155</v>
      </c>
      <c r="F4415" s="2">
        <v>40.6</v>
      </c>
      <c r="G4415" s="2">
        <v>73.599999999999994</v>
      </c>
      <c r="H4415" s="2" t="s">
        <v>3392</v>
      </c>
      <c r="I4415" s="2">
        <v>993615</v>
      </c>
      <c r="J4415" s="2" t="s">
        <v>3394</v>
      </c>
      <c r="K4415" s="2" t="s">
        <v>3394</v>
      </c>
      <c r="L4415" s="2" t="s">
        <v>7939</v>
      </c>
      <c r="M4415" s="2">
        <v>1</v>
      </c>
      <c r="N4415" s="2" t="s">
        <v>9874</v>
      </c>
      <c r="O4415" s="2" t="s">
        <v>9875</v>
      </c>
      <c r="P4415" s="2">
        <v>0</v>
      </c>
      <c r="Q4415" s="2">
        <v>0</v>
      </c>
      <c r="R4415" s="4" t="s">
        <v>9907</v>
      </c>
    </row>
    <row r="4416" spans="1:18" x14ac:dyDescent="0.25">
      <c r="A4416" s="33" t="s">
        <v>21180</v>
      </c>
      <c r="B4416" s="2" t="s">
        <v>7940</v>
      </c>
      <c r="C4416" s="2">
        <v>0</v>
      </c>
      <c r="D4416" s="2">
        <v>887</v>
      </c>
      <c r="E4416" s="2">
        <v>669</v>
      </c>
      <c r="F4416" s="2">
        <v>65.5</v>
      </c>
      <c r="G4416" s="2">
        <v>98.9</v>
      </c>
      <c r="H4416" s="2" t="s">
        <v>3392</v>
      </c>
      <c r="I4416" s="2">
        <v>993615</v>
      </c>
      <c r="J4416" s="2" t="s">
        <v>3394</v>
      </c>
      <c r="K4416" s="2" t="s">
        <v>3394</v>
      </c>
      <c r="L4416" s="2" t="s">
        <v>7941</v>
      </c>
      <c r="M4416" s="2">
        <v>10</v>
      </c>
      <c r="N4416" s="2" t="s">
        <v>10401</v>
      </c>
      <c r="O4416" s="2" t="s">
        <v>10402</v>
      </c>
      <c r="P4416" s="2" t="s">
        <v>8843</v>
      </c>
      <c r="Q4416" s="2" t="s">
        <v>8844</v>
      </c>
      <c r="R4416" s="4" t="s">
        <v>10403</v>
      </c>
    </row>
    <row r="4417" spans="1:18" x14ac:dyDescent="0.25">
      <c r="A4417" s="33" t="s">
        <v>21181</v>
      </c>
      <c r="B4417" s="2" t="s">
        <v>6658</v>
      </c>
      <c r="C4417" s="2">
        <v>4.2799999999999998E-129</v>
      </c>
      <c r="D4417" s="2">
        <v>378</v>
      </c>
      <c r="E4417" s="2">
        <v>269</v>
      </c>
      <c r="F4417" s="2">
        <v>66.5</v>
      </c>
      <c r="G4417" s="2">
        <v>96.2</v>
      </c>
      <c r="H4417" s="2" t="s">
        <v>3392</v>
      </c>
      <c r="I4417" s="2">
        <v>993615</v>
      </c>
      <c r="J4417" s="2" t="s">
        <v>3394</v>
      </c>
      <c r="K4417" s="2" t="s">
        <v>3394</v>
      </c>
      <c r="L4417" s="2" t="s">
        <v>7942</v>
      </c>
      <c r="M4417" s="2">
        <v>2</v>
      </c>
      <c r="N4417" s="2" t="s">
        <v>10398</v>
      </c>
      <c r="O4417" s="2" t="s">
        <v>10399</v>
      </c>
      <c r="P4417" s="2">
        <v>0</v>
      </c>
      <c r="Q4417" s="2">
        <v>0</v>
      </c>
      <c r="R4417" s="4" t="s">
        <v>10400</v>
      </c>
    </row>
    <row r="4418" spans="1:18" x14ac:dyDescent="0.25">
      <c r="A4418" s="33" t="s">
        <v>21182</v>
      </c>
      <c r="B4418" s="2" t="s">
        <v>4395</v>
      </c>
      <c r="C4418" s="2">
        <v>3.7399999999999997E-8</v>
      </c>
      <c r="D4418" s="2">
        <v>59.7</v>
      </c>
      <c r="E4418" s="2">
        <v>38</v>
      </c>
      <c r="F4418" s="2">
        <v>60.5</v>
      </c>
      <c r="G4418" s="2">
        <v>50.9</v>
      </c>
      <c r="H4418" s="2" t="s">
        <v>3392</v>
      </c>
      <c r="I4418" s="2">
        <v>993615</v>
      </c>
      <c r="J4418" s="2" t="s">
        <v>3394</v>
      </c>
      <c r="K4418" s="2" t="s">
        <v>3394</v>
      </c>
      <c r="L4418" s="2" t="s">
        <v>7943</v>
      </c>
      <c r="M4418" s="2">
        <v>3</v>
      </c>
      <c r="N4418" s="2" t="s">
        <v>10396</v>
      </c>
      <c r="O4418" s="2" t="s">
        <v>10397</v>
      </c>
      <c r="P4418" s="2" t="s">
        <v>10212</v>
      </c>
      <c r="Q4418" s="2" t="s">
        <v>9012</v>
      </c>
      <c r="R4418" s="4" t="s">
        <v>8782</v>
      </c>
    </row>
    <row r="4419" spans="1:18" x14ac:dyDescent="0.25">
      <c r="A4419" s="33" t="s">
        <v>21183</v>
      </c>
      <c r="B4419" s="2" t="s">
        <v>3720</v>
      </c>
      <c r="C4419" s="2">
        <v>1.8599999999999999E-22</v>
      </c>
      <c r="D4419" s="2">
        <v>96.3</v>
      </c>
      <c r="E4419" s="2">
        <v>88</v>
      </c>
      <c r="F4419" s="2">
        <v>54.5</v>
      </c>
      <c r="G4419" s="2">
        <v>98.5</v>
      </c>
      <c r="H4419" s="2" t="s">
        <v>3392</v>
      </c>
      <c r="I4419" s="2">
        <v>993615</v>
      </c>
      <c r="J4419" s="2" t="s">
        <v>3394</v>
      </c>
      <c r="K4419" s="2" t="s">
        <v>3394</v>
      </c>
      <c r="L4419" s="2" t="s">
        <v>7944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4" t="s">
        <v>8777</v>
      </c>
    </row>
    <row r="4420" spans="1:18" x14ac:dyDescent="0.25">
      <c r="A4420" s="33" t="s">
        <v>21184</v>
      </c>
      <c r="B4420" s="2" t="s">
        <v>7614</v>
      </c>
      <c r="C4420" s="2">
        <v>3.3900000000000002E-94</v>
      </c>
      <c r="D4420" s="2">
        <v>297</v>
      </c>
      <c r="E4420" s="2">
        <v>280</v>
      </c>
      <c r="F4420" s="2">
        <v>53.2</v>
      </c>
      <c r="G4420" s="2">
        <v>90.9</v>
      </c>
      <c r="H4420" s="2" t="s">
        <v>3392</v>
      </c>
      <c r="I4420" s="2">
        <v>993615</v>
      </c>
      <c r="J4420" s="2" t="s">
        <v>3394</v>
      </c>
      <c r="K4420" s="2" t="s">
        <v>3394</v>
      </c>
      <c r="L4420" s="2" t="s">
        <v>7945</v>
      </c>
      <c r="M4420" s="2">
        <v>2</v>
      </c>
      <c r="N4420" s="2" t="s">
        <v>10421</v>
      </c>
      <c r="O4420" s="2" t="s">
        <v>10422</v>
      </c>
      <c r="P4420" s="2">
        <v>0</v>
      </c>
      <c r="Q4420" s="2">
        <v>0</v>
      </c>
      <c r="R4420" s="4" t="s">
        <v>10423</v>
      </c>
    </row>
    <row r="4421" spans="1:18" x14ac:dyDescent="0.25">
      <c r="A4421" s="33" t="s">
        <v>21185</v>
      </c>
      <c r="B4421" s="2" t="s">
        <v>7946</v>
      </c>
      <c r="C4421" s="2">
        <v>2.2699999999999999E-16</v>
      </c>
      <c r="D4421" s="2">
        <v>83.6</v>
      </c>
      <c r="E4421" s="2">
        <v>95</v>
      </c>
      <c r="F4421" s="2">
        <v>41.1</v>
      </c>
      <c r="G4421" s="2">
        <v>97.6</v>
      </c>
      <c r="H4421" s="2" t="s">
        <v>3433</v>
      </c>
      <c r="I4421" s="2">
        <v>1912989</v>
      </c>
      <c r="J4421" s="2" t="s">
        <v>3394</v>
      </c>
      <c r="K4421" s="2" t="s">
        <v>3394</v>
      </c>
      <c r="L4421" s="2" t="s">
        <v>7947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4" t="s">
        <v>12117</v>
      </c>
    </row>
    <row r="4422" spans="1:18" x14ac:dyDescent="0.25">
      <c r="A4422" s="33" t="s">
        <v>21186</v>
      </c>
      <c r="B4422" s="2" t="s">
        <v>4132</v>
      </c>
      <c r="C4422" s="2">
        <v>1.38E-101</v>
      </c>
      <c r="D4422" s="2">
        <v>306</v>
      </c>
      <c r="E4422" s="2">
        <v>211</v>
      </c>
      <c r="F4422" s="2">
        <v>71.099999999999994</v>
      </c>
      <c r="G4422" s="2">
        <v>67.2</v>
      </c>
      <c r="H4422" s="2" t="s">
        <v>3392</v>
      </c>
      <c r="I4422" s="2">
        <v>993615</v>
      </c>
      <c r="J4422" s="2" t="s">
        <v>3394</v>
      </c>
      <c r="K4422" s="2" t="s">
        <v>3394</v>
      </c>
      <c r="L4422" s="2" t="s">
        <v>7948</v>
      </c>
      <c r="M4422" s="2">
        <v>3</v>
      </c>
      <c r="N4422" s="2" t="s">
        <v>12118</v>
      </c>
      <c r="O4422" s="2" t="s">
        <v>12119</v>
      </c>
      <c r="P4422" s="2">
        <v>0</v>
      </c>
      <c r="Q4422" s="2">
        <v>0</v>
      </c>
      <c r="R4422" s="4" t="s">
        <v>12120</v>
      </c>
    </row>
    <row r="4423" spans="1:18" x14ac:dyDescent="0.25">
      <c r="A4423" s="33" t="s">
        <v>21187</v>
      </c>
      <c r="B4423" s="2" t="s">
        <v>3530</v>
      </c>
      <c r="C4423" s="2">
        <v>4.2700000000000004E-22</v>
      </c>
      <c r="D4423" s="2">
        <v>101</v>
      </c>
      <c r="E4423" s="2">
        <v>129</v>
      </c>
      <c r="F4423" s="2">
        <v>44.2</v>
      </c>
      <c r="G4423" s="2">
        <v>96.2</v>
      </c>
      <c r="H4423" s="2" t="s">
        <v>3392</v>
      </c>
      <c r="I4423" s="2">
        <v>993615</v>
      </c>
      <c r="J4423" s="2" t="s">
        <v>3394</v>
      </c>
      <c r="K4423" s="2" t="s">
        <v>3394</v>
      </c>
      <c r="L4423" s="2" t="s">
        <v>7949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4" t="s">
        <v>8782</v>
      </c>
    </row>
    <row r="4424" spans="1:18" x14ac:dyDescent="0.25">
      <c r="A4424" s="33" t="s">
        <v>21188</v>
      </c>
      <c r="B4424" s="2" t="s">
        <v>7950</v>
      </c>
      <c r="C4424" s="2">
        <v>3.13E-10</v>
      </c>
      <c r="D4424" s="2">
        <v>65.900000000000006</v>
      </c>
      <c r="E4424" s="2">
        <v>60</v>
      </c>
      <c r="F4424" s="2">
        <v>46.7</v>
      </c>
      <c r="G4424" s="2">
        <v>75.3</v>
      </c>
      <c r="H4424" s="2" t="s">
        <v>3433</v>
      </c>
      <c r="I4424" s="2">
        <v>1912989</v>
      </c>
      <c r="J4424" s="2" t="s">
        <v>3394</v>
      </c>
      <c r="K4424" s="2" t="s">
        <v>3394</v>
      </c>
      <c r="L4424" s="2" t="s">
        <v>7951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4" t="s">
        <v>8782</v>
      </c>
    </row>
    <row r="4425" spans="1:18" x14ac:dyDescent="0.25">
      <c r="A4425" s="33" t="s">
        <v>21189</v>
      </c>
      <c r="B4425" s="2" t="s">
        <v>6577</v>
      </c>
      <c r="C4425" s="2">
        <v>3.3000000000000002E-72</v>
      </c>
      <c r="D4425" s="2">
        <v>226</v>
      </c>
      <c r="E4425" s="2">
        <v>160</v>
      </c>
      <c r="F4425" s="2">
        <v>63.1</v>
      </c>
      <c r="G4425" s="2">
        <v>91.8</v>
      </c>
      <c r="H4425" s="2" t="s">
        <v>3392</v>
      </c>
      <c r="I4425" s="2">
        <v>993615</v>
      </c>
      <c r="J4425" s="2" t="s">
        <v>3394</v>
      </c>
      <c r="K4425" s="2" t="s">
        <v>3394</v>
      </c>
      <c r="L4425" s="2" t="s">
        <v>7952</v>
      </c>
      <c r="M4425" s="2">
        <v>3</v>
      </c>
      <c r="N4425" s="2" t="s">
        <v>9394</v>
      </c>
      <c r="O4425" s="2" t="s">
        <v>9395</v>
      </c>
      <c r="P4425" s="2">
        <v>0</v>
      </c>
      <c r="Q4425" s="2">
        <v>0</v>
      </c>
      <c r="R4425" s="4" t="s">
        <v>12123</v>
      </c>
    </row>
    <row r="4426" spans="1:18" x14ac:dyDescent="0.25">
      <c r="A4426" s="33" t="s">
        <v>21190</v>
      </c>
      <c r="B4426" s="2" t="s">
        <v>4359</v>
      </c>
      <c r="C4426" s="2">
        <v>4.1199999999999999E-15</v>
      </c>
      <c r="D4426" s="2">
        <v>85.5</v>
      </c>
      <c r="E4426" s="2">
        <v>184</v>
      </c>
      <c r="F4426" s="2">
        <v>25</v>
      </c>
      <c r="G4426" s="2">
        <v>83.3</v>
      </c>
      <c r="H4426" s="2" t="s">
        <v>3392</v>
      </c>
      <c r="I4426" s="2">
        <v>993615</v>
      </c>
      <c r="J4426" s="2" t="s">
        <v>3394</v>
      </c>
      <c r="K4426" s="2" t="s">
        <v>3394</v>
      </c>
      <c r="L4426" s="2" t="s">
        <v>7953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4" t="s">
        <v>8782</v>
      </c>
    </row>
    <row r="4427" spans="1:18" x14ac:dyDescent="0.25">
      <c r="A4427" s="33" t="s">
        <v>21191</v>
      </c>
      <c r="B4427" s="2" t="s">
        <v>5394</v>
      </c>
      <c r="C4427" s="2">
        <v>3.0300000000000001E-17</v>
      </c>
      <c r="D4427" s="2">
        <v>92.4</v>
      </c>
      <c r="E4427" s="2">
        <v>137</v>
      </c>
      <c r="F4427" s="2">
        <v>40.1</v>
      </c>
      <c r="G4427" s="2">
        <v>54</v>
      </c>
      <c r="H4427" s="2" t="s">
        <v>3392</v>
      </c>
      <c r="I4427" s="2">
        <v>993615</v>
      </c>
      <c r="J4427" s="2" t="s">
        <v>3394</v>
      </c>
      <c r="K4427" s="2" t="s">
        <v>3394</v>
      </c>
      <c r="L4427" s="2" t="s">
        <v>7954</v>
      </c>
      <c r="M4427" s="2">
        <v>3</v>
      </c>
      <c r="N4427" s="2" t="s">
        <v>12115</v>
      </c>
      <c r="O4427" s="2" t="s">
        <v>12116</v>
      </c>
      <c r="P4427" s="2">
        <v>0</v>
      </c>
      <c r="Q4427" s="2">
        <v>0</v>
      </c>
      <c r="R4427" s="4" t="s">
        <v>8782</v>
      </c>
    </row>
    <row r="4428" spans="1:18" x14ac:dyDescent="0.25">
      <c r="A4428" s="33" t="s">
        <v>21192</v>
      </c>
      <c r="B4428" s="2" t="s">
        <v>5210</v>
      </c>
      <c r="C4428" s="2">
        <v>3.8500000000000002E-20</v>
      </c>
      <c r="D4428" s="2">
        <v>93.6</v>
      </c>
      <c r="E4428" s="2">
        <v>64</v>
      </c>
      <c r="F4428" s="2">
        <v>64.099999999999994</v>
      </c>
      <c r="G4428" s="2">
        <v>94</v>
      </c>
      <c r="H4428" s="2" t="s">
        <v>3392</v>
      </c>
      <c r="I4428" s="2">
        <v>993615</v>
      </c>
      <c r="J4428" s="2" t="s">
        <v>3394</v>
      </c>
      <c r="K4428" s="2" t="s">
        <v>3394</v>
      </c>
      <c r="L4428" s="2" t="s">
        <v>7955</v>
      </c>
      <c r="M4428" s="2">
        <v>6</v>
      </c>
      <c r="N4428" s="2" t="s">
        <v>10445</v>
      </c>
      <c r="O4428" s="2" t="s">
        <v>10446</v>
      </c>
      <c r="P4428" s="2">
        <v>0</v>
      </c>
      <c r="Q4428" s="2">
        <v>0</v>
      </c>
      <c r="R4428" s="4" t="s">
        <v>12199</v>
      </c>
    </row>
    <row r="4429" spans="1:18" x14ac:dyDescent="0.25">
      <c r="A4429" s="33" t="s">
        <v>21193</v>
      </c>
      <c r="B4429" s="2" t="s">
        <v>4084</v>
      </c>
      <c r="C4429" s="2">
        <v>1.2900000000000001E-22</v>
      </c>
      <c r="D4429" s="2">
        <v>103</v>
      </c>
      <c r="E4429" s="2">
        <v>131</v>
      </c>
      <c r="F4429" s="2">
        <v>38.200000000000003</v>
      </c>
      <c r="G4429" s="2">
        <v>100</v>
      </c>
      <c r="H4429" s="2" t="s">
        <v>3392</v>
      </c>
      <c r="I4429" s="2">
        <v>993615</v>
      </c>
      <c r="J4429" s="2" t="s">
        <v>3394</v>
      </c>
      <c r="K4429" s="2" t="s">
        <v>3394</v>
      </c>
      <c r="L4429" s="2" t="s">
        <v>7956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4" t="s">
        <v>8782</v>
      </c>
    </row>
    <row r="4430" spans="1:18" x14ac:dyDescent="0.25">
      <c r="A4430" s="33" t="s">
        <v>21194</v>
      </c>
      <c r="B4430" s="2" t="s">
        <v>7957</v>
      </c>
      <c r="C4430" s="2">
        <v>8.1900000000000003E-178</v>
      </c>
      <c r="D4430" s="2">
        <v>536</v>
      </c>
      <c r="E4430" s="2">
        <v>697</v>
      </c>
      <c r="F4430" s="2">
        <v>42</v>
      </c>
      <c r="G4430" s="2">
        <v>90</v>
      </c>
      <c r="H4430" s="2" t="s">
        <v>3392</v>
      </c>
      <c r="I4430" s="2">
        <v>993615</v>
      </c>
      <c r="J4430" s="2" t="s">
        <v>3394</v>
      </c>
      <c r="K4430" s="2" t="s">
        <v>3394</v>
      </c>
      <c r="L4430" s="2" t="s">
        <v>7958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4" t="s">
        <v>9740</v>
      </c>
    </row>
    <row r="4431" spans="1:18" x14ac:dyDescent="0.25">
      <c r="A4431" s="33" t="s">
        <v>21195</v>
      </c>
      <c r="B4431" s="2" t="s">
        <v>7959</v>
      </c>
      <c r="C4431" s="2">
        <v>6.4099999999999998E-146</v>
      </c>
      <c r="D4431" s="2">
        <v>467</v>
      </c>
      <c r="E4431" s="2">
        <v>320</v>
      </c>
      <c r="F4431" s="2">
        <v>69.7</v>
      </c>
      <c r="G4431" s="2">
        <v>14.8</v>
      </c>
      <c r="H4431" s="2" t="s">
        <v>3392</v>
      </c>
      <c r="I4431" s="2">
        <v>993615</v>
      </c>
      <c r="J4431" s="2" t="s">
        <v>3394</v>
      </c>
      <c r="K4431" s="2" t="s">
        <v>3394</v>
      </c>
      <c r="L4431" s="2" t="s">
        <v>7960</v>
      </c>
      <c r="M4431" s="2">
        <v>1</v>
      </c>
      <c r="N4431" s="2" t="s">
        <v>9734</v>
      </c>
      <c r="O4431" s="2" t="s">
        <v>9735</v>
      </c>
      <c r="P4431" s="2">
        <v>0</v>
      </c>
      <c r="Q4431" s="2">
        <v>0</v>
      </c>
      <c r="R4431" s="4" t="s">
        <v>8782</v>
      </c>
    </row>
    <row r="4432" spans="1:18" x14ac:dyDescent="0.25">
      <c r="A4432" s="33" t="s">
        <v>21196</v>
      </c>
      <c r="B4432" s="2" t="s">
        <v>5263</v>
      </c>
      <c r="C4432" s="2">
        <v>2.5300000000000001E-59</v>
      </c>
      <c r="D4432" s="2">
        <v>198</v>
      </c>
      <c r="E4432" s="2">
        <v>128</v>
      </c>
      <c r="F4432" s="2">
        <v>71.099999999999994</v>
      </c>
      <c r="G4432" s="2">
        <v>99.5</v>
      </c>
      <c r="H4432" s="2" t="s">
        <v>3392</v>
      </c>
      <c r="I4432" s="2">
        <v>993615</v>
      </c>
      <c r="J4432" s="2" t="s">
        <v>3394</v>
      </c>
      <c r="K4432" s="2" t="s">
        <v>3394</v>
      </c>
      <c r="L4432" s="2" t="s">
        <v>7961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4" t="s">
        <v>10511</v>
      </c>
    </row>
    <row r="4433" spans="1:18" x14ac:dyDescent="0.25">
      <c r="A4433" s="33" t="s">
        <v>21197</v>
      </c>
      <c r="B4433" s="2" t="s">
        <v>7962</v>
      </c>
      <c r="C4433" s="2">
        <v>7.1800000000000003E-58</v>
      </c>
      <c r="D4433" s="2">
        <v>189</v>
      </c>
      <c r="E4433" s="2">
        <v>92</v>
      </c>
      <c r="F4433" s="2">
        <v>100</v>
      </c>
      <c r="G4433" s="2">
        <v>46.7</v>
      </c>
      <c r="H4433" s="2" t="s">
        <v>6446</v>
      </c>
      <c r="I4433" s="2">
        <v>764098</v>
      </c>
      <c r="J4433" s="2" t="s">
        <v>3393</v>
      </c>
      <c r="K4433" s="2" t="s">
        <v>3406</v>
      </c>
      <c r="L4433" s="2" t="s">
        <v>7963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4" t="s">
        <v>9584</v>
      </c>
    </row>
    <row r="4434" spans="1:18" x14ac:dyDescent="0.25">
      <c r="A4434" s="33" t="s">
        <v>21198</v>
      </c>
      <c r="B4434" s="2" t="s">
        <v>7964</v>
      </c>
      <c r="C4434" s="2">
        <v>1.2199999999999999E-63</v>
      </c>
      <c r="D4434" s="2">
        <v>201</v>
      </c>
      <c r="E4434" s="2">
        <v>97</v>
      </c>
      <c r="F4434" s="2">
        <v>100</v>
      </c>
      <c r="G4434" s="2">
        <v>73.3</v>
      </c>
      <c r="H4434" s="2" t="s">
        <v>3405</v>
      </c>
      <c r="I4434" s="2">
        <v>1080349</v>
      </c>
      <c r="J4434" s="2" t="s">
        <v>3393</v>
      </c>
      <c r="K4434" s="2" t="s">
        <v>3406</v>
      </c>
      <c r="L4434" s="2" t="s">
        <v>7965</v>
      </c>
      <c r="M4434" s="2">
        <v>1</v>
      </c>
      <c r="N4434" s="2" t="s">
        <v>8875</v>
      </c>
      <c r="O4434" s="2" t="s">
        <v>8876</v>
      </c>
      <c r="P4434" s="2">
        <v>0</v>
      </c>
      <c r="Q4434" s="2">
        <v>0</v>
      </c>
      <c r="R4434" s="4" t="s">
        <v>9909</v>
      </c>
    </row>
    <row r="4435" spans="1:18" x14ac:dyDescent="0.25">
      <c r="A4435" s="33" t="s">
        <v>21199</v>
      </c>
      <c r="B4435" s="2" t="s">
        <v>7966</v>
      </c>
      <c r="C4435" s="2">
        <v>4.6100000000000003E-226</v>
      </c>
      <c r="D4435" s="2">
        <v>675</v>
      </c>
      <c r="E4435" s="2">
        <v>716</v>
      </c>
      <c r="F4435" s="2">
        <v>50.1</v>
      </c>
      <c r="G4435" s="2">
        <v>56.2</v>
      </c>
      <c r="H4435" s="2" t="s">
        <v>3433</v>
      </c>
      <c r="I4435" s="2">
        <v>1912989</v>
      </c>
      <c r="J4435" s="2" t="s">
        <v>3394</v>
      </c>
      <c r="K4435" s="2" t="s">
        <v>3394</v>
      </c>
      <c r="L4435" s="2" t="s">
        <v>7967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4" t="s">
        <v>10175</v>
      </c>
    </row>
    <row r="4436" spans="1:18" x14ac:dyDescent="0.25">
      <c r="A4436" s="33" t="s">
        <v>21200</v>
      </c>
      <c r="B4436" s="2" t="s">
        <v>7966</v>
      </c>
      <c r="C4436" s="2">
        <v>4.8899999999999996E-226</v>
      </c>
      <c r="D4436" s="2">
        <v>675</v>
      </c>
      <c r="E4436" s="2">
        <v>716</v>
      </c>
      <c r="F4436" s="2">
        <v>50.1</v>
      </c>
      <c r="G4436" s="2">
        <v>56.1</v>
      </c>
      <c r="H4436" s="2" t="s">
        <v>3433</v>
      </c>
      <c r="I4436" s="2">
        <v>1912989</v>
      </c>
      <c r="J4436" s="2" t="s">
        <v>3394</v>
      </c>
      <c r="K4436" s="2" t="s">
        <v>3394</v>
      </c>
      <c r="L4436" s="2" t="s">
        <v>7967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4" t="s">
        <v>10175</v>
      </c>
    </row>
    <row r="4437" spans="1:18" x14ac:dyDescent="0.25">
      <c r="A4437" s="33" t="s">
        <v>21201</v>
      </c>
      <c r="B4437" s="2" t="s">
        <v>7968</v>
      </c>
      <c r="C4437" s="2">
        <v>3.7300000000000001E-51</v>
      </c>
      <c r="D4437" s="2">
        <v>196</v>
      </c>
      <c r="E4437" s="2">
        <v>345</v>
      </c>
      <c r="F4437" s="2">
        <v>32.200000000000003</v>
      </c>
      <c r="G4437" s="2">
        <v>40.5</v>
      </c>
      <c r="H4437" s="2" t="s">
        <v>3433</v>
      </c>
      <c r="I4437" s="2">
        <v>1912989</v>
      </c>
      <c r="J4437" s="2" t="s">
        <v>3394</v>
      </c>
      <c r="K4437" s="2" t="s">
        <v>3394</v>
      </c>
      <c r="L4437" s="2" t="s">
        <v>7969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4" t="s">
        <v>10163</v>
      </c>
    </row>
    <row r="4438" spans="1:18" x14ac:dyDescent="0.25">
      <c r="A4438" s="33" t="s">
        <v>21202</v>
      </c>
      <c r="B4438" s="2" t="s">
        <v>7968</v>
      </c>
      <c r="C4438" s="2">
        <v>3.6999999999999997E-51</v>
      </c>
      <c r="D4438" s="2">
        <v>196</v>
      </c>
      <c r="E4438" s="2">
        <v>345</v>
      </c>
      <c r="F4438" s="2">
        <v>32.200000000000003</v>
      </c>
      <c r="G4438" s="2">
        <v>40.6</v>
      </c>
      <c r="H4438" s="2" t="s">
        <v>3433</v>
      </c>
      <c r="I4438" s="2">
        <v>1912989</v>
      </c>
      <c r="J4438" s="2" t="s">
        <v>3394</v>
      </c>
      <c r="K4438" s="2" t="s">
        <v>3394</v>
      </c>
      <c r="L4438" s="2" t="s">
        <v>7969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4" t="s">
        <v>10163</v>
      </c>
    </row>
    <row r="4439" spans="1:18" x14ac:dyDescent="0.25">
      <c r="A4439" s="33" t="s">
        <v>21203</v>
      </c>
      <c r="B4439" s="2" t="s">
        <v>7968</v>
      </c>
      <c r="C4439" s="2">
        <v>3.54E-51</v>
      </c>
      <c r="D4439" s="2">
        <v>196</v>
      </c>
      <c r="E4439" s="2">
        <v>345</v>
      </c>
      <c r="F4439" s="2">
        <v>32.200000000000003</v>
      </c>
      <c r="G4439" s="2">
        <v>40.799999999999997</v>
      </c>
      <c r="H4439" s="2" t="s">
        <v>3433</v>
      </c>
      <c r="I4439" s="2">
        <v>1912989</v>
      </c>
      <c r="J4439" s="2" t="s">
        <v>3394</v>
      </c>
      <c r="K4439" s="2" t="s">
        <v>3394</v>
      </c>
      <c r="L4439" s="2" t="s">
        <v>7969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4" t="s">
        <v>10163</v>
      </c>
    </row>
    <row r="4440" spans="1:18" x14ac:dyDescent="0.25">
      <c r="A4440" s="33" t="s">
        <v>21204</v>
      </c>
      <c r="B4440" s="2" t="s">
        <v>7970</v>
      </c>
      <c r="C4440" s="2">
        <v>3.1400000000000001E-114</v>
      </c>
      <c r="D4440" s="2">
        <v>344</v>
      </c>
      <c r="E4440" s="2">
        <v>325</v>
      </c>
      <c r="F4440" s="2">
        <v>53.8</v>
      </c>
      <c r="G4440" s="2">
        <v>97.3</v>
      </c>
      <c r="H4440" s="2" t="s">
        <v>3392</v>
      </c>
      <c r="I4440" s="2">
        <v>993615</v>
      </c>
      <c r="J4440" s="2" t="s">
        <v>3394</v>
      </c>
      <c r="K4440" s="2" t="s">
        <v>3394</v>
      </c>
      <c r="L4440" s="2" t="s">
        <v>7971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4" t="s">
        <v>10191</v>
      </c>
    </row>
    <row r="4441" spans="1:18" x14ac:dyDescent="0.25">
      <c r="A4441" s="33" t="s">
        <v>21205</v>
      </c>
      <c r="B4441" s="2" t="s">
        <v>7819</v>
      </c>
      <c r="C4441" s="2">
        <v>8.8100000000000007E-31</v>
      </c>
      <c r="D4441" s="2">
        <v>124</v>
      </c>
      <c r="E4441" s="2">
        <v>102</v>
      </c>
      <c r="F4441" s="2">
        <v>67.599999999999994</v>
      </c>
      <c r="G4441" s="2">
        <v>88.7</v>
      </c>
      <c r="H4441" s="2" t="s">
        <v>6005</v>
      </c>
      <c r="I4441" s="2">
        <v>1392256</v>
      </c>
      <c r="J4441" s="2" t="s">
        <v>3393</v>
      </c>
      <c r="K4441" s="2" t="s">
        <v>3406</v>
      </c>
      <c r="L4441" s="2" t="s">
        <v>7972</v>
      </c>
      <c r="M4441" s="2">
        <v>2</v>
      </c>
      <c r="N4441" s="2" t="s">
        <v>9264</v>
      </c>
      <c r="O4441" s="2" t="s">
        <v>9265</v>
      </c>
      <c r="P4441" s="2">
        <v>0</v>
      </c>
      <c r="Q4441" s="2">
        <v>0</v>
      </c>
      <c r="R4441" s="4" t="s">
        <v>9204</v>
      </c>
    </row>
    <row r="4442" spans="1:18" x14ac:dyDescent="0.25">
      <c r="A4442" s="33" t="s">
        <v>21206</v>
      </c>
      <c r="B4442" s="2" t="s">
        <v>7973</v>
      </c>
      <c r="C4442" s="2">
        <v>6.1500000000000003E-47</v>
      </c>
      <c r="D4442" s="2">
        <v>156</v>
      </c>
      <c r="E4442" s="2">
        <v>73</v>
      </c>
      <c r="F4442" s="2">
        <v>100</v>
      </c>
      <c r="G4442" s="2">
        <v>59.2</v>
      </c>
      <c r="H4442" s="2" t="s">
        <v>5323</v>
      </c>
      <c r="I4442" s="2">
        <v>5210</v>
      </c>
      <c r="J4442" s="2" t="s">
        <v>3393</v>
      </c>
      <c r="K4442" s="2" t="s">
        <v>3953</v>
      </c>
      <c r="L4442" s="2" t="s">
        <v>7974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4" t="s">
        <v>8782</v>
      </c>
    </row>
    <row r="4443" spans="1:18" x14ac:dyDescent="0.25">
      <c r="A4443" s="33" t="s">
        <v>21207</v>
      </c>
      <c r="B4443" s="2" t="s">
        <v>7975</v>
      </c>
      <c r="C4443" s="2">
        <v>1.69E-22</v>
      </c>
      <c r="D4443" s="2">
        <v>92.8</v>
      </c>
      <c r="E4443" s="2">
        <v>67</v>
      </c>
      <c r="F4443" s="2">
        <v>68.7</v>
      </c>
      <c r="G4443" s="2">
        <v>83.4</v>
      </c>
      <c r="H4443" s="2" t="s">
        <v>6363</v>
      </c>
      <c r="I4443" s="2">
        <v>588596</v>
      </c>
      <c r="J4443" s="2" t="s">
        <v>3393</v>
      </c>
      <c r="K4443" s="2" t="s">
        <v>4365</v>
      </c>
      <c r="L4443" s="2" t="s">
        <v>7976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4" t="s">
        <v>10167</v>
      </c>
    </row>
    <row r="4444" spans="1:18" x14ac:dyDescent="0.25">
      <c r="A4444" s="33" t="s">
        <v>21208</v>
      </c>
      <c r="B4444" s="2" t="s">
        <v>6492</v>
      </c>
      <c r="C4444" s="2">
        <v>2.6199999999999999E-24</v>
      </c>
      <c r="D4444" s="2">
        <v>99.8</v>
      </c>
      <c r="E4444" s="2">
        <v>78</v>
      </c>
      <c r="F4444" s="2">
        <v>60.3</v>
      </c>
      <c r="G4444" s="2">
        <v>57.8</v>
      </c>
      <c r="H4444" s="2" t="s">
        <v>5223</v>
      </c>
      <c r="I4444" s="2">
        <v>914234</v>
      </c>
      <c r="J4444" s="2" t="s">
        <v>3393</v>
      </c>
      <c r="K4444" s="2" t="s">
        <v>3953</v>
      </c>
      <c r="L4444" s="2" t="s">
        <v>7977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4" t="s">
        <v>8782</v>
      </c>
    </row>
    <row r="4445" spans="1:18" x14ac:dyDescent="0.25">
      <c r="A4445" s="33" t="s">
        <v>21209</v>
      </c>
      <c r="B4445" s="2" t="s">
        <v>7978</v>
      </c>
      <c r="C4445" s="2">
        <v>7.7200000000000002E-25</v>
      </c>
      <c r="D4445" s="2">
        <v>100</v>
      </c>
      <c r="E4445" s="2">
        <v>50</v>
      </c>
      <c r="F4445" s="2">
        <v>88</v>
      </c>
      <c r="G4445" s="2">
        <v>31.6</v>
      </c>
      <c r="H4445" s="2" t="s">
        <v>7358</v>
      </c>
      <c r="I4445" s="2" t="s">
        <v>7359</v>
      </c>
      <c r="J4445" s="2" t="s">
        <v>3393</v>
      </c>
      <c r="K4445" s="2" t="s">
        <v>3953</v>
      </c>
      <c r="L4445" s="2" t="s">
        <v>7979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4" t="s">
        <v>8777</v>
      </c>
    </row>
    <row r="4446" spans="1:18" x14ac:dyDescent="0.25">
      <c r="A4446" s="33" t="s">
        <v>21210</v>
      </c>
      <c r="B4446" s="2" t="s">
        <v>7978</v>
      </c>
      <c r="C4446" s="2">
        <v>6.9499999999999998E-26</v>
      </c>
      <c r="D4446" s="2">
        <v>102</v>
      </c>
      <c r="E4446" s="2">
        <v>51</v>
      </c>
      <c r="F4446" s="2">
        <v>88.2</v>
      </c>
      <c r="G4446" s="2">
        <v>43</v>
      </c>
      <c r="H4446" s="2" t="s">
        <v>7358</v>
      </c>
      <c r="I4446" s="2" t="s">
        <v>7359</v>
      </c>
      <c r="J4446" s="2" t="s">
        <v>3393</v>
      </c>
      <c r="K4446" s="2" t="s">
        <v>3953</v>
      </c>
      <c r="L4446" s="2" t="s">
        <v>7980</v>
      </c>
      <c r="M4446" s="2">
        <v>2</v>
      </c>
      <c r="N4446" s="2" t="s">
        <v>9264</v>
      </c>
      <c r="O4446" s="2" t="s">
        <v>9265</v>
      </c>
      <c r="P4446" s="2">
        <v>0</v>
      </c>
      <c r="Q4446" s="2">
        <v>0</v>
      </c>
      <c r="R4446" s="4" t="s">
        <v>8782</v>
      </c>
    </row>
    <row r="4447" spans="1:18" x14ac:dyDescent="0.25">
      <c r="A4447" s="33" t="s">
        <v>21211</v>
      </c>
      <c r="B4447" s="2" t="s">
        <v>7973</v>
      </c>
      <c r="C4447" s="2">
        <v>8.3199999999999998E-19</v>
      </c>
      <c r="D4447" s="2">
        <v>83.6</v>
      </c>
      <c r="E4447" s="2">
        <v>48</v>
      </c>
      <c r="F4447" s="2">
        <v>79.2</v>
      </c>
      <c r="G4447" s="2">
        <v>62.6</v>
      </c>
      <c r="H4447" s="2" t="s">
        <v>5323</v>
      </c>
      <c r="I4447" s="2">
        <v>5210</v>
      </c>
      <c r="J4447" s="2" t="s">
        <v>3393</v>
      </c>
      <c r="K4447" s="2" t="s">
        <v>3953</v>
      </c>
      <c r="L4447" s="2" t="s">
        <v>7981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4" t="s">
        <v>8782</v>
      </c>
    </row>
    <row r="4448" spans="1:18" x14ac:dyDescent="0.25">
      <c r="A4448" s="33" t="s">
        <v>21212</v>
      </c>
      <c r="B4448" s="2" t="s">
        <v>7982</v>
      </c>
      <c r="C4448" s="2">
        <v>6.9300000000000005E-33</v>
      </c>
      <c r="D4448" s="2">
        <v>129</v>
      </c>
      <c r="E4448" s="2">
        <v>100</v>
      </c>
      <c r="F4448" s="2">
        <v>70</v>
      </c>
      <c r="G4448" s="2">
        <v>91.4</v>
      </c>
      <c r="H4448" s="2" t="s">
        <v>7867</v>
      </c>
      <c r="I4448" s="2">
        <v>418781</v>
      </c>
      <c r="J4448" s="2" t="s">
        <v>3393</v>
      </c>
      <c r="K4448" s="2" t="s">
        <v>3406</v>
      </c>
      <c r="L4448" s="2" t="s">
        <v>7983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4" t="s">
        <v>8782</v>
      </c>
    </row>
    <row r="4449" spans="1:18" x14ac:dyDescent="0.25">
      <c r="A4449" s="33" t="s">
        <v>21213</v>
      </c>
      <c r="B4449" s="2" t="s">
        <v>7984</v>
      </c>
      <c r="C4449" s="2">
        <v>0</v>
      </c>
      <c r="D4449" s="2">
        <v>1202</v>
      </c>
      <c r="E4449" s="2">
        <v>808</v>
      </c>
      <c r="F4449" s="2">
        <v>70.900000000000006</v>
      </c>
      <c r="G4449" s="2">
        <v>57.9</v>
      </c>
      <c r="H4449" s="2" t="s">
        <v>3392</v>
      </c>
      <c r="I4449" s="2">
        <v>993615</v>
      </c>
      <c r="J4449" s="2" t="s">
        <v>3394</v>
      </c>
      <c r="K4449" s="2" t="s">
        <v>3394</v>
      </c>
      <c r="L4449" s="2" t="s">
        <v>7985</v>
      </c>
      <c r="M4449" s="2">
        <v>7</v>
      </c>
      <c r="N4449" s="2" t="s">
        <v>10193</v>
      </c>
      <c r="O4449" s="2" t="s">
        <v>10194</v>
      </c>
      <c r="P4449" s="2" t="s">
        <v>8907</v>
      </c>
      <c r="Q4449" s="2" t="s">
        <v>8908</v>
      </c>
      <c r="R4449" s="4" t="s">
        <v>10195</v>
      </c>
    </row>
    <row r="4450" spans="1:18" x14ac:dyDescent="0.25">
      <c r="A4450" s="33" t="s">
        <v>21214</v>
      </c>
      <c r="B4450" s="2" t="s">
        <v>6553</v>
      </c>
      <c r="C4450" s="2">
        <v>1.8699999999999999E-93</v>
      </c>
      <c r="D4450" s="2">
        <v>298</v>
      </c>
      <c r="E4450" s="2">
        <v>326</v>
      </c>
      <c r="F4450" s="2">
        <v>56.7</v>
      </c>
      <c r="G4450" s="2">
        <v>97.4</v>
      </c>
      <c r="H4450" s="2" t="s">
        <v>3392</v>
      </c>
      <c r="I4450" s="2">
        <v>993615</v>
      </c>
      <c r="J4450" s="2" t="s">
        <v>3394</v>
      </c>
      <c r="K4450" s="2" t="s">
        <v>3394</v>
      </c>
      <c r="L4450" s="2" t="s">
        <v>7986</v>
      </c>
      <c r="M4450" s="2">
        <v>3</v>
      </c>
      <c r="N4450" s="2" t="s">
        <v>10156</v>
      </c>
      <c r="O4450" s="2" t="s">
        <v>10157</v>
      </c>
      <c r="P4450" s="2">
        <v>0</v>
      </c>
      <c r="Q4450" s="2">
        <v>0</v>
      </c>
      <c r="R4450" s="4" t="s">
        <v>10158</v>
      </c>
    </row>
    <row r="4451" spans="1:18" x14ac:dyDescent="0.25">
      <c r="A4451" s="33" t="s">
        <v>21215</v>
      </c>
      <c r="B4451" s="2" t="s">
        <v>6553</v>
      </c>
      <c r="C4451" s="2">
        <v>7.2500000000000001E-92</v>
      </c>
      <c r="D4451" s="2">
        <v>293</v>
      </c>
      <c r="E4451" s="2">
        <v>307</v>
      </c>
      <c r="F4451" s="2">
        <v>57.3</v>
      </c>
      <c r="G4451" s="2">
        <v>96.6</v>
      </c>
      <c r="H4451" s="2" t="s">
        <v>3392</v>
      </c>
      <c r="I4451" s="2">
        <v>993615</v>
      </c>
      <c r="J4451" s="2" t="s">
        <v>3394</v>
      </c>
      <c r="K4451" s="2" t="s">
        <v>3394</v>
      </c>
      <c r="L4451" s="2" t="s">
        <v>7987</v>
      </c>
      <c r="M4451" s="2">
        <v>3</v>
      </c>
      <c r="N4451" s="2" t="s">
        <v>10156</v>
      </c>
      <c r="O4451" s="2" t="s">
        <v>10157</v>
      </c>
      <c r="P4451" s="2">
        <v>0</v>
      </c>
      <c r="Q4451" s="2">
        <v>0</v>
      </c>
      <c r="R4451" s="4" t="s">
        <v>10158</v>
      </c>
    </row>
    <row r="4452" spans="1:18" x14ac:dyDescent="0.25">
      <c r="A4452" s="33" t="s">
        <v>21216</v>
      </c>
      <c r="B4452" s="2" t="s">
        <v>6553</v>
      </c>
      <c r="C4452" s="2">
        <v>6.7600000000000004E-11</v>
      </c>
      <c r="D4452" s="2">
        <v>75.099999999999994</v>
      </c>
      <c r="E4452" s="2">
        <v>185</v>
      </c>
      <c r="F4452" s="2">
        <v>34.1</v>
      </c>
      <c r="G4452" s="2">
        <v>62</v>
      </c>
      <c r="H4452" s="2" t="s">
        <v>3392</v>
      </c>
      <c r="I4452" s="2">
        <v>993615</v>
      </c>
      <c r="J4452" s="2" t="s">
        <v>3394</v>
      </c>
      <c r="K4452" s="2" t="s">
        <v>3394</v>
      </c>
      <c r="L4452" s="2" t="s">
        <v>7988</v>
      </c>
      <c r="M4452" s="2">
        <v>3</v>
      </c>
      <c r="N4452" s="2" t="s">
        <v>10156</v>
      </c>
      <c r="O4452" s="2" t="s">
        <v>10157</v>
      </c>
      <c r="P4452" s="2">
        <v>0</v>
      </c>
      <c r="Q4452" s="2">
        <v>0</v>
      </c>
      <c r="R4452" s="4" t="s">
        <v>10159</v>
      </c>
    </row>
    <row r="4453" spans="1:18" x14ac:dyDescent="0.25">
      <c r="A4453" s="33" t="s">
        <v>21217</v>
      </c>
      <c r="B4453" s="2" t="s">
        <v>7989</v>
      </c>
      <c r="C4453" s="2">
        <v>9.95E-29</v>
      </c>
      <c r="D4453" s="2">
        <v>122</v>
      </c>
      <c r="E4453" s="2">
        <v>155</v>
      </c>
      <c r="F4453" s="2">
        <v>45.2</v>
      </c>
      <c r="G4453" s="2">
        <v>28.1</v>
      </c>
      <c r="H4453" s="2" t="s">
        <v>3392</v>
      </c>
      <c r="I4453" s="2">
        <v>993615</v>
      </c>
      <c r="J4453" s="2" t="s">
        <v>3394</v>
      </c>
      <c r="K4453" s="2" t="s">
        <v>3394</v>
      </c>
      <c r="L4453" s="2" t="s">
        <v>7990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4" t="s">
        <v>8777</v>
      </c>
    </row>
    <row r="4454" spans="1:18" x14ac:dyDescent="0.25">
      <c r="A4454" s="33" t="s">
        <v>21218</v>
      </c>
      <c r="B4454" s="2" t="s">
        <v>7991</v>
      </c>
      <c r="C4454" s="2">
        <v>4.6300000000000003E-60</v>
      </c>
      <c r="D4454" s="2">
        <v>202</v>
      </c>
      <c r="E4454" s="2">
        <v>160</v>
      </c>
      <c r="F4454" s="2">
        <v>62.5</v>
      </c>
      <c r="G4454" s="2">
        <v>41.6</v>
      </c>
      <c r="H4454" s="2" t="s">
        <v>3414</v>
      </c>
      <c r="I4454" s="2">
        <v>1923975</v>
      </c>
      <c r="J4454" s="2" t="s">
        <v>3394</v>
      </c>
      <c r="K4454" s="2" t="s">
        <v>3394</v>
      </c>
      <c r="L4454" s="2" t="s">
        <v>7992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4" t="s">
        <v>10196</v>
      </c>
    </row>
    <row r="4455" spans="1:18" x14ac:dyDescent="0.25">
      <c r="A4455" s="33" t="s">
        <v>21219</v>
      </c>
      <c r="B4455" s="2" t="s">
        <v>7993</v>
      </c>
      <c r="C4455" s="2">
        <v>5.4900000000000005E-26</v>
      </c>
      <c r="D4455" s="2">
        <v>108</v>
      </c>
      <c r="E4455" s="2">
        <v>115</v>
      </c>
      <c r="F4455" s="2">
        <v>53.9</v>
      </c>
      <c r="G4455" s="2">
        <v>74.5</v>
      </c>
      <c r="H4455" s="2" t="s">
        <v>4364</v>
      </c>
      <c r="I4455" s="2">
        <v>91626</v>
      </c>
      <c r="J4455" s="2" t="s">
        <v>3393</v>
      </c>
      <c r="K4455" s="2" t="s">
        <v>4365</v>
      </c>
      <c r="L4455" s="2" t="s">
        <v>7994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4" t="s">
        <v>8782</v>
      </c>
    </row>
    <row r="4456" spans="1:18" x14ac:dyDescent="0.25">
      <c r="A4456" s="33" t="s">
        <v>21220</v>
      </c>
      <c r="B4456" s="2" t="s">
        <v>7151</v>
      </c>
      <c r="C4456" s="2">
        <v>1.7299999999999999E-17</v>
      </c>
      <c r="D4456" s="2">
        <v>85.9</v>
      </c>
      <c r="E4456" s="2">
        <v>66</v>
      </c>
      <c r="F4456" s="2">
        <v>63.6</v>
      </c>
      <c r="G4456" s="2">
        <v>64.5</v>
      </c>
      <c r="H4456" s="2" t="s">
        <v>3392</v>
      </c>
      <c r="I4456" s="2">
        <v>993615</v>
      </c>
      <c r="J4456" s="2" t="s">
        <v>3394</v>
      </c>
      <c r="K4456" s="2" t="s">
        <v>3394</v>
      </c>
      <c r="L4456" s="2" t="s">
        <v>7995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4" t="s">
        <v>8782</v>
      </c>
    </row>
    <row r="4457" spans="1:18" x14ac:dyDescent="0.25">
      <c r="A4457" s="33" t="s">
        <v>21221</v>
      </c>
      <c r="B4457" s="2" t="s">
        <v>7996</v>
      </c>
      <c r="C4457" s="2">
        <v>1.0800000000000001E-53</v>
      </c>
      <c r="D4457" s="2">
        <v>172</v>
      </c>
      <c r="E4457" s="2">
        <v>91</v>
      </c>
      <c r="F4457" s="2">
        <v>95.6</v>
      </c>
      <c r="G4457" s="2">
        <v>97.5</v>
      </c>
      <c r="H4457" s="2" t="s">
        <v>7997</v>
      </c>
      <c r="I4457" s="2">
        <v>1294375</v>
      </c>
      <c r="J4457" s="2" t="s">
        <v>3393</v>
      </c>
      <c r="K4457" s="2" t="s">
        <v>3406</v>
      </c>
      <c r="L4457" s="2" t="s">
        <v>7998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4" t="s">
        <v>12745</v>
      </c>
    </row>
    <row r="4458" spans="1:18" x14ac:dyDescent="0.25">
      <c r="A4458" s="33" t="s">
        <v>21222</v>
      </c>
      <c r="B4458" s="2" t="s">
        <v>5482</v>
      </c>
      <c r="C4458" s="2">
        <v>1.48E-21</v>
      </c>
      <c r="D4458" s="2">
        <v>100</v>
      </c>
      <c r="E4458" s="2">
        <v>86</v>
      </c>
      <c r="F4458" s="2">
        <v>57</v>
      </c>
      <c r="G4458" s="2">
        <v>70.3</v>
      </c>
      <c r="H4458" s="2" t="s">
        <v>3392</v>
      </c>
      <c r="I4458" s="2">
        <v>993615</v>
      </c>
      <c r="J4458" s="2" t="s">
        <v>3394</v>
      </c>
      <c r="K4458" s="2" t="s">
        <v>3394</v>
      </c>
      <c r="L4458" s="2" t="s">
        <v>7999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4" t="s">
        <v>8782</v>
      </c>
    </row>
    <row r="4459" spans="1:18" x14ac:dyDescent="0.25">
      <c r="A4459" s="33" t="s">
        <v>21223</v>
      </c>
      <c r="B4459" s="2" t="s">
        <v>6252</v>
      </c>
      <c r="C4459" s="2">
        <v>1.7099999999999999E-16</v>
      </c>
      <c r="D4459" s="2">
        <v>83.6</v>
      </c>
      <c r="E4459" s="2">
        <v>69</v>
      </c>
      <c r="F4459" s="2">
        <v>47.8</v>
      </c>
      <c r="G4459" s="2">
        <v>87</v>
      </c>
      <c r="H4459" s="2" t="s">
        <v>3392</v>
      </c>
      <c r="I4459" s="2">
        <v>993615</v>
      </c>
      <c r="J4459" s="2" t="s">
        <v>3394</v>
      </c>
      <c r="K4459" s="2" t="s">
        <v>3394</v>
      </c>
      <c r="L4459" s="2" t="s">
        <v>8000</v>
      </c>
      <c r="M4459" s="2">
        <v>1</v>
      </c>
      <c r="N4459" s="2" t="s">
        <v>9562</v>
      </c>
      <c r="O4459" s="2" t="s">
        <v>9563</v>
      </c>
      <c r="P4459" s="2">
        <v>0</v>
      </c>
      <c r="Q4459" s="2">
        <v>0</v>
      </c>
      <c r="R4459" s="4" t="s">
        <v>8901</v>
      </c>
    </row>
    <row r="4460" spans="1:18" x14ac:dyDescent="0.25">
      <c r="A4460" s="33" t="s">
        <v>21224</v>
      </c>
      <c r="B4460" s="2" t="s">
        <v>8001</v>
      </c>
      <c r="C4460" s="2">
        <v>2.9700000000000003E-7</v>
      </c>
      <c r="D4460" s="2">
        <v>57</v>
      </c>
      <c r="E4460" s="2">
        <v>58</v>
      </c>
      <c r="F4460" s="2">
        <v>43.1</v>
      </c>
      <c r="G4460" s="2">
        <v>83.7</v>
      </c>
      <c r="H4460" s="2" t="s">
        <v>3392</v>
      </c>
      <c r="I4460" s="2">
        <v>993615</v>
      </c>
      <c r="J4460" s="2" t="s">
        <v>3394</v>
      </c>
      <c r="K4460" s="2" t="s">
        <v>3394</v>
      </c>
      <c r="L4460" s="2" t="s">
        <v>8002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4" t="s">
        <v>8782</v>
      </c>
    </row>
    <row r="4461" spans="1:18" x14ac:dyDescent="0.25">
      <c r="A4461" s="33" t="s">
        <v>21225</v>
      </c>
      <c r="B4461" s="2" t="s">
        <v>8003</v>
      </c>
      <c r="C4461" s="2">
        <v>1.3100000000000001E-10</v>
      </c>
      <c r="D4461" s="2">
        <v>74.7</v>
      </c>
      <c r="E4461" s="2">
        <v>90</v>
      </c>
      <c r="F4461" s="2">
        <v>41.1</v>
      </c>
      <c r="G4461" s="2">
        <v>28.8</v>
      </c>
      <c r="H4461" s="2" t="s">
        <v>3392</v>
      </c>
      <c r="I4461" s="2">
        <v>993615</v>
      </c>
      <c r="J4461" s="2" t="s">
        <v>3394</v>
      </c>
      <c r="K4461" s="2" t="s">
        <v>3394</v>
      </c>
      <c r="L4461" s="2" t="s">
        <v>8004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4" t="s">
        <v>8782</v>
      </c>
    </row>
    <row r="4462" spans="1:18" x14ac:dyDescent="0.25">
      <c r="A4462" s="33" t="s">
        <v>21226</v>
      </c>
      <c r="B4462" s="2" t="s">
        <v>8005</v>
      </c>
      <c r="C4462" s="2">
        <v>3.7699999999999998E-110</v>
      </c>
      <c r="D4462" s="2">
        <v>362</v>
      </c>
      <c r="E4462" s="2">
        <v>374</v>
      </c>
      <c r="F4462" s="2">
        <v>51.1</v>
      </c>
      <c r="G4462" s="2">
        <v>27</v>
      </c>
      <c r="H4462" s="2" t="s">
        <v>3392</v>
      </c>
      <c r="I4462" s="2">
        <v>993615</v>
      </c>
      <c r="J4462" s="2" t="s">
        <v>3394</v>
      </c>
      <c r="K4462" s="2" t="s">
        <v>3394</v>
      </c>
      <c r="L4462" s="2" t="s">
        <v>8006</v>
      </c>
      <c r="M4462" s="2">
        <v>1</v>
      </c>
      <c r="N4462" s="2" t="s">
        <v>10124</v>
      </c>
      <c r="O4462" s="2" t="s">
        <v>10125</v>
      </c>
      <c r="P4462" s="2" t="s">
        <v>10126</v>
      </c>
      <c r="Q4462" s="2" t="s">
        <v>9088</v>
      </c>
      <c r="R4462" s="4" t="s">
        <v>11952</v>
      </c>
    </row>
    <row r="4463" spans="1:18" x14ac:dyDescent="0.25">
      <c r="A4463" s="33" t="s">
        <v>21227</v>
      </c>
      <c r="B4463" s="2" t="s">
        <v>8005</v>
      </c>
      <c r="C4463" s="2">
        <v>3.6600000000000002E-108</v>
      </c>
      <c r="D4463" s="2">
        <v>357</v>
      </c>
      <c r="E4463" s="2">
        <v>374</v>
      </c>
      <c r="F4463" s="2">
        <v>50.8</v>
      </c>
      <c r="G4463" s="2">
        <v>27</v>
      </c>
      <c r="H4463" s="2" t="s">
        <v>3392</v>
      </c>
      <c r="I4463" s="2">
        <v>993615</v>
      </c>
      <c r="J4463" s="2" t="s">
        <v>3394</v>
      </c>
      <c r="K4463" s="2" t="s">
        <v>3394</v>
      </c>
      <c r="L4463" s="2" t="s">
        <v>8007</v>
      </c>
      <c r="M4463" s="2">
        <v>1</v>
      </c>
      <c r="N4463" s="2" t="s">
        <v>10124</v>
      </c>
      <c r="O4463" s="2" t="s">
        <v>10125</v>
      </c>
      <c r="P4463" s="2" t="s">
        <v>10126</v>
      </c>
      <c r="Q4463" s="2" t="s">
        <v>9088</v>
      </c>
      <c r="R4463" s="4" t="s">
        <v>11951</v>
      </c>
    </row>
    <row r="4464" spans="1:18" x14ac:dyDescent="0.25">
      <c r="A4464" s="33" t="s">
        <v>21228</v>
      </c>
      <c r="B4464" s="2" t="s">
        <v>8008</v>
      </c>
      <c r="C4464" s="2">
        <v>1.24E-8</v>
      </c>
      <c r="D4464" s="2">
        <v>63.2</v>
      </c>
      <c r="E4464" s="2">
        <v>60</v>
      </c>
      <c r="F4464" s="2">
        <v>50</v>
      </c>
      <c r="G4464" s="2">
        <v>39.299999999999997</v>
      </c>
      <c r="H4464" s="2" t="s">
        <v>3392</v>
      </c>
      <c r="I4464" s="2">
        <v>993615</v>
      </c>
      <c r="J4464" s="2" t="s">
        <v>3394</v>
      </c>
      <c r="K4464" s="2" t="s">
        <v>3394</v>
      </c>
      <c r="L4464" s="2" t="s">
        <v>8009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4" t="s">
        <v>8782</v>
      </c>
    </row>
    <row r="4465" spans="1:18" x14ac:dyDescent="0.25">
      <c r="A4465" s="33" t="s">
        <v>21229</v>
      </c>
      <c r="B4465" s="2" t="s">
        <v>8010</v>
      </c>
      <c r="C4465" s="2">
        <v>7.9900000000000002E-86</v>
      </c>
      <c r="D4465" s="2">
        <v>270</v>
      </c>
      <c r="E4465" s="2">
        <v>210</v>
      </c>
      <c r="F4465" s="2">
        <v>64.8</v>
      </c>
      <c r="G4465" s="2">
        <v>52.7</v>
      </c>
      <c r="H4465" s="2" t="s">
        <v>3392</v>
      </c>
      <c r="I4465" s="2">
        <v>993615</v>
      </c>
      <c r="J4465" s="2" t="s">
        <v>3394</v>
      </c>
      <c r="K4465" s="2" t="s">
        <v>3394</v>
      </c>
      <c r="L4465" s="2" t="s">
        <v>8011</v>
      </c>
      <c r="M4465" s="2">
        <v>1</v>
      </c>
      <c r="N4465" s="2" t="s">
        <v>8875</v>
      </c>
      <c r="O4465" s="2" t="s">
        <v>8876</v>
      </c>
      <c r="P4465" s="2">
        <v>0</v>
      </c>
      <c r="Q4465" s="2">
        <v>0</v>
      </c>
      <c r="R4465" s="4" t="s">
        <v>11959</v>
      </c>
    </row>
    <row r="4466" spans="1:18" x14ac:dyDescent="0.25">
      <c r="A4466" s="33" t="s">
        <v>21230</v>
      </c>
      <c r="B4466" s="2" t="s">
        <v>8012</v>
      </c>
      <c r="C4466" s="2">
        <v>3.4300000000000002E-79</v>
      </c>
      <c r="D4466" s="2">
        <v>250</v>
      </c>
      <c r="E4466" s="2">
        <v>250</v>
      </c>
      <c r="F4466" s="2">
        <v>50.8</v>
      </c>
      <c r="G4466" s="2">
        <v>85.1</v>
      </c>
      <c r="H4466" s="2" t="s">
        <v>3392</v>
      </c>
      <c r="I4466" s="2">
        <v>993615</v>
      </c>
      <c r="J4466" s="2" t="s">
        <v>3394</v>
      </c>
      <c r="K4466" s="2" t="s">
        <v>3394</v>
      </c>
      <c r="L4466" s="2" t="s">
        <v>8013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4" t="s">
        <v>11933</v>
      </c>
    </row>
    <row r="4467" spans="1:18" x14ac:dyDescent="0.25">
      <c r="A4467" s="33" t="s">
        <v>21231</v>
      </c>
      <c r="B4467" s="2" t="s">
        <v>5026</v>
      </c>
      <c r="C4467" s="2">
        <v>1.44E-16</v>
      </c>
      <c r="D4467" s="2">
        <v>89.7</v>
      </c>
      <c r="E4467" s="2">
        <v>66</v>
      </c>
      <c r="F4467" s="2">
        <v>65.2</v>
      </c>
      <c r="G4467" s="2">
        <v>14.2</v>
      </c>
      <c r="H4467" s="2" t="s">
        <v>3392</v>
      </c>
      <c r="I4467" s="2">
        <v>993615</v>
      </c>
      <c r="J4467" s="2" t="s">
        <v>3394</v>
      </c>
      <c r="K4467" s="2" t="s">
        <v>3394</v>
      </c>
      <c r="L4467" s="2" t="s">
        <v>8014</v>
      </c>
      <c r="M4467" s="2">
        <v>2</v>
      </c>
      <c r="N4467" s="2" t="s">
        <v>11934</v>
      </c>
      <c r="O4467" s="2" t="s">
        <v>11935</v>
      </c>
      <c r="P4467" s="2">
        <v>0</v>
      </c>
      <c r="Q4467" s="2">
        <v>0</v>
      </c>
      <c r="R4467" s="4" t="s">
        <v>8782</v>
      </c>
    </row>
    <row r="4468" spans="1:18" x14ac:dyDescent="0.25">
      <c r="A4468" s="33" t="s">
        <v>21232</v>
      </c>
      <c r="B4468" s="2" t="s">
        <v>8015</v>
      </c>
      <c r="C4468" s="2">
        <v>6.2699999999999998E-193</v>
      </c>
      <c r="D4468" s="2">
        <v>552</v>
      </c>
      <c r="E4468" s="2">
        <v>417</v>
      </c>
      <c r="F4468" s="2">
        <v>63.5</v>
      </c>
      <c r="G4468" s="2">
        <v>93.2</v>
      </c>
      <c r="H4468" s="2" t="s">
        <v>3392</v>
      </c>
      <c r="I4468" s="2">
        <v>993615</v>
      </c>
      <c r="J4468" s="2" t="s">
        <v>3394</v>
      </c>
      <c r="K4468" s="2" t="s">
        <v>3394</v>
      </c>
      <c r="L4468" s="2" t="s">
        <v>8016</v>
      </c>
      <c r="M4468" s="2">
        <v>3</v>
      </c>
      <c r="N4468" s="2" t="s">
        <v>11961</v>
      </c>
      <c r="O4468" s="2" t="s">
        <v>11962</v>
      </c>
      <c r="P4468" s="2" t="s">
        <v>8881</v>
      </c>
      <c r="Q4468" s="2" t="s">
        <v>8882</v>
      </c>
      <c r="R4468" s="4" t="s">
        <v>11963</v>
      </c>
    </row>
    <row r="4469" spans="1:18" x14ac:dyDescent="0.25">
      <c r="A4469" s="33" t="s">
        <v>21233</v>
      </c>
      <c r="B4469" s="2" t="s">
        <v>3659</v>
      </c>
      <c r="C4469" s="2">
        <v>1.8399999999999999E-34</v>
      </c>
      <c r="D4469" s="2">
        <v>134</v>
      </c>
      <c r="E4469" s="2">
        <v>77</v>
      </c>
      <c r="F4469" s="2">
        <v>76.599999999999994</v>
      </c>
      <c r="G4469" s="2">
        <v>99.1</v>
      </c>
      <c r="H4469" s="2" t="s">
        <v>3392</v>
      </c>
      <c r="I4469" s="2">
        <v>993615</v>
      </c>
      <c r="J4469" s="2" t="s">
        <v>3394</v>
      </c>
      <c r="K4469" s="2" t="s">
        <v>3394</v>
      </c>
      <c r="L4469" s="2" t="s">
        <v>8017</v>
      </c>
      <c r="M4469" s="2">
        <v>6</v>
      </c>
      <c r="N4469" s="2" t="s">
        <v>9175</v>
      </c>
      <c r="O4469" s="2" t="s">
        <v>9176</v>
      </c>
      <c r="P4469" s="2">
        <v>0</v>
      </c>
      <c r="Q4469" s="2">
        <v>0</v>
      </c>
      <c r="R4469" s="4" t="s">
        <v>12344</v>
      </c>
    </row>
    <row r="4470" spans="1:18" x14ac:dyDescent="0.25">
      <c r="A4470" s="33" t="s">
        <v>21234</v>
      </c>
      <c r="B4470" s="2" t="s">
        <v>8018</v>
      </c>
      <c r="C4470" s="2">
        <v>7.09E-166</v>
      </c>
      <c r="D4470" s="2">
        <v>472</v>
      </c>
      <c r="E4470" s="2">
        <v>288</v>
      </c>
      <c r="F4470" s="2">
        <v>74.3</v>
      </c>
      <c r="G4470" s="2">
        <v>96.2</v>
      </c>
      <c r="H4470" s="2" t="s">
        <v>3392</v>
      </c>
      <c r="I4470" s="2">
        <v>993615</v>
      </c>
      <c r="J4470" s="2" t="s">
        <v>3394</v>
      </c>
      <c r="K4470" s="2" t="s">
        <v>3394</v>
      </c>
      <c r="L4470" s="2" t="s">
        <v>8019</v>
      </c>
      <c r="M4470" s="2">
        <v>8</v>
      </c>
      <c r="N4470" s="2" t="s">
        <v>9534</v>
      </c>
      <c r="O4470" s="2" t="s">
        <v>9535</v>
      </c>
      <c r="P4470" s="2" t="s">
        <v>12345</v>
      </c>
      <c r="Q4470" s="2" t="s">
        <v>12346</v>
      </c>
      <c r="R4470" s="4" t="s">
        <v>12347</v>
      </c>
    </row>
    <row r="4471" spans="1:18" x14ac:dyDescent="0.25">
      <c r="A4471" s="33" t="s">
        <v>21235</v>
      </c>
      <c r="B4471" s="2" t="s">
        <v>8020</v>
      </c>
      <c r="C4471" s="2">
        <v>2.4800000000000002E-41</v>
      </c>
      <c r="D4471" s="2">
        <v>146</v>
      </c>
      <c r="E4471" s="2">
        <v>152</v>
      </c>
      <c r="F4471" s="2">
        <v>48.7</v>
      </c>
      <c r="G4471" s="2">
        <v>90.1</v>
      </c>
      <c r="H4471" s="2" t="s">
        <v>3414</v>
      </c>
      <c r="I4471" s="2">
        <v>1923975</v>
      </c>
      <c r="J4471" s="2" t="s">
        <v>3394</v>
      </c>
      <c r="K4471" s="2" t="s">
        <v>3394</v>
      </c>
      <c r="L4471" s="2" t="s">
        <v>8021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4" t="s">
        <v>12343</v>
      </c>
    </row>
    <row r="4472" spans="1:18" x14ac:dyDescent="0.25">
      <c r="A4472" s="33" t="s">
        <v>21236</v>
      </c>
      <c r="B4472" s="2" t="s">
        <v>3838</v>
      </c>
      <c r="C4472" s="2">
        <v>1.72E-47</v>
      </c>
      <c r="D4472" s="2">
        <v>168</v>
      </c>
      <c r="E4472" s="2">
        <v>92</v>
      </c>
      <c r="F4472" s="2">
        <v>75</v>
      </c>
      <c r="G4472" s="2">
        <v>99.6</v>
      </c>
      <c r="H4472" s="2" t="s">
        <v>3392</v>
      </c>
      <c r="I4472" s="2">
        <v>993615</v>
      </c>
      <c r="J4472" s="2" t="s">
        <v>3394</v>
      </c>
      <c r="K4472" s="2" t="s">
        <v>3394</v>
      </c>
      <c r="L4472" s="2" t="s">
        <v>8022</v>
      </c>
      <c r="M4472" s="2">
        <v>4</v>
      </c>
      <c r="N4472" s="2" t="s">
        <v>9191</v>
      </c>
      <c r="O4472" s="2" t="s">
        <v>9192</v>
      </c>
      <c r="P4472" s="2" t="s">
        <v>8918</v>
      </c>
      <c r="Q4472" s="2" t="s">
        <v>8919</v>
      </c>
      <c r="R4472" s="4" t="s">
        <v>12348</v>
      </c>
    </row>
    <row r="4473" spans="1:18" x14ac:dyDescent="0.25">
      <c r="A4473" s="33" t="s">
        <v>21237</v>
      </c>
      <c r="B4473" s="2" t="s">
        <v>6838</v>
      </c>
      <c r="C4473" s="2">
        <v>5.0199999999999997E-66</v>
      </c>
      <c r="D4473" s="2">
        <v>214</v>
      </c>
      <c r="E4473" s="2">
        <v>172</v>
      </c>
      <c r="F4473" s="2">
        <v>61.6</v>
      </c>
      <c r="G4473" s="2">
        <v>61.4</v>
      </c>
      <c r="H4473" s="2" t="s">
        <v>3392</v>
      </c>
      <c r="I4473" s="2">
        <v>993615</v>
      </c>
      <c r="J4473" s="2" t="s">
        <v>3394</v>
      </c>
      <c r="K4473" s="2" t="s">
        <v>3394</v>
      </c>
      <c r="L4473" s="2" t="s">
        <v>8023</v>
      </c>
      <c r="M4473" s="2">
        <v>1</v>
      </c>
      <c r="N4473" s="2" t="s">
        <v>8875</v>
      </c>
      <c r="O4473" s="2" t="s">
        <v>8876</v>
      </c>
      <c r="P4473" s="2">
        <v>0</v>
      </c>
      <c r="Q4473" s="2">
        <v>0</v>
      </c>
      <c r="R4473" s="4" t="s">
        <v>12342</v>
      </c>
    </row>
    <row r="4474" spans="1:18" x14ac:dyDescent="0.25">
      <c r="A4474" s="33" t="s">
        <v>21238</v>
      </c>
      <c r="B4474" s="2" t="s">
        <v>3813</v>
      </c>
      <c r="C4474" s="2">
        <v>9.9799999999999997E-94</v>
      </c>
      <c r="D4474" s="2">
        <v>288</v>
      </c>
      <c r="E4474" s="2">
        <v>201</v>
      </c>
      <c r="F4474" s="2">
        <v>66.7</v>
      </c>
      <c r="G4474" s="2">
        <v>95.3</v>
      </c>
      <c r="H4474" s="2" t="s">
        <v>3392</v>
      </c>
      <c r="I4474" s="2">
        <v>993615</v>
      </c>
      <c r="J4474" s="2" t="s">
        <v>3394</v>
      </c>
      <c r="K4474" s="2" t="s">
        <v>3394</v>
      </c>
      <c r="L4474" s="2" t="s">
        <v>8024</v>
      </c>
      <c r="M4474" s="2">
        <v>6</v>
      </c>
      <c r="N4474" s="2" t="s">
        <v>9110</v>
      </c>
      <c r="O4474" s="2" t="s">
        <v>9111</v>
      </c>
      <c r="P4474" s="2" t="s">
        <v>9112</v>
      </c>
      <c r="Q4474" s="2" t="s">
        <v>9113</v>
      </c>
      <c r="R4474" s="4" t="s">
        <v>10282</v>
      </c>
    </row>
    <row r="4475" spans="1:18" x14ac:dyDescent="0.25">
      <c r="A4475" s="33" t="s">
        <v>21239</v>
      </c>
      <c r="B4475" s="2" t="s">
        <v>5552</v>
      </c>
      <c r="C4475" s="2">
        <v>1.4499999999999999E-273</v>
      </c>
      <c r="D4475" s="2">
        <v>808</v>
      </c>
      <c r="E4475" s="2">
        <v>1058</v>
      </c>
      <c r="F4475" s="2">
        <v>43.8</v>
      </c>
      <c r="G4475" s="2">
        <v>95</v>
      </c>
      <c r="H4475" s="2" t="s">
        <v>3433</v>
      </c>
      <c r="I4475" s="2">
        <v>1912989</v>
      </c>
      <c r="J4475" s="2" t="s">
        <v>3394</v>
      </c>
      <c r="K4475" s="2" t="s">
        <v>3394</v>
      </c>
      <c r="L4475" s="2" t="s">
        <v>8025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4" t="s">
        <v>10280</v>
      </c>
    </row>
    <row r="4476" spans="1:18" x14ac:dyDescent="0.25">
      <c r="A4476" s="33" t="s">
        <v>21240</v>
      </c>
      <c r="B4476" s="2" t="s">
        <v>5552</v>
      </c>
      <c r="C4476" s="2">
        <v>5.3100000000000002E-55</v>
      </c>
      <c r="D4476" s="2">
        <v>205</v>
      </c>
      <c r="E4476" s="2">
        <v>279</v>
      </c>
      <c r="F4476" s="2">
        <v>43</v>
      </c>
      <c r="G4476" s="2">
        <v>82.1</v>
      </c>
      <c r="H4476" s="2" t="s">
        <v>3433</v>
      </c>
      <c r="I4476" s="2">
        <v>1912989</v>
      </c>
      <c r="J4476" s="2" t="s">
        <v>3394</v>
      </c>
      <c r="K4476" s="2" t="s">
        <v>3394</v>
      </c>
      <c r="L4476" s="2" t="s">
        <v>8026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4" t="s">
        <v>10281</v>
      </c>
    </row>
    <row r="4477" spans="1:18" x14ac:dyDescent="0.25">
      <c r="A4477" s="33" t="s">
        <v>21241</v>
      </c>
      <c r="B4477" s="2" t="s">
        <v>5032</v>
      </c>
      <c r="C4477" s="2">
        <v>7.3600000000000005E-108</v>
      </c>
      <c r="D4477" s="2">
        <v>347</v>
      </c>
      <c r="E4477" s="2">
        <v>492</v>
      </c>
      <c r="F4477" s="2">
        <v>38</v>
      </c>
      <c r="G4477" s="2">
        <v>68.5</v>
      </c>
      <c r="H4477" s="2" t="s">
        <v>3392</v>
      </c>
      <c r="I4477" s="2">
        <v>993615</v>
      </c>
      <c r="J4477" s="2" t="s">
        <v>3394</v>
      </c>
      <c r="K4477" s="2" t="s">
        <v>3394</v>
      </c>
      <c r="L4477" s="2" t="s">
        <v>8027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4" t="s">
        <v>8967</v>
      </c>
    </row>
    <row r="4478" spans="1:18" x14ac:dyDescent="0.25">
      <c r="A4478" s="33" t="s">
        <v>21242</v>
      </c>
      <c r="B4478" s="2" t="s">
        <v>6063</v>
      </c>
      <c r="C4478" s="2">
        <v>2.2000000000000001E-42</v>
      </c>
      <c r="D4478" s="2">
        <v>163</v>
      </c>
      <c r="E4478" s="2">
        <v>162</v>
      </c>
      <c r="F4478" s="2">
        <v>50.6</v>
      </c>
      <c r="G4478" s="2">
        <v>20.5</v>
      </c>
      <c r="H4478" s="2" t="s">
        <v>3392</v>
      </c>
      <c r="I4478" s="2">
        <v>993615</v>
      </c>
      <c r="J4478" s="2" t="s">
        <v>3394</v>
      </c>
      <c r="K4478" s="2" t="s">
        <v>3394</v>
      </c>
      <c r="L4478" s="2" t="s">
        <v>8028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4" t="s">
        <v>8979</v>
      </c>
    </row>
    <row r="4479" spans="1:18" x14ac:dyDescent="0.25">
      <c r="A4479" s="33" t="s">
        <v>21243</v>
      </c>
      <c r="B4479" s="2" t="s">
        <v>8029</v>
      </c>
      <c r="C4479" s="2">
        <v>1.37E-11</v>
      </c>
      <c r="D4479" s="2">
        <v>68.900000000000006</v>
      </c>
      <c r="E4479" s="2">
        <v>34</v>
      </c>
      <c r="F4479" s="2">
        <v>94.1</v>
      </c>
      <c r="G4479" s="2">
        <v>13.3</v>
      </c>
      <c r="H4479" s="2" t="s">
        <v>8030</v>
      </c>
      <c r="I4479" s="2" t="s">
        <v>8031</v>
      </c>
      <c r="J4479" s="2" t="s">
        <v>3393</v>
      </c>
      <c r="K4479" s="2" t="s">
        <v>3406</v>
      </c>
      <c r="L4479" s="2" t="s">
        <v>8032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4" t="s">
        <v>8782</v>
      </c>
    </row>
    <row r="4480" spans="1:18" x14ac:dyDescent="0.25">
      <c r="A4480" s="33" t="s">
        <v>21244</v>
      </c>
      <c r="B4480" s="2" t="s">
        <v>8029</v>
      </c>
      <c r="C4480" s="2">
        <v>2.7699999999999998E-13</v>
      </c>
      <c r="D4480" s="2">
        <v>68.900000000000006</v>
      </c>
      <c r="E4480" s="2">
        <v>34</v>
      </c>
      <c r="F4480" s="2">
        <v>94.1</v>
      </c>
      <c r="G4480" s="2">
        <v>34.700000000000003</v>
      </c>
      <c r="H4480" s="2" t="s">
        <v>8030</v>
      </c>
      <c r="I4480" s="2" t="s">
        <v>8031</v>
      </c>
      <c r="J4480" s="2" t="s">
        <v>3393</v>
      </c>
      <c r="K4480" s="2" t="s">
        <v>3406</v>
      </c>
      <c r="L4480" s="2" t="s">
        <v>8032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4" t="s">
        <v>8782</v>
      </c>
    </row>
    <row r="4481" spans="1:18" x14ac:dyDescent="0.25">
      <c r="A4481" s="33" t="s">
        <v>21245</v>
      </c>
      <c r="B4481" s="2" t="s">
        <v>3920</v>
      </c>
      <c r="C4481" s="2">
        <v>2.2100000000000002E-59</v>
      </c>
      <c r="D4481" s="2">
        <v>210</v>
      </c>
      <c r="E4481" s="2">
        <v>120</v>
      </c>
      <c r="F4481" s="2">
        <v>86.7</v>
      </c>
      <c r="G4481" s="2">
        <v>75.599999999999994</v>
      </c>
      <c r="H4481" s="2" t="s">
        <v>3392</v>
      </c>
      <c r="I4481" s="2">
        <v>993615</v>
      </c>
      <c r="J4481" s="2" t="s">
        <v>3394</v>
      </c>
      <c r="K4481" s="2" t="s">
        <v>3394</v>
      </c>
      <c r="L4481" s="2" t="s">
        <v>8033</v>
      </c>
      <c r="M4481" s="2">
        <v>5</v>
      </c>
      <c r="N4481" s="2" t="s">
        <v>11640</v>
      </c>
      <c r="O4481" s="2" t="s">
        <v>11641</v>
      </c>
      <c r="P4481" s="2" t="s">
        <v>8800</v>
      </c>
      <c r="Q4481" s="2" t="s">
        <v>8801</v>
      </c>
      <c r="R4481" s="4" t="s">
        <v>12331</v>
      </c>
    </row>
    <row r="4482" spans="1:18" x14ac:dyDescent="0.25">
      <c r="A4482" s="33" t="s">
        <v>21246</v>
      </c>
      <c r="B4482" s="2" t="s">
        <v>8034</v>
      </c>
      <c r="C4482" s="2">
        <v>3.36E-50</v>
      </c>
      <c r="D4482" s="2">
        <v>176</v>
      </c>
      <c r="E4482" s="2">
        <v>244</v>
      </c>
      <c r="F4482" s="2">
        <v>43</v>
      </c>
      <c r="G4482" s="2">
        <v>87.9</v>
      </c>
      <c r="H4482" s="2" t="s">
        <v>3392</v>
      </c>
      <c r="I4482" s="2">
        <v>993615</v>
      </c>
      <c r="J4482" s="2" t="s">
        <v>3394</v>
      </c>
      <c r="K4482" s="2" t="s">
        <v>3394</v>
      </c>
      <c r="L4482" s="2" t="s">
        <v>8035</v>
      </c>
      <c r="M4482" s="2">
        <v>3</v>
      </c>
      <c r="N4482" s="2" t="s">
        <v>9554</v>
      </c>
      <c r="O4482" s="2" t="s">
        <v>9555</v>
      </c>
      <c r="P4482" s="2">
        <v>0</v>
      </c>
      <c r="Q4482" s="2">
        <v>0</v>
      </c>
      <c r="R4482" s="4" t="s">
        <v>9556</v>
      </c>
    </row>
    <row r="4483" spans="1:18" x14ac:dyDescent="0.25">
      <c r="A4483" s="33" t="s">
        <v>21247</v>
      </c>
      <c r="B4483" s="2" t="s">
        <v>4220</v>
      </c>
      <c r="C4483" s="2">
        <v>1.7000000000000001E-174</v>
      </c>
      <c r="D4483" s="2">
        <v>511</v>
      </c>
      <c r="E4483" s="2">
        <v>378</v>
      </c>
      <c r="F4483" s="2">
        <v>64</v>
      </c>
      <c r="G4483" s="2">
        <v>78.5</v>
      </c>
      <c r="H4483" s="2" t="s">
        <v>3392</v>
      </c>
      <c r="I4483" s="2">
        <v>993615</v>
      </c>
      <c r="J4483" s="2" t="s">
        <v>3394</v>
      </c>
      <c r="K4483" s="2" t="s">
        <v>3394</v>
      </c>
      <c r="L4483" s="2" t="s">
        <v>8036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4" t="s">
        <v>12332</v>
      </c>
    </row>
    <row r="4484" spans="1:18" x14ac:dyDescent="0.25">
      <c r="A4484" s="33" t="s">
        <v>21248</v>
      </c>
      <c r="B4484" s="2" t="s">
        <v>5333</v>
      </c>
      <c r="C4484" s="2">
        <v>4.6199999999999997E-35</v>
      </c>
      <c r="D4484" s="2">
        <v>136</v>
      </c>
      <c r="E4484" s="2">
        <v>104</v>
      </c>
      <c r="F4484" s="2">
        <v>61.5</v>
      </c>
      <c r="G4484" s="2">
        <v>39</v>
      </c>
      <c r="H4484" s="2" t="s">
        <v>3392</v>
      </c>
      <c r="I4484" s="2">
        <v>993615</v>
      </c>
      <c r="J4484" s="2" t="s">
        <v>3394</v>
      </c>
      <c r="K4484" s="2" t="s">
        <v>3394</v>
      </c>
      <c r="L4484" s="2" t="s">
        <v>8037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4" t="s">
        <v>8782</v>
      </c>
    </row>
    <row r="4485" spans="1:18" x14ac:dyDescent="0.25">
      <c r="A4485" s="33" t="s">
        <v>21249</v>
      </c>
      <c r="B4485" s="2" t="s">
        <v>7250</v>
      </c>
      <c r="C4485" s="2">
        <v>5.8100000000000001E-15</v>
      </c>
      <c r="D4485" s="2">
        <v>79.7</v>
      </c>
      <c r="E4485" s="2">
        <v>84</v>
      </c>
      <c r="F4485" s="2">
        <v>50</v>
      </c>
      <c r="G4485" s="2">
        <v>100</v>
      </c>
      <c r="H4485" s="2" t="s">
        <v>3392</v>
      </c>
      <c r="I4485" s="2">
        <v>993615</v>
      </c>
      <c r="J4485" s="2" t="s">
        <v>3394</v>
      </c>
      <c r="K4485" s="2" t="s">
        <v>3394</v>
      </c>
      <c r="L4485" s="2" t="s">
        <v>8038</v>
      </c>
      <c r="M4485" s="2">
        <v>5</v>
      </c>
      <c r="N4485" s="2" t="s">
        <v>12329</v>
      </c>
      <c r="O4485" s="2" t="s">
        <v>12330</v>
      </c>
      <c r="P4485" s="2">
        <v>0</v>
      </c>
      <c r="Q4485" s="2">
        <v>0</v>
      </c>
      <c r="R4485" s="4" t="s">
        <v>8901</v>
      </c>
    </row>
    <row r="4486" spans="1:18" x14ac:dyDescent="0.25">
      <c r="A4486" s="33" t="s">
        <v>21250</v>
      </c>
      <c r="B4486" s="2" t="s">
        <v>8039</v>
      </c>
      <c r="C4486" s="2">
        <v>3.6200000000000003E-33</v>
      </c>
      <c r="D4486" s="2">
        <v>128</v>
      </c>
      <c r="E4486" s="2">
        <v>95</v>
      </c>
      <c r="F4486" s="2">
        <v>62.1</v>
      </c>
      <c r="G4486" s="2">
        <v>29.9</v>
      </c>
      <c r="H4486" s="2" t="s">
        <v>3411</v>
      </c>
      <c r="I4486" s="2">
        <v>1938578</v>
      </c>
      <c r="J4486" s="2" t="s">
        <v>3394</v>
      </c>
      <c r="K4486" s="2" t="s">
        <v>3394</v>
      </c>
      <c r="L4486" s="2" t="s">
        <v>8040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4" t="s">
        <v>11560</v>
      </c>
    </row>
    <row r="4487" spans="1:18" x14ac:dyDescent="0.25">
      <c r="A4487" s="33" t="s">
        <v>21251</v>
      </c>
      <c r="B4487" s="2" t="s">
        <v>4093</v>
      </c>
      <c r="C4487" s="2">
        <v>9.6299999999999998E-54</v>
      </c>
      <c r="D4487" s="2">
        <v>184</v>
      </c>
      <c r="E4487" s="2">
        <v>159</v>
      </c>
      <c r="F4487" s="2">
        <v>58.5</v>
      </c>
      <c r="G4487" s="2">
        <v>71.900000000000006</v>
      </c>
      <c r="H4487" s="2" t="s">
        <v>3392</v>
      </c>
      <c r="I4487" s="2">
        <v>993615</v>
      </c>
      <c r="J4487" s="2" t="s">
        <v>3394</v>
      </c>
      <c r="K4487" s="2" t="s">
        <v>3394</v>
      </c>
      <c r="L4487" s="2" t="s">
        <v>8041</v>
      </c>
      <c r="M4487" s="2">
        <v>2</v>
      </c>
      <c r="N4487" s="2" t="s">
        <v>11557</v>
      </c>
      <c r="O4487" s="2" t="s">
        <v>11558</v>
      </c>
      <c r="P4487" s="2" t="s">
        <v>9165</v>
      </c>
      <c r="Q4487" s="2" t="s">
        <v>9166</v>
      </c>
      <c r="R4487" s="4" t="s">
        <v>11559</v>
      </c>
    </row>
    <row r="4488" spans="1:18" x14ac:dyDescent="0.25">
      <c r="A4488" s="33" t="s">
        <v>21252</v>
      </c>
      <c r="B4488" s="2" t="s">
        <v>3920</v>
      </c>
      <c r="C4488" s="2">
        <v>3.1E-7</v>
      </c>
      <c r="D4488" s="2">
        <v>58.2</v>
      </c>
      <c r="E4488" s="2">
        <v>63</v>
      </c>
      <c r="F4488" s="2">
        <v>41.3</v>
      </c>
      <c r="G4488" s="2">
        <v>68.5</v>
      </c>
      <c r="H4488" s="2" t="s">
        <v>3392</v>
      </c>
      <c r="I4488" s="2">
        <v>993615</v>
      </c>
      <c r="J4488" s="2" t="s">
        <v>3394</v>
      </c>
      <c r="K4488" s="2" t="s">
        <v>3394</v>
      </c>
      <c r="L4488" s="2" t="s">
        <v>8042</v>
      </c>
      <c r="M4488" s="2">
        <v>1</v>
      </c>
      <c r="N4488" s="2" t="s">
        <v>9337</v>
      </c>
      <c r="O4488" s="2" t="s">
        <v>9338</v>
      </c>
      <c r="P4488" s="2" t="s">
        <v>9339</v>
      </c>
      <c r="Q4488" s="2" t="s">
        <v>9340</v>
      </c>
      <c r="R4488" s="4" t="s">
        <v>8782</v>
      </c>
    </row>
    <row r="4489" spans="1:18" x14ac:dyDescent="0.25">
      <c r="A4489" s="33" t="s">
        <v>21253</v>
      </c>
      <c r="B4489" s="2" t="s">
        <v>8043</v>
      </c>
      <c r="C4489" s="2">
        <v>3.2800000000000002E-57</v>
      </c>
      <c r="D4489" s="2">
        <v>187</v>
      </c>
      <c r="E4489" s="2">
        <v>148</v>
      </c>
      <c r="F4489" s="2">
        <v>61.5</v>
      </c>
      <c r="G4489" s="2">
        <v>99.3</v>
      </c>
      <c r="H4489" s="2" t="s">
        <v>3392</v>
      </c>
      <c r="I4489" s="2">
        <v>993615</v>
      </c>
      <c r="J4489" s="2" t="s">
        <v>3394</v>
      </c>
      <c r="K4489" s="2" t="s">
        <v>3394</v>
      </c>
      <c r="L4489" s="2" t="s">
        <v>8044</v>
      </c>
      <c r="M4489" s="2">
        <v>2</v>
      </c>
      <c r="N4489" s="2" t="s">
        <v>9597</v>
      </c>
      <c r="O4489" s="2" t="s">
        <v>9598</v>
      </c>
      <c r="P4489" s="2" t="s">
        <v>8843</v>
      </c>
      <c r="Q4489" s="2" t="s">
        <v>8844</v>
      </c>
      <c r="R4489" s="4" t="s">
        <v>12061</v>
      </c>
    </row>
    <row r="4490" spans="1:18" x14ac:dyDescent="0.25">
      <c r="A4490" s="33" t="s">
        <v>21254</v>
      </c>
      <c r="B4490" s="2" t="s">
        <v>5850</v>
      </c>
      <c r="C4490" s="2">
        <v>8.1199999999999997E-13</v>
      </c>
      <c r="D4490" s="2">
        <v>72.8</v>
      </c>
      <c r="E4490" s="2">
        <v>65</v>
      </c>
      <c r="F4490" s="2">
        <v>55.4</v>
      </c>
      <c r="G4490" s="2">
        <v>94.2</v>
      </c>
      <c r="H4490" s="2" t="s">
        <v>3392</v>
      </c>
      <c r="I4490" s="2">
        <v>993615</v>
      </c>
      <c r="J4490" s="2" t="s">
        <v>3394</v>
      </c>
      <c r="K4490" s="2" t="s">
        <v>3394</v>
      </c>
      <c r="L4490" s="2" t="s">
        <v>8045</v>
      </c>
      <c r="M4490" s="2">
        <v>2</v>
      </c>
      <c r="N4490" s="2" t="s">
        <v>12055</v>
      </c>
      <c r="O4490" s="2" t="s">
        <v>12056</v>
      </c>
      <c r="P4490" s="2" t="s">
        <v>12057</v>
      </c>
      <c r="Q4490" s="2" t="s">
        <v>9860</v>
      </c>
      <c r="R4490" s="4" t="s">
        <v>9584</v>
      </c>
    </row>
    <row r="4491" spans="1:18" x14ac:dyDescent="0.25">
      <c r="A4491" s="33" t="s">
        <v>21255</v>
      </c>
      <c r="B4491" s="2" t="s">
        <v>4437</v>
      </c>
      <c r="C4491" s="2">
        <v>9.5000000000000006E-40</v>
      </c>
      <c r="D4491" s="2">
        <v>140</v>
      </c>
      <c r="E4491" s="2">
        <v>69</v>
      </c>
      <c r="F4491" s="2">
        <v>100</v>
      </c>
      <c r="G4491" s="2">
        <v>88.1</v>
      </c>
      <c r="H4491" s="2" t="s">
        <v>3449</v>
      </c>
      <c r="I4491" s="2" t="s">
        <v>3450</v>
      </c>
      <c r="J4491" s="2" t="s">
        <v>3393</v>
      </c>
      <c r="K4491" s="2" t="s">
        <v>3406</v>
      </c>
      <c r="L4491" s="2" t="s">
        <v>8046</v>
      </c>
      <c r="M4491" s="2">
        <v>7</v>
      </c>
      <c r="N4491" s="2" t="s">
        <v>12058</v>
      </c>
      <c r="O4491" s="2" t="s">
        <v>12059</v>
      </c>
      <c r="P4491" s="2">
        <v>0</v>
      </c>
      <c r="Q4491" s="2">
        <v>0</v>
      </c>
      <c r="R4491" s="4" t="s">
        <v>8900</v>
      </c>
    </row>
    <row r="4492" spans="1:18" x14ac:dyDescent="0.25">
      <c r="A4492" s="33" t="s">
        <v>21256</v>
      </c>
      <c r="B4492" s="2" t="s">
        <v>5890</v>
      </c>
      <c r="C4492" s="2">
        <v>1.59E-28</v>
      </c>
      <c r="D4492" s="2">
        <v>117</v>
      </c>
      <c r="E4492" s="2">
        <v>74</v>
      </c>
      <c r="F4492" s="2">
        <v>73</v>
      </c>
      <c r="G4492" s="2">
        <v>99.1</v>
      </c>
      <c r="H4492" s="2" t="s">
        <v>3392</v>
      </c>
      <c r="I4492" s="2">
        <v>993615</v>
      </c>
      <c r="J4492" s="2" t="s">
        <v>3394</v>
      </c>
      <c r="K4492" s="2" t="s">
        <v>3394</v>
      </c>
      <c r="L4492" s="2" t="s">
        <v>8047</v>
      </c>
      <c r="M4492" s="2">
        <v>5</v>
      </c>
      <c r="N4492" s="2" t="s">
        <v>9423</v>
      </c>
      <c r="O4492" s="2" t="s">
        <v>9424</v>
      </c>
      <c r="P4492" s="2">
        <v>0</v>
      </c>
      <c r="Q4492" s="2">
        <v>0</v>
      </c>
      <c r="R4492" s="4" t="s">
        <v>10707</v>
      </c>
    </row>
    <row r="4493" spans="1:18" x14ac:dyDescent="0.25">
      <c r="A4493" s="33" t="s">
        <v>21257</v>
      </c>
      <c r="B4493" s="2" t="s">
        <v>6077</v>
      </c>
      <c r="C4493" s="2">
        <v>2.5E-108</v>
      </c>
      <c r="D4493" s="2">
        <v>328</v>
      </c>
      <c r="E4493" s="2">
        <v>259</v>
      </c>
      <c r="F4493" s="2">
        <v>63.7</v>
      </c>
      <c r="G4493" s="2">
        <v>80.099999999999994</v>
      </c>
      <c r="H4493" s="2" t="s">
        <v>3392</v>
      </c>
      <c r="I4493" s="2">
        <v>993615</v>
      </c>
      <c r="J4493" s="2" t="s">
        <v>3394</v>
      </c>
      <c r="K4493" s="2" t="s">
        <v>3394</v>
      </c>
      <c r="L4493" s="2" t="s">
        <v>8048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4" t="s">
        <v>10028</v>
      </c>
    </row>
    <row r="4494" spans="1:18" x14ac:dyDescent="0.25">
      <c r="A4494" s="33" t="s">
        <v>21258</v>
      </c>
      <c r="B4494" s="2" t="s">
        <v>4610</v>
      </c>
      <c r="C4494" s="2">
        <v>1.6299999999999999E-36</v>
      </c>
      <c r="D4494" s="2">
        <v>130</v>
      </c>
      <c r="E4494" s="2">
        <v>102</v>
      </c>
      <c r="F4494" s="2">
        <v>66.7</v>
      </c>
      <c r="G4494" s="2">
        <v>95.3</v>
      </c>
      <c r="H4494" s="2" t="s">
        <v>4611</v>
      </c>
      <c r="I4494" s="2">
        <v>460523</v>
      </c>
      <c r="J4494" s="2" t="s">
        <v>3393</v>
      </c>
      <c r="K4494" s="2" t="s">
        <v>3406</v>
      </c>
      <c r="L4494" s="2" t="s">
        <v>8049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4" t="s">
        <v>8782</v>
      </c>
    </row>
    <row r="4495" spans="1:18" x14ac:dyDescent="0.25">
      <c r="A4495" s="33" t="s">
        <v>21259</v>
      </c>
      <c r="B4495" s="2" t="s">
        <v>8050</v>
      </c>
      <c r="C4495" s="2">
        <v>1.5400000000000001E-43</v>
      </c>
      <c r="D4495" s="2">
        <v>154</v>
      </c>
      <c r="E4495" s="2">
        <v>140</v>
      </c>
      <c r="F4495" s="2">
        <v>60</v>
      </c>
      <c r="G4495" s="2">
        <v>85.7</v>
      </c>
      <c r="H4495" s="2" t="s">
        <v>4424</v>
      </c>
      <c r="I4495" s="2">
        <v>1447944</v>
      </c>
      <c r="J4495" s="2" t="s">
        <v>3393</v>
      </c>
      <c r="K4495" s="2" t="s">
        <v>3953</v>
      </c>
      <c r="L4495" s="2" t="s">
        <v>8051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4" t="s">
        <v>8782</v>
      </c>
    </row>
    <row r="4496" spans="1:18" x14ac:dyDescent="0.25">
      <c r="A4496" s="33" t="s">
        <v>21260</v>
      </c>
      <c r="B4496" s="2" t="s">
        <v>8052</v>
      </c>
      <c r="C4496" s="2">
        <v>9.3799999999999998E-28</v>
      </c>
      <c r="D4496" s="2">
        <v>107</v>
      </c>
      <c r="E4496" s="2">
        <v>83</v>
      </c>
      <c r="F4496" s="2">
        <v>66.3</v>
      </c>
      <c r="G4496" s="2">
        <v>77.099999999999994</v>
      </c>
      <c r="H4496" s="2" t="s">
        <v>5363</v>
      </c>
      <c r="I4496" s="2">
        <v>763407</v>
      </c>
      <c r="J4496" s="2" t="s">
        <v>3393</v>
      </c>
      <c r="K4496" s="2" t="s">
        <v>4365</v>
      </c>
      <c r="L4496" s="2" t="s">
        <v>8053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4" t="s">
        <v>9909</v>
      </c>
    </row>
    <row r="4497" spans="1:18" x14ac:dyDescent="0.25">
      <c r="A4497" s="33" t="s">
        <v>21261</v>
      </c>
      <c r="B4497" s="2" t="s">
        <v>8054</v>
      </c>
      <c r="C4497" s="2">
        <v>1.18E-45</v>
      </c>
      <c r="D4497" s="2">
        <v>160</v>
      </c>
      <c r="E4497" s="2">
        <v>139</v>
      </c>
      <c r="F4497" s="2">
        <v>64</v>
      </c>
      <c r="G4497" s="2">
        <v>85.6</v>
      </c>
      <c r="H4497" s="2" t="s">
        <v>8055</v>
      </c>
      <c r="I4497" s="2">
        <v>1328758</v>
      </c>
      <c r="J4497" s="2" t="s">
        <v>3393</v>
      </c>
      <c r="K4497" s="2" t="s">
        <v>3953</v>
      </c>
      <c r="L4497" s="2" t="s">
        <v>8056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4" t="s">
        <v>8782</v>
      </c>
    </row>
    <row r="4498" spans="1:18" x14ac:dyDescent="0.25">
      <c r="A4498" s="33" t="s">
        <v>21262</v>
      </c>
      <c r="B4498" s="2" t="s">
        <v>8057</v>
      </c>
      <c r="C4498" s="2">
        <v>9.5399999999999996E-92</v>
      </c>
      <c r="D4498" s="2">
        <v>311</v>
      </c>
      <c r="E4498" s="2">
        <v>548</v>
      </c>
      <c r="F4498" s="2">
        <v>36.5</v>
      </c>
      <c r="G4498" s="2">
        <v>57.8</v>
      </c>
      <c r="H4498" s="2" t="s">
        <v>3392</v>
      </c>
      <c r="I4498" s="2">
        <v>993615</v>
      </c>
      <c r="J4498" s="2" t="s">
        <v>3394</v>
      </c>
      <c r="K4498" s="2" t="s">
        <v>3394</v>
      </c>
      <c r="L4498" s="2" t="s">
        <v>8058</v>
      </c>
      <c r="M4498" s="2">
        <v>3</v>
      </c>
      <c r="N4498" s="2" t="s">
        <v>9939</v>
      </c>
      <c r="O4498" s="2" t="s">
        <v>9940</v>
      </c>
      <c r="P4498" s="2">
        <v>0</v>
      </c>
      <c r="Q4498" s="2">
        <v>0</v>
      </c>
      <c r="R4498" s="4" t="s">
        <v>9941</v>
      </c>
    </row>
    <row r="4499" spans="1:18" x14ac:dyDescent="0.25">
      <c r="A4499" s="33" t="s">
        <v>21263</v>
      </c>
      <c r="B4499" s="2" t="s">
        <v>8059</v>
      </c>
      <c r="C4499" s="2">
        <v>1.6900000000000001E-102</v>
      </c>
      <c r="D4499" s="2">
        <v>330</v>
      </c>
      <c r="E4499" s="2">
        <v>255</v>
      </c>
      <c r="F4499" s="2">
        <v>68.599999999999994</v>
      </c>
      <c r="G4499" s="2">
        <v>28</v>
      </c>
      <c r="H4499" s="2" t="s">
        <v>3392</v>
      </c>
      <c r="I4499" s="2">
        <v>993615</v>
      </c>
      <c r="J4499" s="2" t="s">
        <v>3394</v>
      </c>
      <c r="K4499" s="2" t="s">
        <v>3394</v>
      </c>
      <c r="L4499" s="2" t="s">
        <v>8060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4" t="s">
        <v>9936</v>
      </c>
    </row>
    <row r="4500" spans="1:18" x14ac:dyDescent="0.25">
      <c r="A4500" s="33" t="s">
        <v>21264</v>
      </c>
      <c r="B4500" s="2" t="s">
        <v>8061</v>
      </c>
      <c r="C4500" s="2">
        <v>6.8199999999999999E-36</v>
      </c>
      <c r="D4500" s="2">
        <v>134</v>
      </c>
      <c r="E4500" s="2">
        <v>127</v>
      </c>
      <c r="F4500" s="2">
        <v>55.9</v>
      </c>
      <c r="G4500" s="2">
        <v>54.5</v>
      </c>
      <c r="H4500" s="2" t="s">
        <v>3414</v>
      </c>
      <c r="I4500" s="2">
        <v>1923975</v>
      </c>
      <c r="J4500" s="2" t="s">
        <v>3394</v>
      </c>
      <c r="K4500" s="2" t="s">
        <v>3394</v>
      </c>
      <c r="L4500" s="2" t="s">
        <v>8062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4" t="s">
        <v>9942</v>
      </c>
    </row>
    <row r="4501" spans="1:18" x14ac:dyDescent="0.25">
      <c r="A4501" s="33" t="s">
        <v>21265</v>
      </c>
      <c r="B4501" s="2" t="s">
        <v>8063</v>
      </c>
      <c r="C4501" s="2">
        <v>3.1800000000000002E-184</v>
      </c>
      <c r="D4501" s="2">
        <v>530</v>
      </c>
      <c r="E4501" s="2">
        <v>422</v>
      </c>
      <c r="F4501" s="2">
        <v>60</v>
      </c>
      <c r="G4501" s="2">
        <v>98.3</v>
      </c>
      <c r="H4501" s="2" t="s">
        <v>3392</v>
      </c>
      <c r="I4501" s="2">
        <v>993615</v>
      </c>
      <c r="J4501" s="2" t="s">
        <v>3394</v>
      </c>
      <c r="K4501" s="2" t="s">
        <v>3394</v>
      </c>
      <c r="L4501" s="2" t="s">
        <v>8064</v>
      </c>
      <c r="M4501" s="2">
        <v>1</v>
      </c>
      <c r="N4501" s="2" t="s">
        <v>8867</v>
      </c>
      <c r="O4501" s="2" t="s">
        <v>8868</v>
      </c>
      <c r="P4501" s="2">
        <v>0</v>
      </c>
      <c r="Q4501" s="2">
        <v>0</v>
      </c>
      <c r="R4501" s="4" t="s">
        <v>9910</v>
      </c>
    </row>
    <row r="4502" spans="1:18" x14ac:dyDescent="0.25">
      <c r="A4502" s="33" t="s">
        <v>21266</v>
      </c>
      <c r="B4502" s="2" t="s">
        <v>3748</v>
      </c>
      <c r="C4502" s="2">
        <v>6.0599999999999997E-76</v>
      </c>
      <c r="D4502" s="2">
        <v>235</v>
      </c>
      <c r="E4502" s="2">
        <v>139</v>
      </c>
      <c r="F4502" s="2">
        <v>88.5</v>
      </c>
      <c r="G4502" s="2">
        <v>67.099999999999994</v>
      </c>
      <c r="H4502" s="2" t="s">
        <v>3392</v>
      </c>
      <c r="I4502" s="2">
        <v>993615</v>
      </c>
      <c r="J4502" s="2" t="s">
        <v>3394</v>
      </c>
      <c r="K4502" s="2" t="s">
        <v>3394</v>
      </c>
      <c r="L4502" s="2" t="s">
        <v>8065</v>
      </c>
      <c r="M4502" s="2">
        <v>4</v>
      </c>
      <c r="N4502" s="2" t="s">
        <v>8973</v>
      </c>
      <c r="O4502" s="2" t="s">
        <v>8974</v>
      </c>
      <c r="P4502" s="2">
        <v>0</v>
      </c>
      <c r="Q4502" s="2">
        <v>0</v>
      </c>
      <c r="R4502" s="4" t="s">
        <v>9912</v>
      </c>
    </row>
    <row r="4503" spans="1:18" x14ac:dyDescent="0.25">
      <c r="A4503" s="33" t="s">
        <v>21267</v>
      </c>
      <c r="B4503" s="2" t="s">
        <v>8066</v>
      </c>
      <c r="C4503" s="2">
        <v>2.1600000000000002E-61</v>
      </c>
      <c r="D4503" s="2">
        <v>206</v>
      </c>
      <c r="E4503" s="2">
        <v>106</v>
      </c>
      <c r="F4503" s="2">
        <v>100</v>
      </c>
      <c r="G4503" s="2">
        <v>84.6</v>
      </c>
      <c r="H4503" s="2" t="s">
        <v>8067</v>
      </c>
      <c r="I4503" s="2" t="s">
        <v>8068</v>
      </c>
      <c r="J4503" s="2" t="s">
        <v>3393</v>
      </c>
      <c r="K4503" s="2" t="s">
        <v>3406</v>
      </c>
      <c r="L4503" s="2" t="s">
        <v>8069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4" t="s">
        <v>8901</v>
      </c>
    </row>
    <row r="4504" spans="1:18" x14ac:dyDescent="0.25">
      <c r="A4504" s="33" t="s">
        <v>21268</v>
      </c>
      <c r="B4504" s="2" t="s">
        <v>5333</v>
      </c>
      <c r="C4504" s="2">
        <v>3.69E-27</v>
      </c>
      <c r="D4504" s="2">
        <v>110</v>
      </c>
      <c r="E4504" s="2">
        <v>87</v>
      </c>
      <c r="F4504" s="2">
        <v>60.9</v>
      </c>
      <c r="G4504" s="2">
        <v>78.099999999999994</v>
      </c>
      <c r="H4504" s="2" t="s">
        <v>3392</v>
      </c>
      <c r="I4504" s="2">
        <v>993615</v>
      </c>
      <c r="J4504" s="2" t="s">
        <v>3394</v>
      </c>
      <c r="K4504" s="2" t="s">
        <v>3394</v>
      </c>
      <c r="L4504" s="2" t="s">
        <v>8070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4" t="s">
        <v>8782</v>
      </c>
    </row>
    <row r="4505" spans="1:18" x14ac:dyDescent="0.25">
      <c r="A4505" s="33" t="s">
        <v>21269</v>
      </c>
      <c r="B4505" s="2" t="s">
        <v>3932</v>
      </c>
      <c r="C4505" s="2">
        <v>7.0700000000000002E-25</v>
      </c>
      <c r="D4505" s="2">
        <v>108</v>
      </c>
      <c r="E4505" s="2">
        <v>91</v>
      </c>
      <c r="F4505" s="2">
        <v>54.9</v>
      </c>
      <c r="G4505" s="2">
        <v>95.1</v>
      </c>
      <c r="H4505" s="2" t="s">
        <v>3392</v>
      </c>
      <c r="I4505" s="2">
        <v>993615</v>
      </c>
      <c r="J4505" s="2" t="s">
        <v>3394</v>
      </c>
      <c r="K4505" s="2" t="s">
        <v>3394</v>
      </c>
      <c r="L4505" s="2" t="s">
        <v>8071</v>
      </c>
      <c r="M4505" s="2">
        <v>17</v>
      </c>
      <c r="N4505" s="2" t="s">
        <v>11748</v>
      </c>
      <c r="O4505" s="2" t="s">
        <v>11749</v>
      </c>
      <c r="P4505" s="2">
        <v>0</v>
      </c>
      <c r="Q4505" s="2">
        <v>0</v>
      </c>
      <c r="R4505" s="4" t="s">
        <v>11750</v>
      </c>
    </row>
    <row r="4506" spans="1:18" x14ac:dyDescent="0.25">
      <c r="A4506" s="33" t="s">
        <v>21270</v>
      </c>
      <c r="B4506" s="2" t="s">
        <v>6782</v>
      </c>
      <c r="C4506" s="2">
        <v>9.8699999999999999E-27</v>
      </c>
      <c r="D4506" s="2">
        <v>112</v>
      </c>
      <c r="E4506" s="2">
        <v>86</v>
      </c>
      <c r="F4506" s="2">
        <v>60.5</v>
      </c>
      <c r="G4506" s="2">
        <v>99.2</v>
      </c>
      <c r="H4506" s="2" t="s">
        <v>3392</v>
      </c>
      <c r="I4506" s="2">
        <v>993615</v>
      </c>
      <c r="J4506" s="2" t="s">
        <v>3394</v>
      </c>
      <c r="K4506" s="2" t="s">
        <v>3394</v>
      </c>
      <c r="L4506" s="2" t="s">
        <v>8072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4" t="s">
        <v>8782</v>
      </c>
    </row>
    <row r="4507" spans="1:18" x14ac:dyDescent="0.25">
      <c r="A4507" s="33" t="s">
        <v>21271</v>
      </c>
      <c r="B4507" s="2" t="s">
        <v>8073</v>
      </c>
      <c r="C4507" s="2">
        <v>4.71E-61</v>
      </c>
      <c r="D4507" s="2">
        <v>202</v>
      </c>
      <c r="E4507" s="2">
        <v>203</v>
      </c>
      <c r="F4507" s="2">
        <v>47.3</v>
      </c>
      <c r="G4507" s="2">
        <v>92.9</v>
      </c>
      <c r="H4507" s="2" t="s">
        <v>3392</v>
      </c>
      <c r="I4507" s="2">
        <v>993615</v>
      </c>
      <c r="J4507" s="2" t="s">
        <v>3394</v>
      </c>
      <c r="K4507" s="2" t="s">
        <v>3394</v>
      </c>
      <c r="L4507" s="2" t="s">
        <v>8074</v>
      </c>
      <c r="M4507" s="2">
        <v>1</v>
      </c>
      <c r="N4507" s="2" t="s">
        <v>9168</v>
      </c>
      <c r="O4507" s="2" t="s">
        <v>9169</v>
      </c>
      <c r="P4507" s="2">
        <v>0</v>
      </c>
      <c r="Q4507" s="2">
        <v>0</v>
      </c>
      <c r="R4507" s="4" t="s">
        <v>11183</v>
      </c>
    </row>
    <row r="4508" spans="1:18" x14ac:dyDescent="0.25">
      <c r="A4508" s="33" t="s">
        <v>21272</v>
      </c>
      <c r="B4508" s="2" t="s">
        <v>4028</v>
      </c>
      <c r="C4508" s="2">
        <v>8.7999999999999994E-82</v>
      </c>
      <c r="D4508" s="2">
        <v>272</v>
      </c>
      <c r="E4508" s="2">
        <v>265</v>
      </c>
      <c r="F4508" s="2">
        <v>52.5</v>
      </c>
      <c r="G4508" s="2">
        <v>46.2</v>
      </c>
      <c r="H4508" s="2" t="s">
        <v>3392</v>
      </c>
      <c r="I4508" s="2">
        <v>993615</v>
      </c>
      <c r="J4508" s="2" t="s">
        <v>3394</v>
      </c>
      <c r="K4508" s="2" t="s">
        <v>3394</v>
      </c>
      <c r="L4508" s="2" t="s">
        <v>8075</v>
      </c>
      <c r="M4508" s="2">
        <v>10</v>
      </c>
      <c r="N4508" s="2" t="s">
        <v>12373</v>
      </c>
      <c r="O4508" s="2" t="s">
        <v>12374</v>
      </c>
      <c r="P4508" s="2">
        <v>0</v>
      </c>
      <c r="Q4508" s="2">
        <v>0</v>
      </c>
      <c r="R4508" s="4" t="s">
        <v>12375</v>
      </c>
    </row>
    <row r="4509" spans="1:18" x14ac:dyDescent="0.25">
      <c r="A4509" s="33" t="s">
        <v>21273</v>
      </c>
      <c r="B4509" s="2" t="s">
        <v>6531</v>
      </c>
      <c r="C4509" s="2">
        <v>3.9199999999999999E-24</v>
      </c>
      <c r="D4509" s="2">
        <v>100</v>
      </c>
      <c r="E4509" s="2">
        <v>69</v>
      </c>
      <c r="F4509" s="2">
        <v>73.900000000000006</v>
      </c>
      <c r="G4509" s="2">
        <v>98.6</v>
      </c>
      <c r="H4509" s="2" t="s">
        <v>3392</v>
      </c>
      <c r="I4509" s="2">
        <v>993615</v>
      </c>
      <c r="J4509" s="2" t="s">
        <v>3394</v>
      </c>
      <c r="K4509" s="2" t="s">
        <v>3394</v>
      </c>
      <c r="L4509" s="2" t="s">
        <v>8076</v>
      </c>
      <c r="M4509" s="2">
        <v>5</v>
      </c>
      <c r="N4509" s="2" t="s">
        <v>12370</v>
      </c>
      <c r="O4509" s="2" t="s">
        <v>12371</v>
      </c>
      <c r="P4509" s="2">
        <v>0</v>
      </c>
      <c r="Q4509" s="2">
        <v>0</v>
      </c>
      <c r="R4509" s="4" t="s">
        <v>12372</v>
      </c>
    </row>
    <row r="4510" spans="1:18" x14ac:dyDescent="0.25">
      <c r="A4510" s="33" t="s">
        <v>21274</v>
      </c>
      <c r="B4510" s="2" t="s">
        <v>6547</v>
      </c>
      <c r="C4510" s="2">
        <v>2.79E-12</v>
      </c>
      <c r="D4510" s="2">
        <v>72</v>
      </c>
      <c r="E4510" s="2">
        <v>73</v>
      </c>
      <c r="F4510" s="2">
        <v>39.700000000000003</v>
      </c>
      <c r="G4510" s="2">
        <v>86.9</v>
      </c>
      <c r="H4510" s="2" t="s">
        <v>3392</v>
      </c>
      <c r="I4510" s="2">
        <v>993615</v>
      </c>
      <c r="J4510" s="2" t="s">
        <v>3394</v>
      </c>
      <c r="K4510" s="2" t="s">
        <v>3394</v>
      </c>
      <c r="L4510" s="2" t="s">
        <v>8077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4" t="s">
        <v>8782</v>
      </c>
    </row>
    <row r="4511" spans="1:18" x14ac:dyDescent="0.25">
      <c r="A4511" s="33" t="s">
        <v>21275</v>
      </c>
      <c r="B4511" s="2" t="s">
        <v>8078</v>
      </c>
      <c r="C4511" s="2">
        <v>7.2100000000000001E-44</v>
      </c>
      <c r="D4511" s="2">
        <v>157</v>
      </c>
      <c r="E4511" s="2">
        <v>166</v>
      </c>
      <c r="F4511" s="2">
        <v>45.2</v>
      </c>
      <c r="G4511" s="2">
        <v>63.3</v>
      </c>
      <c r="H4511" s="2" t="s">
        <v>3392</v>
      </c>
      <c r="I4511" s="2">
        <v>993615</v>
      </c>
      <c r="J4511" s="2" t="s">
        <v>3394</v>
      </c>
      <c r="K4511" s="2" t="s">
        <v>3394</v>
      </c>
      <c r="L4511" s="2" t="s">
        <v>8079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4" t="s">
        <v>11071</v>
      </c>
    </row>
    <row r="4512" spans="1:18" x14ac:dyDescent="0.25">
      <c r="A4512" s="33" t="s">
        <v>21276</v>
      </c>
      <c r="B4512" s="2" t="s">
        <v>8080</v>
      </c>
      <c r="C4512" s="2">
        <v>1.2999999999999999E-44</v>
      </c>
      <c r="D4512" s="2">
        <v>157</v>
      </c>
      <c r="E4512" s="2">
        <v>175</v>
      </c>
      <c r="F4512" s="2">
        <v>42.9</v>
      </c>
      <c r="G4512" s="2">
        <v>91.4</v>
      </c>
      <c r="H4512" s="2" t="s">
        <v>3411</v>
      </c>
      <c r="I4512" s="2">
        <v>1938578</v>
      </c>
      <c r="J4512" s="2" t="s">
        <v>3394</v>
      </c>
      <c r="K4512" s="2" t="s">
        <v>3394</v>
      </c>
      <c r="L4512" s="2" t="s">
        <v>8081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4" t="s">
        <v>9539</v>
      </c>
    </row>
    <row r="4513" spans="1:18" x14ac:dyDescent="0.25">
      <c r="A4513" s="33" t="s">
        <v>21277</v>
      </c>
      <c r="B4513" s="2" t="s">
        <v>8018</v>
      </c>
      <c r="C4513" s="2">
        <v>1.37E-30</v>
      </c>
      <c r="D4513" s="2">
        <v>119</v>
      </c>
      <c r="E4513" s="2">
        <v>74</v>
      </c>
      <c r="F4513" s="2">
        <v>68.900000000000006</v>
      </c>
      <c r="G4513" s="2">
        <v>99.6</v>
      </c>
      <c r="H4513" s="2" t="s">
        <v>3392</v>
      </c>
      <c r="I4513" s="2">
        <v>993615</v>
      </c>
      <c r="J4513" s="2" t="s">
        <v>3394</v>
      </c>
      <c r="K4513" s="2" t="s">
        <v>3394</v>
      </c>
      <c r="L4513" s="2" t="s">
        <v>8082</v>
      </c>
      <c r="M4513" s="2">
        <v>4</v>
      </c>
      <c r="N4513" s="2" t="s">
        <v>9534</v>
      </c>
      <c r="O4513" s="2" t="s">
        <v>9535</v>
      </c>
      <c r="P4513" s="2" t="s">
        <v>9536</v>
      </c>
      <c r="Q4513" s="2" t="s">
        <v>9537</v>
      </c>
      <c r="R4513" s="4" t="s">
        <v>9538</v>
      </c>
    </row>
    <row r="4514" spans="1:18" x14ac:dyDescent="0.25">
      <c r="A4514" s="33" t="s">
        <v>21278</v>
      </c>
      <c r="B4514" s="2" t="s">
        <v>8083</v>
      </c>
      <c r="C4514" s="2">
        <v>2.4499999999999998E-6</v>
      </c>
      <c r="D4514" s="2">
        <v>53.9</v>
      </c>
      <c r="E4514" s="2">
        <v>65</v>
      </c>
      <c r="F4514" s="2">
        <v>41.5</v>
      </c>
      <c r="G4514" s="2">
        <v>96.5</v>
      </c>
      <c r="H4514" s="2" t="s">
        <v>3414</v>
      </c>
      <c r="I4514" s="2">
        <v>1923975</v>
      </c>
      <c r="J4514" s="2" t="s">
        <v>3394</v>
      </c>
      <c r="K4514" s="2" t="s">
        <v>3394</v>
      </c>
      <c r="L4514" s="2" t="s">
        <v>8084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4" t="s">
        <v>12264</v>
      </c>
    </row>
    <row r="4515" spans="1:18" x14ac:dyDescent="0.25">
      <c r="A4515" s="33" t="s">
        <v>21279</v>
      </c>
      <c r="B4515" s="2" t="s">
        <v>8085</v>
      </c>
      <c r="C4515" s="2">
        <v>1.0499999999999999E-14</v>
      </c>
      <c r="D4515" s="2">
        <v>79</v>
      </c>
      <c r="E4515" s="2">
        <v>47</v>
      </c>
      <c r="F4515" s="2">
        <v>80.900000000000006</v>
      </c>
      <c r="G4515" s="2">
        <v>26.1</v>
      </c>
      <c r="H4515" s="2" t="s">
        <v>3392</v>
      </c>
      <c r="I4515" s="2">
        <v>993615</v>
      </c>
      <c r="J4515" s="2" t="s">
        <v>3394</v>
      </c>
      <c r="K4515" s="2" t="s">
        <v>3394</v>
      </c>
      <c r="L4515" s="2" t="s">
        <v>8086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4" t="s">
        <v>8782</v>
      </c>
    </row>
    <row r="4516" spans="1:18" x14ac:dyDescent="0.25">
      <c r="A4516" s="33" t="s">
        <v>21280</v>
      </c>
      <c r="B4516" s="2" t="s">
        <v>8087</v>
      </c>
      <c r="C4516" s="2">
        <v>3.8500000000000003E-213</v>
      </c>
      <c r="D4516" s="2">
        <v>620</v>
      </c>
      <c r="E4516" s="2">
        <v>582</v>
      </c>
      <c r="F4516" s="2">
        <v>52.2</v>
      </c>
      <c r="G4516" s="2">
        <v>75.400000000000006</v>
      </c>
      <c r="H4516" s="2" t="s">
        <v>3392</v>
      </c>
      <c r="I4516" s="2">
        <v>993615</v>
      </c>
      <c r="J4516" s="2" t="s">
        <v>3394</v>
      </c>
      <c r="K4516" s="2" t="s">
        <v>3394</v>
      </c>
      <c r="L4516" s="2" t="s">
        <v>8088</v>
      </c>
      <c r="M4516" s="2">
        <v>3</v>
      </c>
      <c r="N4516" s="2" t="s">
        <v>12809</v>
      </c>
      <c r="O4516" s="2" t="s">
        <v>12810</v>
      </c>
      <c r="P4516" s="2">
        <v>0</v>
      </c>
      <c r="Q4516" s="2">
        <v>0</v>
      </c>
      <c r="R4516" s="4" t="s">
        <v>12811</v>
      </c>
    </row>
    <row r="4517" spans="1:18" x14ac:dyDescent="0.25">
      <c r="A4517" s="33" t="s">
        <v>21281</v>
      </c>
      <c r="B4517" s="2" t="s">
        <v>8089</v>
      </c>
      <c r="C4517" s="2">
        <v>4.1999999999999997E-99</v>
      </c>
      <c r="D4517" s="2">
        <v>294</v>
      </c>
      <c r="E4517" s="2">
        <v>182</v>
      </c>
      <c r="F4517" s="2">
        <v>79.099999999999994</v>
      </c>
      <c r="G4517" s="2">
        <v>97.3</v>
      </c>
      <c r="H4517" s="2" t="s">
        <v>3392</v>
      </c>
      <c r="I4517" s="2">
        <v>993615</v>
      </c>
      <c r="J4517" s="2" t="s">
        <v>3394</v>
      </c>
      <c r="K4517" s="2" t="s">
        <v>3394</v>
      </c>
      <c r="L4517" s="2" t="s">
        <v>8090</v>
      </c>
      <c r="M4517" s="2">
        <v>4</v>
      </c>
      <c r="N4517" s="2" t="s">
        <v>10995</v>
      </c>
      <c r="O4517" s="2" t="s">
        <v>10996</v>
      </c>
      <c r="P4517" s="2">
        <v>0</v>
      </c>
      <c r="Q4517" s="2">
        <v>0</v>
      </c>
      <c r="R4517" s="4" t="s">
        <v>12812</v>
      </c>
    </row>
    <row r="4518" spans="1:18" x14ac:dyDescent="0.25">
      <c r="A4518" s="33" t="s">
        <v>21282</v>
      </c>
      <c r="B4518" s="2" t="s">
        <v>6594</v>
      </c>
      <c r="C4518" s="2">
        <v>2.75E-40</v>
      </c>
      <c r="D4518" s="2">
        <v>152</v>
      </c>
      <c r="E4518" s="2">
        <v>123</v>
      </c>
      <c r="F4518" s="2">
        <v>64.2</v>
      </c>
      <c r="G4518" s="2">
        <v>97.1</v>
      </c>
      <c r="H4518" s="2" t="s">
        <v>3392</v>
      </c>
      <c r="I4518" s="2">
        <v>993615</v>
      </c>
      <c r="J4518" s="2" t="s">
        <v>3394</v>
      </c>
      <c r="K4518" s="2" t="s">
        <v>3394</v>
      </c>
      <c r="L4518" s="2" t="s">
        <v>8091</v>
      </c>
      <c r="M4518" s="2">
        <v>1</v>
      </c>
      <c r="N4518" s="2" t="s">
        <v>9527</v>
      </c>
      <c r="O4518" s="2" t="s">
        <v>9528</v>
      </c>
      <c r="P4518" s="2" t="s">
        <v>9046</v>
      </c>
      <c r="Q4518" s="2" t="s">
        <v>8865</v>
      </c>
      <c r="R4518" s="4" t="s">
        <v>12813</v>
      </c>
    </row>
    <row r="4519" spans="1:18" x14ac:dyDescent="0.25">
      <c r="A4519" s="33" t="s">
        <v>21283</v>
      </c>
      <c r="B4519" s="2" t="s">
        <v>7408</v>
      </c>
      <c r="C4519" s="2">
        <v>9.3500000000000008E-121</v>
      </c>
      <c r="D4519" s="2">
        <v>359</v>
      </c>
      <c r="E4519" s="2">
        <v>223</v>
      </c>
      <c r="F4519" s="2">
        <v>75.8</v>
      </c>
      <c r="G4519" s="2">
        <v>99.9</v>
      </c>
      <c r="H4519" s="2" t="s">
        <v>3392</v>
      </c>
      <c r="I4519" s="2">
        <v>993615</v>
      </c>
      <c r="J4519" s="2" t="s">
        <v>3394</v>
      </c>
      <c r="K4519" s="2" t="s">
        <v>3394</v>
      </c>
      <c r="L4519" s="2" t="s">
        <v>8092</v>
      </c>
      <c r="M4519" s="2">
        <v>4</v>
      </c>
      <c r="N4519" s="2" t="s">
        <v>11940</v>
      </c>
      <c r="O4519" s="2" t="s">
        <v>11941</v>
      </c>
      <c r="P4519" s="2">
        <v>0</v>
      </c>
      <c r="Q4519" s="2">
        <v>0</v>
      </c>
      <c r="R4519" s="4" t="s">
        <v>11942</v>
      </c>
    </row>
    <row r="4520" spans="1:18" x14ac:dyDescent="0.25">
      <c r="A4520" s="33" t="s">
        <v>21284</v>
      </c>
      <c r="B4520" s="2" t="s">
        <v>7059</v>
      </c>
      <c r="C4520" s="2">
        <v>2.9699999999999998E-31</v>
      </c>
      <c r="D4520" s="2">
        <v>127</v>
      </c>
      <c r="E4520" s="2">
        <v>116</v>
      </c>
      <c r="F4520" s="2">
        <v>50.9</v>
      </c>
      <c r="G4520" s="2">
        <v>81.900000000000006</v>
      </c>
      <c r="H4520" s="2" t="s">
        <v>3392</v>
      </c>
      <c r="I4520" s="2">
        <v>993615</v>
      </c>
      <c r="J4520" s="2" t="s">
        <v>3394</v>
      </c>
      <c r="K4520" s="2" t="s">
        <v>3394</v>
      </c>
      <c r="L4520" s="2" t="s">
        <v>8093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4" t="s">
        <v>8782</v>
      </c>
    </row>
    <row r="4521" spans="1:18" x14ac:dyDescent="0.25">
      <c r="A4521" s="33" t="s">
        <v>21285</v>
      </c>
      <c r="B4521" s="2" t="s">
        <v>8094</v>
      </c>
      <c r="C4521" s="2">
        <v>3.0000000000000001E-113</v>
      </c>
      <c r="D4521" s="2">
        <v>350</v>
      </c>
      <c r="E4521" s="2">
        <v>281</v>
      </c>
      <c r="F4521" s="2">
        <v>60.5</v>
      </c>
      <c r="G4521" s="2">
        <v>87.7</v>
      </c>
      <c r="H4521" s="2" t="s">
        <v>3392</v>
      </c>
      <c r="I4521" s="2">
        <v>993615</v>
      </c>
      <c r="J4521" s="2" t="s">
        <v>3394</v>
      </c>
      <c r="K4521" s="2" t="s">
        <v>3394</v>
      </c>
      <c r="L4521" s="2" t="s">
        <v>8095</v>
      </c>
      <c r="M4521" s="2">
        <v>2</v>
      </c>
      <c r="N4521" s="2" t="s">
        <v>10098</v>
      </c>
      <c r="O4521" s="2" t="s">
        <v>10099</v>
      </c>
      <c r="P4521" s="2">
        <v>0</v>
      </c>
      <c r="Q4521" s="2">
        <v>0</v>
      </c>
      <c r="R4521" s="4" t="s">
        <v>10575</v>
      </c>
    </row>
    <row r="4522" spans="1:18" x14ac:dyDescent="0.25">
      <c r="A4522" s="33" t="s">
        <v>21286</v>
      </c>
      <c r="B4522" s="2" t="s">
        <v>8096</v>
      </c>
      <c r="C4522" s="2">
        <v>9.8400000000000004E-65</v>
      </c>
      <c r="D4522" s="2">
        <v>234</v>
      </c>
      <c r="E4522" s="2">
        <v>538</v>
      </c>
      <c r="F4522" s="2">
        <v>34.6</v>
      </c>
      <c r="G4522" s="2">
        <v>87.9</v>
      </c>
      <c r="H4522" s="2" t="s">
        <v>3392</v>
      </c>
      <c r="I4522" s="2">
        <v>993615</v>
      </c>
      <c r="J4522" s="2" t="s">
        <v>3394</v>
      </c>
      <c r="K4522" s="2" t="s">
        <v>3394</v>
      </c>
      <c r="L4522" s="2" t="s">
        <v>8097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4" t="s">
        <v>9714</v>
      </c>
    </row>
    <row r="4523" spans="1:18" x14ac:dyDescent="0.25">
      <c r="A4523" s="33" t="s">
        <v>21287</v>
      </c>
      <c r="B4523" s="2" t="s">
        <v>3971</v>
      </c>
      <c r="C4523" s="2">
        <v>2.13E-79</v>
      </c>
      <c r="D4523" s="2">
        <v>263</v>
      </c>
      <c r="E4523" s="2">
        <v>267</v>
      </c>
      <c r="F4523" s="2">
        <v>55.1</v>
      </c>
      <c r="G4523" s="2">
        <v>43</v>
      </c>
      <c r="H4523" s="2" t="s">
        <v>3392</v>
      </c>
      <c r="I4523" s="2">
        <v>993615</v>
      </c>
      <c r="J4523" s="2" t="s">
        <v>3394</v>
      </c>
      <c r="K4523" s="2" t="s">
        <v>3394</v>
      </c>
      <c r="L4523" s="2" t="s">
        <v>8098</v>
      </c>
      <c r="M4523" s="2">
        <v>1</v>
      </c>
      <c r="N4523" s="2" t="s">
        <v>9562</v>
      </c>
      <c r="O4523" s="2" t="s">
        <v>9563</v>
      </c>
      <c r="P4523" s="2">
        <v>0</v>
      </c>
      <c r="Q4523" s="2">
        <v>0</v>
      </c>
      <c r="R4523" s="4" t="s">
        <v>11727</v>
      </c>
    </row>
    <row r="4524" spans="1:18" x14ac:dyDescent="0.25">
      <c r="A4524" s="33" t="s">
        <v>21288</v>
      </c>
      <c r="B4524" s="2" t="s">
        <v>8099</v>
      </c>
      <c r="C4524" s="2">
        <v>1.23E-191</v>
      </c>
      <c r="D4524" s="2">
        <v>550</v>
      </c>
      <c r="E4524" s="2">
        <v>369</v>
      </c>
      <c r="F4524" s="2">
        <v>74.3</v>
      </c>
      <c r="G4524" s="2">
        <v>71.7</v>
      </c>
      <c r="H4524" s="2" t="s">
        <v>3392</v>
      </c>
      <c r="I4524" s="2">
        <v>993615</v>
      </c>
      <c r="J4524" s="2" t="s">
        <v>3394</v>
      </c>
      <c r="K4524" s="2" t="s">
        <v>3394</v>
      </c>
      <c r="L4524" s="2" t="s">
        <v>8100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4" t="s">
        <v>11716</v>
      </c>
    </row>
    <row r="4525" spans="1:18" x14ac:dyDescent="0.25">
      <c r="A4525" s="33" t="s">
        <v>21289</v>
      </c>
      <c r="B4525" s="2" t="s">
        <v>7701</v>
      </c>
      <c r="C4525" s="2">
        <v>2.73E-133</v>
      </c>
      <c r="D4525" s="2">
        <v>410</v>
      </c>
      <c r="E4525" s="2">
        <v>419</v>
      </c>
      <c r="F4525" s="2">
        <v>52.5</v>
      </c>
      <c r="G4525" s="2">
        <v>57.9</v>
      </c>
      <c r="H4525" s="2" t="s">
        <v>3392</v>
      </c>
      <c r="I4525" s="2">
        <v>993615</v>
      </c>
      <c r="J4525" s="2" t="s">
        <v>3394</v>
      </c>
      <c r="K4525" s="2" t="s">
        <v>3394</v>
      </c>
      <c r="L4525" s="2" t="s">
        <v>8101</v>
      </c>
      <c r="M4525" s="2">
        <v>1</v>
      </c>
      <c r="N4525" s="2" t="s">
        <v>9168</v>
      </c>
      <c r="O4525" s="2" t="s">
        <v>9169</v>
      </c>
      <c r="P4525" s="2">
        <v>0</v>
      </c>
      <c r="Q4525" s="2">
        <v>0</v>
      </c>
      <c r="R4525" s="4" t="s">
        <v>11734</v>
      </c>
    </row>
    <row r="4526" spans="1:18" x14ac:dyDescent="0.25">
      <c r="A4526" s="33" t="s">
        <v>21290</v>
      </c>
      <c r="B4526" s="2" t="s">
        <v>7134</v>
      </c>
      <c r="C4526" s="2">
        <v>5.0600000000000001E-108</v>
      </c>
      <c r="D4526" s="2">
        <v>366</v>
      </c>
      <c r="E4526" s="2">
        <v>768</v>
      </c>
      <c r="F4526" s="2">
        <v>41.3</v>
      </c>
      <c r="G4526" s="2">
        <v>63.8</v>
      </c>
      <c r="H4526" s="2" t="s">
        <v>3392</v>
      </c>
      <c r="I4526" s="2">
        <v>993615</v>
      </c>
      <c r="J4526" s="2" t="s">
        <v>3394</v>
      </c>
      <c r="K4526" s="2" t="s">
        <v>3394</v>
      </c>
      <c r="L4526" s="2" t="s">
        <v>8102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4" t="s">
        <v>9780</v>
      </c>
    </row>
    <row r="4527" spans="1:18" x14ac:dyDescent="0.25">
      <c r="A4527" s="33" t="s">
        <v>21291</v>
      </c>
      <c r="B4527" s="2" t="s">
        <v>7134</v>
      </c>
      <c r="C4527" s="2">
        <v>1.4300000000000001E-105</v>
      </c>
      <c r="D4527" s="2">
        <v>360</v>
      </c>
      <c r="E4527" s="2">
        <v>790</v>
      </c>
      <c r="F4527" s="2">
        <v>40.4</v>
      </c>
      <c r="G4527" s="2">
        <v>64.5</v>
      </c>
      <c r="H4527" s="2" t="s">
        <v>3392</v>
      </c>
      <c r="I4527" s="2">
        <v>993615</v>
      </c>
      <c r="J4527" s="2" t="s">
        <v>3394</v>
      </c>
      <c r="K4527" s="2" t="s">
        <v>3394</v>
      </c>
      <c r="L4527" s="2" t="s">
        <v>8103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4" t="s">
        <v>9780</v>
      </c>
    </row>
    <row r="4528" spans="1:18" x14ac:dyDescent="0.25">
      <c r="A4528" s="33" t="s">
        <v>21292</v>
      </c>
      <c r="B4528" s="2" t="s">
        <v>7134</v>
      </c>
      <c r="C4528" s="2">
        <v>1.19E-106</v>
      </c>
      <c r="D4528" s="2">
        <v>363</v>
      </c>
      <c r="E4528" s="2">
        <v>779</v>
      </c>
      <c r="F4528" s="2">
        <v>40.700000000000003</v>
      </c>
      <c r="G4528" s="2">
        <v>64.2</v>
      </c>
      <c r="H4528" s="2" t="s">
        <v>3392</v>
      </c>
      <c r="I4528" s="2">
        <v>993615</v>
      </c>
      <c r="J4528" s="2" t="s">
        <v>3394</v>
      </c>
      <c r="K4528" s="2" t="s">
        <v>3394</v>
      </c>
      <c r="L4528" s="2" t="s">
        <v>8104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4" t="s">
        <v>9425</v>
      </c>
    </row>
    <row r="4529" spans="1:18" x14ac:dyDescent="0.25">
      <c r="A4529" s="33" t="s">
        <v>21293</v>
      </c>
      <c r="B4529" s="2" t="s">
        <v>8105</v>
      </c>
      <c r="C4529" s="2">
        <v>4.6699999999999995E-100</v>
      </c>
      <c r="D4529" s="2">
        <v>342</v>
      </c>
      <c r="E4529" s="2">
        <v>832</v>
      </c>
      <c r="F4529" s="2">
        <v>29.2</v>
      </c>
      <c r="G4529" s="2">
        <v>84.5</v>
      </c>
      <c r="H4529" s="2" t="s">
        <v>3392</v>
      </c>
      <c r="I4529" s="2">
        <v>993615</v>
      </c>
      <c r="J4529" s="2" t="s">
        <v>3394</v>
      </c>
      <c r="K4529" s="2" t="s">
        <v>3394</v>
      </c>
      <c r="L4529" s="2" t="s">
        <v>8106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4" t="s">
        <v>8782</v>
      </c>
    </row>
    <row r="4530" spans="1:18" x14ac:dyDescent="0.25">
      <c r="A4530" s="33" t="s">
        <v>21294</v>
      </c>
      <c r="B4530" s="2" t="s">
        <v>7825</v>
      </c>
      <c r="C4530" s="2">
        <v>5.8599999999999999E-33</v>
      </c>
      <c r="D4530" s="2">
        <v>139</v>
      </c>
      <c r="E4530" s="2">
        <v>170</v>
      </c>
      <c r="F4530" s="2">
        <v>40.6</v>
      </c>
      <c r="G4530" s="2">
        <v>32.200000000000003</v>
      </c>
      <c r="H4530" s="2" t="s">
        <v>3392</v>
      </c>
      <c r="I4530" s="2">
        <v>993615</v>
      </c>
      <c r="J4530" s="2" t="s">
        <v>3394</v>
      </c>
      <c r="K4530" s="2" t="s">
        <v>3394</v>
      </c>
      <c r="L4530" s="2" t="s">
        <v>8107</v>
      </c>
      <c r="M4530" s="2">
        <v>2</v>
      </c>
      <c r="N4530" s="2" t="s">
        <v>9551</v>
      </c>
      <c r="O4530" s="2" t="s">
        <v>9552</v>
      </c>
      <c r="P4530" s="2">
        <v>0</v>
      </c>
      <c r="Q4530" s="2">
        <v>0</v>
      </c>
      <c r="R4530" s="4" t="s">
        <v>11722</v>
      </c>
    </row>
    <row r="4531" spans="1:18" x14ac:dyDescent="0.25">
      <c r="A4531" s="33" t="s">
        <v>21295</v>
      </c>
      <c r="B4531" s="2" t="s">
        <v>7924</v>
      </c>
      <c r="C4531" s="2">
        <v>6.9800000000000001E-164</v>
      </c>
      <c r="D4531" s="2">
        <v>518</v>
      </c>
      <c r="E4531" s="2">
        <v>517</v>
      </c>
      <c r="F4531" s="2">
        <v>50.9</v>
      </c>
      <c r="G4531" s="2">
        <v>28.6</v>
      </c>
      <c r="H4531" s="2" t="s">
        <v>3392</v>
      </c>
      <c r="I4531" s="2">
        <v>993615</v>
      </c>
      <c r="J4531" s="2" t="s">
        <v>3394</v>
      </c>
      <c r="K4531" s="2" t="s">
        <v>3394</v>
      </c>
      <c r="L4531" s="2" t="s">
        <v>8108</v>
      </c>
      <c r="M4531" s="2">
        <v>1</v>
      </c>
      <c r="N4531" s="2" t="s">
        <v>9168</v>
      </c>
      <c r="O4531" s="2" t="s">
        <v>9169</v>
      </c>
      <c r="P4531" s="2">
        <v>0</v>
      </c>
      <c r="Q4531" s="2">
        <v>0</v>
      </c>
      <c r="R4531" s="4" t="s">
        <v>11733</v>
      </c>
    </row>
    <row r="4532" spans="1:18" x14ac:dyDescent="0.25">
      <c r="A4532" s="33" t="s">
        <v>21296</v>
      </c>
      <c r="B4532" s="2" t="s">
        <v>4993</v>
      </c>
      <c r="C4532" s="2">
        <v>1.17E-43</v>
      </c>
      <c r="D4532" s="2">
        <v>154</v>
      </c>
      <c r="E4532" s="2">
        <v>96</v>
      </c>
      <c r="F4532" s="2">
        <v>81.3</v>
      </c>
      <c r="G4532" s="2">
        <v>98.6</v>
      </c>
      <c r="H4532" s="2" t="s">
        <v>4994</v>
      </c>
      <c r="I4532" s="2">
        <v>441959</v>
      </c>
      <c r="J4532" s="2" t="s">
        <v>3393</v>
      </c>
      <c r="K4532" s="2" t="s">
        <v>3406</v>
      </c>
      <c r="L4532" s="2" t="s">
        <v>8109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4" t="s">
        <v>8782</v>
      </c>
    </row>
    <row r="4533" spans="1:18" x14ac:dyDescent="0.25">
      <c r="A4533" s="33" t="s">
        <v>21297</v>
      </c>
      <c r="B4533" s="2" t="s">
        <v>4993</v>
      </c>
      <c r="C4533" s="2">
        <v>1.13E-62</v>
      </c>
      <c r="D4533" s="2">
        <v>204</v>
      </c>
      <c r="E4533" s="2">
        <v>125</v>
      </c>
      <c r="F4533" s="2">
        <v>80</v>
      </c>
      <c r="G4533" s="2">
        <v>96.4</v>
      </c>
      <c r="H4533" s="2" t="s">
        <v>4994</v>
      </c>
      <c r="I4533" s="2">
        <v>441959</v>
      </c>
      <c r="J4533" s="2" t="s">
        <v>3393</v>
      </c>
      <c r="K4533" s="2" t="s">
        <v>3406</v>
      </c>
      <c r="L4533" s="2" t="s">
        <v>8110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4" t="s">
        <v>8782</v>
      </c>
    </row>
    <row r="4534" spans="1:18" x14ac:dyDescent="0.25">
      <c r="A4534" s="33" t="s">
        <v>21298</v>
      </c>
      <c r="B4534" s="2" t="s">
        <v>4993</v>
      </c>
      <c r="C4534" s="2">
        <v>5.4999999999999999E-44</v>
      </c>
      <c r="D4534" s="2">
        <v>156</v>
      </c>
      <c r="E4534" s="2">
        <v>125</v>
      </c>
      <c r="F4534" s="2">
        <v>64.8</v>
      </c>
      <c r="G4534" s="2">
        <v>96.4</v>
      </c>
      <c r="H4534" s="2" t="s">
        <v>4994</v>
      </c>
      <c r="I4534" s="2">
        <v>441959</v>
      </c>
      <c r="J4534" s="2" t="s">
        <v>3393</v>
      </c>
      <c r="K4534" s="2" t="s">
        <v>3406</v>
      </c>
      <c r="L4534" s="2" t="s">
        <v>8111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4" t="s">
        <v>8782</v>
      </c>
    </row>
    <row r="4535" spans="1:18" x14ac:dyDescent="0.25">
      <c r="A4535" s="33" t="s">
        <v>21299</v>
      </c>
      <c r="B4535" s="2" t="s">
        <v>8112</v>
      </c>
      <c r="C4535" s="2">
        <v>3.24E-49</v>
      </c>
      <c r="D4535" s="2">
        <v>164</v>
      </c>
      <c r="E4535" s="2">
        <v>96</v>
      </c>
      <c r="F4535" s="2">
        <v>81.3</v>
      </c>
      <c r="G4535" s="2">
        <v>74</v>
      </c>
      <c r="H4535" s="2" t="s">
        <v>8113</v>
      </c>
      <c r="I4535" s="2">
        <v>73230</v>
      </c>
      <c r="J4535" s="2" t="s">
        <v>3393</v>
      </c>
      <c r="K4535" s="2" t="s">
        <v>3406</v>
      </c>
      <c r="L4535" s="2" t="s">
        <v>8114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4" t="s">
        <v>8782</v>
      </c>
    </row>
    <row r="4536" spans="1:18" x14ac:dyDescent="0.25">
      <c r="A4536" s="33" t="s">
        <v>21300</v>
      </c>
      <c r="B4536" s="2" t="s">
        <v>4993</v>
      </c>
      <c r="C4536" s="2">
        <v>6.1399999999999998E-46</v>
      </c>
      <c r="D4536" s="2">
        <v>161</v>
      </c>
      <c r="E4536" s="2">
        <v>125</v>
      </c>
      <c r="F4536" s="2">
        <v>66.400000000000006</v>
      </c>
      <c r="G4536" s="2">
        <v>96.4</v>
      </c>
      <c r="H4536" s="2" t="s">
        <v>4994</v>
      </c>
      <c r="I4536" s="2">
        <v>441959</v>
      </c>
      <c r="J4536" s="2" t="s">
        <v>3393</v>
      </c>
      <c r="K4536" s="2" t="s">
        <v>3406</v>
      </c>
      <c r="L4536" s="2" t="s">
        <v>8115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4" t="s">
        <v>8782</v>
      </c>
    </row>
    <row r="4537" spans="1:18" x14ac:dyDescent="0.25">
      <c r="A4537" s="33" t="s">
        <v>21301</v>
      </c>
      <c r="B4537" s="2" t="s">
        <v>8116</v>
      </c>
      <c r="C4537" s="2">
        <v>8.0200000000000001E-60</v>
      </c>
      <c r="D4537" s="2">
        <v>189</v>
      </c>
      <c r="E4537" s="2">
        <v>101</v>
      </c>
      <c r="F4537" s="2">
        <v>90.1</v>
      </c>
      <c r="G4537" s="2">
        <v>77.900000000000006</v>
      </c>
      <c r="H4537" s="2" t="s">
        <v>8117</v>
      </c>
      <c r="I4537" s="2">
        <v>1873369</v>
      </c>
      <c r="J4537" s="2" t="s">
        <v>3393</v>
      </c>
      <c r="K4537" s="2" t="s">
        <v>3406</v>
      </c>
      <c r="L4537" s="2" t="s">
        <v>8118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4" t="s">
        <v>8777</v>
      </c>
    </row>
    <row r="4538" spans="1:18" x14ac:dyDescent="0.25">
      <c r="A4538" s="33" t="s">
        <v>21302</v>
      </c>
      <c r="B4538" s="2" t="s">
        <v>4993</v>
      </c>
      <c r="C4538" s="2">
        <v>1.9E-31</v>
      </c>
      <c r="D4538" s="2">
        <v>122</v>
      </c>
      <c r="E4538" s="2">
        <v>78</v>
      </c>
      <c r="F4538" s="2">
        <v>79.5</v>
      </c>
      <c r="G4538" s="2">
        <v>90.7</v>
      </c>
      <c r="H4538" s="2" t="s">
        <v>4994</v>
      </c>
      <c r="I4538" s="2">
        <v>441959</v>
      </c>
      <c r="J4538" s="2" t="s">
        <v>3393</v>
      </c>
      <c r="K4538" s="2" t="s">
        <v>3406</v>
      </c>
      <c r="L4538" s="2" t="s">
        <v>8119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4" t="s">
        <v>8782</v>
      </c>
    </row>
    <row r="4539" spans="1:18" x14ac:dyDescent="0.25">
      <c r="A4539" s="33" t="s">
        <v>21303</v>
      </c>
      <c r="B4539" s="2" t="s">
        <v>4993</v>
      </c>
      <c r="C4539" s="2">
        <v>7.4500000000000003E-53</v>
      </c>
      <c r="D4539" s="2">
        <v>179</v>
      </c>
      <c r="E4539" s="2">
        <v>117</v>
      </c>
      <c r="F4539" s="2">
        <v>76.900000000000006</v>
      </c>
      <c r="G4539" s="2">
        <v>79.2</v>
      </c>
      <c r="H4539" s="2" t="s">
        <v>4994</v>
      </c>
      <c r="I4539" s="2">
        <v>441959</v>
      </c>
      <c r="J4539" s="2" t="s">
        <v>3393</v>
      </c>
      <c r="K4539" s="2" t="s">
        <v>3406</v>
      </c>
      <c r="L4539" s="2" t="s">
        <v>8120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4" t="s">
        <v>8782</v>
      </c>
    </row>
    <row r="4540" spans="1:18" x14ac:dyDescent="0.25">
      <c r="A4540" s="33" t="s">
        <v>21304</v>
      </c>
      <c r="B4540" s="2" t="s">
        <v>8121</v>
      </c>
      <c r="C4540" s="2">
        <v>1.0000000000000001E-37</v>
      </c>
      <c r="D4540" s="2">
        <v>132</v>
      </c>
      <c r="E4540" s="2">
        <v>87</v>
      </c>
      <c r="F4540" s="2">
        <v>77</v>
      </c>
      <c r="G4540" s="2">
        <v>94.2</v>
      </c>
      <c r="H4540" s="2" t="s">
        <v>3956</v>
      </c>
      <c r="I4540" s="2">
        <v>1392255</v>
      </c>
      <c r="J4540" s="2" t="s">
        <v>3393</v>
      </c>
      <c r="K4540" s="2" t="s">
        <v>3406</v>
      </c>
      <c r="L4540" s="2" t="s">
        <v>8122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4" t="s">
        <v>8782</v>
      </c>
    </row>
    <row r="4541" spans="1:18" x14ac:dyDescent="0.25">
      <c r="A4541" s="33" t="s">
        <v>21305</v>
      </c>
      <c r="B4541" s="2" t="s">
        <v>8123</v>
      </c>
      <c r="C4541" s="2">
        <v>5.4199999999999998E-6</v>
      </c>
      <c r="D4541" s="2">
        <v>60.5</v>
      </c>
      <c r="E4541" s="2">
        <v>320</v>
      </c>
      <c r="F4541" s="2">
        <v>22.2</v>
      </c>
      <c r="G4541" s="2">
        <v>82.2</v>
      </c>
      <c r="H4541" s="2" t="s">
        <v>8124</v>
      </c>
      <c r="I4541" s="2">
        <v>1112939</v>
      </c>
      <c r="J4541" s="2" t="s">
        <v>3394</v>
      </c>
      <c r="K4541" s="2" t="s">
        <v>3394</v>
      </c>
      <c r="L4541" s="2" t="s">
        <v>8125</v>
      </c>
      <c r="M4541" s="2">
        <v>9</v>
      </c>
      <c r="N4541" s="2" t="s">
        <v>11729</v>
      </c>
      <c r="O4541" s="2" t="s">
        <v>11730</v>
      </c>
      <c r="P4541" s="2">
        <v>0</v>
      </c>
      <c r="Q4541" s="2">
        <v>0</v>
      </c>
      <c r="R4541" s="4" t="s">
        <v>11731</v>
      </c>
    </row>
    <row r="4542" spans="1:18" x14ac:dyDescent="0.25">
      <c r="A4542" s="33" t="s">
        <v>21306</v>
      </c>
      <c r="B4542" s="2" t="s">
        <v>4480</v>
      </c>
      <c r="C4542" s="2">
        <v>0</v>
      </c>
      <c r="D4542" s="2">
        <v>1010</v>
      </c>
      <c r="E4542" s="2">
        <v>897</v>
      </c>
      <c r="F4542" s="2">
        <v>57.3</v>
      </c>
      <c r="G4542" s="2">
        <v>76.5</v>
      </c>
      <c r="H4542" s="2" t="s">
        <v>3392</v>
      </c>
      <c r="I4542" s="2">
        <v>993615</v>
      </c>
      <c r="J4542" s="2" t="s">
        <v>3394</v>
      </c>
      <c r="K4542" s="2" t="s">
        <v>3394</v>
      </c>
      <c r="L4542" s="2" t="s">
        <v>8126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4" t="s">
        <v>8782</v>
      </c>
    </row>
    <row r="4543" spans="1:18" x14ac:dyDescent="0.25">
      <c r="A4543" s="33" t="s">
        <v>21307</v>
      </c>
      <c r="B4543" s="2" t="s">
        <v>4480</v>
      </c>
      <c r="C4543" s="2">
        <v>0</v>
      </c>
      <c r="D4543" s="2">
        <v>1018</v>
      </c>
      <c r="E4543" s="2">
        <v>877</v>
      </c>
      <c r="F4543" s="2">
        <v>58.6</v>
      </c>
      <c r="G4543" s="2">
        <v>76.099999999999994</v>
      </c>
      <c r="H4543" s="2" t="s">
        <v>3392</v>
      </c>
      <c r="I4543" s="2">
        <v>993615</v>
      </c>
      <c r="J4543" s="2" t="s">
        <v>3394</v>
      </c>
      <c r="K4543" s="2" t="s">
        <v>3394</v>
      </c>
      <c r="L4543" s="2" t="s">
        <v>8127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4" t="s">
        <v>8782</v>
      </c>
    </row>
    <row r="4544" spans="1:18" x14ac:dyDescent="0.25">
      <c r="A4544" s="33" t="s">
        <v>21308</v>
      </c>
      <c r="B4544" s="2" t="s">
        <v>4480</v>
      </c>
      <c r="C4544" s="2">
        <v>0</v>
      </c>
      <c r="D4544" s="2">
        <v>1025</v>
      </c>
      <c r="E4544" s="2">
        <v>869</v>
      </c>
      <c r="F4544" s="2">
        <v>59.1</v>
      </c>
      <c r="G4544" s="2">
        <v>75.900000000000006</v>
      </c>
      <c r="H4544" s="2" t="s">
        <v>3392</v>
      </c>
      <c r="I4544" s="2">
        <v>993615</v>
      </c>
      <c r="J4544" s="2" t="s">
        <v>3394</v>
      </c>
      <c r="K4544" s="2" t="s">
        <v>3394</v>
      </c>
      <c r="L4544" s="2" t="s">
        <v>8128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4" t="s">
        <v>8782</v>
      </c>
    </row>
    <row r="4545" spans="1:18" x14ac:dyDescent="0.25">
      <c r="A4545" s="33" t="s">
        <v>21309</v>
      </c>
      <c r="B4545" s="2" t="s">
        <v>8129</v>
      </c>
      <c r="C4545" s="2">
        <v>4.2899999999999998E-89</v>
      </c>
      <c r="D4545" s="2">
        <v>304</v>
      </c>
      <c r="E4545" s="2">
        <v>589</v>
      </c>
      <c r="F4545" s="2">
        <v>32.1</v>
      </c>
      <c r="G4545" s="2">
        <v>71.099999999999994</v>
      </c>
      <c r="H4545" s="2" t="s">
        <v>3392</v>
      </c>
      <c r="I4545" s="2">
        <v>993615</v>
      </c>
      <c r="J4545" s="2" t="s">
        <v>3394</v>
      </c>
      <c r="K4545" s="2" t="s">
        <v>3394</v>
      </c>
      <c r="L4545" s="2" t="s">
        <v>8130</v>
      </c>
      <c r="M4545" s="2">
        <v>4</v>
      </c>
      <c r="N4545" s="2" t="s">
        <v>10454</v>
      </c>
      <c r="O4545" s="2" t="s">
        <v>10455</v>
      </c>
      <c r="P4545" s="2">
        <v>0</v>
      </c>
      <c r="Q4545" s="2">
        <v>0</v>
      </c>
      <c r="R4545" s="4" t="s">
        <v>8782</v>
      </c>
    </row>
    <row r="4546" spans="1:18" x14ac:dyDescent="0.25">
      <c r="A4546" s="33" t="s">
        <v>21310</v>
      </c>
      <c r="B4546" s="2" t="s">
        <v>8129</v>
      </c>
      <c r="C4546" s="2">
        <v>1.8199999999999999E-31</v>
      </c>
      <c r="D4546" s="2">
        <v>136</v>
      </c>
      <c r="E4546" s="2">
        <v>220</v>
      </c>
      <c r="F4546" s="2">
        <v>36.799999999999997</v>
      </c>
      <c r="G4546" s="2">
        <v>63.2</v>
      </c>
      <c r="H4546" s="2" t="s">
        <v>3392</v>
      </c>
      <c r="I4546" s="2">
        <v>993615</v>
      </c>
      <c r="J4546" s="2" t="s">
        <v>3394</v>
      </c>
      <c r="K4546" s="2" t="s">
        <v>3394</v>
      </c>
      <c r="L4546" s="2" t="s">
        <v>8131</v>
      </c>
      <c r="M4546" s="2">
        <v>4</v>
      </c>
      <c r="N4546" s="2" t="s">
        <v>10454</v>
      </c>
      <c r="O4546" s="2" t="s">
        <v>10455</v>
      </c>
      <c r="P4546" s="2">
        <v>0</v>
      </c>
      <c r="Q4546" s="2">
        <v>0</v>
      </c>
      <c r="R4546" s="4" t="s">
        <v>10456</v>
      </c>
    </row>
    <row r="4547" spans="1:18" x14ac:dyDescent="0.25">
      <c r="A4547" s="33" t="s">
        <v>21311</v>
      </c>
      <c r="B4547" s="2" t="s">
        <v>4881</v>
      </c>
      <c r="C4547" s="2">
        <v>7.5799999999999997E-35</v>
      </c>
      <c r="D4547" s="2">
        <v>133</v>
      </c>
      <c r="E4547" s="2">
        <v>82</v>
      </c>
      <c r="F4547" s="2">
        <v>79.3</v>
      </c>
      <c r="G4547" s="2">
        <v>25.9</v>
      </c>
      <c r="H4547" s="2" t="s">
        <v>3392</v>
      </c>
      <c r="I4547" s="2">
        <v>993615</v>
      </c>
      <c r="J4547" s="2" t="s">
        <v>3394</v>
      </c>
      <c r="K4547" s="2" t="s">
        <v>3394</v>
      </c>
      <c r="L4547" s="2" t="s">
        <v>8132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4" t="s">
        <v>10448</v>
      </c>
    </row>
    <row r="4548" spans="1:18" x14ac:dyDescent="0.25">
      <c r="A4548" s="33" t="s">
        <v>21312</v>
      </c>
      <c r="B4548" s="2" t="s">
        <v>8133</v>
      </c>
      <c r="C4548" s="2">
        <v>4.3400000000000004E-130</v>
      </c>
      <c r="D4548" s="2">
        <v>400</v>
      </c>
      <c r="E4548" s="2">
        <v>474</v>
      </c>
      <c r="F4548" s="2">
        <v>44.5</v>
      </c>
      <c r="G4548" s="2">
        <v>77.599999999999994</v>
      </c>
      <c r="H4548" s="2" t="s">
        <v>3414</v>
      </c>
      <c r="I4548" s="2">
        <v>1923975</v>
      </c>
      <c r="J4548" s="2" t="s">
        <v>3394</v>
      </c>
      <c r="K4548" s="2" t="s">
        <v>3394</v>
      </c>
      <c r="L4548" s="2" t="s">
        <v>8134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4" t="s">
        <v>10457</v>
      </c>
    </row>
    <row r="4549" spans="1:18" x14ac:dyDescent="0.25">
      <c r="A4549" s="33" t="s">
        <v>21313</v>
      </c>
      <c r="B4549" s="2" t="s">
        <v>8133</v>
      </c>
      <c r="C4549" s="2">
        <v>2.49E-90</v>
      </c>
      <c r="D4549" s="2">
        <v>287</v>
      </c>
      <c r="E4549" s="2">
        <v>306</v>
      </c>
      <c r="F4549" s="2">
        <v>47.1</v>
      </c>
      <c r="G4549" s="2">
        <v>98.6</v>
      </c>
      <c r="H4549" s="2" t="s">
        <v>3414</v>
      </c>
      <c r="I4549" s="2">
        <v>1923975</v>
      </c>
      <c r="J4549" s="2" t="s">
        <v>3394</v>
      </c>
      <c r="K4549" s="2" t="s">
        <v>3394</v>
      </c>
      <c r="L4549" s="2" t="s">
        <v>8135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4" t="s">
        <v>10458</v>
      </c>
    </row>
    <row r="4550" spans="1:18" x14ac:dyDescent="0.25">
      <c r="A4550" s="33" t="s">
        <v>21314</v>
      </c>
      <c r="B4550" s="2" t="s">
        <v>5458</v>
      </c>
      <c r="C4550" s="2">
        <v>1.6599999999999999E-274</v>
      </c>
      <c r="D4550" s="2">
        <v>767</v>
      </c>
      <c r="E4550" s="2">
        <v>528</v>
      </c>
      <c r="F4550" s="2">
        <v>71.8</v>
      </c>
      <c r="G4550" s="2">
        <v>99.2</v>
      </c>
      <c r="H4550" s="2" t="s">
        <v>3392</v>
      </c>
      <c r="I4550" s="2">
        <v>993615</v>
      </c>
      <c r="J4550" s="2" t="s">
        <v>3394</v>
      </c>
      <c r="K4550" s="2" t="s">
        <v>3394</v>
      </c>
      <c r="L4550" s="2" t="s">
        <v>8136</v>
      </c>
      <c r="M4550" s="2">
        <v>6</v>
      </c>
      <c r="N4550" s="2" t="s">
        <v>9058</v>
      </c>
      <c r="O4550" s="2" t="s">
        <v>9059</v>
      </c>
      <c r="P4550" s="2" t="s">
        <v>8843</v>
      </c>
      <c r="Q4550" s="2" t="s">
        <v>8844</v>
      </c>
      <c r="R4550" s="4" t="s">
        <v>10444</v>
      </c>
    </row>
    <row r="4551" spans="1:18" x14ac:dyDescent="0.25">
      <c r="A4551" s="33" t="s">
        <v>21315</v>
      </c>
      <c r="B4551" s="2" t="s">
        <v>3584</v>
      </c>
      <c r="C4551" s="2">
        <v>4.1400000000000001E-228</v>
      </c>
      <c r="D4551" s="2">
        <v>692</v>
      </c>
      <c r="E4551" s="2">
        <v>904</v>
      </c>
      <c r="F4551" s="2">
        <v>45.5</v>
      </c>
      <c r="G4551" s="2">
        <v>99.1</v>
      </c>
      <c r="H4551" s="2" t="s">
        <v>3392</v>
      </c>
      <c r="I4551" s="2">
        <v>993615</v>
      </c>
      <c r="J4551" s="2" t="s">
        <v>3394</v>
      </c>
      <c r="K4551" s="2" t="s">
        <v>3394</v>
      </c>
      <c r="L4551" s="2" t="s">
        <v>8137</v>
      </c>
      <c r="M4551" s="2">
        <v>4</v>
      </c>
      <c r="N4551" s="2" t="s">
        <v>10430</v>
      </c>
      <c r="O4551" s="2" t="s">
        <v>10431</v>
      </c>
      <c r="P4551" s="2">
        <v>0</v>
      </c>
      <c r="Q4551" s="2">
        <v>0</v>
      </c>
      <c r="R4551" s="4" t="s">
        <v>10461</v>
      </c>
    </row>
    <row r="4552" spans="1:18" x14ac:dyDescent="0.25">
      <c r="A4552" s="33" t="s">
        <v>21316</v>
      </c>
      <c r="B4552" s="2" t="s">
        <v>3584</v>
      </c>
      <c r="C4552" s="2">
        <v>0</v>
      </c>
      <c r="D4552" s="2">
        <v>946</v>
      </c>
      <c r="E4552" s="2">
        <v>1049</v>
      </c>
      <c r="F4552" s="2">
        <v>49.6</v>
      </c>
      <c r="G4552" s="2">
        <v>63.8</v>
      </c>
      <c r="H4552" s="2" t="s">
        <v>3392</v>
      </c>
      <c r="I4552" s="2">
        <v>993615</v>
      </c>
      <c r="J4552" s="2" t="s">
        <v>3394</v>
      </c>
      <c r="K4552" s="2" t="s">
        <v>3394</v>
      </c>
      <c r="L4552" s="2" t="s">
        <v>8138</v>
      </c>
      <c r="M4552" s="2">
        <v>4</v>
      </c>
      <c r="N4552" s="2" t="s">
        <v>10430</v>
      </c>
      <c r="O4552" s="2" t="s">
        <v>10431</v>
      </c>
      <c r="P4552" s="2">
        <v>0</v>
      </c>
      <c r="Q4552" s="2">
        <v>0</v>
      </c>
      <c r="R4552" s="4" t="s">
        <v>10462</v>
      </c>
    </row>
    <row r="4553" spans="1:18" x14ac:dyDescent="0.25">
      <c r="A4553" s="33" t="s">
        <v>21317</v>
      </c>
      <c r="B4553" s="2" t="s">
        <v>3584</v>
      </c>
      <c r="C4553" s="2">
        <v>0</v>
      </c>
      <c r="D4553" s="2">
        <v>1340</v>
      </c>
      <c r="E4553" s="2">
        <v>1423</v>
      </c>
      <c r="F4553" s="2">
        <v>51.7</v>
      </c>
      <c r="G4553" s="2">
        <v>72.3</v>
      </c>
      <c r="H4553" s="2" t="s">
        <v>3392</v>
      </c>
      <c r="I4553" s="2">
        <v>993615</v>
      </c>
      <c r="J4553" s="2" t="s">
        <v>3394</v>
      </c>
      <c r="K4553" s="2" t="s">
        <v>3394</v>
      </c>
      <c r="L4553" s="2" t="s">
        <v>8139</v>
      </c>
      <c r="M4553" s="2">
        <v>4</v>
      </c>
      <c r="N4553" s="2" t="s">
        <v>10430</v>
      </c>
      <c r="O4553" s="2" t="s">
        <v>10431</v>
      </c>
      <c r="P4553" s="2">
        <v>0</v>
      </c>
      <c r="Q4553" s="2">
        <v>0</v>
      </c>
      <c r="R4553" s="4" t="s">
        <v>10460</v>
      </c>
    </row>
    <row r="4554" spans="1:18" x14ac:dyDescent="0.25">
      <c r="A4554" s="33" t="s">
        <v>21318</v>
      </c>
      <c r="B4554" s="2" t="s">
        <v>3584</v>
      </c>
      <c r="C4554" s="2">
        <v>5.2E-24</v>
      </c>
      <c r="D4554" s="2">
        <v>108</v>
      </c>
      <c r="E4554" s="2">
        <v>118</v>
      </c>
      <c r="F4554" s="2">
        <v>50</v>
      </c>
      <c r="G4554" s="2">
        <v>82.7</v>
      </c>
      <c r="H4554" s="2" t="s">
        <v>3392</v>
      </c>
      <c r="I4554" s="2">
        <v>993615</v>
      </c>
      <c r="J4554" s="2" t="s">
        <v>3394</v>
      </c>
      <c r="K4554" s="2" t="s">
        <v>3394</v>
      </c>
      <c r="L4554" s="2" t="s">
        <v>8140</v>
      </c>
      <c r="M4554" s="2">
        <v>4</v>
      </c>
      <c r="N4554" s="2" t="s">
        <v>10430</v>
      </c>
      <c r="O4554" s="2" t="s">
        <v>10431</v>
      </c>
      <c r="P4554" s="2">
        <v>0</v>
      </c>
      <c r="Q4554" s="2">
        <v>0</v>
      </c>
      <c r="R4554" s="4" t="s">
        <v>8782</v>
      </c>
    </row>
    <row r="4555" spans="1:18" x14ac:dyDescent="0.25">
      <c r="A4555" s="33" t="s">
        <v>21319</v>
      </c>
      <c r="B4555" s="2" t="s">
        <v>4608</v>
      </c>
      <c r="C4555" s="2">
        <v>4.1799999999999997E-20</v>
      </c>
      <c r="D4555" s="2">
        <v>97.1</v>
      </c>
      <c r="E4555" s="2">
        <v>146</v>
      </c>
      <c r="F4555" s="2">
        <v>37</v>
      </c>
      <c r="G4555" s="2">
        <v>98.4</v>
      </c>
      <c r="H4555" s="2" t="s">
        <v>3392</v>
      </c>
      <c r="I4555" s="2">
        <v>993615</v>
      </c>
      <c r="J4555" s="2" t="s">
        <v>3394</v>
      </c>
      <c r="K4555" s="2" t="s">
        <v>3394</v>
      </c>
      <c r="L4555" s="2" t="s">
        <v>8141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4" t="s">
        <v>8782</v>
      </c>
    </row>
    <row r="4556" spans="1:18" x14ac:dyDescent="0.25">
      <c r="A4556" s="33" t="s">
        <v>21320</v>
      </c>
      <c r="B4556" s="2" t="s">
        <v>8142</v>
      </c>
      <c r="C4556" s="2">
        <v>1.13E-8</v>
      </c>
      <c r="D4556" s="2">
        <v>62.4</v>
      </c>
      <c r="E4556" s="2">
        <v>105</v>
      </c>
      <c r="F4556" s="2">
        <v>33.299999999999997</v>
      </c>
      <c r="G4556" s="2">
        <v>56</v>
      </c>
      <c r="H4556" s="2" t="s">
        <v>3392</v>
      </c>
      <c r="I4556" s="2">
        <v>993615</v>
      </c>
      <c r="J4556" s="2" t="s">
        <v>3394</v>
      </c>
      <c r="K4556" s="2" t="s">
        <v>3394</v>
      </c>
      <c r="L4556" s="2" t="s">
        <v>8143</v>
      </c>
      <c r="M4556" s="2">
        <v>2</v>
      </c>
      <c r="N4556" s="2" t="s">
        <v>8821</v>
      </c>
      <c r="O4556" s="2" t="s">
        <v>8822</v>
      </c>
      <c r="P4556" s="2">
        <v>0</v>
      </c>
      <c r="Q4556" s="2">
        <v>0</v>
      </c>
      <c r="R4556" s="4" t="s">
        <v>10094</v>
      </c>
    </row>
    <row r="4557" spans="1:18" x14ac:dyDescent="0.25">
      <c r="A4557" s="33" t="s">
        <v>21321</v>
      </c>
      <c r="B4557" s="2" t="s">
        <v>6495</v>
      </c>
      <c r="C4557" s="2">
        <v>4.3900000000000003E-49</v>
      </c>
      <c r="D4557" s="2">
        <v>172</v>
      </c>
      <c r="E4557" s="2">
        <v>202</v>
      </c>
      <c r="F4557" s="2">
        <v>47.5</v>
      </c>
      <c r="G4557" s="2">
        <v>68.599999999999994</v>
      </c>
      <c r="H4557" s="2" t="s">
        <v>3392</v>
      </c>
      <c r="I4557" s="2">
        <v>993615</v>
      </c>
      <c r="J4557" s="2" t="s">
        <v>3394</v>
      </c>
      <c r="K4557" s="2" t="s">
        <v>3394</v>
      </c>
      <c r="L4557" s="2" t="s">
        <v>8144</v>
      </c>
      <c r="M4557" s="2">
        <v>2</v>
      </c>
      <c r="N4557" s="2" t="s">
        <v>8821</v>
      </c>
      <c r="O4557" s="2" t="s">
        <v>8822</v>
      </c>
      <c r="P4557" s="2">
        <v>0</v>
      </c>
      <c r="Q4557" s="2">
        <v>0</v>
      </c>
      <c r="R4557" s="4" t="s">
        <v>10715</v>
      </c>
    </row>
    <row r="4558" spans="1:18" x14ac:dyDescent="0.25">
      <c r="A4558" s="33" t="s">
        <v>21322</v>
      </c>
      <c r="B4558" s="2" t="s">
        <v>8145</v>
      </c>
      <c r="C4558" s="2">
        <v>6.6199999999999996E-53</v>
      </c>
      <c r="D4558" s="2">
        <v>196</v>
      </c>
      <c r="E4558" s="2">
        <v>191</v>
      </c>
      <c r="F4558" s="2">
        <v>51.3</v>
      </c>
      <c r="G4558" s="2">
        <v>39.700000000000003</v>
      </c>
      <c r="H4558" s="2" t="s">
        <v>3392</v>
      </c>
      <c r="I4558" s="2">
        <v>993615</v>
      </c>
      <c r="J4558" s="2" t="s">
        <v>3394</v>
      </c>
      <c r="K4558" s="2" t="s">
        <v>3394</v>
      </c>
      <c r="L4558" s="2" t="s">
        <v>8146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4" t="s">
        <v>9709</v>
      </c>
    </row>
    <row r="4559" spans="1:18" x14ac:dyDescent="0.25">
      <c r="A4559" s="33" t="s">
        <v>21323</v>
      </c>
      <c r="B4559" s="2" t="s">
        <v>8145</v>
      </c>
      <c r="C4559" s="2">
        <v>1.09E-57</v>
      </c>
      <c r="D4559" s="2">
        <v>209</v>
      </c>
      <c r="E4559" s="2">
        <v>487</v>
      </c>
      <c r="F4559" s="2">
        <v>32.4</v>
      </c>
      <c r="G4559" s="2">
        <v>79.099999999999994</v>
      </c>
      <c r="H4559" s="2" t="s">
        <v>3392</v>
      </c>
      <c r="I4559" s="2">
        <v>993615</v>
      </c>
      <c r="J4559" s="2" t="s">
        <v>3394</v>
      </c>
      <c r="K4559" s="2" t="s">
        <v>3394</v>
      </c>
      <c r="L4559" s="2" t="s">
        <v>8147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4" t="s">
        <v>9709</v>
      </c>
    </row>
    <row r="4560" spans="1:18" x14ac:dyDescent="0.25">
      <c r="A4560" s="33" t="s">
        <v>21324</v>
      </c>
      <c r="B4560" s="2" t="s">
        <v>4803</v>
      </c>
      <c r="C4560" s="2">
        <v>7.21E-115</v>
      </c>
      <c r="D4560" s="2">
        <v>349</v>
      </c>
      <c r="E4560" s="2">
        <v>232</v>
      </c>
      <c r="F4560" s="2">
        <v>76.3</v>
      </c>
      <c r="G4560" s="2">
        <v>46.2</v>
      </c>
      <c r="H4560" s="2" t="s">
        <v>3392</v>
      </c>
      <c r="I4560" s="2">
        <v>993615</v>
      </c>
      <c r="J4560" s="2" t="s">
        <v>3394</v>
      </c>
      <c r="K4560" s="2" t="s">
        <v>3394</v>
      </c>
      <c r="L4560" s="2" t="s">
        <v>8148</v>
      </c>
      <c r="M4560" s="2">
        <v>4</v>
      </c>
      <c r="N4560" s="2" t="s">
        <v>8973</v>
      </c>
      <c r="O4560" s="2" t="s">
        <v>8974</v>
      </c>
      <c r="P4560" s="2">
        <v>0</v>
      </c>
      <c r="Q4560" s="2">
        <v>0</v>
      </c>
      <c r="R4560" s="4" t="s">
        <v>9729</v>
      </c>
    </row>
    <row r="4561" spans="1:18" x14ac:dyDescent="0.25">
      <c r="A4561" s="33" t="s">
        <v>21325</v>
      </c>
      <c r="B4561" s="2" t="s">
        <v>8149</v>
      </c>
      <c r="C4561" s="2">
        <v>4.0099999999999999E-257</v>
      </c>
      <c r="D4561" s="2">
        <v>746</v>
      </c>
      <c r="E4561" s="2">
        <v>629</v>
      </c>
      <c r="F4561" s="2">
        <v>57.9</v>
      </c>
      <c r="G4561" s="2">
        <v>77.599999999999994</v>
      </c>
      <c r="H4561" s="2" t="s">
        <v>3414</v>
      </c>
      <c r="I4561" s="2">
        <v>1923975</v>
      </c>
      <c r="J4561" s="2" t="s">
        <v>3394</v>
      </c>
      <c r="K4561" s="2" t="s">
        <v>3394</v>
      </c>
      <c r="L4561" s="2" t="s">
        <v>8150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4" t="s">
        <v>9753</v>
      </c>
    </row>
    <row r="4562" spans="1:18" x14ac:dyDescent="0.25">
      <c r="A4562" s="33" t="s">
        <v>21326</v>
      </c>
      <c r="B4562" s="2" t="s">
        <v>8149</v>
      </c>
      <c r="C4562" s="2">
        <v>0</v>
      </c>
      <c r="D4562" s="2">
        <v>907</v>
      </c>
      <c r="E4562" s="2">
        <v>871</v>
      </c>
      <c r="F4562" s="2">
        <v>51.3</v>
      </c>
      <c r="G4562" s="2">
        <v>52.1</v>
      </c>
      <c r="H4562" s="2" t="s">
        <v>3414</v>
      </c>
      <c r="I4562" s="2">
        <v>1923975</v>
      </c>
      <c r="J4562" s="2" t="s">
        <v>3394</v>
      </c>
      <c r="K4562" s="2" t="s">
        <v>3394</v>
      </c>
      <c r="L4562" s="2" t="s">
        <v>8151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4" t="s">
        <v>9752</v>
      </c>
    </row>
    <row r="4563" spans="1:18" x14ac:dyDescent="0.25">
      <c r="A4563" s="33" t="s">
        <v>21327</v>
      </c>
      <c r="B4563" s="2" t="s">
        <v>8149</v>
      </c>
      <c r="C4563" s="2">
        <v>0</v>
      </c>
      <c r="D4563" s="2">
        <v>907</v>
      </c>
      <c r="E4563" s="2">
        <v>871</v>
      </c>
      <c r="F4563" s="2">
        <v>51.3</v>
      </c>
      <c r="G4563" s="2">
        <v>52.1</v>
      </c>
      <c r="H4563" s="2" t="s">
        <v>3414</v>
      </c>
      <c r="I4563" s="2">
        <v>1923975</v>
      </c>
      <c r="J4563" s="2" t="s">
        <v>3394</v>
      </c>
      <c r="K4563" s="2" t="s">
        <v>3394</v>
      </c>
      <c r="L4563" s="2" t="s">
        <v>8151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4" t="s">
        <v>9752</v>
      </c>
    </row>
    <row r="4564" spans="1:18" x14ac:dyDescent="0.25">
      <c r="A4564" s="33" t="s">
        <v>21328</v>
      </c>
      <c r="B4564" s="2" t="s">
        <v>8149</v>
      </c>
      <c r="C4564" s="2" t="s">
        <v>8152</v>
      </c>
      <c r="D4564" s="2">
        <v>907</v>
      </c>
      <c r="E4564" s="2">
        <v>871</v>
      </c>
      <c r="F4564" s="2">
        <v>51.3</v>
      </c>
      <c r="G4564" s="2">
        <v>61.5</v>
      </c>
      <c r="H4564" s="2" t="s">
        <v>3414</v>
      </c>
      <c r="I4564" s="2">
        <v>1923975</v>
      </c>
      <c r="J4564" s="2" t="s">
        <v>3394</v>
      </c>
      <c r="K4564" s="2" t="s">
        <v>3394</v>
      </c>
      <c r="L4564" s="2" t="s">
        <v>8151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4" t="s">
        <v>9752</v>
      </c>
    </row>
    <row r="4565" spans="1:18" x14ac:dyDescent="0.25">
      <c r="A4565" s="33" t="s">
        <v>21329</v>
      </c>
      <c r="B4565" s="2" t="s">
        <v>8153</v>
      </c>
      <c r="C4565" s="2">
        <v>1.1499999999999999E-47</v>
      </c>
      <c r="D4565" s="2">
        <v>177</v>
      </c>
      <c r="E4565" s="2">
        <v>159</v>
      </c>
      <c r="F4565" s="2">
        <v>52.8</v>
      </c>
      <c r="G4565" s="2">
        <v>38.200000000000003</v>
      </c>
      <c r="H4565" s="2" t="s">
        <v>3392</v>
      </c>
      <c r="I4565" s="2">
        <v>993615</v>
      </c>
      <c r="J4565" s="2" t="s">
        <v>3394</v>
      </c>
      <c r="K4565" s="2" t="s">
        <v>3394</v>
      </c>
      <c r="L4565" s="2" t="s">
        <v>8154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4" t="s">
        <v>9739</v>
      </c>
    </row>
    <row r="4566" spans="1:18" x14ac:dyDescent="0.25">
      <c r="A4566" s="33" t="s">
        <v>21330</v>
      </c>
      <c r="B4566" s="2" t="s">
        <v>5098</v>
      </c>
      <c r="C4566" s="2">
        <v>9.5999999999999997E-21</v>
      </c>
      <c r="D4566" s="2">
        <v>96.7</v>
      </c>
      <c r="E4566" s="2">
        <v>73</v>
      </c>
      <c r="F4566" s="2">
        <v>65.8</v>
      </c>
      <c r="G4566" s="2">
        <v>36.200000000000003</v>
      </c>
      <c r="H4566" s="2" t="s">
        <v>5099</v>
      </c>
      <c r="I4566" s="2">
        <v>698492</v>
      </c>
      <c r="J4566" s="2" t="s">
        <v>3393</v>
      </c>
      <c r="K4566" s="2" t="s">
        <v>3406</v>
      </c>
      <c r="L4566" s="2" t="s">
        <v>8155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4" t="s">
        <v>8782</v>
      </c>
    </row>
    <row r="4567" spans="1:18" x14ac:dyDescent="0.25">
      <c r="A4567" s="33" t="s">
        <v>21331</v>
      </c>
      <c r="B4567" s="2" t="s">
        <v>5098</v>
      </c>
      <c r="C4567" s="2">
        <v>9.5999999999999997E-21</v>
      </c>
      <c r="D4567" s="2">
        <v>96.7</v>
      </c>
      <c r="E4567" s="2">
        <v>73</v>
      </c>
      <c r="F4567" s="2">
        <v>65.8</v>
      </c>
      <c r="G4567" s="2">
        <v>36.299999999999997</v>
      </c>
      <c r="H4567" s="2" t="s">
        <v>5099</v>
      </c>
      <c r="I4567" s="2">
        <v>698492</v>
      </c>
      <c r="J4567" s="2" t="s">
        <v>3393</v>
      </c>
      <c r="K4567" s="2" t="s">
        <v>3406</v>
      </c>
      <c r="L4567" s="2" t="s">
        <v>8155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4" t="s">
        <v>8782</v>
      </c>
    </row>
    <row r="4568" spans="1:18" x14ac:dyDescent="0.25">
      <c r="A4568" s="33" t="s">
        <v>21332</v>
      </c>
      <c r="B4568" s="2" t="s">
        <v>8156</v>
      </c>
      <c r="C4568" s="2">
        <v>1.8000000000000001E-61</v>
      </c>
      <c r="D4568" s="2">
        <v>240</v>
      </c>
      <c r="E4568" s="2">
        <v>627</v>
      </c>
      <c r="F4568" s="2">
        <v>30.5</v>
      </c>
      <c r="G4568" s="2">
        <v>57.1</v>
      </c>
      <c r="H4568" s="2" t="s">
        <v>3392</v>
      </c>
      <c r="I4568" s="2">
        <v>993615</v>
      </c>
      <c r="J4568" s="2" t="s">
        <v>3394</v>
      </c>
      <c r="K4568" s="2" t="s">
        <v>3394</v>
      </c>
      <c r="L4568" s="2" t="s">
        <v>8157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4" t="s">
        <v>9713</v>
      </c>
    </row>
    <row r="4569" spans="1:18" x14ac:dyDescent="0.25">
      <c r="A4569" s="33" t="s">
        <v>21333</v>
      </c>
      <c r="B4569" s="2" t="s">
        <v>8156</v>
      </c>
      <c r="C4569" s="2">
        <v>1.5199999999999999E-60</v>
      </c>
      <c r="D4569" s="2">
        <v>238</v>
      </c>
      <c r="E4569" s="2">
        <v>627</v>
      </c>
      <c r="F4569" s="2">
        <v>30.5</v>
      </c>
      <c r="G4569" s="2">
        <v>52</v>
      </c>
      <c r="H4569" s="2" t="s">
        <v>3392</v>
      </c>
      <c r="I4569" s="2">
        <v>993615</v>
      </c>
      <c r="J4569" s="2" t="s">
        <v>3394</v>
      </c>
      <c r="K4569" s="2" t="s">
        <v>3394</v>
      </c>
      <c r="L4569" s="2" t="s">
        <v>8158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4" t="s">
        <v>9714</v>
      </c>
    </row>
    <row r="4570" spans="1:18" x14ac:dyDescent="0.25">
      <c r="A4570" s="33" t="s">
        <v>21334</v>
      </c>
      <c r="B4570" s="2" t="s">
        <v>8156</v>
      </c>
      <c r="C4570" s="2">
        <v>1.5199999999999999E-60</v>
      </c>
      <c r="D4570" s="2">
        <v>238</v>
      </c>
      <c r="E4570" s="2">
        <v>627</v>
      </c>
      <c r="F4570" s="2">
        <v>30.5</v>
      </c>
      <c r="G4570" s="2">
        <v>52</v>
      </c>
      <c r="H4570" s="2" t="s">
        <v>3392</v>
      </c>
      <c r="I4570" s="2">
        <v>993615</v>
      </c>
      <c r="J4570" s="2" t="s">
        <v>3394</v>
      </c>
      <c r="K4570" s="2" t="s">
        <v>3394</v>
      </c>
      <c r="L4570" s="2" t="s">
        <v>8158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4" t="s">
        <v>9714</v>
      </c>
    </row>
    <row r="4571" spans="1:18" x14ac:dyDescent="0.25">
      <c r="A4571" s="33" t="s">
        <v>21335</v>
      </c>
      <c r="B4571" s="2" t="s">
        <v>8156</v>
      </c>
      <c r="C4571" s="2">
        <v>1.1299999999999999E-32</v>
      </c>
      <c r="D4571" s="2">
        <v>141</v>
      </c>
      <c r="E4571" s="2">
        <v>245</v>
      </c>
      <c r="F4571" s="2">
        <v>31.8</v>
      </c>
      <c r="G4571" s="2">
        <v>63.4</v>
      </c>
      <c r="H4571" s="2" t="s">
        <v>3392</v>
      </c>
      <c r="I4571" s="2">
        <v>993615</v>
      </c>
      <c r="J4571" s="2" t="s">
        <v>3394</v>
      </c>
      <c r="K4571" s="2" t="s">
        <v>3394</v>
      </c>
      <c r="L4571" s="2" t="s">
        <v>8159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4" t="s">
        <v>8782</v>
      </c>
    </row>
    <row r="4572" spans="1:18" x14ac:dyDescent="0.25">
      <c r="A4572" s="33" t="s">
        <v>21336</v>
      </c>
      <c r="B4572" s="2" t="s">
        <v>8160</v>
      </c>
      <c r="C4572" s="2">
        <v>3.3699999999999999E-88</v>
      </c>
      <c r="D4572" s="2">
        <v>282</v>
      </c>
      <c r="E4572" s="2">
        <v>278</v>
      </c>
      <c r="F4572" s="2">
        <v>50</v>
      </c>
      <c r="G4572" s="2">
        <v>55.7</v>
      </c>
      <c r="H4572" s="2" t="s">
        <v>3392</v>
      </c>
      <c r="I4572" s="2">
        <v>993615</v>
      </c>
      <c r="J4572" s="2" t="s">
        <v>3394</v>
      </c>
      <c r="K4572" s="2" t="s">
        <v>3394</v>
      </c>
      <c r="L4572" s="2" t="s">
        <v>8161</v>
      </c>
      <c r="M4572" s="2">
        <v>2</v>
      </c>
      <c r="N4572" s="2" t="s">
        <v>9730</v>
      </c>
      <c r="O4572" s="2" t="s">
        <v>9731</v>
      </c>
      <c r="P4572" s="2">
        <v>0</v>
      </c>
      <c r="Q4572" s="2">
        <v>0</v>
      </c>
      <c r="R4572" s="4" t="s">
        <v>9732</v>
      </c>
    </row>
    <row r="4573" spans="1:18" x14ac:dyDescent="0.25">
      <c r="A4573" s="33" t="s">
        <v>21337</v>
      </c>
      <c r="B4573" s="2" t="s">
        <v>3454</v>
      </c>
      <c r="C4573" s="2">
        <v>0</v>
      </c>
      <c r="D4573" s="2">
        <v>1033</v>
      </c>
      <c r="E4573" s="2">
        <v>789</v>
      </c>
      <c r="F4573" s="2">
        <v>65</v>
      </c>
      <c r="G4573" s="2">
        <v>94.3</v>
      </c>
      <c r="H4573" s="2" t="s">
        <v>3392</v>
      </c>
      <c r="I4573" s="2">
        <v>993615</v>
      </c>
      <c r="J4573" s="2" t="s">
        <v>3394</v>
      </c>
      <c r="K4573" s="2" t="s">
        <v>3394</v>
      </c>
      <c r="L4573" s="2" t="s">
        <v>8162</v>
      </c>
      <c r="M4573" s="2">
        <v>4</v>
      </c>
      <c r="N4573" s="2" t="s">
        <v>8897</v>
      </c>
      <c r="O4573" s="2" t="s">
        <v>8898</v>
      </c>
      <c r="P4573" s="2">
        <v>0</v>
      </c>
      <c r="Q4573" s="2">
        <v>0</v>
      </c>
      <c r="R4573" s="4" t="s">
        <v>9718</v>
      </c>
    </row>
    <row r="4574" spans="1:18" x14ac:dyDescent="0.25">
      <c r="A4574" s="33" t="s">
        <v>21338</v>
      </c>
      <c r="B4574" s="2" t="s">
        <v>4009</v>
      </c>
      <c r="C4574" s="2">
        <v>2.3499999999999999E-62</v>
      </c>
      <c r="D4574" s="2">
        <v>202</v>
      </c>
      <c r="E4574" s="2">
        <v>175</v>
      </c>
      <c r="F4574" s="2">
        <v>61.7</v>
      </c>
      <c r="G4574" s="2">
        <v>93.4</v>
      </c>
      <c r="H4574" s="2" t="s">
        <v>3392</v>
      </c>
      <c r="I4574" s="2">
        <v>993615</v>
      </c>
      <c r="J4574" s="2" t="s">
        <v>3394</v>
      </c>
      <c r="K4574" s="2" t="s">
        <v>3394</v>
      </c>
      <c r="L4574" s="2" t="s">
        <v>8163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4" t="s">
        <v>8901</v>
      </c>
    </row>
    <row r="4575" spans="1:18" x14ac:dyDescent="0.25">
      <c r="A4575" s="33" t="s">
        <v>21339</v>
      </c>
      <c r="B4575" s="2" t="s">
        <v>5611</v>
      </c>
      <c r="C4575" s="2">
        <v>1.19E-17</v>
      </c>
      <c r="D4575" s="2">
        <v>86.7</v>
      </c>
      <c r="E4575" s="2">
        <v>70</v>
      </c>
      <c r="F4575" s="2">
        <v>51.4</v>
      </c>
      <c r="G4575" s="2">
        <v>100</v>
      </c>
      <c r="H4575" s="2" t="s">
        <v>3392</v>
      </c>
      <c r="I4575" s="2">
        <v>993615</v>
      </c>
      <c r="J4575" s="2" t="s">
        <v>3394</v>
      </c>
      <c r="K4575" s="2" t="s">
        <v>3394</v>
      </c>
      <c r="L4575" s="2" t="s">
        <v>8164</v>
      </c>
      <c r="M4575" s="2">
        <v>4</v>
      </c>
      <c r="N4575" s="2" t="s">
        <v>9736</v>
      </c>
      <c r="O4575" s="2" t="s">
        <v>9737</v>
      </c>
      <c r="P4575" s="2">
        <v>0</v>
      </c>
      <c r="Q4575" s="2">
        <v>0</v>
      </c>
      <c r="R4575" s="4" t="s">
        <v>8782</v>
      </c>
    </row>
    <row r="4576" spans="1:18" x14ac:dyDescent="0.25">
      <c r="A4576" s="33" t="s">
        <v>21340</v>
      </c>
      <c r="B4576" s="2" t="s">
        <v>5611</v>
      </c>
      <c r="C4576" s="2">
        <v>2.0599999999999999E-240</v>
      </c>
      <c r="D4576" s="2">
        <v>695</v>
      </c>
      <c r="E4576" s="2">
        <v>653</v>
      </c>
      <c r="F4576" s="2">
        <v>54.4</v>
      </c>
      <c r="G4576" s="2">
        <v>79.599999999999994</v>
      </c>
      <c r="H4576" s="2" t="s">
        <v>3392</v>
      </c>
      <c r="I4576" s="2">
        <v>993615</v>
      </c>
      <c r="J4576" s="2" t="s">
        <v>3394</v>
      </c>
      <c r="K4576" s="2" t="s">
        <v>3394</v>
      </c>
      <c r="L4576" s="2" t="s">
        <v>8165</v>
      </c>
      <c r="M4576" s="2">
        <v>4</v>
      </c>
      <c r="N4576" s="2" t="s">
        <v>9736</v>
      </c>
      <c r="O4576" s="2" t="s">
        <v>9737</v>
      </c>
      <c r="P4576" s="2">
        <v>0</v>
      </c>
      <c r="Q4576" s="2">
        <v>0</v>
      </c>
      <c r="R4576" s="4" t="s">
        <v>9738</v>
      </c>
    </row>
    <row r="4577" spans="1:18" x14ac:dyDescent="0.25">
      <c r="A4577" s="33" t="s">
        <v>21341</v>
      </c>
      <c r="B4577" s="2" t="s">
        <v>8166</v>
      </c>
      <c r="C4577" s="2">
        <v>4.8100000000000002E-20</v>
      </c>
      <c r="D4577" s="2">
        <v>101</v>
      </c>
      <c r="E4577" s="2">
        <v>165</v>
      </c>
      <c r="F4577" s="2">
        <v>33.299999999999997</v>
      </c>
      <c r="G4577" s="2">
        <v>47</v>
      </c>
      <c r="H4577" s="2" t="s">
        <v>3392</v>
      </c>
      <c r="I4577" s="2">
        <v>993615</v>
      </c>
      <c r="J4577" s="2" t="s">
        <v>3394</v>
      </c>
      <c r="K4577" s="2" t="s">
        <v>3394</v>
      </c>
      <c r="L4577" s="2" t="s">
        <v>8167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4" t="s">
        <v>8782</v>
      </c>
    </row>
    <row r="4578" spans="1:18" x14ac:dyDescent="0.25">
      <c r="A4578" s="33" t="s">
        <v>21342</v>
      </c>
      <c r="B4578" s="2" t="s">
        <v>6075</v>
      </c>
      <c r="C4578" s="2">
        <v>8.6999999999999998E-124</v>
      </c>
      <c r="D4578" s="2">
        <v>371</v>
      </c>
      <c r="E4578" s="2">
        <v>304</v>
      </c>
      <c r="F4578" s="2">
        <v>61.5</v>
      </c>
      <c r="G4578" s="2">
        <v>73.599999999999994</v>
      </c>
      <c r="H4578" s="2" t="s">
        <v>3414</v>
      </c>
      <c r="I4578" s="2">
        <v>1923975</v>
      </c>
      <c r="J4578" s="2" t="s">
        <v>3394</v>
      </c>
      <c r="K4578" s="2" t="s">
        <v>3394</v>
      </c>
      <c r="L4578" s="2" t="s">
        <v>6076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4" t="s">
        <v>9754</v>
      </c>
    </row>
    <row r="4579" spans="1:18" x14ac:dyDescent="0.25">
      <c r="A4579" s="33" t="s">
        <v>21343</v>
      </c>
      <c r="B4579" s="2" t="s">
        <v>8168</v>
      </c>
      <c r="C4579" s="2">
        <v>1.9000000000000002E-37</v>
      </c>
      <c r="D4579" s="2">
        <v>131</v>
      </c>
      <c r="E4579" s="2">
        <v>67</v>
      </c>
      <c r="F4579" s="2">
        <v>95.5</v>
      </c>
      <c r="G4579" s="2">
        <v>99</v>
      </c>
      <c r="H4579" s="2" t="s">
        <v>4478</v>
      </c>
      <c r="I4579" s="2">
        <v>1294373</v>
      </c>
      <c r="J4579" s="2" t="s">
        <v>3393</v>
      </c>
      <c r="K4579" s="2" t="s">
        <v>3406</v>
      </c>
      <c r="L4579" s="2" t="s">
        <v>8169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4" t="s">
        <v>12789</v>
      </c>
    </row>
    <row r="4580" spans="1:18" x14ac:dyDescent="0.25">
      <c r="A4580" s="33" t="s">
        <v>21344</v>
      </c>
      <c r="B4580" s="2" t="s">
        <v>5939</v>
      </c>
      <c r="C4580" s="2">
        <v>1.22E-38</v>
      </c>
      <c r="D4580" s="2">
        <v>148</v>
      </c>
      <c r="E4580" s="2">
        <v>164</v>
      </c>
      <c r="F4580" s="2">
        <v>43.3</v>
      </c>
      <c r="G4580" s="2">
        <v>96.6</v>
      </c>
      <c r="H4580" s="2" t="s">
        <v>3392</v>
      </c>
      <c r="I4580" s="2">
        <v>993615</v>
      </c>
      <c r="J4580" s="2" t="s">
        <v>3394</v>
      </c>
      <c r="K4580" s="2" t="s">
        <v>3394</v>
      </c>
      <c r="L4580" s="2" t="s">
        <v>8170</v>
      </c>
      <c r="M4580" s="2">
        <v>2</v>
      </c>
      <c r="N4580" s="2" t="s">
        <v>8821</v>
      </c>
      <c r="O4580" s="2" t="s">
        <v>8822</v>
      </c>
      <c r="P4580" s="2">
        <v>0</v>
      </c>
      <c r="Q4580" s="2">
        <v>0</v>
      </c>
      <c r="R4580" s="4" t="s">
        <v>8782</v>
      </c>
    </row>
    <row r="4581" spans="1:18" x14ac:dyDescent="0.25">
      <c r="A4581" s="33" t="s">
        <v>21345</v>
      </c>
      <c r="B4581" s="2" t="s">
        <v>4700</v>
      </c>
      <c r="C4581" s="2">
        <v>1.4700000000000001E-10</v>
      </c>
      <c r="D4581" s="2">
        <v>69.7</v>
      </c>
      <c r="E4581" s="2">
        <v>121</v>
      </c>
      <c r="F4581" s="2">
        <v>33.1</v>
      </c>
      <c r="G4581" s="2">
        <v>77.8</v>
      </c>
      <c r="H4581" s="2" t="s">
        <v>3392</v>
      </c>
      <c r="I4581" s="2">
        <v>993615</v>
      </c>
      <c r="J4581" s="2" t="s">
        <v>3394</v>
      </c>
      <c r="K4581" s="2" t="s">
        <v>3394</v>
      </c>
      <c r="L4581" s="2" t="s">
        <v>8171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4" t="s">
        <v>8782</v>
      </c>
    </row>
    <row r="4582" spans="1:18" x14ac:dyDescent="0.25">
      <c r="A4582" s="33" t="s">
        <v>21346</v>
      </c>
      <c r="B4582" s="2" t="s">
        <v>6547</v>
      </c>
      <c r="C4582" s="2">
        <v>2.8899999999999998E-60</v>
      </c>
      <c r="D4582" s="2">
        <v>211</v>
      </c>
      <c r="E4582" s="2">
        <v>268</v>
      </c>
      <c r="F4582" s="2">
        <v>38.1</v>
      </c>
      <c r="G4582" s="2">
        <v>92.9</v>
      </c>
      <c r="H4582" s="2" t="s">
        <v>3392</v>
      </c>
      <c r="I4582" s="2">
        <v>993615</v>
      </c>
      <c r="J4582" s="2" t="s">
        <v>3394</v>
      </c>
      <c r="K4582" s="2" t="s">
        <v>3394</v>
      </c>
      <c r="L4582" s="2" t="s">
        <v>8172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4" t="s">
        <v>8782</v>
      </c>
    </row>
    <row r="4583" spans="1:18" x14ac:dyDescent="0.25">
      <c r="A4583" s="33" t="s">
        <v>21347</v>
      </c>
      <c r="B4583" s="2" t="s">
        <v>5437</v>
      </c>
      <c r="C4583" s="2">
        <v>2.8099999999999999E-94</v>
      </c>
      <c r="D4583" s="2">
        <v>291</v>
      </c>
      <c r="E4583" s="2">
        <v>241</v>
      </c>
      <c r="F4583" s="2">
        <v>57.3</v>
      </c>
      <c r="G4583" s="2">
        <v>93.3</v>
      </c>
      <c r="H4583" s="2" t="s">
        <v>3392</v>
      </c>
      <c r="I4583" s="2">
        <v>993615</v>
      </c>
      <c r="J4583" s="2" t="s">
        <v>3394</v>
      </c>
      <c r="K4583" s="2" t="s">
        <v>3394</v>
      </c>
      <c r="L4583" s="2" t="s">
        <v>8173</v>
      </c>
      <c r="M4583" s="2">
        <v>4</v>
      </c>
      <c r="N4583" s="2" t="s">
        <v>12355</v>
      </c>
      <c r="O4583" s="2" t="s">
        <v>12356</v>
      </c>
      <c r="P4583" s="2">
        <v>0</v>
      </c>
      <c r="Q4583" s="2">
        <v>0</v>
      </c>
      <c r="R4583" s="4" t="s">
        <v>12357</v>
      </c>
    </row>
    <row r="4584" spans="1:18" x14ac:dyDescent="0.25">
      <c r="A4584" s="33" t="s">
        <v>21348</v>
      </c>
      <c r="B4584" s="2" t="s">
        <v>8174</v>
      </c>
      <c r="C4584" s="2">
        <v>9.2200000000000002E-110</v>
      </c>
      <c r="D4584" s="2">
        <v>334</v>
      </c>
      <c r="E4584" s="2">
        <v>167</v>
      </c>
      <c r="F4584" s="2">
        <v>80.8</v>
      </c>
      <c r="G4584" s="2">
        <v>31.6</v>
      </c>
      <c r="H4584" s="2" t="s">
        <v>3392</v>
      </c>
      <c r="I4584" s="2">
        <v>993615</v>
      </c>
      <c r="J4584" s="2" t="s">
        <v>3394</v>
      </c>
      <c r="K4584" s="2" t="s">
        <v>3394</v>
      </c>
      <c r="L4584" s="2" t="s">
        <v>8175</v>
      </c>
      <c r="M4584" s="2">
        <v>4</v>
      </c>
      <c r="N4584" s="2" t="s">
        <v>12358</v>
      </c>
      <c r="O4584" s="2" t="s">
        <v>12359</v>
      </c>
      <c r="P4584" s="2">
        <v>0</v>
      </c>
      <c r="Q4584" s="2">
        <v>0</v>
      </c>
      <c r="R4584" s="4" t="s">
        <v>12360</v>
      </c>
    </row>
    <row r="4585" spans="1:18" x14ac:dyDescent="0.25">
      <c r="A4585" s="33" t="s">
        <v>21349</v>
      </c>
      <c r="B4585" s="2" t="s">
        <v>6041</v>
      </c>
      <c r="C4585" s="2">
        <v>6.3200000000000003E-13</v>
      </c>
      <c r="D4585" s="2">
        <v>74.7</v>
      </c>
      <c r="E4585" s="2">
        <v>132</v>
      </c>
      <c r="F4585" s="2">
        <v>33.299999999999997</v>
      </c>
      <c r="G4585" s="2">
        <v>95.7</v>
      </c>
      <c r="H4585" s="2" t="s">
        <v>3392</v>
      </c>
      <c r="I4585" s="2">
        <v>993615</v>
      </c>
      <c r="J4585" s="2" t="s">
        <v>3394</v>
      </c>
      <c r="K4585" s="2" t="s">
        <v>3394</v>
      </c>
      <c r="L4585" s="2" t="s">
        <v>8176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4" t="s">
        <v>8777</v>
      </c>
    </row>
    <row r="4586" spans="1:18" x14ac:dyDescent="0.25">
      <c r="A4586" s="33" t="s">
        <v>21350</v>
      </c>
      <c r="B4586" s="2" t="s">
        <v>5672</v>
      </c>
      <c r="C4586" s="2">
        <v>9.3000000000000005E-72</v>
      </c>
      <c r="D4586" s="2">
        <v>244</v>
      </c>
      <c r="E4586" s="2">
        <v>201</v>
      </c>
      <c r="F4586" s="2">
        <v>62.2</v>
      </c>
      <c r="G4586" s="2">
        <v>99</v>
      </c>
      <c r="H4586" s="2" t="s">
        <v>3392</v>
      </c>
      <c r="I4586" s="2">
        <v>993615</v>
      </c>
      <c r="J4586" s="2" t="s">
        <v>3394</v>
      </c>
      <c r="K4586" s="2" t="s">
        <v>3394</v>
      </c>
      <c r="L4586" s="2" t="s">
        <v>8177</v>
      </c>
      <c r="M4586" s="2">
        <v>3</v>
      </c>
      <c r="N4586" s="2" t="s">
        <v>10244</v>
      </c>
      <c r="O4586" s="2" t="s">
        <v>10245</v>
      </c>
      <c r="P4586" s="2">
        <v>0</v>
      </c>
      <c r="Q4586" s="2">
        <v>0</v>
      </c>
      <c r="R4586" s="4" t="s">
        <v>12652</v>
      </c>
    </row>
    <row r="4587" spans="1:18" x14ac:dyDescent="0.25">
      <c r="A4587" s="33" t="s">
        <v>21351</v>
      </c>
      <c r="B4587" s="2" t="s">
        <v>8178</v>
      </c>
      <c r="C4587" s="2">
        <v>1.3899999999999999E-104</v>
      </c>
      <c r="D4587" s="2">
        <v>313</v>
      </c>
      <c r="E4587" s="2">
        <v>226</v>
      </c>
      <c r="F4587" s="2">
        <v>65.5</v>
      </c>
      <c r="G4587" s="2">
        <v>84.9</v>
      </c>
      <c r="H4587" s="2" t="s">
        <v>3392</v>
      </c>
      <c r="I4587" s="2">
        <v>993615</v>
      </c>
      <c r="J4587" s="2" t="s">
        <v>3394</v>
      </c>
      <c r="K4587" s="2" t="s">
        <v>3394</v>
      </c>
      <c r="L4587" s="2" t="s">
        <v>8179</v>
      </c>
      <c r="M4587" s="2">
        <v>2</v>
      </c>
      <c r="N4587" s="2" t="s">
        <v>12649</v>
      </c>
      <c r="O4587" s="2" t="s">
        <v>12650</v>
      </c>
      <c r="P4587" s="2">
        <v>0</v>
      </c>
      <c r="Q4587" s="2">
        <v>0</v>
      </c>
      <c r="R4587" s="4" t="s">
        <v>12651</v>
      </c>
    </row>
    <row r="4588" spans="1:18" x14ac:dyDescent="0.25">
      <c r="A4588" s="33" t="s">
        <v>21352</v>
      </c>
      <c r="B4588" s="2" t="s">
        <v>8180</v>
      </c>
      <c r="C4588" s="2">
        <v>2.7099999999999999E-55</v>
      </c>
      <c r="D4588" s="2">
        <v>185</v>
      </c>
      <c r="E4588" s="2">
        <v>182</v>
      </c>
      <c r="F4588" s="2">
        <v>51.1</v>
      </c>
      <c r="G4588" s="2">
        <v>77</v>
      </c>
      <c r="H4588" s="2" t="s">
        <v>3411</v>
      </c>
      <c r="I4588" s="2">
        <v>1938578</v>
      </c>
      <c r="J4588" s="2" t="s">
        <v>3394</v>
      </c>
      <c r="K4588" s="2" t="s">
        <v>3394</v>
      </c>
      <c r="L4588" s="2" t="s">
        <v>8181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4" t="s">
        <v>12647</v>
      </c>
    </row>
    <row r="4589" spans="1:18" x14ac:dyDescent="0.25">
      <c r="A4589" s="33" t="s">
        <v>21353</v>
      </c>
      <c r="B4589" s="2" t="s">
        <v>8182</v>
      </c>
      <c r="C4589" s="2">
        <v>1.39E-66</v>
      </c>
      <c r="D4589" s="2">
        <v>213</v>
      </c>
      <c r="E4589" s="2">
        <v>172</v>
      </c>
      <c r="F4589" s="2">
        <v>58.7</v>
      </c>
      <c r="G4589" s="2">
        <v>79.8</v>
      </c>
      <c r="H4589" s="2" t="s">
        <v>3392</v>
      </c>
      <c r="I4589" s="2">
        <v>993615</v>
      </c>
      <c r="J4589" s="2" t="s">
        <v>3394</v>
      </c>
      <c r="K4589" s="2" t="s">
        <v>3394</v>
      </c>
      <c r="L4589" s="2" t="s">
        <v>8183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4" t="s">
        <v>12648</v>
      </c>
    </row>
    <row r="4590" spans="1:18" x14ac:dyDescent="0.25">
      <c r="A4590" s="33" t="s">
        <v>21354</v>
      </c>
      <c r="B4590" s="2" t="s">
        <v>4471</v>
      </c>
      <c r="C4590" s="2">
        <v>6.3799999999999999E-79</v>
      </c>
      <c r="D4590" s="2">
        <v>244</v>
      </c>
      <c r="E4590" s="2">
        <v>176</v>
      </c>
      <c r="F4590" s="2">
        <v>67</v>
      </c>
      <c r="G4590" s="2">
        <v>97.6</v>
      </c>
      <c r="H4590" s="2" t="s">
        <v>3392</v>
      </c>
      <c r="I4590" s="2">
        <v>993615</v>
      </c>
      <c r="J4590" s="2" t="s">
        <v>3394</v>
      </c>
      <c r="K4590" s="2" t="s">
        <v>3394</v>
      </c>
      <c r="L4590" s="2" t="s">
        <v>8184</v>
      </c>
      <c r="M4590" s="2">
        <v>2</v>
      </c>
      <c r="N4590" s="2" t="s">
        <v>9597</v>
      </c>
      <c r="O4590" s="2" t="s">
        <v>9598</v>
      </c>
      <c r="P4590" s="2" t="s">
        <v>8843</v>
      </c>
      <c r="Q4590" s="2" t="s">
        <v>8844</v>
      </c>
      <c r="R4590" s="4" t="s">
        <v>12646</v>
      </c>
    </row>
    <row r="4591" spans="1:18" x14ac:dyDescent="0.25">
      <c r="A4591" s="33" t="s">
        <v>21355</v>
      </c>
      <c r="B4591" s="2" t="s">
        <v>4691</v>
      </c>
      <c r="C4591" s="2">
        <v>2.0300000000000001E-24</v>
      </c>
      <c r="D4591" s="2">
        <v>108</v>
      </c>
      <c r="E4591" s="2">
        <v>128</v>
      </c>
      <c r="F4591" s="2">
        <v>50.8</v>
      </c>
      <c r="G4591" s="2">
        <v>97.6</v>
      </c>
      <c r="H4591" s="2" t="s">
        <v>3392</v>
      </c>
      <c r="I4591" s="2">
        <v>993615</v>
      </c>
      <c r="J4591" s="2" t="s">
        <v>3394</v>
      </c>
      <c r="K4591" s="2" t="s">
        <v>3394</v>
      </c>
      <c r="L4591" s="2" t="s">
        <v>8185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4" t="s">
        <v>8782</v>
      </c>
    </row>
    <row r="4592" spans="1:18" x14ac:dyDescent="0.25">
      <c r="A4592" s="33" t="s">
        <v>21356</v>
      </c>
      <c r="B4592" s="2" t="s">
        <v>4691</v>
      </c>
      <c r="C4592" s="2">
        <v>8.7599999999999996E-23</v>
      </c>
      <c r="D4592" s="2">
        <v>103</v>
      </c>
      <c r="E4592" s="2">
        <v>116</v>
      </c>
      <c r="F4592" s="2">
        <v>51.7</v>
      </c>
      <c r="G4592" s="2">
        <v>87.3</v>
      </c>
      <c r="H4592" s="2" t="s">
        <v>3392</v>
      </c>
      <c r="I4592" s="2">
        <v>993615</v>
      </c>
      <c r="J4592" s="2" t="s">
        <v>3394</v>
      </c>
      <c r="K4592" s="2" t="s">
        <v>3394</v>
      </c>
      <c r="L4592" s="2" t="s">
        <v>8186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4" t="s">
        <v>8782</v>
      </c>
    </row>
    <row r="4593" spans="1:18" x14ac:dyDescent="0.25">
      <c r="A4593" s="33" t="s">
        <v>21357</v>
      </c>
      <c r="B4593" s="2" t="s">
        <v>8187</v>
      </c>
      <c r="C4593" s="2">
        <v>6.2299999999999997E-16</v>
      </c>
      <c r="D4593" s="2">
        <v>83.2</v>
      </c>
      <c r="E4593" s="2">
        <v>97</v>
      </c>
      <c r="F4593" s="2">
        <v>46.4</v>
      </c>
      <c r="G4593" s="2">
        <v>97</v>
      </c>
      <c r="H4593" s="2" t="s">
        <v>3392</v>
      </c>
      <c r="I4593" s="2">
        <v>993615</v>
      </c>
      <c r="J4593" s="2" t="s">
        <v>3394</v>
      </c>
      <c r="K4593" s="2" t="s">
        <v>3394</v>
      </c>
      <c r="L4593" s="2" t="s">
        <v>8188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4" t="s">
        <v>8782</v>
      </c>
    </row>
    <row r="4594" spans="1:18" x14ac:dyDescent="0.25">
      <c r="A4594" s="33" t="s">
        <v>21358</v>
      </c>
      <c r="B4594" s="2" t="s">
        <v>4691</v>
      </c>
      <c r="C4594" s="2">
        <v>1.43E-21</v>
      </c>
      <c r="D4594" s="2">
        <v>100</v>
      </c>
      <c r="E4594" s="2">
        <v>116</v>
      </c>
      <c r="F4594" s="2">
        <v>50.9</v>
      </c>
      <c r="G4594" s="2">
        <v>87.3</v>
      </c>
      <c r="H4594" s="2" t="s">
        <v>3392</v>
      </c>
      <c r="I4594" s="2">
        <v>993615</v>
      </c>
      <c r="J4594" s="2" t="s">
        <v>3394</v>
      </c>
      <c r="K4594" s="2" t="s">
        <v>3394</v>
      </c>
      <c r="L4594" s="2" t="s">
        <v>8189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4" t="s">
        <v>8782</v>
      </c>
    </row>
    <row r="4595" spans="1:18" x14ac:dyDescent="0.25">
      <c r="A4595" s="33" t="s">
        <v>21359</v>
      </c>
      <c r="B4595" s="2" t="s">
        <v>8190</v>
      </c>
      <c r="C4595" s="2">
        <v>4.8400000000000004E-12</v>
      </c>
      <c r="D4595" s="2">
        <v>68.599999999999994</v>
      </c>
      <c r="E4595" s="2">
        <v>85</v>
      </c>
      <c r="F4595" s="2">
        <v>44.7</v>
      </c>
      <c r="G4595" s="2">
        <v>93.8</v>
      </c>
      <c r="H4595" s="2" t="s">
        <v>3392</v>
      </c>
      <c r="I4595" s="2">
        <v>993615</v>
      </c>
      <c r="J4595" s="2" t="s">
        <v>3394</v>
      </c>
      <c r="K4595" s="2" t="s">
        <v>3394</v>
      </c>
      <c r="L4595" s="2" t="s">
        <v>8191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4" t="s">
        <v>8782</v>
      </c>
    </row>
    <row r="4596" spans="1:18" x14ac:dyDescent="0.25">
      <c r="A4596" s="33" t="s">
        <v>21360</v>
      </c>
      <c r="B4596" s="2" t="s">
        <v>8192</v>
      </c>
      <c r="C4596" s="2">
        <v>5.7699999999999999E-88</v>
      </c>
      <c r="D4596" s="2">
        <v>308</v>
      </c>
      <c r="E4596" s="2">
        <v>646</v>
      </c>
      <c r="F4596" s="2">
        <v>30.7</v>
      </c>
      <c r="G4596" s="2">
        <v>67.8</v>
      </c>
      <c r="H4596" s="2" t="s">
        <v>3411</v>
      </c>
      <c r="I4596" s="2">
        <v>1938578</v>
      </c>
      <c r="J4596" s="2" t="s">
        <v>3394</v>
      </c>
      <c r="K4596" s="2" t="s">
        <v>3394</v>
      </c>
      <c r="L4596" s="2" t="s">
        <v>8193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4" t="s">
        <v>8845</v>
      </c>
    </row>
    <row r="4597" spans="1:18" x14ac:dyDescent="0.25">
      <c r="A4597" s="33" t="s">
        <v>21361</v>
      </c>
      <c r="B4597" s="2" t="s">
        <v>3398</v>
      </c>
      <c r="C4597" s="2">
        <v>2.75E-202</v>
      </c>
      <c r="D4597" s="2">
        <v>595</v>
      </c>
      <c r="E4597" s="2">
        <v>680</v>
      </c>
      <c r="F4597" s="2">
        <v>49.6</v>
      </c>
      <c r="G4597" s="2">
        <v>94.3</v>
      </c>
      <c r="H4597" s="2" t="s">
        <v>3392</v>
      </c>
      <c r="I4597" s="2">
        <v>993615</v>
      </c>
      <c r="J4597" s="2" t="s">
        <v>3394</v>
      </c>
      <c r="K4597" s="2" t="s">
        <v>3394</v>
      </c>
      <c r="L4597" s="2" t="s">
        <v>8194</v>
      </c>
      <c r="M4597" s="2">
        <v>2</v>
      </c>
      <c r="N4597" s="2" t="s">
        <v>8821</v>
      </c>
      <c r="O4597" s="2" t="s">
        <v>8822</v>
      </c>
      <c r="P4597" s="2">
        <v>0</v>
      </c>
      <c r="Q4597" s="2">
        <v>0</v>
      </c>
      <c r="R4597" s="4" t="s">
        <v>8823</v>
      </c>
    </row>
    <row r="4598" spans="1:18" x14ac:dyDescent="0.25">
      <c r="A4598" s="33" t="s">
        <v>21362</v>
      </c>
      <c r="B4598" s="2" t="s">
        <v>7833</v>
      </c>
      <c r="C4598" s="2">
        <v>2.4000000000000001E-134</v>
      </c>
      <c r="D4598" s="2">
        <v>416</v>
      </c>
      <c r="E4598" s="2">
        <v>286</v>
      </c>
      <c r="F4598" s="2">
        <v>63.6</v>
      </c>
      <c r="G4598" s="2">
        <v>29.9</v>
      </c>
      <c r="H4598" s="2" t="s">
        <v>3392</v>
      </c>
      <c r="I4598" s="2">
        <v>993615</v>
      </c>
      <c r="J4598" s="2" t="s">
        <v>3394</v>
      </c>
      <c r="K4598" s="2" t="s">
        <v>3394</v>
      </c>
      <c r="L4598" s="2" t="s">
        <v>8195</v>
      </c>
      <c r="M4598" s="2">
        <v>1</v>
      </c>
      <c r="N4598" s="2" t="s">
        <v>8830</v>
      </c>
      <c r="O4598" s="2" t="s">
        <v>8831</v>
      </c>
      <c r="P4598" s="2" t="s">
        <v>8832</v>
      </c>
      <c r="Q4598" s="2" t="s">
        <v>8833</v>
      </c>
      <c r="R4598" s="4" t="s">
        <v>8834</v>
      </c>
    </row>
    <row r="4599" spans="1:18" x14ac:dyDescent="0.25">
      <c r="A4599" s="33" t="s">
        <v>21363</v>
      </c>
      <c r="B4599" s="2" t="s">
        <v>3545</v>
      </c>
      <c r="C4599" s="2">
        <v>4.8600000000000002E-36</v>
      </c>
      <c r="D4599" s="2">
        <v>139</v>
      </c>
      <c r="E4599" s="2">
        <v>135</v>
      </c>
      <c r="F4599" s="2">
        <v>48.1</v>
      </c>
      <c r="G4599" s="2">
        <v>86.2</v>
      </c>
      <c r="H4599" s="2" t="s">
        <v>3392</v>
      </c>
      <c r="I4599" s="2">
        <v>993615</v>
      </c>
      <c r="J4599" s="2" t="s">
        <v>3394</v>
      </c>
      <c r="K4599" s="2" t="s">
        <v>3394</v>
      </c>
      <c r="L4599" s="2" t="s">
        <v>8196</v>
      </c>
      <c r="M4599" s="2">
        <v>1</v>
      </c>
      <c r="N4599" s="2" t="s">
        <v>8870</v>
      </c>
      <c r="O4599" s="2" t="s">
        <v>8871</v>
      </c>
      <c r="P4599" s="2">
        <v>0</v>
      </c>
      <c r="Q4599" s="2">
        <v>0</v>
      </c>
      <c r="R4599" s="4" t="s">
        <v>11265</v>
      </c>
    </row>
    <row r="4600" spans="1:18" x14ac:dyDescent="0.25">
      <c r="A4600" s="33" t="s">
        <v>21364</v>
      </c>
      <c r="B4600" s="2" t="s">
        <v>6646</v>
      </c>
      <c r="C4600" s="2">
        <v>1.3999999999999999E-46</v>
      </c>
      <c r="D4600" s="2">
        <v>169</v>
      </c>
      <c r="E4600" s="2">
        <v>77</v>
      </c>
      <c r="F4600" s="2">
        <v>98.7</v>
      </c>
      <c r="G4600" s="2">
        <v>99.1</v>
      </c>
      <c r="H4600" s="2" t="s">
        <v>3796</v>
      </c>
      <c r="I4600" s="2">
        <v>4932</v>
      </c>
      <c r="J4600" s="2" t="s">
        <v>3393</v>
      </c>
      <c r="K4600" s="2" t="s">
        <v>3406</v>
      </c>
      <c r="L4600" s="2" t="s">
        <v>8197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4" t="s">
        <v>8782</v>
      </c>
    </row>
    <row r="4601" spans="1:18" x14ac:dyDescent="0.25">
      <c r="A4601" s="33" t="s">
        <v>21365</v>
      </c>
      <c r="B4601" s="2" t="s">
        <v>5206</v>
      </c>
      <c r="C4601" s="2">
        <v>2.2000000000000001E-42</v>
      </c>
      <c r="D4601" s="2">
        <v>148</v>
      </c>
      <c r="E4601" s="2">
        <v>88</v>
      </c>
      <c r="F4601" s="2">
        <v>81.8</v>
      </c>
      <c r="G4601" s="2">
        <v>99.2</v>
      </c>
      <c r="H4601" s="2" t="s">
        <v>5207</v>
      </c>
      <c r="I4601" s="2">
        <v>5627</v>
      </c>
      <c r="J4601" s="2" t="s">
        <v>3393</v>
      </c>
      <c r="K4601" s="2" t="s">
        <v>3953</v>
      </c>
      <c r="L4601" s="2" t="s">
        <v>8198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4" t="s">
        <v>8782</v>
      </c>
    </row>
    <row r="4602" spans="1:18" x14ac:dyDescent="0.25">
      <c r="A4602" s="33" t="s">
        <v>21366</v>
      </c>
      <c r="B4602" s="2" t="s">
        <v>8199</v>
      </c>
      <c r="C4602" s="2">
        <v>6.7299999999999995E-7</v>
      </c>
      <c r="D4602" s="2">
        <v>54.7</v>
      </c>
      <c r="E4602" s="2">
        <v>34</v>
      </c>
      <c r="F4602" s="2">
        <v>82.4</v>
      </c>
      <c r="G4602" s="2">
        <v>43.2</v>
      </c>
      <c r="H4602" s="2" t="s">
        <v>8200</v>
      </c>
      <c r="I4602" s="2">
        <v>64648</v>
      </c>
      <c r="J4602" s="2" t="s">
        <v>3393</v>
      </c>
      <c r="K4602" s="2" t="s">
        <v>4365</v>
      </c>
      <c r="L4602" s="2" t="s">
        <v>8201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4" t="s">
        <v>8782</v>
      </c>
    </row>
    <row r="4603" spans="1:18" x14ac:dyDescent="0.25">
      <c r="A4603" s="33" t="s">
        <v>21367</v>
      </c>
      <c r="B4603" s="2" t="s">
        <v>3683</v>
      </c>
      <c r="C4603" s="2">
        <v>9.6999999999999994E-34</v>
      </c>
      <c r="D4603" s="2">
        <v>132</v>
      </c>
      <c r="E4603" s="2">
        <v>93</v>
      </c>
      <c r="F4603" s="2">
        <v>64.5</v>
      </c>
      <c r="G4603" s="2">
        <v>98.6</v>
      </c>
      <c r="H4603" s="2" t="s">
        <v>3392</v>
      </c>
      <c r="I4603" s="2">
        <v>993615</v>
      </c>
      <c r="J4603" s="2" t="s">
        <v>3394</v>
      </c>
      <c r="K4603" s="2" t="s">
        <v>3394</v>
      </c>
      <c r="L4603" s="2" t="s">
        <v>8202</v>
      </c>
      <c r="M4603" s="2">
        <v>7</v>
      </c>
      <c r="N4603" s="2" t="s">
        <v>9079</v>
      </c>
      <c r="O4603" s="2" t="s">
        <v>9080</v>
      </c>
      <c r="P4603" s="2" t="s">
        <v>9081</v>
      </c>
      <c r="Q4603" s="2" t="s">
        <v>9082</v>
      </c>
      <c r="R4603" s="4" t="s">
        <v>11870</v>
      </c>
    </row>
    <row r="4604" spans="1:18" x14ac:dyDescent="0.25">
      <c r="A4604" s="33" t="s">
        <v>21368</v>
      </c>
      <c r="B4604" s="2" t="s">
        <v>8203</v>
      </c>
      <c r="C4604" s="2">
        <v>1.58E-28</v>
      </c>
      <c r="D4604" s="2">
        <v>118</v>
      </c>
      <c r="E4604" s="2">
        <v>89</v>
      </c>
      <c r="F4604" s="2">
        <v>59.6</v>
      </c>
      <c r="G4604" s="2">
        <v>98.5</v>
      </c>
      <c r="H4604" s="2" t="s">
        <v>4003</v>
      </c>
      <c r="I4604" s="2">
        <v>1081669</v>
      </c>
      <c r="J4604" s="2" t="s">
        <v>3394</v>
      </c>
      <c r="K4604" s="2" t="s">
        <v>3394</v>
      </c>
      <c r="L4604" s="2" t="s">
        <v>8204</v>
      </c>
      <c r="M4604" s="2">
        <v>2</v>
      </c>
      <c r="N4604" s="2" t="s">
        <v>10421</v>
      </c>
      <c r="O4604" s="2" t="s">
        <v>10422</v>
      </c>
      <c r="P4604" s="2">
        <v>0</v>
      </c>
      <c r="Q4604" s="2">
        <v>0</v>
      </c>
      <c r="R4604" s="4" t="s">
        <v>11869</v>
      </c>
    </row>
    <row r="4605" spans="1:18" x14ac:dyDescent="0.25">
      <c r="A4605" s="33" t="s">
        <v>21369</v>
      </c>
      <c r="B4605" s="2" t="s">
        <v>3893</v>
      </c>
      <c r="C4605" s="2">
        <v>1.9599999999999998E-102</v>
      </c>
      <c r="D4605" s="2">
        <v>312</v>
      </c>
      <c r="E4605" s="2">
        <v>194</v>
      </c>
      <c r="F4605" s="2">
        <v>71.099999999999994</v>
      </c>
      <c r="G4605" s="2">
        <v>47.7</v>
      </c>
      <c r="H4605" s="2" t="s">
        <v>3392</v>
      </c>
      <c r="I4605" s="2">
        <v>993615</v>
      </c>
      <c r="J4605" s="2" t="s">
        <v>3394</v>
      </c>
      <c r="K4605" s="2" t="s">
        <v>3394</v>
      </c>
      <c r="L4605" s="2" t="s">
        <v>8205</v>
      </c>
      <c r="M4605" s="2">
        <v>3</v>
      </c>
      <c r="N4605" s="2" t="s">
        <v>9098</v>
      </c>
      <c r="O4605" s="2" t="s">
        <v>9099</v>
      </c>
      <c r="P4605" s="2">
        <v>0</v>
      </c>
      <c r="Q4605" s="2">
        <v>0</v>
      </c>
      <c r="R4605" s="4" t="s">
        <v>11868</v>
      </c>
    </row>
    <row r="4606" spans="1:18" x14ac:dyDescent="0.25">
      <c r="A4606" s="33" t="s">
        <v>21370</v>
      </c>
      <c r="B4606" s="2" t="s">
        <v>8206</v>
      </c>
      <c r="C4606" s="2">
        <v>4.1200000000000002E-147</v>
      </c>
      <c r="D4606" s="2">
        <v>431</v>
      </c>
      <c r="E4606" s="2">
        <v>334</v>
      </c>
      <c r="F4606" s="2">
        <v>60.2</v>
      </c>
      <c r="G4606" s="2">
        <v>80.5</v>
      </c>
      <c r="H4606" s="2" t="s">
        <v>3392</v>
      </c>
      <c r="I4606" s="2">
        <v>993615</v>
      </c>
      <c r="J4606" s="2" t="s">
        <v>3394</v>
      </c>
      <c r="K4606" s="2" t="s">
        <v>3394</v>
      </c>
      <c r="L4606" s="2" t="s">
        <v>8207</v>
      </c>
      <c r="M4606" s="2">
        <v>3</v>
      </c>
      <c r="N4606" s="2" t="s">
        <v>11871</v>
      </c>
      <c r="O4606" s="2" t="s">
        <v>11872</v>
      </c>
      <c r="P4606" s="2" t="s">
        <v>11873</v>
      </c>
      <c r="Q4606" s="2" t="s">
        <v>11874</v>
      </c>
      <c r="R4606" s="4" t="s">
        <v>11875</v>
      </c>
    </row>
    <row r="4607" spans="1:18" x14ac:dyDescent="0.25">
      <c r="A4607" s="33" t="s">
        <v>21371</v>
      </c>
      <c r="B4607" s="2" t="s">
        <v>8208</v>
      </c>
      <c r="C4607" s="2">
        <v>9.9900000000000008E-56</v>
      </c>
      <c r="D4607" s="2">
        <v>188</v>
      </c>
      <c r="E4607" s="2">
        <v>97</v>
      </c>
      <c r="F4607" s="2">
        <v>97.9</v>
      </c>
      <c r="G4607" s="2">
        <v>98.3</v>
      </c>
      <c r="H4607" s="2" t="s">
        <v>3449</v>
      </c>
      <c r="I4607" s="2" t="s">
        <v>3450</v>
      </c>
      <c r="J4607" s="2" t="s">
        <v>3393</v>
      </c>
      <c r="K4607" s="2" t="s">
        <v>3406</v>
      </c>
      <c r="L4607" s="2" t="s">
        <v>8209</v>
      </c>
      <c r="M4607" s="2">
        <v>4</v>
      </c>
      <c r="N4607" s="2" t="s">
        <v>10876</v>
      </c>
      <c r="O4607" s="2" t="s">
        <v>10877</v>
      </c>
      <c r="P4607" s="2" t="s">
        <v>11054</v>
      </c>
      <c r="Q4607" s="2" t="s">
        <v>11055</v>
      </c>
      <c r="R4607" s="4" t="s">
        <v>11056</v>
      </c>
    </row>
    <row r="4608" spans="1:18" x14ac:dyDescent="0.25">
      <c r="A4608" s="33" t="s">
        <v>21372</v>
      </c>
      <c r="B4608" s="2" t="s">
        <v>5482</v>
      </c>
      <c r="C4608" s="2">
        <v>1.3599999999999999E-127</v>
      </c>
      <c r="D4608" s="2">
        <v>387</v>
      </c>
      <c r="E4608" s="2">
        <v>358</v>
      </c>
      <c r="F4608" s="2">
        <v>51.4</v>
      </c>
      <c r="G4608" s="2">
        <v>98.7</v>
      </c>
      <c r="H4608" s="2" t="s">
        <v>3392</v>
      </c>
      <c r="I4608" s="2">
        <v>993615</v>
      </c>
      <c r="J4608" s="2" t="s">
        <v>3394</v>
      </c>
      <c r="K4608" s="2" t="s">
        <v>3394</v>
      </c>
      <c r="L4608" s="2" t="s">
        <v>8210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4" t="s">
        <v>11053</v>
      </c>
    </row>
    <row r="4609" spans="1:18" x14ac:dyDescent="0.25">
      <c r="A4609" s="33" t="s">
        <v>21373</v>
      </c>
      <c r="B4609" s="2" t="s">
        <v>3774</v>
      </c>
      <c r="C4609" s="2">
        <v>3.1699999999999999E-181</v>
      </c>
      <c r="D4609" s="2">
        <v>524</v>
      </c>
      <c r="E4609" s="2">
        <v>328</v>
      </c>
      <c r="F4609" s="2">
        <v>78.400000000000006</v>
      </c>
      <c r="G4609" s="2">
        <v>57.3</v>
      </c>
      <c r="H4609" s="2" t="s">
        <v>3392</v>
      </c>
      <c r="I4609" s="2">
        <v>993615</v>
      </c>
      <c r="J4609" s="2" t="s">
        <v>3394</v>
      </c>
      <c r="K4609" s="2" t="s">
        <v>3394</v>
      </c>
      <c r="L4609" s="2" t="s">
        <v>8211</v>
      </c>
      <c r="M4609" s="2">
        <v>8</v>
      </c>
      <c r="N4609" s="2" t="s">
        <v>8945</v>
      </c>
      <c r="O4609" s="2" t="s">
        <v>8946</v>
      </c>
      <c r="P4609" s="2" t="s">
        <v>8947</v>
      </c>
      <c r="Q4609" s="2" t="s">
        <v>8948</v>
      </c>
      <c r="R4609" s="4" t="s">
        <v>11052</v>
      </c>
    </row>
    <row r="4610" spans="1:18" x14ac:dyDescent="0.25">
      <c r="A4610" s="33" t="s">
        <v>21374</v>
      </c>
      <c r="B4610" s="2" t="s">
        <v>6252</v>
      </c>
      <c r="C4610" s="2">
        <v>3.5900000000000001E-70</v>
      </c>
      <c r="D4610" s="2">
        <v>233</v>
      </c>
      <c r="E4610" s="2">
        <v>263</v>
      </c>
      <c r="F4610" s="2">
        <v>43.7</v>
      </c>
      <c r="G4610" s="2">
        <v>93.4</v>
      </c>
      <c r="H4610" s="2" t="s">
        <v>3392</v>
      </c>
      <c r="I4610" s="2">
        <v>993615</v>
      </c>
      <c r="J4610" s="2" t="s">
        <v>3394</v>
      </c>
      <c r="K4610" s="2" t="s">
        <v>3394</v>
      </c>
      <c r="L4610" s="2" t="s">
        <v>8212</v>
      </c>
      <c r="M4610" s="2">
        <v>4</v>
      </c>
      <c r="N4610" s="2" t="s">
        <v>10059</v>
      </c>
      <c r="O4610" s="2" t="s">
        <v>10060</v>
      </c>
      <c r="P4610" s="2">
        <v>0</v>
      </c>
      <c r="Q4610" s="2">
        <v>0</v>
      </c>
      <c r="R4610" s="4" t="s">
        <v>11050</v>
      </c>
    </row>
    <row r="4611" spans="1:18" x14ac:dyDescent="0.25">
      <c r="A4611" s="33" t="s">
        <v>21375</v>
      </c>
      <c r="B4611" s="2" t="s">
        <v>4598</v>
      </c>
      <c r="C4611" s="2">
        <v>2.6000000000000001E-9</v>
      </c>
      <c r="D4611" s="2">
        <v>63.9</v>
      </c>
      <c r="E4611" s="2">
        <v>93</v>
      </c>
      <c r="F4611" s="2">
        <v>39.799999999999997</v>
      </c>
      <c r="G4611" s="2">
        <v>98.2</v>
      </c>
      <c r="H4611" s="2" t="s">
        <v>3392</v>
      </c>
      <c r="I4611" s="2">
        <v>993615</v>
      </c>
      <c r="J4611" s="2" t="s">
        <v>3394</v>
      </c>
      <c r="K4611" s="2" t="s">
        <v>3394</v>
      </c>
      <c r="L4611" s="2" t="s">
        <v>8213</v>
      </c>
      <c r="M4611" s="2">
        <v>2</v>
      </c>
      <c r="N4611" s="2" t="s">
        <v>8821</v>
      </c>
      <c r="O4611" s="2" t="s">
        <v>8822</v>
      </c>
      <c r="P4611" s="2">
        <v>0</v>
      </c>
      <c r="Q4611" s="2">
        <v>0</v>
      </c>
      <c r="R4611" s="4" t="s">
        <v>12142</v>
      </c>
    </row>
    <row r="4612" spans="1:18" x14ac:dyDescent="0.25">
      <c r="A4612" s="33" t="s">
        <v>21376</v>
      </c>
      <c r="B4612" s="2" t="s">
        <v>4927</v>
      </c>
      <c r="C4612" s="2">
        <v>2.3299999999999999E-16</v>
      </c>
      <c r="D4612" s="2">
        <v>86.7</v>
      </c>
      <c r="E4612" s="2">
        <v>133</v>
      </c>
      <c r="F4612" s="2">
        <v>37.6</v>
      </c>
      <c r="G4612" s="2">
        <v>60.6</v>
      </c>
      <c r="H4612" s="2" t="s">
        <v>3392</v>
      </c>
      <c r="I4612" s="2">
        <v>993615</v>
      </c>
      <c r="J4612" s="2" t="s">
        <v>3394</v>
      </c>
      <c r="K4612" s="2" t="s">
        <v>3394</v>
      </c>
      <c r="L4612" s="2" t="s">
        <v>8214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4" t="s">
        <v>8900</v>
      </c>
    </row>
    <row r="4613" spans="1:18" x14ac:dyDescent="0.25">
      <c r="A4613" s="33" t="s">
        <v>21377</v>
      </c>
      <c r="B4613" s="2" t="s">
        <v>7587</v>
      </c>
      <c r="C4613" s="2">
        <v>1.36E-33</v>
      </c>
      <c r="D4613" s="2">
        <v>130</v>
      </c>
      <c r="E4613" s="2">
        <v>68</v>
      </c>
      <c r="F4613" s="2">
        <v>100</v>
      </c>
      <c r="G4613" s="2">
        <v>61.1</v>
      </c>
      <c r="H4613" s="2" t="s">
        <v>6222</v>
      </c>
      <c r="I4613" s="2" t="s">
        <v>6223</v>
      </c>
      <c r="J4613" s="2" t="s">
        <v>3393</v>
      </c>
      <c r="K4613" s="2" t="s">
        <v>3406</v>
      </c>
      <c r="L4613" s="2" t="s">
        <v>8215</v>
      </c>
      <c r="M4613" s="2">
        <v>6</v>
      </c>
      <c r="N4613" s="2" t="s">
        <v>9746</v>
      </c>
      <c r="O4613" s="2" t="s">
        <v>9747</v>
      </c>
      <c r="P4613" s="2" t="s">
        <v>9408</v>
      </c>
      <c r="Q4613" s="2" t="s">
        <v>9409</v>
      </c>
      <c r="R4613" s="4" t="s">
        <v>9748</v>
      </c>
    </row>
    <row r="4614" spans="1:18" x14ac:dyDescent="0.25">
      <c r="A4614" s="33" t="s">
        <v>21378</v>
      </c>
      <c r="B4614" s="2" t="s">
        <v>8216</v>
      </c>
      <c r="C4614" s="2">
        <v>1.01E-15</v>
      </c>
      <c r="D4614" s="2">
        <v>77</v>
      </c>
      <c r="E4614" s="2">
        <v>76</v>
      </c>
      <c r="F4614" s="2">
        <v>59.2</v>
      </c>
      <c r="G4614" s="2">
        <v>75.3</v>
      </c>
      <c r="H4614" s="2" t="s">
        <v>3627</v>
      </c>
      <c r="I4614" s="2">
        <v>83296</v>
      </c>
      <c r="J4614" s="2" t="s">
        <v>3394</v>
      </c>
      <c r="K4614" s="2" t="s">
        <v>3394</v>
      </c>
      <c r="L4614" s="2" t="s">
        <v>8217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4" t="s">
        <v>8782</v>
      </c>
    </row>
    <row r="4615" spans="1:18" x14ac:dyDescent="0.25">
      <c r="A4615" s="33" t="s">
        <v>21379</v>
      </c>
      <c r="B4615" s="2" t="s">
        <v>8218</v>
      </c>
      <c r="C4615" s="2">
        <v>1.0900000000000001E-59</v>
      </c>
      <c r="D4615" s="2">
        <v>197</v>
      </c>
      <c r="E4615" s="2">
        <v>211</v>
      </c>
      <c r="F4615" s="2">
        <v>44.5</v>
      </c>
      <c r="G4615" s="2">
        <v>100</v>
      </c>
      <c r="H4615" s="2" t="s">
        <v>3411</v>
      </c>
      <c r="I4615" s="2">
        <v>1938578</v>
      </c>
      <c r="J4615" s="2" t="s">
        <v>3394</v>
      </c>
      <c r="K4615" s="2" t="s">
        <v>3394</v>
      </c>
      <c r="L4615" s="2" t="s">
        <v>8219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4" t="s">
        <v>9744</v>
      </c>
    </row>
    <row r="4616" spans="1:18" x14ac:dyDescent="0.25">
      <c r="A4616" s="33" t="s">
        <v>21380</v>
      </c>
      <c r="B4616" s="2" t="s">
        <v>5179</v>
      </c>
      <c r="C4616" s="2">
        <v>6.06E-220</v>
      </c>
      <c r="D4616" s="2">
        <v>644</v>
      </c>
      <c r="E4616" s="2">
        <v>684</v>
      </c>
      <c r="F4616" s="2">
        <v>47.5</v>
      </c>
      <c r="G4616" s="2">
        <v>85.5</v>
      </c>
      <c r="H4616" s="2" t="s">
        <v>3411</v>
      </c>
      <c r="I4616" s="2">
        <v>1938578</v>
      </c>
      <c r="J4616" s="2" t="s">
        <v>3394</v>
      </c>
      <c r="K4616" s="2" t="s">
        <v>3394</v>
      </c>
      <c r="L4616" s="2" t="s">
        <v>8220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4" t="s">
        <v>9745</v>
      </c>
    </row>
    <row r="4617" spans="1:18" x14ac:dyDescent="0.25">
      <c r="A4617" s="33" t="s">
        <v>21381</v>
      </c>
      <c r="B4617" s="2" t="s">
        <v>4102</v>
      </c>
      <c r="C4617" s="2">
        <v>1.3400000000000001E-25</v>
      </c>
      <c r="D4617" s="2">
        <v>111</v>
      </c>
      <c r="E4617" s="2">
        <v>146</v>
      </c>
      <c r="F4617" s="2">
        <v>40.4</v>
      </c>
      <c r="G4617" s="2">
        <v>43.9</v>
      </c>
      <c r="H4617" s="2" t="s">
        <v>3392</v>
      </c>
      <c r="I4617" s="2">
        <v>993615</v>
      </c>
      <c r="J4617" s="2" t="s">
        <v>3394</v>
      </c>
      <c r="K4617" s="2" t="s">
        <v>3394</v>
      </c>
      <c r="L4617" s="2" t="s">
        <v>4103</v>
      </c>
      <c r="M4617" s="2">
        <v>1</v>
      </c>
      <c r="N4617" s="2" t="s">
        <v>9188</v>
      </c>
      <c r="O4617" s="2" t="s">
        <v>9189</v>
      </c>
      <c r="P4617" s="2">
        <v>0</v>
      </c>
      <c r="Q4617" s="2">
        <v>0</v>
      </c>
      <c r="R4617" s="4" t="s">
        <v>9757</v>
      </c>
    </row>
    <row r="4618" spans="1:18" x14ac:dyDescent="0.25">
      <c r="A4618" s="33" t="s">
        <v>21382</v>
      </c>
      <c r="B4618" s="2" t="s">
        <v>8221</v>
      </c>
      <c r="C4618" s="2">
        <v>3.9599999999999999E-17</v>
      </c>
      <c r="D4618" s="2">
        <v>85.1</v>
      </c>
      <c r="E4618" s="2">
        <v>68</v>
      </c>
      <c r="F4618" s="2">
        <v>57.4</v>
      </c>
      <c r="G4618" s="2">
        <v>97.1</v>
      </c>
      <c r="H4618" s="2" t="s">
        <v>3414</v>
      </c>
      <c r="I4618" s="2">
        <v>1923975</v>
      </c>
      <c r="J4618" s="2" t="s">
        <v>3394</v>
      </c>
      <c r="K4618" s="2" t="s">
        <v>3394</v>
      </c>
      <c r="L4618" s="2" t="s">
        <v>8222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4" t="s">
        <v>11249</v>
      </c>
    </row>
    <row r="4619" spans="1:18" x14ac:dyDescent="0.25">
      <c r="A4619" s="33" t="s">
        <v>21383</v>
      </c>
      <c r="B4619" s="2" t="s">
        <v>4725</v>
      </c>
      <c r="C4619" s="2">
        <v>1.48E-37</v>
      </c>
      <c r="D4619" s="2">
        <v>142</v>
      </c>
      <c r="E4619" s="2">
        <v>121</v>
      </c>
      <c r="F4619" s="2">
        <v>51.2</v>
      </c>
      <c r="G4619" s="2">
        <v>78.900000000000006</v>
      </c>
      <c r="H4619" s="2" t="s">
        <v>3392</v>
      </c>
      <c r="I4619" s="2">
        <v>993615</v>
      </c>
      <c r="J4619" s="2" t="s">
        <v>3394</v>
      </c>
      <c r="K4619" s="2" t="s">
        <v>3394</v>
      </c>
      <c r="L4619" s="2" t="s">
        <v>8223</v>
      </c>
      <c r="M4619" s="2">
        <v>2</v>
      </c>
      <c r="N4619" s="2" t="s">
        <v>9640</v>
      </c>
      <c r="O4619" s="2" t="s">
        <v>9641</v>
      </c>
      <c r="P4619" s="2">
        <v>0</v>
      </c>
      <c r="Q4619" s="2">
        <v>0</v>
      </c>
      <c r="R4619" s="4" t="s">
        <v>12082</v>
      </c>
    </row>
    <row r="4620" spans="1:18" x14ac:dyDescent="0.25">
      <c r="A4620" s="33" t="s">
        <v>21384</v>
      </c>
      <c r="B4620" s="2" t="s">
        <v>8224</v>
      </c>
      <c r="C4620" s="2">
        <v>1.22E-56</v>
      </c>
      <c r="D4620" s="2">
        <v>186</v>
      </c>
      <c r="E4620" s="2">
        <v>101</v>
      </c>
      <c r="F4620" s="2">
        <v>95</v>
      </c>
      <c r="G4620" s="2">
        <v>99.3</v>
      </c>
      <c r="H4620" s="2" t="s">
        <v>4012</v>
      </c>
      <c r="I4620" s="2">
        <v>1095631</v>
      </c>
      <c r="J4620" s="2" t="s">
        <v>3393</v>
      </c>
      <c r="K4620" s="2" t="s">
        <v>3406</v>
      </c>
      <c r="L4620" s="2" t="s">
        <v>8225</v>
      </c>
      <c r="M4620" s="2">
        <v>1</v>
      </c>
      <c r="N4620" s="2" t="s">
        <v>12080</v>
      </c>
      <c r="O4620" s="2" t="s">
        <v>12081</v>
      </c>
      <c r="P4620" s="2">
        <v>0</v>
      </c>
      <c r="Q4620" s="2">
        <v>0</v>
      </c>
      <c r="R4620" s="4" t="s">
        <v>8782</v>
      </c>
    </row>
    <row r="4621" spans="1:18" x14ac:dyDescent="0.25">
      <c r="A4621" s="33" t="s">
        <v>21385</v>
      </c>
      <c r="B4621" s="2" t="s">
        <v>5314</v>
      </c>
      <c r="C4621" s="2">
        <v>1.5799999999999999E-130</v>
      </c>
      <c r="D4621" s="2">
        <v>400</v>
      </c>
      <c r="E4621" s="2">
        <v>462</v>
      </c>
      <c r="F4621" s="2">
        <v>50.6</v>
      </c>
      <c r="G4621" s="2">
        <v>99.7</v>
      </c>
      <c r="H4621" s="2" t="s">
        <v>3392</v>
      </c>
      <c r="I4621" s="2">
        <v>993615</v>
      </c>
      <c r="J4621" s="2" t="s">
        <v>3394</v>
      </c>
      <c r="K4621" s="2" t="s">
        <v>3394</v>
      </c>
      <c r="L4621" s="2" t="s">
        <v>8226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4" t="s">
        <v>9972</v>
      </c>
    </row>
    <row r="4622" spans="1:18" x14ac:dyDescent="0.25">
      <c r="A4622" s="33" t="s">
        <v>21386</v>
      </c>
      <c r="B4622" s="2" t="s">
        <v>8227</v>
      </c>
      <c r="C4622" s="2">
        <v>6.5399999999999999E-18</v>
      </c>
      <c r="D4622" s="2">
        <v>83.6</v>
      </c>
      <c r="E4622" s="2">
        <v>53</v>
      </c>
      <c r="F4622" s="2">
        <v>75.5</v>
      </c>
      <c r="G4622" s="2">
        <v>58.7</v>
      </c>
      <c r="H4622" s="2" t="s">
        <v>3392</v>
      </c>
      <c r="I4622" s="2">
        <v>993615</v>
      </c>
      <c r="J4622" s="2" t="s">
        <v>3394</v>
      </c>
      <c r="K4622" s="2" t="s">
        <v>3394</v>
      </c>
      <c r="L4622" s="2" t="s">
        <v>8228</v>
      </c>
      <c r="M4622" s="2">
        <v>4</v>
      </c>
      <c r="N4622" s="2" t="s">
        <v>9967</v>
      </c>
      <c r="O4622" s="2" t="s">
        <v>9968</v>
      </c>
      <c r="P4622" s="2">
        <v>0</v>
      </c>
      <c r="Q4622" s="2">
        <v>0</v>
      </c>
      <c r="R4622" s="4" t="s">
        <v>9485</v>
      </c>
    </row>
    <row r="4623" spans="1:18" x14ac:dyDescent="0.25">
      <c r="A4623" s="33" t="s">
        <v>21387</v>
      </c>
      <c r="B4623" s="2" t="s">
        <v>8229</v>
      </c>
      <c r="C4623" s="2">
        <v>3.5299999999999997E-18</v>
      </c>
      <c r="D4623" s="2">
        <v>80.5</v>
      </c>
      <c r="E4623" s="2">
        <v>52</v>
      </c>
      <c r="F4623" s="2">
        <v>67.3</v>
      </c>
      <c r="G4623" s="2">
        <v>75.7</v>
      </c>
      <c r="H4623" s="2" t="s">
        <v>3392</v>
      </c>
      <c r="I4623" s="2">
        <v>993615</v>
      </c>
      <c r="J4623" s="2" t="s">
        <v>3394</v>
      </c>
      <c r="K4623" s="2" t="s">
        <v>3394</v>
      </c>
      <c r="L4623" s="2" t="s">
        <v>8230</v>
      </c>
      <c r="M4623" s="2">
        <v>4</v>
      </c>
      <c r="N4623" s="2" t="s">
        <v>9969</v>
      </c>
      <c r="O4623" s="2" t="s">
        <v>9970</v>
      </c>
      <c r="P4623" s="2">
        <v>0</v>
      </c>
      <c r="Q4623" s="2">
        <v>0</v>
      </c>
      <c r="R4623" s="4" t="s">
        <v>9971</v>
      </c>
    </row>
    <row r="4624" spans="1:18" x14ac:dyDescent="0.25">
      <c r="A4624" s="33" t="s">
        <v>21388</v>
      </c>
      <c r="B4624" s="2" t="s">
        <v>4596</v>
      </c>
      <c r="C4624" s="2">
        <v>9.9400000000000008E-230</v>
      </c>
      <c r="D4624" s="2">
        <v>676</v>
      </c>
      <c r="E4624" s="2">
        <v>564</v>
      </c>
      <c r="F4624" s="2">
        <v>60.5</v>
      </c>
      <c r="G4624" s="2">
        <v>50.3</v>
      </c>
      <c r="H4624" s="2" t="s">
        <v>3392</v>
      </c>
      <c r="I4624" s="2">
        <v>993615</v>
      </c>
      <c r="J4624" s="2" t="s">
        <v>3394</v>
      </c>
      <c r="K4624" s="2" t="s">
        <v>3394</v>
      </c>
      <c r="L4624" s="2" t="s">
        <v>8231</v>
      </c>
      <c r="M4624" s="2">
        <v>1</v>
      </c>
      <c r="N4624" s="2" t="s">
        <v>9072</v>
      </c>
      <c r="O4624" s="2" t="s">
        <v>9073</v>
      </c>
      <c r="P4624" s="2">
        <v>0</v>
      </c>
      <c r="Q4624" s="2">
        <v>0</v>
      </c>
      <c r="R4624" s="4" t="s">
        <v>12012</v>
      </c>
    </row>
    <row r="4625" spans="1:18" x14ac:dyDescent="0.25">
      <c r="A4625" s="33" t="s">
        <v>21389</v>
      </c>
      <c r="B4625" s="2" t="s">
        <v>4920</v>
      </c>
      <c r="C4625" s="2">
        <v>1.4899999999999999E-284</v>
      </c>
      <c r="D4625" s="2">
        <v>808</v>
      </c>
      <c r="E4625" s="2">
        <v>717</v>
      </c>
      <c r="F4625" s="2">
        <v>57</v>
      </c>
      <c r="G4625" s="2">
        <v>96.1</v>
      </c>
      <c r="H4625" s="2" t="s">
        <v>3392</v>
      </c>
      <c r="I4625" s="2">
        <v>993615</v>
      </c>
      <c r="J4625" s="2" t="s">
        <v>3394</v>
      </c>
      <c r="K4625" s="2" t="s">
        <v>3394</v>
      </c>
      <c r="L4625" s="2" t="s">
        <v>8232</v>
      </c>
      <c r="M4625" s="2">
        <v>2</v>
      </c>
      <c r="N4625" s="2" t="s">
        <v>11656</v>
      </c>
      <c r="O4625" s="2" t="s">
        <v>11657</v>
      </c>
      <c r="P4625" s="2">
        <v>0</v>
      </c>
      <c r="Q4625" s="2">
        <v>0</v>
      </c>
      <c r="R4625" s="4" t="s">
        <v>11996</v>
      </c>
    </row>
    <row r="4626" spans="1:18" x14ac:dyDescent="0.25">
      <c r="A4626" s="33" t="s">
        <v>21390</v>
      </c>
      <c r="B4626" s="2" t="s">
        <v>3740</v>
      </c>
      <c r="C4626" s="2">
        <v>8.11E-286</v>
      </c>
      <c r="D4626" s="2">
        <v>826</v>
      </c>
      <c r="E4626" s="2">
        <v>856</v>
      </c>
      <c r="F4626" s="2">
        <v>51.6</v>
      </c>
      <c r="G4626" s="2">
        <v>82.2</v>
      </c>
      <c r="H4626" s="2" t="s">
        <v>3392</v>
      </c>
      <c r="I4626" s="2">
        <v>993615</v>
      </c>
      <c r="J4626" s="2" t="s">
        <v>3394</v>
      </c>
      <c r="K4626" s="2" t="s">
        <v>3394</v>
      </c>
      <c r="L4626" s="2" t="s">
        <v>8233</v>
      </c>
      <c r="M4626" s="2">
        <v>1</v>
      </c>
      <c r="N4626" s="2" t="s">
        <v>9168</v>
      </c>
      <c r="O4626" s="2" t="s">
        <v>9169</v>
      </c>
      <c r="P4626" s="2">
        <v>0</v>
      </c>
      <c r="Q4626" s="2">
        <v>0</v>
      </c>
      <c r="R4626" s="4" t="s">
        <v>12009</v>
      </c>
    </row>
    <row r="4627" spans="1:18" x14ac:dyDescent="0.25">
      <c r="A4627" s="33" t="s">
        <v>21391</v>
      </c>
      <c r="B4627" s="2" t="s">
        <v>3722</v>
      </c>
      <c r="C4627" s="2">
        <v>1.0299999999999999E-160</v>
      </c>
      <c r="D4627" s="2">
        <v>484</v>
      </c>
      <c r="E4627" s="2">
        <v>343</v>
      </c>
      <c r="F4627" s="2">
        <v>68.2</v>
      </c>
      <c r="G4627" s="2">
        <v>37</v>
      </c>
      <c r="H4627" s="2" t="s">
        <v>3392</v>
      </c>
      <c r="I4627" s="2">
        <v>993615</v>
      </c>
      <c r="J4627" s="2" t="s">
        <v>3394</v>
      </c>
      <c r="K4627" s="2" t="s">
        <v>3394</v>
      </c>
      <c r="L4627" s="2" t="s">
        <v>8234</v>
      </c>
      <c r="M4627" s="2">
        <v>10</v>
      </c>
      <c r="N4627" s="2" t="s">
        <v>9120</v>
      </c>
      <c r="O4627" s="2" t="s">
        <v>9121</v>
      </c>
      <c r="P4627" s="2" t="s">
        <v>9122</v>
      </c>
      <c r="Q4627" s="2" t="s">
        <v>9113</v>
      </c>
      <c r="R4627" s="4" t="s">
        <v>12011</v>
      </c>
    </row>
    <row r="4628" spans="1:18" x14ac:dyDescent="0.25">
      <c r="A4628" s="33" t="s">
        <v>21392</v>
      </c>
      <c r="B4628" s="2" t="s">
        <v>3569</v>
      </c>
      <c r="C4628" s="2">
        <v>0</v>
      </c>
      <c r="D4628" s="2">
        <v>954</v>
      </c>
      <c r="E4628" s="2">
        <v>839</v>
      </c>
      <c r="F4628" s="2">
        <v>57</v>
      </c>
      <c r="G4628" s="2">
        <v>99.4</v>
      </c>
      <c r="H4628" s="2" t="s">
        <v>3392</v>
      </c>
      <c r="I4628" s="2">
        <v>993615</v>
      </c>
      <c r="J4628" s="2" t="s">
        <v>3394</v>
      </c>
      <c r="K4628" s="2" t="s">
        <v>3394</v>
      </c>
      <c r="L4628" s="2" t="s">
        <v>8235</v>
      </c>
      <c r="M4628" s="2">
        <v>2</v>
      </c>
      <c r="N4628" s="2" t="s">
        <v>9506</v>
      </c>
      <c r="O4628" s="2" t="s">
        <v>9507</v>
      </c>
      <c r="P4628" s="2" t="s">
        <v>9046</v>
      </c>
      <c r="Q4628" s="2" t="s">
        <v>8865</v>
      </c>
      <c r="R4628" s="4" t="s">
        <v>9508</v>
      </c>
    </row>
    <row r="4629" spans="1:18" x14ac:dyDescent="0.25">
      <c r="A4629" s="33" t="s">
        <v>21393</v>
      </c>
      <c r="B4629" s="2" t="s">
        <v>5434</v>
      </c>
      <c r="C4629" s="2">
        <v>2.38E-18</v>
      </c>
      <c r="D4629" s="2">
        <v>82</v>
      </c>
      <c r="E4629" s="2">
        <v>61</v>
      </c>
      <c r="F4629" s="2">
        <v>63.9</v>
      </c>
      <c r="G4629" s="2">
        <v>89.3</v>
      </c>
      <c r="H4629" s="2" t="s">
        <v>5435</v>
      </c>
      <c r="I4629" s="2">
        <v>936435</v>
      </c>
      <c r="J4629" s="2" t="s">
        <v>3393</v>
      </c>
      <c r="K4629" s="2" t="s">
        <v>3953</v>
      </c>
      <c r="L4629" s="2" t="s">
        <v>8236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4" t="s">
        <v>8782</v>
      </c>
    </row>
    <row r="4630" spans="1:18" x14ac:dyDescent="0.25">
      <c r="A4630" s="33" t="s">
        <v>21394</v>
      </c>
      <c r="B4630" s="2" t="s">
        <v>8237</v>
      </c>
      <c r="C4630" s="2">
        <v>4.4199999999999997E-167</v>
      </c>
      <c r="D4630" s="2">
        <v>491</v>
      </c>
      <c r="E4630" s="2">
        <v>435</v>
      </c>
      <c r="F4630" s="2">
        <v>59.1</v>
      </c>
      <c r="G4630" s="2">
        <v>72.900000000000006</v>
      </c>
      <c r="H4630" s="2" t="s">
        <v>3392</v>
      </c>
      <c r="I4630" s="2">
        <v>993615</v>
      </c>
      <c r="J4630" s="2" t="s">
        <v>3394</v>
      </c>
      <c r="K4630" s="2" t="s">
        <v>3394</v>
      </c>
      <c r="L4630" s="2" t="s">
        <v>8238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4" t="s">
        <v>10750</v>
      </c>
    </row>
    <row r="4631" spans="1:18" x14ac:dyDescent="0.25">
      <c r="A4631" s="33" t="s">
        <v>21395</v>
      </c>
      <c r="B4631" s="2" t="s">
        <v>4314</v>
      </c>
      <c r="C4631" s="2">
        <v>8.6500000000000003E-200</v>
      </c>
      <c r="D4631" s="2">
        <v>610</v>
      </c>
      <c r="E4631" s="2">
        <v>973</v>
      </c>
      <c r="F4631" s="2">
        <v>37.4</v>
      </c>
      <c r="G4631" s="2">
        <v>91.7</v>
      </c>
      <c r="H4631" s="2" t="s">
        <v>3392</v>
      </c>
      <c r="I4631" s="2">
        <v>993615</v>
      </c>
      <c r="J4631" s="2" t="s">
        <v>3394</v>
      </c>
      <c r="K4631" s="2" t="s">
        <v>3394</v>
      </c>
      <c r="L4631" s="2" t="s">
        <v>8239</v>
      </c>
      <c r="M4631" s="2">
        <v>2</v>
      </c>
      <c r="N4631" s="2" t="s">
        <v>10742</v>
      </c>
      <c r="O4631" s="2" t="s">
        <v>10743</v>
      </c>
      <c r="P4631" s="2">
        <v>0</v>
      </c>
      <c r="Q4631" s="2">
        <v>0</v>
      </c>
      <c r="R4631" s="4" t="s">
        <v>8782</v>
      </c>
    </row>
    <row r="4632" spans="1:18" x14ac:dyDescent="0.25">
      <c r="A4632" s="33" t="s">
        <v>21396</v>
      </c>
      <c r="B4632" s="2" t="s">
        <v>4314</v>
      </c>
      <c r="C4632" s="2">
        <v>1.2200000000000001E-199</v>
      </c>
      <c r="D4632" s="2">
        <v>610</v>
      </c>
      <c r="E4632" s="2">
        <v>973</v>
      </c>
      <c r="F4632" s="2">
        <v>37.4</v>
      </c>
      <c r="G4632" s="2">
        <v>91.7</v>
      </c>
      <c r="H4632" s="2" t="s">
        <v>3392</v>
      </c>
      <c r="I4632" s="2">
        <v>993615</v>
      </c>
      <c r="J4632" s="2" t="s">
        <v>3394</v>
      </c>
      <c r="K4632" s="2" t="s">
        <v>3394</v>
      </c>
      <c r="L4632" s="2" t="s">
        <v>8240</v>
      </c>
      <c r="M4632" s="2">
        <v>2</v>
      </c>
      <c r="N4632" s="2" t="s">
        <v>10742</v>
      </c>
      <c r="O4632" s="2" t="s">
        <v>10743</v>
      </c>
      <c r="P4632" s="2">
        <v>0</v>
      </c>
      <c r="Q4632" s="2">
        <v>0</v>
      </c>
      <c r="R4632" s="4" t="s">
        <v>8782</v>
      </c>
    </row>
    <row r="4633" spans="1:18" x14ac:dyDescent="0.25">
      <c r="A4633" s="33" t="s">
        <v>21397</v>
      </c>
      <c r="B4633" s="2" t="s">
        <v>8241</v>
      </c>
      <c r="C4633" s="2">
        <v>4.38E-172</v>
      </c>
      <c r="D4633" s="2">
        <v>520</v>
      </c>
      <c r="E4633" s="2">
        <v>422</v>
      </c>
      <c r="F4633" s="2">
        <v>58.1</v>
      </c>
      <c r="G4633" s="2">
        <v>48.6</v>
      </c>
      <c r="H4633" s="2" t="s">
        <v>3392</v>
      </c>
      <c r="I4633" s="2">
        <v>993615</v>
      </c>
      <c r="J4633" s="2" t="s">
        <v>3394</v>
      </c>
      <c r="K4633" s="2" t="s">
        <v>3394</v>
      </c>
      <c r="L4633" s="2" t="s">
        <v>8242</v>
      </c>
      <c r="M4633" s="2">
        <v>4</v>
      </c>
      <c r="N4633" s="2" t="s">
        <v>10734</v>
      </c>
      <c r="O4633" s="2" t="s">
        <v>10735</v>
      </c>
      <c r="P4633" s="2" t="s">
        <v>8907</v>
      </c>
      <c r="Q4633" s="2" t="s">
        <v>8908</v>
      </c>
      <c r="R4633" s="4" t="s">
        <v>10736</v>
      </c>
    </row>
    <row r="4634" spans="1:18" x14ac:dyDescent="0.25">
      <c r="A4634" s="33" t="s">
        <v>21398</v>
      </c>
      <c r="B4634" s="2" t="s">
        <v>6819</v>
      </c>
      <c r="C4634" s="2">
        <v>7.7500000000000004E-109</v>
      </c>
      <c r="D4634" s="2">
        <v>332</v>
      </c>
      <c r="E4634" s="2">
        <v>216</v>
      </c>
      <c r="F4634" s="2">
        <v>73.599999999999994</v>
      </c>
      <c r="G4634" s="2">
        <v>44.6</v>
      </c>
      <c r="H4634" s="2" t="s">
        <v>3392</v>
      </c>
      <c r="I4634" s="2">
        <v>993615</v>
      </c>
      <c r="J4634" s="2" t="s">
        <v>3394</v>
      </c>
      <c r="K4634" s="2" t="s">
        <v>3394</v>
      </c>
      <c r="L4634" s="2" t="s">
        <v>8243</v>
      </c>
      <c r="M4634" s="2">
        <v>4</v>
      </c>
      <c r="N4634" s="2" t="s">
        <v>8973</v>
      </c>
      <c r="O4634" s="2" t="s">
        <v>8974</v>
      </c>
      <c r="P4634" s="2">
        <v>0</v>
      </c>
      <c r="Q4634" s="2">
        <v>0</v>
      </c>
      <c r="R4634" s="4" t="s">
        <v>10755</v>
      </c>
    </row>
    <row r="4635" spans="1:18" x14ac:dyDescent="0.25">
      <c r="A4635" s="33" t="s">
        <v>21399</v>
      </c>
      <c r="B4635" s="2" t="s">
        <v>7499</v>
      </c>
      <c r="C4635" s="2">
        <v>1.9500000000000001E-53</v>
      </c>
      <c r="D4635" s="2">
        <v>172</v>
      </c>
      <c r="E4635" s="2">
        <v>84</v>
      </c>
      <c r="F4635" s="2">
        <v>94</v>
      </c>
      <c r="G4635" s="2">
        <v>73.5</v>
      </c>
      <c r="H4635" s="2" t="s">
        <v>7500</v>
      </c>
      <c r="I4635" s="2">
        <v>1395130</v>
      </c>
      <c r="J4635" s="2" t="s">
        <v>3393</v>
      </c>
      <c r="K4635" s="2" t="s">
        <v>3406</v>
      </c>
      <c r="L4635" s="2" t="s">
        <v>8244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4" t="s">
        <v>8782</v>
      </c>
    </row>
    <row r="4636" spans="1:18" x14ac:dyDescent="0.25">
      <c r="A4636" s="33" t="s">
        <v>21400</v>
      </c>
      <c r="B4636" s="2" t="s">
        <v>8245</v>
      </c>
      <c r="C4636" s="2">
        <v>3.8100000000000003E-39</v>
      </c>
      <c r="D4636" s="2">
        <v>135</v>
      </c>
      <c r="E4636" s="2">
        <v>78</v>
      </c>
      <c r="F4636" s="2">
        <v>82.1</v>
      </c>
      <c r="G4636" s="2">
        <v>98.3</v>
      </c>
      <c r="H4636" s="2" t="s">
        <v>4611</v>
      </c>
      <c r="I4636" s="2">
        <v>460523</v>
      </c>
      <c r="J4636" s="2" t="s">
        <v>3393</v>
      </c>
      <c r="K4636" s="2" t="s">
        <v>3406</v>
      </c>
      <c r="L4636" s="2" t="s">
        <v>8246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4" t="s">
        <v>8782</v>
      </c>
    </row>
    <row r="4637" spans="1:18" x14ac:dyDescent="0.25">
      <c r="A4637" s="33" t="s">
        <v>21401</v>
      </c>
      <c r="B4637" s="2" t="s">
        <v>8247</v>
      </c>
      <c r="C4637" s="2">
        <v>3.5300000000000002E-38</v>
      </c>
      <c r="D4637" s="2">
        <v>133</v>
      </c>
      <c r="E4637" s="2">
        <v>69</v>
      </c>
      <c r="F4637" s="2">
        <v>91.3</v>
      </c>
      <c r="G4637" s="2">
        <v>70.599999999999994</v>
      </c>
      <c r="H4637" s="2" t="s">
        <v>8248</v>
      </c>
      <c r="I4637" s="2">
        <v>452589</v>
      </c>
      <c r="J4637" s="2" t="s">
        <v>3393</v>
      </c>
      <c r="K4637" s="2" t="s">
        <v>3406</v>
      </c>
      <c r="L4637" s="2" t="s">
        <v>8249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4" t="s">
        <v>8782</v>
      </c>
    </row>
    <row r="4638" spans="1:18" x14ac:dyDescent="0.25">
      <c r="A4638" s="33" t="s">
        <v>21402</v>
      </c>
      <c r="B4638" s="2" t="s">
        <v>8247</v>
      </c>
      <c r="C4638" s="2">
        <v>2.6600000000000001E-51</v>
      </c>
      <c r="D4638" s="2">
        <v>167</v>
      </c>
      <c r="E4638" s="2">
        <v>85</v>
      </c>
      <c r="F4638" s="2">
        <v>88.2</v>
      </c>
      <c r="G4638" s="2">
        <v>74.3</v>
      </c>
      <c r="H4638" s="2" t="s">
        <v>8248</v>
      </c>
      <c r="I4638" s="2">
        <v>452589</v>
      </c>
      <c r="J4638" s="2" t="s">
        <v>3393</v>
      </c>
      <c r="K4638" s="2" t="s">
        <v>3406</v>
      </c>
      <c r="L4638" s="2" t="s">
        <v>8250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4" t="s">
        <v>8782</v>
      </c>
    </row>
    <row r="4639" spans="1:18" x14ac:dyDescent="0.25">
      <c r="A4639" s="33" t="s">
        <v>21403</v>
      </c>
      <c r="B4639" s="2" t="s">
        <v>8247</v>
      </c>
      <c r="C4639" s="2">
        <v>2.2200000000000001E-41</v>
      </c>
      <c r="D4639" s="2">
        <v>141</v>
      </c>
      <c r="E4639" s="2">
        <v>69</v>
      </c>
      <c r="F4639" s="2">
        <v>95.7</v>
      </c>
      <c r="G4639" s="2">
        <v>70.599999999999994</v>
      </c>
      <c r="H4639" s="2" t="s">
        <v>8248</v>
      </c>
      <c r="I4639" s="2">
        <v>452589</v>
      </c>
      <c r="J4639" s="2" t="s">
        <v>3393</v>
      </c>
      <c r="K4639" s="2" t="s">
        <v>3406</v>
      </c>
      <c r="L4639" s="2" t="s">
        <v>8251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4" t="s">
        <v>8782</v>
      </c>
    </row>
    <row r="4640" spans="1:18" x14ac:dyDescent="0.25">
      <c r="A4640" s="33" t="s">
        <v>21404</v>
      </c>
      <c r="B4640" s="2" t="s">
        <v>7492</v>
      </c>
      <c r="C4640" s="2">
        <v>5.4300000000000002E-61</v>
      </c>
      <c r="D4640" s="2">
        <v>191</v>
      </c>
      <c r="E4640" s="2">
        <v>93</v>
      </c>
      <c r="F4640" s="2">
        <v>96.8</v>
      </c>
      <c r="G4640" s="2">
        <v>97.9</v>
      </c>
      <c r="H4640" s="2" t="s">
        <v>7493</v>
      </c>
      <c r="I4640" s="2" t="s">
        <v>7494</v>
      </c>
      <c r="J4640" s="2" t="s">
        <v>3393</v>
      </c>
      <c r="K4640" s="2" t="s">
        <v>3406</v>
      </c>
      <c r="L4640" s="2" t="s">
        <v>8252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4" t="s">
        <v>8782</v>
      </c>
    </row>
    <row r="4641" spans="1:18" x14ac:dyDescent="0.25">
      <c r="A4641" s="33" t="s">
        <v>21405</v>
      </c>
      <c r="B4641" s="2" t="s">
        <v>7492</v>
      </c>
      <c r="C4641" s="2">
        <v>1.8899999999999999E-61</v>
      </c>
      <c r="D4641" s="2">
        <v>192</v>
      </c>
      <c r="E4641" s="2">
        <v>93</v>
      </c>
      <c r="F4641" s="2">
        <v>96.8</v>
      </c>
      <c r="G4641" s="2">
        <v>97.9</v>
      </c>
      <c r="H4641" s="2" t="s">
        <v>7493</v>
      </c>
      <c r="I4641" s="2" t="s">
        <v>7494</v>
      </c>
      <c r="J4641" s="2" t="s">
        <v>3393</v>
      </c>
      <c r="K4641" s="2" t="s">
        <v>3406</v>
      </c>
      <c r="L4641" s="2" t="s">
        <v>8253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4" t="s">
        <v>8782</v>
      </c>
    </row>
    <row r="4642" spans="1:18" x14ac:dyDescent="0.25">
      <c r="A4642" s="33" t="s">
        <v>21406</v>
      </c>
      <c r="B4642" s="2" t="s">
        <v>8254</v>
      </c>
      <c r="C4642" s="2">
        <v>3.3699999999999998E-47</v>
      </c>
      <c r="D4642" s="2">
        <v>157</v>
      </c>
      <c r="E4642" s="2">
        <v>92</v>
      </c>
      <c r="F4642" s="2">
        <v>80.400000000000006</v>
      </c>
      <c r="G4642" s="2">
        <v>69</v>
      </c>
      <c r="H4642" s="2" t="s">
        <v>5363</v>
      </c>
      <c r="I4642" s="2">
        <v>763407</v>
      </c>
      <c r="J4642" s="2" t="s">
        <v>3393</v>
      </c>
      <c r="K4642" s="2" t="s">
        <v>4365</v>
      </c>
      <c r="L4642" s="2" t="s">
        <v>8255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4" t="s">
        <v>8782</v>
      </c>
    </row>
    <row r="4643" spans="1:18" x14ac:dyDescent="0.25">
      <c r="A4643" s="33" t="s">
        <v>21407</v>
      </c>
      <c r="B4643" s="2" t="s">
        <v>8256</v>
      </c>
      <c r="C4643" s="2">
        <v>1.01E-124</v>
      </c>
      <c r="D4643" s="2">
        <v>377</v>
      </c>
      <c r="E4643" s="2">
        <v>341</v>
      </c>
      <c r="F4643" s="2">
        <v>53.7</v>
      </c>
      <c r="G4643" s="2">
        <v>73.400000000000006</v>
      </c>
      <c r="H4643" s="2" t="s">
        <v>3392</v>
      </c>
      <c r="I4643" s="2">
        <v>993615</v>
      </c>
      <c r="J4643" s="2" t="s">
        <v>3394</v>
      </c>
      <c r="K4643" s="2" t="s">
        <v>3394</v>
      </c>
      <c r="L4643" s="2" t="s">
        <v>8257</v>
      </c>
      <c r="M4643" s="2">
        <v>1</v>
      </c>
      <c r="N4643" s="2" t="s">
        <v>10763</v>
      </c>
      <c r="O4643" s="2" t="s">
        <v>10764</v>
      </c>
      <c r="P4643" s="2" t="s">
        <v>10765</v>
      </c>
      <c r="Q4643" s="2" t="s">
        <v>8919</v>
      </c>
      <c r="R4643" s="4" t="s">
        <v>10766</v>
      </c>
    </row>
    <row r="4644" spans="1:18" x14ac:dyDescent="0.25">
      <c r="A4644" s="33" t="s">
        <v>21408</v>
      </c>
      <c r="B4644" s="2" t="s">
        <v>3598</v>
      </c>
      <c r="C4644" s="2">
        <v>2.9199999999999999E-131</v>
      </c>
      <c r="D4644" s="2">
        <v>413</v>
      </c>
      <c r="E4644" s="2">
        <v>258</v>
      </c>
      <c r="F4644" s="2">
        <v>80.2</v>
      </c>
      <c r="G4644" s="2">
        <v>20.6</v>
      </c>
      <c r="H4644" s="2" t="s">
        <v>3392</v>
      </c>
      <c r="I4644" s="2">
        <v>993615</v>
      </c>
      <c r="J4644" s="2" t="s">
        <v>3394</v>
      </c>
      <c r="K4644" s="2" t="s">
        <v>3394</v>
      </c>
      <c r="L4644" s="2" t="s">
        <v>8258</v>
      </c>
      <c r="M4644" s="2">
        <v>2</v>
      </c>
      <c r="N4644" s="2" t="s">
        <v>8942</v>
      </c>
      <c r="O4644" s="2" t="s">
        <v>8943</v>
      </c>
      <c r="P4644" s="2">
        <v>0</v>
      </c>
      <c r="Q4644" s="2">
        <v>0</v>
      </c>
      <c r="R4644" s="4" t="s">
        <v>10770</v>
      </c>
    </row>
    <row r="4645" spans="1:18" x14ac:dyDescent="0.25">
      <c r="A4645" s="33" t="s">
        <v>21409</v>
      </c>
      <c r="B4645" s="2" t="s">
        <v>3598</v>
      </c>
      <c r="C4645" s="2">
        <v>4.9500000000000003E-131</v>
      </c>
      <c r="D4645" s="2">
        <v>413</v>
      </c>
      <c r="E4645" s="2">
        <v>258</v>
      </c>
      <c r="F4645" s="2">
        <v>80.2</v>
      </c>
      <c r="G4645" s="2">
        <v>20.100000000000001</v>
      </c>
      <c r="H4645" s="2" t="s">
        <v>3392</v>
      </c>
      <c r="I4645" s="2">
        <v>993615</v>
      </c>
      <c r="J4645" s="2" t="s">
        <v>3394</v>
      </c>
      <c r="K4645" s="2" t="s">
        <v>3394</v>
      </c>
      <c r="L4645" s="2" t="s">
        <v>8258</v>
      </c>
      <c r="M4645" s="2">
        <v>2</v>
      </c>
      <c r="N4645" s="2" t="s">
        <v>8942</v>
      </c>
      <c r="O4645" s="2" t="s">
        <v>8943</v>
      </c>
      <c r="P4645" s="2">
        <v>0</v>
      </c>
      <c r="Q4645" s="2">
        <v>0</v>
      </c>
      <c r="R4645" s="4" t="s">
        <v>10771</v>
      </c>
    </row>
    <row r="4646" spans="1:18" x14ac:dyDescent="0.25">
      <c r="A4646" s="33" t="s">
        <v>21410</v>
      </c>
      <c r="B4646" s="2" t="s">
        <v>8259</v>
      </c>
      <c r="C4646" s="2">
        <v>1.1600000000000001E-151</v>
      </c>
      <c r="D4646" s="2">
        <v>442</v>
      </c>
      <c r="E4646" s="2">
        <v>350</v>
      </c>
      <c r="F4646" s="2">
        <v>60.6</v>
      </c>
      <c r="G4646" s="2">
        <v>91</v>
      </c>
      <c r="H4646" s="2" t="s">
        <v>3392</v>
      </c>
      <c r="I4646" s="2">
        <v>993615</v>
      </c>
      <c r="J4646" s="2" t="s">
        <v>3394</v>
      </c>
      <c r="K4646" s="2" t="s">
        <v>3394</v>
      </c>
      <c r="L4646" s="2" t="s">
        <v>8260</v>
      </c>
      <c r="M4646" s="2">
        <v>2</v>
      </c>
      <c r="N4646" s="2" t="s">
        <v>10756</v>
      </c>
      <c r="O4646" s="2" t="s">
        <v>10757</v>
      </c>
      <c r="P4646" s="2">
        <v>0</v>
      </c>
      <c r="Q4646" s="2">
        <v>0</v>
      </c>
      <c r="R4646" s="4" t="s">
        <v>10758</v>
      </c>
    </row>
    <row r="4647" spans="1:18" x14ac:dyDescent="0.25">
      <c r="A4647" s="33" t="s">
        <v>21411</v>
      </c>
      <c r="B4647" s="2" t="s">
        <v>7110</v>
      </c>
      <c r="C4647" s="2">
        <v>8.1099999999999996E-23</v>
      </c>
      <c r="D4647" s="2">
        <v>104</v>
      </c>
      <c r="E4647" s="2">
        <v>131</v>
      </c>
      <c r="F4647" s="2">
        <v>45</v>
      </c>
      <c r="G4647" s="2">
        <v>87.6</v>
      </c>
      <c r="H4647" s="2" t="s">
        <v>3392</v>
      </c>
      <c r="I4647" s="2">
        <v>993615</v>
      </c>
      <c r="J4647" s="2" t="s">
        <v>3394</v>
      </c>
      <c r="K4647" s="2" t="s">
        <v>3394</v>
      </c>
      <c r="L4647" s="2" t="s">
        <v>8261</v>
      </c>
      <c r="M4647" s="2">
        <v>2</v>
      </c>
      <c r="N4647" s="2" t="s">
        <v>10007</v>
      </c>
      <c r="O4647" s="2" t="s">
        <v>10008</v>
      </c>
      <c r="P4647" s="2">
        <v>0</v>
      </c>
      <c r="Q4647" s="2">
        <v>0</v>
      </c>
      <c r="R4647" s="4" t="s">
        <v>10983</v>
      </c>
    </row>
    <row r="4648" spans="1:18" x14ac:dyDescent="0.25">
      <c r="A4648" s="33" t="s">
        <v>21412</v>
      </c>
      <c r="B4648" s="2" t="s">
        <v>8262</v>
      </c>
      <c r="C4648" s="2">
        <v>1.9300000000000001E-32</v>
      </c>
      <c r="D4648" s="2">
        <v>127</v>
      </c>
      <c r="E4648" s="2">
        <v>69</v>
      </c>
      <c r="F4648" s="2">
        <v>84.1</v>
      </c>
      <c r="G4648" s="2">
        <v>99</v>
      </c>
      <c r="H4648" s="2" t="s">
        <v>3433</v>
      </c>
      <c r="I4648" s="2">
        <v>1912989</v>
      </c>
      <c r="J4648" s="2" t="s">
        <v>3394</v>
      </c>
      <c r="K4648" s="2" t="s">
        <v>3394</v>
      </c>
      <c r="L4648" s="2" t="s">
        <v>8263</v>
      </c>
      <c r="M4648" s="2">
        <v>12</v>
      </c>
      <c r="N4648" s="2" t="s">
        <v>10827</v>
      </c>
      <c r="O4648" s="2" t="s">
        <v>10828</v>
      </c>
      <c r="P4648" s="2" t="s">
        <v>9350</v>
      </c>
      <c r="Q4648" s="2" t="s">
        <v>9351</v>
      </c>
      <c r="R4648" s="4" t="s">
        <v>10829</v>
      </c>
    </row>
    <row r="4649" spans="1:18" x14ac:dyDescent="0.25">
      <c r="A4649" s="33" t="s">
        <v>21413</v>
      </c>
      <c r="B4649" s="2" t="s">
        <v>8264</v>
      </c>
      <c r="C4649" s="2">
        <v>2.3700000000000001E-42</v>
      </c>
      <c r="D4649" s="2">
        <v>152</v>
      </c>
      <c r="E4649" s="2">
        <v>140</v>
      </c>
      <c r="F4649" s="2">
        <v>51.4</v>
      </c>
      <c r="G4649" s="2">
        <v>53.5</v>
      </c>
      <c r="H4649" s="2" t="s">
        <v>3392</v>
      </c>
      <c r="I4649" s="2">
        <v>993615</v>
      </c>
      <c r="J4649" s="2" t="s">
        <v>3394</v>
      </c>
      <c r="K4649" s="2" t="s">
        <v>3394</v>
      </c>
      <c r="L4649" s="2" t="s">
        <v>8265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4" t="s">
        <v>9851</v>
      </c>
    </row>
    <row r="4650" spans="1:18" x14ac:dyDescent="0.25">
      <c r="A4650" s="33" t="s">
        <v>21414</v>
      </c>
      <c r="B4650" s="2" t="s">
        <v>7718</v>
      </c>
      <c r="C4650" s="2">
        <v>0</v>
      </c>
      <c r="D4650" s="2">
        <v>1301</v>
      </c>
      <c r="E4650" s="2">
        <v>774</v>
      </c>
      <c r="F4650" s="2">
        <v>81.8</v>
      </c>
      <c r="G4650" s="2">
        <v>98.8</v>
      </c>
      <c r="H4650" s="2" t="s">
        <v>3392</v>
      </c>
      <c r="I4650" s="2">
        <v>993615</v>
      </c>
      <c r="J4650" s="2" t="s">
        <v>3394</v>
      </c>
      <c r="K4650" s="2" t="s">
        <v>3394</v>
      </c>
      <c r="L4650" s="2" t="s">
        <v>8266</v>
      </c>
      <c r="M4650" s="2">
        <v>2</v>
      </c>
      <c r="N4650" s="2" t="s">
        <v>9852</v>
      </c>
      <c r="O4650" s="2" t="s">
        <v>9853</v>
      </c>
      <c r="P4650" s="2" t="s">
        <v>9854</v>
      </c>
      <c r="Q4650" s="2" t="s">
        <v>9855</v>
      </c>
      <c r="R4650" s="4" t="s">
        <v>9856</v>
      </c>
    </row>
    <row r="4651" spans="1:18" x14ac:dyDescent="0.25">
      <c r="A4651" s="33" t="s">
        <v>21415</v>
      </c>
      <c r="B4651" s="2" t="s">
        <v>7718</v>
      </c>
      <c r="C4651" s="2">
        <v>2.63E-103</v>
      </c>
      <c r="D4651" s="2">
        <v>325</v>
      </c>
      <c r="E4651" s="2">
        <v>197</v>
      </c>
      <c r="F4651" s="2">
        <v>78.2</v>
      </c>
      <c r="G4651" s="2">
        <v>99.7</v>
      </c>
      <c r="H4651" s="2" t="s">
        <v>3392</v>
      </c>
      <c r="I4651" s="2">
        <v>993615</v>
      </c>
      <c r="J4651" s="2" t="s">
        <v>3394</v>
      </c>
      <c r="K4651" s="2" t="s">
        <v>3394</v>
      </c>
      <c r="L4651" s="2" t="s">
        <v>8267</v>
      </c>
      <c r="M4651" s="2">
        <v>2</v>
      </c>
      <c r="N4651" s="2" t="s">
        <v>9852</v>
      </c>
      <c r="O4651" s="2" t="s">
        <v>9853</v>
      </c>
      <c r="P4651" s="2" t="s">
        <v>9854</v>
      </c>
      <c r="Q4651" s="2" t="s">
        <v>9855</v>
      </c>
      <c r="R4651" s="4" t="s">
        <v>9584</v>
      </c>
    </row>
    <row r="4652" spans="1:18" x14ac:dyDescent="0.25">
      <c r="A4652" s="33" t="s">
        <v>21416</v>
      </c>
      <c r="B4652" s="2" t="s">
        <v>7718</v>
      </c>
      <c r="C4652" s="2">
        <v>1.61E-7</v>
      </c>
      <c r="D4652" s="2">
        <v>57.8</v>
      </c>
      <c r="E4652" s="2">
        <v>43</v>
      </c>
      <c r="F4652" s="2">
        <v>69.8</v>
      </c>
      <c r="G4652" s="2">
        <v>62.6</v>
      </c>
      <c r="H4652" s="2" t="s">
        <v>3392</v>
      </c>
      <c r="I4652" s="2">
        <v>993615</v>
      </c>
      <c r="J4652" s="2" t="s">
        <v>3394</v>
      </c>
      <c r="K4652" s="2" t="s">
        <v>3394</v>
      </c>
      <c r="L4652" s="2" t="s">
        <v>8268</v>
      </c>
      <c r="M4652" s="2">
        <v>2</v>
      </c>
      <c r="N4652" s="2" t="s">
        <v>9857</v>
      </c>
      <c r="O4652" s="2" t="s">
        <v>9858</v>
      </c>
      <c r="P4652" s="2" t="s">
        <v>9859</v>
      </c>
      <c r="Q4652" s="2" t="s">
        <v>9860</v>
      </c>
      <c r="R4652" s="4" t="s">
        <v>8777</v>
      </c>
    </row>
    <row r="4653" spans="1:18" x14ac:dyDescent="0.25">
      <c r="A4653" s="33" t="s">
        <v>21417</v>
      </c>
      <c r="B4653" s="2" t="s">
        <v>8269</v>
      </c>
      <c r="C4653" s="2">
        <v>2.7799999999999998E-16</v>
      </c>
      <c r="D4653" s="2">
        <v>79.3</v>
      </c>
      <c r="E4653" s="2">
        <v>91</v>
      </c>
      <c r="F4653" s="2">
        <v>47.3</v>
      </c>
      <c r="G4653" s="2">
        <v>78</v>
      </c>
      <c r="H4653" s="2" t="s">
        <v>3392</v>
      </c>
      <c r="I4653" s="2">
        <v>993615</v>
      </c>
      <c r="J4653" s="2" t="s">
        <v>3394</v>
      </c>
      <c r="K4653" s="2" t="s">
        <v>3394</v>
      </c>
      <c r="L4653" s="2" t="s">
        <v>8270</v>
      </c>
      <c r="M4653" s="2">
        <v>6</v>
      </c>
      <c r="N4653" s="2" t="s">
        <v>11838</v>
      </c>
      <c r="O4653" s="2" t="s">
        <v>11839</v>
      </c>
      <c r="P4653" s="2">
        <v>0</v>
      </c>
      <c r="Q4653" s="2">
        <v>0</v>
      </c>
      <c r="R4653" s="4" t="s">
        <v>11840</v>
      </c>
    </row>
    <row r="4654" spans="1:18" x14ac:dyDescent="0.25">
      <c r="A4654" s="33" t="s">
        <v>21418</v>
      </c>
      <c r="B4654" s="2" t="s">
        <v>8271</v>
      </c>
      <c r="C4654" s="2">
        <v>3.8900000000000002E-46</v>
      </c>
      <c r="D4654" s="2">
        <v>158</v>
      </c>
      <c r="E4654" s="2">
        <v>135</v>
      </c>
      <c r="F4654" s="2">
        <v>51.9</v>
      </c>
      <c r="G4654" s="2">
        <v>81.2</v>
      </c>
      <c r="H4654" s="2" t="s">
        <v>3392</v>
      </c>
      <c r="I4654" s="2">
        <v>993615</v>
      </c>
      <c r="J4654" s="2" t="s">
        <v>3394</v>
      </c>
      <c r="K4654" s="2" t="s">
        <v>3394</v>
      </c>
      <c r="L4654" s="2" t="s">
        <v>8272</v>
      </c>
      <c r="M4654" s="2">
        <v>3</v>
      </c>
      <c r="N4654" s="2" t="s">
        <v>11835</v>
      </c>
      <c r="O4654" s="2" t="s">
        <v>11836</v>
      </c>
      <c r="P4654" s="2">
        <v>0</v>
      </c>
      <c r="Q4654" s="2">
        <v>0</v>
      </c>
      <c r="R4654" s="4" t="s">
        <v>11837</v>
      </c>
    </row>
    <row r="4655" spans="1:18" x14ac:dyDescent="0.25">
      <c r="A4655" s="33" t="s">
        <v>21419</v>
      </c>
      <c r="B4655" s="2" t="s">
        <v>8273</v>
      </c>
      <c r="C4655" s="2">
        <v>3.8499999999999998E-13</v>
      </c>
      <c r="D4655" s="2">
        <v>72</v>
      </c>
      <c r="E4655" s="2">
        <v>78</v>
      </c>
      <c r="F4655" s="2">
        <v>55.1</v>
      </c>
      <c r="G4655" s="2">
        <v>98.7</v>
      </c>
      <c r="H4655" s="2" t="s">
        <v>8274</v>
      </c>
      <c r="I4655" s="2">
        <v>27334</v>
      </c>
      <c r="J4655" s="2" t="s">
        <v>3393</v>
      </c>
      <c r="K4655" s="2" t="s">
        <v>3406</v>
      </c>
      <c r="L4655" s="2" t="s">
        <v>8275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4" t="s">
        <v>8782</v>
      </c>
    </row>
    <row r="4656" spans="1:18" x14ac:dyDescent="0.25">
      <c r="A4656" s="33" t="s">
        <v>21420</v>
      </c>
      <c r="B4656" s="2" t="s">
        <v>3565</v>
      </c>
      <c r="C4656" s="2">
        <v>8.4899999999999997E-19</v>
      </c>
      <c r="D4656" s="2">
        <v>91.7</v>
      </c>
      <c r="E4656" s="2">
        <v>51</v>
      </c>
      <c r="F4656" s="2">
        <v>72.5</v>
      </c>
      <c r="G4656" s="2">
        <v>48.7</v>
      </c>
      <c r="H4656" s="2" t="s">
        <v>3392</v>
      </c>
      <c r="I4656" s="2">
        <v>993615</v>
      </c>
      <c r="J4656" s="2" t="s">
        <v>3394</v>
      </c>
      <c r="K4656" s="2" t="s">
        <v>3394</v>
      </c>
      <c r="L4656" s="2" t="s">
        <v>8276</v>
      </c>
      <c r="M4656" s="2">
        <v>4</v>
      </c>
      <c r="N4656" s="2" t="s">
        <v>9102</v>
      </c>
      <c r="O4656" s="2" t="s">
        <v>9103</v>
      </c>
      <c r="P4656" s="2" t="s">
        <v>9104</v>
      </c>
      <c r="Q4656" s="2" t="s">
        <v>9105</v>
      </c>
      <c r="R4656" s="4" t="s">
        <v>8782</v>
      </c>
    </row>
    <row r="4657" spans="1:18" x14ac:dyDescent="0.25">
      <c r="A4657" s="33" t="s">
        <v>21421</v>
      </c>
      <c r="B4657" s="2" t="s">
        <v>5584</v>
      </c>
      <c r="C4657" s="2">
        <v>1.19E-175</v>
      </c>
      <c r="D4657" s="2">
        <v>505</v>
      </c>
      <c r="E4657" s="2">
        <v>374</v>
      </c>
      <c r="F4657" s="2">
        <v>64.7</v>
      </c>
      <c r="G4657" s="2">
        <v>86.4</v>
      </c>
      <c r="H4657" s="2" t="s">
        <v>3414</v>
      </c>
      <c r="I4657" s="2">
        <v>1923975</v>
      </c>
      <c r="J4657" s="2" t="s">
        <v>3394</v>
      </c>
      <c r="K4657" s="2" t="s">
        <v>3394</v>
      </c>
      <c r="L4657" s="2" t="s">
        <v>8277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4" t="s">
        <v>11867</v>
      </c>
    </row>
    <row r="4658" spans="1:18" x14ac:dyDescent="0.25">
      <c r="A4658" s="33" t="s">
        <v>21422</v>
      </c>
      <c r="B4658" s="2" t="s">
        <v>8278</v>
      </c>
      <c r="C4658" s="2">
        <v>2.2699999999999999E-74</v>
      </c>
      <c r="D4658" s="2">
        <v>257</v>
      </c>
      <c r="E4658" s="2">
        <v>354</v>
      </c>
      <c r="F4658" s="2">
        <v>40.1</v>
      </c>
      <c r="G4658" s="2">
        <v>63.7</v>
      </c>
      <c r="H4658" s="2" t="s">
        <v>3392</v>
      </c>
      <c r="I4658" s="2">
        <v>993615</v>
      </c>
      <c r="J4658" s="2" t="s">
        <v>3394</v>
      </c>
      <c r="K4658" s="2" t="s">
        <v>3394</v>
      </c>
      <c r="L4658" s="2" t="s">
        <v>8279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4" t="s">
        <v>9425</v>
      </c>
    </row>
    <row r="4659" spans="1:18" x14ac:dyDescent="0.25">
      <c r="A4659" s="33" t="s">
        <v>21423</v>
      </c>
      <c r="B4659" s="2" t="s">
        <v>7800</v>
      </c>
      <c r="C4659" s="2">
        <v>2.4299999999999999E-272</v>
      </c>
      <c r="D4659" s="2">
        <v>813</v>
      </c>
      <c r="E4659" s="2">
        <v>649</v>
      </c>
      <c r="F4659" s="2">
        <v>60.9</v>
      </c>
      <c r="G4659" s="2">
        <v>34.4</v>
      </c>
      <c r="H4659" s="2" t="s">
        <v>3392</v>
      </c>
      <c r="I4659" s="2">
        <v>993615</v>
      </c>
      <c r="J4659" s="2" t="s">
        <v>3394</v>
      </c>
      <c r="K4659" s="2" t="s">
        <v>3394</v>
      </c>
      <c r="L4659" s="2" t="s">
        <v>8280</v>
      </c>
      <c r="M4659" s="2">
        <v>1</v>
      </c>
      <c r="N4659" s="2" t="s">
        <v>8779</v>
      </c>
      <c r="O4659" s="2" t="s">
        <v>8780</v>
      </c>
      <c r="P4659" s="2">
        <v>0</v>
      </c>
      <c r="Q4659" s="2">
        <v>0</v>
      </c>
      <c r="R4659" s="4" t="s">
        <v>11261</v>
      </c>
    </row>
    <row r="4660" spans="1:18" x14ac:dyDescent="0.25">
      <c r="A4660" s="33" t="s">
        <v>21424</v>
      </c>
      <c r="B4660" s="2" t="s">
        <v>7800</v>
      </c>
      <c r="C4660" s="2">
        <v>1.5799999999999999E-125</v>
      </c>
      <c r="D4660" s="2">
        <v>418</v>
      </c>
      <c r="E4660" s="2">
        <v>284</v>
      </c>
      <c r="F4660" s="2">
        <v>69.400000000000006</v>
      </c>
      <c r="G4660" s="2">
        <v>18.600000000000001</v>
      </c>
      <c r="H4660" s="2" t="s">
        <v>3392</v>
      </c>
      <c r="I4660" s="2">
        <v>993615</v>
      </c>
      <c r="J4660" s="2" t="s">
        <v>3394</v>
      </c>
      <c r="K4660" s="2" t="s">
        <v>3394</v>
      </c>
      <c r="L4660" s="2" t="s">
        <v>8281</v>
      </c>
      <c r="M4660" s="2">
        <v>2</v>
      </c>
      <c r="N4660" s="2" t="s">
        <v>11259</v>
      </c>
      <c r="O4660" s="2" t="s">
        <v>11260</v>
      </c>
      <c r="P4660" s="2" t="s">
        <v>9339</v>
      </c>
      <c r="Q4660" s="2" t="s">
        <v>9340</v>
      </c>
      <c r="R4660" s="4" t="s">
        <v>9425</v>
      </c>
    </row>
    <row r="4661" spans="1:18" x14ac:dyDescent="0.25">
      <c r="A4661" s="33" t="s">
        <v>21425</v>
      </c>
      <c r="B4661" s="2" t="s">
        <v>7800</v>
      </c>
      <c r="C4661" s="2">
        <v>1.5799999999999999E-125</v>
      </c>
      <c r="D4661" s="2">
        <v>418</v>
      </c>
      <c r="E4661" s="2">
        <v>284</v>
      </c>
      <c r="F4661" s="2">
        <v>69.400000000000006</v>
      </c>
      <c r="G4661" s="2">
        <v>18.600000000000001</v>
      </c>
      <c r="H4661" s="2" t="s">
        <v>3392</v>
      </c>
      <c r="I4661" s="2">
        <v>993615</v>
      </c>
      <c r="J4661" s="2" t="s">
        <v>3394</v>
      </c>
      <c r="K4661" s="2" t="s">
        <v>3394</v>
      </c>
      <c r="L4661" s="2" t="s">
        <v>8281</v>
      </c>
      <c r="M4661" s="2">
        <v>2</v>
      </c>
      <c r="N4661" s="2" t="s">
        <v>11259</v>
      </c>
      <c r="O4661" s="2" t="s">
        <v>11260</v>
      </c>
      <c r="P4661" s="2" t="s">
        <v>9339</v>
      </c>
      <c r="Q4661" s="2" t="s">
        <v>9340</v>
      </c>
      <c r="R4661" s="4" t="s">
        <v>9425</v>
      </c>
    </row>
    <row r="4662" spans="1:18" x14ac:dyDescent="0.25">
      <c r="A4662" s="33" t="s">
        <v>21426</v>
      </c>
      <c r="B4662" s="2" t="s">
        <v>7800</v>
      </c>
      <c r="C4662" s="2">
        <v>2.4299999999999999E-272</v>
      </c>
      <c r="D4662" s="2">
        <v>813</v>
      </c>
      <c r="E4662" s="2">
        <v>649</v>
      </c>
      <c r="F4662" s="2">
        <v>60.9</v>
      </c>
      <c r="G4662" s="2">
        <v>34.4</v>
      </c>
      <c r="H4662" s="2" t="s">
        <v>3392</v>
      </c>
      <c r="I4662" s="2">
        <v>993615</v>
      </c>
      <c r="J4662" s="2" t="s">
        <v>3394</v>
      </c>
      <c r="K4662" s="2" t="s">
        <v>3394</v>
      </c>
      <c r="L4662" s="2" t="s">
        <v>8280</v>
      </c>
      <c r="M4662" s="2">
        <v>1</v>
      </c>
      <c r="N4662" s="2" t="s">
        <v>8779</v>
      </c>
      <c r="O4662" s="2" t="s">
        <v>8780</v>
      </c>
      <c r="P4662" s="2">
        <v>0</v>
      </c>
      <c r="Q4662" s="2">
        <v>0</v>
      </c>
      <c r="R4662" s="4" t="s">
        <v>11261</v>
      </c>
    </row>
    <row r="4663" spans="1:18" x14ac:dyDescent="0.25">
      <c r="A4663" s="33" t="s">
        <v>21427</v>
      </c>
      <c r="B4663" s="2" t="s">
        <v>8282</v>
      </c>
      <c r="C4663" s="2" t="s">
        <v>8283</v>
      </c>
      <c r="D4663" s="2">
        <v>891</v>
      </c>
      <c r="E4663" s="2">
        <v>826</v>
      </c>
      <c r="F4663" s="2">
        <v>55.8</v>
      </c>
      <c r="G4663" s="2">
        <v>99.2</v>
      </c>
      <c r="H4663" s="2" t="s">
        <v>3414</v>
      </c>
      <c r="I4663" s="2">
        <v>1923975</v>
      </c>
      <c r="J4663" s="2" t="s">
        <v>3394</v>
      </c>
      <c r="K4663" s="2" t="s">
        <v>3394</v>
      </c>
      <c r="L4663" s="2" t="s">
        <v>8284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4" t="s">
        <v>11258</v>
      </c>
    </row>
    <row r="4664" spans="1:18" x14ac:dyDescent="0.25">
      <c r="A4664" s="33" t="s">
        <v>21428</v>
      </c>
      <c r="B4664" s="2" t="s">
        <v>5185</v>
      </c>
      <c r="C4664" s="2">
        <v>2.21E-6</v>
      </c>
      <c r="D4664" s="2">
        <v>57</v>
      </c>
      <c r="E4664" s="2">
        <v>83</v>
      </c>
      <c r="F4664" s="2">
        <v>38.6</v>
      </c>
      <c r="G4664" s="2">
        <v>65.5</v>
      </c>
      <c r="H4664" s="2" t="s">
        <v>3392</v>
      </c>
      <c r="I4664" s="2">
        <v>993615</v>
      </c>
      <c r="J4664" s="2" t="s">
        <v>3394</v>
      </c>
      <c r="K4664" s="2" t="s">
        <v>3394</v>
      </c>
      <c r="L4664" s="2" t="s">
        <v>8285</v>
      </c>
      <c r="M4664" s="2">
        <v>3</v>
      </c>
      <c r="N4664" s="2" t="s">
        <v>9516</v>
      </c>
      <c r="O4664" s="2" t="s">
        <v>9517</v>
      </c>
      <c r="P4664" s="2">
        <v>0</v>
      </c>
      <c r="Q4664" s="2">
        <v>0</v>
      </c>
      <c r="R4664" s="4" t="s">
        <v>8782</v>
      </c>
    </row>
    <row r="4665" spans="1:18" x14ac:dyDescent="0.25">
      <c r="A4665" s="33" t="s">
        <v>21429</v>
      </c>
      <c r="B4665" s="2" t="s">
        <v>6644</v>
      </c>
      <c r="C4665" s="2">
        <v>7.63E-107</v>
      </c>
      <c r="D4665" s="2">
        <v>328</v>
      </c>
      <c r="E4665" s="2">
        <v>294</v>
      </c>
      <c r="F4665" s="2">
        <v>51</v>
      </c>
      <c r="G4665" s="2">
        <v>92.3</v>
      </c>
      <c r="H4665" s="2" t="s">
        <v>3392</v>
      </c>
      <c r="I4665" s="2">
        <v>993615</v>
      </c>
      <c r="J4665" s="2" t="s">
        <v>3394</v>
      </c>
      <c r="K4665" s="2" t="s">
        <v>3394</v>
      </c>
      <c r="L4665" s="2" t="s">
        <v>8286</v>
      </c>
      <c r="M4665" s="2">
        <v>3</v>
      </c>
      <c r="N4665" s="2" t="s">
        <v>9932</v>
      </c>
      <c r="O4665" s="2" t="s">
        <v>9933</v>
      </c>
      <c r="P4665" s="2" t="s">
        <v>9290</v>
      </c>
      <c r="Q4665" s="2" t="s">
        <v>9088</v>
      </c>
      <c r="R4665" s="4" t="s">
        <v>11270</v>
      </c>
    </row>
    <row r="4666" spans="1:18" x14ac:dyDescent="0.25">
      <c r="A4666" s="33" t="s">
        <v>21430</v>
      </c>
      <c r="B4666" s="2" t="s">
        <v>8287</v>
      </c>
      <c r="C4666" s="2">
        <v>1.04E-69</v>
      </c>
      <c r="D4666" s="2">
        <v>231</v>
      </c>
      <c r="E4666" s="2">
        <v>220</v>
      </c>
      <c r="F4666" s="2">
        <v>56.4</v>
      </c>
      <c r="G4666" s="2">
        <v>49.4</v>
      </c>
      <c r="H4666" s="2" t="s">
        <v>3392</v>
      </c>
      <c r="I4666" s="2">
        <v>993615</v>
      </c>
      <c r="J4666" s="2" t="s">
        <v>3394</v>
      </c>
      <c r="K4666" s="2" t="s">
        <v>3394</v>
      </c>
      <c r="L4666" s="2" t="s">
        <v>8288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4" t="s">
        <v>11268</v>
      </c>
    </row>
    <row r="4667" spans="1:18" x14ac:dyDescent="0.25">
      <c r="A4667" s="33" t="s">
        <v>21431</v>
      </c>
      <c r="B4667" s="2" t="s">
        <v>3637</v>
      </c>
      <c r="C4667" s="2">
        <v>1.5399999999999999E-241</v>
      </c>
      <c r="D4667" s="2">
        <v>692</v>
      </c>
      <c r="E4667" s="2">
        <v>402</v>
      </c>
      <c r="F4667" s="2">
        <v>79.400000000000006</v>
      </c>
      <c r="G4667" s="2">
        <v>44.7</v>
      </c>
      <c r="H4667" s="2" t="s">
        <v>3392</v>
      </c>
      <c r="I4667" s="2">
        <v>993615</v>
      </c>
      <c r="J4667" s="2" t="s">
        <v>3394</v>
      </c>
      <c r="K4667" s="2" t="s">
        <v>3394</v>
      </c>
      <c r="L4667" s="2" t="s">
        <v>8289</v>
      </c>
      <c r="M4667" s="2">
        <v>2</v>
      </c>
      <c r="N4667" s="2" t="s">
        <v>9135</v>
      </c>
      <c r="O4667" s="2" t="s">
        <v>9136</v>
      </c>
      <c r="P4667" s="2">
        <v>0</v>
      </c>
      <c r="Q4667" s="2">
        <v>0</v>
      </c>
      <c r="R4667" s="4" t="s">
        <v>11266</v>
      </c>
    </row>
    <row r="4668" spans="1:18" x14ac:dyDescent="0.25">
      <c r="A4668" s="33" t="s">
        <v>21432</v>
      </c>
      <c r="B4668" s="2" t="s">
        <v>7959</v>
      </c>
      <c r="C4668" s="2">
        <v>5.5399999999999996E-161</v>
      </c>
      <c r="D4668" s="2">
        <v>476</v>
      </c>
      <c r="E4668" s="2">
        <v>325</v>
      </c>
      <c r="F4668" s="2">
        <v>69.5</v>
      </c>
      <c r="G4668" s="2">
        <v>47.2</v>
      </c>
      <c r="H4668" s="2" t="s">
        <v>3392</v>
      </c>
      <c r="I4668" s="2">
        <v>993615</v>
      </c>
      <c r="J4668" s="2" t="s">
        <v>3394</v>
      </c>
      <c r="K4668" s="2" t="s">
        <v>3394</v>
      </c>
      <c r="L4668" s="2" t="s">
        <v>8290</v>
      </c>
      <c r="M4668" s="2">
        <v>1</v>
      </c>
      <c r="N4668" s="2" t="s">
        <v>9734</v>
      </c>
      <c r="O4668" s="2" t="s">
        <v>9735</v>
      </c>
      <c r="P4668" s="2">
        <v>0</v>
      </c>
      <c r="Q4668" s="2">
        <v>0</v>
      </c>
      <c r="R4668" s="4" t="s">
        <v>11251</v>
      </c>
    </row>
    <row r="4669" spans="1:18" x14ac:dyDescent="0.25">
      <c r="A4669" s="33" t="s">
        <v>21433</v>
      </c>
      <c r="B4669" s="2" t="s">
        <v>8291</v>
      </c>
      <c r="C4669" s="2">
        <v>5.6100000000000002E-18</v>
      </c>
      <c r="D4669" s="2">
        <v>85.9</v>
      </c>
      <c r="E4669" s="2">
        <v>101</v>
      </c>
      <c r="F4669" s="2">
        <v>51.5</v>
      </c>
      <c r="G4669" s="2">
        <v>54.8</v>
      </c>
      <c r="H4669" s="2" t="s">
        <v>8292</v>
      </c>
      <c r="I4669" s="2">
        <v>1348612</v>
      </c>
      <c r="J4669" s="2" t="s">
        <v>3393</v>
      </c>
      <c r="K4669" s="2" t="s">
        <v>4365</v>
      </c>
      <c r="L4669" s="2" t="s">
        <v>8293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4" t="s">
        <v>9909</v>
      </c>
    </row>
    <row r="4670" spans="1:18" x14ac:dyDescent="0.25">
      <c r="A4670" s="33" t="s">
        <v>21434</v>
      </c>
      <c r="B4670" s="2" t="s">
        <v>8291</v>
      </c>
      <c r="C4670" s="2">
        <v>1.93E-20</v>
      </c>
      <c r="D4670" s="2">
        <v>93.2</v>
      </c>
      <c r="E4670" s="2">
        <v>106</v>
      </c>
      <c r="F4670" s="2">
        <v>53.8</v>
      </c>
      <c r="G4670" s="2">
        <v>48.8</v>
      </c>
      <c r="H4670" s="2" t="s">
        <v>8292</v>
      </c>
      <c r="I4670" s="2">
        <v>1348612</v>
      </c>
      <c r="J4670" s="2" t="s">
        <v>3393</v>
      </c>
      <c r="K4670" s="2" t="s">
        <v>4365</v>
      </c>
      <c r="L4670" s="2" t="s">
        <v>8294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4" t="s">
        <v>9909</v>
      </c>
    </row>
    <row r="4671" spans="1:18" x14ac:dyDescent="0.25">
      <c r="A4671" s="33" t="s">
        <v>21435</v>
      </c>
      <c r="B4671" s="2" t="s">
        <v>4539</v>
      </c>
      <c r="C4671" s="2">
        <v>4.2400000000000003E-58</v>
      </c>
      <c r="D4671" s="2">
        <v>191</v>
      </c>
      <c r="E4671" s="2">
        <v>181</v>
      </c>
      <c r="F4671" s="2">
        <v>50.3</v>
      </c>
      <c r="G4671" s="2">
        <v>90.3</v>
      </c>
      <c r="H4671" s="2" t="s">
        <v>3392</v>
      </c>
      <c r="I4671" s="2">
        <v>993615</v>
      </c>
      <c r="J4671" s="2" t="s">
        <v>3394</v>
      </c>
      <c r="K4671" s="2" t="s">
        <v>3394</v>
      </c>
      <c r="L4671" s="2" t="s">
        <v>8295</v>
      </c>
      <c r="M4671" s="2">
        <v>1</v>
      </c>
      <c r="N4671" s="2" t="s">
        <v>8867</v>
      </c>
      <c r="O4671" s="2" t="s">
        <v>8868</v>
      </c>
      <c r="P4671" s="2">
        <v>0</v>
      </c>
      <c r="Q4671" s="2">
        <v>0</v>
      </c>
      <c r="R4671" s="4" t="s">
        <v>9614</v>
      </c>
    </row>
    <row r="4672" spans="1:18" x14ac:dyDescent="0.25">
      <c r="A4672" s="33" t="s">
        <v>21436</v>
      </c>
      <c r="B4672" s="2" t="s">
        <v>8296</v>
      </c>
      <c r="C4672" s="2">
        <v>9.5000000000000006E-238</v>
      </c>
      <c r="D4672" s="2">
        <v>661</v>
      </c>
      <c r="E4672" s="2">
        <v>377</v>
      </c>
      <c r="F4672" s="2">
        <v>90.5</v>
      </c>
      <c r="G4672" s="2">
        <v>98.7</v>
      </c>
      <c r="H4672" s="2" t="s">
        <v>3392</v>
      </c>
      <c r="I4672" s="2">
        <v>993615</v>
      </c>
      <c r="J4672" s="2" t="s">
        <v>3394</v>
      </c>
      <c r="K4672" s="2" t="s">
        <v>3394</v>
      </c>
      <c r="L4672" s="2" t="s">
        <v>8297</v>
      </c>
      <c r="M4672" s="2">
        <v>14</v>
      </c>
      <c r="N4672" s="2" t="s">
        <v>9784</v>
      </c>
      <c r="O4672" s="2" t="s">
        <v>9785</v>
      </c>
      <c r="P4672" s="2" t="s">
        <v>11241</v>
      </c>
      <c r="Q4672" s="2" t="s">
        <v>11242</v>
      </c>
      <c r="R4672" s="4" t="s">
        <v>10279</v>
      </c>
    </row>
    <row r="4673" spans="1:18" x14ac:dyDescent="0.25">
      <c r="A4673" s="33" t="s">
        <v>21437</v>
      </c>
      <c r="B4673" s="2" t="s">
        <v>8298</v>
      </c>
      <c r="C4673" s="2">
        <v>4.9200000000000001E-57</v>
      </c>
      <c r="D4673" s="2">
        <v>200</v>
      </c>
      <c r="E4673" s="2">
        <v>192</v>
      </c>
      <c r="F4673" s="2">
        <v>47.4</v>
      </c>
      <c r="G4673" s="2">
        <v>33.4</v>
      </c>
      <c r="H4673" s="2" t="s">
        <v>3392</v>
      </c>
      <c r="I4673" s="2">
        <v>993615</v>
      </c>
      <c r="J4673" s="2" t="s">
        <v>3394</v>
      </c>
      <c r="K4673" s="2" t="s">
        <v>3394</v>
      </c>
      <c r="L4673" s="2" t="s">
        <v>8299</v>
      </c>
      <c r="M4673" s="2">
        <v>4</v>
      </c>
      <c r="N4673" s="2" t="s">
        <v>11246</v>
      </c>
      <c r="O4673" s="2" t="s">
        <v>11247</v>
      </c>
      <c r="P4673" s="2">
        <v>0</v>
      </c>
      <c r="Q4673" s="2">
        <v>0</v>
      </c>
      <c r="R4673" s="4" t="s">
        <v>11248</v>
      </c>
    </row>
    <row r="4674" spans="1:18" x14ac:dyDescent="0.25">
      <c r="A4674" s="33" t="s">
        <v>21438</v>
      </c>
      <c r="B4674" s="2" t="s">
        <v>8300</v>
      </c>
      <c r="C4674" s="2">
        <v>2.5200000000000001E-46</v>
      </c>
      <c r="D4674" s="2">
        <v>171</v>
      </c>
      <c r="E4674" s="2">
        <v>131</v>
      </c>
      <c r="F4674" s="2">
        <v>60.3</v>
      </c>
      <c r="G4674" s="2">
        <v>19.399999999999999</v>
      </c>
      <c r="H4674" s="2" t="s">
        <v>3392</v>
      </c>
      <c r="I4674" s="2">
        <v>993615</v>
      </c>
      <c r="J4674" s="2" t="s">
        <v>3394</v>
      </c>
      <c r="K4674" s="2" t="s">
        <v>3394</v>
      </c>
      <c r="L4674" s="2" t="s">
        <v>8301</v>
      </c>
      <c r="M4674" s="2">
        <v>4</v>
      </c>
      <c r="N4674" s="2" t="s">
        <v>11228</v>
      </c>
      <c r="O4674" s="2" t="s">
        <v>11229</v>
      </c>
      <c r="P4674" s="2">
        <v>0</v>
      </c>
      <c r="Q4674" s="2">
        <v>0</v>
      </c>
      <c r="R4674" s="4" t="s">
        <v>8777</v>
      </c>
    </row>
    <row r="4675" spans="1:18" x14ac:dyDescent="0.25">
      <c r="A4675" s="33" t="s">
        <v>21439</v>
      </c>
      <c r="B4675" s="2" t="s">
        <v>8302</v>
      </c>
      <c r="C4675" s="2">
        <v>1.2799999999999999E-223</v>
      </c>
      <c r="D4675" s="2">
        <v>648</v>
      </c>
      <c r="E4675" s="2">
        <v>450</v>
      </c>
      <c r="F4675" s="2">
        <v>71.099999999999994</v>
      </c>
      <c r="G4675" s="2">
        <v>51.8</v>
      </c>
      <c r="H4675" s="2" t="s">
        <v>3392</v>
      </c>
      <c r="I4675" s="2">
        <v>993615</v>
      </c>
      <c r="J4675" s="2" t="s">
        <v>3394</v>
      </c>
      <c r="K4675" s="2" t="s">
        <v>3394</v>
      </c>
      <c r="L4675" s="2" t="s">
        <v>8303</v>
      </c>
      <c r="M4675" s="2">
        <v>4</v>
      </c>
      <c r="N4675" s="2" t="s">
        <v>11230</v>
      </c>
      <c r="O4675" s="2" t="s">
        <v>11231</v>
      </c>
      <c r="P4675" s="2" t="s">
        <v>11232</v>
      </c>
      <c r="Q4675" s="2" t="s">
        <v>11233</v>
      </c>
      <c r="R4675" s="4" t="s">
        <v>11234</v>
      </c>
    </row>
    <row r="4676" spans="1:18" x14ac:dyDescent="0.25">
      <c r="A4676" s="33" t="s">
        <v>21440</v>
      </c>
      <c r="B4676" s="2" t="s">
        <v>6782</v>
      </c>
      <c r="C4676" s="2">
        <v>1.9399999999999999E-78</v>
      </c>
      <c r="D4676" s="2">
        <v>270</v>
      </c>
      <c r="E4676" s="2">
        <v>250</v>
      </c>
      <c r="F4676" s="2">
        <v>53.2</v>
      </c>
      <c r="G4676" s="2">
        <v>33</v>
      </c>
      <c r="H4676" s="2" t="s">
        <v>3392</v>
      </c>
      <c r="I4676" s="2">
        <v>993615</v>
      </c>
      <c r="J4676" s="2" t="s">
        <v>3394</v>
      </c>
      <c r="K4676" s="2" t="s">
        <v>3394</v>
      </c>
      <c r="L4676" s="2" t="s">
        <v>8304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4" t="s">
        <v>8782</v>
      </c>
    </row>
    <row r="4677" spans="1:18" x14ac:dyDescent="0.25">
      <c r="A4677" s="33" t="s">
        <v>21441</v>
      </c>
      <c r="B4677" s="2" t="s">
        <v>6416</v>
      </c>
      <c r="C4677" s="2">
        <v>5.9000000000000004E-62</v>
      </c>
      <c r="D4677" s="2">
        <v>221</v>
      </c>
      <c r="E4677" s="2">
        <v>319</v>
      </c>
      <c r="F4677" s="2">
        <v>38.200000000000003</v>
      </c>
      <c r="G4677" s="2">
        <v>98.8</v>
      </c>
      <c r="H4677" s="2" t="s">
        <v>3392</v>
      </c>
      <c r="I4677" s="2">
        <v>993615</v>
      </c>
      <c r="J4677" s="2" t="s">
        <v>3394</v>
      </c>
      <c r="K4677" s="2" t="s">
        <v>3394</v>
      </c>
      <c r="L4677" s="2" t="s">
        <v>8305</v>
      </c>
      <c r="M4677" s="2">
        <v>4</v>
      </c>
      <c r="N4677" s="2" t="s">
        <v>11238</v>
      </c>
      <c r="O4677" s="2" t="s">
        <v>11239</v>
      </c>
      <c r="P4677" s="2">
        <v>0</v>
      </c>
      <c r="Q4677" s="2">
        <v>0</v>
      </c>
      <c r="R4677" s="4" t="s">
        <v>11240</v>
      </c>
    </row>
    <row r="4678" spans="1:18" x14ac:dyDescent="0.25">
      <c r="A4678" s="33" t="s">
        <v>21442</v>
      </c>
      <c r="B4678" s="2" t="s">
        <v>8306</v>
      </c>
      <c r="C4678" s="2">
        <v>9.5300000000000001E-144</v>
      </c>
      <c r="D4678" s="2">
        <v>447</v>
      </c>
      <c r="E4678" s="2">
        <v>555</v>
      </c>
      <c r="F4678" s="2">
        <v>45.2</v>
      </c>
      <c r="G4678" s="2">
        <v>59.4</v>
      </c>
      <c r="H4678" s="2" t="s">
        <v>3392</v>
      </c>
      <c r="I4678" s="2">
        <v>993615</v>
      </c>
      <c r="J4678" s="2" t="s">
        <v>3394</v>
      </c>
      <c r="K4678" s="2" t="s">
        <v>3394</v>
      </c>
      <c r="L4678" s="2" t="s">
        <v>8307</v>
      </c>
      <c r="M4678" s="2">
        <v>1</v>
      </c>
      <c r="N4678" s="2" t="s">
        <v>11235</v>
      </c>
      <c r="O4678" s="2" t="s">
        <v>11236</v>
      </c>
      <c r="P4678" s="2">
        <v>0</v>
      </c>
      <c r="Q4678" s="2">
        <v>0</v>
      </c>
      <c r="R4678" s="4" t="s">
        <v>11237</v>
      </c>
    </row>
    <row r="4679" spans="1:18" x14ac:dyDescent="0.25">
      <c r="A4679" s="33" t="s">
        <v>21443</v>
      </c>
      <c r="B4679" s="2" t="s">
        <v>8306</v>
      </c>
      <c r="C4679" s="2">
        <v>2.4200000000000001E-144</v>
      </c>
      <c r="D4679" s="2">
        <v>449</v>
      </c>
      <c r="E4679" s="2">
        <v>555</v>
      </c>
      <c r="F4679" s="2">
        <v>45.2</v>
      </c>
      <c r="G4679" s="2">
        <v>59.4</v>
      </c>
      <c r="H4679" s="2" t="s">
        <v>3392</v>
      </c>
      <c r="I4679" s="2">
        <v>993615</v>
      </c>
      <c r="J4679" s="2" t="s">
        <v>3394</v>
      </c>
      <c r="K4679" s="2" t="s">
        <v>3394</v>
      </c>
      <c r="L4679" s="2" t="s">
        <v>8308</v>
      </c>
      <c r="M4679" s="2">
        <v>1</v>
      </c>
      <c r="N4679" s="2" t="s">
        <v>11235</v>
      </c>
      <c r="O4679" s="2" t="s">
        <v>11236</v>
      </c>
      <c r="P4679" s="2">
        <v>0</v>
      </c>
      <c r="Q4679" s="2">
        <v>0</v>
      </c>
      <c r="R4679" s="4" t="s">
        <v>11237</v>
      </c>
    </row>
    <row r="4680" spans="1:18" x14ac:dyDescent="0.25">
      <c r="A4680" s="33" t="s">
        <v>21444</v>
      </c>
      <c r="B4680" s="2" t="s">
        <v>4931</v>
      </c>
      <c r="C4680" s="2">
        <v>9.3700000000000005E-64</v>
      </c>
      <c r="D4680" s="2">
        <v>218</v>
      </c>
      <c r="E4680" s="2">
        <v>168</v>
      </c>
      <c r="F4680" s="2">
        <v>60.1</v>
      </c>
      <c r="G4680" s="2">
        <v>28.4</v>
      </c>
      <c r="H4680" s="2" t="s">
        <v>3392</v>
      </c>
      <c r="I4680" s="2">
        <v>993615</v>
      </c>
      <c r="J4680" s="2" t="s">
        <v>3394</v>
      </c>
      <c r="K4680" s="2" t="s">
        <v>3394</v>
      </c>
      <c r="L4680" s="2" t="s">
        <v>4932</v>
      </c>
      <c r="M4680" s="2">
        <v>16</v>
      </c>
      <c r="N4680" s="2" t="s">
        <v>11220</v>
      </c>
      <c r="O4680" s="2" t="s">
        <v>11221</v>
      </c>
      <c r="P4680" s="2" t="s">
        <v>11222</v>
      </c>
      <c r="Q4680" s="2" t="s">
        <v>10137</v>
      </c>
      <c r="R4680" s="4" t="s">
        <v>9429</v>
      </c>
    </row>
    <row r="4681" spans="1:18" x14ac:dyDescent="0.25">
      <c r="A4681" s="33" t="s">
        <v>21445</v>
      </c>
      <c r="B4681" s="2" t="s">
        <v>6023</v>
      </c>
      <c r="C4681" s="2">
        <v>3.7799999999999999E-10</v>
      </c>
      <c r="D4681" s="2">
        <v>65.900000000000006</v>
      </c>
      <c r="E4681" s="2">
        <v>73</v>
      </c>
      <c r="F4681" s="2">
        <v>45.2</v>
      </c>
      <c r="G4681" s="2">
        <v>88.2</v>
      </c>
      <c r="H4681" s="2" t="s">
        <v>3392</v>
      </c>
      <c r="I4681" s="2">
        <v>993615</v>
      </c>
      <c r="J4681" s="2" t="s">
        <v>3394</v>
      </c>
      <c r="K4681" s="2" t="s">
        <v>3394</v>
      </c>
      <c r="L4681" s="2" t="s">
        <v>8309</v>
      </c>
      <c r="M4681" s="2">
        <v>3</v>
      </c>
      <c r="N4681" s="2" t="s">
        <v>9849</v>
      </c>
      <c r="O4681" s="2" t="s">
        <v>9850</v>
      </c>
      <c r="P4681" s="2">
        <v>0</v>
      </c>
      <c r="Q4681" s="2">
        <v>0</v>
      </c>
      <c r="R4681" s="4" t="s">
        <v>8782</v>
      </c>
    </row>
    <row r="4682" spans="1:18" x14ac:dyDescent="0.25">
      <c r="A4682" s="33" t="s">
        <v>21446</v>
      </c>
      <c r="B4682" s="2" t="s">
        <v>3789</v>
      </c>
      <c r="C4682" s="2">
        <v>2.2999999999999999E-101</v>
      </c>
      <c r="D4682" s="2">
        <v>324</v>
      </c>
      <c r="E4682" s="2">
        <v>280</v>
      </c>
      <c r="F4682" s="2">
        <v>56.1</v>
      </c>
      <c r="G4682" s="2">
        <v>45.8</v>
      </c>
      <c r="H4682" s="2" t="s">
        <v>3392</v>
      </c>
      <c r="I4682" s="2">
        <v>993615</v>
      </c>
      <c r="J4682" s="2" t="s">
        <v>3394</v>
      </c>
      <c r="K4682" s="2" t="s">
        <v>3394</v>
      </c>
      <c r="L4682" s="2" t="s">
        <v>8310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4" t="s">
        <v>9848</v>
      </c>
    </row>
    <row r="4683" spans="1:18" x14ac:dyDescent="0.25">
      <c r="A4683" s="33" t="s">
        <v>21447</v>
      </c>
      <c r="B4683" s="2" t="s">
        <v>8311</v>
      </c>
      <c r="C4683" s="2">
        <v>9.2900000000000006E-81</v>
      </c>
      <c r="D4683" s="2">
        <v>274</v>
      </c>
      <c r="E4683" s="2">
        <v>439</v>
      </c>
      <c r="F4683" s="2">
        <v>38.299999999999997</v>
      </c>
      <c r="G4683" s="2">
        <v>60.7</v>
      </c>
      <c r="H4683" s="2" t="s">
        <v>3392</v>
      </c>
      <c r="I4683" s="2">
        <v>993615</v>
      </c>
      <c r="J4683" s="2" t="s">
        <v>3394</v>
      </c>
      <c r="K4683" s="2" t="s">
        <v>3394</v>
      </c>
      <c r="L4683" s="2" t="s">
        <v>8312</v>
      </c>
      <c r="M4683" s="2">
        <v>5</v>
      </c>
      <c r="N4683" s="2" t="s">
        <v>9845</v>
      </c>
      <c r="O4683" s="2" t="s">
        <v>9846</v>
      </c>
      <c r="P4683" s="2">
        <v>0</v>
      </c>
      <c r="Q4683" s="2">
        <v>0</v>
      </c>
      <c r="R4683" s="4" t="s">
        <v>9847</v>
      </c>
    </row>
    <row r="4684" spans="1:18" x14ac:dyDescent="0.25">
      <c r="A4684" s="33" t="s">
        <v>21448</v>
      </c>
      <c r="B4684" s="2" t="s">
        <v>8313</v>
      </c>
      <c r="C4684" s="2">
        <v>2.2400000000000001E-40</v>
      </c>
      <c r="D4684" s="2">
        <v>140</v>
      </c>
      <c r="E4684" s="2">
        <v>72</v>
      </c>
      <c r="F4684" s="2">
        <v>100</v>
      </c>
      <c r="G4684" s="2">
        <v>97.7</v>
      </c>
      <c r="H4684" s="2" t="s">
        <v>6707</v>
      </c>
      <c r="I4684" s="2">
        <v>559292</v>
      </c>
      <c r="J4684" s="2" t="s">
        <v>3393</v>
      </c>
      <c r="K4684" s="2" t="s">
        <v>3406</v>
      </c>
      <c r="L4684" s="2" t="s">
        <v>8314</v>
      </c>
      <c r="M4684" s="2">
        <v>11</v>
      </c>
      <c r="N4684" s="2" t="s">
        <v>12563</v>
      </c>
      <c r="O4684" s="2" t="s">
        <v>12564</v>
      </c>
      <c r="P4684" s="2" t="s">
        <v>12565</v>
      </c>
      <c r="Q4684" s="2" t="s">
        <v>12566</v>
      </c>
      <c r="R4684" s="4" t="s">
        <v>12567</v>
      </c>
    </row>
    <row r="4685" spans="1:18" x14ac:dyDescent="0.25">
      <c r="A4685" s="33" t="s">
        <v>21449</v>
      </c>
      <c r="B4685" s="2" t="s">
        <v>3673</v>
      </c>
      <c r="C4685" s="2">
        <v>8.1599999999999996E-45</v>
      </c>
      <c r="D4685" s="2">
        <v>168</v>
      </c>
      <c r="E4685" s="2">
        <v>171</v>
      </c>
      <c r="F4685" s="2">
        <v>54.4</v>
      </c>
      <c r="G4685" s="2">
        <v>93.2</v>
      </c>
      <c r="H4685" s="2" t="s">
        <v>3392</v>
      </c>
      <c r="I4685" s="2">
        <v>993615</v>
      </c>
      <c r="J4685" s="2" t="s">
        <v>3394</v>
      </c>
      <c r="K4685" s="2" t="s">
        <v>3394</v>
      </c>
      <c r="L4685" s="2" t="s">
        <v>8315</v>
      </c>
      <c r="M4685" s="2">
        <v>2</v>
      </c>
      <c r="N4685" s="2" t="s">
        <v>10923</v>
      </c>
      <c r="O4685" s="2" t="s">
        <v>10924</v>
      </c>
      <c r="P4685" s="2">
        <v>0</v>
      </c>
      <c r="Q4685" s="2">
        <v>0</v>
      </c>
      <c r="R4685" s="4" t="s">
        <v>12539</v>
      </c>
    </row>
    <row r="4686" spans="1:18" x14ac:dyDescent="0.25">
      <c r="A4686" s="33" t="s">
        <v>21450</v>
      </c>
      <c r="B4686" s="2" t="s">
        <v>8316</v>
      </c>
      <c r="C4686" s="2">
        <v>1.13E-10</v>
      </c>
      <c r="D4686" s="2">
        <v>66.599999999999994</v>
      </c>
      <c r="E4686" s="2">
        <v>77</v>
      </c>
      <c r="F4686" s="2">
        <v>45.5</v>
      </c>
      <c r="G4686" s="2">
        <v>79.900000000000006</v>
      </c>
      <c r="H4686" s="2" t="s">
        <v>3433</v>
      </c>
      <c r="I4686" s="2">
        <v>1912989</v>
      </c>
      <c r="J4686" s="2" t="s">
        <v>3394</v>
      </c>
      <c r="K4686" s="2" t="s">
        <v>3394</v>
      </c>
      <c r="L4686" s="2" t="s">
        <v>8317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4" t="s">
        <v>9542</v>
      </c>
    </row>
    <row r="4687" spans="1:18" x14ac:dyDescent="0.25">
      <c r="A4687" s="33" t="s">
        <v>21451</v>
      </c>
      <c r="B4687" s="2" t="s">
        <v>8318</v>
      </c>
      <c r="C4687" s="2">
        <v>9.9700000000000002E-60</v>
      </c>
      <c r="D4687" s="2">
        <v>212</v>
      </c>
      <c r="E4687" s="2">
        <v>306</v>
      </c>
      <c r="F4687" s="2">
        <v>36.9</v>
      </c>
      <c r="G4687" s="2">
        <v>61.5</v>
      </c>
      <c r="H4687" s="2" t="s">
        <v>3392</v>
      </c>
      <c r="I4687" s="2">
        <v>993615</v>
      </c>
      <c r="J4687" s="2" t="s">
        <v>3394</v>
      </c>
      <c r="K4687" s="2" t="s">
        <v>3394</v>
      </c>
      <c r="L4687" s="2" t="s">
        <v>8319</v>
      </c>
      <c r="M4687" s="2">
        <v>8</v>
      </c>
      <c r="N4687" s="2" t="s">
        <v>9975</v>
      </c>
      <c r="O4687" s="2" t="s">
        <v>9976</v>
      </c>
      <c r="P4687" s="2">
        <v>0</v>
      </c>
      <c r="Q4687" s="2">
        <v>0</v>
      </c>
      <c r="R4687" s="4" t="s">
        <v>9977</v>
      </c>
    </row>
    <row r="4688" spans="1:18" x14ac:dyDescent="0.25">
      <c r="A4688" s="33" t="s">
        <v>21452</v>
      </c>
      <c r="B4688" s="2" t="s">
        <v>4149</v>
      </c>
      <c r="C4688" s="2">
        <v>1.4900000000000001E-154</v>
      </c>
      <c r="D4688" s="2">
        <v>481</v>
      </c>
      <c r="E4688" s="2">
        <v>532</v>
      </c>
      <c r="F4688" s="2">
        <v>50.8</v>
      </c>
      <c r="G4688" s="2">
        <v>40.299999999999997</v>
      </c>
      <c r="H4688" s="2" t="s">
        <v>3392</v>
      </c>
      <c r="I4688" s="2">
        <v>993615</v>
      </c>
      <c r="J4688" s="2" t="s">
        <v>3394</v>
      </c>
      <c r="K4688" s="2" t="s">
        <v>3394</v>
      </c>
      <c r="L4688" s="2" t="s">
        <v>8320</v>
      </c>
      <c r="M4688" s="2">
        <v>3</v>
      </c>
      <c r="N4688" s="2" t="s">
        <v>9978</v>
      </c>
      <c r="O4688" s="2" t="s">
        <v>9979</v>
      </c>
      <c r="P4688" s="2">
        <v>0</v>
      </c>
      <c r="Q4688" s="2">
        <v>0</v>
      </c>
      <c r="R4688" s="4" t="s">
        <v>9980</v>
      </c>
    </row>
    <row r="4689" spans="1:18" x14ac:dyDescent="0.25">
      <c r="A4689" s="33" t="s">
        <v>21453</v>
      </c>
      <c r="B4689" s="2" t="s">
        <v>7204</v>
      </c>
      <c r="C4689" s="2">
        <v>4.9000000000000002E-37</v>
      </c>
      <c r="D4689" s="2">
        <v>137</v>
      </c>
      <c r="E4689" s="2">
        <v>122</v>
      </c>
      <c r="F4689" s="2">
        <v>53.3</v>
      </c>
      <c r="G4689" s="2">
        <v>99.5</v>
      </c>
      <c r="H4689" s="2" t="s">
        <v>3392</v>
      </c>
      <c r="I4689" s="2">
        <v>993615</v>
      </c>
      <c r="J4689" s="2" t="s">
        <v>3394</v>
      </c>
      <c r="K4689" s="2" t="s">
        <v>3394</v>
      </c>
      <c r="L4689" s="2" t="s">
        <v>8321</v>
      </c>
      <c r="M4689" s="2">
        <v>1</v>
      </c>
      <c r="N4689" s="2" t="s">
        <v>8875</v>
      </c>
      <c r="O4689" s="2" t="s">
        <v>8876</v>
      </c>
      <c r="P4689" s="2">
        <v>0</v>
      </c>
      <c r="Q4689" s="2">
        <v>0</v>
      </c>
      <c r="R4689" s="4" t="s">
        <v>9800</v>
      </c>
    </row>
    <row r="4690" spans="1:18" x14ac:dyDescent="0.25">
      <c r="A4690" s="33" t="s">
        <v>21454</v>
      </c>
      <c r="B4690" s="2" t="s">
        <v>6193</v>
      </c>
      <c r="C4690" s="2">
        <v>2.3400000000000001E-13</v>
      </c>
      <c r="D4690" s="2">
        <v>74.7</v>
      </c>
      <c r="E4690" s="2">
        <v>71</v>
      </c>
      <c r="F4690" s="2">
        <v>53.5</v>
      </c>
      <c r="G4690" s="2">
        <v>93.8</v>
      </c>
      <c r="H4690" s="2" t="s">
        <v>3392</v>
      </c>
      <c r="I4690" s="2">
        <v>993615</v>
      </c>
      <c r="J4690" s="2" t="s">
        <v>3394</v>
      </c>
      <c r="K4690" s="2" t="s">
        <v>3394</v>
      </c>
      <c r="L4690" s="2" t="s">
        <v>8322</v>
      </c>
      <c r="M4690" s="2">
        <v>1</v>
      </c>
      <c r="N4690" s="2" t="s">
        <v>9168</v>
      </c>
      <c r="O4690" s="2" t="s">
        <v>9169</v>
      </c>
      <c r="P4690" s="2">
        <v>0</v>
      </c>
      <c r="Q4690" s="2">
        <v>0</v>
      </c>
      <c r="R4690" s="4" t="s">
        <v>8901</v>
      </c>
    </row>
    <row r="4691" spans="1:18" x14ac:dyDescent="0.25">
      <c r="A4691" s="33" t="s">
        <v>21455</v>
      </c>
      <c r="B4691" s="2" t="s">
        <v>8323</v>
      </c>
      <c r="C4691" s="2">
        <v>8.1900000000000001E-283</v>
      </c>
      <c r="D4691" s="2">
        <v>796</v>
      </c>
      <c r="E4691" s="2">
        <v>588</v>
      </c>
      <c r="F4691" s="2">
        <v>64.5</v>
      </c>
      <c r="G4691" s="2">
        <v>84.6</v>
      </c>
      <c r="H4691" s="2" t="s">
        <v>3392</v>
      </c>
      <c r="I4691" s="2">
        <v>993615</v>
      </c>
      <c r="J4691" s="2" t="s">
        <v>3394</v>
      </c>
      <c r="K4691" s="2" t="s">
        <v>3394</v>
      </c>
      <c r="L4691" s="2" t="s">
        <v>8324</v>
      </c>
      <c r="M4691" s="2">
        <v>6</v>
      </c>
      <c r="N4691" s="2" t="s">
        <v>9781</v>
      </c>
      <c r="O4691" s="2" t="s">
        <v>9782</v>
      </c>
      <c r="P4691" s="2">
        <v>0</v>
      </c>
      <c r="Q4691" s="2">
        <v>0</v>
      </c>
      <c r="R4691" s="4" t="s">
        <v>9783</v>
      </c>
    </row>
    <row r="4692" spans="1:18" x14ac:dyDescent="0.25">
      <c r="A4692" s="33" t="s">
        <v>21456</v>
      </c>
      <c r="B4692" s="2" t="s">
        <v>8325</v>
      </c>
      <c r="C4692" s="2">
        <v>3.3100000000000001E-77</v>
      </c>
      <c r="D4692" s="2">
        <v>236</v>
      </c>
      <c r="E4692" s="2">
        <v>139</v>
      </c>
      <c r="F4692" s="2">
        <v>84.2</v>
      </c>
      <c r="G4692" s="2">
        <v>82.1</v>
      </c>
      <c r="H4692" s="2" t="s">
        <v>3392</v>
      </c>
      <c r="I4692" s="2">
        <v>993615</v>
      </c>
      <c r="J4692" s="2" t="s">
        <v>3394</v>
      </c>
      <c r="K4692" s="2" t="s">
        <v>3394</v>
      </c>
      <c r="L4692" s="2" t="s">
        <v>8326</v>
      </c>
      <c r="M4692" s="2">
        <v>4</v>
      </c>
      <c r="N4692" s="2" t="s">
        <v>8973</v>
      </c>
      <c r="O4692" s="2" t="s">
        <v>8974</v>
      </c>
      <c r="P4692" s="2">
        <v>0</v>
      </c>
      <c r="Q4692" s="2">
        <v>0</v>
      </c>
      <c r="R4692" s="4" t="s">
        <v>9772</v>
      </c>
    </row>
    <row r="4693" spans="1:18" x14ac:dyDescent="0.25">
      <c r="A4693" s="33" t="s">
        <v>21457</v>
      </c>
      <c r="B4693" s="2" t="s">
        <v>8325</v>
      </c>
      <c r="C4693" s="2">
        <v>1.43E-49</v>
      </c>
      <c r="D4693" s="2">
        <v>163</v>
      </c>
      <c r="E4693" s="2">
        <v>93</v>
      </c>
      <c r="F4693" s="2">
        <v>86</v>
      </c>
      <c r="G4693" s="2">
        <v>99.3</v>
      </c>
      <c r="H4693" s="2" t="s">
        <v>3392</v>
      </c>
      <c r="I4693" s="2">
        <v>993615</v>
      </c>
      <c r="J4693" s="2" t="s">
        <v>3394</v>
      </c>
      <c r="K4693" s="2" t="s">
        <v>3394</v>
      </c>
      <c r="L4693" s="2" t="s">
        <v>8327</v>
      </c>
      <c r="M4693" s="2">
        <v>4</v>
      </c>
      <c r="N4693" s="2" t="s">
        <v>8973</v>
      </c>
      <c r="O4693" s="2" t="s">
        <v>8974</v>
      </c>
      <c r="P4693" s="2">
        <v>0</v>
      </c>
      <c r="Q4693" s="2">
        <v>0</v>
      </c>
      <c r="R4693" s="4" t="s">
        <v>9773</v>
      </c>
    </row>
    <row r="4694" spans="1:18" x14ac:dyDescent="0.25">
      <c r="A4694" s="33" t="s">
        <v>21458</v>
      </c>
      <c r="B4694" s="2" t="s">
        <v>8328</v>
      </c>
      <c r="C4694" s="2">
        <v>1.06E-19</v>
      </c>
      <c r="D4694" s="2">
        <v>89.7</v>
      </c>
      <c r="E4694" s="2">
        <v>96</v>
      </c>
      <c r="F4694" s="2">
        <v>47.9</v>
      </c>
      <c r="G4694" s="2">
        <v>94.2</v>
      </c>
      <c r="H4694" s="2" t="s">
        <v>3392</v>
      </c>
      <c r="I4694" s="2">
        <v>993615</v>
      </c>
      <c r="J4694" s="2" t="s">
        <v>3394</v>
      </c>
      <c r="K4694" s="2" t="s">
        <v>3394</v>
      </c>
      <c r="L4694" s="2" t="s">
        <v>8329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4" t="s">
        <v>9014</v>
      </c>
    </row>
    <row r="4695" spans="1:18" x14ac:dyDescent="0.25">
      <c r="A4695" s="33" t="s">
        <v>21459</v>
      </c>
      <c r="B4695" s="2" t="s">
        <v>4469</v>
      </c>
      <c r="C4695" s="2">
        <v>1.05E-225</v>
      </c>
      <c r="D4695" s="2">
        <v>678</v>
      </c>
      <c r="E4695" s="2">
        <v>778</v>
      </c>
      <c r="F4695" s="2">
        <v>48.2</v>
      </c>
      <c r="G4695" s="2">
        <v>58.2</v>
      </c>
      <c r="H4695" s="2" t="s">
        <v>3411</v>
      </c>
      <c r="I4695" s="2">
        <v>1938578</v>
      </c>
      <c r="J4695" s="2" t="s">
        <v>3394</v>
      </c>
      <c r="K4695" s="2" t="s">
        <v>3394</v>
      </c>
      <c r="L4695" s="2" t="s">
        <v>8330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4" t="s">
        <v>9776</v>
      </c>
    </row>
    <row r="4696" spans="1:18" x14ac:dyDescent="0.25">
      <c r="A4696" s="33" t="s">
        <v>21460</v>
      </c>
      <c r="B4696" s="2" t="s">
        <v>5464</v>
      </c>
      <c r="C4696" s="2">
        <v>5.0300000000000002E-9</v>
      </c>
      <c r="D4696" s="2">
        <v>62</v>
      </c>
      <c r="E4696" s="2">
        <v>68</v>
      </c>
      <c r="F4696" s="2">
        <v>42.6</v>
      </c>
      <c r="G4696" s="2">
        <v>99.5</v>
      </c>
      <c r="H4696" s="2" t="s">
        <v>3392</v>
      </c>
      <c r="I4696" s="2">
        <v>993615</v>
      </c>
      <c r="J4696" s="2" t="s">
        <v>3394</v>
      </c>
      <c r="K4696" s="2" t="s">
        <v>3394</v>
      </c>
      <c r="L4696" s="2" t="s">
        <v>8331</v>
      </c>
      <c r="M4696" s="2">
        <v>1</v>
      </c>
      <c r="N4696" s="2" t="s">
        <v>8875</v>
      </c>
      <c r="O4696" s="2" t="s">
        <v>8876</v>
      </c>
      <c r="P4696" s="2">
        <v>0</v>
      </c>
      <c r="Q4696" s="2">
        <v>0</v>
      </c>
      <c r="R4696" s="4" t="s">
        <v>8782</v>
      </c>
    </row>
    <row r="4697" spans="1:18" x14ac:dyDescent="0.25">
      <c r="A4697" s="33" t="s">
        <v>21461</v>
      </c>
      <c r="B4697" s="2" t="s">
        <v>8332</v>
      </c>
      <c r="C4697" s="2">
        <v>9.4699999999999993E-44</v>
      </c>
      <c r="D4697" s="2">
        <v>170</v>
      </c>
      <c r="E4697" s="2">
        <v>402</v>
      </c>
      <c r="F4697" s="2">
        <v>31.6</v>
      </c>
      <c r="G4697" s="2">
        <v>89.3</v>
      </c>
      <c r="H4697" s="2" t="s">
        <v>4376</v>
      </c>
      <c r="I4697" s="2">
        <v>1355160</v>
      </c>
      <c r="J4697" s="2" t="s">
        <v>3394</v>
      </c>
      <c r="K4697" s="2" t="s">
        <v>3394</v>
      </c>
      <c r="L4697" s="2" t="s">
        <v>8333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4" t="s">
        <v>9806</v>
      </c>
    </row>
    <row r="4698" spans="1:18" x14ac:dyDescent="0.25">
      <c r="A4698" s="33" t="s">
        <v>21462</v>
      </c>
      <c r="B4698" s="2" t="s">
        <v>8334</v>
      </c>
      <c r="C4698" s="2">
        <v>1.3899999999999999E-78</v>
      </c>
      <c r="D4698" s="2">
        <v>239</v>
      </c>
      <c r="E4698" s="2">
        <v>140</v>
      </c>
      <c r="F4698" s="2">
        <v>80</v>
      </c>
      <c r="G4698" s="2">
        <v>95.7</v>
      </c>
      <c r="H4698" s="2" t="s">
        <v>3392</v>
      </c>
      <c r="I4698" s="2">
        <v>993615</v>
      </c>
      <c r="J4698" s="2" t="s">
        <v>3394</v>
      </c>
      <c r="K4698" s="2" t="s">
        <v>3394</v>
      </c>
      <c r="L4698" s="2" t="s">
        <v>8335</v>
      </c>
      <c r="M4698" s="2">
        <v>4</v>
      </c>
      <c r="N4698" s="2" t="s">
        <v>8973</v>
      </c>
      <c r="O4698" s="2" t="s">
        <v>8974</v>
      </c>
      <c r="P4698" s="2">
        <v>0</v>
      </c>
      <c r="Q4698" s="2">
        <v>0</v>
      </c>
      <c r="R4698" s="4" t="s">
        <v>9778</v>
      </c>
    </row>
    <row r="4699" spans="1:18" x14ac:dyDescent="0.25">
      <c r="A4699" s="33" t="s">
        <v>21463</v>
      </c>
      <c r="B4699" s="2" t="s">
        <v>8336</v>
      </c>
      <c r="C4699" s="2">
        <v>3.34E-78</v>
      </c>
      <c r="D4699" s="2">
        <v>249</v>
      </c>
      <c r="E4699" s="2">
        <v>290</v>
      </c>
      <c r="F4699" s="2">
        <v>47.6</v>
      </c>
      <c r="G4699" s="2">
        <v>97.1</v>
      </c>
      <c r="H4699" s="2" t="s">
        <v>3392</v>
      </c>
      <c r="I4699" s="2">
        <v>993615</v>
      </c>
      <c r="J4699" s="2" t="s">
        <v>3394</v>
      </c>
      <c r="K4699" s="2" t="s">
        <v>3394</v>
      </c>
      <c r="L4699" s="2" t="s">
        <v>8337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4" t="s">
        <v>9805</v>
      </c>
    </row>
    <row r="4700" spans="1:18" x14ac:dyDescent="0.25">
      <c r="A4700" s="33" t="s">
        <v>21464</v>
      </c>
      <c r="B4700" s="2" t="s">
        <v>8338</v>
      </c>
      <c r="C4700" s="2">
        <v>3.61E-19</v>
      </c>
      <c r="D4700" s="2">
        <v>96.7</v>
      </c>
      <c r="E4700" s="2">
        <v>145</v>
      </c>
      <c r="F4700" s="2">
        <v>37.9</v>
      </c>
      <c r="G4700" s="2">
        <v>27.6</v>
      </c>
      <c r="H4700" s="2" t="s">
        <v>4003</v>
      </c>
      <c r="I4700" s="2">
        <v>1081669</v>
      </c>
      <c r="J4700" s="2" t="s">
        <v>3394</v>
      </c>
      <c r="K4700" s="2" t="s">
        <v>3394</v>
      </c>
      <c r="L4700" s="2" t="s">
        <v>8339</v>
      </c>
      <c r="M4700" s="2">
        <v>2</v>
      </c>
      <c r="N4700" s="2" t="s">
        <v>8821</v>
      </c>
      <c r="O4700" s="2" t="s">
        <v>8822</v>
      </c>
      <c r="P4700" s="2">
        <v>0</v>
      </c>
      <c r="Q4700" s="2">
        <v>0</v>
      </c>
      <c r="R4700" s="4" t="s">
        <v>9584</v>
      </c>
    </row>
    <row r="4701" spans="1:18" x14ac:dyDescent="0.25">
      <c r="A4701" s="33" t="s">
        <v>21465</v>
      </c>
      <c r="B4701" s="2" t="s">
        <v>8340</v>
      </c>
      <c r="C4701" s="2">
        <v>1.4800000000000001E-38</v>
      </c>
      <c r="D4701" s="2">
        <v>148</v>
      </c>
      <c r="E4701" s="2">
        <v>91</v>
      </c>
      <c r="F4701" s="2">
        <v>78</v>
      </c>
      <c r="G4701" s="2">
        <v>29.3</v>
      </c>
      <c r="H4701" s="2" t="s">
        <v>3392</v>
      </c>
      <c r="I4701" s="2">
        <v>993615</v>
      </c>
      <c r="J4701" s="2" t="s">
        <v>3394</v>
      </c>
      <c r="K4701" s="2" t="s">
        <v>3394</v>
      </c>
      <c r="L4701" s="2" t="s">
        <v>8341</v>
      </c>
      <c r="M4701" s="2">
        <v>2</v>
      </c>
      <c r="N4701" s="2" t="s">
        <v>9760</v>
      </c>
      <c r="O4701" s="2" t="s">
        <v>9761</v>
      </c>
      <c r="P4701" s="2">
        <v>0</v>
      </c>
      <c r="Q4701" s="2">
        <v>0</v>
      </c>
      <c r="R4701" s="4" t="s">
        <v>9762</v>
      </c>
    </row>
    <row r="4702" spans="1:18" x14ac:dyDescent="0.25">
      <c r="A4702" s="33" t="s">
        <v>21466</v>
      </c>
      <c r="B4702" s="2" t="s">
        <v>8342</v>
      </c>
      <c r="C4702" s="2">
        <v>0</v>
      </c>
      <c r="D4702" s="2">
        <v>1128</v>
      </c>
      <c r="E4702" s="2">
        <v>926</v>
      </c>
      <c r="F4702" s="2">
        <v>59.5</v>
      </c>
      <c r="G4702" s="2">
        <v>29</v>
      </c>
      <c r="H4702" s="2" t="s">
        <v>3392</v>
      </c>
      <c r="I4702" s="2">
        <v>993615</v>
      </c>
      <c r="J4702" s="2" t="s">
        <v>3394</v>
      </c>
      <c r="K4702" s="2" t="s">
        <v>3394</v>
      </c>
      <c r="L4702" s="2" t="s">
        <v>8343</v>
      </c>
      <c r="M4702" s="2">
        <v>2</v>
      </c>
      <c r="N4702" s="2" t="s">
        <v>9765</v>
      </c>
      <c r="O4702" s="2" t="s">
        <v>9766</v>
      </c>
      <c r="P4702" s="2">
        <v>0</v>
      </c>
      <c r="Q4702" s="2">
        <v>0</v>
      </c>
      <c r="R4702" s="4" t="s">
        <v>9767</v>
      </c>
    </row>
    <row r="4703" spans="1:18" x14ac:dyDescent="0.25">
      <c r="A4703" s="33" t="s">
        <v>21467</v>
      </c>
      <c r="B4703" s="2" t="s">
        <v>8342</v>
      </c>
      <c r="C4703" s="2">
        <v>0</v>
      </c>
      <c r="D4703" s="2">
        <v>1128</v>
      </c>
      <c r="E4703" s="2">
        <v>926</v>
      </c>
      <c r="F4703" s="2">
        <v>59.5</v>
      </c>
      <c r="G4703" s="2">
        <v>29</v>
      </c>
      <c r="H4703" s="2" t="s">
        <v>3392</v>
      </c>
      <c r="I4703" s="2">
        <v>993615</v>
      </c>
      <c r="J4703" s="2" t="s">
        <v>3394</v>
      </c>
      <c r="K4703" s="2" t="s">
        <v>3394</v>
      </c>
      <c r="L4703" s="2" t="s">
        <v>8343</v>
      </c>
      <c r="M4703" s="2">
        <v>2</v>
      </c>
      <c r="N4703" s="2" t="s">
        <v>9765</v>
      </c>
      <c r="O4703" s="2" t="s">
        <v>9766</v>
      </c>
      <c r="P4703" s="2">
        <v>0</v>
      </c>
      <c r="Q4703" s="2">
        <v>0</v>
      </c>
      <c r="R4703" s="4" t="s">
        <v>9767</v>
      </c>
    </row>
    <row r="4704" spans="1:18" x14ac:dyDescent="0.25">
      <c r="A4704" s="33" t="s">
        <v>21468</v>
      </c>
      <c r="B4704" s="2" t="s">
        <v>8344</v>
      </c>
      <c r="C4704" s="2">
        <v>2.7599999999999998E-6</v>
      </c>
      <c r="D4704" s="2">
        <v>53.5</v>
      </c>
      <c r="E4704" s="2">
        <v>75</v>
      </c>
      <c r="F4704" s="2">
        <v>38.700000000000003</v>
      </c>
      <c r="G4704" s="2">
        <v>98.3</v>
      </c>
      <c r="H4704" s="2" t="s">
        <v>3433</v>
      </c>
      <c r="I4704" s="2">
        <v>1912989</v>
      </c>
      <c r="J4704" s="2" t="s">
        <v>3394</v>
      </c>
      <c r="K4704" s="2" t="s">
        <v>3394</v>
      </c>
      <c r="L4704" s="2" t="s">
        <v>8345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4" t="s">
        <v>8782</v>
      </c>
    </row>
    <row r="4705" spans="1:18" x14ac:dyDescent="0.25">
      <c r="A4705" s="33" t="s">
        <v>21469</v>
      </c>
      <c r="B4705" s="2" t="s">
        <v>4335</v>
      </c>
      <c r="C4705" s="2">
        <v>1.7800000000000002E-74</v>
      </c>
      <c r="D4705" s="2">
        <v>248</v>
      </c>
      <c r="E4705" s="2">
        <v>156</v>
      </c>
      <c r="F4705" s="2">
        <v>73.7</v>
      </c>
      <c r="G4705" s="2">
        <v>99.8</v>
      </c>
      <c r="H4705" s="2" t="s">
        <v>3392</v>
      </c>
      <c r="I4705" s="2">
        <v>993615</v>
      </c>
      <c r="J4705" s="2" t="s">
        <v>3394</v>
      </c>
      <c r="K4705" s="2" t="s">
        <v>3394</v>
      </c>
      <c r="L4705" s="2" t="s">
        <v>8346</v>
      </c>
      <c r="M4705" s="2">
        <v>22</v>
      </c>
      <c r="N4705" s="2" t="s">
        <v>11762</v>
      </c>
      <c r="O4705" s="2" t="s">
        <v>11763</v>
      </c>
      <c r="P4705" s="2" t="s">
        <v>9329</v>
      </c>
      <c r="Q4705" s="2" t="s">
        <v>9330</v>
      </c>
      <c r="R4705" s="4" t="s">
        <v>11764</v>
      </c>
    </row>
    <row r="4706" spans="1:18" x14ac:dyDescent="0.25">
      <c r="A4706" s="33" t="s">
        <v>21470</v>
      </c>
      <c r="B4706" s="2" t="s">
        <v>6333</v>
      </c>
      <c r="C4706" s="2">
        <v>1.2500000000000001E-34</v>
      </c>
      <c r="D4706" s="2">
        <v>135</v>
      </c>
      <c r="E4706" s="2">
        <v>127</v>
      </c>
      <c r="F4706" s="2">
        <v>54.3</v>
      </c>
      <c r="G4706" s="2">
        <v>99.7</v>
      </c>
      <c r="H4706" s="2" t="s">
        <v>3392</v>
      </c>
      <c r="I4706" s="2">
        <v>993615</v>
      </c>
      <c r="J4706" s="2" t="s">
        <v>3394</v>
      </c>
      <c r="K4706" s="2" t="s">
        <v>3394</v>
      </c>
      <c r="L4706" s="2" t="s">
        <v>8347</v>
      </c>
      <c r="M4706" s="2">
        <v>1</v>
      </c>
      <c r="N4706" s="2" t="s">
        <v>9459</v>
      </c>
      <c r="O4706" s="2" t="s">
        <v>9460</v>
      </c>
      <c r="P4706" s="2">
        <v>0</v>
      </c>
      <c r="Q4706" s="2">
        <v>0</v>
      </c>
      <c r="R4706" s="4" t="s">
        <v>10909</v>
      </c>
    </row>
    <row r="4707" spans="1:18" x14ac:dyDescent="0.25">
      <c r="A4707" s="33" t="s">
        <v>21471</v>
      </c>
      <c r="B4707" s="2" t="s">
        <v>3530</v>
      </c>
      <c r="C4707" s="2">
        <v>7.2599999999999995E-30</v>
      </c>
      <c r="D4707" s="2">
        <v>120</v>
      </c>
      <c r="E4707" s="2">
        <v>92</v>
      </c>
      <c r="F4707" s="2">
        <v>62</v>
      </c>
      <c r="G4707" s="2">
        <v>96.2</v>
      </c>
      <c r="H4707" s="2" t="s">
        <v>3392</v>
      </c>
      <c r="I4707" s="2">
        <v>993615</v>
      </c>
      <c r="J4707" s="2" t="s">
        <v>3394</v>
      </c>
      <c r="K4707" s="2" t="s">
        <v>3394</v>
      </c>
      <c r="L4707" s="2" t="s">
        <v>8348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4" t="s">
        <v>8782</v>
      </c>
    </row>
    <row r="4708" spans="1:18" x14ac:dyDescent="0.25">
      <c r="A4708" s="33" t="s">
        <v>21472</v>
      </c>
      <c r="B4708" s="2" t="s">
        <v>7582</v>
      </c>
      <c r="C4708" s="2">
        <v>1.6799999999999999E-18</v>
      </c>
      <c r="D4708" s="2">
        <v>89</v>
      </c>
      <c r="E4708" s="2">
        <v>74</v>
      </c>
      <c r="F4708" s="2">
        <v>54.1</v>
      </c>
      <c r="G4708" s="2">
        <v>99.1</v>
      </c>
      <c r="H4708" s="2" t="s">
        <v>3392</v>
      </c>
      <c r="I4708" s="2">
        <v>993615</v>
      </c>
      <c r="J4708" s="2" t="s">
        <v>3394</v>
      </c>
      <c r="K4708" s="2" t="s">
        <v>3394</v>
      </c>
      <c r="L4708" s="2" t="s">
        <v>8349</v>
      </c>
      <c r="M4708" s="2">
        <v>3</v>
      </c>
      <c r="N4708" s="2" t="s">
        <v>9932</v>
      </c>
      <c r="O4708" s="2" t="s">
        <v>9933</v>
      </c>
      <c r="P4708" s="2" t="s">
        <v>9290</v>
      </c>
      <c r="Q4708" s="2" t="s">
        <v>9088</v>
      </c>
      <c r="R4708" s="4" t="s">
        <v>12233</v>
      </c>
    </row>
    <row r="4709" spans="1:18" x14ac:dyDescent="0.25">
      <c r="A4709" s="33" t="s">
        <v>21473</v>
      </c>
      <c r="B4709" s="2" t="s">
        <v>4949</v>
      </c>
      <c r="C4709" s="2">
        <v>1.36E-33</v>
      </c>
      <c r="D4709" s="2">
        <v>128</v>
      </c>
      <c r="E4709" s="2">
        <v>75</v>
      </c>
      <c r="F4709" s="2">
        <v>73.3</v>
      </c>
      <c r="G4709" s="2">
        <v>83</v>
      </c>
      <c r="H4709" s="2" t="s">
        <v>3392</v>
      </c>
      <c r="I4709" s="2">
        <v>993615</v>
      </c>
      <c r="J4709" s="2" t="s">
        <v>3394</v>
      </c>
      <c r="K4709" s="2" t="s">
        <v>3394</v>
      </c>
      <c r="L4709" s="2" t="s">
        <v>8350</v>
      </c>
      <c r="M4709" s="2">
        <v>3</v>
      </c>
      <c r="N4709" s="2" t="s">
        <v>11255</v>
      </c>
      <c r="O4709" s="2" t="s">
        <v>11256</v>
      </c>
      <c r="P4709" s="2" t="s">
        <v>10649</v>
      </c>
      <c r="Q4709" s="2" t="s">
        <v>10650</v>
      </c>
      <c r="R4709" s="4" t="s">
        <v>11257</v>
      </c>
    </row>
    <row r="4710" spans="1:18" x14ac:dyDescent="0.25">
      <c r="A4710" s="33" t="s">
        <v>21474</v>
      </c>
      <c r="B4710" s="2" t="s">
        <v>8351</v>
      </c>
      <c r="C4710" s="2">
        <v>1.13E-46</v>
      </c>
      <c r="D4710" s="2">
        <v>158</v>
      </c>
      <c r="E4710" s="2">
        <v>79</v>
      </c>
      <c r="F4710" s="2">
        <v>98.7</v>
      </c>
      <c r="G4710" s="2">
        <v>98.8</v>
      </c>
      <c r="H4710" s="2" t="s">
        <v>3796</v>
      </c>
      <c r="I4710" s="2">
        <v>4932</v>
      </c>
      <c r="J4710" s="2" t="s">
        <v>3393</v>
      </c>
      <c r="K4710" s="2" t="s">
        <v>3406</v>
      </c>
      <c r="L4710" s="2" t="s">
        <v>8352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4" t="s">
        <v>10878</v>
      </c>
    </row>
    <row r="4711" spans="1:18" x14ac:dyDescent="0.25">
      <c r="A4711" s="33" t="s">
        <v>21475</v>
      </c>
      <c r="B4711" s="2" t="s">
        <v>8351</v>
      </c>
      <c r="C4711" s="2">
        <v>4.5600000000000004E-46</v>
      </c>
      <c r="D4711" s="2">
        <v>156</v>
      </c>
      <c r="E4711" s="2">
        <v>79</v>
      </c>
      <c r="F4711" s="2">
        <v>97.5</v>
      </c>
      <c r="G4711" s="2">
        <v>98.8</v>
      </c>
      <c r="H4711" s="2" t="s">
        <v>3796</v>
      </c>
      <c r="I4711" s="2">
        <v>4932</v>
      </c>
      <c r="J4711" s="2" t="s">
        <v>3393</v>
      </c>
      <c r="K4711" s="2" t="s">
        <v>3406</v>
      </c>
      <c r="L4711" s="2" t="s">
        <v>8353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4" t="s">
        <v>10875</v>
      </c>
    </row>
    <row r="4712" spans="1:18" x14ac:dyDescent="0.25">
      <c r="A4712" s="33" t="s">
        <v>21476</v>
      </c>
      <c r="B4712" s="2" t="s">
        <v>5470</v>
      </c>
      <c r="C4712" s="2">
        <v>1.6099999999999998E-129</v>
      </c>
      <c r="D4712" s="2">
        <v>385</v>
      </c>
      <c r="E4712" s="2">
        <v>206</v>
      </c>
      <c r="F4712" s="2">
        <v>91.7</v>
      </c>
      <c r="G4712" s="2">
        <v>41.3</v>
      </c>
      <c r="H4712" s="2" t="s">
        <v>3392</v>
      </c>
      <c r="I4712" s="2">
        <v>993615</v>
      </c>
      <c r="J4712" s="2" t="s">
        <v>3394</v>
      </c>
      <c r="K4712" s="2" t="s">
        <v>3394</v>
      </c>
      <c r="L4712" s="2" t="s">
        <v>8354</v>
      </c>
      <c r="M4712" s="2">
        <v>4</v>
      </c>
      <c r="N4712" s="2" t="s">
        <v>8973</v>
      </c>
      <c r="O4712" s="2" t="s">
        <v>8974</v>
      </c>
      <c r="P4712" s="2">
        <v>0</v>
      </c>
      <c r="Q4712" s="2">
        <v>0</v>
      </c>
      <c r="R4712" s="4" t="s">
        <v>12574</v>
      </c>
    </row>
    <row r="4713" spans="1:18" x14ac:dyDescent="0.25">
      <c r="A4713" s="33" t="s">
        <v>21477</v>
      </c>
      <c r="B4713" s="2" t="s">
        <v>8099</v>
      </c>
      <c r="C4713" s="2">
        <v>1.7600000000000001E-193</v>
      </c>
      <c r="D4713" s="2">
        <v>548</v>
      </c>
      <c r="E4713" s="2">
        <v>366</v>
      </c>
      <c r="F4713" s="2">
        <v>74.599999999999994</v>
      </c>
      <c r="G4713" s="2">
        <v>97.8</v>
      </c>
      <c r="H4713" s="2" t="s">
        <v>3392</v>
      </c>
      <c r="I4713" s="2">
        <v>993615</v>
      </c>
      <c r="J4713" s="2" t="s">
        <v>3394</v>
      </c>
      <c r="K4713" s="2" t="s">
        <v>3394</v>
      </c>
      <c r="L4713" s="2" t="s">
        <v>8355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4" t="s">
        <v>11716</v>
      </c>
    </row>
    <row r="4714" spans="1:18" x14ac:dyDescent="0.25">
      <c r="A4714" s="33" t="s">
        <v>21478</v>
      </c>
      <c r="B4714" s="2" t="s">
        <v>8356</v>
      </c>
      <c r="C4714" s="2">
        <v>3.57E-78</v>
      </c>
      <c r="D4714" s="2">
        <v>249</v>
      </c>
      <c r="E4714" s="2">
        <v>158</v>
      </c>
      <c r="F4714" s="2">
        <v>76.599999999999994</v>
      </c>
      <c r="G4714" s="2">
        <v>36.299999999999997</v>
      </c>
      <c r="H4714" s="2" t="s">
        <v>3392</v>
      </c>
      <c r="I4714" s="2">
        <v>993615</v>
      </c>
      <c r="J4714" s="2" t="s">
        <v>3394</v>
      </c>
      <c r="K4714" s="2" t="s">
        <v>3394</v>
      </c>
      <c r="L4714" s="2" t="s">
        <v>8357</v>
      </c>
      <c r="M4714" s="2">
        <v>4</v>
      </c>
      <c r="N4714" s="2" t="s">
        <v>8973</v>
      </c>
      <c r="O4714" s="2" t="s">
        <v>8974</v>
      </c>
      <c r="P4714" s="2">
        <v>0</v>
      </c>
      <c r="Q4714" s="2">
        <v>0</v>
      </c>
      <c r="R4714" s="4" t="s">
        <v>12580</v>
      </c>
    </row>
    <row r="4715" spans="1:18" x14ac:dyDescent="0.25">
      <c r="A4715" s="33" t="s">
        <v>21479</v>
      </c>
      <c r="B4715" s="2" t="s">
        <v>6658</v>
      </c>
      <c r="C4715" s="2">
        <v>2.68E-58</v>
      </c>
      <c r="D4715" s="2">
        <v>195</v>
      </c>
      <c r="E4715" s="2">
        <v>131</v>
      </c>
      <c r="F4715" s="2">
        <v>67.2</v>
      </c>
      <c r="G4715" s="2">
        <v>61.7</v>
      </c>
      <c r="H4715" s="2" t="s">
        <v>3392</v>
      </c>
      <c r="I4715" s="2">
        <v>993615</v>
      </c>
      <c r="J4715" s="2" t="s">
        <v>3394</v>
      </c>
      <c r="K4715" s="2" t="s">
        <v>3394</v>
      </c>
      <c r="L4715" s="2" t="s">
        <v>8358</v>
      </c>
      <c r="M4715" s="2">
        <v>2</v>
      </c>
      <c r="N4715" s="2" t="s">
        <v>10398</v>
      </c>
      <c r="O4715" s="2" t="s">
        <v>10399</v>
      </c>
      <c r="P4715" s="2">
        <v>0</v>
      </c>
      <c r="Q4715" s="2">
        <v>0</v>
      </c>
      <c r="R4715" s="4" t="s">
        <v>11659</v>
      </c>
    </row>
    <row r="4716" spans="1:18" x14ac:dyDescent="0.25">
      <c r="A4716" s="33" t="s">
        <v>21480</v>
      </c>
      <c r="B4716" s="2" t="s">
        <v>6911</v>
      </c>
      <c r="C4716" s="2">
        <v>5.0200000000000002E-33</v>
      </c>
      <c r="D4716" s="2">
        <v>123</v>
      </c>
      <c r="E4716" s="2">
        <v>82</v>
      </c>
      <c r="F4716" s="2">
        <v>73.2</v>
      </c>
      <c r="G4716" s="2">
        <v>99.2</v>
      </c>
      <c r="H4716" s="2" t="s">
        <v>3392</v>
      </c>
      <c r="I4716" s="2">
        <v>993615</v>
      </c>
      <c r="J4716" s="2" t="s">
        <v>3394</v>
      </c>
      <c r="K4716" s="2" t="s">
        <v>3394</v>
      </c>
      <c r="L4716" s="2" t="s">
        <v>8359</v>
      </c>
      <c r="M4716" s="2">
        <v>3</v>
      </c>
      <c r="N4716" s="2" t="s">
        <v>9430</v>
      </c>
      <c r="O4716" s="2" t="s">
        <v>9431</v>
      </c>
      <c r="P4716" s="2">
        <v>0</v>
      </c>
      <c r="Q4716" s="2">
        <v>0</v>
      </c>
      <c r="R4716" s="4" t="s">
        <v>11658</v>
      </c>
    </row>
    <row r="4717" spans="1:18" x14ac:dyDescent="0.25">
      <c r="A4717" s="33" t="s">
        <v>21481</v>
      </c>
      <c r="B4717" s="2" t="s">
        <v>8360</v>
      </c>
      <c r="C4717" s="2">
        <v>2.5199999999999999E-138</v>
      </c>
      <c r="D4717" s="2">
        <v>410</v>
      </c>
      <c r="E4717" s="2">
        <v>354</v>
      </c>
      <c r="F4717" s="2">
        <v>54.8</v>
      </c>
      <c r="G4717" s="2">
        <v>86.7</v>
      </c>
      <c r="H4717" s="2" t="s">
        <v>3392</v>
      </c>
      <c r="I4717" s="2">
        <v>993615</v>
      </c>
      <c r="J4717" s="2" t="s">
        <v>3394</v>
      </c>
      <c r="K4717" s="2" t="s">
        <v>3394</v>
      </c>
      <c r="L4717" s="2" t="s">
        <v>8361</v>
      </c>
      <c r="M4717" s="2">
        <v>1</v>
      </c>
      <c r="N4717" s="2" t="s">
        <v>8875</v>
      </c>
      <c r="O4717" s="2" t="s">
        <v>8876</v>
      </c>
      <c r="P4717" s="2">
        <v>0</v>
      </c>
      <c r="Q4717" s="2">
        <v>0</v>
      </c>
      <c r="R4717" s="4" t="s">
        <v>11660</v>
      </c>
    </row>
    <row r="4718" spans="1:18" x14ac:dyDescent="0.25">
      <c r="A4718" s="33" t="s">
        <v>21482</v>
      </c>
      <c r="B4718" s="2" t="s">
        <v>3604</v>
      </c>
      <c r="C4718" s="2">
        <v>2.1700000000000002E-27</v>
      </c>
      <c r="D4718" s="2">
        <v>115</v>
      </c>
      <c r="E4718" s="2">
        <v>93</v>
      </c>
      <c r="F4718" s="2">
        <v>61.3</v>
      </c>
      <c r="G4718" s="2">
        <v>99.3</v>
      </c>
      <c r="H4718" s="2" t="s">
        <v>3392</v>
      </c>
      <c r="I4718" s="2">
        <v>993615</v>
      </c>
      <c r="J4718" s="2" t="s">
        <v>3394</v>
      </c>
      <c r="K4718" s="2" t="s">
        <v>3394</v>
      </c>
      <c r="L4718" s="2" t="s">
        <v>8362</v>
      </c>
      <c r="M4718" s="2">
        <v>3</v>
      </c>
      <c r="N4718" s="2" t="s">
        <v>10439</v>
      </c>
      <c r="O4718" s="2" t="s">
        <v>10440</v>
      </c>
      <c r="P4718" s="2" t="s">
        <v>8939</v>
      </c>
      <c r="Q4718" s="2" t="s">
        <v>8940</v>
      </c>
      <c r="R4718" s="4" t="s">
        <v>12832</v>
      </c>
    </row>
    <row r="4719" spans="1:18" x14ac:dyDescent="0.25">
      <c r="A4719" s="33" t="s">
        <v>21483</v>
      </c>
      <c r="B4719" s="2" t="s">
        <v>8363</v>
      </c>
      <c r="C4719" s="2">
        <v>1.5100000000000001E-33</v>
      </c>
      <c r="D4719" s="2">
        <v>123</v>
      </c>
      <c r="E4719" s="2">
        <v>74</v>
      </c>
      <c r="F4719" s="2">
        <v>79.7</v>
      </c>
      <c r="G4719" s="2">
        <v>96.5</v>
      </c>
      <c r="H4719" s="2" t="s">
        <v>3392</v>
      </c>
      <c r="I4719" s="2">
        <v>993615</v>
      </c>
      <c r="J4719" s="2" t="s">
        <v>3394</v>
      </c>
      <c r="K4719" s="2" t="s">
        <v>3394</v>
      </c>
      <c r="L4719" s="2" t="s">
        <v>8364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4" t="s">
        <v>12833</v>
      </c>
    </row>
    <row r="4720" spans="1:18" x14ac:dyDescent="0.25">
      <c r="A4720" s="33" t="s">
        <v>21484</v>
      </c>
      <c r="B4720" s="2" t="s">
        <v>8365</v>
      </c>
      <c r="C4720" s="2">
        <v>9.1700000000000004E-17</v>
      </c>
      <c r="D4720" s="2">
        <v>79.3</v>
      </c>
      <c r="E4720" s="2">
        <v>64</v>
      </c>
      <c r="F4720" s="2">
        <v>57.8</v>
      </c>
      <c r="G4720" s="2">
        <v>85</v>
      </c>
      <c r="H4720" s="2" t="s">
        <v>3392</v>
      </c>
      <c r="I4720" s="2">
        <v>993615</v>
      </c>
      <c r="J4720" s="2" t="s">
        <v>3394</v>
      </c>
      <c r="K4720" s="2" t="s">
        <v>3394</v>
      </c>
      <c r="L4720" s="2" t="s">
        <v>8366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4" t="s">
        <v>8782</v>
      </c>
    </row>
    <row r="4721" spans="1:18" x14ac:dyDescent="0.25">
      <c r="A4721" s="33" t="s">
        <v>21485</v>
      </c>
      <c r="B4721" s="2" t="s">
        <v>8367</v>
      </c>
      <c r="C4721" s="2">
        <v>4.36E-47</v>
      </c>
      <c r="D4721" s="2">
        <v>159</v>
      </c>
      <c r="E4721" s="2">
        <v>78</v>
      </c>
      <c r="F4721" s="2">
        <v>100</v>
      </c>
      <c r="G4721" s="2">
        <v>96.3</v>
      </c>
      <c r="H4721" s="2" t="s">
        <v>8368</v>
      </c>
      <c r="I4721" s="2">
        <v>1470621</v>
      </c>
      <c r="J4721" s="2" t="s">
        <v>3393</v>
      </c>
      <c r="K4721" s="2" t="s">
        <v>3406</v>
      </c>
      <c r="L4721" s="2" t="s">
        <v>8369</v>
      </c>
      <c r="M4721" s="2">
        <v>6</v>
      </c>
      <c r="N4721" s="2" t="s">
        <v>11651</v>
      </c>
      <c r="O4721" s="2" t="s">
        <v>11652</v>
      </c>
      <c r="P4721" s="2" t="s">
        <v>11653</v>
      </c>
      <c r="Q4721" s="2" t="s">
        <v>11654</v>
      </c>
      <c r="R4721" s="4" t="s">
        <v>8782</v>
      </c>
    </row>
    <row r="4722" spans="1:18" x14ac:dyDescent="0.25">
      <c r="A4722" s="33" t="s">
        <v>21486</v>
      </c>
      <c r="B4722" s="2" t="s">
        <v>4661</v>
      </c>
      <c r="C4722" s="2">
        <v>4.3700000000000003E-34</v>
      </c>
      <c r="D4722" s="2">
        <v>134</v>
      </c>
      <c r="E4722" s="2">
        <v>92</v>
      </c>
      <c r="F4722" s="2">
        <v>65.2</v>
      </c>
      <c r="G4722" s="2">
        <v>98.9</v>
      </c>
      <c r="H4722" s="2" t="s">
        <v>3392</v>
      </c>
      <c r="I4722" s="2">
        <v>993615</v>
      </c>
      <c r="J4722" s="2" t="s">
        <v>3394</v>
      </c>
      <c r="K4722" s="2" t="s">
        <v>3394</v>
      </c>
      <c r="L4722" s="2" t="s">
        <v>8370</v>
      </c>
      <c r="M4722" s="2">
        <v>4</v>
      </c>
      <c r="N4722" s="2" t="s">
        <v>11796</v>
      </c>
      <c r="O4722" s="2" t="s">
        <v>11797</v>
      </c>
      <c r="P4722" s="2" t="s">
        <v>11798</v>
      </c>
      <c r="Q4722" s="2" t="s">
        <v>11799</v>
      </c>
      <c r="R4722" s="4" t="s">
        <v>8782</v>
      </c>
    </row>
    <row r="4723" spans="1:18" x14ac:dyDescent="0.25">
      <c r="A4723" s="33" t="s">
        <v>21487</v>
      </c>
      <c r="B4723" s="2" t="s">
        <v>7059</v>
      </c>
      <c r="C4723" s="2">
        <v>1.9799999999999999E-51</v>
      </c>
      <c r="D4723" s="2">
        <v>182</v>
      </c>
      <c r="E4723" s="2">
        <v>180</v>
      </c>
      <c r="F4723" s="2">
        <v>50</v>
      </c>
      <c r="G4723" s="2">
        <v>93.3</v>
      </c>
      <c r="H4723" s="2" t="s">
        <v>3392</v>
      </c>
      <c r="I4723" s="2">
        <v>993615</v>
      </c>
      <c r="J4723" s="2" t="s">
        <v>3394</v>
      </c>
      <c r="K4723" s="2" t="s">
        <v>3394</v>
      </c>
      <c r="L4723" s="2" t="s">
        <v>8371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4" t="s">
        <v>8782</v>
      </c>
    </row>
    <row r="4724" spans="1:18" x14ac:dyDescent="0.25">
      <c r="A4724" s="33" t="s">
        <v>21488</v>
      </c>
      <c r="B4724" s="2" t="s">
        <v>8372</v>
      </c>
      <c r="C4724" s="2">
        <v>4.3500000000000001E-15</v>
      </c>
      <c r="D4724" s="2">
        <v>75.5</v>
      </c>
      <c r="E4724" s="2">
        <v>65</v>
      </c>
      <c r="F4724" s="2">
        <v>52.3</v>
      </c>
      <c r="G4724" s="2">
        <v>87.3</v>
      </c>
      <c r="H4724" s="2" t="s">
        <v>3392</v>
      </c>
      <c r="I4724" s="2">
        <v>993615</v>
      </c>
      <c r="J4724" s="2" t="s">
        <v>3394</v>
      </c>
      <c r="K4724" s="2" t="s">
        <v>3394</v>
      </c>
      <c r="L4724" s="2" t="s">
        <v>8373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4" t="s">
        <v>12706</v>
      </c>
    </row>
    <row r="4725" spans="1:18" x14ac:dyDescent="0.25">
      <c r="A4725" s="33" t="s">
        <v>21489</v>
      </c>
      <c r="B4725" s="2" t="s">
        <v>4776</v>
      </c>
      <c r="C4725" s="2">
        <v>1.4800000000000001E-41</v>
      </c>
      <c r="D4725" s="2">
        <v>143</v>
      </c>
      <c r="E4725" s="2">
        <v>88</v>
      </c>
      <c r="F4725" s="2">
        <v>85.2</v>
      </c>
      <c r="G4725" s="2">
        <v>98.9</v>
      </c>
      <c r="H4725" s="2" t="s">
        <v>3392</v>
      </c>
      <c r="I4725" s="2">
        <v>993615</v>
      </c>
      <c r="J4725" s="2" t="s">
        <v>3394</v>
      </c>
      <c r="K4725" s="2" t="s">
        <v>3394</v>
      </c>
      <c r="L4725" s="2" t="s">
        <v>8374</v>
      </c>
      <c r="M4725" s="2">
        <v>5</v>
      </c>
      <c r="N4725" s="2" t="s">
        <v>11129</v>
      </c>
      <c r="O4725" s="2" t="s">
        <v>11130</v>
      </c>
      <c r="P4725" s="2" t="s">
        <v>10869</v>
      </c>
      <c r="Q4725" s="2" t="s">
        <v>10870</v>
      </c>
      <c r="R4725" s="4" t="s">
        <v>12713</v>
      </c>
    </row>
    <row r="4726" spans="1:18" x14ac:dyDescent="0.25">
      <c r="A4726" s="33" t="s">
        <v>21490</v>
      </c>
      <c r="B4726" s="2" t="s">
        <v>4432</v>
      </c>
      <c r="C4726" s="2">
        <v>1.68E-43</v>
      </c>
      <c r="D4726" s="2">
        <v>154</v>
      </c>
      <c r="E4726" s="2">
        <v>95</v>
      </c>
      <c r="F4726" s="2">
        <v>78.900000000000006</v>
      </c>
      <c r="G4726" s="2">
        <v>99</v>
      </c>
      <c r="H4726" s="2" t="s">
        <v>3392</v>
      </c>
      <c r="I4726" s="2">
        <v>993615</v>
      </c>
      <c r="J4726" s="2" t="s">
        <v>3394</v>
      </c>
      <c r="K4726" s="2" t="s">
        <v>3394</v>
      </c>
      <c r="L4726" s="2" t="s">
        <v>8375</v>
      </c>
      <c r="M4726" s="2">
        <v>5</v>
      </c>
      <c r="N4726" s="2" t="s">
        <v>12707</v>
      </c>
      <c r="O4726" s="2" t="s">
        <v>12708</v>
      </c>
      <c r="P4726" s="2" t="s">
        <v>12709</v>
      </c>
      <c r="Q4726" s="2" t="s">
        <v>12710</v>
      </c>
      <c r="R4726" s="4" t="s">
        <v>12711</v>
      </c>
    </row>
    <row r="4727" spans="1:18" x14ac:dyDescent="0.25">
      <c r="A4727" s="33" t="s">
        <v>21491</v>
      </c>
      <c r="B4727" s="2" t="s">
        <v>3612</v>
      </c>
      <c r="C4727" s="2">
        <v>3.2799999999999998E-36</v>
      </c>
      <c r="D4727" s="2">
        <v>139</v>
      </c>
      <c r="E4727" s="2">
        <v>146</v>
      </c>
      <c r="F4727" s="2">
        <v>51.4</v>
      </c>
      <c r="G4727" s="2">
        <v>99.3</v>
      </c>
      <c r="H4727" s="2" t="s">
        <v>3392</v>
      </c>
      <c r="I4727" s="2">
        <v>993615</v>
      </c>
      <c r="J4727" s="2" t="s">
        <v>3394</v>
      </c>
      <c r="K4727" s="2" t="s">
        <v>3394</v>
      </c>
      <c r="L4727" s="2" t="s">
        <v>8376</v>
      </c>
      <c r="M4727" s="2">
        <v>4</v>
      </c>
      <c r="N4727" s="2" t="s">
        <v>12714</v>
      </c>
      <c r="O4727" s="2" t="s">
        <v>12715</v>
      </c>
      <c r="P4727" s="2">
        <v>0</v>
      </c>
      <c r="Q4727" s="2">
        <v>0</v>
      </c>
      <c r="R4727" s="4" t="s">
        <v>8901</v>
      </c>
    </row>
    <row r="4728" spans="1:18" x14ac:dyDescent="0.25">
      <c r="A4728" s="33" t="s">
        <v>21492</v>
      </c>
      <c r="B4728" s="2" t="s">
        <v>7663</v>
      </c>
      <c r="C4728" s="2">
        <v>2.6500000000000002E-9</v>
      </c>
      <c r="D4728" s="2">
        <v>65.5</v>
      </c>
      <c r="E4728" s="2">
        <v>87</v>
      </c>
      <c r="F4728" s="2">
        <v>37.9</v>
      </c>
      <c r="G4728" s="2">
        <v>46.9</v>
      </c>
      <c r="H4728" s="2" t="s">
        <v>3492</v>
      </c>
      <c r="I4728" s="2">
        <v>481877</v>
      </c>
      <c r="J4728" s="2" t="s">
        <v>3394</v>
      </c>
      <c r="K4728" s="2" t="s">
        <v>3394</v>
      </c>
      <c r="L4728" s="2" t="s">
        <v>8377</v>
      </c>
      <c r="M4728" s="2">
        <v>2</v>
      </c>
      <c r="N4728" s="2" t="s">
        <v>8821</v>
      </c>
      <c r="O4728" s="2" t="s">
        <v>8822</v>
      </c>
      <c r="P4728" s="2">
        <v>0</v>
      </c>
      <c r="Q4728" s="2">
        <v>0</v>
      </c>
      <c r="R4728" s="4" t="s">
        <v>9550</v>
      </c>
    </row>
    <row r="4729" spans="1:18" x14ac:dyDescent="0.25">
      <c r="A4729" s="33" t="s">
        <v>21493</v>
      </c>
      <c r="B4729" s="2" t="s">
        <v>8378</v>
      </c>
      <c r="C4729" s="2">
        <v>1.58E-37</v>
      </c>
      <c r="D4729" s="2">
        <v>133</v>
      </c>
      <c r="E4729" s="2">
        <v>94</v>
      </c>
      <c r="F4729" s="2">
        <v>66</v>
      </c>
      <c r="G4729" s="2">
        <v>97.2</v>
      </c>
      <c r="H4729" s="2" t="s">
        <v>3392</v>
      </c>
      <c r="I4729" s="2">
        <v>993615</v>
      </c>
      <c r="J4729" s="2" t="s">
        <v>3394</v>
      </c>
      <c r="K4729" s="2" t="s">
        <v>3394</v>
      </c>
      <c r="L4729" s="2" t="s">
        <v>8379</v>
      </c>
      <c r="M4729" s="2">
        <v>1</v>
      </c>
      <c r="N4729" s="2" t="s">
        <v>10145</v>
      </c>
      <c r="O4729" s="2" t="s">
        <v>10146</v>
      </c>
      <c r="P4729" s="2">
        <v>0</v>
      </c>
      <c r="Q4729" s="2">
        <v>0</v>
      </c>
      <c r="R4729" s="4" t="s">
        <v>10147</v>
      </c>
    </row>
    <row r="4730" spans="1:18" x14ac:dyDescent="0.25">
      <c r="A4730" s="33" t="s">
        <v>21494</v>
      </c>
      <c r="B4730" s="2" t="s">
        <v>8380</v>
      </c>
      <c r="C4730" s="2">
        <v>1.49E-34</v>
      </c>
      <c r="D4730" s="2">
        <v>125</v>
      </c>
      <c r="E4730" s="2">
        <v>78</v>
      </c>
      <c r="F4730" s="2">
        <v>76.900000000000006</v>
      </c>
      <c r="G4730" s="2">
        <v>76</v>
      </c>
      <c r="H4730" s="2" t="s">
        <v>3392</v>
      </c>
      <c r="I4730" s="2">
        <v>993615</v>
      </c>
      <c r="J4730" s="2" t="s">
        <v>3394</v>
      </c>
      <c r="K4730" s="2" t="s">
        <v>3394</v>
      </c>
      <c r="L4730" s="2" t="s">
        <v>8381</v>
      </c>
      <c r="M4730" s="2">
        <v>2</v>
      </c>
      <c r="N4730" s="2" t="s">
        <v>10148</v>
      </c>
      <c r="O4730" s="2" t="s">
        <v>10149</v>
      </c>
      <c r="P4730" s="2">
        <v>0</v>
      </c>
      <c r="Q4730" s="2">
        <v>0</v>
      </c>
      <c r="R4730" s="4" t="s">
        <v>10150</v>
      </c>
    </row>
    <row r="4731" spans="1:18" x14ac:dyDescent="0.25">
      <c r="A4731" s="33" t="s">
        <v>21495</v>
      </c>
      <c r="B4731" s="2" t="s">
        <v>3888</v>
      </c>
      <c r="C4731" s="2">
        <v>7.8499999999999995E-78</v>
      </c>
      <c r="D4731" s="2">
        <v>237</v>
      </c>
      <c r="E4731" s="2">
        <v>140</v>
      </c>
      <c r="F4731" s="2">
        <v>79.3</v>
      </c>
      <c r="G4731" s="2">
        <v>95.2</v>
      </c>
      <c r="H4731" s="2" t="s">
        <v>3392</v>
      </c>
      <c r="I4731" s="2">
        <v>993615</v>
      </c>
      <c r="J4731" s="2" t="s">
        <v>3394</v>
      </c>
      <c r="K4731" s="2" t="s">
        <v>3394</v>
      </c>
      <c r="L4731" s="2" t="s">
        <v>8382</v>
      </c>
      <c r="M4731" s="2">
        <v>3</v>
      </c>
      <c r="N4731" s="2" t="s">
        <v>8803</v>
      </c>
      <c r="O4731" s="2" t="s">
        <v>8804</v>
      </c>
      <c r="P4731" s="2">
        <v>0</v>
      </c>
      <c r="Q4731" s="2">
        <v>0</v>
      </c>
      <c r="R4731" s="4" t="s">
        <v>8805</v>
      </c>
    </row>
    <row r="4732" spans="1:18" x14ac:dyDescent="0.25">
      <c r="A4732" s="33" t="s">
        <v>21496</v>
      </c>
      <c r="B4732" s="2" t="s">
        <v>4099</v>
      </c>
      <c r="C4732" s="2">
        <v>1.1399999999999999E-10</v>
      </c>
      <c r="D4732" s="2">
        <v>69.3</v>
      </c>
      <c r="E4732" s="2">
        <v>54</v>
      </c>
      <c r="F4732" s="2">
        <v>66.7</v>
      </c>
      <c r="G4732" s="2">
        <v>25.8</v>
      </c>
      <c r="H4732" s="2" t="s">
        <v>4100</v>
      </c>
      <c r="I4732" s="2">
        <v>100861</v>
      </c>
      <c r="J4732" s="2" t="s">
        <v>3393</v>
      </c>
      <c r="K4732" s="2" t="s">
        <v>4016</v>
      </c>
      <c r="L4732" s="2" t="s">
        <v>8383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4" t="s">
        <v>8782</v>
      </c>
    </row>
    <row r="4733" spans="1:18" x14ac:dyDescent="0.25">
      <c r="A4733" s="33" t="s">
        <v>21497</v>
      </c>
      <c r="B4733" s="2" t="s">
        <v>7092</v>
      </c>
      <c r="C4733" s="2">
        <v>1.1E-21</v>
      </c>
      <c r="D4733" s="2">
        <v>103</v>
      </c>
      <c r="E4733" s="2">
        <v>71</v>
      </c>
      <c r="F4733" s="2">
        <v>67.599999999999994</v>
      </c>
      <c r="G4733" s="2">
        <v>39.4</v>
      </c>
      <c r="H4733" s="2" t="s">
        <v>3392</v>
      </c>
      <c r="I4733" s="2">
        <v>993615</v>
      </c>
      <c r="J4733" s="2" t="s">
        <v>3394</v>
      </c>
      <c r="K4733" s="2" t="s">
        <v>3394</v>
      </c>
      <c r="L4733" s="2" t="s">
        <v>8384</v>
      </c>
      <c r="M4733" s="2">
        <v>2</v>
      </c>
      <c r="N4733" s="2" t="s">
        <v>8975</v>
      </c>
      <c r="O4733" s="2" t="s">
        <v>8976</v>
      </c>
      <c r="P4733" s="2" t="s">
        <v>8843</v>
      </c>
      <c r="Q4733" s="2" t="s">
        <v>8844</v>
      </c>
      <c r="R4733" s="4" t="s">
        <v>8782</v>
      </c>
    </row>
    <row r="4734" spans="1:18" x14ac:dyDescent="0.25">
      <c r="A4734" s="33" t="s">
        <v>21498</v>
      </c>
      <c r="B4734" s="2" t="s">
        <v>7092</v>
      </c>
      <c r="C4734" s="2">
        <v>8.6600000000000004E-72</v>
      </c>
      <c r="D4734" s="2">
        <v>241</v>
      </c>
      <c r="E4734" s="2">
        <v>144</v>
      </c>
      <c r="F4734" s="2">
        <v>81.900000000000006</v>
      </c>
      <c r="G4734" s="2">
        <v>99.3</v>
      </c>
      <c r="H4734" s="2" t="s">
        <v>3392</v>
      </c>
      <c r="I4734" s="2">
        <v>993615</v>
      </c>
      <c r="J4734" s="2" t="s">
        <v>3394</v>
      </c>
      <c r="K4734" s="2" t="s">
        <v>3394</v>
      </c>
      <c r="L4734" s="2" t="s">
        <v>8385</v>
      </c>
      <c r="M4734" s="2">
        <v>2</v>
      </c>
      <c r="N4734" s="2" t="s">
        <v>8975</v>
      </c>
      <c r="O4734" s="2" t="s">
        <v>8976</v>
      </c>
      <c r="P4734" s="2" t="s">
        <v>8843</v>
      </c>
      <c r="Q4734" s="2" t="s">
        <v>8844</v>
      </c>
      <c r="R4734" s="4" t="s">
        <v>8977</v>
      </c>
    </row>
    <row r="4735" spans="1:18" x14ac:dyDescent="0.25">
      <c r="A4735" s="33" t="s">
        <v>21499</v>
      </c>
      <c r="B4735" s="2" t="s">
        <v>7092</v>
      </c>
      <c r="C4735" s="2">
        <v>0</v>
      </c>
      <c r="D4735" s="2">
        <v>1261</v>
      </c>
      <c r="E4735" s="2">
        <v>837</v>
      </c>
      <c r="F4735" s="2">
        <v>75.7</v>
      </c>
      <c r="G4735" s="2">
        <v>81.400000000000006</v>
      </c>
      <c r="H4735" s="2" t="s">
        <v>3392</v>
      </c>
      <c r="I4735" s="2">
        <v>993615</v>
      </c>
      <c r="J4735" s="2" t="s">
        <v>3394</v>
      </c>
      <c r="K4735" s="2" t="s">
        <v>3394</v>
      </c>
      <c r="L4735" s="2" t="s">
        <v>8386</v>
      </c>
      <c r="M4735" s="2">
        <v>2</v>
      </c>
      <c r="N4735" s="2" t="s">
        <v>8975</v>
      </c>
      <c r="O4735" s="2" t="s">
        <v>8976</v>
      </c>
      <c r="P4735" s="2" t="s">
        <v>8843</v>
      </c>
      <c r="Q4735" s="2" t="s">
        <v>8844</v>
      </c>
      <c r="R4735" s="4" t="s">
        <v>8978</v>
      </c>
    </row>
    <row r="4736" spans="1:18" x14ac:dyDescent="0.25">
      <c r="A4736" s="33" t="s">
        <v>21500</v>
      </c>
      <c r="B4736" s="2" t="s">
        <v>8387</v>
      </c>
      <c r="C4736" s="2">
        <v>4.5299999999999999E-10</v>
      </c>
      <c r="D4736" s="2">
        <v>62.8</v>
      </c>
      <c r="E4736" s="2">
        <v>70</v>
      </c>
      <c r="F4736" s="2">
        <v>40</v>
      </c>
      <c r="G4736" s="2">
        <v>79.8</v>
      </c>
      <c r="H4736" s="2" t="s">
        <v>3853</v>
      </c>
      <c r="I4736" s="2">
        <v>1081671</v>
      </c>
      <c r="J4736" s="2" t="s">
        <v>3394</v>
      </c>
      <c r="K4736" s="2" t="s">
        <v>3394</v>
      </c>
      <c r="L4736" s="2" t="s">
        <v>8388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4" t="s">
        <v>8782</v>
      </c>
    </row>
    <row r="4737" spans="1:18" x14ac:dyDescent="0.25">
      <c r="A4737" s="33" t="s">
        <v>21501</v>
      </c>
      <c r="B4737" s="2" t="s">
        <v>4531</v>
      </c>
      <c r="C4737" s="2">
        <v>0</v>
      </c>
      <c r="D4737" s="2">
        <v>1029</v>
      </c>
      <c r="E4737" s="2">
        <v>769</v>
      </c>
      <c r="F4737" s="2">
        <v>64.400000000000006</v>
      </c>
      <c r="G4737" s="2">
        <v>98.9</v>
      </c>
      <c r="H4737" s="2" t="s">
        <v>3392</v>
      </c>
      <c r="I4737" s="2">
        <v>993615</v>
      </c>
      <c r="J4737" s="2" t="s">
        <v>3394</v>
      </c>
      <c r="K4737" s="2" t="s">
        <v>3394</v>
      </c>
      <c r="L4737" s="2" t="s">
        <v>8389</v>
      </c>
      <c r="M4737" s="2">
        <v>2</v>
      </c>
      <c r="N4737" s="2" t="s">
        <v>8856</v>
      </c>
      <c r="O4737" s="2" t="s">
        <v>8857</v>
      </c>
      <c r="P4737" s="2">
        <v>0</v>
      </c>
      <c r="Q4737" s="2">
        <v>0</v>
      </c>
      <c r="R4737" s="4" t="s">
        <v>8858</v>
      </c>
    </row>
    <row r="4738" spans="1:18" x14ac:dyDescent="0.25">
      <c r="A4738" s="33" t="s">
        <v>21502</v>
      </c>
      <c r="B4738" s="2" t="s">
        <v>8390</v>
      </c>
      <c r="C4738" s="2">
        <v>4.1899999999999997E-55</v>
      </c>
      <c r="D4738" s="2">
        <v>188</v>
      </c>
      <c r="E4738" s="2">
        <v>157</v>
      </c>
      <c r="F4738" s="2">
        <v>54.8</v>
      </c>
      <c r="G4738" s="2">
        <v>45.4</v>
      </c>
      <c r="H4738" s="2" t="s">
        <v>3392</v>
      </c>
      <c r="I4738" s="2">
        <v>993615</v>
      </c>
      <c r="J4738" s="2" t="s">
        <v>3394</v>
      </c>
      <c r="K4738" s="2" t="s">
        <v>3394</v>
      </c>
      <c r="L4738" s="2" t="s">
        <v>8391</v>
      </c>
      <c r="M4738" s="2">
        <v>2</v>
      </c>
      <c r="N4738" s="2" t="s">
        <v>8859</v>
      </c>
      <c r="O4738" s="2" t="s">
        <v>8860</v>
      </c>
      <c r="P4738" s="2">
        <v>0</v>
      </c>
      <c r="Q4738" s="2">
        <v>0</v>
      </c>
      <c r="R4738" s="4" t="s">
        <v>8861</v>
      </c>
    </row>
    <row r="4739" spans="1:18" x14ac:dyDescent="0.25">
      <c r="A4739" s="33" t="s">
        <v>21503</v>
      </c>
      <c r="B4739" s="2" t="s">
        <v>4076</v>
      </c>
      <c r="C4739" s="2">
        <v>1.47E-46</v>
      </c>
      <c r="D4739" s="2">
        <v>178</v>
      </c>
      <c r="E4739" s="2">
        <v>202</v>
      </c>
      <c r="F4739" s="2">
        <v>48</v>
      </c>
      <c r="G4739" s="2">
        <v>45.8</v>
      </c>
      <c r="H4739" s="2" t="s">
        <v>3392</v>
      </c>
      <c r="I4739" s="2">
        <v>993615</v>
      </c>
      <c r="J4739" s="2" t="s">
        <v>3394</v>
      </c>
      <c r="K4739" s="2" t="s">
        <v>3394</v>
      </c>
      <c r="L4739" s="2" t="s">
        <v>8392</v>
      </c>
      <c r="M4739" s="2">
        <v>2</v>
      </c>
      <c r="N4739" s="2" t="s">
        <v>8795</v>
      </c>
      <c r="O4739" s="2" t="s">
        <v>8796</v>
      </c>
      <c r="P4739" s="2">
        <v>0</v>
      </c>
      <c r="Q4739" s="2">
        <v>0</v>
      </c>
      <c r="R4739" s="4" t="s">
        <v>8797</v>
      </c>
    </row>
    <row r="4740" spans="1:18" x14ac:dyDescent="0.25">
      <c r="A4740" s="33" t="s">
        <v>21504</v>
      </c>
      <c r="B4740" s="2" t="s">
        <v>4076</v>
      </c>
      <c r="C4740" s="2">
        <v>7.6000000000000003E-47</v>
      </c>
      <c r="D4740" s="2">
        <v>178</v>
      </c>
      <c r="E4740" s="2">
        <v>202</v>
      </c>
      <c r="F4740" s="2">
        <v>48</v>
      </c>
      <c r="G4740" s="2">
        <v>48.9</v>
      </c>
      <c r="H4740" s="2" t="s">
        <v>3392</v>
      </c>
      <c r="I4740" s="2">
        <v>993615</v>
      </c>
      <c r="J4740" s="2" t="s">
        <v>3394</v>
      </c>
      <c r="K4740" s="2" t="s">
        <v>3394</v>
      </c>
      <c r="L4740" s="2" t="s">
        <v>8392</v>
      </c>
      <c r="M4740" s="2">
        <v>2</v>
      </c>
      <c r="N4740" s="2" t="s">
        <v>8795</v>
      </c>
      <c r="O4740" s="2" t="s">
        <v>8796</v>
      </c>
      <c r="P4740" s="2">
        <v>0</v>
      </c>
      <c r="Q4740" s="2">
        <v>0</v>
      </c>
      <c r="R4740" s="4" t="s">
        <v>8797</v>
      </c>
    </row>
    <row r="4741" spans="1:18" x14ac:dyDescent="0.25">
      <c r="A4741" s="33" t="s">
        <v>21505</v>
      </c>
      <c r="B4741" s="2" t="s">
        <v>5206</v>
      </c>
      <c r="C4741" s="2">
        <v>4.2E-35</v>
      </c>
      <c r="D4741" s="2">
        <v>129</v>
      </c>
      <c r="E4741" s="2">
        <v>82</v>
      </c>
      <c r="F4741" s="2">
        <v>80.5</v>
      </c>
      <c r="G4741" s="2">
        <v>98.4</v>
      </c>
      <c r="H4741" s="2" t="s">
        <v>5207</v>
      </c>
      <c r="I4741" s="2">
        <v>5627</v>
      </c>
      <c r="J4741" s="2" t="s">
        <v>3393</v>
      </c>
      <c r="K4741" s="2" t="s">
        <v>3953</v>
      </c>
      <c r="L4741" s="2" t="s">
        <v>8393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4" t="s">
        <v>8782</v>
      </c>
    </row>
    <row r="4742" spans="1:18" x14ac:dyDescent="0.25">
      <c r="A4742" s="33" t="s">
        <v>21506</v>
      </c>
      <c r="B4742" s="2" t="s">
        <v>5206</v>
      </c>
      <c r="C4742" s="2">
        <v>6.8999999999999998E-42</v>
      </c>
      <c r="D4742" s="2">
        <v>147</v>
      </c>
      <c r="E4742" s="2">
        <v>82</v>
      </c>
      <c r="F4742" s="2">
        <v>87.8</v>
      </c>
      <c r="G4742" s="2">
        <v>98.4</v>
      </c>
      <c r="H4742" s="2" t="s">
        <v>5207</v>
      </c>
      <c r="I4742" s="2">
        <v>5627</v>
      </c>
      <c r="J4742" s="2" t="s">
        <v>3393</v>
      </c>
      <c r="K4742" s="2" t="s">
        <v>3953</v>
      </c>
      <c r="L4742" s="2" t="s">
        <v>8394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4" t="s">
        <v>8782</v>
      </c>
    </row>
    <row r="4743" spans="1:18" x14ac:dyDescent="0.25">
      <c r="A4743" s="33" t="s">
        <v>21507</v>
      </c>
      <c r="B4743" s="2" t="s">
        <v>8395</v>
      </c>
      <c r="C4743" s="2">
        <v>9.09E-25</v>
      </c>
      <c r="D4743" s="2">
        <v>98.6</v>
      </c>
      <c r="E4743" s="2">
        <v>75</v>
      </c>
      <c r="F4743" s="2">
        <v>69.3</v>
      </c>
      <c r="G4743" s="2">
        <v>97</v>
      </c>
      <c r="H4743" s="2" t="s">
        <v>8396</v>
      </c>
      <c r="I4743" s="2">
        <v>1137138</v>
      </c>
      <c r="J4743" s="2" t="s">
        <v>3393</v>
      </c>
      <c r="K4743" s="2" t="s">
        <v>3953</v>
      </c>
      <c r="L4743" s="2" t="s">
        <v>8397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4" t="s">
        <v>8900</v>
      </c>
    </row>
    <row r="4744" spans="1:18" x14ac:dyDescent="0.25">
      <c r="A4744" s="33" t="s">
        <v>21508</v>
      </c>
      <c r="B4744" s="2" t="s">
        <v>8398</v>
      </c>
      <c r="C4744" s="2">
        <v>1.2200000000000001E-13</v>
      </c>
      <c r="D4744" s="2">
        <v>69.3</v>
      </c>
      <c r="E4744" s="2">
        <v>35</v>
      </c>
      <c r="F4744" s="2">
        <v>82.9</v>
      </c>
      <c r="G4744" s="2">
        <v>45.7</v>
      </c>
      <c r="H4744" s="2" t="s">
        <v>5352</v>
      </c>
      <c r="I4744" s="2">
        <v>597362</v>
      </c>
      <c r="J4744" s="2" t="s">
        <v>3393</v>
      </c>
      <c r="K4744" s="2" t="s">
        <v>3953</v>
      </c>
      <c r="L4744" s="2" t="s">
        <v>8399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4" t="s">
        <v>8782</v>
      </c>
    </row>
    <row r="4745" spans="1:18" x14ac:dyDescent="0.25">
      <c r="A4745" s="33" t="s">
        <v>21509</v>
      </c>
      <c r="B4745" s="2" t="s">
        <v>8400</v>
      </c>
      <c r="C4745" s="2">
        <v>2.9000000000000002E-29</v>
      </c>
      <c r="D4745" s="2">
        <v>110</v>
      </c>
      <c r="E4745" s="2">
        <v>75</v>
      </c>
      <c r="F4745" s="2">
        <v>78.7</v>
      </c>
      <c r="G4745" s="2">
        <v>97</v>
      </c>
      <c r="H4745" s="2" t="s">
        <v>5223</v>
      </c>
      <c r="I4745" s="2">
        <v>914234</v>
      </c>
      <c r="J4745" s="2" t="s">
        <v>3393</v>
      </c>
      <c r="K4745" s="2" t="s">
        <v>3953</v>
      </c>
      <c r="L4745" s="2" t="s">
        <v>8401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4" t="s">
        <v>8782</v>
      </c>
    </row>
    <row r="4746" spans="1:18" x14ac:dyDescent="0.25">
      <c r="A4746" s="33" t="s">
        <v>21510</v>
      </c>
      <c r="B4746" s="2" t="s">
        <v>8400</v>
      </c>
      <c r="C4746" s="2">
        <v>1.7500000000000001E-30</v>
      </c>
      <c r="D4746" s="2">
        <v>113</v>
      </c>
      <c r="E4746" s="2">
        <v>75</v>
      </c>
      <c r="F4746" s="2">
        <v>81.3</v>
      </c>
      <c r="G4746" s="2">
        <v>97</v>
      </c>
      <c r="H4746" s="2" t="s">
        <v>5223</v>
      </c>
      <c r="I4746" s="2">
        <v>914234</v>
      </c>
      <c r="J4746" s="2" t="s">
        <v>3393</v>
      </c>
      <c r="K4746" s="2" t="s">
        <v>3953</v>
      </c>
      <c r="L4746" s="2" t="s">
        <v>8402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4" t="s">
        <v>8782</v>
      </c>
    </row>
    <row r="4747" spans="1:18" x14ac:dyDescent="0.25">
      <c r="A4747" s="33" t="s">
        <v>21511</v>
      </c>
      <c r="B4747" s="2" t="s">
        <v>8403</v>
      </c>
      <c r="C4747" s="2">
        <v>3.14E-296</v>
      </c>
      <c r="D4747" s="2">
        <v>821</v>
      </c>
      <c r="E4747" s="2">
        <v>435</v>
      </c>
      <c r="F4747" s="2">
        <v>91.3</v>
      </c>
      <c r="G4747" s="2">
        <v>72.7</v>
      </c>
      <c r="H4747" s="2" t="s">
        <v>3392</v>
      </c>
      <c r="I4747" s="2">
        <v>993615</v>
      </c>
      <c r="J4747" s="2" t="s">
        <v>3394</v>
      </c>
      <c r="K4747" s="2" t="s">
        <v>3394</v>
      </c>
      <c r="L4747" s="2" t="s">
        <v>8404</v>
      </c>
      <c r="M4747" s="2">
        <v>12</v>
      </c>
      <c r="N4747" s="2" t="s">
        <v>9387</v>
      </c>
      <c r="O4747" s="2" t="s">
        <v>9388</v>
      </c>
      <c r="P4747" s="2" t="s">
        <v>9216</v>
      </c>
      <c r="Q4747" s="2" t="s">
        <v>9217</v>
      </c>
      <c r="R4747" s="4" t="s">
        <v>9389</v>
      </c>
    </row>
    <row r="4748" spans="1:18" x14ac:dyDescent="0.25">
      <c r="A4748" s="33" t="s">
        <v>21512</v>
      </c>
      <c r="B4748" s="2" t="s">
        <v>8405</v>
      </c>
      <c r="C4748" s="2">
        <v>0</v>
      </c>
      <c r="D4748" s="2">
        <v>1500</v>
      </c>
      <c r="E4748" s="2">
        <v>850</v>
      </c>
      <c r="F4748" s="2">
        <v>86.5</v>
      </c>
      <c r="G4748" s="2">
        <v>98.8</v>
      </c>
      <c r="H4748" s="2" t="s">
        <v>3392</v>
      </c>
      <c r="I4748" s="2">
        <v>993615</v>
      </c>
      <c r="J4748" s="2" t="s">
        <v>3394</v>
      </c>
      <c r="K4748" s="2" t="s">
        <v>3394</v>
      </c>
      <c r="L4748" s="2" t="s">
        <v>8406</v>
      </c>
      <c r="M4748" s="2">
        <v>3</v>
      </c>
      <c r="N4748" s="2" t="s">
        <v>9282</v>
      </c>
      <c r="O4748" s="2" t="s">
        <v>9283</v>
      </c>
      <c r="P4748" s="2" t="s">
        <v>8843</v>
      </c>
      <c r="Q4748" s="2" t="s">
        <v>8844</v>
      </c>
      <c r="R4748" s="4" t="s">
        <v>9284</v>
      </c>
    </row>
    <row r="4749" spans="1:18" x14ac:dyDescent="0.25">
      <c r="A4749" s="33" t="s">
        <v>21513</v>
      </c>
      <c r="B4749" s="2" t="s">
        <v>8407</v>
      </c>
      <c r="C4749" s="2">
        <v>6.2599999999999999E-138</v>
      </c>
      <c r="D4749" s="2">
        <v>404</v>
      </c>
      <c r="E4749" s="2">
        <v>327</v>
      </c>
      <c r="F4749" s="2">
        <v>61.5</v>
      </c>
      <c r="G4749" s="2">
        <v>98.4</v>
      </c>
      <c r="H4749" s="2" t="s">
        <v>3414</v>
      </c>
      <c r="I4749" s="2">
        <v>1923975</v>
      </c>
      <c r="J4749" s="2" t="s">
        <v>3394</v>
      </c>
      <c r="K4749" s="2" t="s">
        <v>3394</v>
      </c>
      <c r="L4749" s="2" t="s">
        <v>8408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4" t="s">
        <v>8894</v>
      </c>
    </row>
    <row r="4750" spans="1:18" x14ac:dyDescent="0.25">
      <c r="A4750" s="33" t="s">
        <v>21514</v>
      </c>
      <c r="B4750" s="2" t="s">
        <v>4449</v>
      </c>
      <c r="C4750" s="2">
        <v>7.2200000000000005E-279</v>
      </c>
      <c r="D4750" s="2">
        <v>780</v>
      </c>
      <c r="E4750" s="2">
        <v>519</v>
      </c>
      <c r="F4750" s="2">
        <v>73.400000000000006</v>
      </c>
      <c r="G4750" s="2">
        <v>87.2</v>
      </c>
      <c r="H4750" s="2" t="s">
        <v>3392</v>
      </c>
      <c r="I4750" s="2">
        <v>993615</v>
      </c>
      <c r="J4750" s="2" t="s">
        <v>3394</v>
      </c>
      <c r="K4750" s="2" t="s">
        <v>3394</v>
      </c>
      <c r="L4750" s="2" t="s">
        <v>8409</v>
      </c>
      <c r="M4750" s="2">
        <v>3</v>
      </c>
      <c r="N4750" s="2" t="s">
        <v>9009</v>
      </c>
      <c r="O4750" s="2" t="s">
        <v>9010</v>
      </c>
      <c r="P4750" s="2" t="s">
        <v>9011</v>
      </c>
      <c r="Q4750" s="2" t="s">
        <v>9012</v>
      </c>
      <c r="R4750" s="4" t="s">
        <v>9013</v>
      </c>
    </row>
    <row r="4751" spans="1:18" x14ac:dyDescent="0.25">
      <c r="A4751" s="33" t="s">
        <v>21515</v>
      </c>
      <c r="B4751" s="2" t="s">
        <v>8410</v>
      </c>
      <c r="C4751" s="2">
        <v>2.7999999999999999E-57</v>
      </c>
      <c r="D4751" s="2">
        <v>200</v>
      </c>
      <c r="E4751" s="2">
        <v>215</v>
      </c>
      <c r="F4751" s="2">
        <v>48.8</v>
      </c>
      <c r="G4751" s="2">
        <v>41.7</v>
      </c>
      <c r="H4751" s="2" t="s">
        <v>3392</v>
      </c>
      <c r="I4751" s="2">
        <v>993615</v>
      </c>
      <c r="J4751" s="2" t="s">
        <v>3394</v>
      </c>
      <c r="K4751" s="2" t="s">
        <v>3394</v>
      </c>
      <c r="L4751" s="2" t="s">
        <v>8411</v>
      </c>
      <c r="M4751" s="2">
        <v>1</v>
      </c>
      <c r="N4751" s="2" t="s">
        <v>8875</v>
      </c>
      <c r="O4751" s="2" t="s">
        <v>8876</v>
      </c>
      <c r="P4751" s="2">
        <v>0</v>
      </c>
      <c r="Q4751" s="2">
        <v>0</v>
      </c>
      <c r="R4751" s="4" t="s">
        <v>8996</v>
      </c>
    </row>
    <row r="4752" spans="1:18" x14ac:dyDescent="0.25">
      <c r="A4752" s="33" t="s">
        <v>21516</v>
      </c>
      <c r="B4752" s="2" t="s">
        <v>3798</v>
      </c>
      <c r="C4752" s="2">
        <v>2.3199999999999998E-52</v>
      </c>
      <c r="D4752" s="2">
        <v>203</v>
      </c>
      <c r="E4752" s="2">
        <v>360</v>
      </c>
      <c r="F4752" s="2">
        <v>36.1</v>
      </c>
      <c r="G4752" s="2">
        <v>60.1</v>
      </c>
      <c r="H4752" s="2" t="s">
        <v>3392</v>
      </c>
      <c r="I4752" s="2">
        <v>993615</v>
      </c>
      <c r="J4752" s="2" t="s">
        <v>3394</v>
      </c>
      <c r="K4752" s="2" t="s">
        <v>3394</v>
      </c>
      <c r="L4752" s="2" t="s">
        <v>8412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4" t="s">
        <v>8782</v>
      </c>
    </row>
    <row r="4753" spans="1:18" x14ac:dyDescent="0.25">
      <c r="A4753" s="33" t="s">
        <v>21517</v>
      </c>
      <c r="B4753" s="2" t="s">
        <v>6733</v>
      </c>
      <c r="C4753" s="2">
        <v>3.2100000000000001E-62</v>
      </c>
      <c r="D4753" s="2">
        <v>203</v>
      </c>
      <c r="E4753" s="2">
        <v>184</v>
      </c>
      <c r="F4753" s="2">
        <v>54.9</v>
      </c>
      <c r="G4753" s="2">
        <v>75.599999999999994</v>
      </c>
      <c r="H4753" s="2" t="s">
        <v>3392</v>
      </c>
      <c r="I4753" s="2">
        <v>993615</v>
      </c>
      <c r="J4753" s="2" t="s">
        <v>3394</v>
      </c>
      <c r="K4753" s="2" t="s">
        <v>3394</v>
      </c>
      <c r="L4753" s="2" t="s">
        <v>8413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4" t="s">
        <v>8901</v>
      </c>
    </row>
    <row r="4754" spans="1:18" x14ac:dyDescent="0.25">
      <c r="A4754" s="33" t="s">
        <v>21518</v>
      </c>
      <c r="B4754" s="2" t="s">
        <v>8414</v>
      </c>
      <c r="C4754" s="2">
        <v>3.25E-15</v>
      </c>
      <c r="D4754" s="2">
        <v>73.900000000000006</v>
      </c>
      <c r="E4754" s="2">
        <v>71</v>
      </c>
      <c r="F4754" s="2">
        <v>47.9</v>
      </c>
      <c r="G4754" s="2">
        <v>89.7</v>
      </c>
      <c r="H4754" s="2" t="s">
        <v>3433</v>
      </c>
      <c r="I4754" s="2">
        <v>1912989</v>
      </c>
      <c r="J4754" s="2" t="s">
        <v>3394</v>
      </c>
      <c r="K4754" s="2" t="s">
        <v>3394</v>
      </c>
      <c r="L4754" s="2" t="s">
        <v>8415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4" t="s">
        <v>8782</v>
      </c>
    </row>
    <row r="4755" spans="1:18" x14ac:dyDescent="0.25">
      <c r="A4755" s="33" t="s">
        <v>21519</v>
      </c>
      <c r="B4755" s="2" t="s">
        <v>5309</v>
      </c>
      <c r="C4755" s="2">
        <v>1.9600000000000001E-53</v>
      </c>
      <c r="D4755" s="2">
        <v>182</v>
      </c>
      <c r="E4755" s="2">
        <v>184</v>
      </c>
      <c r="F4755" s="2">
        <v>50.5</v>
      </c>
      <c r="G4755" s="2">
        <v>65.7</v>
      </c>
      <c r="H4755" s="2" t="s">
        <v>3392</v>
      </c>
      <c r="I4755" s="2">
        <v>993615</v>
      </c>
      <c r="J4755" s="2" t="s">
        <v>3394</v>
      </c>
      <c r="K4755" s="2" t="s">
        <v>3394</v>
      </c>
      <c r="L4755" s="2" t="s">
        <v>8416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4" t="s">
        <v>11268</v>
      </c>
    </row>
    <row r="4756" spans="1:18" x14ac:dyDescent="0.25">
      <c r="A4756" s="33" t="s">
        <v>21520</v>
      </c>
      <c r="B4756" s="2" t="s">
        <v>3886</v>
      </c>
      <c r="C4756" s="2">
        <v>1.7E-51</v>
      </c>
      <c r="D4756" s="2">
        <v>186</v>
      </c>
      <c r="E4756" s="2">
        <v>145</v>
      </c>
      <c r="F4756" s="2">
        <v>66.2</v>
      </c>
      <c r="G4756" s="2">
        <v>99.8</v>
      </c>
      <c r="H4756" s="2" t="s">
        <v>3392</v>
      </c>
      <c r="I4756" s="2">
        <v>993615</v>
      </c>
      <c r="J4756" s="2" t="s">
        <v>3394</v>
      </c>
      <c r="K4756" s="2" t="s">
        <v>3394</v>
      </c>
      <c r="L4756" s="2" t="s">
        <v>8417</v>
      </c>
      <c r="M4756" s="2">
        <v>4</v>
      </c>
      <c r="N4756" s="2" t="s">
        <v>8982</v>
      </c>
      <c r="O4756" s="2" t="s">
        <v>8983</v>
      </c>
      <c r="P4756" s="2" t="s">
        <v>8984</v>
      </c>
      <c r="Q4756" s="2" t="s">
        <v>8985</v>
      </c>
      <c r="R4756" s="4" t="s">
        <v>8782</v>
      </c>
    </row>
    <row r="4757" spans="1:18" x14ac:dyDescent="0.25">
      <c r="A4757" s="33" t="s">
        <v>21521</v>
      </c>
      <c r="B4757" s="2" t="s">
        <v>8418</v>
      </c>
      <c r="C4757" s="2">
        <v>1.0700000000000001E-179</v>
      </c>
      <c r="D4757" s="2">
        <v>523</v>
      </c>
      <c r="E4757" s="2">
        <v>419</v>
      </c>
      <c r="F4757" s="2">
        <v>64.2</v>
      </c>
      <c r="G4757" s="2">
        <v>78.8</v>
      </c>
      <c r="H4757" s="2" t="s">
        <v>3392</v>
      </c>
      <c r="I4757" s="2">
        <v>993615</v>
      </c>
      <c r="J4757" s="2" t="s">
        <v>3394</v>
      </c>
      <c r="K4757" s="2" t="s">
        <v>3394</v>
      </c>
      <c r="L4757" s="2" t="s">
        <v>8419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4" t="s">
        <v>11144</v>
      </c>
    </row>
    <row r="4758" spans="1:18" x14ac:dyDescent="0.25">
      <c r="A4758" s="33" t="s">
        <v>21522</v>
      </c>
      <c r="B4758" s="2" t="s">
        <v>8420</v>
      </c>
      <c r="C4758" s="2">
        <v>1.43E-81</v>
      </c>
      <c r="D4758" s="2">
        <v>282</v>
      </c>
      <c r="E4758" s="2">
        <v>391</v>
      </c>
      <c r="F4758" s="2">
        <v>40.4</v>
      </c>
      <c r="G4758" s="2">
        <v>34.6</v>
      </c>
      <c r="H4758" s="2" t="s">
        <v>3392</v>
      </c>
      <c r="I4758" s="2">
        <v>993615</v>
      </c>
      <c r="J4758" s="2" t="s">
        <v>3394</v>
      </c>
      <c r="K4758" s="2" t="s">
        <v>3394</v>
      </c>
      <c r="L4758" s="2" t="s">
        <v>8421</v>
      </c>
      <c r="M4758" s="2">
        <v>4</v>
      </c>
      <c r="N4758" s="2" t="s">
        <v>11151</v>
      </c>
      <c r="O4758" s="2" t="s">
        <v>11152</v>
      </c>
      <c r="P4758" s="2">
        <v>0</v>
      </c>
      <c r="Q4758" s="2">
        <v>0</v>
      </c>
      <c r="R4758" s="4" t="s">
        <v>11153</v>
      </c>
    </row>
    <row r="4759" spans="1:18" x14ac:dyDescent="0.25">
      <c r="A4759" s="33" t="s">
        <v>21523</v>
      </c>
      <c r="B4759" s="2" t="s">
        <v>6718</v>
      </c>
      <c r="C4759" s="2">
        <v>2.4300000000000001E-156</v>
      </c>
      <c r="D4759" s="2">
        <v>452</v>
      </c>
      <c r="E4759" s="2">
        <v>333</v>
      </c>
      <c r="F4759" s="2">
        <v>66.7</v>
      </c>
      <c r="G4759" s="2">
        <v>98.7</v>
      </c>
      <c r="H4759" s="2" t="s">
        <v>3392</v>
      </c>
      <c r="I4759" s="2">
        <v>993615</v>
      </c>
      <c r="J4759" s="2" t="s">
        <v>3394</v>
      </c>
      <c r="K4759" s="2" t="s">
        <v>3394</v>
      </c>
      <c r="L4759" s="2" t="s">
        <v>8422</v>
      </c>
      <c r="M4759" s="2">
        <v>1</v>
      </c>
      <c r="N4759" s="2" t="s">
        <v>10084</v>
      </c>
      <c r="O4759" s="2" t="s">
        <v>10085</v>
      </c>
      <c r="P4759" s="2" t="s">
        <v>9087</v>
      </c>
      <c r="Q4759" s="2" t="s">
        <v>9088</v>
      </c>
      <c r="R4759" s="4" t="s">
        <v>10088</v>
      </c>
    </row>
    <row r="4760" spans="1:18" x14ac:dyDescent="0.25">
      <c r="A4760" s="33" t="s">
        <v>21524</v>
      </c>
      <c r="B4760" s="2" t="s">
        <v>8423</v>
      </c>
      <c r="C4760" s="2">
        <v>4.9099999999999999E-74</v>
      </c>
      <c r="D4760" s="2">
        <v>246</v>
      </c>
      <c r="E4760" s="2">
        <v>155</v>
      </c>
      <c r="F4760" s="2">
        <v>75.5</v>
      </c>
      <c r="G4760" s="2">
        <v>22.2</v>
      </c>
      <c r="H4760" s="2" t="s">
        <v>3392</v>
      </c>
      <c r="I4760" s="2">
        <v>993615</v>
      </c>
      <c r="J4760" s="2" t="s">
        <v>3394</v>
      </c>
      <c r="K4760" s="2" t="s">
        <v>3394</v>
      </c>
      <c r="L4760" s="2" t="s">
        <v>8424</v>
      </c>
      <c r="M4760" s="2">
        <v>3</v>
      </c>
      <c r="N4760" s="2" t="s">
        <v>10751</v>
      </c>
      <c r="O4760" s="2" t="s">
        <v>10752</v>
      </c>
      <c r="P4760" s="2" t="s">
        <v>9339</v>
      </c>
      <c r="Q4760" s="2" t="s">
        <v>9340</v>
      </c>
      <c r="R4760" s="4" t="s">
        <v>11132</v>
      </c>
    </row>
    <row r="4761" spans="1:18" x14ac:dyDescent="0.25">
      <c r="A4761" s="33" t="s">
        <v>21525</v>
      </c>
      <c r="B4761" s="2" t="s">
        <v>4305</v>
      </c>
      <c r="C4761" s="2">
        <v>1.5599999999999999E-39</v>
      </c>
      <c r="D4761" s="2">
        <v>144</v>
      </c>
      <c r="E4761" s="2">
        <v>118</v>
      </c>
      <c r="F4761" s="2">
        <v>54.2</v>
      </c>
      <c r="G4761" s="2">
        <v>96.2</v>
      </c>
      <c r="H4761" s="2" t="s">
        <v>3392</v>
      </c>
      <c r="I4761" s="2">
        <v>993615</v>
      </c>
      <c r="J4761" s="2" t="s">
        <v>3394</v>
      </c>
      <c r="K4761" s="2" t="s">
        <v>3394</v>
      </c>
      <c r="L4761" s="2" t="s">
        <v>8425</v>
      </c>
      <c r="M4761" s="2">
        <v>5</v>
      </c>
      <c r="N4761" s="2" t="s">
        <v>11148</v>
      </c>
      <c r="O4761" s="2" t="s">
        <v>11149</v>
      </c>
      <c r="P4761" s="2" t="s">
        <v>8800</v>
      </c>
      <c r="Q4761" s="2" t="s">
        <v>8801</v>
      </c>
      <c r="R4761" s="4" t="s">
        <v>11150</v>
      </c>
    </row>
    <row r="4762" spans="1:18" x14ac:dyDescent="0.25">
      <c r="A4762" s="33" t="s">
        <v>21526</v>
      </c>
      <c r="B4762" s="2" t="s">
        <v>8426</v>
      </c>
      <c r="C4762" s="2">
        <v>1.66E-14</v>
      </c>
      <c r="D4762" s="2">
        <v>80.099999999999994</v>
      </c>
      <c r="E4762" s="2">
        <v>93</v>
      </c>
      <c r="F4762" s="2">
        <v>40.9</v>
      </c>
      <c r="G4762" s="2">
        <v>76.2</v>
      </c>
      <c r="H4762" s="2" t="s">
        <v>3411</v>
      </c>
      <c r="I4762" s="2">
        <v>1938578</v>
      </c>
      <c r="J4762" s="2" t="s">
        <v>3394</v>
      </c>
      <c r="K4762" s="2" t="s">
        <v>3394</v>
      </c>
      <c r="L4762" s="2" t="s">
        <v>8427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4" t="s">
        <v>8782</v>
      </c>
    </row>
    <row r="4763" spans="1:18" x14ac:dyDescent="0.25">
      <c r="A4763" s="33" t="s">
        <v>21527</v>
      </c>
      <c r="B4763" s="2" t="s">
        <v>5447</v>
      </c>
      <c r="C4763" s="2">
        <v>2.5100000000000001E-7</v>
      </c>
      <c r="D4763" s="2">
        <v>57.4</v>
      </c>
      <c r="E4763" s="2">
        <v>53</v>
      </c>
      <c r="F4763" s="2">
        <v>43.4</v>
      </c>
      <c r="G4763" s="2">
        <v>74</v>
      </c>
      <c r="H4763" s="2" t="s">
        <v>3392</v>
      </c>
      <c r="I4763" s="2">
        <v>993615</v>
      </c>
      <c r="J4763" s="2" t="s">
        <v>3394</v>
      </c>
      <c r="K4763" s="2" t="s">
        <v>3394</v>
      </c>
      <c r="L4763" s="2" t="s">
        <v>8428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4" t="s">
        <v>8782</v>
      </c>
    </row>
    <row r="4764" spans="1:18" x14ac:dyDescent="0.25">
      <c r="A4764" s="33" t="s">
        <v>21528</v>
      </c>
      <c r="B4764" s="2" t="s">
        <v>5447</v>
      </c>
      <c r="C4764" s="2">
        <v>1.21E-57</v>
      </c>
      <c r="D4764" s="2">
        <v>206</v>
      </c>
      <c r="E4764" s="2">
        <v>192</v>
      </c>
      <c r="F4764" s="2">
        <v>52.1</v>
      </c>
      <c r="G4764" s="2">
        <v>100</v>
      </c>
      <c r="H4764" s="2" t="s">
        <v>3392</v>
      </c>
      <c r="I4764" s="2">
        <v>993615</v>
      </c>
      <c r="J4764" s="2" t="s">
        <v>3394</v>
      </c>
      <c r="K4764" s="2" t="s">
        <v>3394</v>
      </c>
      <c r="L4764" s="2" t="s">
        <v>8429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4" t="s">
        <v>11820</v>
      </c>
    </row>
    <row r="4765" spans="1:18" x14ac:dyDescent="0.25">
      <c r="A4765" s="33" t="s">
        <v>21529</v>
      </c>
      <c r="B4765" s="2" t="s">
        <v>7277</v>
      </c>
      <c r="C4765" s="2">
        <v>1.97E-9</v>
      </c>
      <c r="D4765" s="2">
        <v>63.5</v>
      </c>
      <c r="E4765" s="2">
        <v>70</v>
      </c>
      <c r="F4765" s="2">
        <v>47.1</v>
      </c>
      <c r="G4765" s="2">
        <v>92.9</v>
      </c>
      <c r="H4765" s="2" t="s">
        <v>3392</v>
      </c>
      <c r="I4765" s="2">
        <v>993615</v>
      </c>
      <c r="J4765" s="2" t="s">
        <v>3394</v>
      </c>
      <c r="K4765" s="2" t="s">
        <v>3394</v>
      </c>
      <c r="L4765" s="2" t="s">
        <v>8430</v>
      </c>
      <c r="M4765" s="2">
        <v>3</v>
      </c>
      <c r="N4765" s="2" t="s">
        <v>11321</v>
      </c>
      <c r="O4765" s="2" t="s">
        <v>11322</v>
      </c>
      <c r="P4765" s="2">
        <v>0</v>
      </c>
      <c r="Q4765" s="2">
        <v>0</v>
      </c>
      <c r="R4765" s="4" t="s">
        <v>11818</v>
      </c>
    </row>
    <row r="4766" spans="1:18" x14ac:dyDescent="0.25">
      <c r="A4766" s="33" t="s">
        <v>21530</v>
      </c>
      <c r="B4766" s="2" t="s">
        <v>8431</v>
      </c>
      <c r="C4766" s="2">
        <v>1.7999999999999999E-28</v>
      </c>
      <c r="D4766" s="2">
        <v>115</v>
      </c>
      <c r="E4766" s="2">
        <v>84</v>
      </c>
      <c r="F4766" s="2">
        <v>61.9</v>
      </c>
      <c r="G4766" s="2">
        <v>66.8</v>
      </c>
      <c r="H4766" s="2" t="s">
        <v>3414</v>
      </c>
      <c r="I4766" s="2">
        <v>1923975</v>
      </c>
      <c r="J4766" s="2" t="s">
        <v>3394</v>
      </c>
      <c r="K4766" s="2" t="s">
        <v>3394</v>
      </c>
      <c r="L4766" s="2" t="s">
        <v>8432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4" t="s">
        <v>11819</v>
      </c>
    </row>
    <row r="4767" spans="1:18" x14ac:dyDescent="0.25">
      <c r="A4767" s="33" t="s">
        <v>21531</v>
      </c>
      <c r="B4767" s="2" t="s">
        <v>8433</v>
      </c>
      <c r="C4767" s="2">
        <v>7.1799999999999994E-8</v>
      </c>
      <c r="D4767" s="2">
        <v>58.9</v>
      </c>
      <c r="E4767" s="2">
        <v>75</v>
      </c>
      <c r="F4767" s="2">
        <v>44</v>
      </c>
      <c r="G4767" s="2">
        <v>97.4</v>
      </c>
      <c r="H4767" s="2" t="s">
        <v>3411</v>
      </c>
      <c r="I4767" s="2">
        <v>1938578</v>
      </c>
      <c r="J4767" s="2" t="s">
        <v>3394</v>
      </c>
      <c r="K4767" s="2" t="s">
        <v>3394</v>
      </c>
      <c r="L4767" s="2" t="s">
        <v>8434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4" t="s">
        <v>8782</v>
      </c>
    </row>
    <row r="4768" spans="1:18" x14ac:dyDescent="0.25">
      <c r="A4768" s="33" t="s">
        <v>21532</v>
      </c>
      <c r="B4768" s="2" t="s">
        <v>6571</v>
      </c>
      <c r="C4768" s="2">
        <v>2.5E-126</v>
      </c>
      <c r="D4768" s="2">
        <v>375</v>
      </c>
      <c r="E4768" s="2">
        <v>328</v>
      </c>
      <c r="F4768" s="2">
        <v>57.9</v>
      </c>
      <c r="G4768" s="2">
        <v>99.6</v>
      </c>
      <c r="H4768" s="2" t="s">
        <v>3392</v>
      </c>
      <c r="I4768" s="2">
        <v>993615</v>
      </c>
      <c r="J4768" s="2" t="s">
        <v>3394</v>
      </c>
      <c r="K4768" s="2" t="s">
        <v>3394</v>
      </c>
      <c r="L4768" s="2" t="s">
        <v>8435</v>
      </c>
      <c r="M4768" s="2">
        <v>1</v>
      </c>
      <c r="N4768" s="2" t="s">
        <v>8875</v>
      </c>
      <c r="O4768" s="2" t="s">
        <v>8876</v>
      </c>
      <c r="P4768" s="2">
        <v>0</v>
      </c>
      <c r="Q4768" s="2">
        <v>0</v>
      </c>
      <c r="R4768" s="4" t="s">
        <v>11598</v>
      </c>
    </row>
    <row r="4769" spans="1:18" x14ac:dyDescent="0.25">
      <c r="A4769" s="33" t="s">
        <v>21533</v>
      </c>
      <c r="B4769" s="2" t="s">
        <v>8436</v>
      </c>
      <c r="C4769" s="2">
        <v>2.0499999999999999E-251</v>
      </c>
      <c r="D4769" s="2">
        <v>698</v>
      </c>
      <c r="E4769" s="2">
        <v>343</v>
      </c>
      <c r="F4769" s="2">
        <v>100</v>
      </c>
      <c r="G4769" s="2">
        <v>80.8</v>
      </c>
      <c r="H4769" s="2" t="s">
        <v>3796</v>
      </c>
      <c r="I4769" s="2">
        <v>4932</v>
      </c>
      <c r="J4769" s="2" t="s">
        <v>3393</v>
      </c>
      <c r="K4769" s="2" t="s">
        <v>3406</v>
      </c>
      <c r="L4769" s="2" t="s">
        <v>8437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4" t="s">
        <v>10939</v>
      </c>
    </row>
    <row r="4770" spans="1:18" x14ac:dyDescent="0.25">
      <c r="A4770" s="33" t="s">
        <v>21534</v>
      </c>
      <c r="B4770" s="2" t="s">
        <v>7574</v>
      </c>
      <c r="C4770" s="2">
        <v>9.0800000000000003E-77</v>
      </c>
      <c r="D4770" s="2">
        <v>245</v>
      </c>
      <c r="E4770" s="2">
        <v>222</v>
      </c>
      <c r="F4770" s="2">
        <v>50.5</v>
      </c>
      <c r="G4770" s="2">
        <v>64.099999999999994</v>
      </c>
      <c r="H4770" s="2" t="s">
        <v>3392</v>
      </c>
      <c r="I4770" s="2">
        <v>993615</v>
      </c>
      <c r="J4770" s="2" t="s">
        <v>3394</v>
      </c>
      <c r="K4770" s="2" t="s">
        <v>3394</v>
      </c>
      <c r="L4770" s="2" t="s">
        <v>8438</v>
      </c>
      <c r="M4770" s="2">
        <v>2</v>
      </c>
      <c r="N4770" s="2" t="s">
        <v>10652</v>
      </c>
      <c r="O4770" s="2" t="s">
        <v>10653</v>
      </c>
      <c r="P4770" s="2">
        <v>0</v>
      </c>
      <c r="Q4770" s="2">
        <v>0</v>
      </c>
      <c r="R4770" s="4" t="s">
        <v>12397</v>
      </c>
    </row>
    <row r="4771" spans="1:18" x14ac:dyDescent="0.25">
      <c r="A4771" s="33" t="s">
        <v>21535</v>
      </c>
      <c r="B4771" s="2" t="s">
        <v>8439</v>
      </c>
      <c r="C4771" s="2">
        <v>7.33E-94</v>
      </c>
      <c r="D4771" s="2">
        <v>306</v>
      </c>
      <c r="E4771" s="2">
        <v>337</v>
      </c>
      <c r="F4771" s="2">
        <v>43.6</v>
      </c>
      <c r="G4771" s="2">
        <v>46.2</v>
      </c>
      <c r="H4771" s="2" t="s">
        <v>3392</v>
      </c>
      <c r="I4771" s="2">
        <v>993615</v>
      </c>
      <c r="J4771" s="2" t="s">
        <v>3394</v>
      </c>
      <c r="K4771" s="2" t="s">
        <v>3394</v>
      </c>
      <c r="L4771" s="2" t="s">
        <v>8440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4" t="s">
        <v>12401</v>
      </c>
    </row>
    <row r="4772" spans="1:18" x14ac:dyDescent="0.25">
      <c r="A4772" s="33" t="s">
        <v>21536</v>
      </c>
      <c r="B4772" s="2" t="s">
        <v>5672</v>
      </c>
      <c r="C4772" s="2">
        <v>0</v>
      </c>
      <c r="D4772" s="2">
        <v>1105</v>
      </c>
      <c r="E4772" s="2">
        <v>900</v>
      </c>
      <c r="F4772" s="2">
        <v>60.4</v>
      </c>
      <c r="G4772" s="2">
        <v>77.400000000000006</v>
      </c>
      <c r="H4772" s="2" t="s">
        <v>3392</v>
      </c>
      <c r="I4772" s="2">
        <v>993615</v>
      </c>
      <c r="J4772" s="2" t="s">
        <v>3394</v>
      </c>
      <c r="K4772" s="2" t="s">
        <v>3394</v>
      </c>
      <c r="L4772" s="2" t="s">
        <v>8441</v>
      </c>
      <c r="M4772" s="2">
        <v>3</v>
      </c>
      <c r="N4772" s="2" t="s">
        <v>10244</v>
      </c>
      <c r="O4772" s="2" t="s">
        <v>10245</v>
      </c>
      <c r="P4772" s="2">
        <v>0</v>
      </c>
      <c r="Q4772" s="2">
        <v>0</v>
      </c>
      <c r="R4772" s="4" t="s">
        <v>12349</v>
      </c>
    </row>
    <row r="4773" spans="1:18" x14ac:dyDescent="0.25">
      <c r="A4773" s="33" t="s">
        <v>21537</v>
      </c>
      <c r="B4773" s="2" t="s">
        <v>6058</v>
      </c>
      <c r="C4773" s="2">
        <v>2.7999999999999997E-23</v>
      </c>
      <c r="D4773" s="2">
        <v>106</v>
      </c>
      <c r="E4773" s="2">
        <v>139</v>
      </c>
      <c r="F4773" s="2">
        <v>43.2</v>
      </c>
      <c r="G4773" s="2">
        <v>87.5</v>
      </c>
      <c r="H4773" s="2" t="s">
        <v>3392</v>
      </c>
      <c r="I4773" s="2">
        <v>993615</v>
      </c>
      <c r="J4773" s="2" t="s">
        <v>3394</v>
      </c>
      <c r="K4773" s="2" t="s">
        <v>3394</v>
      </c>
      <c r="L4773" s="2" t="s">
        <v>8442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4" t="s">
        <v>8901</v>
      </c>
    </row>
    <row r="4774" spans="1:18" x14ac:dyDescent="0.25">
      <c r="A4774" s="33" t="s">
        <v>21538</v>
      </c>
      <c r="B4774" s="2" t="s">
        <v>5672</v>
      </c>
      <c r="C4774" s="2">
        <v>9.29E-42</v>
      </c>
      <c r="D4774" s="2">
        <v>157</v>
      </c>
      <c r="E4774" s="2">
        <v>101</v>
      </c>
      <c r="F4774" s="2">
        <v>70.3</v>
      </c>
      <c r="G4774" s="2">
        <v>95.3</v>
      </c>
      <c r="H4774" s="2" t="s">
        <v>3392</v>
      </c>
      <c r="I4774" s="2">
        <v>993615</v>
      </c>
      <c r="J4774" s="2" t="s">
        <v>3394</v>
      </c>
      <c r="K4774" s="2" t="s">
        <v>3394</v>
      </c>
      <c r="L4774" s="2" t="s">
        <v>8443</v>
      </c>
      <c r="M4774" s="2">
        <v>3</v>
      </c>
      <c r="N4774" s="2" t="s">
        <v>10244</v>
      </c>
      <c r="O4774" s="2" t="s">
        <v>10245</v>
      </c>
      <c r="P4774" s="2">
        <v>0</v>
      </c>
      <c r="Q4774" s="2">
        <v>0</v>
      </c>
      <c r="R4774" s="4" t="s">
        <v>10246</v>
      </c>
    </row>
    <row r="4775" spans="1:18" x14ac:dyDescent="0.25">
      <c r="A4775" s="33" t="s">
        <v>21539</v>
      </c>
      <c r="B4775" s="2" t="s">
        <v>8444</v>
      </c>
      <c r="C4775" s="2">
        <v>1.32E-15</v>
      </c>
      <c r="D4775" s="2">
        <v>88.2</v>
      </c>
      <c r="E4775" s="2">
        <v>148</v>
      </c>
      <c r="F4775" s="2">
        <v>35.1</v>
      </c>
      <c r="G4775" s="2">
        <v>55.3</v>
      </c>
      <c r="H4775" s="2" t="s">
        <v>3392</v>
      </c>
      <c r="I4775" s="2">
        <v>993615</v>
      </c>
      <c r="J4775" s="2" t="s">
        <v>3394</v>
      </c>
      <c r="K4775" s="2" t="s">
        <v>3394</v>
      </c>
      <c r="L4775" s="2" t="s">
        <v>8445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4" t="s">
        <v>12721</v>
      </c>
    </row>
    <row r="4776" spans="1:18" x14ac:dyDescent="0.25">
      <c r="A4776" s="33" t="s">
        <v>21540</v>
      </c>
      <c r="B4776" s="2" t="s">
        <v>5185</v>
      </c>
      <c r="C4776" s="2">
        <v>8.2400000000000001E-44</v>
      </c>
      <c r="D4776" s="2">
        <v>162</v>
      </c>
      <c r="E4776" s="2">
        <v>124</v>
      </c>
      <c r="F4776" s="2">
        <v>64.5</v>
      </c>
      <c r="G4776" s="2">
        <v>99.7</v>
      </c>
      <c r="H4776" s="2" t="s">
        <v>3392</v>
      </c>
      <c r="I4776" s="2">
        <v>993615</v>
      </c>
      <c r="J4776" s="2" t="s">
        <v>3394</v>
      </c>
      <c r="K4776" s="2" t="s">
        <v>3394</v>
      </c>
      <c r="L4776" s="2" t="s">
        <v>8446</v>
      </c>
      <c r="M4776" s="2">
        <v>1</v>
      </c>
      <c r="N4776" s="2" t="s">
        <v>9072</v>
      </c>
      <c r="O4776" s="2" t="s">
        <v>9073</v>
      </c>
      <c r="P4776" s="2">
        <v>0</v>
      </c>
      <c r="Q4776" s="2">
        <v>0</v>
      </c>
      <c r="R4776" s="4" t="s">
        <v>12720</v>
      </c>
    </row>
    <row r="4777" spans="1:18" x14ac:dyDescent="0.25">
      <c r="A4777" s="33" t="s">
        <v>21541</v>
      </c>
      <c r="B4777" s="2" t="s">
        <v>6212</v>
      </c>
      <c r="C4777" s="2">
        <v>6.1499999999999996E-18</v>
      </c>
      <c r="D4777" s="2">
        <v>86.7</v>
      </c>
      <c r="E4777" s="2">
        <v>109</v>
      </c>
      <c r="F4777" s="2">
        <v>41.3</v>
      </c>
      <c r="G4777" s="2">
        <v>89.7</v>
      </c>
      <c r="H4777" s="2" t="s">
        <v>3392</v>
      </c>
      <c r="I4777" s="2">
        <v>993615</v>
      </c>
      <c r="J4777" s="2" t="s">
        <v>3394</v>
      </c>
      <c r="K4777" s="2" t="s">
        <v>3394</v>
      </c>
      <c r="L4777" s="2" t="s">
        <v>8447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4" t="s">
        <v>8782</v>
      </c>
    </row>
    <row r="4778" spans="1:18" x14ac:dyDescent="0.25">
      <c r="A4778" s="33" t="s">
        <v>21542</v>
      </c>
      <c r="B4778" s="2" t="s">
        <v>8448</v>
      </c>
      <c r="C4778" s="2">
        <v>6.7599999999999997E-58</v>
      </c>
      <c r="D4778" s="2">
        <v>186</v>
      </c>
      <c r="E4778" s="2">
        <v>86</v>
      </c>
      <c r="F4778" s="2">
        <v>100</v>
      </c>
      <c r="G4778" s="2">
        <v>99.2</v>
      </c>
      <c r="H4778" s="2" t="s">
        <v>6446</v>
      </c>
      <c r="I4778" s="2">
        <v>764098</v>
      </c>
      <c r="J4778" s="2" t="s">
        <v>3393</v>
      </c>
      <c r="K4778" s="2" t="s">
        <v>3406</v>
      </c>
      <c r="L4778" s="2" t="s">
        <v>8449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4" t="s">
        <v>11489</v>
      </c>
    </row>
    <row r="4779" spans="1:18" x14ac:dyDescent="0.25">
      <c r="A4779" s="33" t="s">
        <v>21543</v>
      </c>
      <c r="B4779" s="2" t="s">
        <v>7817</v>
      </c>
      <c r="C4779" s="2">
        <v>0</v>
      </c>
      <c r="D4779" s="2">
        <v>1047</v>
      </c>
      <c r="E4779" s="2">
        <v>688</v>
      </c>
      <c r="F4779" s="2">
        <v>71.7</v>
      </c>
      <c r="G4779" s="2">
        <v>96.7</v>
      </c>
      <c r="H4779" s="2" t="s">
        <v>3392</v>
      </c>
      <c r="I4779" s="2">
        <v>993615</v>
      </c>
      <c r="J4779" s="2" t="s">
        <v>3394</v>
      </c>
      <c r="K4779" s="2" t="s">
        <v>3394</v>
      </c>
      <c r="L4779" s="2" t="s">
        <v>8450</v>
      </c>
      <c r="M4779" s="2">
        <v>16</v>
      </c>
      <c r="N4779" s="2" t="s">
        <v>11479</v>
      </c>
      <c r="O4779" s="2" t="s">
        <v>11480</v>
      </c>
      <c r="P4779" s="2" t="s">
        <v>11481</v>
      </c>
      <c r="Q4779" s="2" t="s">
        <v>11482</v>
      </c>
      <c r="R4779" s="4" t="s">
        <v>11483</v>
      </c>
    </row>
    <row r="4780" spans="1:18" x14ac:dyDescent="0.25">
      <c r="A4780" s="33" t="s">
        <v>21544</v>
      </c>
      <c r="B4780" s="2" t="s">
        <v>7817</v>
      </c>
      <c r="C4780" s="2">
        <v>0</v>
      </c>
      <c r="D4780" s="2">
        <v>1128</v>
      </c>
      <c r="E4780" s="2">
        <v>771</v>
      </c>
      <c r="F4780" s="2">
        <v>68.900000000000006</v>
      </c>
      <c r="G4780" s="2">
        <v>64.599999999999994</v>
      </c>
      <c r="H4780" s="2" t="s">
        <v>3392</v>
      </c>
      <c r="I4780" s="2">
        <v>993615</v>
      </c>
      <c r="J4780" s="2" t="s">
        <v>3394</v>
      </c>
      <c r="K4780" s="2" t="s">
        <v>3394</v>
      </c>
      <c r="L4780" s="2" t="s">
        <v>8451</v>
      </c>
      <c r="M4780" s="2">
        <v>3</v>
      </c>
      <c r="N4780" s="2" t="s">
        <v>11484</v>
      </c>
      <c r="O4780" s="2" t="s">
        <v>11485</v>
      </c>
      <c r="P4780" s="2" t="s">
        <v>11486</v>
      </c>
      <c r="Q4780" s="2" t="s">
        <v>11487</v>
      </c>
      <c r="R4780" s="4" t="s">
        <v>11488</v>
      </c>
    </row>
    <row r="4781" spans="1:18" x14ac:dyDescent="0.25">
      <c r="A4781" s="33" t="s">
        <v>21545</v>
      </c>
      <c r="B4781" s="2" t="s">
        <v>7817</v>
      </c>
      <c r="C4781" s="2">
        <v>0</v>
      </c>
      <c r="D4781" s="2">
        <v>1128</v>
      </c>
      <c r="E4781" s="2">
        <v>771</v>
      </c>
      <c r="F4781" s="2">
        <v>68.900000000000006</v>
      </c>
      <c r="G4781" s="2">
        <v>64.599999999999994</v>
      </c>
      <c r="H4781" s="2" t="s">
        <v>3392</v>
      </c>
      <c r="I4781" s="2">
        <v>993615</v>
      </c>
      <c r="J4781" s="2" t="s">
        <v>3394</v>
      </c>
      <c r="K4781" s="2" t="s">
        <v>3394</v>
      </c>
      <c r="L4781" s="2" t="s">
        <v>8451</v>
      </c>
      <c r="M4781" s="2">
        <v>3</v>
      </c>
      <c r="N4781" s="2" t="s">
        <v>11484</v>
      </c>
      <c r="O4781" s="2" t="s">
        <v>11485</v>
      </c>
      <c r="P4781" s="2" t="s">
        <v>11486</v>
      </c>
      <c r="Q4781" s="2" t="s">
        <v>11487</v>
      </c>
      <c r="R4781" s="4" t="s">
        <v>11488</v>
      </c>
    </row>
    <row r="4782" spans="1:18" x14ac:dyDescent="0.25">
      <c r="A4782" s="33" t="s">
        <v>21546</v>
      </c>
      <c r="B4782" s="2" t="s">
        <v>8452</v>
      </c>
      <c r="C4782" s="2">
        <v>1.29E-113</v>
      </c>
      <c r="D4782" s="2">
        <v>348</v>
      </c>
      <c r="E4782" s="2">
        <v>230</v>
      </c>
      <c r="F4782" s="2">
        <v>73</v>
      </c>
      <c r="G4782" s="2">
        <v>40.1</v>
      </c>
      <c r="H4782" s="2" t="s">
        <v>3392</v>
      </c>
      <c r="I4782" s="2">
        <v>993615</v>
      </c>
      <c r="J4782" s="2" t="s">
        <v>3394</v>
      </c>
      <c r="K4782" s="2" t="s">
        <v>3394</v>
      </c>
      <c r="L4782" s="2" t="s">
        <v>8453</v>
      </c>
      <c r="M4782" s="2">
        <v>5</v>
      </c>
      <c r="N4782" s="2" t="s">
        <v>10223</v>
      </c>
      <c r="O4782" s="2" t="s">
        <v>10224</v>
      </c>
      <c r="P4782" s="2" t="s">
        <v>10225</v>
      </c>
      <c r="Q4782" s="2" t="s">
        <v>8865</v>
      </c>
      <c r="R4782" s="4" t="s">
        <v>10226</v>
      </c>
    </row>
    <row r="4783" spans="1:18" x14ac:dyDescent="0.25">
      <c r="A4783" s="33" t="s">
        <v>21547</v>
      </c>
      <c r="B4783" s="2" t="s">
        <v>8454</v>
      </c>
      <c r="C4783" s="2">
        <v>5.5000000000000005E-54</v>
      </c>
      <c r="D4783" s="2">
        <v>194</v>
      </c>
      <c r="E4783" s="2">
        <v>364</v>
      </c>
      <c r="F4783" s="2">
        <v>34.1</v>
      </c>
      <c r="G4783" s="2">
        <v>86.3</v>
      </c>
      <c r="H4783" s="2" t="s">
        <v>3392</v>
      </c>
      <c r="I4783" s="2">
        <v>993615</v>
      </c>
      <c r="J4783" s="2" t="s">
        <v>3394</v>
      </c>
      <c r="K4783" s="2" t="s">
        <v>3394</v>
      </c>
      <c r="L4783" s="2" t="s">
        <v>8455</v>
      </c>
      <c r="M4783" s="2">
        <v>2</v>
      </c>
      <c r="N4783" s="2" t="s">
        <v>8821</v>
      </c>
      <c r="O4783" s="2" t="s">
        <v>8822</v>
      </c>
      <c r="P4783" s="2">
        <v>0</v>
      </c>
      <c r="Q4783" s="2">
        <v>0</v>
      </c>
      <c r="R4783" s="4" t="s">
        <v>8979</v>
      </c>
    </row>
    <row r="4784" spans="1:18" x14ac:dyDescent="0.25">
      <c r="A4784" s="33" t="s">
        <v>21548</v>
      </c>
      <c r="B4784" s="2" t="s">
        <v>6451</v>
      </c>
      <c r="C4784" s="2">
        <v>7.0799999999999997E-101</v>
      </c>
      <c r="D4784" s="2">
        <v>321</v>
      </c>
      <c r="E4784" s="2">
        <v>313</v>
      </c>
      <c r="F4784" s="2">
        <v>48.6</v>
      </c>
      <c r="G4784" s="2">
        <v>81.400000000000006</v>
      </c>
      <c r="H4784" s="2" t="s">
        <v>3392</v>
      </c>
      <c r="I4784" s="2">
        <v>993615</v>
      </c>
      <c r="J4784" s="2" t="s">
        <v>3394</v>
      </c>
      <c r="K4784" s="2" t="s">
        <v>3394</v>
      </c>
      <c r="L4784" s="2" t="s">
        <v>8456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4" t="s">
        <v>11267</v>
      </c>
    </row>
    <row r="4785" spans="1:18" x14ac:dyDescent="0.25">
      <c r="A4785" s="33" t="s">
        <v>21549</v>
      </c>
      <c r="B4785" s="2" t="s">
        <v>4198</v>
      </c>
      <c r="C4785" s="2">
        <v>1.1500000000000001E-24</v>
      </c>
      <c r="D4785" s="2">
        <v>106</v>
      </c>
      <c r="E4785" s="2">
        <v>69</v>
      </c>
      <c r="F4785" s="2">
        <v>68.099999999999994</v>
      </c>
      <c r="G4785" s="2">
        <v>95.8</v>
      </c>
      <c r="H4785" s="2" t="s">
        <v>3392</v>
      </c>
      <c r="I4785" s="2">
        <v>993615</v>
      </c>
      <c r="J4785" s="2" t="s">
        <v>3394</v>
      </c>
      <c r="K4785" s="2" t="s">
        <v>3394</v>
      </c>
      <c r="L4785" s="2" t="s">
        <v>8457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4" t="s">
        <v>8782</v>
      </c>
    </row>
    <row r="4786" spans="1:18" x14ac:dyDescent="0.25">
      <c r="A4786" s="33" t="s">
        <v>21550</v>
      </c>
      <c r="B4786" s="2" t="s">
        <v>8458</v>
      </c>
      <c r="C4786" s="2">
        <v>3.8299999999999999E-8</v>
      </c>
      <c r="D4786" s="2">
        <v>58.2</v>
      </c>
      <c r="E4786" s="2">
        <v>43</v>
      </c>
      <c r="F4786" s="2">
        <v>58.1</v>
      </c>
      <c r="G4786" s="2">
        <v>62.3</v>
      </c>
      <c r="H4786" s="2" t="s">
        <v>3433</v>
      </c>
      <c r="I4786" s="2">
        <v>1912989</v>
      </c>
      <c r="J4786" s="2" t="s">
        <v>3394</v>
      </c>
      <c r="K4786" s="2" t="s">
        <v>3394</v>
      </c>
      <c r="L4786" s="2" t="s">
        <v>8459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4" t="s">
        <v>8782</v>
      </c>
    </row>
    <row r="4787" spans="1:18" x14ac:dyDescent="0.25">
      <c r="A4787" s="33" t="s">
        <v>21551</v>
      </c>
      <c r="B4787" s="2" t="s">
        <v>8460</v>
      </c>
      <c r="C4787" s="2">
        <v>1.62E-30</v>
      </c>
      <c r="D4787" s="2">
        <v>117</v>
      </c>
      <c r="E4787" s="2">
        <v>89</v>
      </c>
      <c r="F4787" s="2">
        <v>59.6</v>
      </c>
      <c r="G4787" s="2">
        <v>76.5</v>
      </c>
      <c r="H4787" s="2" t="s">
        <v>3392</v>
      </c>
      <c r="I4787" s="2">
        <v>993615</v>
      </c>
      <c r="J4787" s="2" t="s">
        <v>3394</v>
      </c>
      <c r="K4787" s="2" t="s">
        <v>3394</v>
      </c>
      <c r="L4787" s="2" t="s">
        <v>8461</v>
      </c>
      <c r="M4787" s="2">
        <v>2</v>
      </c>
      <c r="N4787" s="2" t="s">
        <v>11656</v>
      </c>
      <c r="O4787" s="2" t="s">
        <v>11657</v>
      </c>
      <c r="P4787" s="2">
        <v>0</v>
      </c>
      <c r="Q4787" s="2">
        <v>0</v>
      </c>
      <c r="R4787" s="4" t="s">
        <v>12528</v>
      </c>
    </row>
    <row r="4788" spans="1:18" x14ac:dyDescent="0.25">
      <c r="A4788" s="33" t="s">
        <v>21552</v>
      </c>
      <c r="B4788" s="2" t="s">
        <v>3641</v>
      </c>
      <c r="C4788" s="2">
        <v>3.5299999999999997E-36</v>
      </c>
      <c r="D4788" s="2">
        <v>133</v>
      </c>
      <c r="E4788" s="2">
        <v>85</v>
      </c>
      <c r="F4788" s="2">
        <v>69.400000000000006</v>
      </c>
      <c r="G4788" s="2">
        <v>89.2</v>
      </c>
      <c r="H4788" s="2" t="s">
        <v>3392</v>
      </c>
      <c r="I4788" s="2">
        <v>993615</v>
      </c>
      <c r="J4788" s="2" t="s">
        <v>3394</v>
      </c>
      <c r="K4788" s="2" t="s">
        <v>3394</v>
      </c>
      <c r="L4788" s="2" t="s">
        <v>8462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4" t="s">
        <v>8782</v>
      </c>
    </row>
    <row r="4789" spans="1:18" x14ac:dyDescent="0.25">
      <c r="A4789" s="33" t="s">
        <v>21553</v>
      </c>
      <c r="B4789" s="2" t="s">
        <v>7932</v>
      </c>
      <c r="C4789" s="2">
        <v>1.6700000000000001E-33</v>
      </c>
      <c r="D4789" s="2">
        <v>129</v>
      </c>
      <c r="E4789" s="2">
        <v>118</v>
      </c>
      <c r="F4789" s="2">
        <v>51.7</v>
      </c>
      <c r="G4789" s="2">
        <v>83.9</v>
      </c>
      <c r="H4789" s="2" t="s">
        <v>3392</v>
      </c>
      <c r="I4789" s="2">
        <v>993615</v>
      </c>
      <c r="J4789" s="2" t="s">
        <v>3394</v>
      </c>
      <c r="K4789" s="2" t="s">
        <v>3394</v>
      </c>
      <c r="L4789" s="2" t="s">
        <v>8463</v>
      </c>
      <c r="M4789" s="2">
        <v>158</v>
      </c>
      <c r="N4789" s="2" t="s">
        <v>12529</v>
      </c>
      <c r="O4789" s="2" t="s">
        <v>12530</v>
      </c>
      <c r="P4789" s="2" t="s">
        <v>12531</v>
      </c>
      <c r="Q4789" s="2" t="s">
        <v>12532</v>
      </c>
      <c r="R4789" s="4" t="s">
        <v>11227</v>
      </c>
    </row>
    <row r="4790" spans="1:18" x14ac:dyDescent="0.25">
      <c r="A4790" s="33" t="s">
        <v>21554</v>
      </c>
      <c r="B4790" s="2" t="s">
        <v>8464</v>
      </c>
      <c r="C4790" s="2">
        <v>3.6000000000000001E-15</v>
      </c>
      <c r="D4790" s="2">
        <v>82.4</v>
      </c>
      <c r="E4790" s="2">
        <v>68</v>
      </c>
      <c r="F4790" s="2">
        <v>45.6</v>
      </c>
      <c r="G4790" s="2">
        <v>48.1</v>
      </c>
      <c r="H4790" s="2" t="s">
        <v>3414</v>
      </c>
      <c r="I4790" s="2">
        <v>1923975</v>
      </c>
      <c r="J4790" s="2" t="s">
        <v>3394</v>
      </c>
      <c r="K4790" s="2" t="s">
        <v>3394</v>
      </c>
      <c r="L4790" s="2" t="s">
        <v>8465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4" t="s">
        <v>8782</v>
      </c>
    </row>
    <row r="4791" spans="1:18" x14ac:dyDescent="0.25">
      <c r="A4791" s="33" t="s">
        <v>21555</v>
      </c>
      <c r="B4791" s="2" t="s">
        <v>6782</v>
      </c>
      <c r="C4791" s="2">
        <v>4.3E-14</v>
      </c>
      <c r="D4791" s="2">
        <v>76.599999999999994</v>
      </c>
      <c r="E4791" s="2">
        <v>72</v>
      </c>
      <c r="F4791" s="2">
        <v>52.8</v>
      </c>
      <c r="G4791" s="2">
        <v>96.4</v>
      </c>
      <c r="H4791" s="2" t="s">
        <v>3392</v>
      </c>
      <c r="I4791" s="2">
        <v>993615</v>
      </c>
      <c r="J4791" s="2" t="s">
        <v>3394</v>
      </c>
      <c r="K4791" s="2" t="s">
        <v>3394</v>
      </c>
      <c r="L4791" s="2" t="s">
        <v>8466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4" t="s">
        <v>8782</v>
      </c>
    </row>
    <row r="4792" spans="1:18" x14ac:dyDescent="0.25">
      <c r="A4792" s="33" t="s">
        <v>21556</v>
      </c>
      <c r="B4792" s="2" t="s">
        <v>3704</v>
      </c>
      <c r="C4792" s="2">
        <v>1.0799999999999999E-29</v>
      </c>
      <c r="D4792" s="2">
        <v>119</v>
      </c>
      <c r="E4792" s="2">
        <v>94</v>
      </c>
      <c r="F4792" s="2">
        <v>54.3</v>
      </c>
      <c r="G4792" s="2">
        <v>81.5</v>
      </c>
      <c r="H4792" s="2" t="s">
        <v>3392</v>
      </c>
      <c r="I4792" s="2">
        <v>993615</v>
      </c>
      <c r="J4792" s="2" t="s">
        <v>3394</v>
      </c>
      <c r="K4792" s="2" t="s">
        <v>3394</v>
      </c>
      <c r="L4792" s="2" t="s">
        <v>8467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4" t="s">
        <v>12527</v>
      </c>
    </row>
    <row r="4793" spans="1:18" x14ac:dyDescent="0.25">
      <c r="A4793" s="33" t="s">
        <v>21557</v>
      </c>
      <c r="B4793" s="2" t="s">
        <v>8468</v>
      </c>
      <c r="C4793" s="2">
        <v>5.7100000000000003E-22</v>
      </c>
      <c r="D4793" s="2">
        <v>101</v>
      </c>
      <c r="E4793" s="2">
        <v>86</v>
      </c>
      <c r="F4793" s="2">
        <v>58.1</v>
      </c>
      <c r="G4793" s="2">
        <v>31.4</v>
      </c>
      <c r="H4793" s="2" t="s">
        <v>3414</v>
      </c>
      <c r="I4793" s="2">
        <v>1923975</v>
      </c>
      <c r="J4793" s="2" t="s">
        <v>3394</v>
      </c>
      <c r="K4793" s="2" t="s">
        <v>3394</v>
      </c>
      <c r="L4793" s="2" t="s">
        <v>8469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4" t="s">
        <v>8782</v>
      </c>
    </row>
    <row r="4794" spans="1:18" x14ac:dyDescent="0.25">
      <c r="A4794" s="33" t="s">
        <v>21558</v>
      </c>
      <c r="B4794" s="2" t="s">
        <v>8470</v>
      </c>
      <c r="C4794" s="2">
        <v>2.44E-38</v>
      </c>
      <c r="D4794" s="2">
        <v>151</v>
      </c>
      <c r="E4794" s="2">
        <v>249</v>
      </c>
      <c r="F4794" s="2">
        <v>34.9</v>
      </c>
      <c r="G4794" s="2">
        <v>55.9</v>
      </c>
      <c r="H4794" s="2" t="s">
        <v>3411</v>
      </c>
      <c r="I4794" s="2">
        <v>1938578</v>
      </c>
      <c r="J4794" s="2" t="s">
        <v>3394</v>
      </c>
      <c r="K4794" s="2" t="s">
        <v>3394</v>
      </c>
      <c r="L4794" s="2" t="s">
        <v>8471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4" t="s">
        <v>8782</v>
      </c>
    </row>
    <row r="4795" spans="1:18" x14ac:dyDescent="0.25">
      <c r="A4795" s="33" t="s">
        <v>21559</v>
      </c>
      <c r="B4795" s="2" t="s">
        <v>8472</v>
      </c>
      <c r="C4795" s="2">
        <v>2.8699999999999998E-16</v>
      </c>
      <c r="D4795" s="2">
        <v>84.7</v>
      </c>
      <c r="E4795" s="2">
        <v>62</v>
      </c>
      <c r="F4795" s="2">
        <v>61.3</v>
      </c>
      <c r="G4795" s="2">
        <v>26.4</v>
      </c>
      <c r="H4795" s="2" t="s">
        <v>3411</v>
      </c>
      <c r="I4795" s="2">
        <v>1938578</v>
      </c>
      <c r="J4795" s="2" t="s">
        <v>3394</v>
      </c>
      <c r="K4795" s="2" t="s">
        <v>3394</v>
      </c>
      <c r="L4795" s="2" t="s">
        <v>8473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4" t="s">
        <v>8782</v>
      </c>
    </row>
    <row r="4796" spans="1:18" x14ac:dyDescent="0.25">
      <c r="A4796" s="33" t="s">
        <v>21560</v>
      </c>
      <c r="B4796" s="2" t="s">
        <v>3802</v>
      </c>
      <c r="C4796" s="2">
        <v>8.5899999999999996E-129</v>
      </c>
      <c r="D4796" s="2">
        <v>394</v>
      </c>
      <c r="E4796" s="2">
        <v>458</v>
      </c>
      <c r="F4796" s="2">
        <v>44.3</v>
      </c>
      <c r="G4796" s="2">
        <v>80.900000000000006</v>
      </c>
      <c r="H4796" s="2" t="s">
        <v>3411</v>
      </c>
      <c r="I4796" s="2">
        <v>1938578</v>
      </c>
      <c r="J4796" s="2" t="s">
        <v>3394</v>
      </c>
      <c r="K4796" s="2" t="s">
        <v>3394</v>
      </c>
      <c r="L4796" s="2" t="s">
        <v>8474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4" t="s">
        <v>10063</v>
      </c>
    </row>
    <row r="4797" spans="1:18" x14ac:dyDescent="0.25">
      <c r="A4797" s="33" t="s">
        <v>21561</v>
      </c>
      <c r="B4797" s="2" t="s">
        <v>5632</v>
      </c>
      <c r="C4797" s="2">
        <v>4.15E-65</v>
      </c>
      <c r="D4797" s="2">
        <v>225</v>
      </c>
      <c r="E4797" s="2">
        <v>286</v>
      </c>
      <c r="F4797" s="2">
        <v>41.3</v>
      </c>
      <c r="G4797" s="2">
        <v>98.5</v>
      </c>
      <c r="H4797" s="2" t="s">
        <v>3392</v>
      </c>
      <c r="I4797" s="2">
        <v>993615</v>
      </c>
      <c r="J4797" s="2" t="s">
        <v>3394</v>
      </c>
      <c r="K4797" s="2" t="s">
        <v>3394</v>
      </c>
      <c r="L4797" s="2" t="s">
        <v>8475</v>
      </c>
      <c r="M4797" s="2">
        <v>2</v>
      </c>
      <c r="N4797" s="2" t="s">
        <v>11964</v>
      </c>
      <c r="O4797" s="2" t="s">
        <v>11965</v>
      </c>
      <c r="P4797" s="2" t="s">
        <v>9087</v>
      </c>
      <c r="Q4797" s="2" t="s">
        <v>9088</v>
      </c>
      <c r="R4797" s="4" t="s">
        <v>11966</v>
      </c>
    </row>
    <row r="4798" spans="1:18" x14ac:dyDescent="0.25">
      <c r="A4798" s="33" t="s">
        <v>21562</v>
      </c>
      <c r="B4798" s="2" t="s">
        <v>3840</v>
      </c>
      <c r="C4798" s="2">
        <v>1.7800000000000001E-26</v>
      </c>
      <c r="D4798" s="2">
        <v>114</v>
      </c>
      <c r="E4798" s="2">
        <v>127</v>
      </c>
      <c r="F4798" s="2">
        <v>45.7</v>
      </c>
      <c r="G4798" s="2">
        <v>99.5</v>
      </c>
      <c r="H4798" s="2" t="s">
        <v>3392</v>
      </c>
      <c r="I4798" s="2">
        <v>993615</v>
      </c>
      <c r="J4798" s="2" t="s">
        <v>3394</v>
      </c>
      <c r="K4798" s="2" t="s">
        <v>3394</v>
      </c>
      <c r="L4798" s="2" t="s">
        <v>8476</v>
      </c>
      <c r="M4798" s="2">
        <v>3</v>
      </c>
      <c r="N4798" s="2" t="s">
        <v>9413</v>
      </c>
      <c r="O4798" s="2" t="s">
        <v>9414</v>
      </c>
      <c r="P4798" s="2">
        <v>0</v>
      </c>
      <c r="Q4798" s="2">
        <v>0</v>
      </c>
      <c r="R4798" s="4" t="s">
        <v>9584</v>
      </c>
    </row>
    <row r="4799" spans="1:18" x14ac:dyDescent="0.25">
      <c r="A4799" s="33" t="s">
        <v>21563</v>
      </c>
      <c r="B4799" s="2" t="s">
        <v>8477</v>
      </c>
      <c r="C4799" s="2">
        <v>6.6899999999999998E-131</v>
      </c>
      <c r="D4799" s="2">
        <v>380</v>
      </c>
      <c r="E4799" s="2">
        <v>187</v>
      </c>
      <c r="F4799" s="2">
        <v>100</v>
      </c>
      <c r="G4799" s="2">
        <v>100</v>
      </c>
      <c r="H4799" s="2" t="s">
        <v>8478</v>
      </c>
      <c r="I4799" s="2">
        <v>1294360</v>
      </c>
      <c r="J4799" s="2" t="s">
        <v>3393</v>
      </c>
      <c r="K4799" s="2" t="s">
        <v>3406</v>
      </c>
      <c r="L4799" s="2" t="s">
        <v>8479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4" t="s">
        <v>11576</v>
      </c>
    </row>
    <row r="4800" spans="1:18" x14ac:dyDescent="0.25">
      <c r="A4800" s="33" t="s">
        <v>21564</v>
      </c>
      <c r="B4800" s="2" t="s">
        <v>8480</v>
      </c>
      <c r="C4800" s="2">
        <v>2.1700000000000001E-20</v>
      </c>
      <c r="D4800" s="2">
        <v>97.4</v>
      </c>
      <c r="E4800" s="2">
        <v>122</v>
      </c>
      <c r="F4800" s="2">
        <v>34.4</v>
      </c>
      <c r="G4800" s="2">
        <v>59.2</v>
      </c>
      <c r="H4800" s="2" t="s">
        <v>3411</v>
      </c>
      <c r="I4800" s="2">
        <v>1938578</v>
      </c>
      <c r="J4800" s="2" t="s">
        <v>3394</v>
      </c>
      <c r="K4800" s="2" t="s">
        <v>3394</v>
      </c>
      <c r="L4800" s="2" t="s">
        <v>8481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4" t="s">
        <v>10627</v>
      </c>
    </row>
    <row r="4801" spans="1:18" x14ac:dyDescent="0.25">
      <c r="A4801" s="33" t="s">
        <v>21565</v>
      </c>
      <c r="B4801" s="2" t="s">
        <v>4086</v>
      </c>
      <c r="C4801" s="2">
        <v>8.8099999999999998E-14</v>
      </c>
      <c r="D4801" s="2">
        <v>75.5</v>
      </c>
      <c r="E4801" s="2">
        <v>67</v>
      </c>
      <c r="F4801" s="2">
        <v>56.7</v>
      </c>
      <c r="G4801" s="2">
        <v>98</v>
      </c>
      <c r="H4801" s="2" t="s">
        <v>3392</v>
      </c>
      <c r="I4801" s="2">
        <v>993615</v>
      </c>
      <c r="J4801" s="2" t="s">
        <v>3394</v>
      </c>
      <c r="K4801" s="2" t="s">
        <v>3394</v>
      </c>
      <c r="L4801" s="2" t="s">
        <v>8482</v>
      </c>
      <c r="M4801" s="2">
        <v>1</v>
      </c>
      <c r="N4801" s="2" t="s">
        <v>10624</v>
      </c>
      <c r="O4801" s="2" t="s">
        <v>10625</v>
      </c>
      <c r="P4801" s="2">
        <v>0</v>
      </c>
      <c r="Q4801" s="2">
        <v>0</v>
      </c>
      <c r="R4801" s="4" t="s">
        <v>8900</v>
      </c>
    </row>
    <row r="4802" spans="1:18" x14ac:dyDescent="0.25">
      <c r="A4802" s="33" t="s">
        <v>21566</v>
      </c>
      <c r="B4802" s="2" t="s">
        <v>8483</v>
      </c>
      <c r="C4802" s="2">
        <v>3.3100000000000002E-63</v>
      </c>
      <c r="D4802" s="2">
        <v>219</v>
      </c>
      <c r="E4802" s="2">
        <v>342</v>
      </c>
      <c r="F4802" s="2">
        <v>38.299999999999997</v>
      </c>
      <c r="G4802" s="2">
        <v>91.9</v>
      </c>
      <c r="H4802" s="2" t="s">
        <v>3411</v>
      </c>
      <c r="I4802" s="2">
        <v>1938578</v>
      </c>
      <c r="J4802" s="2" t="s">
        <v>3394</v>
      </c>
      <c r="K4802" s="2" t="s">
        <v>3394</v>
      </c>
      <c r="L4802" s="2" t="s">
        <v>8484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4" t="s">
        <v>8782</v>
      </c>
    </row>
    <row r="4803" spans="1:18" x14ac:dyDescent="0.25">
      <c r="A4803" s="33" t="s">
        <v>21567</v>
      </c>
      <c r="B4803" s="2" t="s">
        <v>8485</v>
      </c>
      <c r="C4803" s="2">
        <v>1.4599999999999999E-18</v>
      </c>
      <c r="D4803" s="2">
        <v>86.7</v>
      </c>
      <c r="E4803" s="2">
        <v>69</v>
      </c>
      <c r="F4803" s="2">
        <v>55.1</v>
      </c>
      <c r="G4803" s="2">
        <v>43.9</v>
      </c>
      <c r="H4803" s="2" t="s">
        <v>3392</v>
      </c>
      <c r="I4803" s="2">
        <v>993615</v>
      </c>
      <c r="J4803" s="2" t="s">
        <v>3394</v>
      </c>
      <c r="K4803" s="2" t="s">
        <v>3394</v>
      </c>
      <c r="L4803" s="2" t="s">
        <v>8486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4" t="s">
        <v>10658</v>
      </c>
    </row>
    <row r="4804" spans="1:18" x14ac:dyDescent="0.25">
      <c r="A4804" s="33" t="s">
        <v>21568</v>
      </c>
      <c r="B4804" s="2" t="s">
        <v>7238</v>
      </c>
      <c r="C4804" s="2">
        <v>9.0600000000000006E-39</v>
      </c>
      <c r="D4804" s="2">
        <v>146</v>
      </c>
      <c r="E4804" s="2">
        <v>166</v>
      </c>
      <c r="F4804" s="2">
        <v>42.2</v>
      </c>
      <c r="G4804" s="2">
        <v>46.9</v>
      </c>
      <c r="H4804" s="2" t="s">
        <v>3392</v>
      </c>
      <c r="I4804" s="2">
        <v>993615</v>
      </c>
      <c r="J4804" s="2" t="s">
        <v>3394</v>
      </c>
      <c r="K4804" s="2" t="s">
        <v>3394</v>
      </c>
      <c r="L4804" s="2" t="s">
        <v>7239</v>
      </c>
      <c r="M4804" s="2">
        <v>3</v>
      </c>
      <c r="N4804" s="2" t="s">
        <v>10294</v>
      </c>
      <c r="O4804" s="2" t="s">
        <v>10295</v>
      </c>
      <c r="P4804" s="2">
        <v>0</v>
      </c>
      <c r="Q4804" s="2">
        <v>0</v>
      </c>
      <c r="R4804" s="4" t="s">
        <v>8782</v>
      </c>
    </row>
    <row r="4805" spans="1:18" x14ac:dyDescent="0.25">
      <c r="A4805" s="33" t="s">
        <v>21569</v>
      </c>
      <c r="B4805" s="2" t="s">
        <v>4161</v>
      </c>
      <c r="C4805" s="2">
        <v>1.3299999999999999E-21</v>
      </c>
      <c r="D4805" s="2">
        <v>99.4</v>
      </c>
      <c r="E4805" s="2">
        <v>108</v>
      </c>
      <c r="F4805" s="2">
        <v>42.6</v>
      </c>
      <c r="G4805" s="2">
        <v>99.4</v>
      </c>
      <c r="H4805" s="2" t="s">
        <v>3392</v>
      </c>
      <c r="I4805" s="2">
        <v>993615</v>
      </c>
      <c r="J4805" s="2" t="s">
        <v>3394</v>
      </c>
      <c r="K4805" s="2" t="s">
        <v>3394</v>
      </c>
      <c r="L4805" s="2" t="s">
        <v>8487</v>
      </c>
      <c r="M4805" s="2">
        <v>4</v>
      </c>
      <c r="N4805" s="2" t="s">
        <v>10911</v>
      </c>
      <c r="O4805" s="2" t="s">
        <v>10912</v>
      </c>
      <c r="P4805" s="2">
        <v>0</v>
      </c>
      <c r="Q4805" s="2">
        <v>0</v>
      </c>
      <c r="R4805" s="4" t="s">
        <v>8782</v>
      </c>
    </row>
    <row r="4806" spans="1:18" x14ac:dyDescent="0.25">
      <c r="A4806" s="33" t="s">
        <v>21570</v>
      </c>
      <c r="B4806" s="2" t="s">
        <v>3448</v>
      </c>
      <c r="C4806" s="2">
        <v>1.03E-42</v>
      </c>
      <c r="D4806" s="2">
        <v>157</v>
      </c>
      <c r="E4806" s="2">
        <v>76</v>
      </c>
      <c r="F4806" s="2">
        <v>98.7</v>
      </c>
      <c r="G4806" s="2">
        <v>99.1</v>
      </c>
      <c r="H4806" s="2" t="s">
        <v>3449</v>
      </c>
      <c r="I4806" s="2" t="s">
        <v>3450</v>
      </c>
      <c r="J4806" s="2" t="s">
        <v>3393</v>
      </c>
      <c r="K4806" s="2" t="s">
        <v>3406</v>
      </c>
      <c r="L4806" s="2" t="s">
        <v>8488</v>
      </c>
      <c r="M4806" s="2">
        <v>3</v>
      </c>
      <c r="N4806" s="2" t="s">
        <v>9397</v>
      </c>
      <c r="O4806" s="2" t="s">
        <v>9398</v>
      </c>
      <c r="P4806" s="2" t="s">
        <v>9269</v>
      </c>
      <c r="Q4806" s="2" t="s">
        <v>9270</v>
      </c>
      <c r="R4806" s="4" t="s">
        <v>11970</v>
      </c>
    </row>
    <row r="4807" spans="1:18" x14ac:dyDescent="0.25">
      <c r="A4807" s="33" t="s">
        <v>21571</v>
      </c>
      <c r="B4807" s="2" t="s">
        <v>7082</v>
      </c>
      <c r="C4807" s="2">
        <v>5.6000000000000001E-19</v>
      </c>
      <c r="D4807" s="2">
        <v>85.5</v>
      </c>
      <c r="E4807" s="2">
        <v>69</v>
      </c>
      <c r="F4807" s="2">
        <v>55.1</v>
      </c>
      <c r="G4807" s="2">
        <v>61.8</v>
      </c>
      <c r="H4807" s="2" t="s">
        <v>3433</v>
      </c>
      <c r="I4807" s="2">
        <v>1912989</v>
      </c>
      <c r="J4807" s="2" t="s">
        <v>3394</v>
      </c>
      <c r="K4807" s="2" t="s">
        <v>3394</v>
      </c>
      <c r="L4807" s="2" t="s">
        <v>8489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4" t="s">
        <v>11971</v>
      </c>
    </row>
    <row r="4808" spans="1:18" x14ac:dyDescent="0.25">
      <c r="A4808" s="33" t="s">
        <v>21572</v>
      </c>
      <c r="B4808" s="2" t="s">
        <v>6210</v>
      </c>
      <c r="C4808" s="2">
        <v>5.7699999999999997E-26</v>
      </c>
      <c r="D4808" s="2">
        <v>112</v>
      </c>
      <c r="E4808" s="2">
        <v>103</v>
      </c>
      <c r="F4808" s="2">
        <v>51.5</v>
      </c>
      <c r="G4808" s="2">
        <v>98.1</v>
      </c>
      <c r="H4808" s="2" t="s">
        <v>3392</v>
      </c>
      <c r="I4808" s="2">
        <v>993615</v>
      </c>
      <c r="J4808" s="2" t="s">
        <v>3394</v>
      </c>
      <c r="K4808" s="2" t="s">
        <v>3394</v>
      </c>
      <c r="L4808" s="2" t="s">
        <v>8490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4" t="s">
        <v>8782</v>
      </c>
    </row>
    <row r="4809" spans="1:18" x14ac:dyDescent="0.25">
      <c r="A4809" s="33" t="s">
        <v>21573</v>
      </c>
      <c r="B4809" s="2" t="s">
        <v>5911</v>
      </c>
      <c r="C4809" s="2">
        <v>0</v>
      </c>
      <c r="D4809" s="2">
        <v>1113</v>
      </c>
      <c r="E4809" s="2">
        <v>1227</v>
      </c>
      <c r="F4809" s="2">
        <v>49.6</v>
      </c>
      <c r="G4809" s="2">
        <v>96.4</v>
      </c>
      <c r="H4809" s="2" t="s">
        <v>3392</v>
      </c>
      <c r="I4809" s="2">
        <v>993615</v>
      </c>
      <c r="J4809" s="2" t="s">
        <v>3394</v>
      </c>
      <c r="K4809" s="2" t="s">
        <v>3394</v>
      </c>
      <c r="L4809" s="2" t="s">
        <v>8491</v>
      </c>
      <c r="M4809" s="2">
        <v>1</v>
      </c>
      <c r="N4809" s="2" t="s">
        <v>9337</v>
      </c>
      <c r="O4809" s="2" t="s">
        <v>9338</v>
      </c>
      <c r="P4809" s="2" t="s">
        <v>9339</v>
      </c>
      <c r="Q4809" s="2" t="s">
        <v>9340</v>
      </c>
      <c r="R4809" s="4" t="s">
        <v>12481</v>
      </c>
    </row>
    <row r="4810" spans="1:18" x14ac:dyDescent="0.25">
      <c r="A4810" s="33" t="s">
        <v>21574</v>
      </c>
      <c r="B4810" s="2" t="s">
        <v>8492</v>
      </c>
      <c r="C4810" s="2">
        <v>2.4400000000000002E-13</v>
      </c>
      <c r="D4810" s="2">
        <v>70.900000000000006</v>
      </c>
      <c r="E4810" s="2">
        <v>77</v>
      </c>
      <c r="F4810" s="2">
        <v>48.1</v>
      </c>
      <c r="G4810" s="2">
        <v>67.2</v>
      </c>
      <c r="H4810" s="2" t="s">
        <v>3433</v>
      </c>
      <c r="I4810" s="2">
        <v>1912989</v>
      </c>
      <c r="J4810" s="2" t="s">
        <v>3394</v>
      </c>
      <c r="K4810" s="2" t="s">
        <v>3394</v>
      </c>
      <c r="L4810" s="2" t="s">
        <v>8493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4" t="s">
        <v>8782</v>
      </c>
    </row>
    <row r="4811" spans="1:18" x14ac:dyDescent="0.25">
      <c r="A4811" s="33" t="s">
        <v>21575</v>
      </c>
      <c r="B4811" s="2" t="s">
        <v>7025</v>
      </c>
      <c r="C4811" s="2">
        <v>3.7700000000000001E-16</v>
      </c>
      <c r="D4811" s="2">
        <v>85.1</v>
      </c>
      <c r="E4811" s="2">
        <v>86</v>
      </c>
      <c r="F4811" s="2">
        <v>41.9</v>
      </c>
      <c r="G4811" s="2">
        <v>19.7</v>
      </c>
      <c r="H4811" s="2" t="s">
        <v>3433</v>
      </c>
      <c r="I4811" s="2">
        <v>1912989</v>
      </c>
      <c r="J4811" s="2" t="s">
        <v>3394</v>
      </c>
      <c r="K4811" s="2" t="s">
        <v>3394</v>
      </c>
      <c r="L4811" s="2" t="s">
        <v>7026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4" t="s">
        <v>8782</v>
      </c>
    </row>
    <row r="4812" spans="1:18" x14ac:dyDescent="0.25">
      <c r="A4812" s="33" t="s">
        <v>21576</v>
      </c>
      <c r="B4812" s="2" t="s">
        <v>7025</v>
      </c>
      <c r="C4812" s="2">
        <v>1.4800000000000001E-17</v>
      </c>
      <c r="D4812" s="2">
        <v>84.3</v>
      </c>
      <c r="E4812" s="2">
        <v>86</v>
      </c>
      <c r="F4812" s="2">
        <v>40.700000000000003</v>
      </c>
      <c r="G4812" s="2">
        <v>46.9</v>
      </c>
      <c r="H4812" s="2" t="s">
        <v>3433</v>
      </c>
      <c r="I4812" s="2">
        <v>1912989</v>
      </c>
      <c r="J4812" s="2" t="s">
        <v>3394</v>
      </c>
      <c r="K4812" s="2" t="s">
        <v>3394</v>
      </c>
      <c r="L4812" s="2" t="s">
        <v>8494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4" t="s">
        <v>8782</v>
      </c>
    </row>
    <row r="4813" spans="1:18" x14ac:dyDescent="0.25">
      <c r="A4813" s="33" t="s">
        <v>21577</v>
      </c>
      <c r="B4813" s="2" t="s">
        <v>8495</v>
      </c>
      <c r="C4813" s="2">
        <v>1.38E-140</v>
      </c>
      <c r="D4813" s="2">
        <v>414</v>
      </c>
      <c r="E4813" s="2">
        <v>336</v>
      </c>
      <c r="F4813" s="2">
        <v>61</v>
      </c>
      <c r="G4813" s="2">
        <v>85.3</v>
      </c>
      <c r="H4813" s="2" t="s">
        <v>3392</v>
      </c>
      <c r="I4813" s="2">
        <v>993615</v>
      </c>
      <c r="J4813" s="2" t="s">
        <v>3394</v>
      </c>
      <c r="K4813" s="2" t="s">
        <v>3394</v>
      </c>
      <c r="L4813" s="2" t="s">
        <v>8496</v>
      </c>
      <c r="M4813" s="2">
        <v>2</v>
      </c>
      <c r="N4813" s="2" t="s">
        <v>10164</v>
      </c>
      <c r="O4813" s="2" t="s">
        <v>10165</v>
      </c>
      <c r="P4813" s="2">
        <v>0</v>
      </c>
      <c r="Q4813" s="2">
        <v>0</v>
      </c>
      <c r="R4813" s="4" t="s">
        <v>10166</v>
      </c>
    </row>
    <row r="4814" spans="1:18" x14ac:dyDescent="0.25">
      <c r="A4814" s="33" t="s">
        <v>21578</v>
      </c>
      <c r="B4814" s="2" t="s">
        <v>4028</v>
      </c>
      <c r="C4814" s="2">
        <v>2.1500000000000002E-46</v>
      </c>
      <c r="D4814" s="2">
        <v>165</v>
      </c>
      <c r="E4814" s="2">
        <v>150</v>
      </c>
      <c r="F4814" s="2">
        <v>54</v>
      </c>
      <c r="G4814" s="2">
        <v>98.8</v>
      </c>
      <c r="H4814" s="2" t="s">
        <v>3392</v>
      </c>
      <c r="I4814" s="2">
        <v>993615</v>
      </c>
      <c r="J4814" s="2" t="s">
        <v>3394</v>
      </c>
      <c r="K4814" s="2" t="s">
        <v>3394</v>
      </c>
      <c r="L4814" s="2" t="s">
        <v>8497</v>
      </c>
      <c r="M4814" s="2">
        <v>5</v>
      </c>
      <c r="N4814" s="2" t="s">
        <v>11886</v>
      </c>
      <c r="O4814" s="2" t="s">
        <v>11887</v>
      </c>
      <c r="P4814" s="2">
        <v>0</v>
      </c>
      <c r="Q4814" s="2">
        <v>0</v>
      </c>
      <c r="R4814" s="4" t="s">
        <v>11888</v>
      </c>
    </row>
    <row r="4815" spans="1:18" x14ac:dyDescent="0.25">
      <c r="A4815" s="33" t="s">
        <v>21579</v>
      </c>
      <c r="B4815" s="2" t="s">
        <v>6684</v>
      </c>
      <c r="C4815" s="2">
        <v>1.9499999999999999E-85</v>
      </c>
      <c r="D4815" s="2">
        <v>262</v>
      </c>
      <c r="E4815" s="2">
        <v>195</v>
      </c>
      <c r="F4815" s="2">
        <v>65.599999999999994</v>
      </c>
      <c r="G4815" s="2">
        <v>87.4</v>
      </c>
      <c r="H4815" s="2" t="s">
        <v>3392</v>
      </c>
      <c r="I4815" s="2">
        <v>993615</v>
      </c>
      <c r="J4815" s="2" t="s">
        <v>3394</v>
      </c>
      <c r="K4815" s="2" t="s">
        <v>3394</v>
      </c>
      <c r="L4815" s="2" t="s">
        <v>8498</v>
      </c>
      <c r="M4815" s="2">
        <v>6</v>
      </c>
      <c r="N4815" s="2" t="s">
        <v>9062</v>
      </c>
      <c r="O4815" s="2" t="s">
        <v>9063</v>
      </c>
      <c r="P4815" s="2" t="s">
        <v>9064</v>
      </c>
      <c r="Q4815" s="2" t="s">
        <v>9065</v>
      </c>
      <c r="R4815" s="4" t="s">
        <v>11889</v>
      </c>
    </row>
    <row r="4816" spans="1:18" x14ac:dyDescent="0.25">
      <c r="A4816" s="33" t="s">
        <v>21580</v>
      </c>
      <c r="B4816" s="2" t="s">
        <v>6473</v>
      </c>
      <c r="C4816" s="2">
        <v>5.4500000000000002E-117</v>
      </c>
      <c r="D4816" s="2">
        <v>356</v>
      </c>
      <c r="E4816" s="2">
        <v>389</v>
      </c>
      <c r="F4816" s="2">
        <v>53.5</v>
      </c>
      <c r="G4816" s="2">
        <v>99.5</v>
      </c>
      <c r="H4816" s="2" t="s">
        <v>3392</v>
      </c>
      <c r="I4816" s="2">
        <v>993615</v>
      </c>
      <c r="J4816" s="2" t="s">
        <v>3394</v>
      </c>
      <c r="K4816" s="2" t="s">
        <v>3394</v>
      </c>
      <c r="L4816" s="2" t="s">
        <v>8499</v>
      </c>
      <c r="M4816" s="2">
        <v>5</v>
      </c>
      <c r="N4816" s="2" t="s">
        <v>11893</v>
      </c>
      <c r="O4816" s="2" t="s">
        <v>11894</v>
      </c>
      <c r="P4816" s="2">
        <v>0</v>
      </c>
      <c r="Q4816" s="2">
        <v>0</v>
      </c>
      <c r="R4816" s="4" t="s">
        <v>11895</v>
      </c>
    </row>
    <row r="4817" spans="1:18" x14ac:dyDescent="0.25">
      <c r="A4817" s="33" t="s">
        <v>21581</v>
      </c>
      <c r="B4817" s="2" t="s">
        <v>8500</v>
      </c>
      <c r="C4817" s="2">
        <v>1.46E-25</v>
      </c>
      <c r="D4817" s="2">
        <v>105</v>
      </c>
      <c r="E4817" s="2">
        <v>96</v>
      </c>
      <c r="F4817" s="2">
        <v>56.3</v>
      </c>
      <c r="G4817" s="2">
        <v>99.7</v>
      </c>
      <c r="H4817" s="2" t="s">
        <v>3392</v>
      </c>
      <c r="I4817" s="2">
        <v>993615</v>
      </c>
      <c r="J4817" s="2" t="s">
        <v>3394</v>
      </c>
      <c r="K4817" s="2" t="s">
        <v>3394</v>
      </c>
      <c r="L4817" s="2" t="s">
        <v>8501</v>
      </c>
      <c r="M4817" s="2">
        <v>1</v>
      </c>
      <c r="N4817" s="2" t="s">
        <v>9047</v>
      </c>
      <c r="O4817" s="2" t="s">
        <v>9048</v>
      </c>
      <c r="P4817" s="2">
        <v>0</v>
      </c>
      <c r="Q4817" s="2">
        <v>0</v>
      </c>
      <c r="R4817" s="4" t="s">
        <v>8782</v>
      </c>
    </row>
    <row r="4818" spans="1:18" x14ac:dyDescent="0.25">
      <c r="A4818" s="33" t="s">
        <v>21582</v>
      </c>
      <c r="B4818" s="2" t="s">
        <v>6497</v>
      </c>
      <c r="C4818" s="2">
        <v>9.1299999999999994E-61</v>
      </c>
      <c r="D4818" s="2">
        <v>226</v>
      </c>
      <c r="E4818" s="2">
        <v>555</v>
      </c>
      <c r="F4818" s="2">
        <v>35</v>
      </c>
      <c r="G4818" s="2">
        <v>59.7</v>
      </c>
      <c r="H4818" s="2" t="s">
        <v>3392</v>
      </c>
      <c r="I4818" s="2">
        <v>993615</v>
      </c>
      <c r="J4818" s="2" t="s">
        <v>3394</v>
      </c>
      <c r="K4818" s="2" t="s">
        <v>3394</v>
      </c>
      <c r="L4818" s="2" t="s">
        <v>8502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4" t="s">
        <v>11885</v>
      </c>
    </row>
    <row r="4819" spans="1:18" x14ac:dyDescent="0.25">
      <c r="A4819" s="33" t="s">
        <v>21583</v>
      </c>
      <c r="B4819" s="2" t="s">
        <v>3557</v>
      </c>
      <c r="C4819" s="2">
        <v>2.4600000000000002E-72</v>
      </c>
      <c r="D4819" s="2">
        <v>238</v>
      </c>
      <c r="E4819" s="2">
        <v>199</v>
      </c>
      <c r="F4819" s="2">
        <v>59.8</v>
      </c>
      <c r="G4819" s="2">
        <v>76</v>
      </c>
      <c r="H4819" s="2" t="s">
        <v>3392</v>
      </c>
      <c r="I4819" s="2">
        <v>993615</v>
      </c>
      <c r="J4819" s="2" t="s">
        <v>3394</v>
      </c>
      <c r="K4819" s="2" t="s">
        <v>3394</v>
      </c>
      <c r="L4819" s="2" t="s">
        <v>8503</v>
      </c>
      <c r="M4819" s="2">
        <v>2</v>
      </c>
      <c r="N4819" s="2" t="s">
        <v>11890</v>
      </c>
      <c r="O4819" s="2" t="s">
        <v>11891</v>
      </c>
      <c r="P4819" s="2">
        <v>0</v>
      </c>
      <c r="Q4819" s="2">
        <v>0</v>
      </c>
      <c r="R4819" s="4" t="s">
        <v>11892</v>
      </c>
    </row>
    <row r="4820" spans="1:18" x14ac:dyDescent="0.25">
      <c r="A4820" s="33" t="s">
        <v>21584</v>
      </c>
      <c r="B4820" s="2" t="s">
        <v>8504</v>
      </c>
      <c r="C4820" s="2">
        <v>1.2300000000000001E-40</v>
      </c>
      <c r="D4820" s="2">
        <v>152</v>
      </c>
      <c r="E4820" s="2">
        <v>138</v>
      </c>
      <c r="F4820" s="2">
        <v>52.9</v>
      </c>
      <c r="G4820" s="2">
        <v>46.5</v>
      </c>
      <c r="H4820" s="2" t="s">
        <v>3392</v>
      </c>
      <c r="I4820" s="2">
        <v>993615</v>
      </c>
      <c r="J4820" s="2" t="s">
        <v>3394</v>
      </c>
      <c r="K4820" s="2" t="s">
        <v>3394</v>
      </c>
      <c r="L4820" s="2" t="s">
        <v>8505</v>
      </c>
      <c r="M4820" s="2">
        <v>1</v>
      </c>
      <c r="N4820" s="2" t="s">
        <v>8849</v>
      </c>
      <c r="O4820" s="2" t="s">
        <v>8850</v>
      </c>
      <c r="P4820" s="2">
        <v>0</v>
      </c>
      <c r="Q4820" s="2">
        <v>0</v>
      </c>
      <c r="R4820" s="4" t="s">
        <v>9780</v>
      </c>
    </row>
    <row r="4821" spans="1:18" x14ac:dyDescent="0.25">
      <c r="A4821" s="33" t="s">
        <v>21585</v>
      </c>
      <c r="B4821" s="2" t="s">
        <v>7899</v>
      </c>
      <c r="C4821" s="2">
        <v>2.2299999999999999E-29</v>
      </c>
      <c r="D4821" s="2">
        <v>112</v>
      </c>
      <c r="E4821" s="2">
        <v>85</v>
      </c>
      <c r="F4821" s="2">
        <v>61.2</v>
      </c>
      <c r="G4821" s="2">
        <v>93.1</v>
      </c>
      <c r="H4821" s="2" t="s">
        <v>3392</v>
      </c>
      <c r="I4821" s="2">
        <v>993615</v>
      </c>
      <c r="J4821" s="2" t="s">
        <v>3394</v>
      </c>
      <c r="K4821" s="2" t="s">
        <v>3394</v>
      </c>
      <c r="L4821" s="2" t="s">
        <v>8506</v>
      </c>
      <c r="M4821" s="2">
        <v>4</v>
      </c>
      <c r="N4821" s="2" t="s">
        <v>10588</v>
      </c>
      <c r="O4821" s="2" t="s">
        <v>10589</v>
      </c>
      <c r="P4821" s="2">
        <v>0</v>
      </c>
      <c r="Q4821" s="2">
        <v>0</v>
      </c>
      <c r="R4821" s="4" t="s">
        <v>12866</v>
      </c>
    </row>
    <row r="4822" spans="1:18" x14ac:dyDescent="0.25">
      <c r="A4822" s="33" t="s">
        <v>21586</v>
      </c>
      <c r="B4822" s="2" t="s">
        <v>8507</v>
      </c>
      <c r="C4822" s="2">
        <v>7.3000000000000001E-38</v>
      </c>
      <c r="D4822" s="2">
        <v>138</v>
      </c>
      <c r="E4822" s="2">
        <v>147</v>
      </c>
      <c r="F4822" s="2">
        <v>47.6</v>
      </c>
      <c r="G4822" s="2">
        <v>95.9</v>
      </c>
      <c r="H4822" s="2" t="s">
        <v>3392</v>
      </c>
      <c r="I4822" s="2">
        <v>993615</v>
      </c>
      <c r="J4822" s="2" t="s">
        <v>3394</v>
      </c>
      <c r="K4822" s="2" t="s">
        <v>3394</v>
      </c>
      <c r="L4822" s="2" t="s">
        <v>8508</v>
      </c>
      <c r="M4822" s="2">
        <v>6</v>
      </c>
      <c r="N4822" s="2" t="s">
        <v>12867</v>
      </c>
      <c r="O4822" s="2" t="s">
        <v>12868</v>
      </c>
      <c r="P4822" s="2" t="s">
        <v>12869</v>
      </c>
      <c r="Q4822" s="2" t="s">
        <v>12870</v>
      </c>
      <c r="R4822" s="4" t="s">
        <v>12871</v>
      </c>
    </row>
    <row r="4823" spans="1:18" x14ac:dyDescent="0.25">
      <c r="A4823" s="33" t="s">
        <v>21587</v>
      </c>
      <c r="B4823" s="2" t="s">
        <v>5834</v>
      </c>
      <c r="C4823" s="2">
        <v>2.72E-24</v>
      </c>
      <c r="D4823" s="2">
        <v>109</v>
      </c>
      <c r="E4823" s="2">
        <v>149</v>
      </c>
      <c r="F4823" s="2">
        <v>32.9</v>
      </c>
      <c r="G4823" s="2">
        <v>100</v>
      </c>
      <c r="H4823" s="2" t="s">
        <v>3392</v>
      </c>
      <c r="I4823" s="2">
        <v>993615</v>
      </c>
      <c r="J4823" s="2" t="s">
        <v>3394</v>
      </c>
      <c r="K4823" s="2" t="s">
        <v>3394</v>
      </c>
      <c r="L4823" s="2" t="s">
        <v>8509</v>
      </c>
      <c r="M4823" s="2">
        <v>3</v>
      </c>
      <c r="N4823" s="2" t="s">
        <v>11164</v>
      </c>
      <c r="O4823" s="2" t="s">
        <v>11165</v>
      </c>
      <c r="P4823" s="2">
        <v>0</v>
      </c>
      <c r="Q4823" s="2">
        <v>0</v>
      </c>
      <c r="R4823" s="4" t="s">
        <v>8782</v>
      </c>
    </row>
    <row r="4824" spans="1:18" x14ac:dyDescent="0.25">
      <c r="A4824" s="33" t="s">
        <v>21588</v>
      </c>
      <c r="B4824" s="2" t="s">
        <v>7918</v>
      </c>
      <c r="C4824" s="2">
        <v>3.8999999999999999E-6</v>
      </c>
      <c r="D4824" s="2">
        <v>53.9</v>
      </c>
      <c r="E4824" s="2">
        <v>71</v>
      </c>
      <c r="F4824" s="2">
        <v>45.1</v>
      </c>
      <c r="G4824" s="2">
        <v>98.2</v>
      </c>
      <c r="H4824" s="2" t="s">
        <v>3392</v>
      </c>
      <c r="I4824" s="2">
        <v>993615</v>
      </c>
      <c r="J4824" s="2" t="s">
        <v>3394</v>
      </c>
      <c r="K4824" s="2" t="s">
        <v>3394</v>
      </c>
      <c r="L4824" s="2" t="s">
        <v>8510</v>
      </c>
      <c r="M4824" s="2">
        <v>2</v>
      </c>
      <c r="N4824" s="2" t="s">
        <v>8821</v>
      </c>
      <c r="O4824" s="2" t="s">
        <v>8822</v>
      </c>
      <c r="P4824" s="2">
        <v>0</v>
      </c>
      <c r="Q4824" s="2">
        <v>0</v>
      </c>
      <c r="R4824" s="4" t="s">
        <v>9550</v>
      </c>
    </row>
    <row r="4825" spans="1:18" x14ac:dyDescent="0.25">
      <c r="A4825" s="33" t="s">
        <v>21589</v>
      </c>
      <c r="B4825" s="2" t="s">
        <v>6181</v>
      </c>
      <c r="C4825" s="2">
        <v>3.1899999999999999E-31</v>
      </c>
      <c r="D4825" s="2">
        <v>127</v>
      </c>
      <c r="E4825" s="2">
        <v>123</v>
      </c>
      <c r="F4825" s="2">
        <v>52.8</v>
      </c>
      <c r="G4825" s="2">
        <v>98.9</v>
      </c>
      <c r="H4825" s="2" t="s">
        <v>3414</v>
      </c>
      <c r="I4825" s="2">
        <v>1923975</v>
      </c>
      <c r="J4825" s="2" t="s">
        <v>3394</v>
      </c>
      <c r="K4825" s="2" t="s">
        <v>3394</v>
      </c>
      <c r="L4825" s="2" t="s">
        <v>8511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4" t="s">
        <v>9014</v>
      </c>
    </row>
    <row r="4826" spans="1:18" x14ac:dyDescent="0.25">
      <c r="A4826" s="33" t="s">
        <v>21590</v>
      </c>
      <c r="B4826" s="2" t="s">
        <v>7396</v>
      </c>
      <c r="C4826" s="2">
        <v>6.1799999999999998E-8</v>
      </c>
      <c r="D4826" s="2">
        <v>59.7</v>
      </c>
      <c r="E4826" s="2">
        <v>77</v>
      </c>
      <c r="F4826" s="2">
        <v>40.299999999999997</v>
      </c>
      <c r="G4826" s="2">
        <v>91.3</v>
      </c>
      <c r="H4826" s="2" t="s">
        <v>3392</v>
      </c>
      <c r="I4826" s="2">
        <v>993615</v>
      </c>
      <c r="J4826" s="2" t="s">
        <v>3394</v>
      </c>
      <c r="K4826" s="2" t="s">
        <v>3394</v>
      </c>
      <c r="L4826" s="2" t="s">
        <v>8512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4" t="s">
        <v>8782</v>
      </c>
    </row>
    <row r="4827" spans="1:18" x14ac:dyDescent="0.25">
      <c r="A4827" s="33" t="s">
        <v>21591</v>
      </c>
      <c r="B4827" s="2" t="s">
        <v>4490</v>
      </c>
      <c r="C4827" s="2">
        <v>5.4800000000000001E-102</v>
      </c>
      <c r="D4827" s="2">
        <v>314</v>
      </c>
      <c r="E4827" s="2">
        <v>234</v>
      </c>
      <c r="F4827" s="2">
        <v>65.400000000000006</v>
      </c>
      <c r="G4827" s="2">
        <v>99.6</v>
      </c>
      <c r="H4827" s="2" t="s">
        <v>3433</v>
      </c>
      <c r="I4827" s="2">
        <v>1912989</v>
      </c>
      <c r="J4827" s="2" t="s">
        <v>3394</v>
      </c>
      <c r="K4827" s="2" t="s">
        <v>3394</v>
      </c>
      <c r="L4827" s="2" t="s">
        <v>8513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4" t="s">
        <v>12865</v>
      </c>
    </row>
    <row r="4828" spans="1:18" x14ac:dyDescent="0.25">
      <c r="A4828" s="33" t="s">
        <v>21592</v>
      </c>
      <c r="B4828" s="2" t="s">
        <v>7277</v>
      </c>
      <c r="C4828" s="2">
        <v>4.3499999999999999E-52</v>
      </c>
      <c r="D4828" s="2">
        <v>187</v>
      </c>
      <c r="E4828" s="2">
        <v>156</v>
      </c>
      <c r="F4828" s="2">
        <v>55.1</v>
      </c>
      <c r="G4828" s="2">
        <v>99.1</v>
      </c>
      <c r="H4828" s="2" t="s">
        <v>3392</v>
      </c>
      <c r="I4828" s="2">
        <v>993615</v>
      </c>
      <c r="J4828" s="2" t="s">
        <v>3394</v>
      </c>
      <c r="K4828" s="2" t="s">
        <v>3394</v>
      </c>
      <c r="L4828" s="2" t="s">
        <v>8514</v>
      </c>
      <c r="M4828" s="2">
        <v>31</v>
      </c>
      <c r="N4828" s="2" t="s">
        <v>10299</v>
      </c>
      <c r="O4828" s="2" t="s">
        <v>10300</v>
      </c>
      <c r="P4828" s="2" t="s">
        <v>10301</v>
      </c>
      <c r="Q4828" s="2" t="s">
        <v>10302</v>
      </c>
      <c r="R4828" s="4" t="s">
        <v>10303</v>
      </c>
    </row>
    <row r="4829" spans="1:18" x14ac:dyDescent="0.25">
      <c r="A4829" s="33" t="s">
        <v>21593</v>
      </c>
      <c r="B4829" s="2" t="s">
        <v>7045</v>
      </c>
      <c r="C4829" s="2">
        <v>3.3100000000000003E-61</v>
      </c>
      <c r="D4829" s="2">
        <v>225</v>
      </c>
      <c r="E4829" s="2">
        <v>515</v>
      </c>
      <c r="F4829" s="2">
        <v>33.200000000000003</v>
      </c>
      <c r="G4829" s="2">
        <v>84.2</v>
      </c>
      <c r="H4829" s="2" t="s">
        <v>3392</v>
      </c>
      <c r="I4829" s="2">
        <v>993615</v>
      </c>
      <c r="J4829" s="2" t="s">
        <v>3394</v>
      </c>
      <c r="K4829" s="2" t="s">
        <v>3394</v>
      </c>
      <c r="L4829" s="2" t="s">
        <v>8515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4" t="s">
        <v>10306</v>
      </c>
    </row>
    <row r="4830" spans="1:18" x14ac:dyDescent="0.25">
      <c r="A4830" s="33" t="s">
        <v>21594</v>
      </c>
      <c r="B4830" s="2" t="s">
        <v>8516</v>
      </c>
      <c r="C4830" s="2">
        <v>1.4599999999999999E-18</v>
      </c>
      <c r="D4830" s="2">
        <v>92.8</v>
      </c>
      <c r="E4830" s="2">
        <v>91</v>
      </c>
      <c r="F4830" s="2">
        <v>48.4</v>
      </c>
      <c r="G4830" s="2">
        <v>41.5</v>
      </c>
      <c r="H4830" s="2" t="s">
        <v>3411</v>
      </c>
      <c r="I4830" s="2">
        <v>1938578</v>
      </c>
      <c r="J4830" s="2" t="s">
        <v>3394</v>
      </c>
      <c r="K4830" s="2" t="s">
        <v>3394</v>
      </c>
      <c r="L4830" s="2" t="s">
        <v>8517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4" t="s">
        <v>10305</v>
      </c>
    </row>
    <row r="4831" spans="1:18" x14ac:dyDescent="0.25">
      <c r="A4831" s="33" t="s">
        <v>21595</v>
      </c>
      <c r="B4831" s="2" t="s">
        <v>3547</v>
      </c>
      <c r="C4831" s="2">
        <v>8.1600000000000001E-88</v>
      </c>
      <c r="D4831" s="2">
        <v>275</v>
      </c>
      <c r="E4831" s="2">
        <v>193</v>
      </c>
      <c r="F4831" s="2">
        <v>68.400000000000006</v>
      </c>
      <c r="G4831" s="2">
        <v>46.2</v>
      </c>
      <c r="H4831" s="2" t="s">
        <v>3392</v>
      </c>
      <c r="I4831" s="2">
        <v>993615</v>
      </c>
      <c r="J4831" s="2" t="s">
        <v>3394</v>
      </c>
      <c r="K4831" s="2" t="s">
        <v>3394</v>
      </c>
      <c r="L4831" s="2" t="s">
        <v>8518</v>
      </c>
      <c r="M4831" s="2">
        <v>2</v>
      </c>
      <c r="N4831" s="2" t="s">
        <v>10307</v>
      </c>
      <c r="O4831" s="2" t="s">
        <v>10308</v>
      </c>
      <c r="P4831" s="2">
        <v>0</v>
      </c>
      <c r="Q4831" s="2">
        <v>0</v>
      </c>
      <c r="R4831" s="4" t="s">
        <v>10309</v>
      </c>
    </row>
    <row r="4832" spans="1:18" x14ac:dyDescent="0.25">
      <c r="A4832" s="33" t="s">
        <v>21596</v>
      </c>
      <c r="B4832" s="2" t="s">
        <v>5604</v>
      </c>
      <c r="C4832" s="2">
        <v>2.18E-46</v>
      </c>
      <c r="D4832" s="2">
        <v>166</v>
      </c>
      <c r="E4832" s="2">
        <v>113</v>
      </c>
      <c r="F4832" s="2">
        <v>67.3</v>
      </c>
      <c r="G4832" s="2">
        <v>71.400000000000006</v>
      </c>
      <c r="H4832" s="2" t="s">
        <v>3392</v>
      </c>
      <c r="I4832" s="2">
        <v>993615</v>
      </c>
      <c r="J4832" s="2" t="s">
        <v>3394</v>
      </c>
      <c r="K4832" s="2" t="s">
        <v>3394</v>
      </c>
      <c r="L4832" s="2" t="s">
        <v>8519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4" t="s">
        <v>10304</v>
      </c>
    </row>
    <row r="4833" spans="1:18" x14ac:dyDescent="0.25">
      <c r="A4833" s="33" t="s">
        <v>21597</v>
      </c>
      <c r="B4833" s="2" t="s">
        <v>8520</v>
      </c>
      <c r="C4833" s="2">
        <v>9.9399999999999998E-40</v>
      </c>
      <c r="D4833" s="2">
        <v>144</v>
      </c>
      <c r="E4833" s="2">
        <v>130</v>
      </c>
      <c r="F4833" s="2">
        <v>52.3</v>
      </c>
      <c r="G4833" s="2">
        <v>98.7</v>
      </c>
      <c r="H4833" s="2" t="s">
        <v>3392</v>
      </c>
      <c r="I4833" s="2">
        <v>993615</v>
      </c>
      <c r="J4833" s="2" t="s">
        <v>3394</v>
      </c>
      <c r="K4833" s="2" t="s">
        <v>3394</v>
      </c>
      <c r="L4833" s="2" t="s">
        <v>8521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4" t="s">
        <v>10723</v>
      </c>
    </row>
    <row r="4834" spans="1:18" x14ac:dyDescent="0.25">
      <c r="A4834" s="33" t="s">
        <v>21598</v>
      </c>
      <c r="B4834" s="2" t="s">
        <v>7426</v>
      </c>
      <c r="C4834" s="2">
        <v>5.6399999999999995E-20</v>
      </c>
      <c r="D4834" s="2">
        <v>90.9</v>
      </c>
      <c r="E4834" s="2">
        <v>79</v>
      </c>
      <c r="F4834" s="2">
        <v>63.3</v>
      </c>
      <c r="G4834" s="2">
        <v>89.4</v>
      </c>
      <c r="H4834" s="2" t="s">
        <v>4364</v>
      </c>
      <c r="I4834" s="2">
        <v>91626</v>
      </c>
      <c r="J4834" s="2" t="s">
        <v>3393</v>
      </c>
      <c r="K4834" s="2" t="s">
        <v>4365</v>
      </c>
      <c r="L4834" s="2" t="s">
        <v>8522</v>
      </c>
      <c r="M4834" s="2">
        <v>1</v>
      </c>
      <c r="N4834" s="2" t="s">
        <v>9420</v>
      </c>
      <c r="O4834" s="2" t="s">
        <v>9421</v>
      </c>
      <c r="P4834" s="2">
        <v>0</v>
      </c>
      <c r="Q4834" s="2">
        <v>0</v>
      </c>
      <c r="R4834" s="4" t="s">
        <v>9908</v>
      </c>
    </row>
    <row r="4835" spans="1:18" x14ac:dyDescent="0.25">
      <c r="A4835" s="33" t="s">
        <v>21599</v>
      </c>
      <c r="B4835" s="2" t="s">
        <v>8523</v>
      </c>
      <c r="C4835" s="2">
        <v>3.0599999999999999E-43</v>
      </c>
      <c r="D4835" s="2">
        <v>149</v>
      </c>
      <c r="E4835" s="2">
        <v>127</v>
      </c>
      <c r="F4835" s="2">
        <v>59.1</v>
      </c>
      <c r="G4835" s="2">
        <v>95.7</v>
      </c>
      <c r="H4835" s="2" t="s">
        <v>3414</v>
      </c>
      <c r="I4835" s="2">
        <v>1923975</v>
      </c>
      <c r="J4835" s="2" t="s">
        <v>3394</v>
      </c>
      <c r="K4835" s="2" t="s">
        <v>3394</v>
      </c>
      <c r="L4835" s="2" t="s">
        <v>8524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4" t="s">
        <v>12619</v>
      </c>
    </row>
    <row r="4836" spans="1:18" x14ac:dyDescent="0.25">
      <c r="A4836" s="33" t="s">
        <v>21600</v>
      </c>
      <c r="B4836" s="2" t="s">
        <v>4459</v>
      </c>
      <c r="C4836" s="2">
        <v>4.3300000000000001E-44</v>
      </c>
      <c r="D4836" s="2">
        <v>168</v>
      </c>
      <c r="E4836" s="2">
        <v>240</v>
      </c>
      <c r="F4836" s="2">
        <v>36.700000000000003</v>
      </c>
      <c r="G4836" s="2">
        <v>98.8</v>
      </c>
      <c r="H4836" s="2" t="s">
        <v>3392</v>
      </c>
      <c r="I4836" s="2">
        <v>993615</v>
      </c>
      <c r="J4836" s="2" t="s">
        <v>3394</v>
      </c>
      <c r="K4836" s="2" t="s">
        <v>3394</v>
      </c>
      <c r="L4836" s="2" t="s">
        <v>8525</v>
      </c>
      <c r="M4836" s="2">
        <v>2</v>
      </c>
      <c r="N4836" s="2" t="s">
        <v>8795</v>
      </c>
      <c r="O4836" s="2" t="s">
        <v>8796</v>
      </c>
      <c r="P4836" s="2">
        <v>0</v>
      </c>
      <c r="Q4836" s="2">
        <v>0</v>
      </c>
      <c r="R4836" s="4" t="s">
        <v>12611</v>
      </c>
    </row>
    <row r="4837" spans="1:18" x14ac:dyDescent="0.25">
      <c r="A4837" s="33" t="s">
        <v>21601</v>
      </c>
      <c r="B4837" s="2" t="s">
        <v>3960</v>
      </c>
      <c r="C4837" s="2">
        <v>1.7700000000000001E-22</v>
      </c>
      <c r="D4837" s="2">
        <v>100</v>
      </c>
      <c r="E4837" s="2">
        <v>64</v>
      </c>
      <c r="F4837" s="2">
        <v>67.2</v>
      </c>
      <c r="G4837" s="2">
        <v>95.5</v>
      </c>
      <c r="H4837" s="2" t="s">
        <v>3392</v>
      </c>
      <c r="I4837" s="2">
        <v>993615</v>
      </c>
      <c r="J4837" s="2" t="s">
        <v>3394</v>
      </c>
      <c r="K4837" s="2" t="s">
        <v>3394</v>
      </c>
      <c r="L4837" s="2" t="s">
        <v>8526</v>
      </c>
      <c r="M4837" s="2">
        <v>30</v>
      </c>
      <c r="N4837" s="2" t="s">
        <v>12620</v>
      </c>
      <c r="O4837" s="2" t="s">
        <v>12621</v>
      </c>
      <c r="P4837" s="2">
        <v>0</v>
      </c>
      <c r="Q4837" s="2">
        <v>0</v>
      </c>
      <c r="R4837" s="4" t="s">
        <v>12622</v>
      </c>
    </row>
    <row r="4838" spans="1:18" x14ac:dyDescent="0.25">
      <c r="A4838" s="33" t="s">
        <v>21602</v>
      </c>
      <c r="B4838" s="2" t="s">
        <v>8527</v>
      </c>
      <c r="C4838" s="2">
        <v>1.2199999999999999E-14</v>
      </c>
      <c r="D4838" s="2">
        <v>76.3</v>
      </c>
      <c r="E4838" s="2">
        <v>89</v>
      </c>
      <c r="F4838" s="2">
        <v>41.6</v>
      </c>
      <c r="G4838" s="2">
        <v>53.1</v>
      </c>
      <c r="H4838" s="2" t="s">
        <v>3392</v>
      </c>
      <c r="I4838" s="2">
        <v>993615</v>
      </c>
      <c r="J4838" s="2" t="s">
        <v>3394</v>
      </c>
      <c r="K4838" s="2" t="s">
        <v>3394</v>
      </c>
      <c r="L4838" s="2" t="s">
        <v>8528</v>
      </c>
      <c r="M4838" s="2">
        <v>8</v>
      </c>
      <c r="N4838" s="2" t="s">
        <v>12614</v>
      </c>
      <c r="O4838" s="2" t="s">
        <v>12615</v>
      </c>
      <c r="P4838" s="2" t="s">
        <v>12616</v>
      </c>
      <c r="Q4838" s="2" t="s">
        <v>12617</v>
      </c>
      <c r="R4838" s="4" t="s">
        <v>12618</v>
      </c>
    </row>
    <row r="4839" spans="1:18" x14ac:dyDescent="0.25">
      <c r="A4839" s="33" t="s">
        <v>21603</v>
      </c>
      <c r="B4839" s="2" t="s">
        <v>7145</v>
      </c>
      <c r="C4839" s="2">
        <v>4.0499999999999997E-60</v>
      </c>
      <c r="D4839" s="2">
        <v>204</v>
      </c>
      <c r="E4839" s="2">
        <v>141</v>
      </c>
      <c r="F4839" s="2">
        <v>70.2</v>
      </c>
      <c r="G4839" s="2">
        <v>72.599999999999994</v>
      </c>
      <c r="H4839" s="2" t="s">
        <v>3392</v>
      </c>
      <c r="I4839" s="2">
        <v>993615</v>
      </c>
      <c r="J4839" s="2" t="s">
        <v>3394</v>
      </c>
      <c r="K4839" s="2" t="s">
        <v>3394</v>
      </c>
      <c r="L4839" s="2" t="s">
        <v>8529</v>
      </c>
      <c r="M4839" s="2">
        <v>3</v>
      </c>
      <c r="N4839" s="2" t="s">
        <v>10261</v>
      </c>
      <c r="O4839" s="2" t="s">
        <v>10262</v>
      </c>
      <c r="P4839" s="2">
        <v>0</v>
      </c>
      <c r="Q4839" s="2">
        <v>0</v>
      </c>
      <c r="R4839" s="4" t="s">
        <v>12613</v>
      </c>
    </row>
    <row r="4840" spans="1:18" x14ac:dyDescent="0.25">
      <c r="A4840" s="33" t="s">
        <v>21604</v>
      </c>
      <c r="B4840" s="2" t="s">
        <v>3702</v>
      </c>
      <c r="C4840" s="2">
        <v>0</v>
      </c>
      <c r="D4840" s="2">
        <v>966</v>
      </c>
      <c r="E4840" s="2">
        <v>687</v>
      </c>
      <c r="F4840" s="2">
        <v>68.3</v>
      </c>
      <c r="G4840" s="2">
        <v>98.7</v>
      </c>
      <c r="H4840" s="2" t="s">
        <v>3392</v>
      </c>
      <c r="I4840" s="2">
        <v>993615</v>
      </c>
      <c r="J4840" s="2" t="s">
        <v>3394</v>
      </c>
      <c r="K4840" s="2" t="s">
        <v>3394</v>
      </c>
      <c r="L4840" s="2" t="s">
        <v>8530</v>
      </c>
      <c r="M4840" s="2">
        <v>22</v>
      </c>
      <c r="N4840" s="2" t="s">
        <v>8841</v>
      </c>
      <c r="O4840" s="2" t="s">
        <v>8842</v>
      </c>
      <c r="P4840" s="2" t="s">
        <v>9216</v>
      </c>
      <c r="Q4840" s="2" t="s">
        <v>9217</v>
      </c>
      <c r="R4840" s="4" t="s">
        <v>9494</v>
      </c>
    </row>
    <row r="4841" spans="1:18" x14ac:dyDescent="0.25">
      <c r="A4841" s="33" t="s">
        <v>21605</v>
      </c>
      <c r="B4841" s="2" t="s">
        <v>3863</v>
      </c>
      <c r="C4841" s="2">
        <v>9.9499999999999998E-9</v>
      </c>
      <c r="D4841" s="2">
        <v>60.8</v>
      </c>
      <c r="E4841" s="2">
        <v>54</v>
      </c>
      <c r="F4841" s="2">
        <v>61.1</v>
      </c>
      <c r="G4841" s="2">
        <v>37.299999999999997</v>
      </c>
      <c r="H4841" s="2" t="s">
        <v>3411</v>
      </c>
      <c r="I4841" s="2">
        <v>1938578</v>
      </c>
      <c r="J4841" s="2" t="s">
        <v>3394</v>
      </c>
      <c r="K4841" s="2" t="s">
        <v>3394</v>
      </c>
      <c r="L4841" s="2" t="s">
        <v>8531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4" t="s">
        <v>8782</v>
      </c>
    </row>
    <row r="4842" spans="1:18" x14ac:dyDescent="0.25">
      <c r="A4842" s="33" t="s">
        <v>21606</v>
      </c>
      <c r="B4842" s="2" t="s">
        <v>5263</v>
      </c>
      <c r="C4842" s="2">
        <v>1.73E-88</v>
      </c>
      <c r="D4842" s="2">
        <v>275</v>
      </c>
      <c r="E4842" s="2">
        <v>173</v>
      </c>
      <c r="F4842" s="2">
        <v>78</v>
      </c>
      <c r="G4842" s="2">
        <v>99.6</v>
      </c>
      <c r="H4842" s="2" t="s">
        <v>3392</v>
      </c>
      <c r="I4842" s="2">
        <v>993615</v>
      </c>
      <c r="J4842" s="2" t="s">
        <v>3394</v>
      </c>
      <c r="K4842" s="2" t="s">
        <v>3394</v>
      </c>
      <c r="L4842" s="2" t="s">
        <v>8532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4" t="s">
        <v>11100</v>
      </c>
    </row>
    <row r="4843" spans="1:18" x14ac:dyDescent="0.25">
      <c r="A4843" s="33" t="s">
        <v>21607</v>
      </c>
      <c r="B4843" s="2" t="s">
        <v>8533</v>
      </c>
      <c r="C4843" s="2">
        <v>5.3700000000000001E-19</v>
      </c>
      <c r="D4843" s="2">
        <v>94</v>
      </c>
      <c r="E4843" s="2">
        <v>151</v>
      </c>
      <c r="F4843" s="2">
        <v>30.5</v>
      </c>
      <c r="G4843" s="2">
        <v>54.3</v>
      </c>
      <c r="H4843" s="2" t="s">
        <v>3414</v>
      </c>
      <c r="I4843" s="2">
        <v>1923975</v>
      </c>
      <c r="J4843" s="2" t="s">
        <v>3394</v>
      </c>
      <c r="K4843" s="2" t="s">
        <v>3394</v>
      </c>
      <c r="L4843" s="2" t="s">
        <v>8534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4" t="s">
        <v>8900</v>
      </c>
    </row>
    <row r="4844" spans="1:18" x14ac:dyDescent="0.25">
      <c r="A4844" s="33" t="s">
        <v>21608</v>
      </c>
      <c r="B4844" s="2" t="s">
        <v>8535</v>
      </c>
      <c r="C4844" s="2">
        <v>5.9299999999999997E-64</v>
      </c>
      <c r="D4844" s="2">
        <v>214</v>
      </c>
      <c r="E4844" s="2">
        <v>211</v>
      </c>
      <c r="F4844" s="2">
        <v>48.3</v>
      </c>
      <c r="G4844" s="2">
        <v>97.1</v>
      </c>
      <c r="H4844" s="2" t="s">
        <v>3392</v>
      </c>
      <c r="I4844" s="2">
        <v>993615</v>
      </c>
      <c r="J4844" s="2" t="s">
        <v>3394</v>
      </c>
      <c r="K4844" s="2" t="s">
        <v>3394</v>
      </c>
      <c r="L4844" s="2" t="s">
        <v>8536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4" t="s">
        <v>8782</v>
      </c>
    </row>
    <row r="4845" spans="1:18" x14ac:dyDescent="0.25">
      <c r="A4845" s="33" t="s">
        <v>21609</v>
      </c>
      <c r="B4845" s="2" t="s">
        <v>8537</v>
      </c>
      <c r="C4845" s="2">
        <v>3.8699999999999999E-107</v>
      </c>
      <c r="D4845" s="2">
        <v>317</v>
      </c>
      <c r="E4845" s="2">
        <v>206</v>
      </c>
      <c r="F4845" s="2">
        <v>68.900000000000006</v>
      </c>
      <c r="G4845" s="2">
        <v>95.8</v>
      </c>
      <c r="H4845" s="2" t="s">
        <v>3392</v>
      </c>
      <c r="I4845" s="2">
        <v>993615</v>
      </c>
      <c r="J4845" s="2" t="s">
        <v>3394</v>
      </c>
      <c r="K4845" s="2" t="s">
        <v>3394</v>
      </c>
      <c r="L4845" s="2" t="s">
        <v>8538</v>
      </c>
      <c r="M4845" s="2">
        <v>4</v>
      </c>
      <c r="N4845" s="2" t="s">
        <v>11561</v>
      </c>
      <c r="O4845" s="2" t="s">
        <v>11562</v>
      </c>
      <c r="P4845" s="2" t="s">
        <v>11563</v>
      </c>
      <c r="Q4845" s="2" t="s">
        <v>11564</v>
      </c>
      <c r="R4845" s="4" t="s">
        <v>11565</v>
      </c>
    </row>
    <row r="4846" spans="1:18" x14ac:dyDescent="0.25">
      <c r="A4846" s="33" t="s">
        <v>21610</v>
      </c>
      <c r="B4846" s="2" t="s">
        <v>3844</v>
      </c>
      <c r="C4846" s="2">
        <v>0</v>
      </c>
      <c r="D4846" s="2">
        <v>1015</v>
      </c>
      <c r="E4846" s="2">
        <v>947</v>
      </c>
      <c r="F4846" s="2">
        <v>55.4</v>
      </c>
      <c r="G4846" s="2">
        <v>99.8</v>
      </c>
      <c r="H4846" s="2" t="s">
        <v>3392</v>
      </c>
      <c r="I4846" s="2">
        <v>993615</v>
      </c>
      <c r="J4846" s="2" t="s">
        <v>3394</v>
      </c>
      <c r="K4846" s="2" t="s">
        <v>3394</v>
      </c>
      <c r="L4846" s="2" t="s">
        <v>8539</v>
      </c>
      <c r="M4846" s="2">
        <v>1</v>
      </c>
      <c r="N4846" s="2" t="s">
        <v>11285</v>
      </c>
      <c r="O4846" s="2" t="s">
        <v>11286</v>
      </c>
      <c r="P4846" s="2">
        <v>0</v>
      </c>
      <c r="Q4846" s="2">
        <v>0</v>
      </c>
      <c r="R4846" s="4" t="s">
        <v>11287</v>
      </c>
    </row>
    <row r="4847" spans="1:18" x14ac:dyDescent="0.25">
      <c r="A4847" s="33" t="s">
        <v>21611</v>
      </c>
      <c r="B4847" s="2" t="s">
        <v>8540</v>
      </c>
      <c r="C4847" s="2">
        <v>8.3700000000000002E-24</v>
      </c>
      <c r="D4847" s="2">
        <v>108</v>
      </c>
      <c r="E4847" s="2">
        <v>97</v>
      </c>
      <c r="F4847" s="2">
        <v>52.6</v>
      </c>
      <c r="G4847" s="2">
        <v>56.8</v>
      </c>
      <c r="H4847" s="2" t="s">
        <v>3392</v>
      </c>
      <c r="I4847" s="2">
        <v>993615</v>
      </c>
      <c r="J4847" s="2" t="s">
        <v>3394</v>
      </c>
      <c r="K4847" s="2" t="s">
        <v>3394</v>
      </c>
      <c r="L4847" s="2" t="s">
        <v>8541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4" t="s">
        <v>8777</v>
      </c>
    </row>
    <row r="4848" spans="1:18" x14ac:dyDescent="0.25">
      <c r="A4848" s="33" t="s">
        <v>21612</v>
      </c>
      <c r="B4848" s="2" t="s">
        <v>7736</v>
      </c>
      <c r="C4848" s="2">
        <v>7.8800000000000005E-61</v>
      </c>
      <c r="D4848" s="2">
        <v>206</v>
      </c>
      <c r="E4848" s="2">
        <v>194</v>
      </c>
      <c r="F4848" s="2">
        <v>51.5</v>
      </c>
      <c r="G4848" s="2">
        <v>48.4</v>
      </c>
      <c r="H4848" s="2" t="s">
        <v>3392</v>
      </c>
      <c r="I4848" s="2">
        <v>993615</v>
      </c>
      <c r="J4848" s="2" t="s">
        <v>3394</v>
      </c>
      <c r="K4848" s="2" t="s">
        <v>3394</v>
      </c>
      <c r="L4848" s="2" t="s">
        <v>8542</v>
      </c>
      <c r="M4848" s="2">
        <v>1</v>
      </c>
      <c r="N4848" s="2" t="s">
        <v>8875</v>
      </c>
      <c r="O4848" s="2" t="s">
        <v>8876</v>
      </c>
      <c r="P4848" s="2">
        <v>0</v>
      </c>
      <c r="Q4848" s="2">
        <v>0</v>
      </c>
      <c r="R4848" s="4" t="s">
        <v>10641</v>
      </c>
    </row>
    <row r="4849" spans="1:18" x14ac:dyDescent="0.25">
      <c r="A4849" s="33" t="s">
        <v>21613</v>
      </c>
      <c r="B4849" s="2" t="s">
        <v>7279</v>
      </c>
      <c r="C4849" s="2">
        <v>7.5799999999999994E-155</v>
      </c>
      <c r="D4849" s="2">
        <v>479</v>
      </c>
      <c r="E4849" s="2">
        <v>555</v>
      </c>
      <c r="F4849" s="2">
        <v>49.5</v>
      </c>
      <c r="G4849" s="2">
        <v>54.4</v>
      </c>
      <c r="H4849" s="2" t="s">
        <v>3392</v>
      </c>
      <c r="I4849" s="2">
        <v>993615</v>
      </c>
      <c r="J4849" s="2" t="s">
        <v>3394</v>
      </c>
      <c r="K4849" s="2" t="s">
        <v>3394</v>
      </c>
      <c r="L4849" s="2" t="s">
        <v>8543</v>
      </c>
      <c r="M4849" s="2">
        <v>1</v>
      </c>
      <c r="N4849" s="2" t="s">
        <v>10633</v>
      </c>
      <c r="O4849" s="2" t="s">
        <v>10634</v>
      </c>
      <c r="P4849" s="2">
        <v>0</v>
      </c>
      <c r="Q4849" s="2">
        <v>0</v>
      </c>
      <c r="R4849" s="4" t="s">
        <v>10635</v>
      </c>
    </row>
    <row r="4850" spans="1:18" x14ac:dyDescent="0.25">
      <c r="A4850" s="33" t="s">
        <v>21614</v>
      </c>
      <c r="B4850" s="2" t="s">
        <v>7279</v>
      </c>
      <c r="C4850" s="2">
        <v>8.5399999999999994E-39</v>
      </c>
      <c r="D4850" s="2">
        <v>156</v>
      </c>
      <c r="E4850" s="2">
        <v>136</v>
      </c>
      <c r="F4850" s="2">
        <v>61</v>
      </c>
      <c r="G4850" s="2">
        <v>38.299999999999997</v>
      </c>
      <c r="H4850" s="2" t="s">
        <v>3392</v>
      </c>
      <c r="I4850" s="2">
        <v>993615</v>
      </c>
      <c r="J4850" s="2" t="s">
        <v>3394</v>
      </c>
      <c r="K4850" s="2" t="s">
        <v>3394</v>
      </c>
      <c r="L4850" s="2" t="s">
        <v>8544</v>
      </c>
      <c r="M4850" s="2">
        <v>21</v>
      </c>
      <c r="N4850" s="2" t="s">
        <v>10636</v>
      </c>
      <c r="O4850" s="2" t="s">
        <v>10637</v>
      </c>
      <c r="P4850" s="2" t="s">
        <v>10638</v>
      </c>
      <c r="Q4850" s="2" t="s">
        <v>10639</v>
      </c>
      <c r="R4850" s="4" t="s">
        <v>10640</v>
      </c>
    </row>
    <row r="4851" spans="1:18" x14ac:dyDescent="0.25">
      <c r="A4851" s="33" t="s">
        <v>21615</v>
      </c>
      <c r="B4851" s="2" t="s">
        <v>6239</v>
      </c>
      <c r="C4851" s="2">
        <v>1.4499999999999999E-137</v>
      </c>
      <c r="D4851" s="2">
        <v>419</v>
      </c>
      <c r="E4851" s="2">
        <v>313</v>
      </c>
      <c r="F4851" s="2">
        <v>69</v>
      </c>
      <c r="G4851" s="2">
        <v>38.799999999999997</v>
      </c>
      <c r="H4851" s="2" t="s">
        <v>3392</v>
      </c>
      <c r="I4851" s="2">
        <v>993615</v>
      </c>
      <c r="J4851" s="2" t="s">
        <v>3394</v>
      </c>
      <c r="K4851" s="2" t="s">
        <v>3394</v>
      </c>
      <c r="L4851" s="2" t="s">
        <v>8545</v>
      </c>
      <c r="M4851" s="2">
        <v>2</v>
      </c>
      <c r="N4851" s="2" t="s">
        <v>9801</v>
      </c>
      <c r="O4851" s="2" t="s">
        <v>9802</v>
      </c>
      <c r="P4851" s="2">
        <v>0</v>
      </c>
      <c r="Q4851" s="2">
        <v>0</v>
      </c>
      <c r="R4851" s="4" t="s">
        <v>9803</v>
      </c>
    </row>
    <row r="4852" spans="1:18" x14ac:dyDescent="0.25">
      <c r="A4852" s="33" t="s">
        <v>21616</v>
      </c>
      <c r="B4852" s="2" t="s">
        <v>4949</v>
      </c>
      <c r="C4852" s="2">
        <v>3.2700000000000003E-33</v>
      </c>
      <c r="D4852" s="2">
        <v>129</v>
      </c>
      <c r="E4852" s="2">
        <v>109</v>
      </c>
      <c r="F4852" s="2">
        <v>57.8</v>
      </c>
      <c r="G4852" s="2">
        <v>78</v>
      </c>
      <c r="H4852" s="2" t="s">
        <v>3392</v>
      </c>
      <c r="I4852" s="2">
        <v>993615</v>
      </c>
      <c r="J4852" s="2" t="s">
        <v>3394</v>
      </c>
      <c r="K4852" s="2" t="s">
        <v>3394</v>
      </c>
      <c r="L4852" s="2" t="s">
        <v>8546</v>
      </c>
      <c r="M4852" s="2">
        <v>2</v>
      </c>
      <c r="N4852" s="2" t="s">
        <v>10647</v>
      </c>
      <c r="O4852" s="2" t="s">
        <v>10648</v>
      </c>
      <c r="P4852" s="2" t="s">
        <v>10649</v>
      </c>
      <c r="Q4852" s="2" t="s">
        <v>10650</v>
      </c>
      <c r="R4852" s="4" t="s">
        <v>10651</v>
      </c>
    </row>
    <row r="4853" spans="1:18" x14ac:dyDescent="0.25">
      <c r="A4853" s="33" t="s">
        <v>21617</v>
      </c>
      <c r="B4853" s="2" t="s">
        <v>6483</v>
      </c>
      <c r="C4853" s="2">
        <v>4.2E-105</v>
      </c>
      <c r="D4853" s="2">
        <v>327</v>
      </c>
      <c r="E4853" s="2">
        <v>273</v>
      </c>
      <c r="F4853" s="2">
        <v>56</v>
      </c>
      <c r="G4853" s="2">
        <v>50.7</v>
      </c>
      <c r="H4853" s="2" t="s">
        <v>3392</v>
      </c>
      <c r="I4853" s="2">
        <v>993615</v>
      </c>
      <c r="J4853" s="2" t="s">
        <v>3394</v>
      </c>
      <c r="K4853" s="2" t="s">
        <v>3394</v>
      </c>
      <c r="L4853" s="2" t="s">
        <v>8547</v>
      </c>
      <c r="M4853" s="2">
        <v>3</v>
      </c>
      <c r="N4853" s="2" t="s">
        <v>9470</v>
      </c>
      <c r="O4853" s="2" t="s">
        <v>9471</v>
      </c>
      <c r="P4853" s="2" t="s">
        <v>8881</v>
      </c>
      <c r="Q4853" s="2" t="s">
        <v>8882</v>
      </c>
      <c r="R4853" s="4" t="s">
        <v>9472</v>
      </c>
    </row>
    <row r="4854" spans="1:18" x14ac:dyDescent="0.25">
      <c r="A4854" s="33" t="s">
        <v>21618</v>
      </c>
      <c r="B4854" s="2" t="s">
        <v>8548</v>
      </c>
      <c r="C4854" s="2">
        <v>3.7299999999999998E-23</v>
      </c>
      <c r="D4854" s="2">
        <v>101</v>
      </c>
      <c r="E4854" s="2">
        <v>73</v>
      </c>
      <c r="F4854" s="2">
        <v>58.9</v>
      </c>
      <c r="G4854" s="2">
        <v>99.1</v>
      </c>
      <c r="H4854" s="2" t="s">
        <v>3392</v>
      </c>
      <c r="I4854" s="2">
        <v>993615</v>
      </c>
      <c r="J4854" s="2" t="s">
        <v>3394</v>
      </c>
      <c r="K4854" s="2" t="s">
        <v>3394</v>
      </c>
      <c r="L4854" s="2" t="s">
        <v>8549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4" t="s">
        <v>8782</v>
      </c>
    </row>
    <row r="4855" spans="1:18" x14ac:dyDescent="0.25">
      <c r="A4855" s="33" t="s">
        <v>21619</v>
      </c>
      <c r="B4855" s="2" t="s">
        <v>8094</v>
      </c>
      <c r="C4855" s="2">
        <v>3.3000000000000003E-32</v>
      </c>
      <c r="D4855" s="2">
        <v>128</v>
      </c>
      <c r="E4855" s="2">
        <v>90</v>
      </c>
      <c r="F4855" s="2">
        <v>60</v>
      </c>
      <c r="G4855" s="2">
        <v>98.2</v>
      </c>
      <c r="H4855" s="2" t="s">
        <v>3392</v>
      </c>
      <c r="I4855" s="2">
        <v>993615</v>
      </c>
      <c r="J4855" s="2" t="s">
        <v>3394</v>
      </c>
      <c r="K4855" s="2" t="s">
        <v>3394</v>
      </c>
      <c r="L4855" s="2" t="s">
        <v>8550</v>
      </c>
      <c r="M4855" s="2">
        <v>4</v>
      </c>
      <c r="N4855" s="2" t="s">
        <v>9067</v>
      </c>
      <c r="O4855" s="2" t="s">
        <v>9068</v>
      </c>
      <c r="P4855" s="2" t="s">
        <v>9069</v>
      </c>
      <c r="Q4855" s="2" t="s">
        <v>9070</v>
      </c>
      <c r="R4855" s="4" t="s">
        <v>11125</v>
      </c>
    </row>
    <row r="4856" spans="1:18" x14ac:dyDescent="0.25">
      <c r="A4856" s="33" t="s">
        <v>21620</v>
      </c>
      <c r="B4856" s="2" t="s">
        <v>4629</v>
      </c>
      <c r="C4856" s="2">
        <v>5.2599999999999998E-24</v>
      </c>
      <c r="D4856" s="2">
        <v>99</v>
      </c>
      <c r="E4856" s="2">
        <v>66</v>
      </c>
      <c r="F4856" s="2">
        <v>63.6</v>
      </c>
      <c r="G4856" s="2">
        <v>46.7</v>
      </c>
      <c r="H4856" s="2" t="s">
        <v>3392</v>
      </c>
      <c r="I4856" s="2">
        <v>993615</v>
      </c>
      <c r="J4856" s="2" t="s">
        <v>3394</v>
      </c>
      <c r="K4856" s="2" t="s">
        <v>3394</v>
      </c>
      <c r="L4856" s="2" t="s">
        <v>8551</v>
      </c>
      <c r="M4856" s="2">
        <v>2</v>
      </c>
      <c r="N4856" s="2" t="s">
        <v>11115</v>
      </c>
      <c r="O4856" s="2" t="s">
        <v>11116</v>
      </c>
      <c r="P4856" s="2">
        <v>0</v>
      </c>
      <c r="Q4856" s="2">
        <v>0</v>
      </c>
      <c r="R4856" s="4" t="s">
        <v>11124</v>
      </c>
    </row>
    <row r="4857" spans="1:18" x14ac:dyDescent="0.25">
      <c r="A4857" s="33" t="s">
        <v>21621</v>
      </c>
      <c r="B4857" s="2" t="s">
        <v>6512</v>
      </c>
      <c r="C4857" s="2">
        <v>5.4799999999999998E-7</v>
      </c>
      <c r="D4857" s="2">
        <v>64.3</v>
      </c>
      <c r="E4857" s="2">
        <v>187</v>
      </c>
      <c r="F4857" s="2">
        <v>32.6</v>
      </c>
      <c r="G4857" s="2">
        <v>36.5</v>
      </c>
      <c r="H4857" s="2" t="s">
        <v>4563</v>
      </c>
      <c r="I4857" s="2">
        <v>27973</v>
      </c>
      <c r="J4857" s="2" t="s">
        <v>3394</v>
      </c>
      <c r="K4857" s="2" t="s">
        <v>3394</v>
      </c>
      <c r="L4857" s="2" t="s">
        <v>8552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4" t="s">
        <v>9909</v>
      </c>
    </row>
    <row r="4858" spans="1:18" x14ac:dyDescent="0.25">
      <c r="A4858" s="33" t="s">
        <v>21622</v>
      </c>
      <c r="B4858" s="2" t="s">
        <v>6512</v>
      </c>
      <c r="C4858" s="2">
        <v>5.6100000000000001E-7</v>
      </c>
      <c r="D4858" s="2">
        <v>64.3</v>
      </c>
      <c r="E4858" s="2">
        <v>187</v>
      </c>
      <c r="F4858" s="2">
        <v>32.6</v>
      </c>
      <c r="G4858" s="2">
        <v>36.1</v>
      </c>
      <c r="H4858" s="2" t="s">
        <v>4563</v>
      </c>
      <c r="I4858" s="2">
        <v>27973</v>
      </c>
      <c r="J4858" s="2" t="s">
        <v>3394</v>
      </c>
      <c r="K4858" s="2" t="s">
        <v>3394</v>
      </c>
      <c r="L4858" s="2" t="s">
        <v>8552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4" t="s">
        <v>9909</v>
      </c>
    </row>
    <row r="4859" spans="1:18" x14ac:dyDescent="0.25">
      <c r="A4859" s="33" t="s">
        <v>21623</v>
      </c>
      <c r="B4859" s="2" t="s">
        <v>8553</v>
      </c>
      <c r="C4859" s="2">
        <v>0</v>
      </c>
      <c r="D4859" s="2">
        <v>1437</v>
      </c>
      <c r="E4859" s="2">
        <v>1379</v>
      </c>
      <c r="F4859" s="2">
        <v>54.2</v>
      </c>
      <c r="G4859" s="2">
        <v>70.8</v>
      </c>
      <c r="H4859" s="2" t="s">
        <v>3414</v>
      </c>
      <c r="I4859" s="2">
        <v>1923975</v>
      </c>
      <c r="J4859" s="2" t="s">
        <v>3394</v>
      </c>
      <c r="K4859" s="2" t="s">
        <v>3394</v>
      </c>
      <c r="L4859" s="2" t="s">
        <v>8554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4" t="s">
        <v>12079</v>
      </c>
    </row>
    <row r="4860" spans="1:18" x14ac:dyDescent="0.25">
      <c r="A4860" s="33" t="s">
        <v>21624</v>
      </c>
      <c r="B4860" s="2" t="s">
        <v>8555</v>
      </c>
      <c r="C4860" s="2">
        <v>1.8600000000000001E-39</v>
      </c>
      <c r="D4860" s="2">
        <v>147</v>
      </c>
      <c r="E4860" s="2">
        <v>172</v>
      </c>
      <c r="F4860" s="2">
        <v>42.4</v>
      </c>
      <c r="G4860" s="2">
        <v>57.8</v>
      </c>
      <c r="H4860" s="2" t="s">
        <v>3392</v>
      </c>
      <c r="I4860" s="2">
        <v>993615</v>
      </c>
      <c r="J4860" s="2" t="s">
        <v>3394</v>
      </c>
      <c r="K4860" s="2" t="s">
        <v>3394</v>
      </c>
      <c r="L4860" s="2" t="s">
        <v>8556</v>
      </c>
      <c r="M4860" s="2">
        <v>2</v>
      </c>
      <c r="N4860" s="2" t="s">
        <v>8821</v>
      </c>
      <c r="O4860" s="2" t="s">
        <v>8822</v>
      </c>
      <c r="P4860" s="2">
        <v>0</v>
      </c>
      <c r="Q4860" s="2">
        <v>0</v>
      </c>
      <c r="R4860" s="4" t="s">
        <v>12098</v>
      </c>
    </row>
    <row r="4861" spans="1:18" x14ac:dyDescent="0.25">
      <c r="A4861" s="33" t="s">
        <v>21625</v>
      </c>
      <c r="B4861" s="2" t="s">
        <v>4916</v>
      </c>
      <c r="C4861" s="2">
        <v>6.1100000000000005E-78</v>
      </c>
      <c r="D4861" s="2">
        <v>248</v>
      </c>
      <c r="E4861" s="2">
        <v>160</v>
      </c>
      <c r="F4861" s="2">
        <v>78.099999999999994</v>
      </c>
      <c r="G4861" s="2">
        <v>98.6</v>
      </c>
      <c r="H4861" s="2" t="s">
        <v>3392</v>
      </c>
      <c r="I4861" s="2">
        <v>993615</v>
      </c>
      <c r="J4861" s="2" t="s">
        <v>3394</v>
      </c>
      <c r="K4861" s="2" t="s">
        <v>3394</v>
      </c>
      <c r="L4861" s="2" t="s">
        <v>8557</v>
      </c>
      <c r="M4861" s="2">
        <v>3</v>
      </c>
      <c r="N4861" s="2" t="s">
        <v>9947</v>
      </c>
      <c r="O4861" s="2" t="s">
        <v>9948</v>
      </c>
      <c r="P4861" s="2">
        <v>0</v>
      </c>
      <c r="Q4861" s="2">
        <v>0</v>
      </c>
      <c r="R4861" s="4" t="s">
        <v>8782</v>
      </c>
    </row>
    <row r="4862" spans="1:18" x14ac:dyDescent="0.25">
      <c r="A4862" s="33" t="s">
        <v>21626</v>
      </c>
      <c r="B4862" s="2" t="s">
        <v>8558</v>
      </c>
      <c r="C4862" s="2">
        <v>3.3799999999999998E-58</v>
      </c>
      <c r="D4862" s="2">
        <v>196</v>
      </c>
      <c r="E4862" s="2">
        <v>202</v>
      </c>
      <c r="F4862" s="2">
        <v>48.5</v>
      </c>
      <c r="G4862" s="2">
        <v>65.400000000000006</v>
      </c>
      <c r="H4862" s="2" t="s">
        <v>3392</v>
      </c>
      <c r="I4862" s="2">
        <v>993615</v>
      </c>
      <c r="J4862" s="2" t="s">
        <v>3394</v>
      </c>
      <c r="K4862" s="2" t="s">
        <v>3394</v>
      </c>
      <c r="L4862" s="2" t="s">
        <v>8559</v>
      </c>
      <c r="M4862" s="2">
        <v>3</v>
      </c>
      <c r="N4862" s="2" t="s">
        <v>12090</v>
      </c>
      <c r="O4862" s="2" t="s">
        <v>12091</v>
      </c>
      <c r="P4862" s="2">
        <v>0</v>
      </c>
      <c r="Q4862" s="2">
        <v>0</v>
      </c>
      <c r="R4862" s="4" t="s">
        <v>12092</v>
      </c>
    </row>
    <row r="4863" spans="1:18" x14ac:dyDescent="0.25">
      <c r="A4863" s="33" t="s">
        <v>21627</v>
      </c>
      <c r="B4863" s="2" t="s">
        <v>8560</v>
      </c>
      <c r="C4863" s="2">
        <v>0</v>
      </c>
      <c r="D4863" s="2">
        <v>1043</v>
      </c>
      <c r="E4863" s="2">
        <v>651</v>
      </c>
      <c r="F4863" s="2">
        <v>81.099999999999994</v>
      </c>
      <c r="G4863" s="2">
        <v>63.9</v>
      </c>
      <c r="H4863" s="2" t="s">
        <v>3392</v>
      </c>
      <c r="I4863" s="2">
        <v>993615</v>
      </c>
      <c r="J4863" s="2" t="s">
        <v>3394</v>
      </c>
      <c r="K4863" s="2" t="s">
        <v>3394</v>
      </c>
      <c r="L4863" s="2" t="s">
        <v>8561</v>
      </c>
      <c r="M4863" s="2">
        <v>7</v>
      </c>
      <c r="N4863" s="2" t="s">
        <v>12087</v>
      </c>
      <c r="O4863" s="2" t="s">
        <v>12088</v>
      </c>
      <c r="P4863" s="2" t="s">
        <v>8907</v>
      </c>
      <c r="Q4863" s="2" t="s">
        <v>8908</v>
      </c>
      <c r="R4863" s="4" t="s">
        <v>12089</v>
      </c>
    </row>
    <row r="4864" spans="1:18" x14ac:dyDescent="0.25">
      <c r="A4864" s="33" t="s">
        <v>21628</v>
      </c>
      <c r="B4864" s="2" t="s">
        <v>6153</v>
      </c>
      <c r="C4864" s="2">
        <v>8.2400000000000004E-180</v>
      </c>
      <c r="D4864" s="2">
        <v>547</v>
      </c>
      <c r="E4864" s="2">
        <v>639</v>
      </c>
      <c r="F4864" s="2">
        <v>48</v>
      </c>
      <c r="G4864" s="2">
        <v>60.5</v>
      </c>
      <c r="H4864" s="2" t="s">
        <v>3392</v>
      </c>
      <c r="I4864" s="2">
        <v>993615</v>
      </c>
      <c r="J4864" s="2" t="s">
        <v>3394</v>
      </c>
      <c r="K4864" s="2" t="s">
        <v>3394</v>
      </c>
      <c r="L4864" s="2" t="s">
        <v>8562</v>
      </c>
      <c r="M4864" s="2">
        <v>2</v>
      </c>
      <c r="N4864" s="2" t="s">
        <v>9640</v>
      </c>
      <c r="O4864" s="2" t="s">
        <v>9641</v>
      </c>
      <c r="P4864" s="2">
        <v>0</v>
      </c>
      <c r="Q4864" s="2">
        <v>0</v>
      </c>
      <c r="R4864" s="4" t="s">
        <v>9642</v>
      </c>
    </row>
    <row r="4865" spans="1:18" x14ac:dyDescent="0.25">
      <c r="A4865" s="33" t="s">
        <v>21629</v>
      </c>
      <c r="B4865" s="2" t="s">
        <v>8563</v>
      </c>
      <c r="C4865" s="2">
        <v>0</v>
      </c>
      <c r="D4865" s="2">
        <v>1020</v>
      </c>
      <c r="E4865" s="2">
        <v>1022</v>
      </c>
      <c r="F4865" s="2">
        <v>52</v>
      </c>
      <c r="G4865" s="2">
        <v>96.2</v>
      </c>
      <c r="H4865" s="2" t="s">
        <v>3392</v>
      </c>
      <c r="I4865" s="2">
        <v>993615</v>
      </c>
      <c r="J4865" s="2" t="s">
        <v>3394</v>
      </c>
      <c r="K4865" s="2" t="s">
        <v>3394</v>
      </c>
      <c r="L4865" s="2" t="s">
        <v>8564</v>
      </c>
      <c r="M4865" s="2">
        <v>4</v>
      </c>
      <c r="N4865" s="2" t="s">
        <v>9655</v>
      </c>
      <c r="O4865" s="2" t="s">
        <v>9656</v>
      </c>
      <c r="P4865" s="2">
        <v>0</v>
      </c>
      <c r="Q4865" s="2">
        <v>0</v>
      </c>
      <c r="R4865" s="4" t="s">
        <v>9657</v>
      </c>
    </row>
    <row r="4866" spans="1:18" x14ac:dyDescent="0.25">
      <c r="A4866" s="33" t="s">
        <v>21630</v>
      </c>
      <c r="B4866" s="2" t="s">
        <v>3496</v>
      </c>
      <c r="C4866" s="2">
        <v>1.3E-240</v>
      </c>
      <c r="D4866" s="2">
        <v>718</v>
      </c>
      <c r="E4866" s="2">
        <v>691</v>
      </c>
      <c r="F4866" s="2">
        <v>53.3</v>
      </c>
      <c r="G4866" s="2">
        <v>49.9</v>
      </c>
      <c r="H4866" s="2" t="s">
        <v>3392</v>
      </c>
      <c r="I4866" s="2">
        <v>993615</v>
      </c>
      <c r="J4866" s="2" t="s">
        <v>3394</v>
      </c>
      <c r="K4866" s="2" t="s">
        <v>3394</v>
      </c>
      <c r="L4866" s="2" t="s">
        <v>8565</v>
      </c>
      <c r="M4866" s="2">
        <v>4</v>
      </c>
      <c r="N4866" s="2" t="s">
        <v>9225</v>
      </c>
      <c r="O4866" s="2" t="s">
        <v>9226</v>
      </c>
      <c r="P4866" s="2">
        <v>0</v>
      </c>
      <c r="Q4866" s="2">
        <v>0</v>
      </c>
      <c r="R4866" s="4" t="s">
        <v>9634</v>
      </c>
    </row>
    <row r="4867" spans="1:18" x14ac:dyDescent="0.25">
      <c r="A4867" s="33" t="s">
        <v>21631</v>
      </c>
      <c r="B4867" s="2" t="s">
        <v>3496</v>
      </c>
      <c r="C4867" s="2">
        <v>3.94E-242</v>
      </c>
      <c r="D4867" s="2">
        <v>722</v>
      </c>
      <c r="E4867" s="2">
        <v>691</v>
      </c>
      <c r="F4867" s="2">
        <v>53.4</v>
      </c>
      <c r="G4867" s="2">
        <v>49.9</v>
      </c>
      <c r="H4867" s="2" t="s">
        <v>3392</v>
      </c>
      <c r="I4867" s="2">
        <v>993615</v>
      </c>
      <c r="J4867" s="2" t="s">
        <v>3394</v>
      </c>
      <c r="K4867" s="2" t="s">
        <v>3394</v>
      </c>
      <c r="L4867" s="2" t="s">
        <v>8566</v>
      </c>
      <c r="M4867" s="2">
        <v>4</v>
      </c>
      <c r="N4867" s="2" t="s">
        <v>9225</v>
      </c>
      <c r="O4867" s="2" t="s">
        <v>9226</v>
      </c>
      <c r="P4867" s="2">
        <v>0</v>
      </c>
      <c r="Q4867" s="2">
        <v>0</v>
      </c>
      <c r="R4867" s="4" t="s">
        <v>9635</v>
      </c>
    </row>
    <row r="4868" spans="1:18" x14ac:dyDescent="0.25">
      <c r="A4868" s="33" t="s">
        <v>21632</v>
      </c>
      <c r="B4868" s="2" t="s">
        <v>8567</v>
      </c>
      <c r="C4868" s="2">
        <v>2.0199999999999999E-58</v>
      </c>
      <c r="D4868" s="2">
        <v>197</v>
      </c>
      <c r="E4868" s="2">
        <v>161</v>
      </c>
      <c r="F4868" s="2">
        <v>60.2</v>
      </c>
      <c r="G4868" s="2">
        <v>97.6</v>
      </c>
      <c r="H4868" s="2" t="s">
        <v>3433</v>
      </c>
      <c r="I4868" s="2">
        <v>1912989</v>
      </c>
      <c r="J4868" s="2" t="s">
        <v>3394</v>
      </c>
      <c r="K4868" s="2" t="s">
        <v>3394</v>
      </c>
      <c r="L4868" s="2" t="s">
        <v>8568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4" t="s">
        <v>9636</v>
      </c>
    </row>
    <row r="4869" spans="1:18" x14ac:dyDescent="0.25">
      <c r="A4869" s="33" t="s">
        <v>21633</v>
      </c>
      <c r="B4869" s="2" t="s">
        <v>8569</v>
      </c>
      <c r="C4869" s="2">
        <v>3.07E-13</v>
      </c>
      <c r="D4869" s="2">
        <v>74.3</v>
      </c>
      <c r="E4869" s="2">
        <v>77</v>
      </c>
      <c r="F4869" s="2">
        <v>46.8</v>
      </c>
      <c r="G4869" s="2">
        <v>97.5</v>
      </c>
      <c r="H4869" s="2" t="s">
        <v>3392</v>
      </c>
      <c r="I4869" s="2">
        <v>993615</v>
      </c>
      <c r="J4869" s="2" t="s">
        <v>3394</v>
      </c>
      <c r="K4869" s="2" t="s">
        <v>3394</v>
      </c>
      <c r="L4869" s="2" t="s">
        <v>8570</v>
      </c>
      <c r="M4869" s="2">
        <v>2</v>
      </c>
      <c r="N4869" s="2" t="s">
        <v>9637</v>
      </c>
      <c r="O4869" s="2" t="s">
        <v>9638</v>
      </c>
      <c r="P4869" s="2" t="s">
        <v>9046</v>
      </c>
      <c r="Q4869" s="2" t="s">
        <v>8865</v>
      </c>
      <c r="R4869" s="4" t="s">
        <v>9639</v>
      </c>
    </row>
    <row r="4870" spans="1:18" x14ac:dyDescent="0.25">
      <c r="A4870" s="33" t="s">
        <v>21634</v>
      </c>
      <c r="B4870" s="2" t="s">
        <v>7609</v>
      </c>
      <c r="C4870" s="2">
        <v>4.47E-57</v>
      </c>
      <c r="D4870" s="2">
        <v>214</v>
      </c>
      <c r="E4870" s="2">
        <v>188</v>
      </c>
      <c r="F4870" s="2">
        <v>55.3</v>
      </c>
      <c r="G4870" s="2">
        <v>23.7</v>
      </c>
      <c r="H4870" s="2" t="s">
        <v>3392</v>
      </c>
      <c r="I4870" s="2">
        <v>993615</v>
      </c>
      <c r="J4870" s="2" t="s">
        <v>3394</v>
      </c>
      <c r="K4870" s="2" t="s">
        <v>3394</v>
      </c>
      <c r="L4870" s="2" t="s">
        <v>8571</v>
      </c>
      <c r="M4870" s="2">
        <v>1</v>
      </c>
      <c r="N4870" s="2" t="s">
        <v>9459</v>
      </c>
      <c r="O4870" s="2" t="s">
        <v>9460</v>
      </c>
      <c r="P4870" s="2">
        <v>0</v>
      </c>
      <c r="Q4870" s="2">
        <v>0</v>
      </c>
      <c r="R4870" s="4" t="s">
        <v>9461</v>
      </c>
    </row>
    <row r="4871" spans="1:18" x14ac:dyDescent="0.25">
      <c r="A4871" s="33" t="s">
        <v>21635</v>
      </c>
      <c r="B4871" s="2" t="s">
        <v>8572</v>
      </c>
      <c r="C4871" s="2">
        <v>2.0200000000000001E-101</v>
      </c>
      <c r="D4871" s="2">
        <v>317</v>
      </c>
      <c r="E4871" s="2">
        <v>233</v>
      </c>
      <c r="F4871" s="2">
        <v>65.2</v>
      </c>
      <c r="G4871" s="2">
        <v>40.1</v>
      </c>
      <c r="H4871" s="2" t="s">
        <v>3392</v>
      </c>
      <c r="I4871" s="2">
        <v>993615</v>
      </c>
      <c r="J4871" s="2" t="s">
        <v>3394</v>
      </c>
      <c r="K4871" s="2" t="s">
        <v>3394</v>
      </c>
      <c r="L4871" s="2" t="s">
        <v>8573</v>
      </c>
      <c r="M4871" s="2">
        <v>5</v>
      </c>
      <c r="N4871" s="2" t="s">
        <v>9462</v>
      </c>
      <c r="O4871" s="2" t="s">
        <v>9463</v>
      </c>
      <c r="P4871" s="2" t="s">
        <v>8907</v>
      </c>
      <c r="Q4871" s="2" t="s">
        <v>8908</v>
      </c>
      <c r="R4871" s="4" t="s">
        <v>9464</v>
      </c>
    </row>
    <row r="4872" spans="1:18" x14ac:dyDescent="0.25">
      <c r="A4872" s="33" t="s">
        <v>21636</v>
      </c>
      <c r="B4872" s="2" t="s">
        <v>8574</v>
      </c>
      <c r="C4872" s="2">
        <v>9.0400000000000006E-52</v>
      </c>
      <c r="D4872" s="2">
        <v>188</v>
      </c>
      <c r="E4872" s="2">
        <v>131</v>
      </c>
      <c r="F4872" s="2">
        <v>61.8</v>
      </c>
      <c r="G4872" s="2">
        <v>23</v>
      </c>
      <c r="H4872" s="2" t="s">
        <v>3392</v>
      </c>
      <c r="I4872" s="2">
        <v>993615</v>
      </c>
      <c r="J4872" s="2" t="s">
        <v>3394</v>
      </c>
      <c r="K4872" s="2" t="s">
        <v>3394</v>
      </c>
      <c r="L4872" s="2" t="s">
        <v>8575</v>
      </c>
      <c r="M4872" s="2">
        <v>4</v>
      </c>
      <c r="N4872" s="2" t="s">
        <v>9465</v>
      </c>
      <c r="O4872" s="2" t="s">
        <v>9466</v>
      </c>
      <c r="P4872" s="2" t="s">
        <v>9467</v>
      </c>
      <c r="Q4872" s="2" t="s">
        <v>9468</v>
      </c>
      <c r="R4872" s="4" t="s">
        <v>9469</v>
      </c>
    </row>
    <row r="4873" spans="1:18" x14ac:dyDescent="0.25">
      <c r="A4873" s="33" t="s">
        <v>21637</v>
      </c>
      <c r="B4873" s="2" t="s">
        <v>7876</v>
      </c>
      <c r="C4873" s="2">
        <v>1.8200000000000001E-108</v>
      </c>
      <c r="D4873" s="2">
        <v>328</v>
      </c>
      <c r="E4873" s="2">
        <v>296</v>
      </c>
      <c r="F4873" s="2">
        <v>56.8</v>
      </c>
      <c r="G4873" s="2">
        <v>89.9</v>
      </c>
      <c r="H4873" s="2" t="s">
        <v>3392</v>
      </c>
      <c r="I4873" s="2">
        <v>993615</v>
      </c>
      <c r="J4873" s="2" t="s">
        <v>3394</v>
      </c>
      <c r="K4873" s="2" t="s">
        <v>3394</v>
      </c>
      <c r="L4873" s="2" t="s">
        <v>8576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4" t="s">
        <v>9458</v>
      </c>
    </row>
    <row r="4874" spans="1:18" x14ac:dyDescent="0.25">
      <c r="A4874" s="33" t="s">
        <v>21638</v>
      </c>
      <c r="B4874" s="2" t="s">
        <v>8577</v>
      </c>
      <c r="C4874" s="2">
        <v>5.0400000000000001E-16</v>
      </c>
      <c r="D4874" s="2">
        <v>80.900000000000006</v>
      </c>
      <c r="E4874" s="2">
        <v>46</v>
      </c>
      <c r="F4874" s="2">
        <v>78.3</v>
      </c>
      <c r="G4874" s="2">
        <v>47.9</v>
      </c>
      <c r="H4874" s="2" t="s">
        <v>3433</v>
      </c>
      <c r="I4874" s="2">
        <v>1912989</v>
      </c>
      <c r="J4874" s="2" t="s">
        <v>3394</v>
      </c>
      <c r="K4874" s="2" t="s">
        <v>3394</v>
      </c>
      <c r="L4874" s="2" t="s">
        <v>8578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4" t="s">
        <v>11306</v>
      </c>
    </row>
    <row r="4875" spans="1:18" x14ac:dyDescent="0.25">
      <c r="A4875" s="33" t="s">
        <v>21639</v>
      </c>
      <c r="B4875" s="2" t="s">
        <v>8468</v>
      </c>
      <c r="C4875" s="2">
        <v>5.3900000000000002E-70</v>
      </c>
      <c r="D4875" s="2">
        <v>235</v>
      </c>
      <c r="E4875" s="2">
        <v>202</v>
      </c>
      <c r="F4875" s="2">
        <v>59.4</v>
      </c>
      <c r="G4875" s="2">
        <v>33.5</v>
      </c>
      <c r="H4875" s="2" t="s">
        <v>3414</v>
      </c>
      <c r="I4875" s="2">
        <v>1923975</v>
      </c>
      <c r="J4875" s="2" t="s">
        <v>3394</v>
      </c>
      <c r="K4875" s="2" t="s">
        <v>3394</v>
      </c>
      <c r="L4875" s="2" t="s">
        <v>8579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4" t="s">
        <v>11310</v>
      </c>
    </row>
    <row r="4876" spans="1:18" x14ac:dyDescent="0.25">
      <c r="A4876" s="33" t="s">
        <v>21640</v>
      </c>
      <c r="B4876" s="2" t="s">
        <v>8580</v>
      </c>
      <c r="C4876" s="2">
        <v>2.16E-48</v>
      </c>
      <c r="D4876" s="2">
        <v>166</v>
      </c>
      <c r="E4876" s="2">
        <v>88</v>
      </c>
      <c r="F4876" s="2">
        <v>88.6</v>
      </c>
      <c r="G4876" s="2">
        <v>30</v>
      </c>
      <c r="H4876" s="2" t="s">
        <v>3392</v>
      </c>
      <c r="I4876" s="2">
        <v>993615</v>
      </c>
      <c r="J4876" s="2" t="s">
        <v>3394</v>
      </c>
      <c r="K4876" s="2" t="s">
        <v>3394</v>
      </c>
      <c r="L4876" s="2" t="s">
        <v>8581</v>
      </c>
      <c r="M4876" s="2">
        <v>3</v>
      </c>
      <c r="N4876" s="2" t="s">
        <v>9280</v>
      </c>
      <c r="O4876" s="2" t="s">
        <v>9281</v>
      </c>
      <c r="P4876" s="2">
        <v>0</v>
      </c>
      <c r="Q4876" s="2">
        <v>0</v>
      </c>
      <c r="R4876" s="4" t="s">
        <v>11305</v>
      </c>
    </row>
    <row r="4877" spans="1:18" x14ac:dyDescent="0.25">
      <c r="A4877" s="33" t="s">
        <v>21641</v>
      </c>
      <c r="B4877" s="2" t="s">
        <v>6181</v>
      </c>
      <c r="C4877" s="2">
        <v>1.51E-28</v>
      </c>
      <c r="D4877" s="2">
        <v>118</v>
      </c>
      <c r="E4877" s="2">
        <v>87</v>
      </c>
      <c r="F4877" s="2">
        <v>67.8</v>
      </c>
      <c r="G4877" s="2">
        <v>98.1</v>
      </c>
      <c r="H4877" s="2" t="s">
        <v>3414</v>
      </c>
      <c r="I4877" s="2">
        <v>1923975</v>
      </c>
      <c r="J4877" s="2" t="s">
        <v>3394</v>
      </c>
      <c r="K4877" s="2" t="s">
        <v>3394</v>
      </c>
      <c r="L4877" s="2" t="s">
        <v>8582</v>
      </c>
      <c r="M4877" s="2">
        <v>5</v>
      </c>
      <c r="N4877" s="2" t="s">
        <v>12381</v>
      </c>
      <c r="O4877" s="2" t="s">
        <v>12382</v>
      </c>
      <c r="P4877" s="2" t="s">
        <v>12236</v>
      </c>
      <c r="Q4877" s="2" t="s">
        <v>12237</v>
      </c>
      <c r="R4877" s="4" t="s">
        <v>12383</v>
      </c>
    </row>
    <row r="4878" spans="1:18" x14ac:dyDescent="0.25">
      <c r="A4878" s="33" t="s">
        <v>21642</v>
      </c>
      <c r="B4878" s="2" t="s">
        <v>7390</v>
      </c>
      <c r="C4878" s="2">
        <v>1.33E-77</v>
      </c>
      <c r="D4878" s="2">
        <v>254</v>
      </c>
      <c r="E4878" s="2">
        <v>172</v>
      </c>
      <c r="F4878" s="2">
        <v>72.099999999999994</v>
      </c>
      <c r="G4878" s="2">
        <v>99.8</v>
      </c>
      <c r="H4878" s="2" t="s">
        <v>3392</v>
      </c>
      <c r="I4878" s="2">
        <v>993615</v>
      </c>
      <c r="J4878" s="2" t="s">
        <v>3394</v>
      </c>
      <c r="K4878" s="2" t="s">
        <v>3394</v>
      </c>
      <c r="L4878" s="2" t="s">
        <v>8583</v>
      </c>
      <c r="M4878" s="2">
        <v>28</v>
      </c>
      <c r="N4878" s="2" t="s">
        <v>12376</v>
      </c>
      <c r="O4878" s="2" t="s">
        <v>12377</v>
      </c>
      <c r="P4878" s="2" t="s">
        <v>12378</v>
      </c>
      <c r="Q4878" s="2" t="s">
        <v>12379</v>
      </c>
      <c r="R4878" s="4" t="s">
        <v>12380</v>
      </c>
    </row>
    <row r="4879" spans="1:18" x14ac:dyDescent="0.25">
      <c r="A4879" s="33" t="s">
        <v>21643</v>
      </c>
      <c r="B4879" s="2" t="s">
        <v>8584</v>
      </c>
      <c r="C4879" s="2">
        <v>2.6799999999999999E-51</v>
      </c>
      <c r="D4879" s="2">
        <v>194</v>
      </c>
      <c r="E4879" s="2">
        <v>338</v>
      </c>
      <c r="F4879" s="2">
        <v>35.799999999999997</v>
      </c>
      <c r="G4879" s="2">
        <v>41.7</v>
      </c>
      <c r="H4879" s="2" t="s">
        <v>3392</v>
      </c>
      <c r="I4879" s="2">
        <v>993615</v>
      </c>
      <c r="J4879" s="2" t="s">
        <v>3394</v>
      </c>
      <c r="K4879" s="2" t="s">
        <v>3394</v>
      </c>
      <c r="L4879" s="2" t="s">
        <v>8585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4" t="s">
        <v>9909</v>
      </c>
    </row>
    <row r="4880" spans="1:18" x14ac:dyDescent="0.25">
      <c r="A4880" s="33" t="s">
        <v>21644</v>
      </c>
      <c r="B4880" s="2" t="s">
        <v>4475</v>
      </c>
      <c r="C4880" s="2">
        <v>4.8999999999999998E-22</v>
      </c>
      <c r="D4880" s="2">
        <v>97.8</v>
      </c>
      <c r="E4880" s="2">
        <v>64</v>
      </c>
      <c r="F4880" s="2">
        <v>67.2</v>
      </c>
      <c r="G4880" s="2">
        <v>94.6</v>
      </c>
      <c r="H4880" s="2" t="s">
        <v>3392</v>
      </c>
      <c r="I4880" s="2">
        <v>993615</v>
      </c>
      <c r="J4880" s="2" t="s">
        <v>3394</v>
      </c>
      <c r="K4880" s="2" t="s">
        <v>3394</v>
      </c>
      <c r="L4880" s="2" t="s">
        <v>8586</v>
      </c>
      <c r="M4880" s="2">
        <v>2</v>
      </c>
      <c r="N4880" s="2" t="s">
        <v>9904</v>
      </c>
      <c r="O4880" s="2" t="s">
        <v>9905</v>
      </c>
      <c r="P4880" s="2">
        <v>0</v>
      </c>
      <c r="Q4880" s="2">
        <v>0</v>
      </c>
      <c r="R4880" s="4" t="s">
        <v>11071</v>
      </c>
    </row>
    <row r="4881" spans="1:18" x14ac:dyDescent="0.25">
      <c r="A4881" s="33" t="s">
        <v>21645</v>
      </c>
      <c r="B4881" s="2" t="s">
        <v>3520</v>
      </c>
      <c r="C4881" s="2">
        <v>5.05E-24</v>
      </c>
      <c r="D4881" s="2">
        <v>111</v>
      </c>
      <c r="E4881" s="2">
        <v>232</v>
      </c>
      <c r="F4881" s="2">
        <v>32.799999999999997</v>
      </c>
      <c r="G4881" s="2">
        <v>95.8</v>
      </c>
      <c r="H4881" s="2" t="s">
        <v>3392</v>
      </c>
      <c r="I4881" s="2">
        <v>993615</v>
      </c>
      <c r="J4881" s="2" t="s">
        <v>3394</v>
      </c>
      <c r="K4881" s="2" t="s">
        <v>3394</v>
      </c>
      <c r="L4881" s="2" t="s">
        <v>8587</v>
      </c>
      <c r="M4881" s="2">
        <v>1</v>
      </c>
      <c r="N4881" s="2" t="s">
        <v>9287</v>
      </c>
      <c r="O4881" s="2" t="s">
        <v>9288</v>
      </c>
      <c r="P4881" s="2">
        <v>0</v>
      </c>
      <c r="Q4881" s="2">
        <v>0</v>
      </c>
      <c r="R4881" s="4" t="s">
        <v>8782</v>
      </c>
    </row>
    <row r="4882" spans="1:18" x14ac:dyDescent="0.25">
      <c r="A4882" s="33" t="s">
        <v>21646</v>
      </c>
      <c r="B4882" s="2" t="s">
        <v>7225</v>
      </c>
      <c r="C4882" s="2">
        <v>3.1400000000000003E-11</v>
      </c>
      <c r="D4882" s="2">
        <v>66.599999999999994</v>
      </c>
      <c r="E4882" s="2">
        <v>50</v>
      </c>
      <c r="F4882" s="2">
        <v>66</v>
      </c>
      <c r="G4882" s="2">
        <v>73.900000000000006</v>
      </c>
      <c r="H4882" s="2" t="s">
        <v>3392</v>
      </c>
      <c r="I4882" s="2">
        <v>993615</v>
      </c>
      <c r="J4882" s="2" t="s">
        <v>3394</v>
      </c>
      <c r="K4882" s="2" t="s">
        <v>3394</v>
      </c>
      <c r="L4882" s="2" t="s">
        <v>8588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4" t="s">
        <v>8782</v>
      </c>
    </row>
    <row r="4883" spans="1:18" x14ac:dyDescent="0.25">
      <c r="A4883" s="33" t="s">
        <v>21647</v>
      </c>
      <c r="B4883" s="2" t="s">
        <v>8589</v>
      </c>
      <c r="C4883" s="2">
        <v>1.6099999999999999E-31</v>
      </c>
      <c r="D4883" s="2">
        <v>115</v>
      </c>
      <c r="E4883" s="2">
        <v>70</v>
      </c>
      <c r="F4883" s="2">
        <v>77.099999999999994</v>
      </c>
      <c r="G4883" s="2">
        <v>96.3</v>
      </c>
      <c r="H4883" s="2" t="s">
        <v>3392</v>
      </c>
      <c r="I4883" s="2">
        <v>993615</v>
      </c>
      <c r="J4883" s="2" t="s">
        <v>3394</v>
      </c>
      <c r="K4883" s="2" t="s">
        <v>3394</v>
      </c>
      <c r="L4883" s="2" t="s">
        <v>8590</v>
      </c>
      <c r="M4883" s="2">
        <v>3</v>
      </c>
      <c r="N4883" s="2" t="s">
        <v>12693</v>
      </c>
      <c r="O4883" s="2" t="s">
        <v>12694</v>
      </c>
      <c r="P4883" s="2">
        <v>0</v>
      </c>
      <c r="Q4883" s="2">
        <v>0</v>
      </c>
      <c r="R4883" s="4" t="s">
        <v>12695</v>
      </c>
    </row>
    <row r="4884" spans="1:18" x14ac:dyDescent="0.25">
      <c r="A4884" s="33" t="s">
        <v>21648</v>
      </c>
      <c r="B4884" s="2" t="s">
        <v>6862</v>
      </c>
      <c r="C4884" s="2">
        <v>1.5300000000000001E-8</v>
      </c>
      <c r="D4884" s="2">
        <v>60.8</v>
      </c>
      <c r="E4884" s="2">
        <v>57</v>
      </c>
      <c r="F4884" s="2">
        <v>42.1</v>
      </c>
      <c r="G4884" s="2">
        <v>77.7</v>
      </c>
      <c r="H4884" s="2" t="s">
        <v>3392</v>
      </c>
      <c r="I4884" s="2">
        <v>993615</v>
      </c>
      <c r="J4884" s="2" t="s">
        <v>3394</v>
      </c>
      <c r="K4884" s="2" t="s">
        <v>3394</v>
      </c>
      <c r="L4884" s="2" t="s">
        <v>8591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4" t="s">
        <v>12692</v>
      </c>
    </row>
    <row r="4885" spans="1:18" x14ac:dyDescent="0.25">
      <c r="A4885" s="33" t="s">
        <v>21649</v>
      </c>
      <c r="B4885" s="2" t="s">
        <v>7559</v>
      </c>
      <c r="C4885" s="2">
        <v>7.3900000000000002E-180</v>
      </c>
      <c r="D4885" s="2">
        <v>523</v>
      </c>
      <c r="E4885" s="2">
        <v>466</v>
      </c>
      <c r="F4885" s="2">
        <v>56.7</v>
      </c>
      <c r="G4885" s="2">
        <v>88.4</v>
      </c>
      <c r="H4885" s="2" t="s">
        <v>3392</v>
      </c>
      <c r="I4885" s="2">
        <v>993615</v>
      </c>
      <c r="J4885" s="2" t="s">
        <v>3394</v>
      </c>
      <c r="K4885" s="2" t="s">
        <v>3394</v>
      </c>
      <c r="L4885" s="2" t="s">
        <v>8592</v>
      </c>
      <c r="M4885" s="2">
        <v>2</v>
      </c>
      <c r="N4885" s="2" t="s">
        <v>11103</v>
      </c>
      <c r="O4885" s="2" t="s">
        <v>11104</v>
      </c>
      <c r="P4885" s="2">
        <v>0</v>
      </c>
      <c r="Q4885" s="2">
        <v>0</v>
      </c>
      <c r="R4885" s="4" t="s">
        <v>12503</v>
      </c>
    </row>
    <row r="4886" spans="1:18" x14ac:dyDescent="0.25">
      <c r="A4886" s="33" t="s">
        <v>21650</v>
      </c>
      <c r="B4886" s="2" t="s">
        <v>5927</v>
      </c>
      <c r="C4886" s="2">
        <v>0</v>
      </c>
      <c r="D4886" s="2">
        <v>993</v>
      </c>
      <c r="E4886" s="2">
        <v>764</v>
      </c>
      <c r="F4886" s="2">
        <v>61.5</v>
      </c>
      <c r="G4886" s="2">
        <v>70.2</v>
      </c>
      <c r="H4886" s="2" t="s">
        <v>3392</v>
      </c>
      <c r="I4886" s="2">
        <v>993615</v>
      </c>
      <c r="J4886" s="2" t="s">
        <v>3394</v>
      </c>
      <c r="K4886" s="2" t="s">
        <v>3394</v>
      </c>
      <c r="L4886" s="2" t="s">
        <v>8593</v>
      </c>
      <c r="M4886" s="2">
        <v>1</v>
      </c>
      <c r="N4886" s="2" t="s">
        <v>8784</v>
      </c>
      <c r="O4886" s="2" t="s">
        <v>8785</v>
      </c>
      <c r="P4886" s="2">
        <v>0</v>
      </c>
      <c r="Q4886" s="2">
        <v>0</v>
      </c>
      <c r="R4886" s="4" t="s">
        <v>12502</v>
      </c>
    </row>
    <row r="4887" spans="1:18" x14ac:dyDescent="0.25">
      <c r="A4887" s="33" t="s">
        <v>21651</v>
      </c>
      <c r="B4887" s="2" t="s">
        <v>5927</v>
      </c>
      <c r="C4887" s="2">
        <v>0</v>
      </c>
      <c r="D4887" s="2">
        <v>993</v>
      </c>
      <c r="E4887" s="2">
        <v>764</v>
      </c>
      <c r="F4887" s="2">
        <v>61.5</v>
      </c>
      <c r="G4887" s="2">
        <v>70.3</v>
      </c>
      <c r="H4887" s="2" t="s">
        <v>3392</v>
      </c>
      <c r="I4887" s="2">
        <v>993615</v>
      </c>
      <c r="J4887" s="2" t="s">
        <v>3394</v>
      </c>
      <c r="K4887" s="2" t="s">
        <v>3394</v>
      </c>
      <c r="L4887" s="2" t="s">
        <v>8593</v>
      </c>
      <c r="M4887" s="2">
        <v>1</v>
      </c>
      <c r="N4887" s="2" t="s">
        <v>8784</v>
      </c>
      <c r="O4887" s="2" t="s">
        <v>8785</v>
      </c>
      <c r="P4887" s="2">
        <v>0</v>
      </c>
      <c r="Q4887" s="2">
        <v>0</v>
      </c>
      <c r="R4887" s="4" t="s">
        <v>12502</v>
      </c>
    </row>
    <row r="4888" spans="1:18" x14ac:dyDescent="0.25">
      <c r="A4888" s="33" t="s">
        <v>21652</v>
      </c>
      <c r="B4888" s="2" t="s">
        <v>5927</v>
      </c>
      <c r="C4888" s="2">
        <v>5.2999999999999999E-201</v>
      </c>
      <c r="D4888" s="2">
        <v>611</v>
      </c>
      <c r="E4888" s="2">
        <v>508</v>
      </c>
      <c r="F4888" s="2">
        <v>57.3</v>
      </c>
      <c r="G4888" s="2">
        <v>46.8</v>
      </c>
      <c r="H4888" s="2" t="s">
        <v>3392</v>
      </c>
      <c r="I4888" s="2">
        <v>993615</v>
      </c>
      <c r="J4888" s="2" t="s">
        <v>3394</v>
      </c>
      <c r="K4888" s="2" t="s">
        <v>3394</v>
      </c>
      <c r="L4888" s="2" t="s">
        <v>8594</v>
      </c>
      <c r="M4888" s="2">
        <v>1</v>
      </c>
      <c r="N4888" s="2" t="s">
        <v>8784</v>
      </c>
      <c r="O4888" s="2" t="s">
        <v>8785</v>
      </c>
      <c r="P4888" s="2">
        <v>0</v>
      </c>
      <c r="Q4888" s="2">
        <v>0</v>
      </c>
      <c r="R4888" s="4" t="s">
        <v>12501</v>
      </c>
    </row>
    <row r="4889" spans="1:18" x14ac:dyDescent="0.25">
      <c r="A4889" s="33" t="s">
        <v>21653</v>
      </c>
      <c r="B4889" s="2" t="s">
        <v>8595</v>
      </c>
      <c r="C4889" s="2">
        <v>4.2500000000000003E-20</v>
      </c>
      <c r="D4889" s="2">
        <v>101</v>
      </c>
      <c r="E4889" s="2">
        <v>230</v>
      </c>
      <c r="F4889" s="2">
        <v>35.200000000000003</v>
      </c>
      <c r="G4889" s="2">
        <v>35.6</v>
      </c>
      <c r="H4889" s="2" t="s">
        <v>8596</v>
      </c>
      <c r="I4889" s="2" t="s">
        <v>8597</v>
      </c>
      <c r="J4889" s="2" t="s">
        <v>3394</v>
      </c>
      <c r="K4889" s="2" t="s">
        <v>3394</v>
      </c>
      <c r="L4889" s="2" t="s">
        <v>8598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4" t="s">
        <v>8782</v>
      </c>
    </row>
    <row r="4890" spans="1:18" x14ac:dyDescent="0.25">
      <c r="A4890" s="33" t="s">
        <v>21654</v>
      </c>
      <c r="B4890" s="2" t="s">
        <v>4751</v>
      </c>
      <c r="C4890" s="2">
        <v>8.3600000000000002E-126</v>
      </c>
      <c r="D4890" s="2">
        <v>375</v>
      </c>
      <c r="E4890" s="2">
        <v>275</v>
      </c>
      <c r="F4890" s="2">
        <v>60.7</v>
      </c>
      <c r="G4890" s="2">
        <v>66.7</v>
      </c>
      <c r="H4890" s="2" t="s">
        <v>3392</v>
      </c>
      <c r="I4890" s="2">
        <v>993615</v>
      </c>
      <c r="J4890" s="2" t="s">
        <v>3394</v>
      </c>
      <c r="K4890" s="2" t="s">
        <v>3394</v>
      </c>
      <c r="L4890" s="2" t="s">
        <v>8599</v>
      </c>
      <c r="M4890" s="2">
        <v>6</v>
      </c>
      <c r="N4890" s="2" t="s">
        <v>10314</v>
      </c>
      <c r="O4890" s="2" t="s">
        <v>10315</v>
      </c>
      <c r="P4890" s="2" t="s">
        <v>8843</v>
      </c>
      <c r="Q4890" s="2" t="s">
        <v>8844</v>
      </c>
      <c r="R4890" s="4" t="s">
        <v>12498</v>
      </c>
    </row>
    <row r="4891" spans="1:18" x14ac:dyDescent="0.25">
      <c r="A4891" s="33" t="s">
        <v>21655</v>
      </c>
      <c r="B4891" s="2" t="s">
        <v>4751</v>
      </c>
      <c r="C4891" s="2">
        <v>5.8499999999999997E-126</v>
      </c>
      <c r="D4891" s="2">
        <v>375</v>
      </c>
      <c r="E4891" s="2">
        <v>275</v>
      </c>
      <c r="F4891" s="2">
        <v>60.7</v>
      </c>
      <c r="G4891" s="2">
        <v>68.400000000000006</v>
      </c>
      <c r="H4891" s="2" t="s">
        <v>3392</v>
      </c>
      <c r="I4891" s="2">
        <v>993615</v>
      </c>
      <c r="J4891" s="2" t="s">
        <v>3394</v>
      </c>
      <c r="K4891" s="2" t="s">
        <v>3394</v>
      </c>
      <c r="L4891" s="2" t="s">
        <v>8599</v>
      </c>
      <c r="M4891" s="2">
        <v>6</v>
      </c>
      <c r="N4891" s="2" t="s">
        <v>10314</v>
      </c>
      <c r="O4891" s="2" t="s">
        <v>10315</v>
      </c>
      <c r="P4891" s="2" t="s">
        <v>8843</v>
      </c>
      <c r="Q4891" s="2" t="s">
        <v>8844</v>
      </c>
      <c r="R4891" s="4" t="s">
        <v>12498</v>
      </c>
    </row>
    <row r="4892" spans="1:18" x14ac:dyDescent="0.25">
      <c r="A4892" s="33" t="s">
        <v>21656</v>
      </c>
      <c r="B4892" s="2" t="s">
        <v>7823</v>
      </c>
      <c r="C4892" s="2">
        <v>4.0100000000000001E-70</v>
      </c>
      <c r="D4892" s="2">
        <v>253</v>
      </c>
      <c r="E4892" s="2">
        <v>707</v>
      </c>
      <c r="F4892" s="2">
        <v>29</v>
      </c>
      <c r="G4892" s="2">
        <v>90.8</v>
      </c>
      <c r="H4892" s="2" t="s">
        <v>3392</v>
      </c>
      <c r="I4892" s="2">
        <v>993615</v>
      </c>
      <c r="J4892" s="2" t="s">
        <v>3394</v>
      </c>
      <c r="K4892" s="2" t="s">
        <v>3394</v>
      </c>
      <c r="L4892" s="2" t="s">
        <v>8600</v>
      </c>
      <c r="M4892" s="2">
        <v>2</v>
      </c>
      <c r="N4892" s="2" t="s">
        <v>8821</v>
      </c>
      <c r="O4892" s="2" t="s">
        <v>8822</v>
      </c>
      <c r="P4892" s="2">
        <v>0</v>
      </c>
      <c r="Q4892" s="2">
        <v>0</v>
      </c>
      <c r="R4892" s="4" t="s">
        <v>12500</v>
      </c>
    </row>
    <row r="4893" spans="1:18" x14ac:dyDescent="0.25">
      <c r="A4893" s="33" t="s">
        <v>21657</v>
      </c>
      <c r="B4893" s="2" t="s">
        <v>7823</v>
      </c>
      <c r="C4893" s="2">
        <v>1.9899999999999999E-70</v>
      </c>
      <c r="D4893" s="2">
        <v>254</v>
      </c>
      <c r="E4893" s="2">
        <v>707</v>
      </c>
      <c r="F4893" s="2">
        <v>29</v>
      </c>
      <c r="G4893" s="2">
        <v>90.7</v>
      </c>
      <c r="H4893" s="2" t="s">
        <v>3392</v>
      </c>
      <c r="I4893" s="2">
        <v>993615</v>
      </c>
      <c r="J4893" s="2" t="s">
        <v>3394</v>
      </c>
      <c r="K4893" s="2" t="s">
        <v>3394</v>
      </c>
      <c r="L4893" s="2" t="s">
        <v>8601</v>
      </c>
      <c r="M4893" s="2">
        <v>2</v>
      </c>
      <c r="N4893" s="2" t="s">
        <v>8821</v>
      </c>
      <c r="O4893" s="2" t="s">
        <v>8822</v>
      </c>
      <c r="P4893" s="2">
        <v>0</v>
      </c>
      <c r="Q4893" s="2">
        <v>0</v>
      </c>
      <c r="R4893" s="4" t="s">
        <v>12500</v>
      </c>
    </row>
    <row r="4894" spans="1:18" x14ac:dyDescent="0.25">
      <c r="A4894" s="33" t="s">
        <v>21658</v>
      </c>
      <c r="B4894" s="2" t="s">
        <v>5630</v>
      </c>
      <c r="C4894" s="2">
        <v>1.1599999999999999E-68</v>
      </c>
      <c r="D4894" s="2">
        <v>232</v>
      </c>
      <c r="E4894" s="2">
        <v>248</v>
      </c>
      <c r="F4894" s="2">
        <v>46.8</v>
      </c>
      <c r="G4894" s="2">
        <v>46.1</v>
      </c>
      <c r="H4894" s="2" t="s">
        <v>3392</v>
      </c>
      <c r="I4894" s="2">
        <v>993615</v>
      </c>
      <c r="J4894" s="2" t="s">
        <v>3394</v>
      </c>
      <c r="K4894" s="2" t="s">
        <v>3394</v>
      </c>
      <c r="L4894" s="2" t="s">
        <v>8602</v>
      </c>
      <c r="M4894" s="2">
        <v>2</v>
      </c>
      <c r="N4894" s="2" t="s">
        <v>12515</v>
      </c>
      <c r="O4894" s="2" t="s">
        <v>12516</v>
      </c>
      <c r="P4894" s="2">
        <v>0</v>
      </c>
      <c r="Q4894" s="2">
        <v>0</v>
      </c>
      <c r="R4894" s="4" t="s">
        <v>12517</v>
      </c>
    </row>
    <row r="4895" spans="1:18" x14ac:dyDescent="0.25">
      <c r="A4895" s="33" t="s">
        <v>21659</v>
      </c>
      <c r="B4895" s="2" t="s">
        <v>6120</v>
      </c>
      <c r="C4895" s="2">
        <v>1.37E-55</v>
      </c>
      <c r="D4895" s="2">
        <v>189</v>
      </c>
      <c r="E4895" s="2">
        <v>120</v>
      </c>
      <c r="F4895" s="2">
        <v>70.8</v>
      </c>
      <c r="G4895" s="2">
        <v>29.6</v>
      </c>
      <c r="H4895" s="2" t="s">
        <v>3392</v>
      </c>
      <c r="I4895" s="2">
        <v>993615</v>
      </c>
      <c r="J4895" s="2" t="s">
        <v>3394</v>
      </c>
      <c r="K4895" s="2" t="s">
        <v>3394</v>
      </c>
      <c r="L4895" s="2" t="s">
        <v>6121</v>
      </c>
      <c r="M4895" s="2">
        <v>4</v>
      </c>
      <c r="N4895" s="2" t="s">
        <v>8973</v>
      </c>
      <c r="O4895" s="2" t="s">
        <v>8974</v>
      </c>
      <c r="P4895" s="2">
        <v>0</v>
      </c>
      <c r="Q4895" s="2">
        <v>0</v>
      </c>
      <c r="R4895" s="4" t="s">
        <v>12506</v>
      </c>
    </row>
    <row r="4896" spans="1:18" x14ac:dyDescent="0.25">
      <c r="A4896" s="33" t="s">
        <v>21660</v>
      </c>
      <c r="B4896" s="2" t="s">
        <v>3886</v>
      </c>
      <c r="C4896" s="2">
        <v>2.7099999999999999E-72</v>
      </c>
      <c r="D4896" s="2">
        <v>243</v>
      </c>
      <c r="E4896" s="2">
        <v>145</v>
      </c>
      <c r="F4896" s="2">
        <v>86.2</v>
      </c>
      <c r="G4896" s="2">
        <v>99.5</v>
      </c>
      <c r="H4896" s="2" t="s">
        <v>3392</v>
      </c>
      <c r="I4896" s="2">
        <v>993615</v>
      </c>
      <c r="J4896" s="2" t="s">
        <v>3394</v>
      </c>
      <c r="K4896" s="2" t="s">
        <v>3394</v>
      </c>
      <c r="L4896" s="2" t="s">
        <v>8603</v>
      </c>
      <c r="M4896" s="2">
        <v>4</v>
      </c>
      <c r="N4896" s="2" t="s">
        <v>8982</v>
      </c>
      <c r="O4896" s="2" t="s">
        <v>8983</v>
      </c>
      <c r="P4896" s="2" t="s">
        <v>8984</v>
      </c>
      <c r="Q4896" s="2" t="s">
        <v>8985</v>
      </c>
      <c r="R4896" s="4" t="s">
        <v>12485</v>
      </c>
    </row>
    <row r="4897" spans="1:18" x14ac:dyDescent="0.25">
      <c r="A4897" s="33" t="s">
        <v>21661</v>
      </c>
      <c r="B4897" s="2" t="s">
        <v>6136</v>
      </c>
      <c r="C4897" s="2">
        <v>1.35E-15</v>
      </c>
      <c r="D4897" s="2">
        <v>82</v>
      </c>
      <c r="E4897" s="2">
        <v>149</v>
      </c>
      <c r="F4897" s="2">
        <v>32.9</v>
      </c>
      <c r="G4897" s="2">
        <v>72.7</v>
      </c>
      <c r="H4897" s="2" t="s">
        <v>3392</v>
      </c>
      <c r="I4897" s="2">
        <v>993615</v>
      </c>
      <c r="J4897" s="2" t="s">
        <v>3394</v>
      </c>
      <c r="K4897" s="2" t="s">
        <v>3394</v>
      </c>
      <c r="L4897" s="2" t="s">
        <v>8604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4" t="s">
        <v>8782</v>
      </c>
    </row>
    <row r="4898" spans="1:18" x14ac:dyDescent="0.25">
      <c r="A4898" s="33" t="s">
        <v>21662</v>
      </c>
      <c r="B4898" s="2" t="s">
        <v>3973</v>
      </c>
      <c r="C4898" s="2">
        <v>3.7600000000000002E-31</v>
      </c>
      <c r="D4898" s="2">
        <v>120</v>
      </c>
      <c r="E4898" s="2">
        <v>86</v>
      </c>
      <c r="F4898" s="2">
        <v>58.1</v>
      </c>
      <c r="G4898" s="2">
        <v>98.5</v>
      </c>
      <c r="H4898" s="2" t="s">
        <v>3392</v>
      </c>
      <c r="I4898" s="2">
        <v>993615</v>
      </c>
      <c r="J4898" s="2" t="s">
        <v>3394</v>
      </c>
      <c r="K4898" s="2" t="s">
        <v>3394</v>
      </c>
      <c r="L4898" s="2" t="s">
        <v>8605</v>
      </c>
      <c r="M4898" s="2">
        <v>3</v>
      </c>
      <c r="N4898" s="2" t="s">
        <v>11814</v>
      </c>
      <c r="O4898" s="2" t="s">
        <v>11815</v>
      </c>
      <c r="P4898" s="2">
        <v>0</v>
      </c>
      <c r="Q4898" s="2">
        <v>0</v>
      </c>
      <c r="R4898" s="4" t="s">
        <v>12484</v>
      </c>
    </row>
    <row r="4899" spans="1:18" x14ac:dyDescent="0.25">
      <c r="A4899" s="33" t="s">
        <v>21663</v>
      </c>
      <c r="B4899" s="2" t="s">
        <v>8606</v>
      </c>
      <c r="C4899" s="2">
        <v>1.8600000000000001E-18</v>
      </c>
      <c r="D4899" s="2">
        <v>87.8</v>
      </c>
      <c r="E4899" s="2">
        <v>76</v>
      </c>
      <c r="F4899" s="2">
        <v>51.3</v>
      </c>
      <c r="G4899" s="2">
        <v>99.6</v>
      </c>
      <c r="H4899" s="2" t="s">
        <v>3411</v>
      </c>
      <c r="I4899" s="2">
        <v>1938578</v>
      </c>
      <c r="J4899" s="2" t="s">
        <v>3394</v>
      </c>
      <c r="K4899" s="2" t="s">
        <v>3394</v>
      </c>
      <c r="L4899" s="2" t="s">
        <v>8607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4" t="s">
        <v>12486</v>
      </c>
    </row>
    <row r="4900" spans="1:18" x14ac:dyDescent="0.25">
      <c r="A4900" s="33" t="s">
        <v>21664</v>
      </c>
      <c r="B4900" s="2" t="s">
        <v>3565</v>
      </c>
      <c r="C4900" s="2">
        <v>6.6600000000000001E-27</v>
      </c>
      <c r="D4900" s="2">
        <v>120</v>
      </c>
      <c r="E4900" s="2">
        <v>182</v>
      </c>
      <c r="F4900" s="2">
        <v>36.299999999999997</v>
      </c>
      <c r="G4900" s="2">
        <v>73.099999999999994</v>
      </c>
      <c r="H4900" s="2" t="s">
        <v>3392</v>
      </c>
      <c r="I4900" s="2">
        <v>993615</v>
      </c>
      <c r="J4900" s="2" t="s">
        <v>3394</v>
      </c>
      <c r="K4900" s="2" t="s">
        <v>3394</v>
      </c>
      <c r="L4900" s="2" t="s">
        <v>8608</v>
      </c>
      <c r="M4900" s="2">
        <v>5</v>
      </c>
      <c r="N4900" s="2" t="s">
        <v>9645</v>
      </c>
      <c r="O4900" s="2" t="s">
        <v>9646</v>
      </c>
      <c r="P4900" s="2">
        <v>0</v>
      </c>
      <c r="Q4900" s="2">
        <v>0</v>
      </c>
      <c r="R4900" s="4" t="s">
        <v>8782</v>
      </c>
    </row>
    <row r="4901" spans="1:18" x14ac:dyDescent="0.25">
      <c r="A4901" s="33" t="s">
        <v>21665</v>
      </c>
      <c r="B4901" s="2" t="s">
        <v>7751</v>
      </c>
      <c r="C4901" s="2">
        <v>9.1199999999999997E-39</v>
      </c>
      <c r="D4901" s="2">
        <v>148</v>
      </c>
      <c r="E4901" s="2">
        <v>103</v>
      </c>
      <c r="F4901" s="2">
        <v>61.2</v>
      </c>
      <c r="G4901" s="2">
        <v>98.4</v>
      </c>
      <c r="H4901" s="2" t="s">
        <v>3414</v>
      </c>
      <c r="I4901" s="2">
        <v>1923975</v>
      </c>
      <c r="J4901" s="2" t="s">
        <v>3394</v>
      </c>
      <c r="K4901" s="2" t="s">
        <v>3394</v>
      </c>
      <c r="L4901" s="2" t="s">
        <v>8609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4" t="s">
        <v>12667</v>
      </c>
    </row>
    <row r="4902" spans="1:18" x14ac:dyDescent="0.25">
      <c r="A4902" s="33" t="s">
        <v>21666</v>
      </c>
      <c r="B4902" s="2" t="s">
        <v>3606</v>
      </c>
      <c r="C4902" s="2">
        <v>5.4000000000000003E-25</v>
      </c>
      <c r="D4902" s="2">
        <v>107</v>
      </c>
      <c r="E4902" s="2">
        <v>72</v>
      </c>
      <c r="F4902" s="2">
        <v>63.9</v>
      </c>
      <c r="G4902" s="2">
        <v>98.6</v>
      </c>
      <c r="H4902" s="2" t="s">
        <v>3392</v>
      </c>
      <c r="I4902" s="2">
        <v>993615</v>
      </c>
      <c r="J4902" s="2" t="s">
        <v>3394</v>
      </c>
      <c r="K4902" s="2" t="s">
        <v>3394</v>
      </c>
      <c r="L4902" s="2" t="s">
        <v>8610</v>
      </c>
      <c r="M4902" s="2">
        <v>7</v>
      </c>
      <c r="N4902" s="2" t="s">
        <v>9159</v>
      </c>
      <c r="O4902" s="2" t="s">
        <v>9160</v>
      </c>
      <c r="P4902" s="2" t="s">
        <v>9112</v>
      </c>
      <c r="Q4902" s="2" t="s">
        <v>9113</v>
      </c>
      <c r="R4902" s="4" t="s">
        <v>12225</v>
      </c>
    </row>
    <row r="4903" spans="1:18" x14ac:dyDescent="0.25">
      <c r="A4903" s="33" t="s">
        <v>21667</v>
      </c>
      <c r="B4903" s="2" t="s">
        <v>3550</v>
      </c>
      <c r="C4903" s="2">
        <v>1.5599999999999999E-28</v>
      </c>
      <c r="D4903" s="2">
        <v>112</v>
      </c>
      <c r="E4903" s="2">
        <v>100</v>
      </c>
      <c r="F4903" s="2">
        <v>58</v>
      </c>
      <c r="G4903" s="2">
        <v>98</v>
      </c>
      <c r="H4903" s="2" t="s">
        <v>3392</v>
      </c>
      <c r="I4903" s="2">
        <v>993615</v>
      </c>
      <c r="J4903" s="2" t="s">
        <v>3394</v>
      </c>
      <c r="K4903" s="2" t="s">
        <v>3394</v>
      </c>
      <c r="L4903" s="2" t="s">
        <v>8611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4" t="s">
        <v>8901</v>
      </c>
    </row>
    <row r="4904" spans="1:18" x14ac:dyDescent="0.25">
      <c r="A4904" s="33" t="s">
        <v>21668</v>
      </c>
      <c r="B4904" s="2" t="s">
        <v>7408</v>
      </c>
      <c r="C4904" s="2">
        <v>7.3100000000000003E-38</v>
      </c>
      <c r="D4904" s="2">
        <v>141</v>
      </c>
      <c r="E4904" s="2">
        <v>87</v>
      </c>
      <c r="F4904" s="2">
        <v>72.400000000000006</v>
      </c>
      <c r="G4904" s="2">
        <v>97.4</v>
      </c>
      <c r="H4904" s="2" t="s">
        <v>3392</v>
      </c>
      <c r="I4904" s="2">
        <v>993615</v>
      </c>
      <c r="J4904" s="2" t="s">
        <v>3394</v>
      </c>
      <c r="K4904" s="2" t="s">
        <v>3394</v>
      </c>
      <c r="L4904" s="2" t="s">
        <v>8612</v>
      </c>
      <c r="M4904" s="2">
        <v>4</v>
      </c>
      <c r="N4904" s="2" t="s">
        <v>11940</v>
      </c>
      <c r="O4904" s="2" t="s">
        <v>11941</v>
      </c>
      <c r="P4904" s="2">
        <v>0</v>
      </c>
      <c r="Q4904" s="2">
        <v>0</v>
      </c>
      <c r="R4904" s="4" t="s">
        <v>11942</v>
      </c>
    </row>
    <row r="4905" spans="1:18" x14ac:dyDescent="0.25">
      <c r="A4905" s="33" t="s">
        <v>21669</v>
      </c>
      <c r="B4905" s="2" t="s">
        <v>6853</v>
      </c>
      <c r="C4905" s="2">
        <v>3.1400000000000001E-47</v>
      </c>
      <c r="D4905" s="2">
        <v>162</v>
      </c>
      <c r="E4905" s="2">
        <v>110</v>
      </c>
      <c r="F4905" s="2">
        <v>67.3</v>
      </c>
      <c r="G4905" s="2">
        <v>59.2</v>
      </c>
      <c r="H4905" s="2" t="s">
        <v>3392</v>
      </c>
      <c r="I4905" s="2">
        <v>993615</v>
      </c>
      <c r="J4905" s="2" t="s">
        <v>3394</v>
      </c>
      <c r="K4905" s="2" t="s">
        <v>3394</v>
      </c>
      <c r="L4905" s="2" t="s">
        <v>8613</v>
      </c>
      <c r="M4905" s="2">
        <v>3</v>
      </c>
      <c r="N4905" s="2" t="s">
        <v>11845</v>
      </c>
      <c r="O4905" s="2" t="s">
        <v>11846</v>
      </c>
      <c r="P4905" s="2">
        <v>0</v>
      </c>
      <c r="Q4905" s="2">
        <v>0</v>
      </c>
      <c r="R4905" s="4" t="s">
        <v>11847</v>
      </c>
    </row>
    <row r="4906" spans="1:18" x14ac:dyDescent="0.25">
      <c r="A4906" s="33" t="s">
        <v>21670</v>
      </c>
      <c r="B4906" s="2" t="s">
        <v>6802</v>
      </c>
      <c r="C4906" s="2">
        <v>2.1800000000000001E-27</v>
      </c>
      <c r="D4906" s="2">
        <v>109</v>
      </c>
      <c r="E4906" s="2">
        <v>81</v>
      </c>
      <c r="F4906" s="2">
        <v>59.3</v>
      </c>
      <c r="G4906" s="2">
        <v>98</v>
      </c>
      <c r="H4906" s="2" t="s">
        <v>3392</v>
      </c>
      <c r="I4906" s="2">
        <v>993615</v>
      </c>
      <c r="J4906" s="2" t="s">
        <v>3394</v>
      </c>
      <c r="K4906" s="2" t="s">
        <v>3394</v>
      </c>
      <c r="L4906" s="2" t="s">
        <v>8614</v>
      </c>
      <c r="M4906" s="2">
        <v>1</v>
      </c>
      <c r="N4906" s="2" t="s">
        <v>8895</v>
      </c>
      <c r="O4906" s="2" t="s">
        <v>8896</v>
      </c>
      <c r="P4906" s="2">
        <v>0</v>
      </c>
      <c r="Q4906" s="2">
        <v>0</v>
      </c>
      <c r="R4906" s="4" t="s">
        <v>11937</v>
      </c>
    </row>
    <row r="4907" spans="1:18" x14ac:dyDescent="0.25">
      <c r="A4907" s="33" t="s">
        <v>21671</v>
      </c>
      <c r="B4907" s="2" t="s">
        <v>4435</v>
      </c>
      <c r="C4907" s="2">
        <v>1.7900000000000001E-36</v>
      </c>
      <c r="D4907" s="2">
        <v>141</v>
      </c>
      <c r="E4907" s="2">
        <v>103</v>
      </c>
      <c r="F4907" s="2">
        <v>64.099999999999994</v>
      </c>
      <c r="G4907" s="2">
        <v>99</v>
      </c>
      <c r="H4907" s="2" t="s">
        <v>3392</v>
      </c>
      <c r="I4907" s="2">
        <v>993615</v>
      </c>
      <c r="J4907" s="2" t="s">
        <v>3394</v>
      </c>
      <c r="K4907" s="2" t="s">
        <v>3394</v>
      </c>
      <c r="L4907" s="2" t="s">
        <v>8615</v>
      </c>
      <c r="M4907" s="2">
        <v>6</v>
      </c>
      <c r="N4907" s="2" t="s">
        <v>9937</v>
      </c>
      <c r="O4907" s="2" t="s">
        <v>9938</v>
      </c>
      <c r="P4907" s="2">
        <v>0</v>
      </c>
      <c r="Q4907" s="2">
        <v>0</v>
      </c>
      <c r="R4907" s="4" t="s">
        <v>11939</v>
      </c>
    </row>
    <row r="4908" spans="1:18" x14ac:dyDescent="0.25">
      <c r="A4908" s="33" t="s">
        <v>21672</v>
      </c>
      <c r="B4908" s="2" t="s">
        <v>8616</v>
      </c>
      <c r="C4908" s="2">
        <v>3.41E-104</v>
      </c>
      <c r="D4908" s="2">
        <v>306</v>
      </c>
      <c r="E4908" s="2">
        <v>159</v>
      </c>
      <c r="F4908" s="2">
        <v>100</v>
      </c>
      <c r="G4908" s="2">
        <v>99.6</v>
      </c>
      <c r="H4908" s="2" t="s">
        <v>6722</v>
      </c>
      <c r="I4908" s="2">
        <v>675824</v>
      </c>
      <c r="J4908" s="2" t="s">
        <v>3393</v>
      </c>
      <c r="K4908" s="2" t="s">
        <v>3406</v>
      </c>
      <c r="L4908" s="2" t="s">
        <v>8617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4" t="s">
        <v>11938</v>
      </c>
    </row>
    <row r="4909" spans="1:18" x14ac:dyDescent="0.25">
      <c r="A4909" s="33" t="s">
        <v>21673</v>
      </c>
      <c r="B4909" s="2" t="s">
        <v>8618</v>
      </c>
      <c r="C4909" s="2">
        <v>1.08E-117</v>
      </c>
      <c r="D4909" s="2">
        <v>356</v>
      </c>
      <c r="E4909" s="2">
        <v>347</v>
      </c>
      <c r="F4909" s="2">
        <v>49.6</v>
      </c>
      <c r="G4909" s="2">
        <v>91.5</v>
      </c>
      <c r="H4909" s="2" t="s">
        <v>3433</v>
      </c>
      <c r="I4909" s="2">
        <v>1912989</v>
      </c>
      <c r="J4909" s="2" t="s">
        <v>3394</v>
      </c>
      <c r="K4909" s="2" t="s">
        <v>3394</v>
      </c>
      <c r="L4909" s="2" t="s">
        <v>8619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4" t="s">
        <v>11366</v>
      </c>
    </row>
    <row r="4910" spans="1:18" x14ac:dyDescent="0.25">
      <c r="A4910" s="33" t="s">
        <v>21674</v>
      </c>
      <c r="B4910" s="2" t="s">
        <v>8395</v>
      </c>
      <c r="C4910" s="2">
        <v>7.8199999999999999E-10</v>
      </c>
      <c r="D4910" s="2">
        <v>60.5</v>
      </c>
      <c r="E4910" s="2">
        <v>62</v>
      </c>
      <c r="F4910" s="2">
        <v>54.8</v>
      </c>
      <c r="G4910" s="2">
        <v>85.1</v>
      </c>
      <c r="H4910" s="2" t="s">
        <v>8396</v>
      </c>
      <c r="I4910" s="2">
        <v>1137138</v>
      </c>
      <c r="J4910" s="2" t="s">
        <v>3393</v>
      </c>
      <c r="K4910" s="2" t="s">
        <v>3953</v>
      </c>
      <c r="L4910" s="2" t="s">
        <v>8620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4" t="s">
        <v>8900</v>
      </c>
    </row>
    <row r="4911" spans="1:18" x14ac:dyDescent="0.25">
      <c r="A4911" s="33" t="s">
        <v>21675</v>
      </c>
      <c r="B4911" s="2" t="s">
        <v>4282</v>
      </c>
      <c r="C4911" s="2">
        <v>3.7799999999999998E-107</v>
      </c>
      <c r="D4911" s="2">
        <v>327</v>
      </c>
      <c r="E4911" s="2">
        <v>266</v>
      </c>
      <c r="F4911" s="2">
        <v>56.4</v>
      </c>
      <c r="G4911" s="2">
        <v>89</v>
      </c>
      <c r="H4911" s="2" t="s">
        <v>3392</v>
      </c>
      <c r="I4911" s="2">
        <v>993615</v>
      </c>
      <c r="J4911" s="2" t="s">
        <v>3394</v>
      </c>
      <c r="K4911" s="2" t="s">
        <v>3394</v>
      </c>
      <c r="L4911" s="2" t="s">
        <v>8621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4" t="s">
        <v>11554</v>
      </c>
    </row>
    <row r="4912" spans="1:18" x14ac:dyDescent="0.25">
      <c r="A4912" s="33" t="s">
        <v>21676</v>
      </c>
      <c r="B4912" s="2" t="s">
        <v>8622</v>
      </c>
      <c r="C4912" s="2">
        <v>6.04E-226</v>
      </c>
      <c r="D4912" s="2">
        <v>632</v>
      </c>
      <c r="E4912" s="2">
        <v>362</v>
      </c>
      <c r="F4912" s="2">
        <v>89.5</v>
      </c>
      <c r="G4912" s="2">
        <v>88.7</v>
      </c>
      <c r="H4912" s="2" t="s">
        <v>3392</v>
      </c>
      <c r="I4912" s="2">
        <v>993615</v>
      </c>
      <c r="J4912" s="2" t="s">
        <v>3394</v>
      </c>
      <c r="K4912" s="2" t="s">
        <v>3394</v>
      </c>
      <c r="L4912" s="2" t="s">
        <v>8623</v>
      </c>
      <c r="M4912" s="2">
        <v>8</v>
      </c>
      <c r="N4912" s="2" t="s">
        <v>11551</v>
      </c>
      <c r="O4912" s="2" t="s">
        <v>11552</v>
      </c>
      <c r="P4912" s="2" t="s">
        <v>10336</v>
      </c>
      <c r="Q4912" s="2" t="s">
        <v>10337</v>
      </c>
      <c r="R4912" s="4" t="s">
        <v>11553</v>
      </c>
    </row>
    <row r="4913" spans="1:18" x14ac:dyDescent="0.25">
      <c r="A4913" s="33" t="s">
        <v>21677</v>
      </c>
      <c r="B4913" s="2" t="s">
        <v>8624</v>
      </c>
      <c r="C4913" s="2">
        <v>2.5500000000000001E-48</v>
      </c>
      <c r="D4913" s="2">
        <v>169</v>
      </c>
      <c r="E4913" s="2">
        <v>82</v>
      </c>
      <c r="F4913" s="2">
        <v>100</v>
      </c>
      <c r="G4913" s="2">
        <v>98.4</v>
      </c>
      <c r="H4913" s="2" t="s">
        <v>6707</v>
      </c>
      <c r="I4913" s="2">
        <v>559292</v>
      </c>
      <c r="J4913" s="2" t="s">
        <v>3393</v>
      </c>
      <c r="K4913" s="2" t="s">
        <v>3406</v>
      </c>
      <c r="L4913" s="2" t="s">
        <v>8625</v>
      </c>
      <c r="M4913" s="2">
        <v>4</v>
      </c>
      <c r="N4913" s="2" t="s">
        <v>11983</v>
      </c>
      <c r="O4913" s="2" t="s">
        <v>11984</v>
      </c>
      <c r="P4913" s="2">
        <v>0</v>
      </c>
      <c r="Q4913" s="2">
        <v>0</v>
      </c>
      <c r="R4913" s="4" t="s">
        <v>11985</v>
      </c>
    </row>
    <row r="4914" spans="1:18" x14ac:dyDescent="0.25">
      <c r="A4914" s="33" t="s">
        <v>21678</v>
      </c>
      <c r="B4914" s="2" t="s">
        <v>3696</v>
      </c>
      <c r="C4914" s="2">
        <v>6.24E-21</v>
      </c>
      <c r="D4914" s="2">
        <v>94.4</v>
      </c>
      <c r="E4914" s="2">
        <v>68</v>
      </c>
      <c r="F4914" s="2">
        <v>70.599999999999994</v>
      </c>
      <c r="G4914" s="2">
        <v>86.4</v>
      </c>
      <c r="H4914" s="2" t="s">
        <v>3392</v>
      </c>
      <c r="I4914" s="2">
        <v>993615</v>
      </c>
      <c r="J4914" s="2" t="s">
        <v>3394</v>
      </c>
      <c r="K4914" s="2" t="s">
        <v>3394</v>
      </c>
      <c r="L4914" s="2" t="s">
        <v>8626</v>
      </c>
      <c r="M4914" s="2">
        <v>2</v>
      </c>
      <c r="N4914" s="2" t="s">
        <v>9093</v>
      </c>
      <c r="O4914" s="2" t="s">
        <v>9094</v>
      </c>
      <c r="P4914" s="2" t="s">
        <v>10527</v>
      </c>
      <c r="Q4914" s="2" t="s">
        <v>10528</v>
      </c>
      <c r="R4914" s="4" t="s">
        <v>11982</v>
      </c>
    </row>
    <row r="4915" spans="1:18" x14ac:dyDescent="0.25">
      <c r="A4915" s="33" t="s">
        <v>21679</v>
      </c>
      <c r="B4915" s="2" t="s">
        <v>4253</v>
      </c>
      <c r="C4915" s="2">
        <v>1.0600000000000001E-22</v>
      </c>
      <c r="D4915" s="2">
        <v>107</v>
      </c>
      <c r="E4915" s="2">
        <v>192</v>
      </c>
      <c r="F4915" s="2">
        <v>41.1</v>
      </c>
      <c r="G4915" s="2">
        <v>77.900000000000006</v>
      </c>
      <c r="H4915" s="2" t="s">
        <v>3392</v>
      </c>
      <c r="I4915" s="2">
        <v>993615</v>
      </c>
      <c r="J4915" s="2" t="s">
        <v>3394</v>
      </c>
      <c r="K4915" s="2" t="s">
        <v>3394</v>
      </c>
      <c r="L4915" s="2" t="s">
        <v>8627</v>
      </c>
      <c r="M4915" s="2">
        <v>6</v>
      </c>
      <c r="N4915" s="2" t="s">
        <v>12200</v>
      </c>
      <c r="O4915" s="2" t="s">
        <v>12201</v>
      </c>
      <c r="P4915" s="2">
        <v>0</v>
      </c>
      <c r="Q4915" s="2">
        <v>0</v>
      </c>
      <c r="R4915" s="4" t="s">
        <v>12202</v>
      </c>
    </row>
    <row r="4916" spans="1:18" x14ac:dyDescent="0.25">
      <c r="A4916" s="33" t="s">
        <v>21680</v>
      </c>
      <c r="B4916" s="2" t="s">
        <v>3678</v>
      </c>
      <c r="C4916" s="2">
        <v>2.61E-18</v>
      </c>
      <c r="D4916" s="2">
        <v>92</v>
      </c>
      <c r="E4916" s="2">
        <v>97</v>
      </c>
      <c r="F4916" s="2">
        <v>49.5</v>
      </c>
      <c r="G4916" s="2">
        <v>66.400000000000006</v>
      </c>
      <c r="H4916" s="2" t="s">
        <v>3414</v>
      </c>
      <c r="I4916" s="2">
        <v>1923975</v>
      </c>
      <c r="J4916" s="2" t="s">
        <v>3394</v>
      </c>
      <c r="K4916" s="2" t="s">
        <v>3394</v>
      </c>
      <c r="L4916" s="2" t="s">
        <v>8628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4" t="s">
        <v>12203</v>
      </c>
    </row>
    <row r="4917" spans="1:18" x14ac:dyDescent="0.25">
      <c r="A4917" s="33" t="s">
        <v>21681</v>
      </c>
      <c r="B4917" s="2" t="s">
        <v>3891</v>
      </c>
      <c r="C4917" s="2">
        <v>1.7E-76</v>
      </c>
      <c r="D4917" s="2">
        <v>260</v>
      </c>
      <c r="E4917" s="2">
        <v>253</v>
      </c>
      <c r="F4917" s="2">
        <v>51</v>
      </c>
      <c r="G4917" s="2">
        <v>93.4</v>
      </c>
      <c r="H4917" s="2" t="s">
        <v>3392</v>
      </c>
      <c r="I4917" s="2">
        <v>993615</v>
      </c>
      <c r="J4917" s="2" t="s">
        <v>3394</v>
      </c>
      <c r="K4917" s="2" t="s">
        <v>3394</v>
      </c>
      <c r="L4917" s="2" t="s">
        <v>8629</v>
      </c>
      <c r="M4917" s="2">
        <v>3</v>
      </c>
      <c r="N4917" s="2" t="s">
        <v>11809</v>
      </c>
      <c r="O4917" s="2" t="s">
        <v>11810</v>
      </c>
      <c r="P4917" s="2" t="s">
        <v>8907</v>
      </c>
      <c r="Q4917" s="2" t="s">
        <v>8908</v>
      </c>
      <c r="R4917" s="4" t="s">
        <v>8782</v>
      </c>
    </row>
    <row r="4918" spans="1:18" x14ac:dyDescent="0.25">
      <c r="A4918" s="33" t="s">
        <v>21682</v>
      </c>
      <c r="B4918" s="2" t="s">
        <v>8504</v>
      </c>
      <c r="C4918" s="2">
        <v>5.9099999999999995E-42</v>
      </c>
      <c r="D4918" s="2">
        <v>149</v>
      </c>
      <c r="E4918" s="2">
        <v>90</v>
      </c>
      <c r="F4918" s="2">
        <v>70</v>
      </c>
      <c r="G4918" s="2">
        <v>72</v>
      </c>
      <c r="H4918" s="2" t="s">
        <v>3392</v>
      </c>
      <c r="I4918" s="2">
        <v>993615</v>
      </c>
      <c r="J4918" s="2" t="s">
        <v>3394</v>
      </c>
      <c r="K4918" s="2" t="s">
        <v>3394</v>
      </c>
      <c r="L4918" s="2" t="s">
        <v>8630</v>
      </c>
      <c r="M4918" s="2">
        <v>1</v>
      </c>
      <c r="N4918" s="2" t="s">
        <v>8849</v>
      </c>
      <c r="O4918" s="2" t="s">
        <v>8850</v>
      </c>
      <c r="P4918" s="2">
        <v>0</v>
      </c>
      <c r="Q4918" s="2">
        <v>0</v>
      </c>
      <c r="R4918" s="4" t="s">
        <v>12666</v>
      </c>
    </row>
    <row r="4919" spans="1:18" x14ac:dyDescent="0.25">
      <c r="A4919" s="33" t="s">
        <v>21683</v>
      </c>
      <c r="B4919" s="2" t="s">
        <v>8631</v>
      </c>
      <c r="C4919" s="2">
        <v>9.9700000000000006E-45</v>
      </c>
      <c r="D4919" s="2">
        <v>164</v>
      </c>
      <c r="E4919" s="2">
        <v>157</v>
      </c>
      <c r="F4919" s="2">
        <v>51.6</v>
      </c>
      <c r="G4919" s="2">
        <v>98.7</v>
      </c>
      <c r="H4919" s="2" t="s">
        <v>3414</v>
      </c>
      <c r="I4919" s="2">
        <v>1923975</v>
      </c>
      <c r="J4919" s="2" t="s">
        <v>3394</v>
      </c>
      <c r="K4919" s="2" t="s">
        <v>3394</v>
      </c>
      <c r="L4919" s="2" t="s">
        <v>8632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4" t="s">
        <v>12663</v>
      </c>
    </row>
    <row r="4920" spans="1:18" x14ac:dyDescent="0.25">
      <c r="A4920" s="33" t="s">
        <v>21684</v>
      </c>
      <c r="B4920" s="2" t="s">
        <v>8633</v>
      </c>
      <c r="C4920" s="2">
        <v>6.1800000000000005E-20</v>
      </c>
      <c r="D4920" s="2">
        <v>90.1</v>
      </c>
      <c r="E4920" s="2">
        <v>69</v>
      </c>
      <c r="F4920" s="2">
        <v>60.9</v>
      </c>
      <c r="G4920" s="2">
        <v>99</v>
      </c>
      <c r="H4920" s="2" t="s">
        <v>3414</v>
      </c>
      <c r="I4920" s="2">
        <v>1923975</v>
      </c>
      <c r="J4920" s="2" t="s">
        <v>3394</v>
      </c>
      <c r="K4920" s="2" t="s">
        <v>3394</v>
      </c>
      <c r="L4920" s="2" t="s">
        <v>8634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4" t="s">
        <v>8782</v>
      </c>
    </row>
    <row r="4921" spans="1:18" x14ac:dyDescent="0.25">
      <c r="A4921" s="33" t="s">
        <v>21685</v>
      </c>
      <c r="B4921" s="2" t="s">
        <v>4469</v>
      </c>
      <c r="C4921" s="2">
        <v>9.3799999999999998E-26</v>
      </c>
      <c r="D4921" s="2">
        <v>110</v>
      </c>
      <c r="E4921" s="2">
        <v>78</v>
      </c>
      <c r="F4921" s="2">
        <v>69.2</v>
      </c>
      <c r="G4921" s="2">
        <v>98.7</v>
      </c>
      <c r="H4921" s="2" t="s">
        <v>3411</v>
      </c>
      <c r="I4921" s="2">
        <v>1938578</v>
      </c>
      <c r="J4921" s="2" t="s">
        <v>3394</v>
      </c>
      <c r="K4921" s="2" t="s">
        <v>3394</v>
      </c>
      <c r="L4921" s="2" t="s">
        <v>8635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4" t="s">
        <v>12665</v>
      </c>
    </row>
    <row r="4922" spans="1:18" x14ac:dyDescent="0.25">
      <c r="A4922" s="33" t="s">
        <v>21686</v>
      </c>
      <c r="B4922" s="2" t="s">
        <v>3920</v>
      </c>
      <c r="C4922" s="2">
        <v>0</v>
      </c>
      <c r="D4922" s="2">
        <v>1481</v>
      </c>
      <c r="E4922" s="2">
        <v>1229</v>
      </c>
      <c r="F4922" s="2">
        <v>62.5</v>
      </c>
      <c r="G4922" s="2">
        <v>99.5</v>
      </c>
      <c r="H4922" s="2" t="s">
        <v>3392</v>
      </c>
      <c r="I4922" s="2">
        <v>993615</v>
      </c>
      <c r="J4922" s="2" t="s">
        <v>3394</v>
      </c>
      <c r="K4922" s="2" t="s">
        <v>3394</v>
      </c>
      <c r="L4922" s="2" t="s">
        <v>8636</v>
      </c>
      <c r="M4922" s="2">
        <v>1</v>
      </c>
      <c r="N4922" s="2" t="s">
        <v>10414</v>
      </c>
      <c r="O4922" s="2" t="s">
        <v>10415</v>
      </c>
      <c r="P4922" s="2" t="s">
        <v>9087</v>
      </c>
      <c r="Q4922" s="2" t="s">
        <v>9088</v>
      </c>
      <c r="R4922" s="4" t="s">
        <v>11639</v>
      </c>
    </row>
    <row r="4923" spans="1:18" x14ac:dyDescent="0.25">
      <c r="A4923" s="33" t="s">
        <v>21687</v>
      </c>
      <c r="B4923" s="2" t="s">
        <v>3920</v>
      </c>
      <c r="C4923" s="2">
        <v>8.4200000000000004E-297</v>
      </c>
      <c r="D4923" s="2">
        <v>881</v>
      </c>
      <c r="E4923" s="2">
        <v>638</v>
      </c>
      <c r="F4923" s="2">
        <v>69.3</v>
      </c>
      <c r="G4923" s="2">
        <v>54.7</v>
      </c>
      <c r="H4923" s="2" t="s">
        <v>3392</v>
      </c>
      <c r="I4923" s="2">
        <v>993615</v>
      </c>
      <c r="J4923" s="2" t="s">
        <v>3394</v>
      </c>
      <c r="K4923" s="2" t="s">
        <v>3394</v>
      </c>
      <c r="L4923" s="2" t="s">
        <v>8637</v>
      </c>
      <c r="M4923" s="2">
        <v>5</v>
      </c>
      <c r="N4923" s="2" t="s">
        <v>11640</v>
      </c>
      <c r="O4923" s="2" t="s">
        <v>11641</v>
      </c>
      <c r="P4923" s="2" t="s">
        <v>8800</v>
      </c>
      <c r="Q4923" s="2" t="s">
        <v>8801</v>
      </c>
      <c r="R4923" s="4" t="s">
        <v>11642</v>
      </c>
    </row>
    <row r="4924" spans="1:18" x14ac:dyDescent="0.25">
      <c r="A4924" s="33" t="s">
        <v>21688</v>
      </c>
      <c r="B4924" s="2" t="s">
        <v>8638</v>
      </c>
      <c r="C4924" s="2">
        <v>5.0600000000000001E-20</v>
      </c>
      <c r="D4924" s="2">
        <v>91.7</v>
      </c>
      <c r="E4924" s="2">
        <v>82</v>
      </c>
      <c r="F4924" s="2">
        <v>51.2</v>
      </c>
      <c r="G4924" s="2">
        <v>38.6</v>
      </c>
      <c r="H4924" s="2" t="s">
        <v>3433</v>
      </c>
      <c r="I4924" s="2">
        <v>1912989</v>
      </c>
      <c r="J4924" s="2" t="s">
        <v>3394</v>
      </c>
      <c r="K4924" s="2" t="s">
        <v>3394</v>
      </c>
      <c r="L4924" s="2" t="s">
        <v>8639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4" t="s">
        <v>8782</v>
      </c>
    </row>
    <row r="4925" spans="1:18" x14ac:dyDescent="0.25">
      <c r="A4925" s="33" t="s">
        <v>21689</v>
      </c>
      <c r="B4925" s="2" t="s">
        <v>8640</v>
      </c>
      <c r="C4925" s="2">
        <v>7.3000000000000006E-67</v>
      </c>
      <c r="D4925" s="2">
        <v>229</v>
      </c>
      <c r="E4925" s="2">
        <v>282</v>
      </c>
      <c r="F4925" s="2">
        <v>46.1</v>
      </c>
      <c r="G4925" s="2">
        <v>46.6</v>
      </c>
      <c r="H4925" s="2" t="s">
        <v>3392</v>
      </c>
      <c r="I4925" s="2">
        <v>993615</v>
      </c>
      <c r="J4925" s="2" t="s">
        <v>3394</v>
      </c>
      <c r="K4925" s="2" t="s">
        <v>3394</v>
      </c>
      <c r="L4925" s="2" t="s">
        <v>8641</v>
      </c>
      <c r="M4925" s="2">
        <v>4</v>
      </c>
      <c r="N4925" s="2" t="s">
        <v>10424</v>
      </c>
      <c r="O4925" s="2" t="s">
        <v>10425</v>
      </c>
      <c r="P4925" s="2">
        <v>0</v>
      </c>
      <c r="Q4925" s="2">
        <v>0</v>
      </c>
      <c r="R4925" s="4" t="s">
        <v>11645</v>
      </c>
    </row>
    <row r="4926" spans="1:18" x14ac:dyDescent="0.25">
      <c r="A4926" s="33" t="s">
        <v>21690</v>
      </c>
      <c r="B4926" s="2" t="s">
        <v>8640</v>
      </c>
      <c r="C4926" s="2">
        <v>1.22E-66</v>
      </c>
      <c r="D4926" s="2">
        <v>229</v>
      </c>
      <c r="E4926" s="2">
        <v>282</v>
      </c>
      <c r="F4926" s="2">
        <v>46.1</v>
      </c>
      <c r="G4926" s="2">
        <v>44.8</v>
      </c>
      <c r="H4926" s="2" t="s">
        <v>3392</v>
      </c>
      <c r="I4926" s="2">
        <v>993615</v>
      </c>
      <c r="J4926" s="2" t="s">
        <v>3394</v>
      </c>
      <c r="K4926" s="2" t="s">
        <v>3394</v>
      </c>
      <c r="L4926" s="2" t="s">
        <v>8641</v>
      </c>
      <c r="M4926" s="2">
        <v>4</v>
      </c>
      <c r="N4926" s="2" t="s">
        <v>10424</v>
      </c>
      <c r="O4926" s="2" t="s">
        <v>10425</v>
      </c>
      <c r="P4926" s="2">
        <v>0</v>
      </c>
      <c r="Q4926" s="2">
        <v>0</v>
      </c>
      <c r="R4926" s="4" t="s">
        <v>11645</v>
      </c>
    </row>
    <row r="4927" spans="1:18" x14ac:dyDescent="0.25">
      <c r="A4927" s="33" t="s">
        <v>21691</v>
      </c>
      <c r="B4927" s="2" t="s">
        <v>5582</v>
      </c>
      <c r="C4927" s="2">
        <v>1.2600000000000001E-115</v>
      </c>
      <c r="D4927" s="2">
        <v>360</v>
      </c>
      <c r="E4927" s="2">
        <v>420</v>
      </c>
      <c r="F4927" s="2">
        <v>45.5</v>
      </c>
      <c r="G4927" s="2">
        <v>69.3</v>
      </c>
      <c r="H4927" s="2" t="s">
        <v>3392</v>
      </c>
      <c r="I4927" s="2">
        <v>993615</v>
      </c>
      <c r="J4927" s="2" t="s">
        <v>3394</v>
      </c>
      <c r="K4927" s="2" t="s">
        <v>3394</v>
      </c>
      <c r="L4927" s="2" t="s">
        <v>8642</v>
      </c>
      <c r="M4927" s="2">
        <v>1</v>
      </c>
      <c r="N4927" s="2" t="s">
        <v>8784</v>
      </c>
      <c r="O4927" s="2" t="s">
        <v>8785</v>
      </c>
      <c r="P4927" s="2">
        <v>0</v>
      </c>
      <c r="Q4927" s="2">
        <v>0</v>
      </c>
      <c r="R4927" s="4" t="s">
        <v>11643</v>
      </c>
    </row>
    <row r="4928" spans="1:18" x14ac:dyDescent="0.25">
      <c r="A4928" s="33" t="s">
        <v>21692</v>
      </c>
      <c r="B4928" s="2" t="s">
        <v>6404</v>
      </c>
      <c r="C4928" s="2">
        <v>2.85E-38</v>
      </c>
      <c r="D4928" s="2">
        <v>137</v>
      </c>
      <c r="E4928" s="2">
        <v>135</v>
      </c>
      <c r="F4928" s="2">
        <v>56.3</v>
      </c>
      <c r="G4928" s="2">
        <v>98.3</v>
      </c>
      <c r="H4928" s="2" t="s">
        <v>3392</v>
      </c>
      <c r="I4928" s="2">
        <v>993615</v>
      </c>
      <c r="J4928" s="2" t="s">
        <v>3394</v>
      </c>
      <c r="K4928" s="2" t="s">
        <v>3394</v>
      </c>
      <c r="L4928" s="2" t="s">
        <v>8643</v>
      </c>
      <c r="M4928" s="2">
        <v>1</v>
      </c>
      <c r="N4928" s="2" t="s">
        <v>8875</v>
      </c>
      <c r="O4928" s="2" t="s">
        <v>8876</v>
      </c>
      <c r="P4928" s="2">
        <v>0</v>
      </c>
      <c r="Q4928" s="2">
        <v>0</v>
      </c>
      <c r="R4928" s="4" t="s">
        <v>8782</v>
      </c>
    </row>
    <row r="4929" spans="1:18" x14ac:dyDescent="0.25">
      <c r="A4929" s="33" t="s">
        <v>21693</v>
      </c>
      <c r="B4929" s="2" t="s">
        <v>8644</v>
      </c>
      <c r="C4929" s="2">
        <v>2.3499999999999998E-25</v>
      </c>
      <c r="D4929" s="2">
        <v>105</v>
      </c>
      <c r="E4929" s="2">
        <v>124</v>
      </c>
      <c r="F4929" s="2">
        <v>41.1</v>
      </c>
      <c r="G4929" s="2">
        <v>68.5</v>
      </c>
      <c r="H4929" s="2" t="s">
        <v>3392</v>
      </c>
      <c r="I4929" s="2">
        <v>993615</v>
      </c>
      <c r="J4929" s="2" t="s">
        <v>3394</v>
      </c>
      <c r="K4929" s="2" t="s">
        <v>3394</v>
      </c>
      <c r="L4929" s="2" t="s">
        <v>8645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4" t="s">
        <v>11992</v>
      </c>
    </row>
    <row r="4930" spans="1:18" x14ac:dyDescent="0.25">
      <c r="A4930" s="33" t="s">
        <v>21694</v>
      </c>
      <c r="B4930" s="2" t="s">
        <v>8646</v>
      </c>
      <c r="C4930" s="2">
        <v>3.7200000000000001E-59</v>
      </c>
      <c r="D4930" s="2">
        <v>225</v>
      </c>
      <c r="E4930" s="2">
        <v>729</v>
      </c>
      <c r="F4930" s="2">
        <v>26.1</v>
      </c>
      <c r="G4930" s="2">
        <v>88</v>
      </c>
      <c r="H4930" s="2" t="s">
        <v>3392</v>
      </c>
      <c r="I4930" s="2">
        <v>993615</v>
      </c>
      <c r="J4930" s="2" t="s">
        <v>3394</v>
      </c>
      <c r="K4930" s="2" t="s">
        <v>3394</v>
      </c>
      <c r="L4930" s="2" t="s">
        <v>8647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4" t="s">
        <v>8782</v>
      </c>
    </row>
    <row r="4931" spans="1:18" x14ac:dyDescent="0.25">
      <c r="A4931" s="33" t="s">
        <v>21695</v>
      </c>
      <c r="B4931" s="2" t="s">
        <v>8648</v>
      </c>
      <c r="C4931" s="2">
        <v>0</v>
      </c>
      <c r="D4931" s="2">
        <v>939</v>
      </c>
      <c r="E4931" s="2">
        <v>605</v>
      </c>
      <c r="F4931" s="2">
        <v>74.900000000000006</v>
      </c>
      <c r="G4931" s="2">
        <v>93.7</v>
      </c>
      <c r="H4931" s="2" t="s">
        <v>3433</v>
      </c>
      <c r="I4931" s="2">
        <v>1912989</v>
      </c>
      <c r="J4931" s="2" t="s">
        <v>3394</v>
      </c>
      <c r="K4931" s="2" t="s">
        <v>3394</v>
      </c>
      <c r="L4931" s="2" t="s">
        <v>8649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4" t="s">
        <v>11972</v>
      </c>
    </row>
    <row r="4932" spans="1:18" x14ac:dyDescent="0.25">
      <c r="A4932" s="33" t="s">
        <v>21696</v>
      </c>
      <c r="B4932" s="2" t="s">
        <v>8650</v>
      </c>
      <c r="C4932" s="2">
        <v>4.27E-31</v>
      </c>
      <c r="D4932" s="2">
        <v>120</v>
      </c>
      <c r="E4932" s="2">
        <v>141</v>
      </c>
      <c r="F4932" s="2">
        <v>44.7</v>
      </c>
      <c r="G4932" s="2">
        <v>92.2</v>
      </c>
      <c r="H4932" s="2" t="s">
        <v>3392</v>
      </c>
      <c r="I4932" s="2">
        <v>993615</v>
      </c>
      <c r="J4932" s="2" t="s">
        <v>3394</v>
      </c>
      <c r="K4932" s="2" t="s">
        <v>3394</v>
      </c>
      <c r="L4932" s="2" t="s">
        <v>8651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4" t="s">
        <v>8782</v>
      </c>
    </row>
    <row r="4933" spans="1:18" x14ac:dyDescent="0.25">
      <c r="A4933" s="33" t="s">
        <v>21697</v>
      </c>
      <c r="B4933" s="2" t="s">
        <v>8652</v>
      </c>
      <c r="C4933" s="2">
        <v>3.1199999999999999E-16</v>
      </c>
      <c r="D4933" s="2">
        <v>78.599999999999994</v>
      </c>
      <c r="E4933" s="2">
        <v>50</v>
      </c>
      <c r="F4933" s="2">
        <v>74</v>
      </c>
      <c r="G4933" s="2">
        <v>59.1</v>
      </c>
      <c r="H4933" s="2" t="s">
        <v>4703</v>
      </c>
      <c r="I4933" s="2">
        <v>746128</v>
      </c>
      <c r="J4933" s="2" t="s">
        <v>3393</v>
      </c>
      <c r="K4933" s="2" t="s">
        <v>3406</v>
      </c>
      <c r="L4933" s="2" t="s">
        <v>8653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4" t="s">
        <v>8777</v>
      </c>
    </row>
    <row r="4934" spans="1:18" x14ac:dyDescent="0.25">
      <c r="A4934" s="33" t="s">
        <v>21698</v>
      </c>
      <c r="B4934" s="2" t="s">
        <v>6210</v>
      </c>
      <c r="C4934" s="2">
        <v>1.16E-29</v>
      </c>
      <c r="D4934" s="2">
        <v>129</v>
      </c>
      <c r="E4934" s="2">
        <v>251</v>
      </c>
      <c r="F4934" s="2">
        <v>31.1</v>
      </c>
      <c r="G4934" s="2">
        <v>92.7</v>
      </c>
      <c r="H4934" s="2" t="s">
        <v>3392</v>
      </c>
      <c r="I4934" s="2">
        <v>993615</v>
      </c>
      <c r="J4934" s="2" t="s">
        <v>3394</v>
      </c>
      <c r="K4934" s="2" t="s">
        <v>3394</v>
      </c>
      <c r="L4934" s="2" t="s">
        <v>8654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4" t="s">
        <v>8782</v>
      </c>
    </row>
    <row r="4935" spans="1:18" x14ac:dyDescent="0.25">
      <c r="A4935" s="33" t="s">
        <v>21699</v>
      </c>
      <c r="B4935" s="2" t="s">
        <v>8655</v>
      </c>
      <c r="C4935" s="2">
        <v>2.21E-191</v>
      </c>
      <c r="D4935" s="2">
        <v>548</v>
      </c>
      <c r="E4935" s="2">
        <v>423</v>
      </c>
      <c r="F4935" s="2">
        <v>65</v>
      </c>
      <c r="G4935" s="2">
        <v>95.8</v>
      </c>
      <c r="H4935" s="2" t="s">
        <v>3411</v>
      </c>
      <c r="I4935" s="2">
        <v>1938578</v>
      </c>
      <c r="J4935" s="2" t="s">
        <v>3394</v>
      </c>
      <c r="K4935" s="2" t="s">
        <v>3394</v>
      </c>
      <c r="L4935" s="2" t="s">
        <v>8656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4" t="s">
        <v>12655</v>
      </c>
    </row>
    <row r="4936" spans="1:18" x14ac:dyDescent="0.25">
      <c r="A4936" s="33" t="s">
        <v>21700</v>
      </c>
      <c r="B4936" s="2" t="s">
        <v>8657</v>
      </c>
      <c r="C4936" s="2">
        <v>1.16E-225</v>
      </c>
      <c r="D4936" s="2">
        <v>658</v>
      </c>
      <c r="E4936" s="2">
        <v>600</v>
      </c>
      <c r="F4936" s="2">
        <v>58</v>
      </c>
      <c r="G4936" s="2">
        <v>72.2</v>
      </c>
      <c r="H4936" s="2" t="s">
        <v>3392</v>
      </c>
      <c r="I4936" s="2">
        <v>993615</v>
      </c>
      <c r="J4936" s="2" t="s">
        <v>3394</v>
      </c>
      <c r="K4936" s="2" t="s">
        <v>3394</v>
      </c>
      <c r="L4936" s="2" t="s">
        <v>8658</v>
      </c>
      <c r="M4936" s="2">
        <v>1</v>
      </c>
      <c r="N4936" s="2" t="s">
        <v>8875</v>
      </c>
      <c r="O4936" s="2" t="s">
        <v>8876</v>
      </c>
      <c r="P4936" s="2">
        <v>0</v>
      </c>
      <c r="Q4936" s="2">
        <v>0</v>
      </c>
      <c r="R4936" s="4" t="s">
        <v>12662</v>
      </c>
    </row>
    <row r="4937" spans="1:18" x14ac:dyDescent="0.25">
      <c r="A4937" s="33" t="s">
        <v>21701</v>
      </c>
      <c r="B4937" s="2" t="s">
        <v>3396</v>
      </c>
      <c r="C4937" s="2">
        <v>4.2E-105</v>
      </c>
      <c r="D4937" s="2">
        <v>355</v>
      </c>
      <c r="E4937" s="2">
        <v>735</v>
      </c>
      <c r="F4937" s="2">
        <v>32.1</v>
      </c>
      <c r="G4937" s="2">
        <v>96.8</v>
      </c>
      <c r="H4937" s="2" t="s">
        <v>3392</v>
      </c>
      <c r="I4937" s="2">
        <v>993615</v>
      </c>
      <c r="J4937" s="2" t="s">
        <v>3394</v>
      </c>
      <c r="K4937" s="2" t="s">
        <v>3394</v>
      </c>
      <c r="L4937" s="2" t="s">
        <v>8659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4" t="s">
        <v>8782</v>
      </c>
    </row>
    <row r="4938" spans="1:18" x14ac:dyDescent="0.25">
      <c r="A4938" s="33" t="s">
        <v>21702</v>
      </c>
      <c r="B4938" s="2" t="s">
        <v>3752</v>
      </c>
      <c r="C4938" s="2">
        <v>1.26E-38</v>
      </c>
      <c r="D4938" s="2">
        <v>145</v>
      </c>
      <c r="E4938" s="2">
        <v>194</v>
      </c>
      <c r="F4938" s="2">
        <v>37.6</v>
      </c>
      <c r="G4938" s="2">
        <v>70.400000000000006</v>
      </c>
      <c r="H4938" s="2" t="s">
        <v>3411</v>
      </c>
      <c r="I4938" s="2">
        <v>1938578</v>
      </c>
      <c r="J4938" s="2" t="s">
        <v>3394</v>
      </c>
      <c r="K4938" s="2" t="s">
        <v>3394</v>
      </c>
      <c r="L4938" s="2" t="s">
        <v>8660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4" t="s">
        <v>12677</v>
      </c>
    </row>
    <row r="4939" spans="1:18" x14ac:dyDescent="0.25">
      <c r="A4939" s="33" t="s">
        <v>21703</v>
      </c>
      <c r="B4939" s="2" t="s">
        <v>8661</v>
      </c>
      <c r="C4939" s="2">
        <v>5.8599999999999998E-36</v>
      </c>
      <c r="D4939" s="2">
        <v>127</v>
      </c>
      <c r="E4939" s="2">
        <v>78</v>
      </c>
      <c r="F4939" s="2">
        <v>92.3</v>
      </c>
      <c r="G4939" s="2">
        <v>98.3</v>
      </c>
      <c r="H4939" s="2" t="s">
        <v>3796</v>
      </c>
      <c r="I4939" s="2">
        <v>4932</v>
      </c>
      <c r="J4939" s="2" t="s">
        <v>3393</v>
      </c>
      <c r="K4939" s="2" t="s">
        <v>3406</v>
      </c>
      <c r="L4939" s="2" t="s">
        <v>8662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4" t="s">
        <v>12511</v>
      </c>
    </row>
    <row r="4940" spans="1:18" x14ac:dyDescent="0.25">
      <c r="A4940" s="33" t="s">
        <v>21704</v>
      </c>
      <c r="B4940" s="2" t="s">
        <v>8663</v>
      </c>
      <c r="C4940" s="2">
        <v>2.4799999999999999E-37</v>
      </c>
      <c r="D4940" s="2">
        <v>143</v>
      </c>
      <c r="E4940" s="2">
        <v>83</v>
      </c>
      <c r="F4940" s="2">
        <v>97.6</v>
      </c>
      <c r="G4940" s="2">
        <v>99.2</v>
      </c>
      <c r="H4940" s="2" t="s">
        <v>4256</v>
      </c>
      <c r="I4940" s="2">
        <v>27292</v>
      </c>
      <c r="J4940" s="2" t="s">
        <v>3393</v>
      </c>
      <c r="K4940" s="2" t="s">
        <v>3406</v>
      </c>
      <c r="L4940" s="2" t="s">
        <v>8664</v>
      </c>
      <c r="M4940" s="2">
        <v>1</v>
      </c>
      <c r="N4940" s="2" t="s">
        <v>12512</v>
      </c>
      <c r="O4940" s="2" t="s">
        <v>12513</v>
      </c>
      <c r="P4940" s="2">
        <v>0</v>
      </c>
      <c r="Q4940" s="2">
        <v>0</v>
      </c>
      <c r="R4940" s="4" t="s">
        <v>12511</v>
      </c>
    </row>
    <row r="4941" spans="1:18" x14ac:dyDescent="0.25">
      <c r="A4941" s="33" t="s">
        <v>21705</v>
      </c>
      <c r="B4941" s="2" t="s">
        <v>7412</v>
      </c>
      <c r="C4941" s="2">
        <v>2.9099999999999999E-52</v>
      </c>
      <c r="D4941" s="2">
        <v>179</v>
      </c>
      <c r="E4941" s="2">
        <v>150</v>
      </c>
      <c r="F4941" s="2">
        <v>63.3</v>
      </c>
      <c r="G4941" s="2">
        <v>48.5</v>
      </c>
      <c r="H4941" s="2" t="s">
        <v>3392</v>
      </c>
      <c r="I4941" s="2">
        <v>993615</v>
      </c>
      <c r="J4941" s="2" t="s">
        <v>3394</v>
      </c>
      <c r="K4941" s="2" t="s">
        <v>3394</v>
      </c>
      <c r="L4941" s="2" t="s">
        <v>8665</v>
      </c>
      <c r="M4941" s="2">
        <v>2</v>
      </c>
      <c r="N4941" s="2" t="s">
        <v>9659</v>
      </c>
      <c r="O4941" s="2" t="s">
        <v>9660</v>
      </c>
      <c r="P4941" s="2">
        <v>0</v>
      </c>
      <c r="Q4941" s="2">
        <v>0</v>
      </c>
      <c r="R4941" s="4" t="s">
        <v>9662</v>
      </c>
    </row>
    <row r="4942" spans="1:18" x14ac:dyDescent="0.25">
      <c r="A4942" s="33" t="s">
        <v>21706</v>
      </c>
      <c r="B4942" s="2" t="s">
        <v>7412</v>
      </c>
      <c r="C4942" s="2">
        <v>6.4900000000000003E-52</v>
      </c>
      <c r="D4942" s="2">
        <v>179</v>
      </c>
      <c r="E4942" s="2">
        <v>150</v>
      </c>
      <c r="F4942" s="2">
        <v>63.3</v>
      </c>
      <c r="G4942" s="2">
        <v>44.6</v>
      </c>
      <c r="H4942" s="2" t="s">
        <v>3392</v>
      </c>
      <c r="I4942" s="2">
        <v>993615</v>
      </c>
      <c r="J4942" s="2" t="s">
        <v>3394</v>
      </c>
      <c r="K4942" s="2" t="s">
        <v>3394</v>
      </c>
      <c r="L4942" s="2" t="s">
        <v>8665</v>
      </c>
      <c r="M4942" s="2">
        <v>2</v>
      </c>
      <c r="N4942" s="2" t="s">
        <v>9659</v>
      </c>
      <c r="O4942" s="2" t="s">
        <v>9660</v>
      </c>
      <c r="P4942" s="2">
        <v>0</v>
      </c>
      <c r="Q4942" s="2">
        <v>0</v>
      </c>
      <c r="R4942" s="4" t="s">
        <v>9661</v>
      </c>
    </row>
    <row r="4943" spans="1:18" x14ac:dyDescent="0.25">
      <c r="A4943" s="33" t="s">
        <v>21707</v>
      </c>
      <c r="B4943" s="2" t="s">
        <v>8666</v>
      </c>
      <c r="C4943" s="2">
        <v>2.31E-10</v>
      </c>
      <c r="D4943" s="2">
        <v>62.8</v>
      </c>
      <c r="E4943" s="2">
        <v>38</v>
      </c>
      <c r="F4943" s="2">
        <v>68.400000000000006</v>
      </c>
      <c r="G4943" s="2">
        <v>50.2</v>
      </c>
      <c r="H4943" s="2" t="s">
        <v>8667</v>
      </c>
      <c r="I4943" s="2">
        <v>40302</v>
      </c>
      <c r="J4943" s="2" t="s">
        <v>3394</v>
      </c>
      <c r="K4943" s="2" t="s">
        <v>3394</v>
      </c>
      <c r="L4943" s="2" t="s">
        <v>8668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4" t="s">
        <v>9658</v>
      </c>
    </row>
    <row r="4944" spans="1:18" x14ac:dyDescent="0.25">
      <c r="A4944" s="33" t="s">
        <v>21708</v>
      </c>
      <c r="B4944" s="2" t="s">
        <v>8669</v>
      </c>
      <c r="C4944" s="2">
        <v>4.1299999999999999E-20</v>
      </c>
      <c r="D4944" s="2">
        <v>93.6</v>
      </c>
      <c r="E4944" s="2">
        <v>76</v>
      </c>
      <c r="F4944" s="2">
        <v>60.5</v>
      </c>
      <c r="G4944" s="2">
        <v>99.1</v>
      </c>
      <c r="H4944" s="2" t="s">
        <v>3392</v>
      </c>
      <c r="I4944" s="2">
        <v>993615</v>
      </c>
      <c r="J4944" s="2" t="s">
        <v>3394</v>
      </c>
      <c r="K4944" s="2" t="s">
        <v>3394</v>
      </c>
      <c r="L4944" s="2" t="s">
        <v>8670</v>
      </c>
      <c r="M4944" s="2">
        <v>2</v>
      </c>
      <c r="N4944" s="2" t="s">
        <v>11977</v>
      </c>
      <c r="O4944" s="2" t="s">
        <v>11978</v>
      </c>
      <c r="P4944" s="2">
        <v>0</v>
      </c>
      <c r="Q4944" s="2">
        <v>0</v>
      </c>
      <c r="R4944" s="4" t="s">
        <v>8782</v>
      </c>
    </row>
    <row r="4945" spans="1:18" x14ac:dyDescent="0.25">
      <c r="A4945" s="33" t="s">
        <v>21709</v>
      </c>
      <c r="B4945" s="2" t="s">
        <v>8671</v>
      </c>
      <c r="C4945" s="2">
        <v>1.7599999999999999E-29</v>
      </c>
      <c r="D4945" s="2">
        <v>114</v>
      </c>
      <c r="E4945" s="2">
        <v>73</v>
      </c>
      <c r="F4945" s="2">
        <v>65.8</v>
      </c>
      <c r="G4945" s="2">
        <v>97.3</v>
      </c>
      <c r="H4945" s="2" t="s">
        <v>3392</v>
      </c>
      <c r="I4945" s="2">
        <v>993615</v>
      </c>
      <c r="J4945" s="2" t="s">
        <v>3394</v>
      </c>
      <c r="K4945" s="2" t="s">
        <v>3394</v>
      </c>
      <c r="L4945" s="2" t="s">
        <v>8672</v>
      </c>
      <c r="M4945" s="2">
        <v>8</v>
      </c>
      <c r="N4945" s="2" t="s">
        <v>11979</v>
      </c>
      <c r="O4945" s="2" t="s">
        <v>11980</v>
      </c>
      <c r="P4945" s="2">
        <v>0</v>
      </c>
      <c r="Q4945" s="2">
        <v>0</v>
      </c>
      <c r="R4945" s="4" t="s">
        <v>11981</v>
      </c>
    </row>
    <row r="4946" spans="1:18" x14ac:dyDescent="0.25">
      <c r="A4946" s="33" t="s">
        <v>21710</v>
      </c>
      <c r="B4946" s="2" t="s">
        <v>6416</v>
      </c>
      <c r="C4946" s="2">
        <v>1.5199999999999999E-17</v>
      </c>
      <c r="D4946" s="2">
        <v>89.4</v>
      </c>
      <c r="E4946" s="2">
        <v>125</v>
      </c>
      <c r="F4946" s="2">
        <v>38.4</v>
      </c>
      <c r="G4946" s="2">
        <v>94.7</v>
      </c>
      <c r="H4946" s="2" t="s">
        <v>3392</v>
      </c>
      <c r="I4946" s="2">
        <v>993615</v>
      </c>
      <c r="J4946" s="2" t="s">
        <v>3394</v>
      </c>
      <c r="K4946" s="2" t="s">
        <v>3394</v>
      </c>
      <c r="L4946" s="2" t="s">
        <v>8673</v>
      </c>
      <c r="M4946" s="2">
        <v>4</v>
      </c>
      <c r="N4946" s="2" t="s">
        <v>11238</v>
      </c>
      <c r="O4946" s="2" t="s">
        <v>11239</v>
      </c>
      <c r="P4946" s="2">
        <v>0</v>
      </c>
      <c r="Q4946" s="2">
        <v>0</v>
      </c>
      <c r="R4946" s="4" t="s">
        <v>8782</v>
      </c>
    </row>
    <row r="4947" spans="1:18" x14ac:dyDescent="0.25">
      <c r="A4947" s="33" t="s">
        <v>21711</v>
      </c>
      <c r="B4947" s="2" t="s">
        <v>7277</v>
      </c>
      <c r="C4947" s="2">
        <v>2.54E-70</v>
      </c>
      <c r="D4947" s="2">
        <v>239</v>
      </c>
      <c r="E4947" s="2">
        <v>195</v>
      </c>
      <c r="F4947" s="2">
        <v>62.1</v>
      </c>
      <c r="G4947" s="2">
        <v>94.9</v>
      </c>
      <c r="H4947" s="2" t="s">
        <v>3392</v>
      </c>
      <c r="I4947" s="2">
        <v>993615</v>
      </c>
      <c r="J4947" s="2" t="s">
        <v>3394</v>
      </c>
      <c r="K4947" s="2" t="s">
        <v>3394</v>
      </c>
      <c r="L4947" s="2" t="s">
        <v>8674</v>
      </c>
      <c r="M4947" s="2">
        <v>14</v>
      </c>
      <c r="N4947" s="2" t="s">
        <v>11193</v>
      </c>
      <c r="O4947" s="2" t="s">
        <v>11194</v>
      </c>
      <c r="P4947" s="2" t="s">
        <v>10301</v>
      </c>
      <c r="Q4947" s="2" t="s">
        <v>10302</v>
      </c>
      <c r="R4947" s="4" t="s">
        <v>11195</v>
      </c>
    </row>
    <row r="4948" spans="1:18" x14ac:dyDescent="0.25">
      <c r="A4948" s="33" t="s">
        <v>21712</v>
      </c>
      <c r="B4948" s="2" t="s">
        <v>8675</v>
      </c>
      <c r="C4948" s="2">
        <v>3.2199999999999999E-21</v>
      </c>
      <c r="D4948" s="2">
        <v>97.4</v>
      </c>
      <c r="E4948" s="2">
        <v>82</v>
      </c>
      <c r="F4948" s="2">
        <v>47.6</v>
      </c>
      <c r="G4948" s="2">
        <v>98.8</v>
      </c>
      <c r="H4948" s="2" t="s">
        <v>3392</v>
      </c>
      <c r="I4948" s="2">
        <v>993615</v>
      </c>
      <c r="J4948" s="2" t="s">
        <v>3394</v>
      </c>
      <c r="K4948" s="2" t="s">
        <v>3394</v>
      </c>
      <c r="L4948" s="2" t="s">
        <v>8676</v>
      </c>
      <c r="M4948" s="2">
        <v>2</v>
      </c>
      <c r="N4948" s="2" t="s">
        <v>12784</v>
      </c>
      <c r="O4948" s="2" t="s">
        <v>12785</v>
      </c>
      <c r="P4948" s="2" t="s">
        <v>9212</v>
      </c>
      <c r="Q4948" s="2" t="s">
        <v>9213</v>
      </c>
      <c r="R4948" s="4" t="s">
        <v>8782</v>
      </c>
    </row>
    <row r="4949" spans="1:18" x14ac:dyDescent="0.25">
      <c r="A4949" s="33" t="s">
        <v>21713</v>
      </c>
      <c r="B4949" s="2" t="s">
        <v>8675</v>
      </c>
      <c r="C4949" s="2">
        <v>0</v>
      </c>
      <c r="D4949" s="2">
        <v>1217</v>
      </c>
      <c r="E4949" s="2">
        <v>930</v>
      </c>
      <c r="F4949" s="2">
        <v>63</v>
      </c>
      <c r="G4949" s="2">
        <v>97.6</v>
      </c>
      <c r="H4949" s="2" t="s">
        <v>3392</v>
      </c>
      <c r="I4949" s="2">
        <v>993615</v>
      </c>
      <c r="J4949" s="2" t="s">
        <v>3394</v>
      </c>
      <c r="K4949" s="2" t="s">
        <v>3394</v>
      </c>
      <c r="L4949" s="2" t="s">
        <v>8677</v>
      </c>
      <c r="M4949" s="2">
        <v>2</v>
      </c>
      <c r="N4949" s="2" t="s">
        <v>12786</v>
      </c>
      <c r="O4949" s="2" t="s">
        <v>12787</v>
      </c>
      <c r="P4949" s="2" t="s">
        <v>10649</v>
      </c>
      <c r="Q4949" s="2" t="s">
        <v>10650</v>
      </c>
      <c r="R4949" s="4" t="s">
        <v>12788</v>
      </c>
    </row>
    <row r="4950" spans="1:18" x14ac:dyDescent="0.25">
      <c r="A4950" s="33" t="s">
        <v>21714</v>
      </c>
      <c r="B4950" s="2" t="s">
        <v>8678</v>
      </c>
      <c r="C4950" s="2">
        <v>1.7700000000000001E-57</v>
      </c>
      <c r="D4950" s="2">
        <v>186</v>
      </c>
      <c r="E4950" s="2">
        <v>131</v>
      </c>
      <c r="F4950" s="2">
        <v>72.5</v>
      </c>
      <c r="G4950" s="2">
        <v>89.3</v>
      </c>
      <c r="H4950" s="2" t="s">
        <v>3392</v>
      </c>
      <c r="I4950" s="2">
        <v>993615</v>
      </c>
      <c r="J4950" s="2" t="s">
        <v>3394</v>
      </c>
      <c r="K4950" s="2" t="s">
        <v>3394</v>
      </c>
      <c r="L4950" s="2" t="s">
        <v>8679</v>
      </c>
      <c r="M4950" s="2">
        <v>4</v>
      </c>
      <c r="N4950" s="2" t="s">
        <v>10348</v>
      </c>
      <c r="O4950" s="2" t="s">
        <v>10349</v>
      </c>
      <c r="P4950" s="2">
        <v>0</v>
      </c>
      <c r="Q4950" s="2">
        <v>0</v>
      </c>
      <c r="R4950" s="4" t="s">
        <v>12822</v>
      </c>
    </row>
    <row r="4951" spans="1:18" x14ac:dyDescent="0.25">
      <c r="A4951" s="33" t="s">
        <v>21715</v>
      </c>
      <c r="B4951" s="2" t="s">
        <v>7725</v>
      </c>
      <c r="C4951" s="2">
        <v>4.7000000000000002E-33</v>
      </c>
      <c r="D4951" s="2">
        <v>126</v>
      </c>
      <c r="E4951" s="2">
        <v>82</v>
      </c>
      <c r="F4951" s="2">
        <v>75.599999999999994</v>
      </c>
      <c r="G4951" s="2">
        <v>98</v>
      </c>
      <c r="H4951" s="2" t="s">
        <v>3392</v>
      </c>
      <c r="I4951" s="2">
        <v>993615</v>
      </c>
      <c r="J4951" s="2" t="s">
        <v>3394</v>
      </c>
      <c r="K4951" s="2" t="s">
        <v>3394</v>
      </c>
      <c r="L4951" s="2" t="s">
        <v>8680</v>
      </c>
      <c r="M4951" s="2">
        <v>5</v>
      </c>
      <c r="N4951" s="2" t="s">
        <v>9016</v>
      </c>
      <c r="O4951" s="2" t="s">
        <v>9017</v>
      </c>
      <c r="P4951" s="2">
        <v>0</v>
      </c>
      <c r="Q4951" s="2">
        <v>0</v>
      </c>
      <c r="R4951" s="4" t="s">
        <v>8782</v>
      </c>
    </row>
    <row r="4952" spans="1:18" x14ac:dyDescent="0.25">
      <c r="A4952" s="33" t="s">
        <v>21716</v>
      </c>
      <c r="B4952" s="2" t="s">
        <v>7725</v>
      </c>
      <c r="C4952" s="2">
        <v>9.4600000000000004E-108</v>
      </c>
      <c r="D4952" s="2">
        <v>345</v>
      </c>
      <c r="E4952" s="2">
        <v>302</v>
      </c>
      <c r="F4952" s="2">
        <v>59.9</v>
      </c>
      <c r="G4952" s="2">
        <v>35.5</v>
      </c>
      <c r="H4952" s="2" t="s">
        <v>3392</v>
      </c>
      <c r="I4952" s="2">
        <v>993615</v>
      </c>
      <c r="J4952" s="2" t="s">
        <v>3394</v>
      </c>
      <c r="K4952" s="2" t="s">
        <v>3394</v>
      </c>
      <c r="L4952" s="2" t="s">
        <v>8681</v>
      </c>
      <c r="M4952" s="2">
        <v>5</v>
      </c>
      <c r="N4952" s="2" t="s">
        <v>11511</v>
      </c>
      <c r="O4952" s="2" t="s">
        <v>11512</v>
      </c>
      <c r="P4952" s="2">
        <v>0</v>
      </c>
      <c r="Q4952" s="2">
        <v>0</v>
      </c>
      <c r="R4952" s="4" t="s">
        <v>12561</v>
      </c>
    </row>
    <row r="4953" spans="1:18" x14ac:dyDescent="0.25">
      <c r="A4953" s="33" t="s">
        <v>21717</v>
      </c>
      <c r="B4953" s="2" t="s">
        <v>8682</v>
      </c>
      <c r="C4953" s="2">
        <v>5.3899999999999996E-131</v>
      </c>
      <c r="D4953" s="2">
        <v>417</v>
      </c>
      <c r="E4953" s="2">
        <v>625</v>
      </c>
      <c r="F4953" s="2">
        <v>34.1</v>
      </c>
      <c r="G4953" s="2">
        <v>70</v>
      </c>
      <c r="H4953" s="2" t="s">
        <v>3411</v>
      </c>
      <c r="I4953" s="2">
        <v>1938578</v>
      </c>
      <c r="J4953" s="2" t="s">
        <v>3394</v>
      </c>
      <c r="K4953" s="2" t="s">
        <v>3394</v>
      </c>
      <c r="L4953" s="2" t="s">
        <v>8683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4" t="s">
        <v>8901</v>
      </c>
    </row>
    <row r="4954" spans="1:18" x14ac:dyDescent="0.25">
      <c r="A4954" s="33" t="s">
        <v>21718</v>
      </c>
      <c r="B4954" s="2" t="s">
        <v>6448</v>
      </c>
      <c r="C4954" s="2">
        <v>1.1699999999999999E-134</v>
      </c>
      <c r="D4954" s="2">
        <v>402</v>
      </c>
      <c r="E4954" s="2">
        <v>390</v>
      </c>
      <c r="F4954" s="2">
        <v>53.6</v>
      </c>
      <c r="G4954" s="2">
        <v>91.4</v>
      </c>
      <c r="H4954" s="2" t="s">
        <v>3392</v>
      </c>
      <c r="I4954" s="2">
        <v>993615</v>
      </c>
      <c r="J4954" s="2" t="s">
        <v>3394</v>
      </c>
      <c r="K4954" s="2" t="s">
        <v>3394</v>
      </c>
      <c r="L4954" s="2" t="s">
        <v>8684</v>
      </c>
      <c r="M4954" s="2">
        <v>2</v>
      </c>
      <c r="N4954" s="2" t="s">
        <v>8821</v>
      </c>
      <c r="O4954" s="2" t="s">
        <v>8822</v>
      </c>
      <c r="P4954" s="2">
        <v>0</v>
      </c>
      <c r="Q4954" s="2">
        <v>0</v>
      </c>
      <c r="R4954" s="4" t="s">
        <v>12819</v>
      </c>
    </row>
    <row r="4955" spans="1:18" x14ac:dyDescent="0.25">
      <c r="A4955" s="33" t="s">
        <v>21719</v>
      </c>
      <c r="B4955" s="2" t="s">
        <v>7242</v>
      </c>
      <c r="C4955" s="2">
        <v>8.92E-20</v>
      </c>
      <c r="D4955" s="2">
        <v>92.8</v>
      </c>
      <c r="E4955" s="2">
        <v>75</v>
      </c>
      <c r="F4955" s="2">
        <v>60</v>
      </c>
      <c r="G4955" s="2">
        <v>99.1</v>
      </c>
      <c r="H4955" s="2" t="s">
        <v>3392</v>
      </c>
      <c r="I4955" s="2">
        <v>993615</v>
      </c>
      <c r="J4955" s="2" t="s">
        <v>3394</v>
      </c>
      <c r="K4955" s="2" t="s">
        <v>3394</v>
      </c>
      <c r="L4955" s="2" t="s">
        <v>8685</v>
      </c>
      <c r="M4955" s="2">
        <v>2</v>
      </c>
      <c r="N4955" s="2" t="s">
        <v>10098</v>
      </c>
      <c r="O4955" s="2" t="s">
        <v>10099</v>
      </c>
      <c r="P4955" s="2">
        <v>0</v>
      </c>
      <c r="Q4955" s="2">
        <v>0</v>
      </c>
      <c r="R4955" s="4" t="s">
        <v>12855</v>
      </c>
    </row>
    <row r="4956" spans="1:18" x14ac:dyDescent="0.25">
      <c r="A4956" s="33" t="s">
        <v>21720</v>
      </c>
      <c r="B4956" s="2" t="s">
        <v>7242</v>
      </c>
      <c r="C4956" s="2">
        <v>0</v>
      </c>
      <c r="D4956" s="2">
        <v>1218</v>
      </c>
      <c r="E4956" s="2">
        <v>960</v>
      </c>
      <c r="F4956" s="2">
        <v>65</v>
      </c>
      <c r="G4956" s="2">
        <v>99.6</v>
      </c>
      <c r="H4956" s="2" t="s">
        <v>3392</v>
      </c>
      <c r="I4956" s="2">
        <v>993615</v>
      </c>
      <c r="J4956" s="2" t="s">
        <v>3394</v>
      </c>
      <c r="K4956" s="2" t="s">
        <v>3394</v>
      </c>
      <c r="L4956" s="2" t="s">
        <v>8686</v>
      </c>
      <c r="M4956" s="2">
        <v>3</v>
      </c>
      <c r="N4956" s="2" t="s">
        <v>10296</v>
      </c>
      <c r="O4956" s="2" t="s">
        <v>10297</v>
      </c>
      <c r="P4956" s="2" t="s">
        <v>8843</v>
      </c>
      <c r="Q4956" s="2" t="s">
        <v>8844</v>
      </c>
      <c r="R4956" s="4" t="s">
        <v>12856</v>
      </c>
    </row>
    <row r="4957" spans="1:18" x14ac:dyDescent="0.25">
      <c r="A4957" s="33" t="s">
        <v>21721</v>
      </c>
      <c r="B4957" s="2" t="s">
        <v>7242</v>
      </c>
      <c r="C4957" s="2">
        <v>4.33E-32</v>
      </c>
      <c r="D4957" s="2">
        <v>129</v>
      </c>
      <c r="E4957" s="2">
        <v>97</v>
      </c>
      <c r="F4957" s="2">
        <v>73.2</v>
      </c>
      <c r="G4957" s="2">
        <v>95.7</v>
      </c>
      <c r="H4957" s="2" t="s">
        <v>3392</v>
      </c>
      <c r="I4957" s="2">
        <v>993615</v>
      </c>
      <c r="J4957" s="2" t="s">
        <v>3394</v>
      </c>
      <c r="K4957" s="2" t="s">
        <v>3394</v>
      </c>
      <c r="L4957" s="2" t="s">
        <v>8687</v>
      </c>
      <c r="M4957" s="2">
        <v>3</v>
      </c>
      <c r="N4957" s="2" t="s">
        <v>10296</v>
      </c>
      <c r="O4957" s="2" t="s">
        <v>10297</v>
      </c>
      <c r="P4957" s="2" t="s">
        <v>8843</v>
      </c>
      <c r="Q4957" s="2" t="s">
        <v>8844</v>
      </c>
      <c r="R4957" s="4" t="s">
        <v>12857</v>
      </c>
    </row>
    <row r="4958" spans="1:18" x14ac:dyDescent="0.25">
      <c r="A4958" s="33" t="s">
        <v>21722</v>
      </c>
      <c r="B4958" s="2" t="s">
        <v>5745</v>
      </c>
      <c r="C4958" s="2">
        <v>8.1100000000000002E-50</v>
      </c>
      <c r="D4958" s="2">
        <v>174</v>
      </c>
      <c r="E4958" s="2">
        <v>129</v>
      </c>
      <c r="F4958" s="2">
        <v>72.099999999999994</v>
      </c>
      <c r="G4958" s="2">
        <v>99.2</v>
      </c>
      <c r="H4958" s="2" t="s">
        <v>3392</v>
      </c>
      <c r="I4958" s="2">
        <v>993615</v>
      </c>
      <c r="J4958" s="2" t="s">
        <v>3394</v>
      </c>
      <c r="K4958" s="2" t="s">
        <v>3394</v>
      </c>
      <c r="L4958" s="2" t="s">
        <v>8688</v>
      </c>
      <c r="M4958" s="2">
        <v>3</v>
      </c>
      <c r="N4958" s="2" t="s">
        <v>9810</v>
      </c>
      <c r="O4958" s="2" t="s">
        <v>9811</v>
      </c>
      <c r="P4958" s="2">
        <v>0</v>
      </c>
      <c r="Q4958" s="2">
        <v>0</v>
      </c>
      <c r="R4958" s="4" t="s">
        <v>10836</v>
      </c>
    </row>
    <row r="4959" spans="1:18" x14ac:dyDescent="0.25">
      <c r="A4959" s="33" t="s">
        <v>21723</v>
      </c>
      <c r="B4959" s="2" t="s">
        <v>6065</v>
      </c>
      <c r="C4959" s="2">
        <v>1.36E-17</v>
      </c>
      <c r="D4959" s="2">
        <v>87</v>
      </c>
      <c r="E4959" s="2">
        <v>87</v>
      </c>
      <c r="F4959" s="2">
        <v>43.7</v>
      </c>
      <c r="G4959" s="2">
        <v>96.7</v>
      </c>
      <c r="H4959" s="2" t="s">
        <v>3392</v>
      </c>
      <c r="I4959" s="2">
        <v>993615</v>
      </c>
      <c r="J4959" s="2" t="s">
        <v>3394</v>
      </c>
      <c r="K4959" s="2" t="s">
        <v>3394</v>
      </c>
      <c r="L4959" s="2" t="s">
        <v>8689</v>
      </c>
      <c r="M4959" s="2">
        <v>1</v>
      </c>
      <c r="N4959" s="2" t="s">
        <v>10833</v>
      </c>
      <c r="O4959" s="2" t="s">
        <v>10834</v>
      </c>
      <c r="P4959" s="2">
        <v>0</v>
      </c>
      <c r="Q4959" s="2">
        <v>0</v>
      </c>
      <c r="R4959" s="4" t="s">
        <v>10835</v>
      </c>
    </row>
    <row r="4960" spans="1:18" x14ac:dyDescent="0.25">
      <c r="A4960" s="33" t="s">
        <v>21724</v>
      </c>
      <c r="B4960" s="2" t="s">
        <v>4455</v>
      </c>
      <c r="C4960" s="2">
        <v>2.8099999999999999E-7</v>
      </c>
      <c r="D4960" s="2">
        <v>59.3</v>
      </c>
      <c r="E4960" s="2">
        <v>117</v>
      </c>
      <c r="F4960" s="2">
        <v>28.2</v>
      </c>
      <c r="G4960" s="2">
        <v>96.8</v>
      </c>
      <c r="H4960" s="2" t="s">
        <v>3392</v>
      </c>
      <c r="I4960" s="2">
        <v>993615</v>
      </c>
      <c r="J4960" s="2" t="s">
        <v>3394</v>
      </c>
      <c r="K4960" s="2" t="s">
        <v>3394</v>
      </c>
      <c r="L4960" s="2" t="s">
        <v>8690</v>
      </c>
      <c r="M4960" s="2">
        <v>2</v>
      </c>
      <c r="N4960" s="2" t="s">
        <v>8821</v>
      </c>
      <c r="O4960" s="2" t="s">
        <v>8822</v>
      </c>
      <c r="P4960" s="2">
        <v>0</v>
      </c>
      <c r="Q4960" s="2">
        <v>0</v>
      </c>
      <c r="R4960" s="4" t="s">
        <v>8782</v>
      </c>
    </row>
    <row r="4961" spans="1:18" x14ac:dyDescent="0.25">
      <c r="A4961" s="33" t="s">
        <v>21725</v>
      </c>
      <c r="B4961" s="2" t="s">
        <v>3456</v>
      </c>
      <c r="C4961" s="2">
        <v>1.5799999999999999E-153</v>
      </c>
      <c r="D4961" s="2">
        <v>463</v>
      </c>
      <c r="E4961" s="2">
        <v>346</v>
      </c>
      <c r="F4961" s="2">
        <v>63</v>
      </c>
      <c r="G4961" s="2">
        <v>41.8</v>
      </c>
      <c r="H4961" s="2" t="s">
        <v>3392</v>
      </c>
      <c r="I4961" s="2">
        <v>993615</v>
      </c>
      <c r="J4961" s="2" t="s">
        <v>3394</v>
      </c>
      <c r="K4961" s="2" t="s">
        <v>3394</v>
      </c>
      <c r="L4961" s="2" t="s">
        <v>8691</v>
      </c>
      <c r="M4961" s="2">
        <v>7</v>
      </c>
      <c r="N4961" s="2" t="s">
        <v>11684</v>
      </c>
      <c r="O4961" s="2" t="s">
        <v>11685</v>
      </c>
      <c r="P4961" s="2" t="s">
        <v>8952</v>
      </c>
      <c r="Q4961" s="2" t="s">
        <v>8953</v>
      </c>
      <c r="R4961" s="4" t="s">
        <v>11686</v>
      </c>
    </row>
    <row r="4962" spans="1:18" x14ac:dyDescent="0.25">
      <c r="A4962" s="33" t="s">
        <v>21726</v>
      </c>
      <c r="B4962" s="2" t="s">
        <v>8692</v>
      </c>
      <c r="C4962" s="2">
        <v>4.5300000000000001E-29</v>
      </c>
      <c r="D4962" s="2">
        <v>119</v>
      </c>
      <c r="E4962" s="2">
        <v>75</v>
      </c>
      <c r="F4962" s="2">
        <v>76</v>
      </c>
      <c r="G4962" s="2">
        <v>91.8</v>
      </c>
      <c r="H4962" s="2" t="s">
        <v>4003</v>
      </c>
      <c r="I4962" s="2">
        <v>1081669</v>
      </c>
      <c r="J4962" s="2" t="s">
        <v>3394</v>
      </c>
      <c r="K4962" s="2" t="s">
        <v>3394</v>
      </c>
      <c r="L4962" s="2" t="s">
        <v>8693</v>
      </c>
      <c r="M4962" s="2">
        <v>6</v>
      </c>
      <c r="N4962" s="2" t="s">
        <v>11681</v>
      </c>
      <c r="O4962" s="2" t="s">
        <v>11682</v>
      </c>
      <c r="P4962" s="2" t="s">
        <v>8843</v>
      </c>
      <c r="Q4962" s="2" t="s">
        <v>8844</v>
      </c>
      <c r="R4962" s="4" t="s">
        <v>11683</v>
      </c>
    </row>
    <row r="4963" spans="1:18" x14ac:dyDescent="0.25">
      <c r="A4963" s="33" t="s">
        <v>21727</v>
      </c>
      <c r="B4963" s="2" t="s">
        <v>7609</v>
      </c>
      <c r="C4963" s="2">
        <v>2.84E-26</v>
      </c>
      <c r="D4963" s="2">
        <v>110</v>
      </c>
      <c r="E4963" s="2">
        <v>78</v>
      </c>
      <c r="F4963" s="2">
        <v>59</v>
      </c>
      <c r="G4963" s="2">
        <v>97.5</v>
      </c>
      <c r="H4963" s="2" t="s">
        <v>3392</v>
      </c>
      <c r="I4963" s="2">
        <v>993615</v>
      </c>
      <c r="J4963" s="2" t="s">
        <v>3394</v>
      </c>
      <c r="K4963" s="2" t="s">
        <v>3394</v>
      </c>
      <c r="L4963" s="2" t="s">
        <v>8694</v>
      </c>
      <c r="M4963" s="2">
        <v>1</v>
      </c>
      <c r="N4963" s="2" t="s">
        <v>9459</v>
      </c>
      <c r="O4963" s="2" t="s">
        <v>9460</v>
      </c>
      <c r="P4963" s="2">
        <v>0</v>
      </c>
      <c r="Q4963" s="2">
        <v>0</v>
      </c>
      <c r="R4963" s="4" t="s">
        <v>11628</v>
      </c>
    </row>
    <row r="4964" spans="1:18" x14ac:dyDescent="0.25">
      <c r="A4964" s="33" t="s">
        <v>21728</v>
      </c>
      <c r="B4964" s="2" t="s">
        <v>8695</v>
      </c>
      <c r="C4964" s="2">
        <v>7.3700000000000004E-14</v>
      </c>
      <c r="D4964" s="2">
        <v>71.599999999999994</v>
      </c>
      <c r="E4964" s="2">
        <v>41</v>
      </c>
      <c r="F4964" s="2">
        <v>73.2</v>
      </c>
      <c r="G4964" s="2">
        <v>36.299999999999997</v>
      </c>
      <c r="H4964" s="2" t="s">
        <v>8696</v>
      </c>
      <c r="I4964" s="2">
        <v>1433469</v>
      </c>
      <c r="J4964" s="2" t="s">
        <v>3393</v>
      </c>
      <c r="K4964" s="2" t="s">
        <v>4365</v>
      </c>
      <c r="L4964" s="2" t="s">
        <v>8697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4" t="s">
        <v>8782</v>
      </c>
    </row>
    <row r="4965" spans="1:18" x14ac:dyDescent="0.25">
      <c r="A4965" s="33" t="s">
        <v>21729</v>
      </c>
      <c r="B4965" s="2" t="s">
        <v>4344</v>
      </c>
      <c r="C4965" s="2">
        <v>1.9499999999999999E-47</v>
      </c>
      <c r="D4965" s="2">
        <v>160</v>
      </c>
      <c r="E4965" s="2">
        <v>124</v>
      </c>
      <c r="F4965" s="2">
        <v>57.3</v>
      </c>
      <c r="G4965" s="2">
        <v>98.4</v>
      </c>
      <c r="H4965" s="2" t="s">
        <v>3392</v>
      </c>
      <c r="I4965" s="2">
        <v>993615</v>
      </c>
      <c r="J4965" s="2" t="s">
        <v>3394</v>
      </c>
      <c r="K4965" s="2" t="s">
        <v>3394</v>
      </c>
      <c r="L4965" s="2" t="s">
        <v>8698</v>
      </c>
      <c r="M4965" s="2">
        <v>1</v>
      </c>
      <c r="N4965" s="2" t="s">
        <v>9075</v>
      </c>
      <c r="O4965" s="2" t="s">
        <v>9076</v>
      </c>
      <c r="P4965" s="2">
        <v>0</v>
      </c>
      <c r="Q4965" s="2">
        <v>0</v>
      </c>
      <c r="R4965" s="4" t="s">
        <v>9966</v>
      </c>
    </row>
    <row r="4966" spans="1:18" x14ac:dyDescent="0.25">
      <c r="A4966" s="33" t="s">
        <v>21730</v>
      </c>
      <c r="B4966" s="2" t="s">
        <v>7928</v>
      </c>
      <c r="C4966" s="2">
        <v>3.8199999999999998E-54</v>
      </c>
      <c r="D4966" s="2">
        <v>185</v>
      </c>
      <c r="E4966" s="2">
        <v>192</v>
      </c>
      <c r="F4966" s="2">
        <v>51</v>
      </c>
      <c r="G4966" s="2">
        <v>99.3</v>
      </c>
      <c r="H4966" s="2" t="s">
        <v>3392</v>
      </c>
      <c r="I4966" s="2">
        <v>993615</v>
      </c>
      <c r="J4966" s="2" t="s">
        <v>3394</v>
      </c>
      <c r="K4966" s="2" t="s">
        <v>3394</v>
      </c>
      <c r="L4966" s="2" t="s">
        <v>8699</v>
      </c>
      <c r="M4966" s="2">
        <v>2</v>
      </c>
      <c r="N4966" s="2" t="s">
        <v>9961</v>
      </c>
      <c r="O4966" s="2" t="s">
        <v>9962</v>
      </c>
      <c r="P4966" s="2" t="s">
        <v>9963</v>
      </c>
      <c r="Q4966" s="2" t="s">
        <v>9964</v>
      </c>
      <c r="R4966" s="4" t="s">
        <v>9965</v>
      </c>
    </row>
    <row r="4967" spans="1:18" x14ac:dyDescent="0.25">
      <c r="A4967" s="33" t="s">
        <v>21731</v>
      </c>
      <c r="B4967" s="2" t="s">
        <v>4488</v>
      </c>
      <c r="C4967" s="2">
        <v>4.9399999999999998E-54</v>
      </c>
      <c r="D4967" s="2">
        <v>186</v>
      </c>
      <c r="E4967" s="2">
        <v>121</v>
      </c>
      <c r="F4967" s="2">
        <v>69.400000000000006</v>
      </c>
      <c r="G4967" s="2">
        <v>97.3</v>
      </c>
      <c r="H4967" s="2" t="s">
        <v>3392</v>
      </c>
      <c r="I4967" s="2">
        <v>993615</v>
      </c>
      <c r="J4967" s="2" t="s">
        <v>3394</v>
      </c>
      <c r="K4967" s="2" t="s">
        <v>3394</v>
      </c>
      <c r="L4967" s="2" t="s">
        <v>8700</v>
      </c>
      <c r="M4967" s="2">
        <v>8</v>
      </c>
      <c r="N4967" s="2" t="s">
        <v>9839</v>
      </c>
      <c r="O4967" s="2" t="s">
        <v>9840</v>
      </c>
      <c r="P4967" s="2" t="s">
        <v>10621</v>
      </c>
      <c r="Q4967" s="2" t="s">
        <v>10622</v>
      </c>
      <c r="R4967" s="4" t="s">
        <v>10623</v>
      </c>
    </row>
    <row r="4968" spans="1:18" x14ac:dyDescent="0.25">
      <c r="A4968" s="33" t="s">
        <v>21732</v>
      </c>
      <c r="B4968" s="2" t="s">
        <v>8701</v>
      </c>
      <c r="C4968" s="2">
        <v>4.0500000000000003E-198</v>
      </c>
      <c r="D4968" s="2">
        <v>605</v>
      </c>
      <c r="E4968" s="2">
        <v>923</v>
      </c>
      <c r="F4968" s="2">
        <v>36.799999999999997</v>
      </c>
      <c r="G4968" s="2">
        <v>80.7</v>
      </c>
      <c r="H4968" s="2" t="s">
        <v>3411</v>
      </c>
      <c r="I4968" s="2">
        <v>1938578</v>
      </c>
      <c r="J4968" s="2" t="s">
        <v>3394</v>
      </c>
      <c r="K4968" s="2" t="s">
        <v>3394</v>
      </c>
      <c r="L4968" s="2" t="s">
        <v>8702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4" t="s">
        <v>10346</v>
      </c>
    </row>
    <row r="4969" spans="1:18" x14ac:dyDescent="0.25">
      <c r="A4969" s="33" t="s">
        <v>21733</v>
      </c>
      <c r="B4969" s="2" t="s">
        <v>8701</v>
      </c>
      <c r="C4969" s="2">
        <v>1.2099999999999999E-199</v>
      </c>
      <c r="D4969" s="2">
        <v>605</v>
      </c>
      <c r="E4969" s="2">
        <v>923</v>
      </c>
      <c r="F4969" s="2">
        <v>36.799999999999997</v>
      </c>
      <c r="G4969" s="2">
        <v>90.7</v>
      </c>
      <c r="H4969" s="2" t="s">
        <v>3411</v>
      </c>
      <c r="I4969" s="2">
        <v>1938578</v>
      </c>
      <c r="J4969" s="2" t="s">
        <v>3394</v>
      </c>
      <c r="K4969" s="2" t="s">
        <v>3394</v>
      </c>
      <c r="L4969" s="2" t="s">
        <v>8702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4" t="s">
        <v>10346</v>
      </c>
    </row>
    <row r="4970" spans="1:18" x14ac:dyDescent="0.25">
      <c r="A4970" s="33" t="s">
        <v>21734</v>
      </c>
      <c r="B4970" s="2" t="s">
        <v>3567</v>
      </c>
      <c r="C4970" s="2">
        <v>1.5799999999999999E-147</v>
      </c>
      <c r="D4970" s="2">
        <v>439</v>
      </c>
      <c r="E4970" s="2">
        <v>408</v>
      </c>
      <c r="F4970" s="2">
        <v>51.7</v>
      </c>
      <c r="G4970" s="2">
        <v>87.1</v>
      </c>
      <c r="H4970" s="2" t="s">
        <v>3392</v>
      </c>
      <c r="I4970" s="2">
        <v>993615</v>
      </c>
      <c r="J4970" s="2" t="s">
        <v>3394</v>
      </c>
      <c r="K4970" s="2" t="s">
        <v>3394</v>
      </c>
      <c r="L4970" s="2" t="s">
        <v>8703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4" t="s">
        <v>10063</v>
      </c>
    </row>
    <row r="4971" spans="1:18" x14ac:dyDescent="0.25">
      <c r="A4971" s="33" t="s">
        <v>21735</v>
      </c>
      <c r="B4971" s="2" t="s">
        <v>7003</v>
      </c>
      <c r="C4971" s="2">
        <v>7.7399999999999995E-93</v>
      </c>
      <c r="D4971" s="2">
        <v>285</v>
      </c>
      <c r="E4971" s="2">
        <v>151</v>
      </c>
      <c r="F4971" s="2">
        <v>94.7</v>
      </c>
      <c r="G4971" s="2">
        <v>99.8</v>
      </c>
      <c r="H4971" s="2" t="s">
        <v>3392</v>
      </c>
      <c r="I4971" s="2">
        <v>993615</v>
      </c>
      <c r="J4971" s="2" t="s">
        <v>3394</v>
      </c>
      <c r="K4971" s="2" t="s">
        <v>3394</v>
      </c>
      <c r="L4971" s="2" t="s">
        <v>8704</v>
      </c>
      <c r="M4971" s="2">
        <v>9</v>
      </c>
      <c r="N4971" s="2" t="s">
        <v>10334</v>
      </c>
      <c r="O4971" s="2" t="s">
        <v>10335</v>
      </c>
      <c r="P4971" s="2" t="s">
        <v>10336</v>
      </c>
      <c r="Q4971" s="2" t="s">
        <v>10337</v>
      </c>
      <c r="R4971" s="4" t="s">
        <v>10338</v>
      </c>
    </row>
    <row r="4972" spans="1:18" x14ac:dyDescent="0.25">
      <c r="A4972" s="33" t="s">
        <v>21736</v>
      </c>
      <c r="B4972" s="2" t="s">
        <v>7003</v>
      </c>
      <c r="C4972" s="2">
        <v>6.8500000000000005E-240</v>
      </c>
      <c r="D4972" s="2">
        <v>682</v>
      </c>
      <c r="E4972" s="2">
        <v>399</v>
      </c>
      <c r="F4972" s="2">
        <v>86.2</v>
      </c>
      <c r="G4972" s="2">
        <v>54.7</v>
      </c>
      <c r="H4972" s="2" t="s">
        <v>3392</v>
      </c>
      <c r="I4972" s="2">
        <v>993615</v>
      </c>
      <c r="J4972" s="2" t="s">
        <v>3394</v>
      </c>
      <c r="K4972" s="2" t="s">
        <v>3394</v>
      </c>
      <c r="L4972" s="2" t="s">
        <v>8705</v>
      </c>
      <c r="M4972" s="2">
        <v>9</v>
      </c>
      <c r="N4972" s="2" t="s">
        <v>10334</v>
      </c>
      <c r="O4972" s="2" t="s">
        <v>10335</v>
      </c>
      <c r="P4972" s="2" t="s">
        <v>10336</v>
      </c>
      <c r="Q4972" s="2" t="s">
        <v>10337</v>
      </c>
      <c r="R4972" s="4" t="s">
        <v>10339</v>
      </c>
    </row>
    <row r="4973" spans="1:18" x14ac:dyDescent="0.25">
      <c r="A4973" s="33" t="s">
        <v>21737</v>
      </c>
      <c r="B4973" s="2" t="s">
        <v>7003</v>
      </c>
      <c r="C4973" s="2">
        <v>1.9200000000000001E-58</v>
      </c>
      <c r="D4973" s="2">
        <v>195</v>
      </c>
      <c r="E4973" s="2">
        <v>110</v>
      </c>
      <c r="F4973" s="2">
        <v>83.6</v>
      </c>
      <c r="G4973" s="2">
        <v>100</v>
      </c>
      <c r="H4973" s="2" t="s">
        <v>3392</v>
      </c>
      <c r="I4973" s="2">
        <v>993615</v>
      </c>
      <c r="J4973" s="2" t="s">
        <v>3394</v>
      </c>
      <c r="K4973" s="2" t="s">
        <v>3394</v>
      </c>
      <c r="L4973" s="2" t="s">
        <v>8706</v>
      </c>
      <c r="M4973" s="2">
        <v>39</v>
      </c>
      <c r="N4973" s="2" t="s">
        <v>10340</v>
      </c>
      <c r="O4973" s="2" t="s">
        <v>10341</v>
      </c>
      <c r="P4973" s="2" t="s">
        <v>10342</v>
      </c>
      <c r="Q4973" s="2" t="s">
        <v>10343</v>
      </c>
      <c r="R4973" s="4" t="s">
        <v>10344</v>
      </c>
    </row>
    <row r="4974" spans="1:18" x14ac:dyDescent="0.25">
      <c r="A4974" s="33" t="s">
        <v>21738</v>
      </c>
      <c r="B4974" s="2" t="s">
        <v>8707</v>
      </c>
      <c r="C4974" s="2">
        <v>1.67E-125</v>
      </c>
      <c r="D4974" s="2">
        <v>383</v>
      </c>
      <c r="E4974" s="2">
        <v>292</v>
      </c>
      <c r="F4974" s="2">
        <v>59.6</v>
      </c>
      <c r="G4974" s="2">
        <v>45.8</v>
      </c>
      <c r="H4974" s="2" t="s">
        <v>3392</v>
      </c>
      <c r="I4974" s="2">
        <v>993615</v>
      </c>
      <c r="J4974" s="2" t="s">
        <v>3394</v>
      </c>
      <c r="K4974" s="2" t="s">
        <v>3394</v>
      </c>
      <c r="L4974" s="2" t="s">
        <v>8708</v>
      </c>
      <c r="M4974" s="2">
        <v>6</v>
      </c>
      <c r="N4974" s="2" t="s">
        <v>10314</v>
      </c>
      <c r="O4974" s="2" t="s">
        <v>10315</v>
      </c>
      <c r="P4974" s="2" t="s">
        <v>8843</v>
      </c>
      <c r="Q4974" s="2" t="s">
        <v>8844</v>
      </c>
      <c r="R4974" s="4" t="s">
        <v>10316</v>
      </c>
    </row>
    <row r="4975" spans="1:18" x14ac:dyDescent="0.25">
      <c r="A4975" s="33" t="s">
        <v>21739</v>
      </c>
      <c r="B4975" s="2" t="s">
        <v>5850</v>
      </c>
      <c r="C4975" s="2">
        <v>2.8499999999999999E-109</v>
      </c>
      <c r="D4975" s="2">
        <v>347</v>
      </c>
      <c r="E4975" s="2">
        <v>443</v>
      </c>
      <c r="F4975" s="2">
        <v>45.4</v>
      </c>
      <c r="G4975" s="2">
        <v>65.5</v>
      </c>
      <c r="H4975" s="2" t="s">
        <v>3392</v>
      </c>
      <c r="I4975" s="2">
        <v>993615</v>
      </c>
      <c r="J4975" s="2" t="s">
        <v>3394</v>
      </c>
      <c r="K4975" s="2" t="s">
        <v>3394</v>
      </c>
      <c r="L4975" s="2" t="s">
        <v>8709</v>
      </c>
      <c r="M4975" s="2">
        <v>2</v>
      </c>
      <c r="N4975" s="2" t="s">
        <v>10311</v>
      </c>
      <c r="O4975" s="2" t="s">
        <v>10312</v>
      </c>
      <c r="P4975" s="2" t="s">
        <v>9339</v>
      </c>
      <c r="Q4975" s="2" t="s">
        <v>9340</v>
      </c>
      <c r="R4975" s="4" t="s">
        <v>10313</v>
      </c>
    </row>
    <row r="4976" spans="1:18" x14ac:dyDescent="0.25">
      <c r="A4976" s="33" t="s">
        <v>21740</v>
      </c>
      <c r="B4976" s="2" t="s">
        <v>8710</v>
      </c>
      <c r="C4976" s="2">
        <v>2.1699999999999998E-65</v>
      </c>
      <c r="D4976" s="2">
        <v>211</v>
      </c>
      <c r="E4976" s="2">
        <v>187</v>
      </c>
      <c r="F4976" s="2">
        <v>54.5</v>
      </c>
      <c r="G4976" s="2">
        <v>82.6</v>
      </c>
      <c r="H4976" s="2" t="s">
        <v>3392</v>
      </c>
      <c r="I4976" s="2">
        <v>993615</v>
      </c>
      <c r="J4976" s="2" t="s">
        <v>3394</v>
      </c>
      <c r="K4976" s="2" t="s">
        <v>3394</v>
      </c>
      <c r="L4976" s="2" t="s">
        <v>8711</v>
      </c>
      <c r="M4976" s="2">
        <v>1</v>
      </c>
      <c r="N4976" s="2" t="s">
        <v>10287</v>
      </c>
      <c r="O4976" s="2" t="s">
        <v>10288</v>
      </c>
      <c r="P4976" s="2">
        <v>0</v>
      </c>
      <c r="Q4976" s="2">
        <v>0</v>
      </c>
      <c r="R4976" s="4" t="s">
        <v>10289</v>
      </c>
    </row>
    <row r="4977" spans="1:18" x14ac:dyDescent="0.25">
      <c r="A4977" s="33" t="s">
        <v>21741</v>
      </c>
      <c r="B4977" s="2" t="s">
        <v>8296</v>
      </c>
      <c r="C4977" s="2">
        <v>1E-232</v>
      </c>
      <c r="D4977" s="2">
        <v>659</v>
      </c>
      <c r="E4977" s="2">
        <v>377</v>
      </c>
      <c r="F4977" s="2">
        <v>90.5</v>
      </c>
      <c r="G4977" s="2">
        <v>58.9</v>
      </c>
      <c r="H4977" s="2" t="s">
        <v>3392</v>
      </c>
      <c r="I4977" s="2">
        <v>993615</v>
      </c>
      <c r="J4977" s="2" t="s">
        <v>3394</v>
      </c>
      <c r="K4977" s="2" t="s">
        <v>3394</v>
      </c>
      <c r="L4977" s="2" t="s">
        <v>8297</v>
      </c>
      <c r="M4977" s="2">
        <v>7</v>
      </c>
      <c r="N4977" s="2" t="s">
        <v>9784</v>
      </c>
      <c r="O4977" s="2" t="s">
        <v>9785</v>
      </c>
      <c r="P4977" s="2" t="s">
        <v>9786</v>
      </c>
      <c r="Q4977" s="2" t="s">
        <v>9787</v>
      </c>
      <c r="R4977" s="4" t="s">
        <v>10279</v>
      </c>
    </row>
    <row r="4978" spans="1:18" x14ac:dyDescent="0.25">
      <c r="A4978" s="33" t="s">
        <v>21742</v>
      </c>
      <c r="B4978" s="2" t="s">
        <v>4228</v>
      </c>
      <c r="C4978" s="2">
        <v>0</v>
      </c>
      <c r="D4978" s="2">
        <v>1233</v>
      </c>
      <c r="E4978" s="2">
        <v>943</v>
      </c>
      <c r="F4978" s="2">
        <v>65.099999999999994</v>
      </c>
      <c r="G4978" s="2">
        <v>49.8</v>
      </c>
      <c r="H4978" s="2" t="s">
        <v>3392</v>
      </c>
      <c r="I4978" s="2">
        <v>993615</v>
      </c>
      <c r="J4978" s="2" t="s">
        <v>3394</v>
      </c>
      <c r="K4978" s="2" t="s">
        <v>3394</v>
      </c>
      <c r="L4978" s="2" t="s">
        <v>8712</v>
      </c>
      <c r="M4978" s="2">
        <v>6</v>
      </c>
      <c r="N4978" s="2" t="s">
        <v>10318</v>
      </c>
      <c r="O4978" s="2" t="s">
        <v>10319</v>
      </c>
      <c r="P4978" s="2" t="s">
        <v>10320</v>
      </c>
      <c r="Q4978" s="2" t="s">
        <v>10321</v>
      </c>
      <c r="R4978" s="4" t="s">
        <v>10322</v>
      </c>
    </row>
    <row r="4979" spans="1:18" x14ac:dyDescent="0.25">
      <c r="A4979" s="33" t="s">
        <v>21743</v>
      </c>
      <c r="B4979" s="2" t="s">
        <v>4854</v>
      </c>
      <c r="C4979" s="2">
        <v>1.24E-195</v>
      </c>
      <c r="D4979" s="2">
        <v>557</v>
      </c>
      <c r="E4979" s="2">
        <v>425</v>
      </c>
      <c r="F4979" s="2">
        <v>64.900000000000006</v>
      </c>
      <c r="G4979" s="2">
        <v>95.6</v>
      </c>
      <c r="H4979" s="2" t="s">
        <v>3392</v>
      </c>
      <c r="I4979" s="2">
        <v>993615</v>
      </c>
      <c r="J4979" s="2" t="s">
        <v>3394</v>
      </c>
      <c r="K4979" s="2" t="s">
        <v>3394</v>
      </c>
      <c r="L4979" s="2" t="s">
        <v>8713</v>
      </c>
      <c r="M4979" s="2">
        <v>4</v>
      </c>
      <c r="N4979" s="2" t="s">
        <v>10270</v>
      </c>
      <c r="O4979" s="2" t="s">
        <v>10271</v>
      </c>
      <c r="P4979" s="2">
        <v>0</v>
      </c>
      <c r="Q4979" s="2">
        <v>0</v>
      </c>
      <c r="R4979" s="4" t="s">
        <v>10272</v>
      </c>
    </row>
    <row r="4980" spans="1:18" x14ac:dyDescent="0.25">
      <c r="A4980" s="33" t="s">
        <v>21744</v>
      </c>
      <c r="B4980" s="2" t="s">
        <v>8714</v>
      </c>
      <c r="C4980" s="2">
        <v>7.0399999999999995E-7</v>
      </c>
      <c r="D4980" s="2">
        <v>55.5</v>
      </c>
      <c r="E4980" s="2">
        <v>80</v>
      </c>
      <c r="F4980" s="2">
        <v>33.799999999999997</v>
      </c>
      <c r="G4980" s="2">
        <v>96.7</v>
      </c>
      <c r="H4980" s="2" t="s">
        <v>8715</v>
      </c>
      <c r="I4980" s="2" t="s">
        <v>8716</v>
      </c>
      <c r="J4980" s="2" t="s">
        <v>3394</v>
      </c>
      <c r="K4980" s="2" t="s">
        <v>3394</v>
      </c>
      <c r="L4980" s="2" t="s">
        <v>8717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4" t="s">
        <v>11765</v>
      </c>
    </row>
    <row r="4981" spans="1:18" x14ac:dyDescent="0.25">
      <c r="A4981" s="33" t="s">
        <v>21745</v>
      </c>
      <c r="B4981" s="2" t="s">
        <v>5951</v>
      </c>
      <c r="C4981" s="2">
        <v>1.8899999999999999E-29</v>
      </c>
      <c r="D4981" s="2">
        <v>116</v>
      </c>
      <c r="E4981" s="2">
        <v>66</v>
      </c>
      <c r="F4981" s="2">
        <v>89.4</v>
      </c>
      <c r="G4981" s="2">
        <v>98</v>
      </c>
      <c r="H4981" s="2" t="s">
        <v>3392</v>
      </c>
      <c r="I4981" s="2">
        <v>993615</v>
      </c>
      <c r="J4981" s="2" t="s">
        <v>3394</v>
      </c>
      <c r="K4981" s="2" t="s">
        <v>3394</v>
      </c>
      <c r="L4981" s="2" t="s">
        <v>8718</v>
      </c>
      <c r="M4981" s="2">
        <v>2</v>
      </c>
      <c r="N4981" s="2" t="s">
        <v>10220</v>
      </c>
      <c r="O4981" s="2" t="s">
        <v>10221</v>
      </c>
      <c r="P4981" s="2">
        <v>0</v>
      </c>
      <c r="Q4981" s="2">
        <v>0</v>
      </c>
      <c r="R4981" s="4" t="s">
        <v>11118</v>
      </c>
    </row>
    <row r="4982" spans="1:18" x14ac:dyDescent="0.25">
      <c r="A4982" s="33" t="s">
        <v>21746</v>
      </c>
      <c r="B4982" s="2" t="s">
        <v>8719</v>
      </c>
      <c r="C4982" s="2">
        <v>3.9999999999999997E-24</v>
      </c>
      <c r="D4982" s="2">
        <v>102</v>
      </c>
      <c r="E4982" s="2">
        <v>81</v>
      </c>
      <c r="F4982" s="2">
        <v>69.099999999999994</v>
      </c>
      <c r="G4982" s="2">
        <v>60.3</v>
      </c>
      <c r="H4982" s="2" t="s">
        <v>8720</v>
      </c>
      <c r="I4982" s="2">
        <v>227321</v>
      </c>
      <c r="J4982" s="2" t="s">
        <v>3393</v>
      </c>
      <c r="K4982" s="2" t="s">
        <v>3406</v>
      </c>
      <c r="L4982" s="2" t="s">
        <v>8721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4" t="s">
        <v>8782</v>
      </c>
    </row>
    <row r="4983" spans="1:18" x14ac:dyDescent="0.25">
      <c r="A4983" s="33" t="s">
        <v>21747</v>
      </c>
      <c r="B4983" s="2" t="s">
        <v>8722</v>
      </c>
      <c r="C4983" s="2">
        <v>2.43E-62</v>
      </c>
      <c r="D4983" s="2">
        <v>209</v>
      </c>
      <c r="E4983" s="2">
        <v>149</v>
      </c>
      <c r="F4983" s="2">
        <v>61.7</v>
      </c>
      <c r="G4983" s="2">
        <v>36.4</v>
      </c>
      <c r="H4983" s="2" t="s">
        <v>3392</v>
      </c>
      <c r="I4983" s="2">
        <v>993615</v>
      </c>
      <c r="J4983" s="2" t="s">
        <v>3394</v>
      </c>
      <c r="K4983" s="2" t="s">
        <v>3394</v>
      </c>
      <c r="L4983" s="2" t="s">
        <v>8723</v>
      </c>
      <c r="M4983" s="2">
        <v>3</v>
      </c>
      <c r="N4983" s="2" t="s">
        <v>12283</v>
      </c>
      <c r="O4983" s="2" t="s">
        <v>12284</v>
      </c>
      <c r="P4983" s="2" t="s">
        <v>8918</v>
      </c>
      <c r="Q4983" s="2" t="s">
        <v>8919</v>
      </c>
      <c r="R4983" s="4" t="s">
        <v>12285</v>
      </c>
    </row>
    <row r="4984" spans="1:18" x14ac:dyDescent="0.25">
      <c r="A4984" s="33" t="s">
        <v>21748</v>
      </c>
      <c r="B4984" s="2" t="s">
        <v>8724</v>
      </c>
      <c r="C4984" s="2">
        <v>1.36E-135</v>
      </c>
      <c r="D4984" s="2">
        <v>422</v>
      </c>
      <c r="E4984" s="2">
        <v>719</v>
      </c>
      <c r="F4984" s="2">
        <v>36.200000000000003</v>
      </c>
      <c r="G4984" s="2">
        <v>99.1</v>
      </c>
      <c r="H4984" s="2" t="s">
        <v>3392</v>
      </c>
      <c r="I4984" s="2">
        <v>993615</v>
      </c>
      <c r="J4984" s="2" t="s">
        <v>3394</v>
      </c>
      <c r="K4984" s="2" t="s">
        <v>3394</v>
      </c>
      <c r="L4984" s="2" t="s">
        <v>8725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4" t="s">
        <v>8777</v>
      </c>
    </row>
    <row r="4985" spans="1:18" x14ac:dyDescent="0.25">
      <c r="A4985" s="33" t="s">
        <v>21749</v>
      </c>
      <c r="B4985" s="2" t="s">
        <v>5213</v>
      </c>
      <c r="C4985" s="2">
        <v>6.5000000000000001E-19</v>
      </c>
      <c r="D4985" s="2">
        <v>85.9</v>
      </c>
      <c r="E4985" s="2">
        <v>52</v>
      </c>
      <c r="F4985" s="2">
        <v>82.7</v>
      </c>
      <c r="G4985" s="2">
        <v>71.900000000000006</v>
      </c>
      <c r="H4985" s="2" t="s">
        <v>5214</v>
      </c>
      <c r="I4985" s="2">
        <v>79252</v>
      </c>
      <c r="J4985" s="2" t="s">
        <v>3393</v>
      </c>
      <c r="K4985" s="2" t="s">
        <v>3406</v>
      </c>
      <c r="L4985" s="2" t="s">
        <v>8726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4" t="s">
        <v>8782</v>
      </c>
    </row>
    <row r="4986" spans="1:18" x14ac:dyDescent="0.25">
      <c r="A4986" s="33" t="s">
        <v>21750</v>
      </c>
      <c r="B4986" s="2" t="s">
        <v>5218</v>
      </c>
      <c r="C4986" s="2">
        <v>4.2899999999999999E-26</v>
      </c>
      <c r="D4986" s="2">
        <v>109</v>
      </c>
      <c r="E4986" s="2">
        <v>103</v>
      </c>
      <c r="F4986" s="2">
        <v>50.5</v>
      </c>
      <c r="G4986" s="2">
        <v>83.1</v>
      </c>
      <c r="H4986" s="2" t="s">
        <v>3392</v>
      </c>
      <c r="I4986" s="2">
        <v>993615</v>
      </c>
      <c r="J4986" s="2" t="s">
        <v>3394</v>
      </c>
      <c r="K4986" s="2" t="s">
        <v>3394</v>
      </c>
      <c r="L4986" s="2" t="s">
        <v>8727</v>
      </c>
      <c r="M4986" s="2">
        <v>2</v>
      </c>
      <c r="N4986" s="2" t="s">
        <v>8821</v>
      </c>
      <c r="O4986" s="2" t="s">
        <v>8822</v>
      </c>
      <c r="P4986" s="2">
        <v>0</v>
      </c>
      <c r="Q4986" s="2">
        <v>0</v>
      </c>
      <c r="R4986" s="4" t="s">
        <v>10472</v>
      </c>
    </row>
    <row r="4987" spans="1:18" x14ac:dyDescent="0.25">
      <c r="A4987" s="33" t="s">
        <v>21751</v>
      </c>
      <c r="B4987" s="2" t="s">
        <v>8728</v>
      </c>
      <c r="C4987" s="2">
        <v>4.0799999999999999E-28</v>
      </c>
      <c r="D4987" s="2">
        <v>113</v>
      </c>
      <c r="E4987" s="2">
        <v>90</v>
      </c>
      <c r="F4987" s="2">
        <v>52.2</v>
      </c>
      <c r="G4987" s="2">
        <v>57.7</v>
      </c>
      <c r="H4987" s="2" t="s">
        <v>3433</v>
      </c>
      <c r="I4987" s="2">
        <v>1912989</v>
      </c>
      <c r="J4987" s="2" t="s">
        <v>3394</v>
      </c>
      <c r="K4987" s="2" t="s">
        <v>3394</v>
      </c>
      <c r="L4987" s="2" t="s">
        <v>8729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4" t="s">
        <v>10473</v>
      </c>
    </row>
    <row r="4988" spans="1:18" x14ac:dyDescent="0.25">
      <c r="A4988" s="33" t="s">
        <v>21752</v>
      </c>
      <c r="B4988" s="2" t="s">
        <v>8730</v>
      </c>
      <c r="C4988" s="2">
        <v>3.5999999999999999E-32</v>
      </c>
      <c r="D4988" s="2">
        <v>121</v>
      </c>
      <c r="E4988" s="2">
        <v>73</v>
      </c>
      <c r="F4988" s="2">
        <v>76.7</v>
      </c>
      <c r="G4988" s="2">
        <v>83.3</v>
      </c>
      <c r="H4988" s="2" t="s">
        <v>3414</v>
      </c>
      <c r="I4988" s="2">
        <v>1923975</v>
      </c>
      <c r="J4988" s="2" t="s">
        <v>3394</v>
      </c>
      <c r="K4988" s="2" t="s">
        <v>3394</v>
      </c>
      <c r="L4988" s="2" t="s">
        <v>8731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4" t="s">
        <v>10471</v>
      </c>
    </row>
    <row r="4989" spans="1:18" x14ac:dyDescent="0.25">
      <c r="A4989" s="33" t="s">
        <v>21753</v>
      </c>
      <c r="B4989" s="2" t="s">
        <v>5736</v>
      </c>
      <c r="C4989" s="2">
        <v>4.7400000000000002E-23</v>
      </c>
      <c r="D4989" s="2">
        <v>105</v>
      </c>
      <c r="E4989" s="2">
        <v>141</v>
      </c>
      <c r="F4989" s="2">
        <v>37.6</v>
      </c>
      <c r="G4989" s="2">
        <v>88</v>
      </c>
      <c r="H4989" s="2" t="s">
        <v>3392</v>
      </c>
      <c r="I4989" s="2">
        <v>993615</v>
      </c>
      <c r="J4989" s="2" t="s">
        <v>3394</v>
      </c>
      <c r="K4989" s="2" t="s">
        <v>3394</v>
      </c>
      <c r="L4989" s="2" t="s">
        <v>8732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4" t="s">
        <v>8782</v>
      </c>
    </row>
    <row r="4990" spans="1:18" x14ac:dyDescent="0.25">
      <c r="A4990" s="33" t="s">
        <v>21754</v>
      </c>
      <c r="B4990" s="2" t="s">
        <v>8733</v>
      </c>
      <c r="C4990" s="2">
        <v>1.22E-6</v>
      </c>
      <c r="D4990" s="2">
        <v>56.6</v>
      </c>
      <c r="E4990" s="2">
        <v>86</v>
      </c>
      <c r="F4990" s="2">
        <v>39.5</v>
      </c>
      <c r="G4990" s="2">
        <v>49</v>
      </c>
      <c r="H4990" s="2" t="s">
        <v>3411</v>
      </c>
      <c r="I4990" s="2">
        <v>1938578</v>
      </c>
      <c r="J4990" s="2" t="s">
        <v>3394</v>
      </c>
      <c r="K4990" s="2" t="s">
        <v>3394</v>
      </c>
      <c r="L4990" s="2" t="s">
        <v>8734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4" t="s">
        <v>9485</v>
      </c>
    </row>
    <row r="4991" spans="1:18" x14ac:dyDescent="0.25">
      <c r="A4991" s="33" t="s">
        <v>21755</v>
      </c>
      <c r="B4991" s="2" t="s">
        <v>7250</v>
      </c>
      <c r="C4991" s="2">
        <v>2.7299999999999999E-244</v>
      </c>
      <c r="D4991" s="2">
        <v>726</v>
      </c>
      <c r="E4991" s="2">
        <v>906</v>
      </c>
      <c r="F4991" s="2">
        <v>44.9</v>
      </c>
      <c r="G4991" s="2">
        <v>82.4</v>
      </c>
      <c r="H4991" s="2" t="s">
        <v>3392</v>
      </c>
      <c r="I4991" s="2">
        <v>993615</v>
      </c>
      <c r="J4991" s="2" t="s">
        <v>3394</v>
      </c>
      <c r="K4991" s="2" t="s">
        <v>3394</v>
      </c>
      <c r="L4991" s="2" t="s">
        <v>8735</v>
      </c>
      <c r="M4991" s="2">
        <v>8</v>
      </c>
      <c r="N4991" s="2" t="s">
        <v>9495</v>
      </c>
      <c r="O4991" s="2" t="s">
        <v>9496</v>
      </c>
      <c r="P4991" s="2">
        <v>0</v>
      </c>
      <c r="Q4991" s="2">
        <v>0</v>
      </c>
      <c r="R4991" s="4" t="s">
        <v>9497</v>
      </c>
    </row>
    <row r="4992" spans="1:18" x14ac:dyDescent="0.25">
      <c r="A4992" s="33" t="s">
        <v>21756</v>
      </c>
      <c r="B4992" s="2" t="s">
        <v>8736</v>
      </c>
      <c r="C4992" s="2">
        <v>4.8200000000000003E-30</v>
      </c>
      <c r="D4992" s="2">
        <v>119</v>
      </c>
      <c r="E4992" s="2">
        <v>126</v>
      </c>
      <c r="F4992" s="2">
        <v>46.8</v>
      </c>
      <c r="G4992" s="2">
        <v>48.6</v>
      </c>
      <c r="H4992" s="2" t="s">
        <v>3392</v>
      </c>
      <c r="I4992" s="2">
        <v>993615</v>
      </c>
      <c r="J4992" s="2" t="s">
        <v>3394</v>
      </c>
      <c r="K4992" s="2" t="s">
        <v>3394</v>
      </c>
      <c r="L4992" s="2" t="s">
        <v>8737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4" t="s">
        <v>9498</v>
      </c>
    </row>
    <row r="4993" spans="1:18" x14ac:dyDescent="0.25">
      <c r="A4993" s="33" t="s">
        <v>21757</v>
      </c>
      <c r="B4993" s="2" t="s">
        <v>5447</v>
      </c>
      <c r="C4993" s="2">
        <v>1.2900000000000001E-86</v>
      </c>
      <c r="D4993" s="2">
        <v>287</v>
      </c>
      <c r="E4993" s="2">
        <v>216</v>
      </c>
      <c r="F4993" s="2">
        <v>61.6</v>
      </c>
      <c r="G4993" s="2">
        <v>99.2</v>
      </c>
      <c r="H4993" s="2" t="s">
        <v>3392</v>
      </c>
      <c r="I4993" s="2">
        <v>993615</v>
      </c>
      <c r="J4993" s="2" t="s">
        <v>3394</v>
      </c>
      <c r="K4993" s="2" t="s">
        <v>3394</v>
      </c>
      <c r="L4993" s="2" t="s">
        <v>8738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4" t="s">
        <v>9499</v>
      </c>
    </row>
    <row r="4994" spans="1:18" x14ac:dyDescent="0.25">
      <c r="A4994" s="33" t="s">
        <v>21758</v>
      </c>
      <c r="B4994" s="2" t="s">
        <v>7836</v>
      </c>
      <c r="C4994" s="2">
        <v>4.5900000000000003E-31</v>
      </c>
      <c r="D4994" s="2">
        <v>117</v>
      </c>
      <c r="E4994" s="2">
        <v>74</v>
      </c>
      <c r="F4994" s="2">
        <v>77</v>
      </c>
      <c r="G4994" s="2">
        <v>98.7</v>
      </c>
      <c r="H4994" s="2" t="s">
        <v>3392</v>
      </c>
      <c r="I4994" s="2">
        <v>993615</v>
      </c>
      <c r="J4994" s="2" t="s">
        <v>3394</v>
      </c>
      <c r="K4994" s="2" t="s">
        <v>3394</v>
      </c>
      <c r="L4994" s="2" t="s">
        <v>8739</v>
      </c>
      <c r="M4994" s="2">
        <v>2</v>
      </c>
      <c r="N4994" s="2" t="s">
        <v>10513</v>
      </c>
      <c r="O4994" s="2" t="s">
        <v>10514</v>
      </c>
      <c r="P4994" s="2">
        <v>0</v>
      </c>
      <c r="Q4994" s="2">
        <v>0</v>
      </c>
      <c r="R4994" s="4" t="s">
        <v>8782</v>
      </c>
    </row>
    <row r="4995" spans="1:18" x14ac:dyDescent="0.25">
      <c r="A4995" s="33" t="s">
        <v>21759</v>
      </c>
      <c r="B4995" s="2" t="s">
        <v>6103</v>
      </c>
      <c r="C4995" s="2">
        <v>2.9999999999999999E-46</v>
      </c>
      <c r="D4995" s="2">
        <v>166</v>
      </c>
      <c r="E4995" s="2">
        <v>155</v>
      </c>
      <c r="F4995" s="2">
        <v>45.8</v>
      </c>
      <c r="G4995" s="2">
        <v>98.3</v>
      </c>
      <c r="H4995" s="2" t="s">
        <v>3392</v>
      </c>
      <c r="I4995" s="2">
        <v>993615</v>
      </c>
      <c r="J4995" s="2" t="s">
        <v>3394</v>
      </c>
      <c r="K4995" s="2" t="s">
        <v>3394</v>
      </c>
      <c r="L4995" s="2" t="s">
        <v>8740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4" t="s">
        <v>8782</v>
      </c>
    </row>
    <row r="4996" spans="1:18" x14ac:dyDescent="0.25">
      <c r="A4996" s="33" t="s">
        <v>21760</v>
      </c>
      <c r="B4996" s="2" t="s">
        <v>6043</v>
      </c>
      <c r="C4996" s="2">
        <v>1.8499999999999999E-146</v>
      </c>
      <c r="D4996" s="2">
        <v>438</v>
      </c>
      <c r="E4996" s="2">
        <v>444</v>
      </c>
      <c r="F4996" s="2">
        <v>52.5</v>
      </c>
      <c r="G4996" s="2">
        <v>80.900000000000006</v>
      </c>
      <c r="H4996" s="2" t="s">
        <v>3392</v>
      </c>
      <c r="I4996" s="2">
        <v>993615</v>
      </c>
      <c r="J4996" s="2" t="s">
        <v>3394</v>
      </c>
      <c r="K4996" s="2" t="s">
        <v>3394</v>
      </c>
      <c r="L4996" s="2" t="s">
        <v>8741</v>
      </c>
      <c r="M4996" s="2">
        <v>2</v>
      </c>
      <c r="N4996" s="2" t="s">
        <v>10720</v>
      </c>
      <c r="O4996" s="2" t="s">
        <v>10721</v>
      </c>
      <c r="P4996" s="2">
        <v>0</v>
      </c>
      <c r="Q4996" s="2">
        <v>0</v>
      </c>
      <c r="R4996" s="4" t="s">
        <v>10722</v>
      </c>
    </row>
    <row r="4997" spans="1:18" x14ac:dyDescent="0.25">
      <c r="A4997" s="33" t="s">
        <v>21761</v>
      </c>
      <c r="B4997" s="2" t="s">
        <v>7108</v>
      </c>
      <c r="C4997" s="2">
        <v>1.9000000000000001E-14</v>
      </c>
      <c r="D4997" s="2">
        <v>82.8</v>
      </c>
      <c r="E4997" s="2">
        <v>154</v>
      </c>
      <c r="F4997" s="2">
        <v>32.5</v>
      </c>
      <c r="G4997" s="2">
        <v>78.2</v>
      </c>
      <c r="H4997" s="2" t="s">
        <v>3414</v>
      </c>
      <c r="I4997" s="2">
        <v>1923975</v>
      </c>
      <c r="J4997" s="2" t="s">
        <v>3394</v>
      </c>
      <c r="K4997" s="2" t="s">
        <v>3394</v>
      </c>
      <c r="L4997" s="2" t="s">
        <v>8742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4" t="s">
        <v>8782</v>
      </c>
    </row>
    <row r="4998" spans="1:18" x14ac:dyDescent="0.25">
      <c r="A4998" s="33" t="s">
        <v>21762</v>
      </c>
      <c r="B4998" s="2" t="s">
        <v>3565</v>
      </c>
      <c r="C4998" s="2">
        <v>1.21E-61</v>
      </c>
      <c r="D4998" s="2">
        <v>224</v>
      </c>
      <c r="E4998" s="2">
        <v>398</v>
      </c>
      <c r="F4998" s="2">
        <v>33.200000000000003</v>
      </c>
      <c r="G4998" s="2">
        <v>99.1</v>
      </c>
      <c r="H4998" s="2" t="s">
        <v>3392</v>
      </c>
      <c r="I4998" s="2">
        <v>993615</v>
      </c>
      <c r="J4998" s="2" t="s">
        <v>3394</v>
      </c>
      <c r="K4998" s="2" t="s">
        <v>3394</v>
      </c>
      <c r="L4998" s="2" t="s">
        <v>8743</v>
      </c>
      <c r="M4998" s="2">
        <v>5</v>
      </c>
      <c r="N4998" s="2" t="s">
        <v>9645</v>
      </c>
      <c r="O4998" s="2" t="s">
        <v>9646</v>
      </c>
      <c r="P4998" s="2">
        <v>0</v>
      </c>
      <c r="Q4998" s="2">
        <v>0</v>
      </c>
      <c r="R4998" s="4" t="s">
        <v>8782</v>
      </c>
    </row>
    <row r="4999" spans="1:18" x14ac:dyDescent="0.25">
      <c r="A4999" s="33" t="s">
        <v>21763</v>
      </c>
      <c r="B4999" s="2" t="s">
        <v>7209</v>
      </c>
      <c r="C4999" s="2">
        <v>2.3199999999999998E-15</v>
      </c>
      <c r="D4999" s="2">
        <v>80.900000000000006</v>
      </c>
      <c r="E4999" s="2">
        <v>85</v>
      </c>
      <c r="F4999" s="2">
        <v>38.799999999999997</v>
      </c>
      <c r="G4999" s="2">
        <v>99.2</v>
      </c>
      <c r="H4999" s="2" t="s">
        <v>3392</v>
      </c>
      <c r="I4999" s="2">
        <v>993615</v>
      </c>
      <c r="J4999" s="2" t="s">
        <v>3394</v>
      </c>
      <c r="K4999" s="2" t="s">
        <v>3394</v>
      </c>
      <c r="L4999" s="2" t="s">
        <v>8744</v>
      </c>
      <c r="M4999" s="2">
        <v>4</v>
      </c>
      <c r="N4999" s="2" t="s">
        <v>9918</v>
      </c>
      <c r="O4999" s="2" t="s">
        <v>9919</v>
      </c>
      <c r="P4999" s="2">
        <v>0</v>
      </c>
      <c r="Q4999" s="2">
        <v>0</v>
      </c>
      <c r="R4999" s="4" t="s">
        <v>10620</v>
      </c>
    </row>
    <row r="5000" spans="1:18" x14ac:dyDescent="0.25">
      <c r="A5000" s="33" t="s">
        <v>21764</v>
      </c>
      <c r="B5000" s="2" t="s">
        <v>8745</v>
      </c>
      <c r="C5000" s="2">
        <v>8.5400000000000005E-17</v>
      </c>
      <c r="D5000" s="2">
        <v>80.5</v>
      </c>
      <c r="E5000" s="2">
        <v>88</v>
      </c>
      <c r="F5000" s="2">
        <v>45.5</v>
      </c>
      <c r="G5000" s="2">
        <v>87.8</v>
      </c>
      <c r="H5000" s="2" t="s">
        <v>8715</v>
      </c>
      <c r="I5000" s="2" t="s">
        <v>8716</v>
      </c>
      <c r="J5000" s="2" t="s">
        <v>3394</v>
      </c>
      <c r="K5000" s="2" t="s">
        <v>3394</v>
      </c>
      <c r="L5000" s="2" t="s">
        <v>8746</v>
      </c>
      <c r="M5000" s="2">
        <v>6</v>
      </c>
      <c r="N5000" s="2" t="s">
        <v>12775</v>
      </c>
      <c r="O5000" s="2" t="s">
        <v>12776</v>
      </c>
      <c r="P5000" s="2" t="s">
        <v>12777</v>
      </c>
      <c r="Q5000" s="2" t="s">
        <v>12778</v>
      </c>
      <c r="R5000" s="4" t="s">
        <v>12779</v>
      </c>
    </row>
    <row r="5001" spans="1:18" x14ac:dyDescent="0.25">
      <c r="A5001" s="33" t="s">
        <v>21765</v>
      </c>
      <c r="B5001" s="2" t="s">
        <v>8747</v>
      </c>
      <c r="C5001" s="2">
        <v>1.1100000000000001E-51</v>
      </c>
      <c r="D5001" s="2">
        <v>174</v>
      </c>
      <c r="E5001" s="2">
        <v>136</v>
      </c>
      <c r="F5001" s="2">
        <v>59.6</v>
      </c>
      <c r="G5001" s="2">
        <v>61.4</v>
      </c>
      <c r="H5001" s="2" t="s">
        <v>3392</v>
      </c>
      <c r="I5001" s="2">
        <v>993615</v>
      </c>
      <c r="J5001" s="2" t="s">
        <v>3394</v>
      </c>
      <c r="K5001" s="2" t="s">
        <v>3394</v>
      </c>
      <c r="L5001" s="2" t="s">
        <v>8748</v>
      </c>
      <c r="M5001" s="2">
        <v>2</v>
      </c>
      <c r="N5001" s="2" t="s">
        <v>9557</v>
      </c>
      <c r="O5001" s="2" t="s">
        <v>9558</v>
      </c>
      <c r="P5001" s="2">
        <v>0</v>
      </c>
      <c r="Q5001" s="2">
        <v>0</v>
      </c>
      <c r="R5001" s="4" t="s">
        <v>12841</v>
      </c>
    </row>
    <row r="5002" spans="1:18" x14ac:dyDescent="0.25">
      <c r="A5002" s="33" t="s">
        <v>21766</v>
      </c>
      <c r="B5002" s="2" t="s">
        <v>8749</v>
      </c>
      <c r="C5002" s="2">
        <v>6.3700000000000002E-50</v>
      </c>
      <c r="D5002" s="2">
        <v>170</v>
      </c>
      <c r="E5002" s="2">
        <v>148</v>
      </c>
      <c r="F5002" s="2">
        <v>52.7</v>
      </c>
      <c r="G5002" s="2">
        <v>67.5</v>
      </c>
      <c r="H5002" s="2" t="s">
        <v>3392</v>
      </c>
      <c r="I5002" s="2">
        <v>993615</v>
      </c>
      <c r="J5002" s="2" t="s">
        <v>3394</v>
      </c>
      <c r="K5002" s="2" t="s">
        <v>3394</v>
      </c>
      <c r="L5002" s="2" t="s">
        <v>8750</v>
      </c>
      <c r="M5002" s="2">
        <v>1</v>
      </c>
      <c r="N5002" s="2" t="s">
        <v>8867</v>
      </c>
      <c r="O5002" s="2" t="s">
        <v>8868</v>
      </c>
      <c r="P5002" s="2">
        <v>0</v>
      </c>
      <c r="Q5002" s="2">
        <v>0</v>
      </c>
      <c r="R5002" s="4" t="s">
        <v>12842</v>
      </c>
    </row>
    <row r="5003" spans="1:18" x14ac:dyDescent="0.25">
      <c r="A5003" s="33" t="s">
        <v>21767</v>
      </c>
      <c r="B5003" s="2" t="s">
        <v>6716</v>
      </c>
      <c r="C5003" s="2">
        <v>4.8699999999999998E-22</v>
      </c>
      <c r="D5003" s="2">
        <v>101</v>
      </c>
      <c r="E5003" s="2">
        <v>157</v>
      </c>
      <c r="F5003" s="2">
        <v>39.5</v>
      </c>
      <c r="G5003" s="2">
        <v>88.2</v>
      </c>
      <c r="H5003" s="2" t="s">
        <v>3392</v>
      </c>
      <c r="I5003" s="2">
        <v>993615</v>
      </c>
      <c r="J5003" s="2" t="s">
        <v>3394</v>
      </c>
      <c r="K5003" s="2" t="s">
        <v>3394</v>
      </c>
      <c r="L5003" s="2" t="s">
        <v>8751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4" t="s">
        <v>8782</v>
      </c>
    </row>
    <row r="5004" spans="1:18" x14ac:dyDescent="0.25">
      <c r="A5004" s="33" t="s">
        <v>21768</v>
      </c>
      <c r="B5004" s="2" t="s">
        <v>3659</v>
      </c>
      <c r="C5004" s="2">
        <v>4.7800000000000002E-79</v>
      </c>
      <c r="D5004" s="2">
        <v>259</v>
      </c>
      <c r="E5004" s="2">
        <v>248</v>
      </c>
      <c r="F5004" s="2">
        <v>52.8</v>
      </c>
      <c r="G5004" s="2">
        <v>88.1</v>
      </c>
      <c r="H5004" s="2" t="s">
        <v>3392</v>
      </c>
      <c r="I5004" s="2">
        <v>993615</v>
      </c>
      <c r="J5004" s="2" t="s">
        <v>3394</v>
      </c>
      <c r="K5004" s="2" t="s">
        <v>3394</v>
      </c>
      <c r="L5004" s="2" t="s">
        <v>8752</v>
      </c>
      <c r="M5004" s="2">
        <v>3</v>
      </c>
      <c r="N5004" s="2" t="s">
        <v>12846</v>
      </c>
      <c r="O5004" s="2" t="s">
        <v>12847</v>
      </c>
      <c r="P5004" s="2">
        <v>0</v>
      </c>
      <c r="Q5004" s="2">
        <v>0</v>
      </c>
      <c r="R5004" s="4" t="s">
        <v>12848</v>
      </c>
    </row>
    <row r="5005" spans="1:18" x14ac:dyDescent="0.25">
      <c r="A5005" s="33" t="s">
        <v>21769</v>
      </c>
      <c r="B5005" s="2" t="s">
        <v>8646</v>
      </c>
      <c r="C5005" s="2">
        <v>2.1299999999999999E-7</v>
      </c>
      <c r="D5005" s="2">
        <v>58.5</v>
      </c>
      <c r="E5005" s="2">
        <v>95</v>
      </c>
      <c r="F5005" s="2">
        <v>34.700000000000003</v>
      </c>
      <c r="G5005" s="2">
        <v>93.4</v>
      </c>
      <c r="H5005" s="2" t="s">
        <v>3392</v>
      </c>
      <c r="I5005" s="2">
        <v>993615</v>
      </c>
      <c r="J5005" s="2" t="s">
        <v>3394</v>
      </c>
      <c r="K5005" s="2" t="s">
        <v>3394</v>
      </c>
      <c r="L5005" s="2" t="s">
        <v>8753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4" t="s">
        <v>8782</v>
      </c>
    </row>
    <row r="5006" spans="1:18" x14ac:dyDescent="0.25">
      <c r="A5006" s="33" t="s">
        <v>21770</v>
      </c>
      <c r="B5006" s="2" t="s">
        <v>8380</v>
      </c>
      <c r="C5006" s="2">
        <v>5.3899999999999998E-56</v>
      </c>
      <c r="D5006" s="2">
        <v>185</v>
      </c>
      <c r="E5006" s="2">
        <v>123</v>
      </c>
      <c r="F5006" s="2">
        <v>71.5</v>
      </c>
      <c r="G5006" s="2">
        <v>50.3</v>
      </c>
      <c r="H5006" s="2" t="s">
        <v>3392</v>
      </c>
      <c r="I5006" s="2">
        <v>993615</v>
      </c>
      <c r="J5006" s="2" t="s">
        <v>3394</v>
      </c>
      <c r="K5006" s="2" t="s">
        <v>3394</v>
      </c>
      <c r="L5006" s="2" t="s">
        <v>8754</v>
      </c>
      <c r="M5006" s="2">
        <v>12</v>
      </c>
      <c r="N5006" s="2" t="s">
        <v>12843</v>
      </c>
      <c r="O5006" s="2" t="s">
        <v>12844</v>
      </c>
      <c r="P5006" s="2" t="s">
        <v>10040</v>
      </c>
      <c r="Q5006" s="2" t="s">
        <v>10041</v>
      </c>
      <c r="R5006" s="4" t="s">
        <v>12845</v>
      </c>
    </row>
    <row r="5007" spans="1:18" x14ac:dyDescent="0.25">
      <c r="A5007" s="33" t="s">
        <v>21771</v>
      </c>
      <c r="B5007" s="2" t="s">
        <v>6660</v>
      </c>
      <c r="C5007" s="2">
        <v>1.6799999999999999E-28</v>
      </c>
      <c r="D5007" s="2">
        <v>119</v>
      </c>
      <c r="E5007" s="2">
        <v>142</v>
      </c>
      <c r="F5007" s="2">
        <v>41.5</v>
      </c>
      <c r="G5007" s="2">
        <v>99.5</v>
      </c>
      <c r="H5007" s="2" t="s">
        <v>3392</v>
      </c>
      <c r="I5007" s="2">
        <v>993615</v>
      </c>
      <c r="J5007" s="2" t="s">
        <v>3394</v>
      </c>
      <c r="K5007" s="2" t="s">
        <v>3394</v>
      </c>
      <c r="L5007" s="2" t="s">
        <v>8755</v>
      </c>
      <c r="M5007" s="2">
        <v>2</v>
      </c>
      <c r="N5007" s="2" t="s">
        <v>10291</v>
      </c>
      <c r="O5007" s="2" t="s">
        <v>10292</v>
      </c>
      <c r="P5007" s="2">
        <v>0</v>
      </c>
      <c r="Q5007" s="2">
        <v>0</v>
      </c>
      <c r="R5007" s="4" t="s">
        <v>12840</v>
      </c>
    </row>
    <row r="5008" spans="1:18" x14ac:dyDescent="0.25">
      <c r="A5008" s="33" t="s">
        <v>21772</v>
      </c>
      <c r="B5008" s="2" t="s">
        <v>8756</v>
      </c>
      <c r="C5008" s="2">
        <v>5.5799999999999999E-47</v>
      </c>
      <c r="D5008" s="2">
        <v>161</v>
      </c>
      <c r="E5008" s="2">
        <v>133</v>
      </c>
      <c r="F5008" s="2">
        <v>60.9</v>
      </c>
      <c r="G5008" s="2">
        <v>76.400000000000006</v>
      </c>
      <c r="H5008" s="2" t="s">
        <v>3392</v>
      </c>
      <c r="I5008" s="2">
        <v>993615</v>
      </c>
      <c r="J5008" s="2" t="s">
        <v>3394</v>
      </c>
      <c r="K5008" s="2" t="s">
        <v>3394</v>
      </c>
      <c r="L5008" s="2" t="s">
        <v>8757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4" t="s">
        <v>8782</v>
      </c>
    </row>
    <row r="5009" spans="1:18" x14ac:dyDescent="0.25">
      <c r="A5009" s="33" t="s">
        <v>21773</v>
      </c>
      <c r="B5009" s="2" t="s">
        <v>4473</v>
      </c>
      <c r="C5009" s="2">
        <v>8.9899999999999998E-48</v>
      </c>
      <c r="D5009" s="2">
        <v>167</v>
      </c>
      <c r="E5009" s="2">
        <v>152</v>
      </c>
      <c r="F5009" s="2">
        <v>48.7</v>
      </c>
      <c r="G5009" s="2">
        <v>99.1</v>
      </c>
      <c r="H5009" s="2" t="s">
        <v>3392</v>
      </c>
      <c r="I5009" s="2">
        <v>993615</v>
      </c>
      <c r="J5009" s="2" t="s">
        <v>3394</v>
      </c>
      <c r="K5009" s="2" t="s">
        <v>3394</v>
      </c>
      <c r="L5009" s="2" t="s">
        <v>8758</v>
      </c>
      <c r="M5009" s="2">
        <v>2</v>
      </c>
      <c r="N5009" s="2" t="s">
        <v>12849</v>
      </c>
      <c r="O5009" s="2" t="s">
        <v>12850</v>
      </c>
      <c r="P5009" s="2">
        <v>0</v>
      </c>
      <c r="Q5009" s="2">
        <v>0</v>
      </c>
      <c r="R5009" s="4" t="s">
        <v>12851</v>
      </c>
    </row>
    <row r="5010" spans="1:18" x14ac:dyDescent="0.25">
      <c r="A5010" s="33" t="s">
        <v>21774</v>
      </c>
      <c r="B5010" s="2" t="s">
        <v>8759</v>
      </c>
      <c r="C5010" s="2">
        <v>1.37E-39</v>
      </c>
      <c r="D5010" s="2">
        <v>145</v>
      </c>
      <c r="E5010" s="2">
        <v>92</v>
      </c>
      <c r="F5010" s="2">
        <v>71.7</v>
      </c>
      <c r="G5010" s="2">
        <v>100</v>
      </c>
      <c r="H5010" s="2" t="s">
        <v>3411</v>
      </c>
      <c r="I5010" s="2">
        <v>1938578</v>
      </c>
      <c r="J5010" s="2" t="s">
        <v>3394</v>
      </c>
      <c r="K5010" s="2" t="s">
        <v>3394</v>
      </c>
      <c r="L5010" s="2" t="s">
        <v>8760</v>
      </c>
      <c r="M5010" s="2">
        <v>7</v>
      </c>
      <c r="N5010" s="2" t="s">
        <v>11262</v>
      </c>
      <c r="O5010" s="2" t="s">
        <v>11263</v>
      </c>
      <c r="P5010" s="2">
        <v>0</v>
      </c>
      <c r="Q5010" s="2">
        <v>0</v>
      </c>
      <c r="R5010" s="4" t="s">
        <v>11264</v>
      </c>
    </row>
    <row r="5011" spans="1:18" x14ac:dyDescent="0.25">
      <c r="A5011" s="33" t="s">
        <v>21775</v>
      </c>
      <c r="B5011" s="2" t="s">
        <v>6333</v>
      </c>
      <c r="C5011" s="2">
        <v>3.8700000000000002E-8</v>
      </c>
      <c r="D5011" s="2">
        <v>60.5</v>
      </c>
      <c r="E5011" s="2">
        <v>71</v>
      </c>
      <c r="F5011" s="2">
        <v>40.799999999999997</v>
      </c>
      <c r="G5011" s="2">
        <v>79.8</v>
      </c>
      <c r="H5011" s="2" t="s">
        <v>3392</v>
      </c>
      <c r="I5011" s="2">
        <v>993615</v>
      </c>
      <c r="J5011" s="2" t="s">
        <v>3394</v>
      </c>
      <c r="K5011" s="2" t="s">
        <v>3394</v>
      </c>
      <c r="L5011" s="2" t="s">
        <v>8761</v>
      </c>
      <c r="M5011" s="2">
        <v>1</v>
      </c>
      <c r="N5011" s="2" t="s">
        <v>9459</v>
      </c>
      <c r="O5011" s="2" t="s">
        <v>9460</v>
      </c>
      <c r="P5011" s="2">
        <v>0</v>
      </c>
      <c r="Q5011" s="2">
        <v>0</v>
      </c>
      <c r="R5011" s="4" t="s">
        <v>8782</v>
      </c>
    </row>
    <row r="5012" spans="1:18" x14ac:dyDescent="0.25">
      <c r="A5012" s="33" t="s">
        <v>21776</v>
      </c>
      <c r="B5012" s="2" t="s">
        <v>6970</v>
      </c>
      <c r="C5012" s="2">
        <v>9.0299999999999997E-22</v>
      </c>
      <c r="D5012" s="2">
        <v>92.4</v>
      </c>
      <c r="E5012" s="2">
        <v>52</v>
      </c>
      <c r="F5012" s="2">
        <v>82.7</v>
      </c>
      <c r="G5012" s="2">
        <v>65.8</v>
      </c>
      <c r="H5012" s="2" t="s">
        <v>3392</v>
      </c>
      <c r="I5012" s="2">
        <v>993615</v>
      </c>
      <c r="J5012" s="2" t="s">
        <v>3394</v>
      </c>
      <c r="K5012" s="2" t="s">
        <v>3394</v>
      </c>
      <c r="L5012" s="2" t="s">
        <v>8762</v>
      </c>
      <c r="M5012" s="2">
        <v>3</v>
      </c>
      <c r="N5012" s="2" t="s">
        <v>10867</v>
      </c>
      <c r="O5012" s="2" t="s">
        <v>10868</v>
      </c>
      <c r="P5012" s="2" t="s">
        <v>10869</v>
      </c>
      <c r="Q5012" s="2" t="s">
        <v>10870</v>
      </c>
      <c r="R5012" s="4" t="s">
        <v>10871</v>
      </c>
    </row>
    <row r="5013" spans="1:18" x14ac:dyDescent="0.25">
      <c r="A5013" s="33" t="s">
        <v>21777</v>
      </c>
      <c r="B5013" s="2" t="s">
        <v>6851</v>
      </c>
      <c r="C5013" s="2">
        <v>2.9800000000000001E-28</v>
      </c>
      <c r="D5013" s="2">
        <v>120</v>
      </c>
      <c r="E5013" s="2">
        <v>116</v>
      </c>
      <c r="F5013" s="2">
        <v>48.3</v>
      </c>
      <c r="G5013" s="2">
        <v>76.5</v>
      </c>
      <c r="H5013" s="2" t="s">
        <v>3392</v>
      </c>
      <c r="I5013" s="2">
        <v>993615</v>
      </c>
      <c r="J5013" s="2" t="s">
        <v>3394</v>
      </c>
      <c r="K5013" s="2" t="s">
        <v>3394</v>
      </c>
      <c r="L5013" s="2" t="s">
        <v>8763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4" t="s">
        <v>10873</v>
      </c>
    </row>
    <row r="5014" spans="1:18" x14ac:dyDescent="0.25">
      <c r="A5014" s="33" t="s">
        <v>21778</v>
      </c>
      <c r="B5014" s="2" t="s">
        <v>8764</v>
      </c>
      <c r="C5014" s="2">
        <v>2.96E-6</v>
      </c>
      <c r="D5014" s="2">
        <v>57</v>
      </c>
      <c r="E5014" s="2">
        <v>35</v>
      </c>
      <c r="F5014" s="2">
        <v>88.6</v>
      </c>
      <c r="G5014" s="2">
        <v>26.6</v>
      </c>
      <c r="H5014" s="2" t="s">
        <v>3796</v>
      </c>
      <c r="I5014" s="2">
        <v>4932</v>
      </c>
      <c r="J5014" s="2" t="s">
        <v>3393</v>
      </c>
      <c r="K5014" s="2" t="s">
        <v>3406</v>
      </c>
      <c r="L5014" s="2" t="s">
        <v>8765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4" t="s">
        <v>8782</v>
      </c>
    </row>
    <row r="5015" spans="1:18" x14ac:dyDescent="0.25">
      <c r="A5015" s="33" t="s">
        <v>21779</v>
      </c>
      <c r="B5015" s="2" t="s">
        <v>5740</v>
      </c>
      <c r="C5015" s="2">
        <v>8.6899999999999999E-39</v>
      </c>
      <c r="D5015" s="2">
        <v>151</v>
      </c>
      <c r="E5015" s="2">
        <v>213</v>
      </c>
      <c r="F5015" s="2">
        <v>39</v>
      </c>
      <c r="G5015" s="2">
        <v>97.2</v>
      </c>
      <c r="H5015" s="2" t="s">
        <v>3392</v>
      </c>
      <c r="I5015" s="2">
        <v>993615</v>
      </c>
      <c r="J5015" s="2" t="s">
        <v>3394</v>
      </c>
      <c r="K5015" s="2" t="s">
        <v>3394</v>
      </c>
      <c r="L5015" s="2" t="s">
        <v>8766</v>
      </c>
      <c r="M5015" s="2">
        <v>4</v>
      </c>
      <c r="N5015" s="2" t="s">
        <v>9918</v>
      </c>
      <c r="O5015" s="2" t="s">
        <v>9919</v>
      </c>
      <c r="P5015" s="2">
        <v>0</v>
      </c>
      <c r="Q5015" s="2">
        <v>0</v>
      </c>
      <c r="R5015" s="4" t="s">
        <v>10696</v>
      </c>
    </row>
    <row r="5016" spans="1:18" x14ac:dyDescent="0.25">
      <c r="A5016" s="34" t="s">
        <v>21780</v>
      </c>
      <c r="B5016" s="5" t="s">
        <v>8767</v>
      </c>
      <c r="C5016" s="5">
        <v>9.53E-78</v>
      </c>
      <c r="D5016" s="5">
        <v>243</v>
      </c>
      <c r="E5016" s="5">
        <v>161</v>
      </c>
      <c r="F5016" s="5">
        <v>70.8</v>
      </c>
      <c r="G5016" s="5">
        <v>66</v>
      </c>
      <c r="H5016" s="5" t="s">
        <v>3392</v>
      </c>
      <c r="I5016" s="5">
        <v>993615</v>
      </c>
      <c r="J5016" s="5" t="s">
        <v>3394</v>
      </c>
      <c r="K5016" s="5" t="s">
        <v>3394</v>
      </c>
      <c r="L5016" s="5" t="s">
        <v>8768</v>
      </c>
      <c r="M5016" s="5">
        <v>3</v>
      </c>
      <c r="N5016" s="5" t="s">
        <v>9947</v>
      </c>
      <c r="O5016" s="5" t="s">
        <v>9948</v>
      </c>
      <c r="P5016" s="5">
        <v>0</v>
      </c>
      <c r="Q5016" s="5">
        <v>0</v>
      </c>
      <c r="R5016" s="6" t="s">
        <v>10697</v>
      </c>
    </row>
  </sheetData>
  <mergeCells count="1">
    <mergeCell ref="A1:R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5B233-9D8D-4986-8A78-3C833519735B}">
  <dimension ref="A1:V3722"/>
  <sheetViews>
    <sheetView zoomScale="90" zoomScaleNormal="90" workbookViewId="0">
      <selection activeCell="B26" sqref="B26"/>
    </sheetView>
  </sheetViews>
  <sheetFormatPr defaultColWidth="9.140625" defaultRowHeight="15" x14ac:dyDescent="0.25"/>
  <cols>
    <col min="1" max="1" width="16.5703125" style="14" bestFit="1" customWidth="1"/>
    <col min="2" max="2" width="83.7109375" style="14" customWidth="1"/>
    <col min="3" max="3" width="9.140625" style="14"/>
    <col min="4" max="4" width="23" style="14" customWidth="1"/>
    <col min="5" max="5" width="16" style="14" customWidth="1"/>
    <col min="6" max="6" width="18.140625" style="14" customWidth="1"/>
    <col min="7" max="7" width="17.42578125" style="14" customWidth="1"/>
    <col min="8" max="8" width="18.85546875" style="14" customWidth="1"/>
    <col min="9" max="9" width="18" style="14" customWidth="1"/>
    <col min="10" max="10" width="19.28515625" style="14" customWidth="1"/>
    <col min="11" max="11" width="17.85546875" style="14" customWidth="1"/>
    <col min="12" max="12" width="19.140625" style="14" customWidth="1"/>
    <col min="13" max="13" width="18.5703125" style="14" customWidth="1"/>
    <col min="14" max="14" width="19.85546875" style="14" customWidth="1"/>
    <col min="15" max="15" width="19" style="14" customWidth="1"/>
    <col min="16" max="16" width="20.28515625" style="14" customWidth="1"/>
    <col min="17" max="17" width="17.85546875" style="14" customWidth="1"/>
    <col min="18" max="18" width="19.140625" style="14" customWidth="1"/>
    <col min="19" max="19" width="19.5703125" style="14" customWidth="1"/>
    <col min="20" max="20" width="20.85546875" style="14" customWidth="1"/>
    <col min="21" max="21" width="20" style="14" customWidth="1"/>
    <col min="22" max="22" width="21.42578125" style="14" customWidth="1"/>
    <col min="23" max="16384" width="9.140625" style="14"/>
  </cols>
  <sheetData>
    <row r="1" spans="1:22" s="37" customFormat="1" ht="25.5" customHeight="1" x14ac:dyDescent="0.25">
      <c r="A1" s="67" t="s">
        <v>13024</v>
      </c>
      <c r="B1" s="67"/>
      <c r="C1" s="67"/>
      <c r="D1" s="67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</row>
    <row r="2" spans="1:22" ht="18" customHeight="1" x14ac:dyDescent="0.25">
      <c r="E2" s="62" t="s">
        <v>12911</v>
      </c>
      <c r="F2" s="62"/>
      <c r="G2" s="62"/>
      <c r="H2" s="62"/>
      <c r="I2" s="62"/>
      <c r="J2" s="62"/>
      <c r="K2" s="63" t="s">
        <v>12912</v>
      </c>
      <c r="L2" s="63"/>
      <c r="M2" s="63"/>
      <c r="N2" s="63"/>
      <c r="O2" s="63"/>
      <c r="P2" s="63"/>
      <c r="Q2" s="64" t="s">
        <v>12913</v>
      </c>
      <c r="R2" s="65"/>
      <c r="S2" s="65"/>
      <c r="T2" s="65"/>
      <c r="U2" s="65"/>
      <c r="V2" s="66"/>
    </row>
    <row r="3" spans="1:22" ht="1.5" customHeight="1" x14ac:dyDescent="0.25">
      <c r="E3" s="36"/>
      <c r="F3" s="36"/>
      <c r="G3" s="36"/>
      <c r="H3" s="36"/>
      <c r="I3" s="36"/>
      <c r="J3" s="36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</row>
    <row r="4" spans="1:22" x14ac:dyDescent="0.25">
      <c r="A4" s="7" t="s">
        <v>12904</v>
      </c>
      <c r="B4" s="8" t="s">
        <v>264</v>
      </c>
      <c r="C4" s="9" t="s">
        <v>265</v>
      </c>
      <c r="D4" s="35" t="s">
        <v>12914</v>
      </c>
      <c r="E4" s="35" t="s">
        <v>12905</v>
      </c>
      <c r="F4" s="35" t="s">
        <v>12906</v>
      </c>
      <c r="G4" s="35" t="s">
        <v>12907</v>
      </c>
      <c r="H4" s="35" t="s">
        <v>12908</v>
      </c>
      <c r="I4" s="35" t="s">
        <v>12909</v>
      </c>
      <c r="J4" s="35" t="s">
        <v>12910</v>
      </c>
      <c r="K4" s="35" t="s">
        <v>12905</v>
      </c>
      <c r="L4" s="35" t="s">
        <v>12906</v>
      </c>
      <c r="M4" s="35" t="s">
        <v>12907</v>
      </c>
      <c r="N4" s="35" t="s">
        <v>12908</v>
      </c>
      <c r="O4" s="35" t="s">
        <v>12909</v>
      </c>
      <c r="P4" s="35" t="s">
        <v>12910</v>
      </c>
      <c r="Q4" s="35" t="s">
        <v>12905</v>
      </c>
      <c r="R4" s="35" t="s">
        <v>12906</v>
      </c>
      <c r="S4" s="35" t="s">
        <v>12915</v>
      </c>
      <c r="T4" s="35" t="s">
        <v>12908</v>
      </c>
      <c r="U4" s="35" t="s">
        <v>12909</v>
      </c>
      <c r="V4" s="35" t="s">
        <v>12910</v>
      </c>
    </row>
    <row r="5" spans="1:22" x14ac:dyDescent="0.25">
      <c r="A5" s="11" t="s">
        <v>13049</v>
      </c>
      <c r="B5" s="10" t="s">
        <v>2556</v>
      </c>
      <c r="C5" s="4">
        <v>0</v>
      </c>
      <c r="D5" s="22" t="s">
        <v>276</v>
      </c>
      <c r="E5" s="22">
        <v>-0.42846871301148098</v>
      </c>
      <c r="F5" s="22">
        <v>0.88312542684279305</v>
      </c>
      <c r="G5" s="22">
        <v>1.05388009912223E-2</v>
      </c>
      <c r="H5" s="22">
        <v>0.99043865802148801</v>
      </c>
      <c r="I5" s="22">
        <v>-0.15980263086045199</v>
      </c>
      <c r="J5" s="22">
        <v>0.99717602154430596</v>
      </c>
      <c r="K5" s="22">
        <v>-1.30849186408227</v>
      </c>
      <c r="L5" s="22">
        <v>0.17428387296954001</v>
      </c>
      <c r="M5" s="22">
        <v>-0.75787661037599896</v>
      </c>
      <c r="N5" s="22">
        <v>0.65833674524619201</v>
      </c>
      <c r="O5" s="22">
        <v>0.86642196037695995</v>
      </c>
      <c r="P5" s="22">
        <v>0.99981036106379195</v>
      </c>
      <c r="Q5" s="22">
        <v>-1.86019392427674</v>
      </c>
      <c r="R5" s="22">
        <v>2.2141921360945001E-2</v>
      </c>
      <c r="S5" s="22">
        <v>0.19902111434932099</v>
      </c>
      <c r="T5" s="22">
        <v>0.99721944010001795</v>
      </c>
      <c r="U5" s="22">
        <v>0.63136026007483803</v>
      </c>
      <c r="V5" s="13">
        <v>0.99739739437888197</v>
      </c>
    </row>
    <row r="6" spans="1:22" x14ac:dyDescent="0.25">
      <c r="A6" s="3" t="s">
        <v>13050</v>
      </c>
      <c r="B6" s="2" t="s">
        <v>3828</v>
      </c>
      <c r="C6" s="4">
        <v>9.5600000000000003E-17</v>
      </c>
      <c r="D6" s="6" t="s">
        <v>3394</v>
      </c>
      <c r="E6" s="6" t="s">
        <v>21804</v>
      </c>
      <c r="F6" s="6" t="s">
        <v>21804</v>
      </c>
      <c r="G6" s="6" t="s">
        <v>21804</v>
      </c>
      <c r="H6" s="6" t="s">
        <v>21804</v>
      </c>
      <c r="I6" s="6" t="s">
        <v>21804</v>
      </c>
      <c r="J6" s="6" t="s">
        <v>21804</v>
      </c>
      <c r="K6" s="6">
        <v>3.3010651527062498</v>
      </c>
      <c r="L6" s="6" t="s">
        <v>21804</v>
      </c>
      <c r="M6" s="6">
        <v>-2.3978561388211399E-4</v>
      </c>
      <c r="N6" s="6" t="s">
        <v>21804</v>
      </c>
      <c r="O6" s="6">
        <v>-0.17198175012856801</v>
      </c>
      <c r="P6" s="6">
        <v>0.99981036106379195</v>
      </c>
      <c r="Q6" s="6" t="s">
        <v>21804</v>
      </c>
      <c r="R6" s="6" t="s">
        <v>21804</v>
      </c>
      <c r="S6" s="6" t="s">
        <v>21804</v>
      </c>
      <c r="T6" s="6" t="s">
        <v>21804</v>
      </c>
      <c r="U6" s="6" t="s">
        <v>21804</v>
      </c>
      <c r="V6" s="5" t="s">
        <v>21804</v>
      </c>
    </row>
    <row r="7" spans="1:22" x14ac:dyDescent="0.25">
      <c r="A7" s="11" t="s">
        <v>13051</v>
      </c>
      <c r="B7" s="10" t="s">
        <v>3831</v>
      </c>
      <c r="C7" s="4">
        <v>6.3599999999999998E-54</v>
      </c>
      <c r="D7" s="22" t="s">
        <v>3394</v>
      </c>
      <c r="E7" s="22" t="s">
        <v>21804</v>
      </c>
      <c r="F7" s="22" t="s">
        <v>21804</v>
      </c>
      <c r="G7" s="22" t="s">
        <v>21804</v>
      </c>
      <c r="H7" s="22" t="s">
        <v>21804</v>
      </c>
      <c r="I7" s="22" t="s">
        <v>21804</v>
      </c>
      <c r="J7" s="22" t="s">
        <v>21804</v>
      </c>
      <c r="K7" s="22">
        <v>2.6961148883420001</v>
      </c>
      <c r="L7" s="22" t="s">
        <v>21804</v>
      </c>
      <c r="M7" s="22">
        <v>-2.2276094538117101E-4</v>
      </c>
      <c r="N7" s="22" t="s">
        <v>21804</v>
      </c>
      <c r="O7" s="22">
        <v>0.66350862279676603</v>
      </c>
      <c r="P7" s="22">
        <v>0.99981036106379195</v>
      </c>
      <c r="Q7" s="22" t="s">
        <v>21804</v>
      </c>
      <c r="R7" s="22" t="s">
        <v>21804</v>
      </c>
      <c r="S7" s="22" t="s">
        <v>21804</v>
      </c>
      <c r="T7" s="22" t="s">
        <v>21804</v>
      </c>
      <c r="U7" s="22" t="s">
        <v>21804</v>
      </c>
      <c r="V7" s="13" t="s">
        <v>21804</v>
      </c>
    </row>
    <row r="8" spans="1:22" x14ac:dyDescent="0.25">
      <c r="A8" s="3" t="s">
        <v>13052</v>
      </c>
      <c r="B8" s="2" t="s">
        <v>4691</v>
      </c>
      <c r="C8" s="4">
        <v>2.0300000000000001E-24</v>
      </c>
      <c r="D8" s="6" t="s">
        <v>3394</v>
      </c>
      <c r="E8" s="6" t="s">
        <v>21804</v>
      </c>
      <c r="F8" s="6" t="s">
        <v>21804</v>
      </c>
      <c r="G8" s="6" t="s">
        <v>21804</v>
      </c>
      <c r="H8" s="6" t="s">
        <v>21804</v>
      </c>
      <c r="I8" s="6" t="s">
        <v>21804</v>
      </c>
      <c r="J8" s="6" t="s">
        <v>21804</v>
      </c>
      <c r="K8" s="6">
        <v>4.8731647085958096</v>
      </c>
      <c r="L8" s="6">
        <v>5.5477207751617498E-2</v>
      </c>
      <c r="M8" s="6">
        <v>-2.2165702969791499E-4</v>
      </c>
      <c r="N8" s="6" t="s">
        <v>21804</v>
      </c>
      <c r="O8" s="6">
        <v>0.47927419919322301</v>
      </c>
      <c r="P8" s="6">
        <v>0.99981036106379195</v>
      </c>
      <c r="Q8" s="6" t="s">
        <v>21804</v>
      </c>
      <c r="R8" s="6" t="s">
        <v>21804</v>
      </c>
      <c r="S8" s="6" t="s">
        <v>21804</v>
      </c>
      <c r="T8" s="6" t="s">
        <v>21804</v>
      </c>
      <c r="U8" s="6" t="s">
        <v>21804</v>
      </c>
      <c r="V8" s="5" t="s">
        <v>21804</v>
      </c>
    </row>
    <row r="9" spans="1:22" x14ac:dyDescent="0.25">
      <c r="A9" s="3" t="s">
        <v>13053</v>
      </c>
      <c r="B9" s="2" t="s">
        <v>8190</v>
      </c>
      <c r="C9" s="4">
        <v>4.8400000000000004E-12</v>
      </c>
      <c r="D9" s="22" t="s">
        <v>3394</v>
      </c>
      <c r="E9" s="22">
        <v>1.02263763732571</v>
      </c>
      <c r="F9" s="22" t="s">
        <v>21804</v>
      </c>
      <c r="G9" s="22">
        <v>-0.50308033278793995</v>
      </c>
      <c r="H9" s="22">
        <v>0.95513749618485</v>
      </c>
      <c r="I9" s="22">
        <v>-0.40582754522831399</v>
      </c>
      <c r="J9" s="22">
        <v>0.99717602154430596</v>
      </c>
      <c r="K9" s="22">
        <v>5.7987259852581303</v>
      </c>
      <c r="L9" s="22">
        <v>2.04009914363854E-2</v>
      </c>
      <c r="M9" s="22">
        <v>-2.2522015696363099E-4</v>
      </c>
      <c r="N9" s="22" t="s">
        <v>21804</v>
      </c>
      <c r="O9" s="22">
        <v>0.20733115336732499</v>
      </c>
      <c r="P9" s="22">
        <v>0.99981036106379195</v>
      </c>
      <c r="Q9" s="22">
        <v>2.2994847756397498</v>
      </c>
      <c r="R9" s="22" t="s">
        <v>21804</v>
      </c>
      <c r="S9" s="22">
        <v>-6.31069767339104E-2</v>
      </c>
      <c r="T9" s="22">
        <v>0.99721944010001795</v>
      </c>
      <c r="U9" s="22">
        <v>-1.64988752217914</v>
      </c>
      <c r="V9" s="13">
        <v>0.99739739437888197</v>
      </c>
    </row>
    <row r="10" spans="1:22" x14ac:dyDescent="0.25">
      <c r="A10" s="11" t="s">
        <v>13054</v>
      </c>
      <c r="B10" s="10" t="s">
        <v>376</v>
      </c>
      <c r="C10" s="4">
        <v>1.0800000000000001E-105</v>
      </c>
      <c r="D10" s="6" t="s">
        <v>276</v>
      </c>
      <c r="E10" s="6">
        <v>0.19688329097673099</v>
      </c>
      <c r="F10" s="6">
        <v>0.96484236399023504</v>
      </c>
      <c r="G10" s="6">
        <v>1.94401788530206</v>
      </c>
      <c r="H10" s="6">
        <v>0.95513749618485</v>
      </c>
      <c r="I10" s="6">
        <v>-0.45166216646528801</v>
      </c>
      <c r="J10" s="6">
        <v>0.99717602154430596</v>
      </c>
      <c r="K10" s="6">
        <v>-2.7548629102911399</v>
      </c>
      <c r="L10" s="6">
        <v>3.5479077902085099E-2</v>
      </c>
      <c r="M10" s="6">
        <v>-1.91176723047187</v>
      </c>
      <c r="N10" s="6">
        <v>0.343414680517098</v>
      </c>
      <c r="O10" s="6">
        <v>1.39597954152617</v>
      </c>
      <c r="P10" s="6">
        <v>0.99981036106379195</v>
      </c>
      <c r="Q10" s="6">
        <v>-3.0534273486105001</v>
      </c>
      <c r="R10" s="6">
        <v>1.9902114372694301E-2</v>
      </c>
      <c r="S10" s="6">
        <v>-1.65868389643623</v>
      </c>
      <c r="T10" s="6">
        <v>0.99721944010001795</v>
      </c>
      <c r="U10" s="6">
        <v>2.9618323613903002</v>
      </c>
      <c r="V10" s="5">
        <v>0.99739739437888197</v>
      </c>
    </row>
    <row r="11" spans="1:22" x14ac:dyDescent="0.25">
      <c r="A11" s="3" t="s">
        <v>13055</v>
      </c>
      <c r="B11" s="2" t="s">
        <v>3824</v>
      </c>
      <c r="C11" s="4">
        <v>1.4E-35</v>
      </c>
      <c r="D11" s="22" t="s">
        <v>3394</v>
      </c>
      <c r="E11" s="22" t="s">
        <v>21804</v>
      </c>
      <c r="F11" s="22" t="s">
        <v>21804</v>
      </c>
      <c r="G11" s="22" t="s">
        <v>21804</v>
      </c>
      <c r="H11" s="22" t="s">
        <v>21804</v>
      </c>
      <c r="I11" s="22" t="s">
        <v>21804</v>
      </c>
      <c r="J11" s="22" t="s">
        <v>21804</v>
      </c>
      <c r="K11" s="22">
        <v>2.5804650254533001</v>
      </c>
      <c r="L11" s="22" t="s">
        <v>21804</v>
      </c>
      <c r="M11" s="22">
        <v>-2.5956807132554303E-4</v>
      </c>
      <c r="N11" s="22" t="s">
        <v>21804</v>
      </c>
      <c r="O11" s="22">
        <v>-0.55935451131111402</v>
      </c>
      <c r="P11" s="22">
        <v>0.99981036106379195</v>
      </c>
      <c r="Q11" s="22" t="s">
        <v>21804</v>
      </c>
      <c r="R11" s="22" t="s">
        <v>21804</v>
      </c>
      <c r="S11" s="22" t="s">
        <v>21804</v>
      </c>
      <c r="T11" s="22" t="s">
        <v>21804</v>
      </c>
      <c r="U11" s="22" t="s">
        <v>21804</v>
      </c>
      <c r="V11" s="13" t="s">
        <v>21804</v>
      </c>
    </row>
    <row r="12" spans="1:22" x14ac:dyDescent="0.25">
      <c r="A12" s="11" t="s">
        <v>13056</v>
      </c>
      <c r="B12" s="10" t="s">
        <v>3826</v>
      </c>
      <c r="C12" s="4">
        <v>1.2999999999999999E-100</v>
      </c>
      <c r="D12" s="6" t="s">
        <v>3394</v>
      </c>
      <c r="E12" s="6" t="s">
        <v>21804</v>
      </c>
      <c r="F12" s="6" t="s">
        <v>21804</v>
      </c>
      <c r="G12" s="6" t="s">
        <v>21804</v>
      </c>
      <c r="H12" s="6" t="s">
        <v>21804</v>
      </c>
      <c r="I12" s="6" t="s">
        <v>21804</v>
      </c>
      <c r="J12" s="6" t="s">
        <v>21804</v>
      </c>
      <c r="K12" s="6">
        <v>6.9367182291996601</v>
      </c>
      <c r="L12" s="6">
        <v>2.0007643186384402E-3</v>
      </c>
      <c r="M12" s="6">
        <v>0.96156234508313898</v>
      </c>
      <c r="N12" s="6" t="s">
        <v>21804</v>
      </c>
      <c r="O12" s="6">
        <v>-0.79374052794736305</v>
      </c>
      <c r="P12" s="6">
        <v>0.99981036106379195</v>
      </c>
      <c r="Q12" s="6" t="s">
        <v>21804</v>
      </c>
      <c r="R12" s="6" t="s">
        <v>21804</v>
      </c>
      <c r="S12" s="6" t="s">
        <v>21804</v>
      </c>
      <c r="T12" s="6" t="s">
        <v>21804</v>
      </c>
      <c r="U12" s="6" t="s">
        <v>21804</v>
      </c>
      <c r="V12" s="5" t="s">
        <v>21804</v>
      </c>
    </row>
    <row r="13" spans="1:22" x14ac:dyDescent="0.25">
      <c r="A13" s="11" t="s">
        <v>13057</v>
      </c>
      <c r="B13" s="10" t="s">
        <v>3822</v>
      </c>
      <c r="C13" s="4">
        <v>1.3299999999999999E-31</v>
      </c>
      <c r="D13" s="22" t="s">
        <v>3394</v>
      </c>
      <c r="E13" s="22" t="s">
        <v>21804</v>
      </c>
      <c r="F13" s="22" t="s">
        <v>21804</v>
      </c>
      <c r="G13" s="22" t="s">
        <v>21804</v>
      </c>
      <c r="H13" s="22" t="s">
        <v>21804</v>
      </c>
      <c r="I13" s="22" t="s">
        <v>21804</v>
      </c>
      <c r="J13" s="22" t="s">
        <v>21804</v>
      </c>
      <c r="K13" s="22">
        <v>2.95210792341148</v>
      </c>
      <c r="L13" s="22" t="s">
        <v>21804</v>
      </c>
      <c r="M13" s="22">
        <v>-2.2540625985036501E-4</v>
      </c>
      <c r="N13" s="22" t="s">
        <v>21804</v>
      </c>
      <c r="O13" s="22">
        <v>0.51579552939665896</v>
      </c>
      <c r="P13" s="22">
        <v>0.99981036106379195</v>
      </c>
      <c r="Q13" s="22" t="s">
        <v>21804</v>
      </c>
      <c r="R13" s="22" t="s">
        <v>21804</v>
      </c>
      <c r="S13" s="22" t="s">
        <v>21804</v>
      </c>
      <c r="T13" s="22" t="s">
        <v>21804</v>
      </c>
      <c r="U13" s="22" t="s">
        <v>21804</v>
      </c>
      <c r="V13" s="13" t="s">
        <v>21804</v>
      </c>
    </row>
    <row r="14" spans="1:22" x14ac:dyDescent="0.25">
      <c r="A14" s="3" t="s">
        <v>13058</v>
      </c>
      <c r="B14" s="2" t="s">
        <v>4076</v>
      </c>
      <c r="C14" s="4">
        <v>1.47E-46</v>
      </c>
      <c r="D14" s="6" t="s">
        <v>3394</v>
      </c>
      <c r="E14" s="6">
        <v>1.02263763732571</v>
      </c>
      <c r="F14" s="6" t="s">
        <v>21804</v>
      </c>
      <c r="G14" s="6">
        <v>-0.50308033278793995</v>
      </c>
      <c r="H14" s="6">
        <v>0.95513749618485</v>
      </c>
      <c r="I14" s="6">
        <v>-0.40582754522831499</v>
      </c>
      <c r="J14" s="6">
        <v>0.99717602154430596</v>
      </c>
      <c r="K14" s="6">
        <v>6.2723258087062499</v>
      </c>
      <c r="L14" s="6">
        <v>5.3748229000127202E-3</v>
      </c>
      <c r="M14" s="6">
        <v>0.96156619448826397</v>
      </c>
      <c r="N14" s="6" t="s">
        <v>21804</v>
      </c>
      <c r="O14" s="6">
        <v>-0.36530687283426599</v>
      </c>
      <c r="P14" s="6">
        <v>0.99981036106379195</v>
      </c>
      <c r="Q14" s="6" t="s">
        <v>21804</v>
      </c>
      <c r="R14" s="6" t="s">
        <v>21804</v>
      </c>
      <c r="S14" s="6" t="s">
        <v>21804</v>
      </c>
      <c r="T14" s="6" t="s">
        <v>21804</v>
      </c>
      <c r="U14" s="6" t="s">
        <v>21804</v>
      </c>
      <c r="V14" s="5" t="s">
        <v>21804</v>
      </c>
    </row>
    <row r="15" spans="1:22" x14ac:dyDescent="0.25">
      <c r="A15" s="3" t="s">
        <v>13059</v>
      </c>
      <c r="B15" s="2" t="s">
        <v>5206</v>
      </c>
      <c r="C15" s="4">
        <v>4.2E-35</v>
      </c>
      <c r="D15" s="22" t="s">
        <v>3393</v>
      </c>
      <c r="E15" s="22">
        <v>-0.78909633611387098</v>
      </c>
      <c r="F15" s="22" t="s">
        <v>21804</v>
      </c>
      <c r="G15" s="22">
        <v>0.949294323143965</v>
      </c>
      <c r="H15" s="22">
        <v>0.95513749618485</v>
      </c>
      <c r="I15" s="22">
        <v>0.25850532016100303</v>
      </c>
      <c r="J15" s="22">
        <v>0.99717602154430596</v>
      </c>
      <c r="K15" s="22">
        <v>-3.1124786679619501</v>
      </c>
      <c r="L15" s="22" t="s">
        <v>21804</v>
      </c>
      <c r="M15" s="22">
        <v>-2.4146238652407699</v>
      </c>
      <c r="N15" s="22" t="s">
        <v>21804</v>
      </c>
      <c r="O15" s="22">
        <v>6.6604540723009196</v>
      </c>
      <c r="P15" s="22">
        <v>0.99981036106379195</v>
      </c>
      <c r="Q15" s="22">
        <v>-2.2150247525993398</v>
      </c>
      <c r="R15" s="22" t="s">
        <v>21804</v>
      </c>
      <c r="S15" s="22">
        <v>-0.64545628494069096</v>
      </c>
      <c r="T15" s="22">
        <v>0.99721944010001795</v>
      </c>
      <c r="U15" s="22">
        <v>1.01034023222685</v>
      </c>
      <c r="V15" s="13">
        <v>0.99739739437888197</v>
      </c>
    </row>
    <row r="16" spans="1:22" x14ac:dyDescent="0.25">
      <c r="A16" s="11" t="s">
        <v>13060</v>
      </c>
      <c r="B16" s="10" t="s">
        <v>3649</v>
      </c>
      <c r="C16" s="4">
        <v>3.1999999999999998E-19</v>
      </c>
      <c r="D16" s="6" t="s">
        <v>3394</v>
      </c>
      <c r="E16" s="6" t="s">
        <v>21804</v>
      </c>
      <c r="F16" s="6" t="s">
        <v>21804</v>
      </c>
      <c r="G16" s="6" t="s">
        <v>21804</v>
      </c>
      <c r="H16" s="6" t="s">
        <v>21804</v>
      </c>
      <c r="I16" s="6" t="s">
        <v>21804</v>
      </c>
      <c r="J16" s="6" t="s">
        <v>21804</v>
      </c>
      <c r="K16" s="6">
        <v>-0.69799096691908102</v>
      </c>
      <c r="L16" s="6" t="s">
        <v>21804</v>
      </c>
      <c r="M16" s="6">
        <v>-1.3603776617118901E-4</v>
      </c>
      <c r="N16" s="6" t="s">
        <v>21804</v>
      </c>
      <c r="O16" s="6">
        <v>5.1831552848192199</v>
      </c>
      <c r="P16" s="6">
        <v>0.99981036106379195</v>
      </c>
      <c r="Q16" s="6" t="s">
        <v>21804</v>
      </c>
      <c r="R16" s="6" t="s">
        <v>21804</v>
      </c>
      <c r="S16" s="6" t="s">
        <v>21804</v>
      </c>
      <c r="T16" s="6" t="s">
        <v>21804</v>
      </c>
      <c r="U16" s="6" t="s">
        <v>21804</v>
      </c>
      <c r="V16" s="5" t="s">
        <v>21804</v>
      </c>
    </row>
    <row r="17" spans="1:22" x14ac:dyDescent="0.25">
      <c r="A17" s="3" t="s">
        <v>13061</v>
      </c>
      <c r="B17" s="2" t="s">
        <v>3651</v>
      </c>
      <c r="C17" s="4">
        <v>8.4200000000000004E-32</v>
      </c>
      <c r="D17" s="22" t="s">
        <v>3394</v>
      </c>
      <c r="E17" s="22">
        <v>2.3814334264233801</v>
      </c>
      <c r="F17" s="22" t="s">
        <v>21804</v>
      </c>
      <c r="G17" s="22">
        <v>-0.50311992542537198</v>
      </c>
      <c r="H17" s="22">
        <v>0.95513749618485</v>
      </c>
      <c r="I17" s="22">
        <v>-1.76459693910618</v>
      </c>
      <c r="J17" s="22">
        <v>0.99717602154430596</v>
      </c>
      <c r="K17" s="22">
        <v>3.7416067200048002</v>
      </c>
      <c r="L17" s="22" t="s">
        <v>21804</v>
      </c>
      <c r="M17" s="22">
        <v>-2.2369662902321899E-4</v>
      </c>
      <c r="N17" s="22" t="s">
        <v>21804</v>
      </c>
      <c r="O17" s="22">
        <v>0.27639560846286498</v>
      </c>
      <c r="P17" s="22">
        <v>0.99981036106379195</v>
      </c>
      <c r="Q17" s="22" t="s">
        <v>21804</v>
      </c>
      <c r="R17" s="22" t="s">
        <v>21804</v>
      </c>
      <c r="S17" s="22" t="s">
        <v>21804</v>
      </c>
      <c r="T17" s="22" t="s">
        <v>21804</v>
      </c>
      <c r="U17" s="22" t="s">
        <v>21804</v>
      </c>
      <c r="V17" s="13" t="s">
        <v>21804</v>
      </c>
    </row>
    <row r="18" spans="1:22" x14ac:dyDescent="0.25">
      <c r="A18" s="3" t="s">
        <v>13062</v>
      </c>
      <c r="B18" s="2" t="s">
        <v>3888</v>
      </c>
      <c r="C18" s="4">
        <v>7.8499999999999995E-78</v>
      </c>
      <c r="D18" s="6" t="s">
        <v>3394</v>
      </c>
      <c r="E18" s="6">
        <v>2.3881137621556499</v>
      </c>
      <c r="F18" s="6" t="s">
        <v>21804</v>
      </c>
      <c r="G18" s="6">
        <v>-0.50304995380365602</v>
      </c>
      <c r="H18" s="6">
        <v>0.95513749618485</v>
      </c>
      <c r="I18" s="6">
        <v>1.81654189818325</v>
      </c>
      <c r="J18" s="6">
        <v>0.99717602154430596</v>
      </c>
      <c r="K18" s="6">
        <v>8.1948321108783198</v>
      </c>
      <c r="L18" s="6">
        <v>1.4805669889750601E-4</v>
      </c>
      <c r="M18" s="6">
        <v>1.8110812071181599</v>
      </c>
      <c r="N18" s="6">
        <v>0.65336779196688799</v>
      </c>
      <c r="O18" s="6">
        <v>-1.2504030577234899</v>
      </c>
      <c r="P18" s="6">
        <v>0.99981036106379195</v>
      </c>
      <c r="Q18" s="6">
        <v>1.1833228353660199</v>
      </c>
      <c r="R18" s="6" t="s">
        <v>21804</v>
      </c>
      <c r="S18" s="6">
        <v>0.89868487347032999</v>
      </c>
      <c r="T18" s="6">
        <v>0.99721944010001795</v>
      </c>
      <c r="U18" s="6">
        <v>-1.4955159327335501</v>
      </c>
      <c r="V18" s="5">
        <v>0.99739739437888197</v>
      </c>
    </row>
    <row r="19" spans="1:22" x14ac:dyDescent="0.25">
      <c r="A19" s="3" t="s">
        <v>13063</v>
      </c>
      <c r="B19" s="2" t="s">
        <v>3557</v>
      </c>
      <c r="C19" s="4">
        <v>1.1E-52</v>
      </c>
      <c r="D19" s="22" t="s">
        <v>3394</v>
      </c>
      <c r="E19" s="22" t="s">
        <v>21804</v>
      </c>
      <c r="F19" s="22" t="s">
        <v>21804</v>
      </c>
      <c r="G19" s="22" t="s">
        <v>21804</v>
      </c>
      <c r="H19" s="22" t="s">
        <v>21804</v>
      </c>
      <c r="I19" s="22" t="s">
        <v>21804</v>
      </c>
      <c r="J19" s="22" t="s">
        <v>21804</v>
      </c>
      <c r="K19" s="22">
        <v>2.8047958095321399</v>
      </c>
      <c r="L19" s="22" t="s">
        <v>21804</v>
      </c>
      <c r="M19" s="22">
        <v>-2.2935032371895799E-4</v>
      </c>
      <c r="N19" s="22" t="s">
        <v>21804</v>
      </c>
      <c r="O19" s="22">
        <v>0.72430516755266605</v>
      </c>
      <c r="P19" s="22">
        <v>0.99981036106379195</v>
      </c>
      <c r="Q19" s="22" t="s">
        <v>21804</v>
      </c>
      <c r="R19" s="22" t="s">
        <v>21804</v>
      </c>
      <c r="S19" s="22" t="s">
        <v>21804</v>
      </c>
      <c r="T19" s="22" t="s">
        <v>21804</v>
      </c>
      <c r="U19" s="22" t="s">
        <v>21804</v>
      </c>
      <c r="V19" s="13" t="s">
        <v>21804</v>
      </c>
    </row>
    <row r="20" spans="1:22" x14ac:dyDescent="0.25">
      <c r="A20" s="11" t="s">
        <v>13064</v>
      </c>
      <c r="B20" s="10" t="s">
        <v>3554</v>
      </c>
      <c r="C20" s="4">
        <v>1.36E-48</v>
      </c>
      <c r="D20" s="6" t="s">
        <v>3393</v>
      </c>
      <c r="E20" s="6">
        <v>6.0913214316883797E-2</v>
      </c>
      <c r="F20" s="6" t="s">
        <v>21804</v>
      </c>
      <c r="G20" s="6">
        <v>-0.50301740376447301</v>
      </c>
      <c r="H20" s="6">
        <v>0.95513749618485</v>
      </c>
      <c r="I20" s="6">
        <v>2.3527954170771102</v>
      </c>
      <c r="J20" s="6">
        <v>0.99717602154430596</v>
      </c>
      <c r="K20" s="6">
        <v>-0.69812548907090999</v>
      </c>
      <c r="L20" s="6" t="s">
        <v>21804</v>
      </c>
      <c r="M20" s="6">
        <v>1.83900950612813</v>
      </c>
      <c r="N20" s="6" t="s">
        <v>21804</v>
      </c>
      <c r="O20" s="6">
        <v>-1.92417358218403</v>
      </c>
      <c r="P20" s="6">
        <v>0.99981036106379195</v>
      </c>
      <c r="Q20" s="6" t="s">
        <v>21804</v>
      </c>
      <c r="R20" s="6" t="s">
        <v>21804</v>
      </c>
      <c r="S20" s="6" t="s">
        <v>21804</v>
      </c>
      <c r="T20" s="6" t="s">
        <v>21804</v>
      </c>
      <c r="U20" s="6" t="s">
        <v>21804</v>
      </c>
      <c r="V20" s="5" t="s">
        <v>21804</v>
      </c>
    </row>
    <row r="21" spans="1:22" x14ac:dyDescent="0.25">
      <c r="A21" s="11" t="s">
        <v>13065</v>
      </c>
      <c r="B21" s="10" t="s">
        <v>3479</v>
      </c>
      <c r="C21" s="4">
        <v>4.6500000000000001E-151</v>
      </c>
      <c r="D21" s="22" t="s">
        <v>3393</v>
      </c>
      <c r="E21" s="22">
        <v>6.0915674284788099E-2</v>
      </c>
      <c r="F21" s="22" t="s">
        <v>21804</v>
      </c>
      <c r="G21" s="22">
        <v>-1.46480229582886</v>
      </c>
      <c r="H21" s="22">
        <v>0.95513749618485</v>
      </c>
      <c r="I21" s="22">
        <v>1.5176444049014</v>
      </c>
      <c r="J21" s="22">
        <v>0.99717602154430596</v>
      </c>
      <c r="K21" s="22">
        <v>-0.73336933223863099</v>
      </c>
      <c r="L21" s="22" t="s">
        <v>21804</v>
      </c>
      <c r="M21" s="22">
        <v>1.9251877993456701</v>
      </c>
      <c r="N21" s="22" t="s">
        <v>21804</v>
      </c>
      <c r="O21" s="22">
        <v>-1.9750911537345699</v>
      </c>
      <c r="P21" s="22">
        <v>0.99981036106379195</v>
      </c>
      <c r="Q21" s="22">
        <v>-0.74017713853937195</v>
      </c>
      <c r="R21" s="22" t="s">
        <v>21804</v>
      </c>
      <c r="S21" s="22">
        <v>-6.3027748402766495E-2</v>
      </c>
      <c r="T21" s="22">
        <v>0.99721944010001795</v>
      </c>
      <c r="U21" s="22">
        <v>0.42793733478831503</v>
      </c>
      <c r="V21" s="13">
        <v>0.99739739437888197</v>
      </c>
    </row>
    <row r="22" spans="1:22" x14ac:dyDescent="0.25">
      <c r="A22" s="11" t="s">
        <v>13066</v>
      </c>
      <c r="B22" s="10" t="s">
        <v>309</v>
      </c>
      <c r="C22" s="4">
        <v>1.7400000000000001E-38</v>
      </c>
      <c r="D22" s="6" t="s">
        <v>289</v>
      </c>
      <c r="E22" s="6">
        <v>2.59145371091609</v>
      </c>
      <c r="F22" s="6" t="s">
        <v>21804</v>
      </c>
      <c r="G22" s="6">
        <v>-0.50312604500349001</v>
      </c>
      <c r="H22" s="6">
        <v>0.95513749618485</v>
      </c>
      <c r="I22" s="6">
        <v>-1.97461314386033</v>
      </c>
      <c r="J22" s="6">
        <v>0.99717602154430596</v>
      </c>
      <c r="K22" s="6">
        <v>-0.69812914717529695</v>
      </c>
      <c r="L22" s="6" t="s">
        <v>21804</v>
      </c>
      <c r="M22" s="6">
        <v>1.9645534749251901</v>
      </c>
      <c r="N22" s="6" t="s">
        <v>21804</v>
      </c>
      <c r="O22" s="6">
        <v>-2.04971511223299</v>
      </c>
      <c r="P22" s="6">
        <v>0.99981036106379195</v>
      </c>
      <c r="Q22" s="6">
        <v>0.22153750448069701</v>
      </c>
      <c r="R22" s="6" t="s">
        <v>21804</v>
      </c>
      <c r="S22" s="6">
        <v>1.79110766242888</v>
      </c>
      <c r="T22" s="6">
        <v>0.99721944010001795</v>
      </c>
      <c r="U22" s="6">
        <v>-1.42615271709767</v>
      </c>
      <c r="V22" s="5">
        <v>0.99739739437888197</v>
      </c>
    </row>
    <row r="23" spans="1:22" x14ac:dyDescent="0.25">
      <c r="A23" s="3" t="s">
        <v>13067</v>
      </c>
      <c r="B23" s="2" t="s">
        <v>312</v>
      </c>
      <c r="C23" s="4">
        <v>3.4600000000000002E-12</v>
      </c>
      <c r="D23" s="22" t="s">
        <v>276</v>
      </c>
      <c r="E23" s="22">
        <v>8.1594943901583807</v>
      </c>
      <c r="F23" s="22">
        <v>6.5967432483560599E-7</v>
      </c>
      <c r="G23" s="22">
        <v>2.85326818222814</v>
      </c>
      <c r="H23" s="22">
        <v>0.95513749618485</v>
      </c>
      <c r="I23" s="22">
        <v>-2.7314387033659702</v>
      </c>
      <c r="J23" s="22">
        <v>0.99717602154430596</v>
      </c>
      <c r="K23" s="22">
        <v>14.557767638560501</v>
      </c>
      <c r="L23" s="22" t="s">
        <v>21804</v>
      </c>
      <c r="M23" s="22">
        <v>9.42559339742124</v>
      </c>
      <c r="N23" s="22" t="s">
        <v>21804</v>
      </c>
      <c r="O23" s="22">
        <v>-9.0766613230922193</v>
      </c>
      <c r="P23" s="22" t="s">
        <v>21804</v>
      </c>
      <c r="Q23" s="22">
        <v>8.1917727905224904</v>
      </c>
      <c r="R23" s="22" t="s">
        <v>21804</v>
      </c>
      <c r="S23" s="22">
        <v>4.9966363084270196</v>
      </c>
      <c r="T23" s="22" t="s">
        <v>21804</v>
      </c>
      <c r="U23" s="22">
        <v>-6.3437121842714097</v>
      </c>
      <c r="V23" s="13" t="s">
        <v>21804</v>
      </c>
    </row>
    <row r="24" spans="1:22" x14ac:dyDescent="0.25">
      <c r="A24" s="3" t="s">
        <v>13068</v>
      </c>
      <c r="B24" s="2" t="s">
        <v>3398</v>
      </c>
      <c r="C24" s="4">
        <v>2.75E-202</v>
      </c>
      <c r="D24" s="6" t="s">
        <v>3394</v>
      </c>
      <c r="E24" s="6">
        <v>1.02263763732571</v>
      </c>
      <c r="F24" s="6" t="s">
        <v>21804</v>
      </c>
      <c r="G24" s="6">
        <v>-0.50308033278793995</v>
      </c>
      <c r="H24" s="6">
        <v>0.95513749618485</v>
      </c>
      <c r="I24" s="6">
        <v>-0.40582754522831499</v>
      </c>
      <c r="J24" s="6">
        <v>0.99717602154430596</v>
      </c>
      <c r="K24" s="6">
        <v>4.6058815895957901</v>
      </c>
      <c r="L24" s="6">
        <v>6.7509715717887595E-2</v>
      </c>
      <c r="M24" s="6">
        <v>0.96156251713192797</v>
      </c>
      <c r="N24" s="6" t="s">
        <v>21804</v>
      </c>
      <c r="O24" s="6">
        <v>-0.76072766952834403</v>
      </c>
      <c r="P24" s="6">
        <v>0.99981036106379195</v>
      </c>
      <c r="Q24" s="6" t="s">
        <v>21804</v>
      </c>
      <c r="R24" s="6" t="s">
        <v>21804</v>
      </c>
      <c r="S24" s="6" t="s">
        <v>21804</v>
      </c>
      <c r="T24" s="6" t="s">
        <v>21804</v>
      </c>
      <c r="U24" s="6" t="s">
        <v>21804</v>
      </c>
      <c r="V24" s="5" t="s">
        <v>21804</v>
      </c>
    </row>
    <row r="25" spans="1:22" x14ac:dyDescent="0.25">
      <c r="A25" s="11" t="s">
        <v>13069</v>
      </c>
      <c r="B25" s="10" t="s">
        <v>3617</v>
      </c>
      <c r="C25" s="4">
        <v>1.58E-37</v>
      </c>
      <c r="D25" s="22" t="s">
        <v>3394</v>
      </c>
      <c r="E25" s="22" t="s">
        <v>21804</v>
      </c>
      <c r="F25" s="22" t="s">
        <v>21804</v>
      </c>
      <c r="G25" s="22" t="s">
        <v>21804</v>
      </c>
      <c r="H25" s="22" t="s">
        <v>21804</v>
      </c>
      <c r="I25" s="22" t="s">
        <v>21804</v>
      </c>
      <c r="J25" s="22" t="s">
        <v>21804</v>
      </c>
      <c r="K25" s="22">
        <v>4.2968689614497597</v>
      </c>
      <c r="L25" s="22">
        <v>0.13051433089648101</v>
      </c>
      <c r="M25" s="22">
        <v>-2.29241496875018E-4</v>
      </c>
      <c r="N25" s="22" t="s">
        <v>21804</v>
      </c>
      <c r="O25" s="22">
        <v>-1.05506802674995E-2</v>
      </c>
      <c r="P25" s="22">
        <v>0.99981036106379195</v>
      </c>
      <c r="Q25" s="22" t="s">
        <v>21804</v>
      </c>
      <c r="R25" s="22" t="s">
        <v>21804</v>
      </c>
      <c r="S25" s="22" t="s">
        <v>21804</v>
      </c>
      <c r="T25" s="22" t="s">
        <v>21804</v>
      </c>
      <c r="U25" s="22" t="s">
        <v>21804</v>
      </c>
      <c r="V25" s="13" t="s">
        <v>21804</v>
      </c>
    </row>
    <row r="26" spans="1:22" x14ac:dyDescent="0.25">
      <c r="A26" s="3" t="s">
        <v>13070</v>
      </c>
      <c r="B26" s="2" t="s">
        <v>3621</v>
      </c>
      <c r="C26" s="4">
        <v>3.0399999999999999E-113</v>
      </c>
      <c r="D26" s="6" t="s">
        <v>3394</v>
      </c>
      <c r="E26" s="6">
        <v>1.02263763732571</v>
      </c>
      <c r="F26" s="6" t="s">
        <v>21804</v>
      </c>
      <c r="G26" s="6">
        <v>-0.50308033278793995</v>
      </c>
      <c r="H26" s="6">
        <v>0.95513749618485</v>
      </c>
      <c r="I26" s="6">
        <v>-0.40582754522831499</v>
      </c>
      <c r="J26" s="6">
        <v>0.99717602154430596</v>
      </c>
      <c r="K26" s="6">
        <v>5.5717158282053401</v>
      </c>
      <c r="L26" s="6">
        <v>2.18531108237775E-2</v>
      </c>
      <c r="M26" s="6">
        <v>-2.24039824998536E-4</v>
      </c>
      <c r="N26" s="6" t="s">
        <v>21804</v>
      </c>
      <c r="O26" s="6">
        <v>0.133611017005211</v>
      </c>
      <c r="P26" s="6">
        <v>0.99981036106379195</v>
      </c>
      <c r="Q26" s="6" t="s">
        <v>21804</v>
      </c>
      <c r="R26" s="6" t="s">
        <v>21804</v>
      </c>
      <c r="S26" s="6" t="s">
        <v>21804</v>
      </c>
      <c r="T26" s="6" t="s">
        <v>21804</v>
      </c>
      <c r="U26" s="6" t="s">
        <v>21804</v>
      </c>
      <c r="V26" s="5" t="s">
        <v>21804</v>
      </c>
    </row>
    <row r="27" spans="1:22" x14ac:dyDescent="0.25">
      <c r="A27" s="11" t="s">
        <v>13071</v>
      </c>
      <c r="B27" s="10" t="s">
        <v>7833</v>
      </c>
      <c r="C27" s="4">
        <v>2.4000000000000001E-134</v>
      </c>
      <c r="D27" s="22" t="s">
        <v>3394</v>
      </c>
      <c r="E27" s="22" t="s">
        <v>21804</v>
      </c>
      <c r="F27" s="22" t="s">
        <v>21804</v>
      </c>
      <c r="G27" s="22" t="s">
        <v>21804</v>
      </c>
      <c r="H27" s="22" t="s">
        <v>21804</v>
      </c>
      <c r="I27" s="22" t="s">
        <v>21804</v>
      </c>
      <c r="J27" s="22" t="s">
        <v>21804</v>
      </c>
      <c r="K27" s="22">
        <v>3.7763351197384698</v>
      </c>
      <c r="L27" s="22" t="s">
        <v>21804</v>
      </c>
      <c r="M27" s="22">
        <v>-2.2771911422085701E-4</v>
      </c>
      <c r="N27" s="22" t="s">
        <v>21804</v>
      </c>
      <c r="O27" s="22">
        <v>0.22063284537313399</v>
      </c>
      <c r="P27" s="22">
        <v>0.99981036106379195</v>
      </c>
      <c r="Q27" s="22" t="s">
        <v>21804</v>
      </c>
      <c r="R27" s="22" t="s">
        <v>21804</v>
      </c>
      <c r="S27" s="22" t="s">
        <v>21804</v>
      </c>
      <c r="T27" s="22" t="s">
        <v>21804</v>
      </c>
      <c r="U27" s="22" t="s">
        <v>21804</v>
      </c>
      <c r="V27" s="13" t="s">
        <v>21804</v>
      </c>
    </row>
    <row r="28" spans="1:22" x14ac:dyDescent="0.25">
      <c r="A28" s="11" t="s">
        <v>13072</v>
      </c>
      <c r="B28" s="10" t="s">
        <v>3623</v>
      </c>
      <c r="C28" s="4">
        <v>4.8600000000000003E-18</v>
      </c>
      <c r="D28" s="6" t="s">
        <v>3393</v>
      </c>
      <c r="E28" s="6">
        <v>3.3555670148895498</v>
      </c>
      <c r="F28" s="6" t="s">
        <v>21804</v>
      </c>
      <c r="G28" s="6">
        <v>-0.50314830976265601</v>
      </c>
      <c r="H28" s="6">
        <v>0.95513749618485</v>
      </c>
      <c r="I28" s="6">
        <v>-2.7387116045889202</v>
      </c>
      <c r="J28" s="6">
        <v>0.99717602154430596</v>
      </c>
      <c r="K28" s="6" t="s">
        <v>21804</v>
      </c>
      <c r="L28" s="6" t="s">
        <v>21804</v>
      </c>
      <c r="M28" s="6" t="s">
        <v>21804</v>
      </c>
      <c r="N28" s="6" t="s">
        <v>21804</v>
      </c>
      <c r="O28" s="6" t="s">
        <v>21804</v>
      </c>
      <c r="P28" s="6" t="s">
        <v>21804</v>
      </c>
      <c r="Q28" s="6" t="s">
        <v>21804</v>
      </c>
      <c r="R28" s="6" t="s">
        <v>21804</v>
      </c>
      <c r="S28" s="6" t="s">
        <v>21804</v>
      </c>
      <c r="T28" s="6" t="s">
        <v>21804</v>
      </c>
      <c r="U28" s="6" t="s">
        <v>21804</v>
      </c>
      <c r="V28" s="5" t="s">
        <v>21804</v>
      </c>
    </row>
    <row r="29" spans="1:22" x14ac:dyDescent="0.25">
      <c r="A29" s="3" t="s">
        <v>13073</v>
      </c>
      <c r="B29" s="2" t="s">
        <v>3706</v>
      </c>
      <c r="C29" s="4">
        <v>3.3300000000000001E-21</v>
      </c>
      <c r="D29" s="22" t="s">
        <v>3394</v>
      </c>
      <c r="E29" s="22" t="s">
        <v>21804</v>
      </c>
      <c r="F29" s="22" t="s">
        <v>21804</v>
      </c>
      <c r="G29" s="22" t="s">
        <v>21804</v>
      </c>
      <c r="H29" s="22" t="s">
        <v>21804</v>
      </c>
      <c r="I29" s="22" t="s">
        <v>21804</v>
      </c>
      <c r="J29" s="22" t="s">
        <v>21804</v>
      </c>
      <c r="K29" s="22">
        <v>-0.69799804009535504</v>
      </c>
      <c r="L29" s="22" t="s">
        <v>21804</v>
      </c>
      <c r="M29" s="22">
        <v>-1.4465189847279999E-4</v>
      </c>
      <c r="N29" s="22" t="s">
        <v>21804</v>
      </c>
      <c r="O29" s="22">
        <v>3.7171178757765602</v>
      </c>
      <c r="P29" s="22">
        <v>0.99981036106379195</v>
      </c>
      <c r="Q29" s="22" t="s">
        <v>21804</v>
      </c>
      <c r="R29" s="22" t="s">
        <v>21804</v>
      </c>
      <c r="S29" s="22" t="s">
        <v>21804</v>
      </c>
      <c r="T29" s="22" t="s">
        <v>21804</v>
      </c>
      <c r="U29" s="22" t="s">
        <v>21804</v>
      </c>
      <c r="V29" s="13" t="s">
        <v>21804</v>
      </c>
    </row>
    <row r="30" spans="1:22" x14ac:dyDescent="0.25">
      <c r="A30" s="11" t="s">
        <v>13074</v>
      </c>
      <c r="B30" s="10" t="s">
        <v>3700</v>
      </c>
      <c r="C30" s="4">
        <v>2.7500000000000002E-26</v>
      </c>
      <c r="D30" s="6" t="s">
        <v>3394</v>
      </c>
      <c r="E30" s="6" t="s">
        <v>21804</v>
      </c>
      <c r="F30" s="6" t="s">
        <v>21804</v>
      </c>
      <c r="G30" s="6" t="s">
        <v>21804</v>
      </c>
      <c r="H30" s="6" t="s">
        <v>21804</v>
      </c>
      <c r="I30" s="6" t="s">
        <v>21804</v>
      </c>
      <c r="J30" s="6" t="s">
        <v>21804</v>
      </c>
      <c r="K30" s="6">
        <v>4.5722718173911696</v>
      </c>
      <c r="L30" s="6" t="s">
        <v>21804</v>
      </c>
      <c r="M30" s="6">
        <v>-2.7925247060434999E-4</v>
      </c>
      <c r="N30" s="6" t="s">
        <v>21804</v>
      </c>
      <c r="O30" s="6">
        <v>-1.96632462678116</v>
      </c>
      <c r="P30" s="6">
        <v>0.99981036106379195</v>
      </c>
      <c r="Q30" s="6" t="s">
        <v>21804</v>
      </c>
      <c r="R30" s="6" t="s">
        <v>21804</v>
      </c>
      <c r="S30" s="6" t="s">
        <v>21804</v>
      </c>
      <c r="T30" s="6" t="s">
        <v>21804</v>
      </c>
      <c r="U30" s="6" t="s">
        <v>21804</v>
      </c>
      <c r="V30" s="5" t="s">
        <v>21804</v>
      </c>
    </row>
    <row r="31" spans="1:22" x14ac:dyDescent="0.25">
      <c r="A31" s="11" t="s">
        <v>13075</v>
      </c>
      <c r="B31" s="10" t="s">
        <v>3712</v>
      </c>
      <c r="C31" s="4">
        <v>4.15E-44</v>
      </c>
      <c r="D31" s="22" t="s">
        <v>3394</v>
      </c>
      <c r="E31" s="22" t="s">
        <v>21804</v>
      </c>
      <c r="F31" s="22" t="s">
        <v>21804</v>
      </c>
      <c r="G31" s="22" t="s">
        <v>21804</v>
      </c>
      <c r="H31" s="22" t="s">
        <v>21804</v>
      </c>
      <c r="I31" s="22" t="s">
        <v>21804</v>
      </c>
      <c r="J31" s="22" t="s">
        <v>21804</v>
      </c>
      <c r="K31" s="22">
        <v>4.3132109888661896</v>
      </c>
      <c r="L31" s="22">
        <v>0.12748670612641499</v>
      </c>
      <c r="M31" s="22">
        <v>-2.2740629611699899E-4</v>
      </c>
      <c r="N31" s="22" t="s">
        <v>21804</v>
      </c>
      <c r="O31" s="22">
        <v>0.194563678891952</v>
      </c>
      <c r="P31" s="22">
        <v>0.99981036106379195</v>
      </c>
      <c r="Q31" s="22" t="s">
        <v>21804</v>
      </c>
      <c r="R31" s="22" t="s">
        <v>21804</v>
      </c>
      <c r="S31" s="22" t="s">
        <v>21804</v>
      </c>
      <c r="T31" s="22" t="s">
        <v>21804</v>
      </c>
      <c r="U31" s="22" t="s">
        <v>21804</v>
      </c>
      <c r="V31" s="13" t="s">
        <v>21804</v>
      </c>
    </row>
    <row r="32" spans="1:22" x14ac:dyDescent="0.25">
      <c r="A32" s="3" t="s">
        <v>13076</v>
      </c>
      <c r="B32" s="2" t="s">
        <v>3702</v>
      </c>
      <c r="C32" s="4">
        <v>1.13E-33</v>
      </c>
      <c r="D32" s="6" t="s">
        <v>3394</v>
      </c>
      <c r="E32" s="6" t="s">
        <v>21804</v>
      </c>
      <c r="F32" s="6" t="s">
        <v>21804</v>
      </c>
      <c r="G32" s="6" t="s">
        <v>21804</v>
      </c>
      <c r="H32" s="6" t="s">
        <v>21804</v>
      </c>
      <c r="I32" s="6" t="s">
        <v>21804</v>
      </c>
      <c r="J32" s="6" t="s">
        <v>21804</v>
      </c>
      <c r="K32" s="6">
        <v>2.5804958908989502</v>
      </c>
      <c r="L32" s="6" t="s">
        <v>21804</v>
      </c>
      <c r="M32" s="6">
        <v>-2.3615104432387E-4</v>
      </c>
      <c r="N32" s="6" t="s">
        <v>21804</v>
      </c>
      <c r="O32" s="6">
        <v>0.64613103555520901</v>
      </c>
      <c r="P32" s="6">
        <v>0.99981036106379195</v>
      </c>
      <c r="Q32" s="6" t="s">
        <v>21804</v>
      </c>
      <c r="R32" s="6" t="s">
        <v>21804</v>
      </c>
      <c r="S32" s="6" t="s">
        <v>21804</v>
      </c>
      <c r="T32" s="6" t="s">
        <v>21804</v>
      </c>
      <c r="U32" s="6" t="s">
        <v>21804</v>
      </c>
      <c r="V32" s="5" t="s">
        <v>21804</v>
      </c>
    </row>
    <row r="33" spans="1:22" x14ac:dyDescent="0.25">
      <c r="A33" s="11" t="s">
        <v>13077</v>
      </c>
      <c r="B33" s="10" t="s">
        <v>8192</v>
      </c>
      <c r="C33" s="4">
        <v>5.7699999999999999E-88</v>
      </c>
      <c r="D33" s="22" t="s">
        <v>3394</v>
      </c>
      <c r="E33" s="22" t="s">
        <v>21804</v>
      </c>
      <c r="F33" s="22" t="s">
        <v>21804</v>
      </c>
      <c r="G33" s="22" t="s">
        <v>21804</v>
      </c>
      <c r="H33" s="22" t="s">
        <v>21804</v>
      </c>
      <c r="I33" s="22" t="s">
        <v>21804</v>
      </c>
      <c r="J33" s="22" t="s">
        <v>21804</v>
      </c>
      <c r="K33" s="22">
        <v>4.4184762611588804</v>
      </c>
      <c r="L33" s="22">
        <v>0.10583900443094001</v>
      </c>
      <c r="M33" s="22">
        <v>-2.2484312987520501E-4</v>
      </c>
      <c r="N33" s="22" t="s">
        <v>21804</v>
      </c>
      <c r="O33" s="22">
        <v>0.34074808901020898</v>
      </c>
      <c r="P33" s="22">
        <v>0.99981036106379195</v>
      </c>
      <c r="Q33" s="22" t="s">
        <v>21804</v>
      </c>
      <c r="R33" s="22" t="s">
        <v>21804</v>
      </c>
      <c r="S33" s="22" t="s">
        <v>21804</v>
      </c>
      <c r="T33" s="22" t="s">
        <v>21804</v>
      </c>
      <c r="U33" s="22" t="s">
        <v>21804</v>
      </c>
      <c r="V33" s="13" t="s">
        <v>21804</v>
      </c>
    </row>
    <row r="34" spans="1:22" x14ac:dyDescent="0.25">
      <c r="A34" s="11" t="s">
        <v>13078</v>
      </c>
      <c r="B34" s="10" t="s">
        <v>3704</v>
      </c>
      <c r="C34" s="4">
        <v>1.4600000000000001E-29</v>
      </c>
      <c r="D34" s="6" t="s">
        <v>3394</v>
      </c>
      <c r="E34" s="6" t="s">
        <v>21804</v>
      </c>
      <c r="F34" s="6" t="s">
        <v>21804</v>
      </c>
      <c r="G34" s="6" t="s">
        <v>21804</v>
      </c>
      <c r="H34" s="6" t="s">
        <v>21804</v>
      </c>
      <c r="I34" s="6" t="s">
        <v>21804</v>
      </c>
      <c r="J34" s="6" t="s">
        <v>21804</v>
      </c>
      <c r="K34" s="6">
        <v>3.69556060142714</v>
      </c>
      <c r="L34" s="6" t="s">
        <v>21804</v>
      </c>
      <c r="M34" s="6">
        <v>-2.3393277172483899E-4</v>
      </c>
      <c r="N34" s="6" t="s">
        <v>21804</v>
      </c>
      <c r="O34" s="6">
        <v>5.3216119223805397E-2</v>
      </c>
      <c r="P34" s="6">
        <v>0.99981036106379195</v>
      </c>
      <c r="Q34" s="6" t="s">
        <v>21804</v>
      </c>
      <c r="R34" s="6" t="s">
        <v>21804</v>
      </c>
      <c r="S34" s="6" t="s">
        <v>21804</v>
      </c>
      <c r="T34" s="6" t="s">
        <v>21804</v>
      </c>
      <c r="U34" s="6" t="s">
        <v>21804</v>
      </c>
      <c r="V34" s="5" t="s">
        <v>21804</v>
      </c>
    </row>
    <row r="35" spans="1:22" x14ac:dyDescent="0.25">
      <c r="A35" s="3" t="s">
        <v>13079</v>
      </c>
      <c r="B35" s="2" t="s">
        <v>3714</v>
      </c>
      <c r="C35" s="4">
        <v>3.02E-14</v>
      </c>
      <c r="D35" s="22" t="s">
        <v>3394</v>
      </c>
      <c r="E35" s="22" t="s">
        <v>21804</v>
      </c>
      <c r="F35" s="22" t="s">
        <v>21804</v>
      </c>
      <c r="G35" s="22" t="s">
        <v>21804</v>
      </c>
      <c r="H35" s="22" t="s">
        <v>21804</v>
      </c>
      <c r="I35" s="22" t="s">
        <v>21804</v>
      </c>
      <c r="J35" s="22" t="s">
        <v>21804</v>
      </c>
      <c r="K35" s="22">
        <v>3.15639309410358</v>
      </c>
      <c r="L35" s="22" t="s">
        <v>21804</v>
      </c>
      <c r="M35" s="22">
        <v>0.96150556651637198</v>
      </c>
      <c r="N35" s="22" t="s">
        <v>21804</v>
      </c>
      <c r="O35" s="22">
        <v>-2.2032937533234902</v>
      </c>
      <c r="P35" s="22">
        <v>0.99981036106379195</v>
      </c>
      <c r="Q35" s="22" t="s">
        <v>21804</v>
      </c>
      <c r="R35" s="22" t="s">
        <v>21804</v>
      </c>
      <c r="S35" s="22" t="s">
        <v>21804</v>
      </c>
      <c r="T35" s="22" t="s">
        <v>21804</v>
      </c>
      <c r="U35" s="22" t="s">
        <v>21804</v>
      </c>
      <c r="V35" s="13" t="s">
        <v>21804</v>
      </c>
    </row>
    <row r="36" spans="1:22" x14ac:dyDescent="0.25">
      <c r="A36" s="3" t="s">
        <v>13080</v>
      </c>
      <c r="B36" s="2" t="s">
        <v>3710</v>
      </c>
      <c r="C36" s="4">
        <v>2.16E-40</v>
      </c>
      <c r="D36" s="6" t="s">
        <v>3394</v>
      </c>
      <c r="E36" s="6" t="s">
        <v>21804</v>
      </c>
      <c r="F36" s="6" t="s">
        <v>21804</v>
      </c>
      <c r="G36" s="6" t="s">
        <v>21804</v>
      </c>
      <c r="H36" s="6" t="s">
        <v>21804</v>
      </c>
      <c r="I36" s="6" t="s">
        <v>21804</v>
      </c>
      <c r="J36" s="6" t="s">
        <v>21804</v>
      </c>
      <c r="K36" s="6">
        <v>3.5987648021194398</v>
      </c>
      <c r="L36" s="6" t="s">
        <v>21804</v>
      </c>
      <c r="M36" s="6">
        <v>-2.4546551454251802E-4</v>
      </c>
      <c r="N36" s="6" t="s">
        <v>21804</v>
      </c>
      <c r="O36" s="6">
        <v>-0.60502505574600296</v>
      </c>
      <c r="P36" s="6">
        <v>0.99981036106379195</v>
      </c>
      <c r="Q36" s="6" t="s">
        <v>21804</v>
      </c>
      <c r="R36" s="6" t="s">
        <v>21804</v>
      </c>
      <c r="S36" s="6" t="s">
        <v>21804</v>
      </c>
      <c r="T36" s="6" t="s">
        <v>21804</v>
      </c>
      <c r="U36" s="6" t="s">
        <v>21804</v>
      </c>
      <c r="V36" s="5" t="s">
        <v>21804</v>
      </c>
    </row>
    <row r="37" spans="1:22" x14ac:dyDescent="0.25">
      <c r="A37" s="11" t="s">
        <v>13081</v>
      </c>
      <c r="B37" s="10" t="s">
        <v>3708</v>
      </c>
      <c r="C37" s="4">
        <v>2.2900000000000001E-24</v>
      </c>
      <c r="D37" s="22" t="s">
        <v>3394</v>
      </c>
      <c r="E37" s="22" t="s">
        <v>21804</v>
      </c>
      <c r="F37" s="22" t="s">
        <v>21804</v>
      </c>
      <c r="G37" s="22" t="s">
        <v>21804</v>
      </c>
      <c r="H37" s="22" t="s">
        <v>21804</v>
      </c>
      <c r="I37" s="22" t="s">
        <v>21804</v>
      </c>
      <c r="J37" s="22" t="s">
        <v>21804</v>
      </c>
      <c r="K37" s="22">
        <v>3.3150843809927801</v>
      </c>
      <c r="L37" s="22" t="s">
        <v>21804</v>
      </c>
      <c r="M37" s="22">
        <v>-2.4741344080805199E-4</v>
      </c>
      <c r="N37" s="22" t="s">
        <v>21804</v>
      </c>
      <c r="O37" s="22">
        <v>-0.19974925175100799</v>
      </c>
      <c r="P37" s="22">
        <v>0.99981036106379195</v>
      </c>
      <c r="Q37" s="22" t="s">
        <v>21804</v>
      </c>
      <c r="R37" s="22" t="s">
        <v>21804</v>
      </c>
      <c r="S37" s="22" t="s">
        <v>21804</v>
      </c>
      <c r="T37" s="22" t="s">
        <v>21804</v>
      </c>
      <c r="U37" s="22" t="s">
        <v>21804</v>
      </c>
      <c r="V37" s="13" t="s">
        <v>21804</v>
      </c>
    </row>
    <row r="38" spans="1:22" x14ac:dyDescent="0.25">
      <c r="A38" s="11" t="s">
        <v>13082</v>
      </c>
      <c r="B38" s="10" t="s">
        <v>8387</v>
      </c>
      <c r="C38" s="4">
        <v>4.5299999999999999E-10</v>
      </c>
      <c r="D38" s="6" t="s">
        <v>3394</v>
      </c>
      <c r="E38" s="6">
        <v>6.0913214316883797E-2</v>
      </c>
      <c r="F38" s="6" t="s">
        <v>21804</v>
      </c>
      <c r="G38" s="6">
        <v>-0.50301740376447301</v>
      </c>
      <c r="H38" s="6">
        <v>0.95513749618485</v>
      </c>
      <c r="I38" s="6">
        <v>2.3527954170771102</v>
      </c>
      <c r="J38" s="6">
        <v>0.99717602154430596</v>
      </c>
      <c r="K38" s="6">
        <v>8.4242964115304595</v>
      </c>
      <c r="L38" s="6">
        <v>1.4805669889750601E-4</v>
      </c>
      <c r="M38" s="6">
        <v>3.5893282813598102</v>
      </c>
      <c r="N38" s="6">
        <v>0.28171244293629999</v>
      </c>
      <c r="O38" s="6">
        <v>-3.0394619550125701</v>
      </c>
      <c r="P38" s="6">
        <v>0.99981036106379195</v>
      </c>
      <c r="Q38" s="6">
        <v>1.1833508591416899</v>
      </c>
      <c r="R38" s="6" t="s">
        <v>21804</v>
      </c>
      <c r="S38" s="6">
        <v>-6.3074454786288203E-2</v>
      </c>
      <c r="T38" s="6">
        <v>0.99721944010001795</v>
      </c>
      <c r="U38" s="6">
        <v>-0.53377528708478095</v>
      </c>
      <c r="V38" s="5">
        <v>0.99739739437888197</v>
      </c>
    </row>
    <row r="39" spans="1:22" x14ac:dyDescent="0.25">
      <c r="A39" s="11" t="s">
        <v>13083</v>
      </c>
      <c r="B39" s="10" t="s">
        <v>318</v>
      </c>
      <c r="C39" s="4">
        <v>6.2899999999999999E-6</v>
      </c>
      <c r="D39" s="22" t="s">
        <v>276</v>
      </c>
      <c r="E39" s="22">
        <v>7.7447147071957803</v>
      </c>
      <c r="F39" s="22">
        <v>5.8221605352618996E-6</v>
      </c>
      <c r="G39" s="22">
        <v>2.5886293171830501</v>
      </c>
      <c r="H39" s="22">
        <v>0.95513749618485</v>
      </c>
      <c r="I39" s="22">
        <v>-2.6893354085393901</v>
      </c>
      <c r="J39" s="22">
        <v>0.99717602154430596</v>
      </c>
      <c r="K39" s="22">
        <v>13.5168055071788</v>
      </c>
      <c r="L39" s="22" t="s">
        <v>21804</v>
      </c>
      <c r="M39" s="22">
        <v>8.6048060684520191</v>
      </c>
      <c r="N39" s="22" t="s">
        <v>21804</v>
      </c>
      <c r="O39" s="22">
        <v>-8.0880569140927996</v>
      </c>
      <c r="P39" s="22" t="s">
        <v>21804</v>
      </c>
      <c r="Q39" s="22">
        <v>7.66245131615148</v>
      </c>
      <c r="R39" s="22" t="s">
        <v>21804</v>
      </c>
      <c r="S39" s="22">
        <v>4.3115846687684103</v>
      </c>
      <c r="T39" s="22" t="s">
        <v>21804</v>
      </c>
      <c r="U39" s="22">
        <v>-5.8108641934920398</v>
      </c>
      <c r="V39" s="13" t="s">
        <v>21804</v>
      </c>
    </row>
    <row r="40" spans="1:22" x14ac:dyDescent="0.25">
      <c r="A40" s="3" t="s">
        <v>13084</v>
      </c>
      <c r="B40" s="2" t="s">
        <v>331</v>
      </c>
      <c r="C40" s="4">
        <v>1.02E-18</v>
      </c>
      <c r="D40" s="6" t="s">
        <v>276</v>
      </c>
      <c r="E40" s="6">
        <v>-0.29740820090194198</v>
      </c>
      <c r="F40" s="6">
        <v>0.92730004968202395</v>
      </c>
      <c r="G40" s="6">
        <v>0.12983636171844201</v>
      </c>
      <c r="H40" s="6">
        <v>0.95513749618485</v>
      </c>
      <c r="I40" s="6">
        <v>-0.361911489979301</v>
      </c>
      <c r="J40" s="6">
        <v>0.99717602154430596</v>
      </c>
      <c r="K40" s="6">
        <v>-0.39072872300811801</v>
      </c>
      <c r="L40" s="6">
        <v>0.73606600866852301</v>
      </c>
      <c r="M40" s="6">
        <v>-0.40285510408709702</v>
      </c>
      <c r="N40" s="6" t="s">
        <v>21804</v>
      </c>
      <c r="O40" s="6">
        <v>5.62402642663834E-2</v>
      </c>
      <c r="P40" s="6">
        <v>0.99981036106379195</v>
      </c>
      <c r="Q40" s="6">
        <v>-1.10180011804267</v>
      </c>
      <c r="R40" s="6">
        <v>0.38558186689783103</v>
      </c>
      <c r="S40" s="6">
        <v>0.38107256279892598</v>
      </c>
      <c r="T40" s="6">
        <v>0.99721944010001795</v>
      </c>
      <c r="U40" s="6">
        <v>-6.9484923900204401E-2</v>
      </c>
      <c r="V40" s="5">
        <v>0.99739739437888197</v>
      </c>
    </row>
    <row r="41" spans="1:22" x14ac:dyDescent="0.25">
      <c r="A41" s="11" t="s">
        <v>13085</v>
      </c>
      <c r="B41" s="10" t="s">
        <v>3580</v>
      </c>
      <c r="C41" s="4">
        <v>6.3199999999999996E-95</v>
      </c>
      <c r="D41" s="22" t="s">
        <v>3394</v>
      </c>
      <c r="E41" s="22" t="s">
        <v>21804</v>
      </c>
      <c r="F41" s="22" t="s">
        <v>21804</v>
      </c>
      <c r="G41" s="22" t="s">
        <v>21804</v>
      </c>
      <c r="H41" s="22" t="s">
        <v>21804</v>
      </c>
      <c r="I41" s="22" t="s">
        <v>21804</v>
      </c>
      <c r="J41" s="22" t="s">
        <v>21804</v>
      </c>
      <c r="K41" s="22">
        <v>4.5276654416420001</v>
      </c>
      <c r="L41" s="22">
        <v>8.1188488349273696E-2</v>
      </c>
      <c r="M41" s="22">
        <v>-2.2379543822406201E-4</v>
      </c>
      <c r="N41" s="22" t="s">
        <v>21804</v>
      </c>
      <c r="O41" s="22">
        <v>0.17495600552138099</v>
      </c>
      <c r="P41" s="22">
        <v>0.99981036106379195</v>
      </c>
      <c r="Q41" s="22" t="s">
        <v>21804</v>
      </c>
      <c r="R41" s="22" t="s">
        <v>21804</v>
      </c>
      <c r="S41" s="22" t="s">
        <v>21804</v>
      </c>
      <c r="T41" s="22" t="s">
        <v>21804</v>
      </c>
      <c r="U41" s="22" t="s">
        <v>21804</v>
      </c>
      <c r="V41" s="13" t="s">
        <v>21804</v>
      </c>
    </row>
    <row r="42" spans="1:22" x14ac:dyDescent="0.25">
      <c r="A42" s="3" t="s">
        <v>13086</v>
      </c>
      <c r="B42" s="2" t="s">
        <v>4531</v>
      </c>
      <c r="C42" s="4">
        <v>0</v>
      </c>
      <c r="D42" s="6" t="s">
        <v>3394</v>
      </c>
      <c r="E42" s="6">
        <v>1.0226563199335601</v>
      </c>
      <c r="F42" s="6" t="s">
        <v>21804</v>
      </c>
      <c r="G42" s="6">
        <v>-0.50306165018009197</v>
      </c>
      <c r="H42" s="6">
        <v>0.95513749618485</v>
      </c>
      <c r="I42" s="6">
        <v>0.55593178302830404</v>
      </c>
      <c r="J42" s="6">
        <v>0.99717602154430596</v>
      </c>
      <c r="K42" s="6">
        <v>6.5198777216948498</v>
      </c>
      <c r="L42" s="6">
        <v>2.4487387249512299E-3</v>
      </c>
      <c r="M42" s="6">
        <v>0.96156756118654096</v>
      </c>
      <c r="N42" s="6" t="s">
        <v>21804</v>
      </c>
      <c r="O42" s="6">
        <v>-0.28810018070189503</v>
      </c>
      <c r="P42" s="6">
        <v>0.99981036106379195</v>
      </c>
      <c r="Q42" s="6" t="s">
        <v>21804</v>
      </c>
      <c r="R42" s="6" t="s">
        <v>21804</v>
      </c>
      <c r="S42" s="6" t="s">
        <v>21804</v>
      </c>
      <c r="T42" s="6" t="s">
        <v>21804</v>
      </c>
      <c r="U42" s="6" t="s">
        <v>21804</v>
      </c>
      <c r="V42" s="5" t="s">
        <v>21804</v>
      </c>
    </row>
    <row r="43" spans="1:22" x14ac:dyDescent="0.25">
      <c r="A43" s="11" t="s">
        <v>13087</v>
      </c>
      <c r="B43" s="10" t="s">
        <v>8390</v>
      </c>
      <c r="C43" s="4">
        <v>4.1899999999999997E-55</v>
      </c>
      <c r="D43" s="22" t="s">
        <v>3394</v>
      </c>
      <c r="E43" s="22" t="s">
        <v>21804</v>
      </c>
      <c r="F43" s="22" t="s">
        <v>21804</v>
      </c>
      <c r="G43" s="22" t="s">
        <v>21804</v>
      </c>
      <c r="H43" s="22" t="s">
        <v>21804</v>
      </c>
      <c r="I43" s="22" t="s">
        <v>21804</v>
      </c>
      <c r="J43" s="22" t="s">
        <v>21804</v>
      </c>
      <c r="K43" s="22">
        <v>4.8233458369987101</v>
      </c>
      <c r="L43" s="22">
        <v>7.8528532805690096E-2</v>
      </c>
      <c r="M43" s="22">
        <v>-2.2619360182445699E-4</v>
      </c>
      <c r="N43" s="22" t="s">
        <v>21804</v>
      </c>
      <c r="O43" s="22">
        <v>0.242840511091577</v>
      </c>
      <c r="P43" s="22">
        <v>0.99981036106379195</v>
      </c>
      <c r="Q43" s="22" t="s">
        <v>21804</v>
      </c>
      <c r="R43" s="22" t="s">
        <v>21804</v>
      </c>
      <c r="S43" s="22" t="s">
        <v>21804</v>
      </c>
      <c r="T43" s="22" t="s">
        <v>21804</v>
      </c>
      <c r="U43" s="22" t="s">
        <v>21804</v>
      </c>
      <c r="V43" s="13" t="s">
        <v>21804</v>
      </c>
    </row>
    <row r="44" spans="1:22" x14ac:dyDescent="0.25">
      <c r="A44" s="3" t="s">
        <v>13088</v>
      </c>
      <c r="B44" s="2" t="s">
        <v>3569</v>
      </c>
      <c r="C44" s="4">
        <v>7.7599999999999996E-42</v>
      </c>
      <c r="D44" s="6" t="s">
        <v>3394</v>
      </c>
      <c r="E44" s="6" t="s">
        <v>21804</v>
      </c>
      <c r="F44" s="6" t="s">
        <v>21804</v>
      </c>
      <c r="G44" s="6" t="s">
        <v>21804</v>
      </c>
      <c r="H44" s="6" t="s">
        <v>21804</v>
      </c>
      <c r="I44" s="6" t="s">
        <v>21804</v>
      </c>
      <c r="J44" s="6" t="s">
        <v>21804</v>
      </c>
      <c r="K44" s="6">
        <v>2.5869879182290001</v>
      </c>
      <c r="L44" s="6" t="s">
        <v>21804</v>
      </c>
      <c r="M44" s="6">
        <v>-2.1443673418437601E-4</v>
      </c>
      <c r="N44" s="6" t="s">
        <v>21804</v>
      </c>
      <c r="O44" s="6">
        <v>1.5132380345161001</v>
      </c>
      <c r="P44" s="6">
        <v>0.99981036106379195</v>
      </c>
      <c r="Q44" s="6" t="s">
        <v>21804</v>
      </c>
      <c r="R44" s="6" t="s">
        <v>21804</v>
      </c>
      <c r="S44" s="6" t="s">
        <v>21804</v>
      </c>
      <c r="T44" s="6" t="s">
        <v>21804</v>
      </c>
      <c r="U44" s="6" t="s">
        <v>21804</v>
      </c>
      <c r="V44" s="5" t="s">
        <v>21804</v>
      </c>
    </row>
    <row r="45" spans="1:22" x14ac:dyDescent="0.25">
      <c r="A45" s="11" t="s">
        <v>13089</v>
      </c>
      <c r="B45" s="10" t="s">
        <v>3571</v>
      </c>
      <c r="C45" s="4">
        <v>1.18E-17</v>
      </c>
      <c r="D45" s="22" t="s">
        <v>3394</v>
      </c>
      <c r="E45" s="22" t="s">
        <v>21804</v>
      </c>
      <c r="F45" s="22" t="s">
        <v>21804</v>
      </c>
      <c r="G45" s="22" t="s">
        <v>21804</v>
      </c>
      <c r="H45" s="22" t="s">
        <v>21804</v>
      </c>
      <c r="I45" s="22" t="s">
        <v>21804</v>
      </c>
      <c r="J45" s="22" t="s">
        <v>21804</v>
      </c>
      <c r="K45" s="22">
        <v>0.81615241914315795</v>
      </c>
      <c r="L45" s="22" t="s">
        <v>21804</v>
      </c>
      <c r="M45" s="22">
        <v>-1.8985172843227901E-4</v>
      </c>
      <c r="N45" s="22" t="s">
        <v>21804</v>
      </c>
      <c r="O45" s="22">
        <v>2.1473763717523799</v>
      </c>
      <c r="P45" s="22">
        <v>0.99981036106379195</v>
      </c>
      <c r="Q45" s="22" t="s">
        <v>21804</v>
      </c>
      <c r="R45" s="22" t="s">
        <v>21804</v>
      </c>
      <c r="S45" s="22" t="s">
        <v>21804</v>
      </c>
      <c r="T45" s="22" t="s">
        <v>21804</v>
      </c>
      <c r="U45" s="22" t="s">
        <v>21804</v>
      </c>
      <c r="V45" s="13" t="s">
        <v>21804</v>
      </c>
    </row>
    <row r="46" spans="1:22" x14ac:dyDescent="0.25">
      <c r="A46" s="3" t="s">
        <v>13090</v>
      </c>
      <c r="B46" s="2" t="s">
        <v>273</v>
      </c>
      <c r="C46" s="4">
        <v>2.7200000000000001E-37</v>
      </c>
      <c r="D46" s="6" t="s">
        <v>276</v>
      </c>
      <c r="E46" s="6">
        <v>1.02263763732571</v>
      </c>
      <c r="F46" s="6" t="s">
        <v>21804</v>
      </c>
      <c r="G46" s="6">
        <v>-0.50308033278793995</v>
      </c>
      <c r="H46" s="6">
        <v>0.95513749618485</v>
      </c>
      <c r="I46" s="6">
        <v>-0.40582754522831399</v>
      </c>
      <c r="J46" s="6">
        <v>0.99717602154430596</v>
      </c>
      <c r="K46" s="6">
        <v>1.13984151672228</v>
      </c>
      <c r="L46" s="6" t="s">
        <v>21804</v>
      </c>
      <c r="M46" s="6">
        <v>-2.3695046267080099E-4</v>
      </c>
      <c r="N46" s="6" t="s">
        <v>21804</v>
      </c>
      <c r="O46" s="6">
        <v>-0.115345397696284</v>
      </c>
      <c r="P46" s="6">
        <v>0.99981036106379195</v>
      </c>
      <c r="Q46" s="6">
        <v>0.22156350710939801</v>
      </c>
      <c r="R46" s="6" t="s">
        <v>21804</v>
      </c>
      <c r="S46" s="6">
        <v>0.89871289724600401</v>
      </c>
      <c r="T46" s="6">
        <v>0.99721944010001795</v>
      </c>
      <c r="U46" s="6">
        <v>-0.53377528708478095</v>
      </c>
      <c r="V46" s="5">
        <v>0.99739739437888197</v>
      </c>
    </row>
    <row r="47" spans="1:22" x14ac:dyDescent="0.25">
      <c r="A47" s="3" t="s">
        <v>13091</v>
      </c>
      <c r="B47" s="2" t="s">
        <v>3400</v>
      </c>
      <c r="C47" s="4">
        <v>5.6199999999999995E-32</v>
      </c>
      <c r="D47" s="22" t="s">
        <v>3394</v>
      </c>
      <c r="E47" s="22" t="s">
        <v>21804</v>
      </c>
      <c r="F47" s="22" t="s">
        <v>21804</v>
      </c>
      <c r="G47" s="22" t="s">
        <v>21804</v>
      </c>
      <c r="H47" s="22" t="s">
        <v>21804</v>
      </c>
      <c r="I47" s="22" t="s">
        <v>21804</v>
      </c>
      <c r="J47" s="22" t="s">
        <v>21804</v>
      </c>
      <c r="K47" s="22">
        <v>3.9880501767208001</v>
      </c>
      <c r="L47" s="22" t="s">
        <v>21804</v>
      </c>
      <c r="M47" s="22">
        <v>-2.9957566484381699E-4</v>
      </c>
      <c r="N47" s="22" t="s">
        <v>21804</v>
      </c>
      <c r="O47" s="22">
        <v>-2.38024479054992</v>
      </c>
      <c r="P47" s="22">
        <v>0.99981036106379195</v>
      </c>
      <c r="Q47" s="22" t="s">
        <v>21804</v>
      </c>
      <c r="R47" s="22" t="s">
        <v>21804</v>
      </c>
      <c r="S47" s="22" t="s">
        <v>21804</v>
      </c>
      <c r="T47" s="22" t="s">
        <v>21804</v>
      </c>
      <c r="U47" s="22" t="s">
        <v>21804</v>
      </c>
      <c r="V47" s="13" t="s">
        <v>21804</v>
      </c>
    </row>
    <row r="48" spans="1:22" x14ac:dyDescent="0.25">
      <c r="A48" s="11" t="s">
        <v>13092</v>
      </c>
      <c r="B48" s="10" t="s">
        <v>3398</v>
      </c>
      <c r="C48" s="4">
        <v>1.3199999999999999E-24</v>
      </c>
      <c r="D48" s="6" t="s">
        <v>3394</v>
      </c>
      <c r="E48" s="6" t="s">
        <v>21804</v>
      </c>
      <c r="F48" s="6" t="s">
        <v>21804</v>
      </c>
      <c r="G48" s="6" t="s">
        <v>21804</v>
      </c>
      <c r="H48" s="6" t="s">
        <v>21804</v>
      </c>
      <c r="I48" s="6" t="s">
        <v>21804</v>
      </c>
      <c r="J48" s="6" t="s">
        <v>21804</v>
      </c>
      <c r="K48" s="6">
        <v>2.8963725128919502</v>
      </c>
      <c r="L48" s="6" t="s">
        <v>21804</v>
      </c>
      <c r="M48" s="6">
        <v>-2.3097667852586801E-4</v>
      </c>
      <c r="N48" s="6" t="s">
        <v>21804</v>
      </c>
      <c r="O48" s="6">
        <v>0.39017833222649101</v>
      </c>
      <c r="P48" s="6">
        <v>0.99981036106379195</v>
      </c>
      <c r="Q48" s="6" t="s">
        <v>21804</v>
      </c>
      <c r="R48" s="6" t="s">
        <v>21804</v>
      </c>
      <c r="S48" s="6" t="s">
        <v>21804</v>
      </c>
      <c r="T48" s="6" t="s">
        <v>21804</v>
      </c>
      <c r="U48" s="6" t="s">
        <v>21804</v>
      </c>
      <c r="V48" s="5" t="s">
        <v>21804</v>
      </c>
    </row>
    <row r="49" spans="1:22" x14ac:dyDescent="0.25">
      <c r="A49" s="11" t="s">
        <v>13093</v>
      </c>
      <c r="B49" s="10" t="s">
        <v>279</v>
      </c>
      <c r="C49" s="4">
        <v>1.06E-37</v>
      </c>
      <c r="D49" s="22" t="s">
        <v>276</v>
      </c>
      <c r="E49" s="22">
        <v>-1.66083107127319</v>
      </c>
      <c r="F49" s="22" t="s">
        <v>21804</v>
      </c>
      <c r="G49" s="22">
        <v>-2.2247616893545499</v>
      </c>
      <c r="H49" s="22">
        <v>0.95513749618485</v>
      </c>
      <c r="I49" s="22">
        <v>2.2775723125623402</v>
      </c>
      <c r="J49" s="22">
        <v>0.99717602154430596</v>
      </c>
      <c r="K49" s="22">
        <v>-2.5425657269768198</v>
      </c>
      <c r="L49" s="22" t="s">
        <v>21804</v>
      </c>
      <c r="M49" s="22">
        <v>-1.84471233877994</v>
      </c>
      <c r="N49" s="22" t="s">
        <v>21804</v>
      </c>
      <c r="O49" s="22">
        <v>1.75945878892467</v>
      </c>
      <c r="P49" s="22">
        <v>0.99981036106379195</v>
      </c>
      <c r="Q49" s="22">
        <v>-1.6178015058325901</v>
      </c>
      <c r="R49" s="22" t="s">
        <v>21804</v>
      </c>
      <c r="S49" s="22">
        <v>-1.3312197235477601E-2</v>
      </c>
      <c r="T49" s="22">
        <v>0.99754519499221905</v>
      </c>
      <c r="U49" s="22">
        <v>0.37821422513368502</v>
      </c>
      <c r="V49" s="13">
        <v>0.99739739437888197</v>
      </c>
    </row>
    <row r="50" spans="1:22" x14ac:dyDescent="0.25">
      <c r="A50" s="11" t="s">
        <v>13094</v>
      </c>
      <c r="B50" s="10" t="s">
        <v>3732</v>
      </c>
      <c r="C50" s="4">
        <v>8.9200000000000007E-34</v>
      </c>
      <c r="D50" s="6" t="s">
        <v>3394</v>
      </c>
      <c r="E50" s="6" t="s">
        <v>21804</v>
      </c>
      <c r="F50" s="6" t="s">
        <v>21804</v>
      </c>
      <c r="G50" s="6" t="s">
        <v>21804</v>
      </c>
      <c r="H50" s="6" t="s">
        <v>21804</v>
      </c>
      <c r="I50" s="6" t="s">
        <v>21804</v>
      </c>
      <c r="J50" s="6" t="s">
        <v>21804</v>
      </c>
      <c r="K50" s="6">
        <v>-0.69797832648909397</v>
      </c>
      <c r="L50" s="6" t="s">
        <v>21804</v>
      </c>
      <c r="M50" s="6">
        <v>-1.2403567290823601E-4</v>
      </c>
      <c r="N50" s="6" t="s">
        <v>21804</v>
      </c>
      <c r="O50" s="6">
        <v>5.4072416776388303</v>
      </c>
      <c r="P50" s="6">
        <v>0.99981036106379195</v>
      </c>
      <c r="Q50" s="6" t="s">
        <v>21804</v>
      </c>
      <c r="R50" s="6" t="s">
        <v>21804</v>
      </c>
      <c r="S50" s="6" t="s">
        <v>21804</v>
      </c>
      <c r="T50" s="6" t="s">
        <v>21804</v>
      </c>
      <c r="U50" s="6" t="s">
        <v>21804</v>
      </c>
      <c r="V50" s="5" t="s">
        <v>21804</v>
      </c>
    </row>
    <row r="51" spans="1:22" x14ac:dyDescent="0.25">
      <c r="A51" s="11" t="s">
        <v>13095</v>
      </c>
      <c r="B51" s="10" t="s">
        <v>3728</v>
      </c>
      <c r="C51" s="4">
        <v>1.2899999999999999E-31</v>
      </c>
      <c r="D51" s="22" t="s">
        <v>3394</v>
      </c>
      <c r="E51" s="22" t="s">
        <v>21804</v>
      </c>
      <c r="F51" s="22" t="s">
        <v>21804</v>
      </c>
      <c r="G51" s="22" t="s">
        <v>21804</v>
      </c>
      <c r="H51" s="22" t="s">
        <v>21804</v>
      </c>
      <c r="I51" s="22" t="s">
        <v>21804</v>
      </c>
      <c r="J51" s="22" t="s">
        <v>21804</v>
      </c>
      <c r="K51" s="22">
        <v>-0.69801211340871105</v>
      </c>
      <c r="L51" s="22" t="s">
        <v>21804</v>
      </c>
      <c r="M51" s="22">
        <v>-1.58725211827984E-4</v>
      </c>
      <c r="N51" s="22" t="s">
        <v>21804</v>
      </c>
      <c r="O51" s="22">
        <v>2.9926397670691101</v>
      </c>
      <c r="P51" s="22">
        <v>0.99981036106379195</v>
      </c>
      <c r="Q51" s="22" t="s">
        <v>21804</v>
      </c>
      <c r="R51" s="22" t="s">
        <v>21804</v>
      </c>
      <c r="S51" s="22" t="s">
        <v>21804</v>
      </c>
      <c r="T51" s="22" t="s">
        <v>21804</v>
      </c>
      <c r="U51" s="22" t="s">
        <v>21804</v>
      </c>
      <c r="V51" s="13" t="s">
        <v>21804</v>
      </c>
    </row>
    <row r="52" spans="1:22" x14ac:dyDescent="0.25">
      <c r="A52" s="3" t="s">
        <v>13096</v>
      </c>
      <c r="B52" s="2" t="s">
        <v>3730</v>
      </c>
      <c r="C52" s="4">
        <v>2.0200000000000001E-50</v>
      </c>
      <c r="D52" s="6" t="s">
        <v>3394</v>
      </c>
      <c r="E52" s="6" t="s">
        <v>21804</v>
      </c>
      <c r="F52" s="6" t="s">
        <v>21804</v>
      </c>
      <c r="G52" s="6" t="s">
        <v>21804</v>
      </c>
      <c r="H52" s="6" t="s">
        <v>21804</v>
      </c>
      <c r="I52" s="6" t="s">
        <v>21804</v>
      </c>
      <c r="J52" s="6" t="s">
        <v>21804</v>
      </c>
      <c r="K52" s="6">
        <v>3.1612089054913501</v>
      </c>
      <c r="L52" s="6" t="s">
        <v>21804</v>
      </c>
      <c r="M52" s="6">
        <v>0.961428366199926</v>
      </c>
      <c r="N52" s="6" t="s">
        <v>21804</v>
      </c>
      <c r="O52" s="6">
        <v>-4.9059557981895603</v>
      </c>
      <c r="P52" s="6">
        <v>0.99981036106379195</v>
      </c>
      <c r="Q52" s="6" t="s">
        <v>21804</v>
      </c>
      <c r="R52" s="6" t="s">
        <v>21804</v>
      </c>
      <c r="S52" s="6" t="s">
        <v>21804</v>
      </c>
      <c r="T52" s="6" t="s">
        <v>21804</v>
      </c>
      <c r="U52" s="6" t="s">
        <v>21804</v>
      </c>
      <c r="V52" s="5" t="s">
        <v>21804</v>
      </c>
    </row>
    <row r="53" spans="1:22" x14ac:dyDescent="0.25">
      <c r="A53" s="11" t="s">
        <v>13097</v>
      </c>
      <c r="B53" s="10" t="s">
        <v>3678</v>
      </c>
      <c r="C53" s="4">
        <v>9.32E-21</v>
      </c>
      <c r="D53" s="22" t="s">
        <v>3394</v>
      </c>
      <c r="E53" s="22" t="s">
        <v>21804</v>
      </c>
      <c r="F53" s="22" t="s">
        <v>21804</v>
      </c>
      <c r="G53" s="22" t="s">
        <v>21804</v>
      </c>
      <c r="H53" s="22" t="s">
        <v>21804</v>
      </c>
      <c r="I53" s="22" t="s">
        <v>21804</v>
      </c>
      <c r="J53" s="22" t="s">
        <v>21804</v>
      </c>
      <c r="K53" s="22">
        <v>2.94509945267815</v>
      </c>
      <c r="L53" s="22" t="s">
        <v>21804</v>
      </c>
      <c r="M53" s="22">
        <v>-2.4828740889049999E-4</v>
      </c>
      <c r="N53" s="22" t="s">
        <v>21804</v>
      </c>
      <c r="O53" s="22">
        <v>-0.41232505368018701</v>
      </c>
      <c r="P53" s="22">
        <v>0.99981036106379195</v>
      </c>
      <c r="Q53" s="22" t="s">
        <v>21804</v>
      </c>
      <c r="R53" s="22" t="s">
        <v>21804</v>
      </c>
      <c r="S53" s="22" t="s">
        <v>21804</v>
      </c>
      <c r="T53" s="22" t="s">
        <v>21804</v>
      </c>
      <c r="U53" s="22" t="s">
        <v>21804</v>
      </c>
      <c r="V53" s="13" t="s">
        <v>21804</v>
      </c>
    </row>
    <row r="54" spans="1:22" x14ac:dyDescent="0.25">
      <c r="A54" s="11" t="s">
        <v>13098</v>
      </c>
      <c r="B54" s="10" t="s">
        <v>3675</v>
      </c>
      <c r="C54" s="4">
        <v>1.15E-26</v>
      </c>
      <c r="D54" s="6" t="s">
        <v>3394</v>
      </c>
      <c r="E54" s="6" t="s">
        <v>21804</v>
      </c>
      <c r="F54" s="6" t="s">
        <v>21804</v>
      </c>
      <c r="G54" s="6" t="s">
        <v>21804</v>
      </c>
      <c r="H54" s="6" t="s">
        <v>21804</v>
      </c>
      <c r="I54" s="6" t="s">
        <v>21804</v>
      </c>
      <c r="J54" s="6" t="s">
        <v>21804</v>
      </c>
      <c r="K54" s="6">
        <v>4.4467111435972599</v>
      </c>
      <c r="L54" s="6">
        <v>8.2459050803286499E-2</v>
      </c>
      <c r="M54" s="6">
        <v>0.96155884467437103</v>
      </c>
      <c r="N54" s="6" t="s">
        <v>21804</v>
      </c>
      <c r="O54" s="6">
        <v>-1.1757183035026499</v>
      </c>
      <c r="P54" s="6">
        <v>0.99981036106379195</v>
      </c>
      <c r="Q54" s="6" t="s">
        <v>21804</v>
      </c>
      <c r="R54" s="6" t="s">
        <v>21804</v>
      </c>
      <c r="S54" s="6" t="s">
        <v>21804</v>
      </c>
      <c r="T54" s="6" t="s">
        <v>21804</v>
      </c>
      <c r="U54" s="6" t="s">
        <v>21804</v>
      </c>
      <c r="V54" s="5" t="s">
        <v>21804</v>
      </c>
    </row>
    <row r="55" spans="1:22" x14ac:dyDescent="0.25">
      <c r="A55" s="3" t="s">
        <v>13099</v>
      </c>
      <c r="B55" s="2" t="s">
        <v>3524</v>
      </c>
      <c r="C55" s="4">
        <v>8.9400000000000008E-31</v>
      </c>
      <c r="D55" s="22" t="s">
        <v>3394</v>
      </c>
      <c r="E55" s="22" t="s">
        <v>21804</v>
      </c>
      <c r="F55" s="22" t="s">
        <v>21804</v>
      </c>
      <c r="G55" s="22" t="s">
        <v>21804</v>
      </c>
      <c r="H55" s="22" t="s">
        <v>21804</v>
      </c>
      <c r="I55" s="22" t="s">
        <v>21804</v>
      </c>
      <c r="J55" s="22" t="s">
        <v>21804</v>
      </c>
      <c r="K55" s="22">
        <v>4.1000079539315397</v>
      </c>
      <c r="L55" s="22" t="s">
        <v>21804</v>
      </c>
      <c r="M55" s="22">
        <v>-3.16832400142775E-4</v>
      </c>
      <c r="N55" s="22" t="s">
        <v>21804</v>
      </c>
      <c r="O55" s="22">
        <v>-4.8829933663833902</v>
      </c>
      <c r="P55" s="22">
        <v>0.99981036106379195</v>
      </c>
      <c r="Q55" s="22" t="s">
        <v>21804</v>
      </c>
      <c r="R55" s="22" t="s">
        <v>21804</v>
      </c>
      <c r="S55" s="22" t="s">
        <v>21804</v>
      </c>
      <c r="T55" s="22" t="s">
        <v>21804</v>
      </c>
      <c r="U55" s="22" t="s">
        <v>21804</v>
      </c>
      <c r="V55" s="13" t="s">
        <v>21804</v>
      </c>
    </row>
    <row r="56" spans="1:22" x14ac:dyDescent="0.25">
      <c r="A56" s="3" t="s">
        <v>13100</v>
      </c>
      <c r="B56" s="2" t="s">
        <v>8407</v>
      </c>
      <c r="C56" s="4">
        <v>6.2599999999999999E-138</v>
      </c>
      <c r="D56" s="6" t="s">
        <v>3394</v>
      </c>
      <c r="E56" s="6">
        <v>2.7505996509387098</v>
      </c>
      <c r="F56" s="6" t="s">
        <v>21804</v>
      </c>
      <c r="G56" s="6">
        <v>-0.50307445134245299</v>
      </c>
      <c r="H56" s="6">
        <v>0.95513749618485</v>
      </c>
      <c r="I56" s="6">
        <v>0.233605457077802</v>
      </c>
      <c r="J56" s="6">
        <v>0.99717602154430596</v>
      </c>
      <c r="K56" s="6">
        <v>7.4385932583472902</v>
      </c>
      <c r="L56" s="6">
        <v>2.9352805629420702E-4</v>
      </c>
      <c r="M56" s="6">
        <v>1.81427275202241</v>
      </c>
      <c r="N56" s="6">
        <v>0.65336779196688799</v>
      </c>
      <c r="O56" s="6">
        <v>-1.0878082191481699</v>
      </c>
      <c r="P56" s="6">
        <v>0.99981036106379195</v>
      </c>
      <c r="Q56" s="6" t="s">
        <v>21804</v>
      </c>
      <c r="R56" s="6" t="s">
        <v>21804</v>
      </c>
      <c r="S56" s="6" t="s">
        <v>21804</v>
      </c>
      <c r="T56" s="6" t="s">
        <v>21804</v>
      </c>
      <c r="U56" s="6" t="s">
        <v>21804</v>
      </c>
      <c r="V56" s="5" t="s">
        <v>21804</v>
      </c>
    </row>
    <row r="57" spans="1:22" x14ac:dyDescent="0.25">
      <c r="A57" s="3" t="s">
        <v>13101</v>
      </c>
      <c r="B57" s="2" t="s">
        <v>3452</v>
      </c>
      <c r="C57" s="4">
        <v>2.6499999999999999E-28</v>
      </c>
      <c r="D57" s="22" t="s">
        <v>3394</v>
      </c>
      <c r="E57" s="22" t="s">
        <v>21804</v>
      </c>
      <c r="F57" s="22" t="s">
        <v>21804</v>
      </c>
      <c r="G57" s="22" t="s">
        <v>21804</v>
      </c>
      <c r="H57" s="22" t="s">
        <v>21804</v>
      </c>
      <c r="I57" s="22" t="s">
        <v>21804</v>
      </c>
      <c r="J57" s="22" t="s">
        <v>21804</v>
      </c>
      <c r="K57" s="22">
        <v>2.7270475813962101</v>
      </c>
      <c r="L57" s="22">
        <v>0.29530825225872798</v>
      </c>
      <c r="M57" s="22">
        <v>-2.0361342795854201E-4</v>
      </c>
      <c r="N57" s="22" t="s">
        <v>21804</v>
      </c>
      <c r="O57" s="22">
        <v>2.3886279233353198</v>
      </c>
      <c r="P57" s="22">
        <v>0.99981036106379195</v>
      </c>
      <c r="Q57" s="22" t="s">
        <v>21804</v>
      </c>
      <c r="R57" s="22" t="s">
        <v>21804</v>
      </c>
      <c r="S57" s="22" t="s">
        <v>21804</v>
      </c>
      <c r="T57" s="22" t="s">
        <v>21804</v>
      </c>
      <c r="U57" s="22" t="s">
        <v>21804</v>
      </c>
      <c r="V57" s="13" t="s">
        <v>21804</v>
      </c>
    </row>
    <row r="58" spans="1:22" x14ac:dyDescent="0.25">
      <c r="A58" s="11" t="s">
        <v>13102</v>
      </c>
      <c r="B58" s="10" t="s">
        <v>3454</v>
      </c>
      <c r="C58" s="4">
        <v>9.0000000000000003E-27</v>
      </c>
      <c r="D58" s="6" t="s">
        <v>3394</v>
      </c>
      <c r="E58" s="6" t="s">
        <v>21804</v>
      </c>
      <c r="F58" s="6" t="s">
        <v>21804</v>
      </c>
      <c r="G58" s="6" t="s">
        <v>21804</v>
      </c>
      <c r="H58" s="6" t="s">
        <v>21804</v>
      </c>
      <c r="I58" s="6" t="s">
        <v>21804</v>
      </c>
      <c r="J58" s="6" t="s">
        <v>21804</v>
      </c>
      <c r="K58" s="6">
        <v>-0.69799179453088001</v>
      </c>
      <c r="L58" s="6" t="s">
        <v>21804</v>
      </c>
      <c r="M58" s="6">
        <v>-1.3840633399653401E-4</v>
      </c>
      <c r="N58" s="6" t="s">
        <v>21804</v>
      </c>
      <c r="O58" s="6">
        <v>4.0386324063445702</v>
      </c>
      <c r="P58" s="6">
        <v>0.99981036106379195</v>
      </c>
      <c r="Q58" s="6" t="s">
        <v>21804</v>
      </c>
      <c r="R58" s="6" t="s">
        <v>21804</v>
      </c>
      <c r="S58" s="6" t="s">
        <v>21804</v>
      </c>
      <c r="T58" s="6" t="s">
        <v>21804</v>
      </c>
      <c r="U58" s="6" t="s">
        <v>21804</v>
      </c>
      <c r="V58" s="5" t="s">
        <v>21804</v>
      </c>
    </row>
    <row r="59" spans="1:22" x14ac:dyDescent="0.25">
      <c r="A59" s="3" t="s">
        <v>13103</v>
      </c>
      <c r="B59" s="2" t="s">
        <v>8395</v>
      </c>
      <c r="C59" s="4">
        <v>9.09E-25</v>
      </c>
      <c r="D59" s="22" t="s">
        <v>3393</v>
      </c>
      <c r="E59" s="22">
        <v>-0.61462663740822698</v>
      </c>
      <c r="F59" s="22">
        <v>0.93268878394002497</v>
      </c>
      <c r="G59" s="22">
        <v>2.5609087943294599</v>
      </c>
      <c r="H59" s="22">
        <v>0.95513749618485</v>
      </c>
      <c r="I59" s="22">
        <v>-3.4339383483621799</v>
      </c>
      <c r="J59" s="22">
        <v>0.99717602154430596</v>
      </c>
      <c r="K59" s="22">
        <v>-5.1170650226367904</v>
      </c>
      <c r="L59" s="22" t="s">
        <v>21804</v>
      </c>
      <c r="M59" s="22">
        <v>-4.4192091487283403</v>
      </c>
      <c r="N59" s="22" t="s">
        <v>21804</v>
      </c>
      <c r="O59" s="22">
        <v>7.4031118678202503</v>
      </c>
      <c r="P59" s="22">
        <v>0.99981036106379195</v>
      </c>
      <c r="Q59" s="22">
        <v>-4.2087764386395401</v>
      </c>
      <c r="R59" s="22" t="s">
        <v>21804</v>
      </c>
      <c r="S59" s="22">
        <v>-4.4934144902489397</v>
      </c>
      <c r="T59" s="22">
        <v>0.99721944010001795</v>
      </c>
      <c r="U59" s="22">
        <v>4.8582087120546298</v>
      </c>
      <c r="V59" s="13">
        <v>0.99739739437888197</v>
      </c>
    </row>
    <row r="60" spans="1:22" x14ac:dyDescent="0.25">
      <c r="A60" s="11" t="s">
        <v>13104</v>
      </c>
      <c r="B60" s="10" t="s">
        <v>4833</v>
      </c>
      <c r="C60" s="4">
        <v>1.7300000000000001E-34</v>
      </c>
      <c r="D60" s="6" t="s">
        <v>3394</v>
      </c>
      <c r="E60" s="6" t="s">
        <v>21804</v>
      </c>
      <c r="F60" s="6" t="s">
        <v>21804</v>
      </c>
      <c r="G60" s="6" t="s">
        <v>21804</v>
      </c>
      <c r="H60" s="6" t="s">
        <v>21804</v>
      </c>
      <c r="I60" s="6" t="s">
        <v>21804</v>
      </c>
      <c r="J60" s="6" t="s">
        <v>21804</v>
      </c>
      <c r="K60" s="6">
        <v>3.7795113020040101</v>
      </c>
      <c r="L60" s="6">
        <v>0.171437172839987</v>
      </c>
      <c r="M60" s="6">
        <v>-2.1872214872975201E-4</v>
      </c>
      <c r="N60" s="6" t="s">
        <v>21804</v>
      </c>
      <c r="O60" s="6">
        <v>0.98428581123050696</v>
      </c>
      <c r="P60" s="6">
        <v>0.99981036106379195</v>
      </c>
      <c r="Q60" s="6" t="s">
        <v>21804</v>
      </c>
      <c r="R60" s="6" t="s">
        <v>21804</v>
      </c>
      <c r="S60" s="6" t="s">
        <v>21804</v>
      </c>
      <c r="T60" s="6" t="s">
        <v>21804</v>
      </c>
      <c r="U60" s="6" t="s">
        <v>21804</v>
      </c>
      <c r="V60" s="5" t="s">
        <v>21804</v>
      </c>
    </row>
    <row r="61" spans="1:22" x14ac:dyDescent="0.25">
      <c r="A61" s="3" t="s">
        <v>13105</v>
      </c>
      <c r="B61" s="2" t="s">
        <v>3626</v>
      </c>
      <c r="C61" s="4">
        <v>1.2100000000000001E-12</v>
      </c>
      <c r="D61" s="22" t="s">
        <v>3394</v>
      </c>
      <c r="E61" s="22" t="s">
        <v>21804</v>
      </c>
      <c r="F61" s="22" t="s">
        <v>21804</v>
      </c>
      <c r="G61" s="22" t="s">
        <v>21804</v>
      </c>
      <c r="H61" s="22" t="s">
        <v>21804</v>
      </c>
      <c r="I61" s="22" t="s">
        <v>21804</v>
      </c>
      <c r="J61" s="22" t="s">
        <v>21804</v>
      </c>
      <c r="K61" s="22">
        <v>1.2463510663134401</v>
      </c>
      <c r="L61" s="22" t="s">
        <v>21804</v>
      </c>
      <c r="M61" s="22">
        <v>-2.0723443559128699E-4</v>
      </c>
      <c r="N61" s="22" t="s">
        <v>21804</v>
      </c>
      <c r="O61" s="22">
        <v>1.4676414175530501</v>
      </c>
      <c r="P61" s="22">
        <v>0.99981036106379195</v>
      </c>
      <c r="Q61" s="22" t="s">
        <v>21804</v>
      </c>
      <c r="R61" s="22" t="s">
        <v>21804</v>
      </c>
      <c r="S61" s="22" t="s">
        <v>21804</v>
      </c>
      <c r="T61" s="22" t="s">
        <v>21804</v>
      </c>
      <c r="U61" s="22" t="s">
        <v>21804</v>
      </c>
      <c r="V61" s="13" t="s">
        <v>21804</v>
      </c>
    </row>
    <row r="62" spans="1:22" x14ac:dyDescent="0.25">
      <c r="A62" s="3" t="s">
        <v>13106</v>
      </c>
      <c r="B62" s="2" t="s">
        <v>3631</v>
      </c>
      <c r="C62" s="4">
        <v>3.0000000000000003E-29</v>
      </c>
      <c r="D62" s="6" t="s">
        <v>3394</v>
      </c>
      <c r="E62" s="6">
        <v>3.13820895247704</v>
      </c>
      <c r="F62" s="6" t="s">
        <v>21804</v>
      </c>
      <c r="G62" s="6">
        <v>-0.50314197637611902</v>
      </c>
      <c r="H62" s="6">
        <v>0.95513749618485</v>
      </c>
      <c r="I62" s="6">
        <v>-2.5213577644546099</v>
      </c>
      <c r="J62" s="6">
        <v>0.99717602154430596</v>
      </c>
      <c r="K62" s="6">
        <v>3.9014651991546399</v>
      </c>
      <c r="L62" s="6" t="s">
        <v>21804</v>
      </c>
      <c r="M62" s="6">
        <v>-2.5735305478210099E-4</v>
      </c>
      <c r="N62" s="6" t="s">
        <v>21804</v>
      </c>
      <c r="O62" s="6">
        <v>-0.99254328802314995</v>
      </c>
      <c r="P62" s="6">
        <v>0.99981036106379195</v>
      </c>
      <c r="Q62" s="6" t="s">
        <v>21804</v>
      </c>
      <c r="R62" s="6" t="s">
        <v>21804</v>
      </c>
      <c r="S62" s="6" t="s">
        <v>21804</v>
      </c>
      <c r="T62" s="6" t="s">
        <v>21804</v>
      </c>
      <c r="U62" s="6" t="s">
        <v>21804</v>
      </c>
      <c r="V62" s="5" t="s">
        <v>21804</v>
      </c>
    </row>
    <row r="63" spans="1:22" x14ac:dyDescent="0.25">
      <c r="A63" s="3" t="s">
        <v>13107</v>
      </c>
      <c r="B63" s="2" t="s">
        <v>4071</v>
      </c>
      <c r="C63" s="4">
        <v>1.5799999999999999E-101</v>
      </c>
      <c r="D63" s="22" t="s">
        <v>3394</v>
      </c>
      <c r="E63" s="22" t="s">
        <v>21804</v>
      </c>
      <c r="F63" s="22" t="s">
        <v>21804</v>
      </c>
      <c r="G63" s="22" t="s">
        <v>21804</v>
      </c>
      <c r="H63" s="22" t="s">
        <v>21804</v>
      </c>
      <c r="I63" s="22" t="s">
        <v>21804</v>
      </c>
      <c r="J63" s="22" t="s">
        <v>21804</v>
      </c>
      <c r="K63" s="22">
        <v>3.3185767660247798</v>
      </c>
      <c r="L63" s="22" t="s">
        <v>21804</v>
      </c>
      <c r="M63" s="22">
        <v>-2.3225369505197499E-4</v>
      </c>
      <c r="N63" s="22" t="s">
        <v>21804</v>
      </c>
      <c r="O63" s="22">
        <v>0.28438098579174298</v>
      </c>
      <c r="P63" s="22">
        <v>0.99981036106379195</v>
      </c>
      <c r="Q63" s="22" t="s">
        <v>21804</v>
      </c>
      <c r="R63" s="22" t="s">
        <v>21804</v>
      </c>
      <c r="S63" s="22" t="s">
        <v>21804</v>
      </c>
      <c r="T63" s="22" t="s">
        <v>21804</v>
      </c>
      <c r="U63" s="22" t="s">
        <v>21804</v>
      </c>
      <c r="V63" s="13" t="s">
        <v>21804</v>
      </c>
    </row>
    <row r="64" spans="1:22" x14ac:dyDescent="0.25">
      <c r="A64" s="11" t="s">
        <v>13108</v>
      </c>
      <c r="B64" s="10" t="s">
        <v>3629</v>
      </c>
      <c r="C64" s="4">
        <v>2.7999999999999999E-6</v>
      </c>
      <c r="D64" s="6" t="s">
        <v>3394</v>
      </c>
      <c r="E64" s="6" t="s">
        <v>21804</v>
      </c>
      <c r="F64" s="6" t="s">
        <v>21804</v>
      </c>
      <c r="G64" s="6" t="s">
        <v>21804</v>
      </c>
      <c r="H64" s="6" t="s">
        <v>21804</v>
      </c>
      <c r="I64" s="6" t="s">
        <v>21804</v>
      </c>
      <c r="J64" s="6" t="s">
        <v>21804</v>
      </c>
      <c r="K64" s="6">
        <v>2.3340844161852798</v>
      </c>
      <c r="L64" s="6" t="s">
        <v>21804</v>
      </c>
      <c r="M64" s="6">
        <v>-2.0497234367594099E-4</v>
      </c>
      <c r="N64" s="6" t="s">
        <v>21804</v>
      </c>
      <c r="O64" s="6">
        <v>2.0647895784906898</v>
      </c>
      <c r="P64" s="6">
        <v>0.99981036106379195</v>
      </c>
      <c r="Q64" s="6" t="s">
        <v>21804</v>
      </c>
      <c r="R64" s="6" t="s">
        <v>21804</v>
      </c>
      <c r="S64" s="6" t="s">
        <v>21804</v>
      </c>
      <c r="T64" s="6" t="s">
        <v>21804</v>
      </c>
      <c r="U64" s="6" t="s">
        <v>21804</v>
      </c>
      <c r="V64" s="5" t="s">
        <v>21804</v>
      </c>
    </row>
    <row r="65" spans="1:22" x14ac:dyDescent="0.25">
      <c r="A65" s="3" t="s">
        <v>13109</v>
      </c>
      <c r="B65" s="2" t="s">
        <v>3610</v>
      </c>
      <c r="C65" s="4">
        <v>5.6300000000000002E-10</v>
      </c>
      <c r="D65" s="22" t="s">
        <v>3394</v>
      </c>
      <c r="E65" s="22" t="s">
        <v>21804</v>
      </c>
      <c r="F65" s="22" t="s">
        <v>21804</v>
      </c>
      <c r="G65" s="22" t="s">
        <v>21804</v>
      </c>
      <c r="H65" s="22" t="s">
        <v>21804</v>
      </c>
      <c r="I65" s="22" t="s">
        <v>21804</v>
      </c>
      <c r="J65" s="22" t="s">
        <v>21804</v>
      </c>
      <c r="K65" s="22">
        <v>4.2379568971439197</v>
      </c>
      <c r="L65" s="22" t="s">
        <v>21804</v>
      </c>
      <c r="M65" s="22">
        <v>-2.5095271073874599E-4</v>
      </c>
      <c r="N65" s="22" t="s">
        <v>21804</v>
      </c>
      <c r="O65" s="22">
        <v>-0.75082709312831497</v>
      </c>
      <c r="P65" s="22">
        <v>0.99981036106379195</v>
      </c>
      <c r="Q65" s="22" t="s">
        <v>21804</v>
      </c>
      <c r="R65" s="22" t="s">
        <v>21804</v>
      </c>
      <c r="S65" s="22" t="s">
        <v>21804</v>
      </c>
      <c r="T65" s="22" t="s">
        <v>21804</v>
      </c>
      <c r="U65" s="22" t="s">
        <v>21804</v>
      </c>
      <c r="V65" s="13" t="s">
        <v>21804</v>
      </c>
    </row>
    <row r="66" spans="1:22" x14ac:dyDescent="0.25">
      <c r="A66" s="11" t="s">
        <v>13110</v>
      </c>
      <c r="B66" s="10" t="s">
        <v>3612</v>
      </c>
      <c r="C66" s="4">
        <v>9.6199999999999998E-12</v>
      </c>
      <c r="D66" s="6" t="s">
        <v>3394</v>
      </c>
      <c r="E66" s="6" t="s">
        <v>21804</v>
      </c>
      <c r="F66" s="6" t="s">
        <v>21804</v>
      </c>
      <c r="G66" s="6" t="s">
        <v>21804</v>
      </c>
      <c r="H66" s="6" t="s">
        <v>21804</v>
      </c>
      <c r="I66" s="6" t="s">
        <v>21804</v>
      </c>
      <c r="J66" s="6" t="s">
        <v>21804</v>
      </c>
      <c r="K66" s="6">
        <v>3.5745221859765999</v>
      </c>
      <c r="L66" s="6" t="s">
        <v>21804</v>
      </c>
      <c r="M66" s="6">
        <v>-2.7354539663776E-4</v>
      </c>
      <c r="N66" s="6" t="s">
        <v>21804</v>
      </c>
      <c r="O66" s="6">
        <v>-0.95606332000863303</v>
      </c>
      <c r="P66" s="6">
        <v>0.99981036106379195</v>
      </c>
      <c r="Q66" s="6" t="s">
        <v>21804</v>
      </c>
      <c r="R66" s="6" t="s">
        <v>21804</v>
      </c>
      <c r="S66" s="6" t="s">
        <v>21804</v>
      </c>
      <c r="T66" s="6" t="s">
        <v>21804</v>
      </c>
      <c r="U66" s="6" t="s">
        <v>21804</v>
      </c>
      <c r="V66" s="5" t="s">
        <v>21804</v>
      </c>
    </row>
    <row r="67" spans="1:22" x14ac:dyDescent="0.25">
      <c r="A67" s="3" t="s">
        <v>13111</v>
      </c>
      <c r="B67" s="2" t="s">
        <v>3614</v>
      </c>
      <c r="C67" s="4">
        <v>4.1800000000000001E-32</v>
      </c>
      <c r="D67" s="22" t="s">
        <v>3393</v>
      </c>
      <c r="E67" s="22">
        <v>-0.90086233657967796</v>
      </c>
      <c r="F67" s="22" t="s">
        <v>21804</v>
      </c>
      <c r="G67" s="22">
        <v>-1.4647929546610401</v>
      </c>
      <c r="H67" s="22">
        <v>0.95513749618485</v>
      </c>
      <c r="I67" s="22">
        <v>1.5176257222935501</v>
      </c>
      <c r="J67" s="22">
        <v>0.99717602154430596</v>
      </c>
      <c r="K67" s="22">
        <v>0.28449304983657298</v>
      </c>
      <c r="L67" s="22" t="s">
        <v>21804</v>
      </c>
      <c r="M67" s="22">
        <v>1.00275413178049</v>
      </c>
      <c r="N67" s="22" t="s">
        <v>21804</v>
      </c>
      <c r="O67" s="22">
        <v>-3.03232552029132</v>
      </c>
      <c r="P67" s="22">
        <v>0.99981036106379195</v>
      </c>
      <c r="Q67" s="22">
        <v>-0.74014911476369805</v>
      </c>
      <c r="R67" s="22" t="s">
        <v>21804</v>
      </c>
      <c r="S67" s="22">
        <v>-1.0247870766593801</v>
      </c>
      <c r="T67" s="22">
        <v>0.99721944010001795</v>
      </c>
      <c r="U67" s="22">
        <v>1.38967798043709</v>
      </c>
      <c r="V67" s="13">
        <v>0.99739739437888197</v>
      </c>
    </row>
    <row r="68" spans="1:22" x14ac:dyDescent="0.25">
      <c r="A68" s="11" t="s">
        <v>13112</v>
      </c>
      <c r="B68" s="10" t="s">
        <v>3483</v>
      </c>
      <c r="C68" s="4">
        <v>1.4899999999999999E-25</v>
      </c>
      <c r="D68" s="6" t="s">
        <v>3394</v>
      </c>
      <c r="E68" s="6" t="s">
        <v>21804</v>
      </c>
      <c r="F68" s="6" t="s">
        <v>21804</v>
      </c>
      <c r="G68" s="6" t="s">
        <v>21804</v>
      </c>
      <c r="H68" s="6" t="s">
        <v>21804</v>
      </c>
      <c r="I68" s="6" t="s">
        <v>21804</v>
      </c>
      <c r="J68" s="6" t="s">
        <v>21804</v>
      </c>
      <c r="K68" s="6">
        <v>3.00387594085083</v>
      </c>
      <c r="L68" s="6" t="s">
        <v>21804</v>
      </c>
      <c r="M68" s="6">
        <v>-2.14311187320989E-4</v>
      </c>
      <c r="N68" s="6" t="s">
        <v>21804</v>
      </c>
      <c r="O68" s="6">
        <v>1.4517685904009401</v>
      </c>
      <c r="P68" s="6">
        <v>0.99981036106379195</v>
      </c>
      <c r="Q68" s="6" t="s">
        <v>21804</v>
      </c>
      <c r="R68" s="6" t="s">
        <v>21804</v>
      </c>
      <c r="S68" s="6" t="s">
        <v>21804</v>
      </c>
      <c r="T68" s="6" t="s">
        <v>21804</v>
      </c>
      <c r="U68" s="6" t="s">
        <v>21804</v>
      </c>
      <c r="V68" s="5" t="s">
        <v>21804</v>
      </c>
    </row>
    <row r="69" spans="1:22" x14ac:dyDescent="0.25">
      <c r="A69" s="11" t="s">
        <v>13113</v>
      </c>
      <c r="B69" s="10" t="s">
        <v>7656</v>
      </c>
      <c r="C69" s="4">
        <v>3.4299999999999999E-35</v>
      </c>
      <c r="D69" s="22" t="s">
        <v>3394</v>
      </c>
      <c r="E69" s="22" t="s">
        <v>21804</v>
      </c>
      <c r="F69" s="22" t="s">
        <v>21804</v>
      </c>
      <c r="G69" s="22" t="s">
        <v>21804</v>
      </c>
      <c r="H69" s="22" t="s">
        <v>21804</v>
      </c>
      <c r="I69" s="22" t="s">
        <v>21804</v>
      </c>
      <c r="J69" s="22" t="s">
        <v>21804</v>
      </c>
      <c r="K69" s="22">
        <v>3.6702762443963302</v>
      </c>
      <c r="L69" s="22">
        <v>0.19861338810507401</v>
      </c>
      <c r="M69" s="22">
        <v>-2.1988021048385901E-4</v>
      </c>
      <c r="N69" s="22" t="s">
        <v>21804</v>
      </c>
      <c r="O69" s="22">
        <v>0.89075851295789699</v>
      </c>
      <c r="P69" s="22">
        <v>0.99981036106379195</v>
      </c>
      <c r="Q69" s="22" t="s">
        <v>21804</v>
      </c>
      <c r="R69" s="22" t="s">
        <v>21804</v>
      </c>
      <c r="S69" s="22" t="s">
        <v>21804</v>
      </c>
      <c r="T69" s="22" t="s">
        <v>21804</v>
      </c>
      <c r="U69" s="22" t="s">
        <v>21804</v>
      </c>
      <c r="V69" s="13" t="s">
        <v>21804</v>
      </c>
    </row>
    <row r="70" spans="1:22" x14ac:dyDescent="0.25">
      <c r="A70" s="3" t="s">
        <v>13114</v>
      </c>
      <c r="B70" s="2" t="s">
        <v>3481</v>
      </c>
      <c r="C70" s="4">
        <v>1.22E-27</v>
      </c>
      <c r="D70" s="6" t="s">
        <v>3394</v>
      </c>
      <c r="E70" s="6" t="s">
        <v>21804</v>
      </c>
      <c r="F70" s="6" t="s">
        <v>21804</v>
      </c>
      <c r="G70" s="6" t="s">
        <v>21804</v>
      </c>
      <c r="H70" s="6" t="s">
        <v>21804</v>
      </c>
      <c r="I70" s="6" t="s">
        <v>21804</v>
      </c>
      <c r="J70" s="6" t="s">
        <v>21804</v>
      </c>
      <c r="K70" s="6">
        <v>2.5382997531078102</v>
      </c>
      <c r="L70" s="6" t="s">
        <v>21804</v>
      </c>
      <c r="M70" s="6">
        <v>-3.1281089228748902E-4</v>
      </c>
      <c r="N70" s="6" t="s">
        <v>21804</v>
      </c>
      <c r="O70" s="6">
        <v>-3.3212900772166098</v>
      </c>
      <c r="P70" s="6">
        <v>0.99981036106379195</v>
      </c>
      <c r="Q70" s="6" t="s">
        <v>21804</v>
      </c>
      <c r="R70" s="6" t="s">
        <v>21804</v>
      </c>
      <c r="S70" s="6" t="s">
        <v>21804</v>
      </c>
      <c r="T70" s="6" t="s">
        <v>21804</v>
      </c>
      <c r="U70" s="6" t="s">
        <v>21804</v>
      </c>
      <c r="V70" s="5" t="s">
        <v>21804</v>
      </c>
    </row>
    <row r="71" spans="1:22" x14ac:dyDescent="0.25">
      <c r="A71" s="3" t="s">
        <v>13115</v>
      </c>
      <c r="B71" s="2" t="s">
        <v>3485</v>
      </c>
      <c r="C71" s="4">
        <v>8.0100000000000001E-65</v>
      </c>
      <c r="D71" s="22" t="s">
        <v>3394</v>
      </c>
      <c r="E71" s="22" t="s">
        <v>21804</v>
      </c>
      <c r="F71" s="22" t="s">
        <v>21804</v>
      </c>
      <c r="G71" s="22" t="s">
        <v>21804</v>
      </c>
      <c r="H71" s="22" t="s">
        <v>21804</v>
      </c>
      <c r="I71" s="22" t="s">
        <v>21804</v>
      </c>
      <c r="J71" s="22" t="s">
        <v>21804</v>
      </c>
      <c r="K71" s="22">
        <v>3.44915828024364</v>
      </c>
      <c r="L71" s="22" t="s">
        <v>21804</v>
      </c>
      <c r="M71" s="22">
        <v>-3.3935151870597102E-4</v>
      </c>
      <c r="N71" s="22" t="s">
        <v>21804</v>
      </c>
      <c r="O71" s="22">
        <v>-4.2321309105155702</v>
      </c>
      <c r="P71" s="22">
        <v>0.99981036106379195</v>
      </c>
      <c r="Q71" s="22" t="s">
        <v>21804</v>
      </c>
      <c r="R71" s="22" t="s">
        <v>21804</v>
      </c>
      <c r="S71" s="22" t="s">
        <v>21804</v>
      </c>
      <c r="T71" s="22" t="s">
        <v>21804</v>
      </c>
      <c r="U71" s="22" t="s">
        <v>21804</v>
      </c>
      <c r="V71" s="13" t="s">
        <v>21804</v>
      </c>
    </row>
    <row r="72" spans="1:22" x14ac:dyDescent="0.25">
      <c r="A72" s="11" t="s">
        <v>13116</v>
      </c>
      <c r="B72" s="10" t="s">
        <v>2092</v>
      </c>
      <c r="C72" s="4">
        <v>5.2500000000000002E-43</v>
      </c>
      <c r="D72" s="6" t="s">
        <v>276</v>
      </c>
      <c r="E72" s="6">
        <v>-1.7829828141417901</v>
      </c>
      <c r="F72" s="6" t="s">
        <v>21804</v>
      </c>
      <c r="G72" s="6">
        <v>-0.43143244458402402</v>
      </c>
      <c r="H72" s="6">
        <v>0.95513749618485</v>
      </c>
      <c r="I72" s="6">
        <v>1.44606727791037</v>
      </c>
      <c r="J72" s="6">
        <v>0.99717602154430596</v>
      </c>
      <c r="K72" s="6">
        <v>-2.5698612000289001</v>
      </c>
      <c r="L72" s="6" t="s">
        <v>21804</v>
      </c>
      <c r="M72" s="6">
        <v>-1.87200781183201</v>
      </c>
      <c r="N72" s="6" t="s">
        <v>21804</v>
      </c>
      <c r="O72" s="6">
        <v>1.7867534666248801</v>
      </c>
      <c r="P72" s="6">
        <v>0.99981036106379195</v>
      </c>
      <c r="Q72" s="6">
        <v>-1.6390737788393399</v>
      </c>
      <c r="R72" s="6" t="s">
        <v>21804</v>
      </c>
      <c r="S72" s="6">
        <v>-1.9237117407350199</v>
      </c>
      <c r="T72" s="6">
        <v>0.99721944010001795</v>
      </c>
      <c r="U72" s="6">
        <v>2.2885764511067901</v>
      </c>
      <c r="V72" s="5">
        <v>0.99739739437888197</v>
      </c>
    </row>
    <row r="73" spans="1:22" x14ac:dyDescent="0.25">
      <c r="A73" s="3" t="s">
        <v>13117</v>
      </c>
      <c r="B73" s="2" t="s">
        <v>3424</v>
      </c>
      <c r="C73" s="4">
        <v>1.0500000000000001E-27</v>
      </c>
      <c r="D73" s="22" t="s">
        <v>3394</v>
      </c>
      <c r="E73" s="22" t="s">
        <v>21804</v>
      </c>
      <c r="F73" s="22" t="s">
        <v>21804</v>
      </c>
      <c r="G73" s="22" t="s">
        <v>21804</v>
      </c>
      <c r="H73" s="22" t="s">
        <v>21804</v>
      </c>
      <c r="I73" s="22" t="s">
        <v>21804</v>
      </c>
      <c r="J73" s="22" t="s">
        <v>21804</v>
      </c>
      <c r="K73" s="22">
        <v>0.81615442079993505</v>
      </c>
      <c r="L73" s="22" t="s">
        <v>21804</v>
      </c>
      <c r="M73" s="22">
        <v>-1.87684327244463E-4</v>
      </c>
      <c r="N73" s="22" t="s">
        <v>21804</v>
      </c>
      <c r="O73" s="22">
        <v>2.2589516282359399</v>
      </c>
      <c r="P73" s="22">
        <v>0.99981036106379195</v>
      </c>
      <c r="Q73" s="22" t="s">
        <v>21804</v>
      </c>
      <c r="R73" s="22" t="s">
        <v>21804</v>
      </c>
      <c r="S73" s="22" t="s">
        <v>21804</v>
      </c>
      <c r="T73" s="22" t="s">
        <v>21804</v>
      </c>
      <c r="U73" s="22" t="s">
        <v>21804</v>
      </c>
      <c r="V73" s="13" t="s">
        <v>21804</v>
      </c>
    </row>
    <row r="74" spans="1:22" x14ac:dyDescent="0.25">
      <c r="A74" s="11" t="s">
        <v>13118</v>
      </c>
      <c r="B74" s="10" t="s">
        <v>3426</v>
      </c>
      <c r="C74" s="4">
        <v>3.5300000000000002E-17</v>
      </c>
      <c r="D74" s="6" t="s">
        <v>3394</v>
      </c>
      <c r="E74" s="6" t="s">
        <v>21804</v>
      </c>
      <c r="F74" s="6" t="s">
        <v>21804</v>
      </c>
      <c r="G74" s="6" t="s">
        <v>21804</v>
      </c>
      <c r="H74" s="6" t="s">
        <v>21804</v>
      </c>
      <c r="I74" s="6" t="s">
        <v>21804</v>
      </c>
      <c r="J74" s="6" t="s">
        <v>21804</v>
      </c>
      <c r="K74" s="6">
        <v>2.9924366729573202</v>
      </c>
      <c r="L74" s="6" t="s">
        <v>21804</v>
      </c>
      <c r="M74" s="6">
        <v>-2.6023348083484E-4</v>
      </c>
      <c r="N74" s="6" t="s">
        <v>21804</v>
      </c>
      <c r="O74" s="6">
        <v>-0.38762387726974901</v>
      </c>
      <c r="P74" s="6">
        <v>0.99981036106379195</v>
      </c>
      <c r="Q74" s="6" t="s">
        <v>21804</v>
      </c>
      <c r="R74" s="6" t="s">
        <v>21804</v>
      </c>
      <c r="S74" s="6" t="s">
        <v>21804</v>
      </c>
      <c r="T74" s="6" t="s">
        <v>21804</v>
      </c>
      <c r="U74" s="6" t="s">
        <v>21804</v>
      </c>
      <c r="V74" s="5" t="s">
        <v>21804</v>
      </c>
    </row>
    <row r="75" spans="1:22" x14ac:dyDescent="0.25">
      <c r="A75" s="3" t="s">
        <v>13119</v>
      </c>
      <c r="B75" s="2" t="s">
        <v>3416</v>
      </c>
      <c r="C75" s="4">
        <v>2.9499999999999998E-7</v>
      </c>
      <c r="D75" s="22" t="s">
        <v>3394</v>
      </c>
      <c r="E75" s="22" t="s">
        <v>21804</v>
      </c>
      <c r="F75" s="22" t="s">
        <v>21804</v>
      </c>
      <c r="G75" s="22" t="s">
        <v>21804</v>
      </c>
      <c r="H75" s="22" t="s">
        <v>21804</v>
      </c>
      <c r="I75" s="22" t="s">
        <v>21804</v>
      </c>
      <c r="J75" s="22" t="s">
        <v>21804</v>
      </c>
      <c r="K75" s="22">
        <v>-0.69800024151949502</v>
      </c>
      <c r="L75" s="22" t="s">
        <v>21804</v>
      </c>
      <c r="M75" s="22">
        <v>-1.4685332261398201E-4</v>
      </c>
      <c r="N75" s="22" t="s">
        <v>21804</v>
      </c>
      <c r="O75" s="22">
        <v>3.6037910736111698</v>
      </c>
      <c r="P75" s="22">
        <v>0.99981036106379195</v>
      </c>
      <c r="Q75" s="22" t="s">
        <v>21804</v>
      </c>
      <c r="R75" s="22" t="s">
        <v>21804</v>
      </c>
      <c r="S75" s="22" t="s">
        <v>21804</v>
      </c>
      <c r="T75" s="22" t="s">
        <v>21804</v>
      </c>
      <c r="U75" s="22" t="s">
        <v>21804</v>
      </c>
      <c r="V75" s="13" t="s">
        <v>21804</v>
      </c>
    </row>
    <row r="76" spans="1:22" x14ac:dyDescent="0.25">
      <c r="A76" s="11" t="s">
        <v>13120</v>
      </c>
      <c r="B76" s="10" t="s">
        <v>3413</v>
      </c>
      <c r="C76" s="4">
        <v>4.2100000000000001E-9</v>
      </c>
      <c r="D76" s="6" t="s">
        <v>3394</v>
      </c>
      <c r="E76" s="6" t="s">
        <v>21804</v>
      </c>
      <c r="F76" s="6" t="s">
        <v>21804</v>
      </c>
      <c r="G76" s="6" t="s">
        <v>21804</v>
      </c>
      <c r="H76" s="6" t="s">
        <v>21804</v>
      </c>
      <c r="I76" s="6" t="s">
        <v>21804</v>
      </c>
      <c r="J76" s="6" t="s">
        <v>21804</v>
      </c>
      <c r="K76" s="6">
        <v>2.8033839191146899</v>
      </c>
      <c r="L76" s="6" t="s">
        <v>21804</v>
      </c>
      <c r="M76" s="6">
        <v>-2.3793657496602299E-4</v>
      </c>
      <c r="N76" s="6" t="s">
        <v>21804</v>
      </c>
      <c r="O76" s="6">
        <v>0.34911713448673898</v>
      </c>
      <c r="P76" s="6">
        <v>0.99981036106379195</v>
      </c>
      <c r="Q76" s="6" t="s">
        <v>21804</v>
      </c>
      <c r="R76" s="6" t="s">
        <v>21804</v>
      </c>
      <c r="S76" s="6" t="s">
        <v>21804</v>
      </c>
      <c r="T76" s="6" t="s">
        <v>21804</v>
      </c>
      <c r="U76" s="6" t="s">
        <v>21804</v>
      </c>
      <c r="V76" s="5" t="s">
        <v>21804</v>
      </c>
    </row>
    <row r="77" spans="1:22" x14ac:dyDescent="0.25">
      <c r="A77" s="11" t="s">
        <v>13121</v>
      </c>
      <c r="B77" s="10" t="s">
        <v>3418</v>
      </c>
      <c r="C77" s="4">
        <v>6.0099999999999997E-20</v>
      </c>
      <c r="D77" s="22" t="s">
        <v>3394</v>
      </c>
      <c r="E77" s="22" t="s">
        <v>21804</v>
      </c>
      <c r="F77" s="22" t="s">
        <v>21804</v>
      </c>
      <c r="G77" s="22" t="s">
        <v>21804</v>
      </c>
      <c r="H77" s="22" t="s">
        <v>21804</v>
      </c>
      <c r="I77" s="22" t="s">
        <v>21804</v>
      </c>
      <c r="J77" s="22" t="s">
        <v>21804</v>
      </c>
      <c r="K77" s="22">
        <v>3.2684793008703101</v>
      </c>
      <c r="L77" s="22" t="s">
        <v>21804</v>
      </c>
      <c r="M77" s="22">
        <v>0.96148952000610299</v>
      </c>
      <c r="N77" s="22" t="s">
        <v>21804</v>
      </c>
      <c r="O77" s="22">
        <v>-4.0514730024899697</v>
      </c>
      <c r="P77" s="22">
        <v>0.99981036106379195</v>
      </c>
      <c r="Q77" s="22" t="s">
        <v>21804</v>
      </c>
      <c r="R77" s="22" t="s">
        <v>21804</v>
      </c>
      <c r="S77" s="22" t="s">
        <v>21804</v>
      </c>
      <c r="T77" s="22" t="s">
        <v>21804</v>
      </c>
      <c r="U77" s="22" t="s">
        <v>21804</v>
      </c>
      <c r="V77" s="13" t="s">
        <v>21804</v>
      </c>
    </row>
    <row r="78" spans="1:22" x14ac:dyDescent="0.25">
      <c r="A78" s="3" t="s">
        <v>13122</v>
      </c>
      <c r="B78" s="2" t="s">
        <v>3602</v>
      </c>
      <c r="C78" s="4">
        <v>4.9500000000000001E-40</v>
      </c>
      <c r="D78" s="6" t="s">
        <v>3394</v>
      </c>
      <c r="E78" s="6" t="s">
        <v>21804</v>
      </c>
      <c r="F78" s="6" t="s">
        <v>21804</v>
      </c>
      <c r="G78" s="6" t="s">
        <v>21804</v>
      </c>
      <c r="H78" s="6" t="s">
        <v>21804</v>
      </c>
      <c r="I78" s="6" t="s">
        <v>21804</v>
      </c>
      <c r="J78" s="6" t="s">
        <v>21804</v>
      </c>
      <c r="K78" s="6">
        <v>4.7408357905344003</v>
      </c>
      <c r="L78" s="6" t="s">
        <v>21804</v>
      </c>
      <c r="M78" s="6">
        <v>-3.5187983372007701E-4</v>
      </c>
      <c r="N78" s="6" t="s">
        <v>21804</v>
      </c>
      <c r="O78" s="6">
        <v>-5.5237988637957098</v>
      </c>
      <c r="P78" s="6">
        <v>0.99981036106379195</v>
      </c>
      <c r="Q78" s="6" t="s">
        <v>21804</v>
      </c>
      <c r="R78" s="6" t="s">
        <v>21804</v>
      </c>
      <c r="S78" s="6" t="s">
        <v>21804</v>
      </c>
      <c r="T78" s="6" t="s">
        <v>21804</v>
      </c>
      <c r="U78" s="6" t="s">
        <v>21804</v>
      </c>
      <c r="V78" s="5" t="s">
        <v>21804</v>
      </c>
    </row>
    <row r="79" spans="1:22" x14ac:dyDescent="0.25">
      <c r="A79" s="11" t="s">
        <v>13123</v>
      </c>
      <c r="B79" s="10" t="s">
        <v>3600</v>
      </c>
      <c r="C79" s="4">
        <v>1.6000000000000001E-14</v>
      </c>
      <c r="D79" s="22" t="s">
        <v>3394</v>
      </c>
      <c r="E79" s="22" t="s">
        <v>21804</v>
      </c>
      <c r="F79" s="22" t="s">
        <v>21804</v>
      </c>
      <c r="G79" s="22" t="s">
        <v>21804</v>
      </c>
      <c r="H79" s="22" t="s">
        <v>21804</v>
      </c>
      <c r="I79" s="22" t="s">
        <v>21804</v>
      </c>
      <c r="J79" s="22" t="s">
        <v>21804</v>
      </c>
      <c r="K79" s="22">
        <v>4.4456251939700699</v>
      </c>
      <c r="L79" s="22" t="s">
        <v>21804</v>
      </c>
      <c r="M79" s="22">
        <v>-3.6180713538343099E-4</v>
      </c>
      <c r="N79" s="22" t="s">
        <v>21804</v>
      </c>
      <c r="O79" s="22">
        <v>-5.2285825215882804</v>
      </c>
      <c r="P79" s="22">
        <v>0.99981036106379195</v>
      </c>
      <c r="Q79" s="22" t="s">
        <v>21804</v>
      </c>
      <c r="R79" s="22" t="s">
        <v>21804</v>
      </c>
      <c r="S79" s="22" t="s">
        <v>21804</v>
      </c>
      <c r="T79" s="22" t="s">
        <v>21804</v>
      </c>
      <c r="U79" s="22" t="s">
        <v>21804</v>
      </c>
      <c r="V79" s="13" t="s">
        <v>21804</v>
      </c>
    </row>
    <row r="80" spans="1:22" x14ac:dyDescent="0.25">
      <c r="A80" s="3" t="s">
        <v>13124</v>
      </c>
      <c r="B80" s="2" t="s">
        <v>3598</v>
      </c>
      <c r="C80" s="4">
        <v>9.2299999999999999E-24</v>
      </c>
      <c r="D80" s="6" t="s">
        <v>3394</v>
      </c>
      <c r="E80" s="6" t="s">
        <v>21804</v>
      </c>
      <c r="F80" s="6" t="s">
        <v>21804</v>
      </c>
      <c r="G80" s="6" t="s">
        <v>21804</v>
      </c>
      <c r="H80" s="6" t="s">
        <v>21804</v>
      </c>
      <c r="I80" s="6" t="s">
        <v>21804</v>
      </c>
      <c r="J80" s="6" t="s">
        <v>21804</v>
      </c>
      <c r="K80" s="6">
        <v>3.69556060142714</v>
      </c>
      <c r="L80" s="6" t="s">
        <v>21804</v>
      </c>
      <c r="M80" s="6">
        <v>-2.3393277172483899E-4</v>
      </c>
      <c r="N80" s="6" t="s">
        <v>21804</v>
      </c>
      <c r="O80" s="6">
        <v>5.3216119223805397E-2</v>
      </c>
      <c r="P80" s="6">
        <v>0.99981036106379195</v>
      </c>
      <c r="Q80" s="6" t="s">
        <v>21804</v>
      </c>
      <c r="R80" s="6" t="s">
        <v>21804</v>
      </c>
      <c r="S80" s="6" t="s">
        <v>21804</v>
      </c>
      <c r="T80" s="6" t="s">
        <v>21804</v>
      </c>
      <c r="U80" s="6" t="s">
        <v>21804</v>
      </c>
      <c r="V80" s="5" t="s">
        <v>21804</v>
      </c>
    </row>
    <row r="81" spans="1:22" x14ac:dyDescent="0.25">
      <c r="A81" s="3" t="s">
        <v>13125</v>
      </c>
      <c r="B81" s="2" t="s">
        <v>3578</v>
      </c>
      <c r="C81" s="4">
        <v>4.7600000000000002E-6</v>
      </c>
      <c r="D81" s="22" t="s">
        <v>3394</v>
      </c>
      <c r="E81" s="22">
        <v>6.0896991676939898E-2</v>
      </c>
      <c r="F81" s="22" t="s">
        <v>21804</v>
      </c>
      <c r="G81" s="22">
        <v>-0.50303362640441796</v>
      </c>
      <c r="H81" s="22">
        <v>0.95513749618485</v>
      </c>
      <c r="I81" s="22">
        <v>1.51767242867707</v>
      </c>
      <c r="J81" s="22">
        <v>0.99717602154430596</v>
      </c>
      <c r="K81" s="22">
        <v>3.5491242622394998</v>
      </c>
      <c r="L81" s="22" t="s">
        <v>21804</v>
      </c>
      <c r="M81" s="22">
        <v>-2.32334515065136E-4</v>
      </c>
      <c r="N81" s="22" t="s">
        <v>21804</v>
      </c>
      <c r="O81" s="22">
        <v>-7.2883501776048895E-2</v>
      </c>
      <c r="P81" s="22">
        <v>0.99981036106379195</v>
      </c>
      <c r="Q81" s="22" t="s">
        <v>21804</v>
      </c>
      <c r="R81" s="22" t="s">
        <v>21804</v>
      </c>
      <c r="S81" s="22" t="s">
        <v>21804</v>
      </c>
      <c r="T81" s="22" t="s">
        <v>21804</v>
      </c>
      <c r="U81" s="22" t="s">
        <v>21804</v>
      </c>
      <c r="V81" s="13" t="s">
        <v>21804</v>
      </c>
    </row>
    <row r="82" spans="1:22" x14ac:dyDescent="0.25">
      <c r="A82" s="3" t="s">
        <v>13126</v>
      </c>
      <c r="B82" s="2" t="s">
        <v>3772</v>
      </c>
      <c r="C82" s="4">
        <v>9.7799999999999999E-25</v>
      </c>
      <c r="D82" s="6" t="s">
        <v>3394</v>
      </c>
      <c r="E82" s="6">
        <v>6.0896991676938697E-2</v>
      </c>
      <c r="F82" s="6" t="s">
        <v>21804</v>
      </c>
      <c r="G82" s="6">
        <v>-0.50303362640441895</v>
      </c>
      <c r="H82" s="6">
        <v>0.95513749618485</v>
      </c>
      <c r="I82" s="6">
        <v>1.51767242867707</v>
      </c>
      <c r="J82" s="6">
        <v>0.99717602154430596</v>
      </c>
      <c r="K82" s="6">
        <v>3.76791840805845</v>
      </c>
      <c r="L82" s="6" t="s">
        <v>21804</v>
      </c>
      <c r="M82" s="6">
        <v>-2.87158918156098E-4</v>
      </c>
      <c r="N82" s="6" t="s">
        <v>21804</v>
      </c>
      <c r="O82" s="6">
        <v>-2.26496022393663</v>
      </c>
      <c r="P82" s="6">
        <v>0.99981036106379195</v>
      </c>
      <c r="Q82" s="6" t="s">
        <v>21804</v>
      </c>
      <c r="R82" s="6" t="s">
        <v>21804</v>
      </c>
      <c r="S82" s="6" t="s">
        <v>21804</v>
      </c>
      <c r="T82" s="6" t="s">
        <v>21804</v>
      </c>
      <c r="U82" s="6" t="s">
        <v>21804</v>
      </c>
      <c r="V82" s="5" t="s">
        <v>21804</v>
      </c>
    </row>
    <row r="83" spans="1:22" x14ac:dyDescent="0.25">
      <c r="A83" s="11" t="s">
        <v>13127</v>
      </c>
      <c r="B83" s="10" t="s">
        <v>3774</v>
      </c>
      <c r="C83" s="4">
        <v>1.0800000000000001E-33</v>
      </c>
      <c r="D83" s="22" t="s">
        <v>3394</v>
      </c>
      <c r="E83" s="22" t="s">
        <v>21804</v>
      </c>
      <c r="F83" s="22" t="s">
        <v>21804</v>
      </c>
      <c r="G83" s="22" t="s">
        <v>21804</v>
      </c>
      <c r="H83" s="22" t="s">
        <v>21804</v>
      </c>
      <c r="I83" s="22" t="s">
        <v>21804</v>
      </c>
      <c r="J83" s="22" t="s">
        <v>21804</v>
      </c>
      <c r="K83" s="22">
        <v>3.9885205535416999</v>
      </c>
      <c r="L83" s="22" t="s">
        <v>21804</v>
      </c>
      <c r="M83" s="22">
        <v>-2.7700216256088802E-4</v>
      </c>
      <c r="N83" s="22" t="s">
        <v>21804</v>
      </c>
      <c r="O83" s="22">
        <v>-1.38318204623804</v>
      </c>
      <c r="P83" s="22">
        <v>0.99981036106379195</v>
      </c>
      <c r="Q83" s="22" t="s">
        <v>21804</v>
      </c>
      <c r="R83" s="22" t="s">
        <v>21804</v>
      </c>
      <c r="S83" s="22" t="s">
        <v>21804</v>
      </c>
      <c r="T83" s="22" t="s">
        <v>21804</v>
      </c>
      <c r="U83" s="22" t="s">
        <v>21804</v>
      </c>
      <c r="V83" s="13" t="s">
        <v>21804</v>
      </c>
    </row>
    <row r="84" spans="1:22" x14ac:dyDescent="0.25">
      <c r="A84" s="3" t="s">
        <v>13128</v>
      </c>
      <c r="B84" s="2" t="s">
        <v>306</v>
      </c>
      <c r="C84" s="4">
        <v>1.09E-29</v>
      </c>
      <c r="D84" s="6" t="s">
        <v>276</v>
      </c>
      <c r="E84" s="6">
        <v>-1.83482864349596</v>
      </c>
      <c r="F84" s="6" t="s">
        <v>21804</v>
      </c>
      <c r="G84" s="6">
        <v>-0.48010991188775498</v>
      </c>
      <c r="H84" s="6">
        <v>0.95513749618485</v>
      </c>
      <c r="I84" s="6">
        <v>0.53295273622015704</v>
      </c>
      <c r="J84" s="6">
        <v>0.99717602154430596</v>
      </c>
      <c r="K84" s="6">
        <v>-2.5279425118971099</v>
      </c>
      <c r="L84" s="6" t="s">
        <v>21804</v>
      </c>
      <c r="M84" s="6">
        <v>-0.86830177166793499</v>
      </c>
      <c r="N84" s="6" t="s">
        <v>21804</v>
      </c>
      <c r="O84" s="6">
        <v>3.0657886104210501</v>
      </c>
      <c r="P84" s="6">
        <v>0.99981036106379195</v>
      </c>
      <c r="Q84" s="6">
        <v>-1.6302944091865601</v>
      </c>
      <c r="R84" s="6" t="s">
        <v>21804</v>
      </c>
      <c r="S84" s="6">
        <v>-0.95314501904995397</v>
      </c>
      <c r="T84" s="6">
        <v>0.99721944010001795</v>
      </c>
      <c r="U84" s="6">
        <v>1.31802866866468</v>
      </c>
      <c r="V84" s="5">
        <v>0.99739739437888197</v>
      </c>
    </row>
    <row r="85" spans="1:22" x14ac:dyDescent="0.25">
      <c r="A85" s="11" t="s">
        <v>13129</v>
      </c>
      <c r="B85" s="10" t="s">
        <v>297</v>
      </c>
      <c r="C85" s="4">
        <v>1.31E-45</v>
      </c>
      <c r="D85" s="22" t="s">
        <v>276</v>
      </c>
      <c r="E85" s="22">
        <v>6.0802606027317699E-2</v>
      </c>
      <c r="F85" s="22" t="s">
        <v>21804</v>
      </c>
      <c r="G85" s="22">
        <v>2.09503109884038</v>
      </c>
      <c r="H85" s="22">
        <v>0.95513749618485</v>
      </c>
      <c r="I85" s="22">
        <v>-2.0421198384925701</v>
      </c>
      <c r="J85" s="22">
        <v>0.99717602154430596</v>
      </c>
      <c r="K85" s="22" t="s">
        <v>21804</v>
      </c>
      <c r="L85" s="22" t="s">
        <v>21804</v>
      </c>
      <c r="M85" s="22" t="s">
        <v>21804</v>
      </c>
      <c r="N85" s="22" t="s">
        <v>21804</v>
      </c>
      <c r="O85" s="22" t="s">
        <v>21804</v>
      </c>
      <c r="P85" s="22" t="s">
        <v>21804</v>
      </c>
      <c r="Q85" s="22">
        <v>0.22153648696188799</v>
      </c>
      <c r="R85" s="22" t="s">
        <v>21804</v>
      </c>
      <c r="S85" s="22">
        <v>1.8260283033094999</v>
      </c>
      <c r="T85" s="22">
        <v>0.99721944010001795</v>
      </c>
      <c r="U85" s="22">
        <v>-1.46107267962912</v>
      </c>
      <c r="V85" s="13">
        <v>0.99739739437888197</v>
      </c>
    </row>
    <row r="86" spans="1:22" x14ac:dyDescent="0.25">
      <c r="A86" s="3" t="s">
        <v>13130</v>
      </c>
      <c r="B86" s="2" t="s">
        <v>3477</v>
      </c>
      <c r="C86" s="4">
        <v>2.9399999999999998E-23</v>
      </c>
      <c r="D86" s="6" t="s">
        <v>3394</v>
      </c>
      <c r="E86" s="6" t="s">
        <v>21804</v>
      </c>
      <c r="F86" s="6" t="s">
        <v>21804</v>
      </c>
      <c r="G86" s="6" t="s">
        <v>21804</v>
      </c>
      <c r="H86" s="6" t="s">
        <v>21804</v>
      </c>
      <c r="I86" s="6" t="s">
        <v>21804</v>
      </c>
      <c r="J86" s="6" t="s">
        <v>21804</v>
      </c>
      <c r="K86" s="6">
        <v>3.7916941750016702</v>
      </c>
      <c r="L86" s="6" t="s">
        <v>21804</v>
      </c>
      <c r="M86" s="6">
        <v>-2.3788378878853101E-4</v>
      </c>
      <c r="N86" s="6" t="s">
        <v>21804</v>
      </c>
      <c r="O86" s="6">
        <v>-0.205463216380598</v>
      </c>
      <c r="P86" s="6">
        <v>0.99981036106379195</v>
      </c>
      <c r="Q86" s="6" t="s">
        <v>21804</v>
      </c>
      <c r="R86" s="6" t="s">
        <v>21804</v>
      </c>
      <c r="S86" s="6" t="s">
        <v>21804</v>
      </c>
      <c r="T86" s="6" t="s">
        <v>21804</v>
      </c>
      <c r="U86" s="6" t="s">
        <v>21804</v>
      </c>
      <c r="V86" s="5" t="s">
        <v>21804</v>
      </c>
    </row>
    <row r="87" spans="1:22" x14ac:dyDescent="0.25">
      <c r="A87" s="3" t="s">
        <v>13131</v>
      </c>
      <c r="B87" s="2" t="s">
        <v>295</v>
      </c>
      <c r="C87" s="4">
        <v>3.8700000000000001E-9</v>
      </c>
      <c r="D87" s="22" t="s">
        <v>276</v>
      </c>
      <c r="E87" s="22">
        <v>2.6156771857599699</v>
      </c>
      <c r="F87" s="22" t="s">
        <v>21804</v>
      </c>
      <c r="G87" s="22">
        <v>-0.50312675082791503</v>
      </c>
      <c r="H87" s="22">
        <v>0.95513749618485</v>
      </c>
      <c r="I87" s="22">
        <v>-1.99883614815231</v>
      </c>
      <c r="J87" s="22">
        <v>0.99717602154430596</v>
      </c>
      <c r="K87" s="22">
        <v>-0.69799474366326797</v>
      </c>
      <c r="L87" s="22" t="s">
        <v>21804</v>
      </c>
      <c r="M87" s="22">
        <v>-1.4135546638563599E-4</v>
      </c>
      <c r="N87" s="22" t="s">
        <v>21804</v>
      </c>
      <c r="O87" s="22">
        <v>3.8868144371452198</v>
      </c>
      <c r="P87" s="22">
        <v>0.99981036106379195</v>
      </c>
      <c r="Q87" s="22" t="s">
        <v>21804</v>
      </c>
      <c r="R87" s="22" t="s">
        <v>21804</v>
      </c>
      <c r="S87" s="22" t="s">
        <v>21804</v>
      </c>
      <c r="T87" s="22" t="s">
        <v>21804</v>
      </c>
      <c r="U87" s="22" t="s">
        <v>21804</v>
      </c>
      <c r="V87" s="13" t="s">
        <v>21804</v>
      </c>
    </row>
    <row r="88" spans="1:22" x14ac:dyDescent="0.25">
      <c r="A88" s="11" t="s">
        <v>13132</v>
      </c>
      <c r="B88" s="10" t="s">
        <v>3475</v>
      </c>
      <c r="C88" s="4">
        <v>2.0199999999999999E-11</v>
      </c>
      <c r="D88" s="6" t="s">
        <v>3394</v>
      </c>
      <c r="E88" s="6" t="s">
        <v>21804</v>
      </c>
      <c r="F88" s="6" t="s">
        <v>21804</v>
      </c>
      <c r="G88" s="6" t="s">
        <v>21804</v>
      </c>
      <c r="H88" s="6" t="s">
        <v>21804</v>
      </c>
      <c r="I88" s="6" t="s">
        <v>21804</v>
      </c>
      <c r="J88" s="6" t="s">
        <v>21804</v>
      </c>
      <c r="K88" s="6">
        <v>1.2463472554725701</v>
      </c>
      <c r="L88" s="6" t="s">
        <v>21804</v>
      </c>
      <c r="M88" s="6">
        <v>-2.1153371732544399E-4</v>
      </c>
      <c r="N88" s="6" t="s">
        <v>21804</v>
      </c>
      <c r="O88" s="6">
        <v>1.24631954525836</v>
      </c>
      <c r="P88" s="6">
        <v>0.99981036106379195</v>
      </c>
      <c r="Q88" s="6" t="s">
        <v>21804</v>
      </c>
      <c r="R88" s="6" t="s">
        <v>21804</v>
      </c>
      <c r="S88" s="6" t="s">
        <v>21804</v>
      </c>
      <c r="T88" s="6" t="s">
        <v>21804</v>
      </c>
      <c r="U88" s="6" t="s">
        <v>21804</v>
      </c>
      <c r="V88" s="5" t="s">
        <v>21804</v>
      </c>
    </row>
    <row r="89" spans="1:22" x14ac:dyDescent="0.25">
      <c r="A89" s="3" t="s">
        <v>13133</v>
      </c>
      <c r="B89" s="2" t="s">
        <v>300</v>
      </c>
      <c r="C89" s="4">
        <v>3.3699999999999997E-8</v>
      </c>
      <c r="D89" s="22" t="s">
        <v>276</v>
      </c>
      <c r="E89" s="22">
        <v>6.0814386158693397E-2</v>
      </c>
      <c r="F89" s="22" t="s">
        <v>21804</v>
      </c>
      <c r="G89" s="22">
        <v>2.8493522677643801</v>
      </c>
      <c r="H89" s="22">
        <v>0.95513749618485</v>
      </c>
      <c r="I89" s="22">
        <v>-3.7582318312920302</v>
      </c>
      <c r="J89" s="22">
        <v>0.99717602154430596</v>
      </c>
      <c r="K89" s="22">
        <v>-0.73582232963982896</v>
      </c>
      <c r="L89" s="22" t="s">
        <v>21804</v>
      </c>
      <c r="M89" s="22">
        <v>-0.96198607829292304</v>
      </c>
      <c r="N89" s="22" t="s">
        <v>21804</v>
      </c>
      <c r="O89" s="22">
        <v>-4.7240937294888201E-2</v>
      </c>
      <c r="P89" s="22">
        <v>0.99981036106379195</v>
      </c>
      <c r="Q89" s="22">
        <v>-0.74014911476369805</v>
      </c>
      <c r="R89" s="22" t="s">
        <v>21804</v>
      </c>
      <c r="S89" s="22">
        <v>-1.0247870766593801</v>
      </c>
      <c r="T89" s="22">
        <v>0.99721944010001795</v>
      </c>
      <c r="U89" s="22">
        <v>1.38967798043709</v>
      </c>
      <c r="V89" s="13">
        <v>0.99739739437888197</v>
      </c>
    </row>
    <row r="90" spans="1:22" x14ac:dyDescent="0.25">
      <c r="A90" s="3" t="s">
        <v>13134</v>
      </c>
      <c r="B90" s="2" t="s">
        <v>4039</v>
      </c>
      <c r="C90" s="4">
        <v>2.7499999999999999E-275</v>
      </c>
      <c r="D90" s="6" t="s">
        <v>3394</v>
      </c>
      <c r="E90" s="6" t="s">
        <v>21804</v>
      </c>
      <c r="F90" s="6" t="s">
        <v>21804</v>
      </c>
      <c r="G90" s="6" t="s">
        <v>21804</v>
      </c>
      <c r="H90" s="6" t="s">
        <v>21804</v>
      </c>
      <c r="I90" s="6" t="s">
        <v>21804</v>
      </c>
      <c r="J90" s="6" t="s">
        <v>21804</v>
      </c>
      <c r="K90" s="6">
        <v>4.3477362376152504</v>
      </c>
      <c r="L90" s="6">
        <v>9.2340965198413394E-2</v>
      </c>
      <c r="M90" s="6">
        <v>-2.2109225667519999E-4</v>
      </c>
      <c r="N90" s="6" t="s">
        <v>21804</v>
      </c>
      <c r="O90" s="6">
        <v>0.52035322624977498</v>
      </c>
      <c r="P90" s="6">
        <v>0.99981036106379195</v>
      </c>
      <c r="Q90" s="6" t="s">
        <v>21804</v>
      </c>
      <c r="R90" s="6" t="s">
        <v>21804</v>
      </c>
      <c r="S90" s="6" t="s">
        <v>21804</v>
      </c>
      <c r="T90" s="6" t="s">
        <v>21804</v>
      </c>
      <c r="U90" s="6" t="s">
        <v>21804</v>
      </c>
      <c r="V90" s="5" t="s">
        <v>21804</v>
      </c>
    </row>
    <row r="91" spans="1:22" x14ac:dyDescent="0.25">
      <c r="A91" s="11" t="s">
        <v>13135</v>
      </c>
      <c r="B91" s="10" t="s">
        <v>304</v>
      </c>
      <c r="C91" s="4">
        <v>1.7800000000000001E-72</v>
      </c>
      <c r="D91" s="22" t="s">
        <v>276</v>
      </c>
      <c r="E91" s="22">
        <v>2.09857226037213</v>
      </c>
      <c r="F91" s="22" t="s">
        <v>21804</v>
      </c>
      <c r="G91" s="22">
        <v>1.4831510244439401</v>
      </c>
      <c r="H91" s="22">
        <v>0.95513749618485</v>
      </c>
      <c r="I91" s="22">
        <v>-2.0172705330548799E-2</v>
      </c>
      <c r="J91" s="22">
        <v>0.99739809137739899</v>
      </c>
      <c r="K91" s="22" t="s">
        <v>21804</v>
      </c>
      <c r="L91" s="22" t="s">
        <v>21804</v>
      </c>
      <c r="M91" s="22" t="s">
        <v>21804</v>
      </c>
      <c r="N91" s="22" t="s">
        <v>21804</v>
      </c>
      <c r="O91" s="22" t="s">
        <v>21804</v>
      </c>
      <c r="P91" s="22" t="s">
        <v>21804</v>
      </c>
      <c r="Q91" s="22" t="s">
        <v>21804</v>
      </c>
      <c r="R91" s="22" t="s">
        <v>21804</v>
      </c>
      <c r="S91" s="22" t="s">
        <v>21804</v>
      </c>
      <c r="T91" s="22" t="s">
        <v>21804</v>
      </c>
      <c r="U91" s="22" t="s">
        <v>21804</v>
      </c>
      <c r="V91" s="13" t="s">
        <v>21804</v>
      </c>
    </row>
    <row r="92" spans="1:22" x14ac:dyDescent="0.25">
      <c r="A92" s="3" t="s">
        <v>13136</v>
      </c>
      <c r="B92" s="2" t="s">
        <v>3468</v>
      </c>
      <c r="C92" s="4">
        <v>8.9100000000000003E-10</v>
      </c>
      <c r="D92" s="6" t="s">
        <v>3394</v>
      </c>
      <c r="E92" s="6" t="s">
        <v>21804</v>
      </c>
      <c r="F92" s="6" t="s">
        <v>21804</v>
      </c>
      <c r="G92" s="6" t="s">
        <v>21804</v>
      </c>
      <c r="H92" s="6" t="s">
        <v>21804</v>
      </c>
      <c r="I92" s="6" t="s">
        <v>21804</v>
      </c>
      <c r="J92" s="6" t="s">
        <v>21804</v>
      </c>
      <c r="K92" s="6">
        <v>1.56084974063437</v>
      </c>
      <c r="L92" s="6" t="s">
        <v>21804</v>
      </c>
      <c r="M92" s="6">
        <v>-2.0938330138265901E-4</v>
      </c>
      <c r="N92" s="6" t="s">
        <v>21804</v>
      </c>
      <c r="O92" s="6">
        <v>1.51426990726595</v>
      </c>
      <c r="P92" s="6">
        <v>0.99981036106379195</v>
      </c>
      <c r="Q92" s="6" t="s">
        <v>21804</v>
      </c>
      <c r="R92" s="6" t="s">
        <v>21804</v>
      </c>
      <c r="S92" s="6" t="s">
        <v>21804</v>
      </c>
      <c r="T92" s="6" t="s">
        <v>21804</v>
      </c>
      <c r="U92" s="6" t="s">
        <v>21804</v>
      </c>
      <c r="V92" s="5" t="s">
        <v>21804</v>
      </c>
    </row>
    <row r="93" spans="1:22" x14ac:dyDescent="0.25">
      <c r="A93" s="11" t="s">
        <v>13137</v>
      </c>
      <c r="B93" s="10" t="s">
        <v>3470</v>
      </c>
      <c r="C93" s="4">
        <v>7.8400000000000001E-41</v>
      </c>
      <c r="D93" s="22" t="s">
        <v>3393</v>
      </c>
      <c r="E93" s="22">
        <v>6.0923638057079801E-2</v>
      </c>
      <c r="F93" s="22" t="s">
        <v>21804</v>
      </c>
      <c r="G93" s="22">
        <v>-0.50300698002427802</v>
      </c>
      <c r="H93" s="22">
        <v>0.95513749618485</v>
      </c>
      <c r="I93" s="22">
        <v>2.8893976649223698</v>
      </c>
      <c r="J93" s="22">
        <v>0.99717602154430596</v>
      </c>
      <c r="K93" s="22">
        <v>1.56078560708381</v>
      </c>
      <c r="L93" s="22" t="s">
        <v>21804</v>
      </c>
      <c r="M93" s="22">
        <v>-2.84328052204517E-4</v>
      </c>
      <c r="N93" s="22" t="s">
        <v>21804</v>
      </c>
      <c r="O93" s="22">
        <v>-2.34379491984489</v>
      </c>
      <c r="P93" s="22">
        <v>0.99981036106379195</v>
      </c>
      <c r="Q93" s="22" t="s">
        <v>21804</v>
      </c>
      <c r="R93" s="22" t="s">
        <v>21804</v>
      </c>
      <c r="S93" s="22" t="s">
        <v>21804</v>
      </c>
      <c r="T93" s="22" t="s">
        <v>21804</v>
      </c>
      <c r="U93" s="22" t="s">
        <v>21804</v>
      </c>
      <c r="V93" s="13" t="s">
        <v>21804</v>
      </c>
    </row>
    <row r="94" spans="1:22" x14ac:dyDescent="0.25">
      <c r="A94" s="3" t="s">
        <v>13138</v>
      </c>
      <c r="B94" s="2" t="s">
        <v>3473</v>
      </c>
      <c r="C94" s="4">
        <v>5.65E-18</v>
      </c>
      <c r="D94" s="6" t="s">
        <v>3394</v>
      </c>
      <c r="E94" s="6" t="s">
        <v>21804</v>
      </c>
      <c r="F94" s="6" t="s">
        <v>21804</v>
      </c>
      <c r="G94" s="6" t="s">
        <v>21804</v>
      </c>
      <c r="H94" s="6" t="s">
        <v>21804</v>
      </c>
      <c r="I94" s="6" t="s">
        <v>21804</v>
      </c>
      <c r="J94" s="6" t="s">
        <v>21804</v>
      </c>
      <c r="K94" s="6">
        <v>3.5752161346301299</v>
      </c>
      <c r="L94" s="6" t="s">
        <v>21804</v>
      </c>
      <c r="M94" s="6">
        <v>-2.58491443532698E-4</v>
      </c>
      <c r="N94" s="6" t="s">
        <v>21804</v>
      </c>
      <c r="O94" s="6">
        <v>-0.38603467239931699</v>
      </c>
      <c r="P94" s="6">
        <v>0.99981036106379195</v>
      </c>
      <c r="Q94" s="6" t="s">
        <v>21804</v>
      </c>
      <c r="R94" s="6" t="s">
        <v>21804</v>
      </c>
      <c r="S94" s="6" t="s">
        <v>21804</v>
      </c>
      <c r="T94" s="6" t="s">
        <v>21804</v>
      </c>
      <c r="U94" s="6" t="s">
        <v>21804</v>
      </c>
      <c r="V94" s="5" t="s">
        <v>21804</v>
      </c>
    </row>
    <row r="95" spans="1:22" x14ac:dyDescent="0.25">
      <c r="A95" s="3" t="s">
        <v>13139</v>
      </c>
      <c r="B95" s="2" t="s">
        <v>287</v>
      </c>
      <c r="C95" s="4">
        <v>9.8099999999999996E-45</v>
      </c>
      <c r="D95" s="22" t="s">
        <v>289</v>
      </c>
      <c r="E95" s="22">
        <v>-1.8348302274453501</v>
      </c>
      <c r="F95" s="22" t="s">
        <v>21804</v>
      </c>
      <c r="G95" s="22">
        <v>-0.39101300295022101</v>
      </c>
      <c r="H95" s="22">
        <v>0.95678407906283902</v>
      </c>
      <c r="I95" s="22">
        <v>0.44385755804001398</v>
      </c>
      <c r="J95" s="22">
        <v>0.99717602154430596</v>
      </c>
      <c r="K95" s="22">
        <v>-2.5279587131035299</v>
      </c>
      <c r="L95" s="22" t="s">
        <v>21804</v>
      </c>
      <c r="M95" s="22">
        <v>-1.8301053249066499</v>
      </c>
      <c r="N95" s="22" t="s">
        <v>21804</v>
      </c>
      <c r="O95" s="22">
        <v>1.7448522006793099</v>
      </c>
      <c r="P95" s="22">
        <v>0.99981036106379195</v>
      </c>
      <c r="Q95" s="22">
        <v>0.44762636565723202</v>
      </c>
      <c r="R95" s="22" t="s">
        <v>21804</v>
      </c>
      <c r="S95" s="22">
        <v>-1.9149641185316399</v>
      </c>
      <c r="T95" s="22">
        <v>0.99721944010001795</v>
      </c>
      <c r="U95" s="22">
        <v>0.20191692725482399</v>
      </c>
      <c r="V95" s="13">
        <v>0.99739739437888197</v>
      </c>
    </row>
    <row r="96" spans="1:22" x14ac:dyDescent="0.25">
      <c r="A96" s="3" t="s">
        <v>13140</v>
      </c>
      <c r="B96" s="2" t="s">
        <v>3428</v>
      </c>
      <c r="C96" s="4">
        <v>4.4000000000000004E-53</v>
      </c>
      <c r="D96" s="6" t="s">
        <v>3394</v>
      </c>
      <c r="E96" s="6" t="s">
        <v>21804</v>
      </c>
      <c r="F96" s="6" t="s">
        <v>21804</v>
      </c>
      <c r="G96" s="6" t="s">
        <v>21804</v>
      </c>
      <c r="H96" s="6" t="s">
        <v>21804</v>
      </c>
      <c r="I96" s="6" t="s">
        <v>21804</v>
      </c>
      <c r="J96" s="6" t="s">
        <v>21804</v>
      </c>
      <c r="K96" s="6">
        <v>1.59135193737897</v>
      </c>
      <c r="L96" s="6" t="s">
        <v>21804</v>
      </c>
      <c r="M96" s="6">
        <v>-2.5010659153435101E-4</v>
      </c>
      <c r="N96" s="6" t="s">
        <v>21804</v>
      </c>
      <c r="O96" s="6">
        <v>-0.56684720359198804</v>
      </c>
      <c r="P96" s="6">
        <v>0.99981036106379195</v>
      </c>
      <c r="Q96" s="6" t="s">
        <v>21804</v>
      </c>
      <c r="R96" s="6" t="s">
        <v>21804</v>
      </c>
      <c r="S96" s="6" t="s">
        <v>21804</v>
      </c>
      <c r="T96" s="6" t="s">
        <v>21804</v>
      </c>
      <c r="U96" s="6" t="s">
        <v>21804</v>
      </c>
      <c r="V96" s="5" t="s">
        <v>21804</v>
      </c>
    </row>
    <row r="97" spans="1:22" x14ac:dyDescent="0.25">
      <c r="A97" s="11" t="s">
        <v>13141</v>
      </c>
      <c r="B97" s="10" t="s">
        <v>3791</v>
      </c>
      <c r="C97" s="4">
        <v>1.68E-24</v>
      </c>
      <c r="D97" s="22" t="s">
        <v>3394</v>
      </c>
      <c r="E97" s="22">
        <v>1.63850255001491</v>
      </c>
      <c r="F97" s="22" t="s">
        <v>21804</v>
      </c>
      <c r="G97" s="22">
        <v>-0.503098277880491</v>
      </c>
      <c r="H97" s="22">
        <v>0.95513749618485</v>
      </c>
      <c r="I97" s="22">
        <v>-1.02168049446438</v>
      </c>
      <c r="J97" s="22">
        <v>0.99717602154430596</v>
      </c>
      <c r="K97" s="22">
        <v>1.86679182577666</v>
      </c>
      <c r="L97" s="22" t="s">
        <v>21804</v>
      </c>
      <c r="M97" s="22">
        <v>-2.1026063704682399E-4</v>
      </c>
      <c r="N97" s="22" t="s">
        <v>21804</v>
      </c>
      <c r="O97" s="22">
        <v>1.6220764068601099</v>
      </c>
      <c r="P97" s="22">
        <v>0.99981036106379195</v>
      </c>
      <c r="Q97" s="22" t="s">
        <v>21804</v>
      </c>
      <c r="R97" s="22" t="s">
        <v>21804</v>
      </c>
      <c r="S97" s="22" t="s">
        <v>21804</v>
      </c>
      <c r="T97" s="22" t="s">
        <v>21804</v>
      </c>
      <c r="U97" s="22" t="s">
        <v>21804</v>
      </c>
      <c r="V97" s="13" t="s">
        <v>21804</v>
      </c>
    </row>
    <row r="98" spans="1:22" x14ac:dyDescent="0.25">
      <c r="A98" s="3" t="s">
        <v>13142</v>
      </c>
      <c r="B98" s="2" t="s">
        <v>5032</v>
      </c>
      <c r="C98" s="4">
        <v>7.3600000000000005E-108</v>
      </c>
      <c r="D98" s="6" t="s">
        <v>3394</v>
      </c>
      <c r="E98" s="6" t="s">
        <v>21804</v>
      </c>
      <c r="F98" s="6" t="s">
        <v>21804</v>
      </c>
      <c r="G98" s="6" t="s">
        <v>21804</v>
      </c>
      <c r="H98" s="6" t="s">
        <v>21804</v>
      </c>
      <c r="I98" s="6" t="s">
        <v>21804</v>
      </c>
      <c r="J98" s="6" t="s">
        <v>21804</v>
      </c>
      <c r="K98" s="6">
        <v>4.5465875964556002</v>
      </c>
      <c r="L98" s="6">
        <v>9.3829037244115607E-2</v>
      </c>
      <c r="M98" s="6">
        <v>-2.2384000310291899E-4</v>
      </c>
      <c r="N98" s="6" t="s">
        <v>21804</v>
      </c>
      <c r="O98" s="6">
        <v>0.45699918597060402</v>
      </c>
      <c r="P98" s="6">
        <v>0.99981036106379195</v>
      </c>
      <c r="Q98" s="6" t="s">
        <v>21804</v>
      </c>
      <c r="R98" s="6" t="s">
        <v>21804</v>
      </c>
      <c r="S98" s="6" t="s">
        <v>21804</v>
      </c>
      <c r="T98" s="6" t="s">
        <v>21804</v>
      </c>
      <c r="U98" s="6" t="s">
        <v>21804</v>
      </c>
      <c r="V98" s="5" t="s">
        <v>21804</v>
      </c>
    </row>
    <row r="99" spans="1:22" x14ac:dyDescent="0.25">
      <c r="A99" s="11" t="s">
        <v>13143</v>
      </c>
      <c r="B99" s="10" t="s">
        <v>3596</v>
      </c>
      <c r="C99" s="4">
        <v>1.46E-39</v>
      </c>
      <c r="D99" s="22" t="s">
        <v>3394</v>
      </c>
      <c r="E99" s="22" t="s">
        <v>21804</v>
      </c>
      <c r="F99" s="22" t="s">
        <v>21804</v>
      </c>
      <c r="G99" s="22" t="s">
        <v>21804</v>
      </c>
      <c r="H99" s="22" t="s">
        <v>21804</v>
      </c>
      <c r="I99" s="22" t="s">
        <v>21804</v>
      </c>
      <c r="J99" s="22" t="s">
        <v>21804</v>
      </c>
      <c r="K99" s="22">
        <v>2.3220801583776698</v>
      </c>
      <c r="L99" s="22" t="s">
        <v>21804</v>
      </c>
      <c r="M99" s="22">
        <v>-2.2404273379587601E-4</v>
      </c>
      <c r="N99" s="22" t="s">
        <v>21804</v>
      </c>
      <c r="O99" s="22">
        <v>0.99301840514770701</v>
      </c>
      <c r="P99" s="22">
        <v>0.99981036106379195</v>
      </c>
      <c r="Q99" s="22" t="s">
        <v>21804</v>
      </c>
      <c r="R99" s="22" t="s">
        <v>21804</v>
      </c>
      <c r="S99" s="22" t="s">
        <v>21804</v>
      </c>
      <c r="T99" s="22" t="s">
        <v>21804</v>
      </c>
      <c r="U99" s="22" t="s">
        <v>21804</v>
      </c>
      <c r="V99" s="13" t="s">
        <v>21804</v>
      </c>
    </row>
    <row r="100" spans="1:22" x14ac:dyDescent="0.25">
      <c r="A100" s="3" t="s">
        <v>13144</v>
      </c>
      <c r="B100" s="2" t="s">
        <v>3594</v>
      </c>
      <c r="C100" s="4">
        <v>9.8300000000000007E-28</v>
      </c>
      <c r="D100" s="6" t="s">
        <v>3394</v>
      </c>
      <c r="E100" s="6" t="s">
        <v>21804</v>
      </c>
      <c r="F100" s="6" t="s">
        <v>21804</v>
      </c>
      <c r="G100" s="6" t="s">
        <v>21804</v>
      </c>
      <c r="H100" s="6" t="s">
        <v>21804</v>
      </c>
      <c r="I100" s="6" t="s">
        <v>21804</v>
      </c>
      <c r="J100" s="6" t="s">
        <v>21804</v>
      </c>
      <c r="K100" s="6">
        <v>4.5109744403719096</v>
      </c>
      <c r="L100" s="6" t="s">
        <v>21804</v>
      </c>
      <c r="M100" s="6">
        <v>-2.79123185298863E-4</v>
      </c>
      <c r="N100" s="6" t="s">
        <v>21804</v>
      </c>
      <c r="O100" s="6">
        <v>-1.8958488759507199</v>
      </c>
      <c r="P100" s="6">
        <v>0.99981036106379195</v>
      </c>
      <c r="Q100" s="6" t="s">
        <v>21804</v>
      </c>
      <c r="R100" s="6" t="s">
        <v>21804</v>
      </c>
      <c r="S100" s="6" t="s">
        <v>21804</v>
      </c>
      <c r="T100" s="6" t="s">
        <v>21804</v>
      </c>
      <c r="U100" s="6" t="s">
        <v>21804</v>
      </c>
      <c r="V100" s="5" t="s">
        <v>21804</v>
      </c>
    </row>
    <row r="101" spans="1:22" x14ac:dyDescent="0.25">
      <c r="A101" s="3" t="s">
        <v>13145</v>
      </c>
      <c r="B101" s="2" t="s">
        <v>7092</v>
      </c>
      <c r="C101" s="4">
        <v>1.1E-21</v>
      </c>
      <c r="D101" s="22" t="s">
        <v>3394</v>
      </c>
      <c r="E101" s="22" t="s">
        <v>21804</v>
      </c>
      <c r="F101" s="22" t="s">
        <v>21804</v>
      </c>
      <c r="G101" s="22" t="s">
        <v>21804</v>
      </c>
      <c r="H101" s="22" t="s">
        <v>21804</v>
      </c>
      <c r="I101" s="22" t="s">
        <v>21804</v>
      </c>
      <c r="J101" s="22" t="s">
        <v>21804</v>
      </c>
      <c r="K101" s="22">
        <v>2.5664021176432099</v>
      </c>
      <c r="L101" s="22" t="s">
        <v>21804</v>
      </c>
      <c r="M101" s="22">
        <v>-2.53428843658423E-4</v>
      </c>
      <c r="N101" s="22" t="s">
        <v>21804</v>
      </c>
      <c r="O101" s="22">
        <v>-0.452486590011005</v>
      </c>
      <c r="P101" s="22">
        <v>0.99981036106379195</v>
      </c>
      <c r="Q101" s="22" t="s">
        <v>21804</v>
      </c>
      <c r="R101" s="22" t="s">
        <v>21804</v>
      </c>
      <c r="S101" s="22" t="s">
        <v>21804</v>
      </c>
      <c r="T101" s="22" t="s">
        <v>21804</v>
      </c>
      <c r="U101" s="22" t="s">
        <v>21804</v>
      </c>
      <c r="V101" s="13" t="s">
        <v>21804</v>
      </c>
    </row>
    <row r="102" spans="1:22" x14ac:dyDescent="0.25">
      <c r="A102" s="11" t="s">
        <v>13146</v>
      </c>
      <c r="B102" s="10" t="s">
        <v>7092</v>
      </c>
      <c r="C102" s="4">
        <v>8.6600000000000004E-72</v>
      </c>
      <c r="D102" s="6" t="s">
        <v>3394</v>
      </c>
      <c r="E102" s="6" t="s">
        <v>21804</v>
      </c>
      <c r="F102" s="6" t="s">
        <v>21804</v>
      </c>
      <c r="G102" s="6" t="s">
        <v>21804</v>
      </c>
      <c r="H102" s="6" t="s">
        <v>21804</v>
      </c>
      <c r="I102" s="6" t="s">
        <v>21804</v>
      </c>
      <c r="J102" s="6" t="s">
        <v>21804</v>
      </c>
      <c r="K102" s="6">
        <v>2.4918257389252698</v>
      </c>
      <c r="L102" s="6" t="s">
        <v>21804</v>
      </c>
      <c r="M102" s="6">
        <v>0.96156091057684001</v>
      </c>
      <c r="N102" s="6" t="s">
        <v>21804</v>
      </c>
      <c r="O102" s="6">
        <v>-2.30439444165738E-2</v>
      </c>
      <c r="P102" s="6">
        <v>0.99981036106379195</v>
      </c>
      <c r="Q102" s="6" t="s">
        <v>21804</v>
      </c>
      <c r="R102" s="6" t="s">
        <v>21804</v>
      </c>
      <c r="S102" s="6" t="s">
        <v>21804</v>
      </c>
      <c r="T102" s="6" t="s">
        <v>21804</v>
      </c>
      <c r="U102" s="6" t="s">
        <v>21804</v>
      </c>
      <c r="V102" s="5" t="s">
        <v>21804</v>
      </c>
    </row>
    <row r="103" spans="1:22" x14ac:dyDescent="0.25">
      <c r="A103" s="3" t="s">
        <v>13147</v>
      </c>
      <c r="B103" s="2" t="s">
        <v>7092</v>
      </c>
      <c r="C103" s="4">
        <v>0</v>
      </c>
      <c r="D103" s="22" t="s">
        <v>3394</v>
      </c>
      <c r="E103" s="22">
        <v>1.0226563199335601</v>
      </c>
      <c r="F103" s="22" t="s">
        <v>21804</v>
      </c>
      <c r="G103" s="22">
        <v>-0.50306165018009197</v>
      </c>
      <c r="H103" s="22">
        <v>0.95513749618485</v>
      </c>
      <c r="I103" s="22">
        <v>0.55593178302830404</v>
      </c>
      <c r="J103" s="22">
        <v>0.99717602154430596</v>
      </c>
      <c r="K103" s="22">
        <v>6.7113983751787902</v>
      </c>
      <c r="L103" s="22">
        <v>1.90316043367409E-3</v>
      </c>
      <c r="M103" s="22">
        <v>0.96156616049295096</v>
      </c>
      <c r="N103" s="22" t="s">
        <v>21804</v>
      </c>
      <c r="O103" s="22">
        <v>-0.44476932126425001</v>
      </c>
      <c r="P103" s="22">
        <v>0.99981036106379195</v>
      </c>
      <c r="Q103" s="22" t="s">
        <v>21804</v>
      </c>
      <c r="R103" s="22" t="s">
        <v>21804</v>
      </c>
      <c r="S103" s="22" t="s">
        <v>21804</v>
      </c>
      <c r="T103" s="22" t="s">
        <v>21804</v>
      </c>
      <c r="U103" s="22" t="s">
        <v>21804</v>
      </c>
      <c r="V103" s="13" t="s">
        <v>21804</v>
      </c>
    </row>
    <row r="104" spans="1:22" x14ac:dyDescent="0.25">
      <c r="A104" s="11" t="s">
        <v>13148</v>
      </c>
      <c r="B104" s="10" t="s">
        <v>6063</v>
      </c>
      <c r="C104" s="4">
        <v>2.2000000000000001E-42</v>
      </c>
      <c r="D104" s="6" t="s">
        <v>3394</v>
      </c>
      <c r="E104" s="6" t="s">
        <v>21804</v>
      </c>
      <c r="F104" s="6" t="s">
        <v>21804</v>
      </c>
      <c r="G104" s="6" t="s">
        <v>21804</v>
      </c>
      <c r="H104" s="6" t="s">
        <v>21804</v>
      </c>
      <c r="I104" s="6" t="s">
        <v>21804</v>
      </c>
      <c r="J104" s="6" t="s">
        <v>21804</v>
      </c>
      <c r="K104" s="6">
        <v>5.0880145203169196</v>
      </c>
      <c r="L104" s="6">
        <v>5.0895930535502898E-2</v>
      </c>
      <c r="M104" s="6">
        <v>-2.21282917728212E-4</v>
      </c>
      <c r="N104" s="6" t="s">
        <v>21804</v>
      </c>
      <c r="O104" s="6">
        <v>0.75220708357874799</v>
      </c>
      <c r="P104" s="6">
        <v>0.99981036106379195</v>
      </c>
      <c r="Q104" s="6" t="s">
        <v>21804</v>
      </c>
      <c r="R104" s="6" t="s">
        <v>21804</v>
      </c>
      <c r="S104" s="6" t="s">
        <v>21804</v>
      </c>
      <c r="T104" s="6" t="s">
        <v>21804</v>
      </c>
      <c r="U104" s="6" t="s">
        <v>21804</v>
      </c>
      <c r="V104" s="5" t="s">
        <v>21804</v>
      </c>
    </row>
    <row r="105" spans="1:22" x14ac:dyDescent="0.25">
      <c r="A105" s="3" t="s">
        <v>13149</v>
      </c>
      <c r="B105" s="2" t="s">
        <v>3884</v>
      </c>
      <c r="C105" s="4">
        <v>1.56E-33</v>
      </c>
      <c r="D105" s="22" t="s">
        <v>3393</v>
      </c>
      <c r="E105" s="22" t="s">
        <v>21804</v>
      </c>
      <c r="F105" s="22" t="s">
        <v>21804</v>
      </c>
      <c r="G105" s="22" t="s">
        <v>21804</v>
      </c>
      <c r="H105" s="22" t="s">
        <v>21804</v>
      </c>
      <c r="I105" s="22" t="s">
        <v>21804</v>
      </c>
      <c r="J105" s="22" t="s">
        <v>21804</v>
      </c>
      <c r="K105" s="22">
        <v>1.5607174067687299</v>
      </c>
      <c r="L105" s="22" t="s">
        <v>21804</v>
      </c>
      <c r="M105" s="22">
        <v>2.5533809750740102</v>
      </c>
      <c r="N105" s="22" t="s">
        <v>21804</v>
      </c>
      <c r="O105" s="22">
        <v>-4.8974168254039201</v>
      </c>
      <c r="P105" s="22">
        <v>0.99981036106379195</v>
      </c>
      <c r="Q105" s="22">
        <v>0.22153648696188799</v>
      </c>
      <c r="R105" s="22" t="s">
        <v>21804</v>
      </c>
      <c r="S105" s="22">
        <v>1.8260283033094999</v>
      </c>
      <c r="T105" s="22">
        <v>0.99721944010001795</v>
      </c>
      <c r="U105" s="22">
        <v>-1.46107267962912</v>
      </c>
      <c r="V105" s="13">
        <v>0.99739739437888197</v>
      </c>
    </row>
    <row r="106" spans="1:22" x14ac:dyDescent="0.25">
      <c r="A106" s="11" t="s">
        <v>13150</v>
      </c>
      <c r="B106" s="10" t="s">
        <v>381</v>
      </c>
      <c r="C106" s="4">
        <v>4.8599999999999999E-42</v>
      </c>
      <c r="D106" s="6" t="s">
        <v>276</v>
      </c>
      <c r="E106" s="6">
        <v>-2.42105000082779</v>
      </c>
      <c r="F106" s="6" t="s">
        <v>21804</v>
      </c>
      <c r="G106" s="6">
        <v>-2.9849806189091499</v>
      </c>
      <c r="H106" s="6">
        <v>0.95513749618485</v>
      </c>
      <c r="I106" s="6">
        <v>3.0377690904018699</v>
      </c>
      <c r="J106" s="6">
        <v>0.99717602154430596</v>
      </c>
      <c r="K106" s="6">
        <v>-3.1118077291878601</v>
      </c>
      <c r="L106" s="6" t="s">
        <v>21804</v>
      </c>
      <c r="M106" s="6">
        <v>-2.4139543409909798</v>
      </c>
      <c r="N106" s="6" t="s">
        <v>21804</v>
      </c>
      <c r="O106" s="6">
        <v>2.3286842042208802</v>
      </c>
      <c r="P106" s="6">
        <v>0.99981036106379195</v>
      </c>
      <c r="Q106" s="6">
        <v>-2.2149732997427098</v>
      </c>
      <c r="R106" s="6" t="s">
        <v>21804</v>
      </c>
      <c r="S106" s="6">
        <v>-2.4996112616384001</v>
      </c>
      <c r="T106" s="6">
        <v>0.99721944010001795</v>
      </c>
      <c r="U106" s="6">
        <v>2.86445919110457</v>
      </c>
      <c r="V106" s="5">
        <v>0.99739739437888197</v>
      </c>
    </row>
    <row r="107" spans="1:22" x14ac:dyDescent="0.25">
      <c r="A107" s="11" t="s">
        <v>13151</v>
      </c>
      <c r="B107" s="10" t="s">
        <v>3886</v>
      </c>
      <c r="C107" s="4">
        <v>3.9400000000000001E-90</v>
      </c>
      <c r="D107" s="22" t="s">
        <v>3394</v>
      </c>
      <c r="E107" s="22" t="s">
        <v>21804</v>
      </c>
      <c r="F107" s="22" t="s">
        <v>21804</v>
      </c>
      <c r="G107" s="22" t="s">
        <v>21804</v>
      </c>
      <c r="H107" s="22" t="s">
        <v>21804</v>
      </c>
      <c r="I107" s="22" t="s">
        <v>21804</v>
      </c>
      <c r="J107" s="22" t="s">
        <v>21804</v>
      </c>
      <c r="K107" s="22">
        <v>2.3198024230046301</v>
      </c>
      <c r="L107" s="22" t="s">
        <v>21804</v>
      </c>
      <c r="M107" s="22">
        <v>-2.4458194134726398E-4</v>
      </c>
      <c r="N107" s="22" t="s">
        <v>21804</v>
      </c>
      <c r="O107" s="22">
        <v>8.1776193989289994E-2</v>
      </c>
      <c r="P107" s="22">
        <v>0.99981036106379195</v>
      </c>
      <c r="Q107" s="22" t="s">
        <v>21804</v>
      </c>
      <c r="R107" s="22" t="s">
        <v>21804</v>
      </c>
      <c r="S107" s="22" t="s">
        <v>21804</v>
      </c>
      <c r="T107" s="22" t="s">
        <v>21804</v>
      </c>
      <c r="U107" s="22" t="s">
        <v>21804</v>
      </c>
      <c r="V107" s="13" t="s">
        <v>21804</v>
      </c>
    </row>
    <row r="108" spans="1:22" x14ac:dyDescent="0.25">
      <c r="A108" s="11" t="s">
        <v>13152</v>
      </c>
      <c r="B108" s="10" t="s">
        <v>3882</v>
      </c>
      <c r="C108" s="4">
        <v>6.3599999999999997E-44</v>
      </c>
      <c r="D108" s="6" t="s">
        <v>3393</v>
      </c>
      <c r="E108" s="6" t="s">
        <v>21804</v>
      </c>
      <c r="F108" s="6" t="s">
        <v>21804</v>
      </c>
      <c r="G108" s="6" t="s">
        <v>21804</v>
      </c>
      <c r="H108" s="6" t="s">
        <v>21804</v>
      </c>
      <c r="I108" s="6" t="s">
        <v>21804</v>
      </c>
      <c r="J108" s="6" t="s">
        <v>21804</v>
      </c>
      <c r="K108" s="6">
        <v>1.2462144236986701</v>
      </c>
      <c r="L108" s="6" t="s">
        <v>21804</v>
      </c>
      <c r="M108" s="6">
        <v>2.8377174015187001</v>
      </c>
      <c r="N108" s="6" t="s">
        <v>21804</v>
      </c>
      <c r="O108" s="6">
        <v>-4.8672499757748202</v>
      </c>
      <c r="P108" s="6">
        <v>0.99981036106379195</v>
      </c>
      <c r="Q108" s="6" t="s">
        <v>21804</v>
      </c>
      <c r="R108" s="6" t="s">
        <v>21804</v>
      </c>
      <c r="S108" s="6" t="s">
        <v>21804</v>
      </c>
      <c r="T108" s="6" t="s">
        <v>21804</v>
      </c>
      <c r="U108" s="6" t="s">
        <v>21804</v>
      </c>
      <c r="V108" s="5" t="s">
        <v>21804</v>
      </c>
    </row>
    <row r="109" spans="1:22" x14ac:dyDescent="0.25">
      <c r="A109" s="3" t="s">
        <v>13153</v>
      </c>
      <c r="B109" s="2" t="s">
        <v>328</v>
      </c>
      <c r="C109" s="4">
        <v>6.42E-32</v>
      </c>
      <c r="D109" s="22" t="s">
        <v>276</v>
      </c>
      <c r="E109" s="22">
        <v>-0.90089036035535197</v>
      </c>
      <c r="F109" s="22" t="s">
        <v>21804</v>
      </c>
      <c r="G109" s="22">
        <v>-0.50303362640441796</v>
      </c>
      <c r="H109" s="22">
        <v>0.95513749618485</v>
      </c>
      <c r="I109" s="22">
        <v>0.55588507664478204</v>
      </c>
      <c r="J109" s="22">
        <v>0.99717602154430596</v>
      </c>
      <c r="K109" s="22">
        <v>-1.65981254323187</v>
      </c>
      <c r="L109" s="22" t="s">
        <v>21804</v>
      </c>
      <c r="M109" s="22">
        <v>-0.96195915503498397</v>
      </c>
      <c r="N109" s="22" t="s">
        <v>21804</v>
      </c>
      <c r="O109" s="22">
        <v>0.87673132737135395</v>
      </c>
      <c r="P109" s="22">
        <v>0.99981036106379195</v>
      </c>
      <c r="Q109" s="22">
        <v>-0.74017713853937195</v>
      </c>
      <c r="R109" s="22" t="s">
        <v>21804</v>
      </c>
      <c r="S109" s="22">
        <v>-6.3027748402766495E-2</v>
      </c>
      <c r="T109" s="22">
        <v>0.99721944010001795</v>
      </c>
      <c r="U109" s="22">
        <v>0.42793733478831503</v>
      </c>
      <c r="V109" s="13">
        <v>0.99739739437888197</v>
      </c>
    </row>
    <row r="110" spans="1:22" x14ac:dyDescent="0.25">
      <c r="A110" s="11" t="s">
        <v>13154</v>
      </c>
      <c r="B110" s="10" t="s">
        <v>3567</v>
      </c>
      <c r="C110" s="4">
        <v>8.7800000000000009E-25</v>
      </c>
      <c r="D110" s="6" t="s">
        <v>3394</v>
      </c>
      <c r="E110" s="6" t="s">
        <v>21804</v>
      </c>
      <c r="F110" s="6" t="s">
        <v>21804</v>
      </c>
      <c r="G110" s="6" t="s">
        <v>21804</v>
      </c>
      <c r="H110" s="6" t="s">
        <v>21804</v>
      </c>
      <c r="I110" s="6" t="s">
        <v>21804</v>
      </c>
      <c r="J110" s="6" t="s">
        <v>21804</v>
      </c>
      <c r="K110" s="6">
        <v>2.80359852491187</v>
      </c>
      <c r="L110" s="6" t="s">
        <v>21804</v>
      </c>
      <c r="M110" s="6">
        <v>-2.36377108537587E-4</v>
      </c>
      <c r="N110" s="6" t="s">
        <v>21804</v>
      </c>
      <c r="O110" s="6">
        <v>0.41537679374370601</v>
      </c>
      <c r="P110" s="6">
        <v>0.99981036106379195</v>
      </c>
      <c r="Q110" s="6" t="s">
        <v>21804</v>
      </c>
      <c r="R110" s="6" t="s">
        <v>21804</v>
      </c>
      <c r="S110" s="6" t="s">
        <v>21804</v>
      </c>
      <c r="T110" s="6" t="s">
        <v>21804</v>
      </c>
      <c r="U110" s="6" t="s">
        <v>21804</v>
      </c>
      <c r="V110" s="5" t="s">
        <v>21804</v>
      </c>
    </row>
    <row r="111" spans="1:22" x14ac:dyDescent="0.25">
      <c r="A111" s="3" t="s">
        <v>13155</v>
      </c>
      <c r="B111" s="2" t="s">
        <v>3808</v>
      </c>
      <c r="C111" s="4">
        <v>5.3300000000000002E-7</v>
      </c>
      <c r="D111" s="22" t="s">
        <v>3394</v>
      </c>
      <c r="E111" s="22" t="s">
        <v>21804</v>
      </c>
      <c r="F111" s="22" t="s">
        <v>21804</v>
      </c>
      <c r="G111" s="22" t="s">
        <v>21804</v>
      </c>
      <c r="H111" s="22" t="s">
        <v>21804</v>
      </c>
      <c r="I111" s="22" t="s">
        <v>21804</v>
      </c>
      <c r="J111" s="22" t="s">
        <v>21804</v>
      </c>
      <c r="K111" s="22">
        <v>-0.69798795385740497</v>
      </c>
      <c r="L111" s="22" t="s">
        <v>21804</v>
      </c>
      <c r="M111" s="22">
        <v>-1.3357428144759699E-4</v>
      </c>
      <c r="N111" s="22" t="s">
        <v>21804</v>
      </c>
      <c r="O111" s="22">
        <v>4.9045148029061201</v>
      </c>
      <c r="P111" s="22">
        <v>0.99981036106379195</v>
      </c>
      <c r="Q111" s="22" t="s">
        <v>21804</v>
      </c>
      <c r="R111" s="22" t="s">
        <v>21804</v>
      </c>
      <c r="S111" s="22" t="s">
        <v>21804</v>
      </c>
      <c r="T111" s="22" t="s">
        <v>21804</v>
      </c>
      <c r="U111" s="22" t="s">
        <v>21804</v>
      </c>
      <c r="V111" s="13" t="s">
        <v>21804</v>
      </c>
    </row>
    <row r="112" spans="1:22" x14ac:dyDescent="0.25">
      <c r="A112" s="11" t="s">
        <v>13156</v>
      </c>
      <c r="B112" s="10" t="s">
        <v>3810</v>
      </c>
      <c r="C112" s="4">
        <v>3.31E-48</v>
      </c>
      <c r="D112" s="6" t="s">
        <v>3394</v>
      </c>
      <c r="E112" s="6" t="s">
        <v>21804</v>
      </c>
      <c r="F112" s="6" t="s">
        <v>21804</v>
      </c>
      <c r="G112" s="6" t="s">
        <v>21804</v>
      </c>
      <c r="H112" s="6" t="s">
        <v>21804</v>
      </c>
      <c r="I112" s="6" t="s">
        <v>21804</v>
      </c>
      <c r="J112" s="6" t="s">
        <v>21804</v>
      </c>
      <c r="K112" s="6">
        <v>0.81614397169601605</v>
      </c>
      <c r="L112" s="6" t="s">
        <v>21804</v>
      </c>
      <c r="M112" s="6">
        <v>-1.9899843087079199E-4</v>
      </c>
      <c r="N112" s="6" t="s">
        <v>21804</v>
      </c>
      <c r="O112" s="6">
        <v>1.6765149196007201</v>
      </c>
      <c r="P112" s="6">
        <v>0.99981036106379195</v>
      </c>
      <c r="Q112" s="6" t="s">
        <v>21804</v>
      </c>
      <c r="R112" s="6" t="s">
        <v>21804</v>
      </c>
      <c r="S112" s="6" t="s">
        <v>21804</v>
      </c>
      <c r="T112" s="6" t="s">
        <v>21804</v>
      </c>
      <c r="U112" s="6" t="s">
        <v>21804</v>
      </c>
      <c r="V112" s="5" t="s">
        <v>21804</v>
      </c>
    </row>
    <row r="113" spans="1:22" x14ac:dyDescent="0.25">
      <c r="A113" s="11" t="s">
        <v>13157</v>
      </c>
      <c r="B113" s="10" t="s">
        <v>3639</v>
      </c>
      <c r="C113" s="4">
        <v>8.0500000000000006E-42</v>
      </c>
      <c r="D113" s="22" t="s">
        <v>3394</v>
      </c>
      <c r="E113" s="22" t="s">
        <v>21804</v>
      </c>
      <c r="F113" s="22" t="s">
        <v>21804</v>
      </c>
      <c r="G113" s="22" t="s">
        <v>21804</v>
      </c>
      <c r="H113" s="22" t="s">
        <v>21804</v>
      </c>
      <c r="I113" s="22" t="s">
        <v>21804</v>
      </c>
      <c r="J113" s="22" t="s">
        <v>21804</v>
      </c>
      <c r="K113" s="22">
        <v>0.33519257279200698</v>
      </c>
      <c r="L113" s="22" t="s">
        <v>21804</v>
      </c>
      <c r="M113" s="22">
        <v>-1.77178116507729E-4</v>
      </c>
      <c r="N113" s="22" t="s">
        <v>21804</v>
      </c>
      <c r="O113" s="22">
        <v>2.7198335138315501</v>
      </c>
      <c r="P113" s="22">
        <v>0.99981036106379195</v>
      </c>
      <c r="Q113" s="22" t="s">
        <v>21804</v>
      </c>
      <c r="R113" s="22" t="s">
        <v>21804</v>
      </c>
      <c r="S113" s="22" t="s">
        <v>21804</v>
      </c>
      <c r="T113" s="22" t="s">
        <v>21804</v>
      </c>
      <c r="U113" s="22" t="s">
        <v>21804</v>
      </c>
      <c r="V113" s="13" t="s">
        <v>21804</v>
      </c>
    </row>
    <row r="114" spans="1:22" x14ac:dyDescent="0.25">
      <c r="A114" s="3" t="s">
        <v>13158</v>
      </c>
      <c r="B114" s="2" t="s">
        <v>378</v>
      </c>
      <c r="C114" s="4">
        <v>7.3200000000000003E-11</v>
      </c>
      <c r="D114" s="6" t="s">
        <v>276</v>
      </c>
      <c r="E114" s="6">
        <v>-1.66092392654526</v>
      </c>
      <c r="F114" s="6" t="s">
        <v>21804</v>
      </c>
      <c r="G114" s="6">
        <v>1.0395727694014301</v>
      </c>
      <c r="H114" s="6">
        <v>0.95513749618485</v>
      </c>
      <c r="I114" s="6">
        <v>-0.98669873500551797</v>
      </c>
      <c r="J114" s="6">
        <v>0.99717602154430596</v>
      </c>
      <c r="K114" s="6">
        <v>-2.5425657269768198</v>
      </c>
      <c r="L114" s="6" t="s">
        <v>21804</v>
      </c>
      <c r="M114" s="6">
        <v>-1.84471233877994</v>
      </c>
      <c r="N114" s="6" t="s">
        <v>21804</v>
      </c>
      <c r="O114" s="6">
        <v>1.75945878892467</v>
      </c>
      <c r="P114" s="6">
        <v>0.99981036106379195</v>
      </c>
      <c r="Q114" s="6">
        <v>-1.6177477729921901</v>
      </c>
      <c r="R114" s="6" t="s">
        <v>21804</v>
      </c>
      <c r="S114" s="6">
        <v>-1.9023857348878701</v>
      </c>
      <c r="T114" s="6">
        <v>0.99721944010001795</v>
      </c>
      <c r="U114" s="6">
        <v>2.2672510666695902</v>
      </c>
      <c r="V114" s="5">
        <v>0.99739739437888197</v>
      </c>
    </row>
    <row r="115" spans="1:22" x14ac:dyDescent="0.25">
      <c r="A115" s="3" t="s">
        <v>13159</v>
      </c>
      <c r="B115" s="2" t="s">
        <v>3872</v>
      </c>
      <c r="C115" s="4">
        <v>1.36E-48</v>
      </c>
      <c r="D115" s="22" t="s">
        <v>3393</v>
      </c>
      <c r="E115" s="22">
        <v>-1.8347740593506201</v>
      </c>
      <c r="F115" s="22" t="s">
        <v>21804</v>
      </c>
      <c r="G115" s="22">
        <v>-2.39870467743197</v>
      </c>
      <c r="H115" s="22">
        <v>0.95513749618485</v>
      </c>
      <c r="I115" s="22">
        <v>2.4515102321846598</v>
      </c>
      <c r="J115" s="22">
        <v>0.99717602154430596</v>
      </c>
      <c r="K115" s="22">
        <v>-2.5280110281047201</v>
      </c>
      <c r="L115" s="22" t="s">
        <v>21804</v>
      </c>
      <c r="M115" s="22">
        <v>9.1226987434998904E-3</v>
      </c>
      <c r="N115" s="22" t="s">
        <v>21804</v>
      </c>
      <c r="O115" s="22">
        <v>-9.4340095126230497E-2</v>
      </c>
      <c r="P115" s="22">
        <v>0.99981036106379195</v>
      </c>
      <c r="Q115" s="22">
        <v>-1.6302670529444601</v>
      </c>
      <c r="R115" s="22" t="s">
        <v>21804</v>
      </c>
      <c r="S115" s="22">
        <v>-1.9149050148401501</v>
      </c>
      <c r="T115" s="22">
        <v>0.99721944010001795</v>
      </c>
      <c r="U115" s="22">
        <v>2.2797699818275698</v>
      </c>
      <c r="V115" s="13">
        <v>0.99739739437888197</v>
      </c>
    </row>
    <row r="116" spans="1:22" x14ac:dyDescent="0.25">
      <c r="A116" s="3" t="s">
        <v>13160</v>
      </c>
      <c r="B116" s="2" t="s">
        <v>373</v>
      </c>
      <c r="C116" s="4">
        <v>1.0499999999999999E-20</v>
      </c>
      <c r="D116" s="6" t="s">
        <v>276</v>
      </c>
      <c r="E116" s="6">
        <v>1.02260961355004</v>
      </c>
      <c r="F116" s="6" t="s">
        <v>21804</v>
      </c>
      <c r="G116" s="6">
        <v>0.45867899546867802</v>
      </c>
      <c r="H116" s="6">
        <v>0.95513749618485</v>
      </c>
      <c r="I116" s="6">
        <v>-1.36756819087708</v>
      </c>
      <c r="J116" s="6">
        <v>0.99717602154430596</v>
      </c>
      <c r="K116" s="6" t="s">
        <v>21804</v>
      </c>
      <c r="L116" s="6" t="s">
        <v>21804</v>
      </c>
      <c r="M116" s="6" t="s">
        <v>21804</v>
      </c>
      <c r="N116" s="6" t="s">
        <v>21804</v>
      </c>
      <c r="O116" s="6" t="s">
        <v>21804</v>
      </c>
      <c r="P116" s="6" t="s">
        <v>21804</v>
      </c>
      <c r="Q116" s="6">
        <v>0.22153699332368099</v>
      </c>
      <c r="R116" s="6" t="s">
        <v>21804</v>
      </c>
      <c r="S116" s="6">
        <v>1.8086502675014799</v>
      </c>
      <c r="T116" s="6">
        <v>0.99721944010001795</v>
      </c>
      <c r="U116" s="6">
        <v>-1.4436949813972599</v>
      </c>
      <c r="V116" s="5">
        <v>0.99739739437888197</v>
      </c>
    </row>
    <row r="117" spans="1:22" x14ac:dyDescent="0.25">
      <c r="A117" s="3" t="s">
        <v>13161</v>
      </c>
      <c r="B117" s="2" t="s">
        <v>8410</v>
      </c>
      <c r="C117" s="4">
        <v>2.7999999999999999E-57</v>
      </c>
      <c r="D117" s="22" t="s">
        <v>3394</v>
      </c>
      <c r="E117" s="22" t="s">
        <v>21804</v>
      </c>
      <c r="F117" s="22" t="s">
        <v>21804</v>
      </c>
      <c r="G117" s="22" t="s">
        <v>21804</v>
      </c>
      <c r="H117" s="22" t="s">
        <v>21804</v>
      </c>
      <c r="I117" s="22" t="s">
        <v>21804</v>
      </c>
      <c r="J117" s="22" t="s">
        <v>21804</v>
      </c>
      <c r="K117" s="22">
        <v>6.2464869511357604</v>
      </c>
      <c r="L117" s="22">
        <v>5.0761146659296799E-3</v>
      </c>
      <c r="M117" s="22">
        <v>1.8085809956396399</v>
      </c>
      <c r="N117" s="22" t="s">
        <v>21804</v>
      </c>
      <c r="O117" s="22">
        <v>-1.3684107510810199</v>
      </c>
      <c r="P117" s="22">
        <v>0.99981036106379195</v>
      </c>
      <c r="Q117" s="22" t="s">
        <v>21804</v>
      </c>
      <c r="R117" s="22" t="s">
        <v>21804</v>
      </c>
      <c r="S117" s="22" t="s">
        <v>21804</v>
      </c>
      <c r="T117" s="22" t="s">
        <v>21804</v>
      </c>
      <c r="U117" s="22" t="s">
        <v>21804</v>
      </c>
      <c r="V117" s="13" t="s">
        <v>21804</v>
      </c>
    </row>
    <row r="118" spans="1:22" x14ac:dyDescent="0.25">
      <c r="A118" s="11" t="s">
        <v>13162</v>
      </c>
      <c r="B118" s="10" t="s">
        <v>3798</v>
      </c>
      <c r="C118" s="4">
        <v>2.3199999999999998E-52</v>
      </c>
      <c r="D118" s="6" t="s">
        <v>3394</v>
      </c>
      <c r="E118" s="6" t="s">
        <v>21804</v>
      </c>
      <c r="F118" s="6" t="s">
        <v>21804</v>
      </c>
      <c r="G118" s="6" t="s">
        <v>21804</v>
      </c>
      <c r="H118" s="6" t="s">
        <v>21804</v>
      </c>
      <c r="I118" s="6" t="s">
        <v>21804</v>
      </c>
      <c r="J118" s="6" t="s">
        <v>21804</v>
      </c>
      <c r="K118" s="6">
        <v>4.4172658635781099</v>
      </c>
      <c r="L118" s="6">
        <v>0.115077263626874</v>
      </c>
      <c r="M118" s="6">
        <v>-2.2924737338290001E-4</v>
      </c>
      <c r="N118" s="6" t="s">
        <v>21804</v>
      </c>
      <c r="O118" s="6">
        <v>-5.6904697732861297E-2</v>
      </c>
      <c r="P118" s="6">
        <v>0.99981036106379195</v>
      </c>
      <c r="Q118" s="6" t="s">
        <v>21804</v>
      </c>
      <c r="R118" s="6" t="s">
        <v>21804</v>
      </c>
      <c r="S118" s="6" t="s">
        <v>21804</v>
      </c>
      <c r="T118" s="6" t="s">
        <v>21804</v>
      </c>
      <c r="U118" s="6" t="s">
        <v>21804</v>
      </c>
      <c r="V118" s="5" t="s">
        <v>21804</v>
      </c>
    </row>
    <row r="119" spans="1:22" x14ac:dyDescent="0.25">
      <c r="A119" s="3" t="s">
        <v>13163</v>
      </c>
      <c r="B119" s="2" t="s">
        <v>8029</v>
      </c>
      <c r="C119" s="4">
        <v>1.37E-11</v>
      </c>
      <c r="D119" s="22" t="s">
        <v>3393</v>
      </c>
      <c r="E119" s="22">
        <v>-0.86510053359764105</v>
      </c>
      <c r="F119" s="22" t="s">
        <v>21804</v>
      </c>
      <c r="G119" s="22">
        <v>1.85688391602181</v>
      </c>
      <c r="H119" s="22">
        <v>0.95513749618485</v>
      </c>
      <c r="I119" s="22">
        <v>-0.77528241036999701</v>
      </c>
      <c r="J119" s="22">
        <v>0.99717602154430596</v>
      </c>
      <c r="K119" s="22">
        <v>-1.0138319149538</v>
      </c>
      <c r="L119" s="22" t="s">
        <v>21804</v>
      </c>
      <c r="M119" s="22">
        <v>-0.86838839062422002</v>
      </c>
      <c r="N119" s="22" t="s">
        <v>21804</v>
      </c>
      <c r="O119" s="22">
        <v>-0.73101385373915395</v>
      </c>
      <c r="P119" s="22">
        <v>0.99981036106379195</v>
      </c>
      <c r="Q119" s="22">
        <v>-1.6302944091865601</v>
      </c>
      <c r="R119" s="22" t="s">
        <v>21804</v>
      </c>
      <c r="S119" s="22">
        <v>-0.95314501904995397</v>
      </c>
      <c r="T119" s="22">
        <v>0.99721944010001795</v>
      </c>
      <c r="U119" s="22">
        <v>1.31802866866468</v>
      </c>
      <c r="V119" s="13">
        <v>0.99739739437888197</v>
      </c>
    </row>
    <row r="120" spans="1:22" x14ac:dyDescent="0.25">
      <c r="A120" s="3" t="s">
        <v>13164</v>
      </c>
      <c r="B120" s="2" t="s">
        <v>287</v>
      </c>
      <c r="C120" s="4">
        <v>2.6899999999999998E-47</v>
      </c>
      <c r="D120" s="6" t="s">
        <v>289</v>
      </c>
      <c r="E120" s="6">
        <v>6.0913214316883797E-2</v>
      </c>
      <c r="F120" s="6" t="s">
        <v>21804</v>
      </c>
      <c r="G120" s="6">
        <v>-0.50301740376447301</v>
      </c>
      <c r="H120" s="6">
        <v>0.95513749618485</v>
      </c>
      <c r="I120" s="6">
        <v>2.3527954170771102</v>
      </c>
      <c r="J120" s="6">
        <v>0.99717602154430596</v>
      </c>
      <c r="K120" s="6" t="s">
        <v>21804</v>
      </c>
      <c r="L120" s="6" t="s">
        <v>21804</v>
      </c>
      <c r="M120" s="6" t="s">
        <v>21804</v>
      </c>
      <c r="N120" s="6" t="s">
        <v>21804</v>
      </c>
      <c r="O120" s="6" t="s">
        <v>21804</v>
      </c>
      <c r="P120" s="6" t="s">
        <v>21804</v>
      </c>
      <c r="Q120" s="6">
        <v>1.8633116076858101</v>
      </c>
      <c r="R120" s="6" t="s">
        <v>21804</v>
      </c>
      <c r="S120" s="6">
        <v>-6.3094267505463306E-2</v>
      </c>
      <c r="T120" s="6">
        <v>0.99721944010001795</v>
      </c>
      <c r="U120" s="6">
        <v>-1.21372282708531</v>
      </c>
      <c r="V120" s="5">
        <v>0.99739739437888197</v>
      </c>
    </row>
    <row r="121" spans="1:22" x14ac:dyDescent="0.25">
      <c r="A121" s="3" t="s">
        <v>13165</v>
      </c>
      <c r="B121" s="2" t="s">
        <v>3518</v>
      </c>
      <c r="C121" s="4">
        <v>3.0700000000000001E-16</v>
      </c>
      <c r="D121" s="22" t="s">
        <v>3394</v>
      </c>
      <c r="E121" s="22" t="s">
        <v>21804</v>
      </c>
      <c r="F121" s="22" t="s">
        <v>21804</v>
      </c>
      <c r="G121" s="22" t="s">
        <v>21804</v>
      </c>
      <c r="H121" s="22" t="s">
        <v>21804</v>
      </c>
      <c r="I121" s="22" t="s">
        <v>21804</v>
      </c>
      <c r="J121" s="22" t="s">
        <v>21804</v>
      </c>
      <c r="K121" s="22">
        <v>2.5111714078258101</v>
      </c>
      <c r="L121" s="22" t="s">
        <v>21804</v>
      </c>
      <c r="M121" s="22">
        <v>-2.11293260993671E-4</v>
      </c>
      <c r="N121" s="22" t="s">
        <v>21804</v>
      </c>
      <c r="O121" s="22">
        <v>1.69609837939826</v>
      </c>
      <c r="P121" s="22">
        <v>0.99981036106379195</v>
      </c>
      <c r="Q121" s="22" t="s">
        <v>21804</v>
      </c>
      <c r="R121" s="22" t="s">
        <v>21804</v>
      </c>
      <c r="S121" s="22" t="s">
        <v>21804</v>
      </c>
      <c r="T121" s="22" t="s">
        <v>21804</v>
      </c>
      <c r="U121" s="22" t="s">
        <v>21804</v>
      </c>
      <c r="V121" s="13" t="s">
        <v>21804</v>
      </c>
    </row>
    <row r="122" spans="1:22" x14ac:dyDescent="0.25">
      <c r="A122" s="11" t="s">
        <v>13166</v>
      </c>
      <c r="B122" s="10" t="s">
        <v>434</v>
      </c>
      <c r="C122" s="4">
        <v>5.2499999999999999E-228</v>
      </c>
      <c r="D122" s="6" t="s">
        <v>276</v>
      </c>
      <c r="E122" s="6">
        <v>-0.90094630754342397</v>
      </c>
      <c r="F122" s="6" t="s">
        <v>21804</v>
      </c>
      <c r="G122" s="6">
        <v>1.41704062210368</v>
      </c>
      <c r="H122" s="6">
        <v>0.95513749618485</v>
      </c>
      <c r="I122" s="6">
        <v>-1.3641518735567899</v>
      </c>
      <c r="J122" s="6">
        <v>0.99717602154430596</v>
      </c>
      <c r="K122" s="6">
        <v>-0.145658296613875</v>
      </c>
      <c r="L122" s="6" t="s">
        <v>21804</v>
      </c>
      <c r="M122" s="6">
        <v>-0.96200327451237899</v>
      </c>
      <c r="N122" s="6" t="s">
        <v>21804</v>
      </c>
      <c r="O122" s="6">
        <v>-0.63739350611886003</v>
      </c>
      <c r="P122" s="6">
        <v>0.99981036106379195</v>
      </c>
      <c r="Q122" s="6">
        <v>-0.74014911476369805</v>
      </c>
      <c r="R122" s="6" t="s">
        <v>21804</v>
      </c>
      <c r="S122" s="6">
        <v>-1.0247870766593801</v>
      </c>
      <c r="T122" s="6">
        <v>0.99721944010001795</v>
      </c>
      <c r="U122" s="6">
        <v>1.38967798043709</v>
      </c>
      <c r="V122" s="5">
        <v>0.99739739437888197</v>
      </c>
    </row>
    <row r="123" spans="1:22" x14ac:dyDescent="0.25">
      <c r="A123" s="11" t="s">
        <v>13167</v>
      </c>
      <c r="B123" s="10" t="s">
        <v>434</v>
      </c>
      <c r="C123" s="4">
        <v>2.7400000000000002E-77</v>
      </c>
      <c r="D123" s="22" t="s">
        <v>276</v>
      </c>
      <c r="E123" s="22" t="s">
        <v>21804</v>
      </c>
      <c r="F123" s="22" t="s">
        <v>21804</v>
      </c>
      <c r="G123" s="22" t="s">
        <v>21804</v>
      </c>
      <c r="H123" s="22" t="s">
        <v>21804</v>
      </c>
      <c r="I123" s="22" t="s">
        <v>21804</v>
      </c>
      <c r="J123" s="22" t="s">
        <v>21804</v>
      </c>
      <c r="K123" s="22">
        <v>-0.69801956005990295</v>
      </c>
      <c r="L123" s="22" t="s">
        <v>21804</v>
      </c>
      <c r="M123" s="22">
        <v>-1.6617186302059401E-4</v>
      </c>
      <c r="N123" s="22" t="s">
        <v>21804</v>
      </c>
      <c r="O123" s="22">
        <v>2.6092946630003202</v>
      </c>
      <c r="P123" s="22">
        <v>0.99981036106379195</v>
      </c>
      <c r="Q123" s="22">
        <v>0.22156350710939801</v>
      </c>
      <c r="R123" s="22" t="s">
        <v>21804</v>
      </c>
      <c r="S123" s="22">
        <v>0.89871289724600401</v>
      </c>
      <c r="T123" s="22">
        <v>0.99721944010001795</v>
      </c>
      <c r="U123" s="22">
        <v>-0.53377528708478095</v>
      </c>
      <c r="V123" s="13">
        <v>0.99739739437888197</v>
      </c>
    </row>
    <row r="124" spans="1:22" x14ac:dyDescent="0.25">
      <c r="A124" s="11" t="s">
        <v>13168</v>
      </c>
      <c r="B124" s="10" t="s">
        <v>322</v>
      </c>
      <c r="C124" s="4">
        <v>1.6200000000000001E-54</v>
      </c>
      <c r="D124" s="6" t="s">
        <v>276</v>
      </c>
      <c r="E124" s="6" t="s">
        <v>21804</v>
      </c>
      <c r="F124" s="6" t="s">
        <v>21804</v>
      </c>
      <c r="G124" s="6" t="s">
        <v>21804</v>
      </c>
      <c r="H124" s="6" t="s">
        <v>21804</v>
      </c>
      <c r="I124" s="6" t="s">
        <v>21804</v>
      </c>
      <c r="J124" s="6" t="s">
        <v>21804</v>
      </c>
      <c r="K124" s="6" t="s">
        <v>21804</v>
      </c>
      <c r="L124" s="6" t="s">
        <v>21804</v>
      </c>
      <c r="M124" s="6" t="s">
        <v>21804</v>
      </c>
      <c r="N124" s="6" t="s">
        <v>21804</v>
      </c>
      <c r="O124" s="6" t="s">
        <v>21804</v>
      </c>
      <c r="P124" s="6" t="s">
        <v>21804</v>
      </c>
      <c r="Q124" s="6">
        <v>0.221499600635786</v>
      </c>
      <c r="R124" s="6" t="s">
        <v>21804</v>
      </c>
      <c r="S124" s="6">
        <v>3.0919450957921502</v>
      </c>
      <c r="T124" s="6">
        <v>0.99721944010001795</v>
      </c>
      <c r="U124" s="6">
        <v>-2.7269648811082701</v>
      </c>
      <c r="V124" s="5">
        <v>0.99739739437888197</v>
      </c>
    </row>
    <row r="125" spans="1:22" x14ac:dyDescent="0.25">
      <c r="A125" s="3" t="s">
        <v>13169</v>
      </c>
      <c r="B125" s="2" t="s">
        <v>2887</v>
      </c>
      <c r="C125" s="4">
        <v>1.4000000000000001E-18</v>
      </c>
      <c r="D125" s="22" t="s">
        <v>276</v>
      </c>
      <c r="E125" s="22" t="s">
        <v>21804</v>
      </c>
      <c r="F125" s="22" t="s">
        <v>21804</v>
      </c>
      <c r="G125" s="22" t="s">
        <v>21804</v>
      </c>
      <c r="H125" s="22" t="s">
        <v>21804</v>
      </c>
      <c r="I125" s="22" t="s">
        <v>21804</v>
      </c>
      <c r="J125" s="22" t="s">
        <v>21804</v>
      </c>
      <c r="K125" s="22">
        <v>-0.69812348288313397</v>
      </c>
      <c r="L125" s="22" t="s">
        <v>21804</v>
      </c>
      <c r="M125" s="22">
        <v>1.7701583338251901</v>
      </c>
      <c r="N125" s="22" t="s">
        <v>21804</v>
      </c>
      <c r="O125" s="22">
        <v>-1.8553237473460999</v>
      </c>
      <c r="P125" s="22">
        <v>0.99981036106379195</v>
      </c>
      <c r="Q125" s="22">
        <v>0.22153750448069701</v>
      </c>
      <c r="R125" s="22" t="s">
        <v>21804</v>
      </c>
      <c r="S125" s="22">
        <v>1.79110766242888</v>
      </c>
      <c r="T125" s="22">
        <v>0.99721944010001795</v>
      </c>
      <c r="U125" s="22">
        <v>-1.42615271709767</v>
      </c>
      <c r="V125" s="13">
        <v>0.99739739437888197</v>
      </c>
    </row>
    <row r="126" spans="1:22" x14ac:dyDescent="0.25">
      <c r="A126" s="11" t="s">
        <v>13170</v>
      </c>
      <c r="B126" s="10" t="s">
        <v>3575</v>
      </c>
      <c r="C126" s="4">
        <v>8.4999999999999996E-42</v>
      </c>
      <c r="D126" s="6" t="s">
        <v>3393</v>
      </c>
      <c r="E126" s="6" t="s">
        <v>21804</v>
      </c>
      <c r="F126" s="6" t="s">
        <v>21804</v>
      </c>
      <c r="G126" s="6" t="s">
        <v>21804</v>
      </c>
      <c r="H126" s="6" t="s">
        <v>21804</v>
      </c>
      <c r="I126" s="6" t="s">
        <v>21804</v>
      </c>
      <c r="J126" s="6" t="s">
        <v>21804</v>
      </c>
      <c r="K126" s="6" t="s">
        <v>21804</v>
      </c>
      <c r="L126" s="6" t="s">
        <v>21804</v>
      </c>
      <c r="M126" s="6" t="s">
        <v>21804</v>
      </c>
      <c r="N126" s="6" t="s">
        <v>21804</v>
      </c>
      <c r="O126" s="6" t="s">
        <v>21804</v>
      </c>
      <c r="P126" s="6" t="s">
        <v>21804</v>
      </c>
      <c r="Q126" s="6" t="s">
        <v>21804</v>
      </c>
      <c r="R126" s="6" t="s">
        <v>21804</v>
      </c>
      <c r="S126" s="6" t="s">
        <v>21804</v>
      </c>
      <c r="T126" s="6" t="s">
        <v>21804</v>
      </c>
      <c r="U126" s="6" t="s">
        <v>21804</v>
      </c>
      <c r="V126" s="5" t="s">
        <v>21804</v>
      </c>
    </row>
    <row r="127" spans="1:22" x14ac:dyDescent="0.25">
      <c r="A127" s="11" t="s">
        <v>13171</v>
      </c>
      <c r="B127" s="10" t="s">
        <v>4449</v>
      </c>
      <c r="C127" s="4">
        <v>7.2200000000000005E-279</v>
      </c>
      <c r="D127" s="22" t="s">
        <v>3394</v>
      </c>
      <c r="E127" s="22">
        <v>1.0226563199335601</v>
      </c>
      <c r="F127" s="22" t="s">
        <v>21804</v>
      </c>
      <c r="G127" s="22">
        <v>-0.50306165018009197</v>
      </c>
      <c r="H127" s="22">
        <v>0.95513749618485</v>
      </c>
      <c r="I127" s="22">
        <v>0.55593178302830404</v>
      </c>
      <c r="J127" s="22">
        <v>0.99717602154430596</v>
      </c>
      <c r="K127" s="22">
        <v>7.1802146719720499</v>
      </c>
      <c r="L127" s="22">
        <v>9.0994588812351299E-4</v>
      </c>
      <c r="M127" s="22">
        <v>0.96156347014829002</v>
      </c>
      <c r="N127" s="22" t="s">
        <v>21804</v>
      </c>
      <c r="O127" s="22">
        <v>-0.737705103061851</v>
      </c>
      <c r="P127" s="22">
        <v>0.99981036106379195</v>
      </c>
      <c r="Q127" s="22" t="s">
        <v>21804</v>
      </c>
      <c r="R127" s="22" t="s">
        <v>21804</v>
      </c>
      <c r="S127" s="22" t="s">
        <v>21804</v>
      </c>
      <c r="T127" s="22" t="s">
        <v>21804</v>
      </c>
      <c r="U127" s="22" t="s">
        <v>21804</v>
      </c>
      <c r="V127" s="13" t="s">
        <v>21804</v>
      </c>
    </row>
    <row r="128" spans="1:22" x14ac:dyDescent="0.25">
      <c r="A128" s="3" t="s">
        <v>13172</v>
      </c>
      <c r="B128" s="2" t="s">
        <v>3573</v>
      </c>
      <c r="C128" s="4">
        <v>1.99E-9</v>
      </c>
      <c r="D128" s="6" t="s">
        <v>3394</v>
      </c>
      <c r="E128" s="6" t="s">
        <v>21804</v>
      </c>
      <c r="F128" s="6" t="s">
        <v>21804</v>
      </c>
      <c r="G128" s="6" t="s">
        <v>21804</v>
      </c>
      <c r="H128" s="6" t="s">
        <v>21804</v>
      </c>
      <c r="I128" s="6" t="s">
        <v>21804</v>
      </c>
      <c r="J128" s="6" t="s">
        <v>21804</v>
      </c>
      <c r="K128" s="6">
        <v>3.5752762334761599</v>
      </c>
      <c r="L128" s="6" t="s">
        <v>21804</v>
      </c>
      <c r="M128" s="6">
        <v>-2.57486236397926E-4</v>
      </c>
      <c r="N128" s="6" t="s">
        <v>21804</v>
      </c>
      <c r="O128" s="6">
        <v>-0.34785434759379202</v>
      </c>
      <c r="P128" s="6">
        <v>0.99981036106379195</v>
      </c>
      <c r="Q128" s="6" t="s">
        <v>21804</v>
      </c>
      <c r="R128" s="6" t="s">
        <v>21804</v>
      </c>
      <c r="S128" s="6" t="s">
        <v>21804</v>
      </c>
      <c r="T128" s="6" t="s">
        <v>21804</v>
      </c>
      <c r="U128" s="6" t="s">
        <v>21804</v>
      </c>
      <c r="V128" s="5" t="s">
        <v>21804</v>
      </c>
    </row>
    <row r="129" spans="1:22" x14ac:dyDescent="0.25">
      <c r="A129" s="11" t="s">
        <v>13173</v>
      </c>
      <c r="B129" s="10" t="s">
        <v>3462</v>
      </c>
      <c r="C129" s="4">
        <v>3.06E-57</v>
      </c>
      <c r="D129" s="22" t="s">
        <v>3394</v>
      </c>
      <c r="E129" s="22" t="s">
        <v>21804</v>
      </c>
      <c r="F129" s="22" t="s">
        <v>21804</v>
      </c>
      <c r="G129" s="22" t="s">
        <v>21804</v>
      </c>
      <c r="H129" s="22" t="s">
        <v>21804</v>
      </c>
      <c r="I129" s="22" t="s">
        <v>21804</v>
      </c>
      <c r="J129" s="22" t="s">
        <v>21804</v>
      </c>
      <c r="K129" s="22">
        <v>2.2389972134854599</v>
      </c>
      <c r="L129" s="22" t="s">
        <v>21804</v>
      </c>
      <c r="M129" s="22">
        <v>-2.7098598827902199E-4</v>
      </c>
      <c r="N129" s="22" t="s">
        <v>21804</v>
      </c>
      <c r="O129" s="22">
        <v>-1.31786321174522</v>
      </c>
      <c r="P129" s="22">
        <v>0.99981036106379195</v>
      </c>
      <c r="Q129" s="22" t="s">
        <v>21804</v>
      </c>
      <c r="R129" s="22" t="s">
        <v>21804</v>
      </c>
      <c r="S129" s="22" t="s">
        <v>21804</v>
      </c>
      <c r="T129" s="22" t="s">
        <v>21804</v>
      </c>
      <c r="U129" s="22" t="s">
        <v>21804</v>
      </c>
      <c r="V129" s="13" t="s">
        <v>21804</v>
      </c>
    </row>
    <row r="130" spans="1:22" x14ac:dyDescent="0.25">
      <c r="A130" s="11" t="s">
        <v>13174</v>
      </c>
      <c r="B130" s="10" t="s">
        <v>3466</v>
      </c>
      <c r="C130" s="4">
        <v>3.34E-78</v>
      </c>
      <c r="D130" s="6" t="s">
        <v>3394</v>
      </c>
      <c r="E130" s="6" t="s">
        <v>21804</v>
      </c>
      <c r="F130" s="6" t="s">
        <v>21804</v>
      </c>
      <c r="G130" s="6" t="s">
        <v>21804</v>
      </c>
      <c r="H130" s="6" t="s">
        <v>21804</v>
      </c>
      <c r="I130" s="6" t="s">
        <v>21804</v>
      </c>
      <c r="J130" s="6" t="s">
        <v>21804</v>
      </c>
      <c r="K130" s="6">
        <v>2.5911001373350002</v>
      </c>
      <c r="L130" s="6" t="s">
        <v>21804</v>
      </c>
      <c r="M130" s="6">
        <v>-2.1226274713573699E-4</v>
      </c>
      <c r="N130" s="6" t="s">
        <v>21804</v>
      </c>
      <c r="O130" s="6">
        <v>1.55343245962862</v>
      </c>
      <c r="P130" s="6">
        <v>0.99981036106379195</v>
      </c>
      <c r="Q130" s="6" t="s">
        <v>21804</v>
      </c>
      <c r="R130" s="6" t="s">
        <v>21804</v>
      </c>
      <c r="S130" s="6" t="s">
        <v>21804</v>
      </c>
      <c r="T130" s="6" t="s">
        <v>21804</v>
      </c>
      <c r="U130" s="6" t="s">
        <v>21804</v>
      </c>
      <c r="V130" s="5" t="s">
        <v>21804</v>
      </c>
    </row>
    <row r="131" spans="1:22" x14ac:dyDescent="0.25">
      <c r="A131" s="3" t="s">
        <v>13175</v>
      </c>
      <c r="B131" s="2" t="s">
        <v>3464</v>
      </c>
      <c r="C131" s="4">
        <v>1.18E-110</v>
      </c>
      <c r="D131" s="22" t="s">
        <v>3394</v>
      </c>
      <c r="E131" s="22" t="s">
        <v>21804</v>
      </c>
      <c r="F131" s="22" t="s">
        <v>21804</v>
      </c>
      <c r="G131" s="22" t="s">
        <v>21804</v>
      </c>
      <c r="H131" s="22" t="s">
        <v>21804</v>
      </c>
      <c r="I131" s="22" t="s">
        <v>21804</v>
      </c>
      <c r="J131" s="22" t="s">
        <v>21804</v>
      </c>
      <c r="K131" s="22">
        <v>3.6698750429524898</v>
      </c>
      <c r="L131" s="22" t="s">
        <v>21804</v>
      </c>
      <c r="M131" s="22">
        <v>-2.2109222779269699E-4</v>
      </c>
      <c r="N131" s="22" t="s">
        <v>21804</v>
      </c>
      <c r="O131" s="22">
        <v>0.77710660627960604</v>
      </c>
      <c r="P131" s="22">
        <v>0.99981036106379195</v>
      </c>
      <c r="Q131" s="22" t="s">
        <v>21804</v>
      </c>
      <c r="R131" s="22" t="s">
        <v>21804</v>
      </c>
      <c r="S131" s="22" t="s">
        <v>21804</v>
      </c>
      <c r="T131" s="22" t="s">
        <v>21804</v>
      </c>
      <c r="U131" s="22" t="s">
        <v>21804</v>
      </c>
      <c r="V131" s="13" t="s">
        <v>21804</v>
      </c>
    </row>
    <row r="132" spans="1:22" x14ac:dyDescent="0.25">
      <c r="A132" s="11" t="s">
        <v>13176</v>
      </c>
      <c r="B132" s="10" t="s">
        <v>1073</v>
      </c>
      <c r="C132" s="4">
        <v>2.6899999999999999E-18</v>
      </c>
      <c r="D132" s="6" t="s">
        <v>276</v>
      </c>
      <c r="E132" s="6">
        <v>-0.550060334687418</v>
      </c>
      <c r="F132" s="6">
        <v>0.92730004968202395</v>
      </c>
      <c r="G132" s="6">
        <v>-0.16540583104718301</v>
      </c>
      <c r="H132" s="6">
        <v>0.95513749618485</v>
      </c>
      <c r="I132" s="6">
        <v>4.9231979149908997E-2</v>
      </c>
      <c r="J132" s="6">
        <v>0.99717602154430596</v>
      </c>
      <c r="K132" s="6">
        <v>-0.62867100621476402</v>
      </c>
      <c r="L132" s="6">
        <v>0.71543996162650503</v>
      </c>
      <c r="M132" s="6">
        <v>-0.74027887329360698</v>
      </c>
      <c r="N132" s="6" t="s">
        <v>21804</v>
      </c>
      <c r="O132" s="6">
        <v>0.99737223718181001</v>
      </c>
      <c r="P132" s="6">
        <v>0.99981036106379195</v>
      </c>
      <c r="Q132" s="6">
        <v>-2.1485320652393298</v>
      </c>
      <c r="R132" s="6">
        <v>0.427390855049125</v>
      </c>
      <c r="S132" s="6">
        <v>0.31238616973059302</v>
      </c>
      <c r="T132" s="6">
        <v>0.99721944010001795</v>
      </c>
      <c r="U132" s="6">
        <v>0.68411337785765003</v>
      </c>
      <c r="V132" s="5">
        <v>0.99739739437888197</v>
      </c>
    </row>
    <row r="133" spans="1:22" x14ac:dyDescent="0.25">
      <c r="A133" s="11" t="s">
        <v>13177</v>
      </c>
      <c r="B133" s="10" t="s">
        <v>3766</v>
      </c>
      <c r="C133" s="4">
        <v>2.7799999999999999E-44</v>
      </c>
      <c r="D133" s="22" t="s">
        <v>3394</v>
      </c>
      <c r="E133" s="22" t="s">
        <v>21804</v>
      </c>
      <c r="F133" s="22" t="s">
        <v>21804</v>
      </c>
      <c r="G133" s="22" t="s">
        <v>21804</v>
      </c>
      <c r="H133" s="22" t="s">
        <v>21804</v>
      </c>
      <c r="I133" s="22" t="s">
        <v>21804</v>
      </c>
      <c r="J133" s="22" t="s">
        <v>21804</v>
      </c>
      <c r="K133" s="22">
        <v>2.2498489130664501</v>
      </c>
      <c r="L133" s="22" t="s">
        <v>21804</v>
      </c>
      <c r="M133" s="22">
        <v>-2.18956973313868E-4</v>
      </c>
      <c r="N133" s="22" t="s">
        <v>21804</v>
      </c>
      <c r="O133" s="22">
        <v>0.949930579747019</v>
      </c>
      <c r="P133" s="22">
        <v>0.99981036106379195</v>
      </c>
      <c r="Q133" s="22" t="s">
        <v>21804</v>
      </c>
      <c r="R133" s="22" t="s">
        <v>21804</v>
      </c>
      <c r="S133" s="22" t="s">
        <v>21804</v>
      </c>
      <c r="T133" s="22" t="s">
        <v>21804</v>
      </c>
      <c r="U133" s="22" t="s">
        <v>21804</v>
      </c>
      <c r="V133" s="13" t="s">
        <v>21804</v>
      </c>
    </row>
    <row r="134" spans="1:22" x14ac:dyDescent="0.25">
      <c r="A134" s="11" t="s">
        <v>13178</v>
      </c>
      <c r="B134" s="10" t="s">
        <v>3430</v>
      </c>
      <c r="C134" s="4">
        <v>1.78E-28</v>
      </c>
      <c r="D134" s="6" t="s">
        <v>3394</v>
      </c>
      <c r="E134" s="6" t="s">
        <v>21804</v>
      </c>
      <c r="F134" s="6" t="s">
        <v>21804</v>
      </c>
      <c r="G134" s="6" t="s">
        <v>21804</v>
      </c>
      <c r="H134" s="6" t="s">
        <v>21804</v>
      </c>
      <c r="I134" s="6" t="s">
        <v>21804</v>
      </c>
      <c r="J134" s="6" t="s">
        <v>21804</v>
      </c>
      <c r="K134" s="6">
        <v>3.4498833904095498</v>
      </c>
      <c r="L134" s="6" t="s">
        <v>21804</v>
      </c>
      <c r="M134" s="6">
        <v>-2.6108076663174199E-4</v>
      </c>
      <c r="N134" s="6" t="s">
        <v>21804</v>
      </c>
      <c r="O134" s="6">
        <v>-0.43050734127909301</v>
      </c>
      <c r="P134" s="6">
        <v>0.99981036106379195</v>
      </c>
      <c r="Q134" s="6" t="s">
        <v>21804</v>
      </c>
      <c r="R134" s="6" t="s">
        <v>21804</v>
      </c>
      <c r="S134" s="6" t="s">
        <v>21804</v>
      </c>
      <c r="T134" s="6" t="s">
        <v>21804</v>
      </c>
      <c r="U134" s="6" t="s">
        <v>21804</v>
      </c>
      <c r="V134" s="5" t="s">
        <v>21804</v>
      </c>
    </row>
    <row r="135" spans="1:22" x14ac:dyDescent="0.25">
      <c r="A135" s="3" t="s">
        <v>13179</v>
      </c>
      <c r="B135" s="2" t="s">
        <v>3659</v>
      </c>
      <c r="C135" s="4">
        <v>7.1499999999999998E-29</v>
      </c>
      <c r="D135" s="22" t="s">
        <v>3394</v>
      </c>
      <c r="E135" s="22" t="s">
        <v>21804</v>
      </c>
      <c r="F135" s="22" t="s">
        <v>21804</v>
      </c>
      <c r="G135" s="22" t="s">
        <v>21804</v>
      </c>
      <c r="H135" s="22" t="s">
        <v>21804</v>
      </c>
      <c r="I135" s="22" t="s">
        <v>21804</v>
      </c>
      <c r="J135" s="22" t="s">
        <v>21804</v>
      </c>
      <c r="K135" s="22">
        <v>3.69121000247952</v>
      </c>
      <c r="L135" s="22" t="s">
        <v>21804</v>
      </c>
      <c r="M135" s="22">
        <v>-2.45519987810851E-4</v>
      </c>
      <c r="N135" s="22" t="s">
        <v>21804</v>
      </c>
      <c r="O135" s="22">
        <v>0.119892357408243</v>
      </c>
      <c r="P135" s="22">
        <v>0.99981036106379195</v>
      </c>
      <c r="Q135" s="22" t="s">
        <v>21804</v>
      </c>
      <c r="R135" s="22" t="s">
        <v>21804</v>
      </c>
      <c r="S135" s="22" t="s">
        <v>21804</v>
      </c>
      <c r="T135" s="22" t="s">
        <v>21804</v>
      </c>
      <c r="U135" s="22" t="s">
        <v>21804</v>
      </c>
      <c r="V135" s="13" t="s">
        <v>21804</v>
      </c>
    </row>
    <row r="136" spans="1:22" x14ac:dyDescent="0.25">
      <c r="A136" s="11" t="s">
        <v>13180</v>
      </c>
      <c r="B136" s="10" t="s">
        <v>3759</v>
      </c>
      <c r="C136" s="4">
        <v>1.1500000000000001E-92</v>
      </c>
      <c r="D136" s="6" t="s">
        <v>3394</v>
      </c>
      <c r="E136" s="6" t="s">
        <v>21804</v>
      </c>
      <c r="F136" s="6" t="s">
        <v>21804</v>
      </c>
      <c r="G136" s="6" t="s">
        <v>21804</v>
      </c>
      <c r="H136" s="6" t="s">
        <v>21804</v>
      </c>
      <c r="I136" s="6" t="s">
        <v>21804</v>
      </c>
      <c r="J136" s="6" t="s">
        <v>21804</v>
      </c>
      <c r="K136" s="6">
        <v>3.2367556256188399</v>
      </c>
      <c r="L136" s="6" t="s">
        <v>21804</v>
      </c>
      <c r="M136" s="6">
        <v>-2.3294959602783899E-4</v>
      </c>
      <c r="N136" s="6" t="s">
        <v>21804</v>
      </c>
      <c r="O136" s="6">
        <v>0.26994021217097802</v>
      </c>
      <c r="P136" s="6">
        <v>0.99981036106379195</v>
      </c>
      <c r="Q136" s="6" t="s">
        <v>21804</v>
      </c>
      <c r="R136" s="6" t="s">
        <v>21804</v>
      </c>
      <c r="S136" s="6" t="s">
        <v>21804</v>
      </c>
      <c r="T136" s="6" t="s">
        <v>21804</v>
      </c>
      <c r="U136" s="6" t="s">
        <v>21804</v>
      </c>
      <c r="V136" s="5" t="s">
        <v>21804</v>
      </c>
    </row>
    <row r="137" spans="1:22" x14ac:dyDescent="0.25">
      <c r="A137" s="3" t="s">
        <v>13181</v>
      </c>
      <c r="B137" s="2" t="s">
        <v>3761</v>
      </c>
      <c r="C137" s="4">
        <v>8.0000000000000002E-91</v>
      </c>
      <c r="D137" s="22" t="s">
        <v>3394</v>
      </c>
      <c r="E137" s="22" t="s">
        <v>21804</v>
      </c>
      <c r="F137" s="22" t="s">
        <v>21804</v>
      </c>
      <c r="G137" s="22" t="s">
        <v>21804</v>
      </c>
      <c r="H137" s="22" t="s">
        <v>21804</v>
      </c>
      <c r="I137" s="22" t="s">
        <v>21804</v>
      </c>
      <c r="J137" s="22" t="s">
        <v>21804</v>
      </c>
      <c r="K137" s="22">
        <v>4.5250309986335404</v>
      </c>
      <c r="L137" s="22">
        <v>5.9933079501450499E-2</v>
      </c>
      <c r="M137" s="22">
        <v>-2.1444970051149101E-4</v>
      </c>
      <c r="N137" s="22" t="s">
        <v>21804</v>
      </c>
      <c r="O137" s="22">
        <v>1.3374198988405299</v>
      </c>
      <c r="P137" s="22">
        <v>0.99981036106379195</v>
      </c>
      <c r="Q137" s="22" t="s">
        <v>21804</v>
      </c>
      <c r="R137" s="22" t="s">
        <v>21804</v>
      </c>
      <c r="S137" s="22" t="s">
        <v>21804</v>
      </c>
      <c r="T137" s="22" t="s">
        <v>21804</v>
      </c>
      <c r="U137" s="22" t="s">
        <v>21804</v>
      </c>
      <c r="V137" s="13" t="s">
        <v>21804</v>
      </c>
    </row>
    <row r="138" spans="1:22" x14ac:dyDescent="0.25">
      <c r="A138" s="3" t="s">
        <v>13182</v>
      </c>
      <c r="B138" s="2" t="s">
        <v>3764</v>
      </c>
      <c r="C138" s="4">
        <v>2.4000000000000002E-115</v>
      </c>
      <c r="D138" s="6" t="s">
        <v>3394</v>
      </c>
      <c r="E138" s="6" t="s">
        <v>21804</v>
      </c>
      <c r="F138" s="6" t="s">
        <v>21804</v>
      </c>
      <c r="G138" s="6" t="s">
        <v>21804</v>
      </c>
      <c r="H138" s="6" t="s">
        <v>21804</v>
      </c>
      <c r="I138" s="6" t="s">
        <v>21804</v>
      </c>
      <c r="J138" s="6" t="s">
        <v>21804</v>
      </c>
      <c r="K138" s="6">
        <v>3.1292728642931298</v>
      </c>
      <c r="L138" s="6" t="s">
        <v>21804</v>
      </c>
      <c r="M138" s="6">
        <v>-2.1977619164219501E-4</v>
      </c>
      <c r="N138" s="6" t="s">
        <v>21804</v>
      </c>
      <c r="O138" s="6">
        <v>0.88116103292457004</v>
      </c>
      <c r="P138" s="6">
        <v>0.99981036106379195</v>
      </c>
      <c r="Q138" s="6" t="s">
        <v>21804</v>
      </c>
      <c r="R138" s="6" t="s">
        <v>21804</v>
      </c>
      <c r="S138" s="6" t="s">
        <v>21804</v>
      </c>
      <c r="T138" s="6" t="s">
        <v>21804</v>
      </c>
      <c r="U138" s="6" t="s">
        <v>21804</v>
      </c>
      <c r="V138" s="5" t="s">
        <v>21804</v>
      </c>
    </row>
    <row r="139" spans="1:22" x14ac:dyDescent="0.25">
      <c r="A139" s="3" t="s">
        <v>13183</v>
      </c>
      <c r="B139" s="2" t="s">
        <v>3863</v>
      </c>
      <c r="C139" s="4">
        <v>1.37E-12</v>
      </c>
      <c r="D139" s="22" t="s">
        <v>3394</v>
      </c>
      <c r="E139" s="22" t="s">
        <v>21804</v>
      </c>
      <c r="F139" s="22" t="s">
        <v>21804</v>
      </c>
      <c r="G139" s="22" t="s">
        <v>21804</v>
      </c>
      <c r="H139" s="22" t="s">
        <v>21804</v>
      </c>
      <c r="I139" s="22" t="s">
        <v>21804</v>
      </c>
      <c r="J139" s="22" t="s">
        <v>21804</v>
      </c>
      <c r="K139" s="22">
        <v>-0.69798778207144696</v>
      </c>
      <c r="L139" s="22" t="s">
        <v>21804</v>
      </c>
      <c r="M139" s="22">
        <v>-1.3439387456473301E-4</v>
      </c>
      <c r="N139" s="22" t="s">
        <v>21804</v>
      </c>
      <c r="O139" s="22">
        <v>4.2451892383536398</v>
      </c>
      <c r="P139" s="22">
        <v>0.99981036106379195</v>
      </c>
      <c r="Q139" s="22" t="s">
        <v>21804</v>
      </c>
      <c r="R139" s="22" t="s">
        <v>21804</v>
      </c>
      <c r="S139" s="22" t="s">
        <v>21804</v>
      </c>
      <c r="T139" s="22" t="s">
        <v>21804</v>
      </c>
      <c r="U139" s="22" t="s">
        <v>21804</v>
      </c>
      <c r="V139" s="13" t="s">
        <v>21804</v>
      </c>
    </row>
    <row r="140" spans="1:22" x14ac:dyDescent="0.25">
      <c r="A140" s="11" t="s">
        <v>13184</v>
      </c>
      <c r="B140" s="10" t="s">
        <v>3857</v>
      </c>
      <c r="C140" s="4">
        <v>8.5900000000000006E-46</v>
      </c>
      <c r="D140" s="6" t="s">
        <v>3394</v>
      </c>
      <c r="E140" s="6" t="s">
        <v>21804</v>
      </c>
      <c r="F140" s="6" t="s">
        <v>21804</v>
      </c>
      <c r="G140" s="6" t="s">
        <v>21804</v>
      </c>
      <c r="H140" s="6" t="s">
        <v>21804</v>
      </c>
      <c r="I140" s="6" t="s">
        <v>21804</v>
      </c>
      <c r="J140" s="6" t="s">
        <v>21804</v>
      </c>
      <c r="K140" s="6">
        <v>4.0106930429740304</v>
      </c>
      <c r="L140" s="6">
        <v>0.17966662551697199</v>
      </c>
      <c r="M140" s="6">
        <v>-2.25392552656556E-4</v>
      </c>
      <c r="N140" s="6" t="s">
        <v>21804</v>
      </c>
      <c r="O140" s="6">
        <v>0.60302089648274904</v>
      </c>
      <c r="P140" s="6">
        <v>0.99981036106379195</v>
      </c>
      <c r="Q140" s="6" t="s">
        <v>21804</v>
      </c>
      <c r="R140" s="6" t="s">
        <v>21804</v>
      </c>
      <c r="S140" s="6" t="s">
        <v>21804</v>
      </c>
      <c r="T140" s="6" t="s">
        <v>21804</v>
      </c>
      <c r="U140" s="6" t="s">
        <v>21804</v>
      </c>
      <c r="V140" s="5" t="s">
        <v>21804</v>
      </c>
    </row>
    <row r="141" spans="1:22" x14ac:dyDescent="0.25">
      <c r="A141" s="11" t="s">
        <v>13185</v>
      </c>
      <c r="B141" s="10" t="s">
        <v>3868</v>
      </c>
      <c r="C141" s="4">
        <v>1.43E-41</v>
      </c>
      <c r="D141" s="22" t="s">
        <v>3394</v>
      </c>
      <c r="E141" s="22" t="s">
        <v>21804</v>
      </c>
      <c r="F141" s="22" t="s">
        <v>21804</v>
      </c>
      <c r="G141" s="22" t="s">
        <v>21804</v>
      </c>
      <c r="H141" s="22" t="s">
        <v>21804</v>
      </c>
      <c r="I141" s="22" t="s">
        <v>21804</v>
      </c>
      <c r="J141" s="22" t="s">
        <v>21804</v>
      </c>
      <c r="K141" s="22">
        <v>4.0331827740403901</v>
      </c>
      <c r="L141" s="22" t="s">
        <v>21804</v>
      </c>
      <c r="M141" s="22">
        <v>-2.4561614605185501E-4</v>
      </c>
      <c r="N141" s="22" t="s">
        <v>21804</v>
      </c>
      <c r="O141" s="22">
        <v>-1.19182881800811</v>
      </c>
      <c r="P141" s="22">
        <v>0.99981036106379195</v>
      </c>
      <c r="Q141" s="22" t="s">
        <v>21804</v>
      </c>
      <c r="R141" s="22" t="s">
        <v>21804</v>
      </c>
      <c r="S141" s="22" t="s">
        <v>21804</v>
      </c>
      <c r="T141" s="22" t="s">
        <v>21804</v>
      </c>
      <c r="U141" s="22" t="s">
        <v>21804</v>
      </c>
      <c r="V141" s="13" t="s">
        <v>21804</v>
      </c>
    </row>
    <row r="142" spans="1:22" x14ac:dyDescent="0.25">
      <c r="A142" s="3" t="s">
        <v>13186</v>
      </c>
      <c r="B142" s="2" t="s">
        <v>3759</v>
      </c>
      <c r="C142" s="4">
        <v>3.5799999999999999E-31</v>
      </c>
      <c r="D142" s="6" t="s">
        <v>3394</v>
      </c>
      <c r="E142" s="6">
        <v>6.0896991676938697E-2</v>
      </c>
      <c r="F142" s="6" t="s">
        <v>21804</v>
      </c>
      <c r="G142" s="6">
        <v>-0.50303362640441895</v>
      </c>
      <c r="H142" s="6">
        <v>0.95513749618485</v>
      </c>
      <c r="I142" s="6">
        <v>1.51767242867707</v>
      </c>
      <c r="J142" s="6">
        <v>0.99717602154430596</v>
      </c>
      <c r="K142" s="6">
        <v>0.33710686220553299</v>
      </c>
      <c r="L142" s="6" t="s">
        <v>21804</v>
      </c>
      <c r="M142" s="6">
        <v>-1.91432819281268E-4</v>
      </c>
      <c r="N142" s="6" t="s">
        <v>21804</v>
      </c>
      <c r="O142" s="6">
        <v>1.82646279484484</v>
      </c>
      <c r="P142" s="6">
        <v>0.99981036106379195</v>
      </c>
      <c r="Q142" s="6" t="s">
        <v>21804</v>
      </c>
      <c r="R142" s="6" t="s">
        <v>21804</v>
      </c>
      <c r="S142" s="6" t="s">
        <v>21804</v>
      </c>
      <c r="T142" s="6" t="s">
        <v>21804</v>
      </c>
      <c r="U142" s="6" t="s">
        <v>21804</v>
      </c>
      <c r="V142" s="5" t="s">
        <v>21804</v>
      </c>
    </row>
    <row r="143" spans="1:22" x14ac:dyDescent="0.25">
      <c r="A143" s="11" t="s">
        <v>13187</v>
      </c>
      <c r="B143" s="10" t="s">
        <v>3861</v>
      </c>
      <c r="C143" s="4">
        <v>2.4800000000000002E-183</v>
      </c>
      <c r="D143" s="22" t="s">
        <v>3394</v>
      </c>
      <c r="E143" s="22">
        <v>6.0912788971453302E-2</v>
      </c>
      <c r="F143" s="22" t="s">
        <v>21804</v>
      </c>
      <c r="G143" s="22">
        <v>-0.503017829109904</v>
      </c>
      <c r="H143" s="22">
        <v>0.95513749618485</v>
      </c>
      <c r="I143" s="22">
        <v>2.3308991196725</v>
      </c>
      <c r="J143" s="22">
        <v>0.99717602154430596</v>
      </c>
      <c r="K143" s="22">
        <v>6.4605857461780003</v>
      </c>
      <c r="L143" s="22">
        <v>3.09096311672119E-3</v>
      </c>
      <c r="M143" s="22">
        <v>0.96156599180375801</v>
      </c>
      <c r="N143" s="22" t="s">
        <v>21804</v>
      </c>
      <c r="O143" s="22">
        <v>-0.56297821447297702</v>
      </c>
      <c r="P143" s="22">
        <v>0.99981036106379195</v>
      </c>
      <c r="Q143" s="22" t="s">
        <v>21804</v>
      </c>
      <c r="R143" s="22" t="s">
        <v>21804</v>
      </c>
      <c r="S143" s="22" t="s">
        <v>21804</v>
      </c>
      <c r="T143" s="22" t="s">
        <v>21804</v>
      </c>
      <c r="U143" s="22" t="s">
        <v>21804</v>
      </c>
      <c r="V143" s="13" t="s">
        <v>21804</v>
      </c>
    </row>
    <row r="144" spans="1:22" x14ac:dyDescent="0.25">
      <c r="A144" s="11" t="s">
        <v>13188</v>
      </c>
      <c r="B144" s="10" t="s">
        <v>3865</v>
      </c>
      <c r="C144" s="4">
        <v>1.6100000000000001E-28</v>
      </c>
      <c r="D144" s="6" t="s">
        <v>3394</v>
      </c>
      <c r="E144" s="6" t="s">
        <v>21804</v>
      </c>
      <c r="F144" s="6" t="s">
        <v>21804</v>
      </c>
      <c r="G144" s="6" t="s">
        <v>21804</v>
      </c>
      <c r="H144" s="6" t="s">
        <v>21804</v>
      </c>
      <c r="I144" s="6" t="s">
        <v>21804</v>
      </c>
      <c r="J144" s="6" t="s">
        <v>21804</v>
      </c>
      <c r="K144" s="6">
        <v>2.9552975654643601</v>
      </c>
      <c r="L144" s="6" t="s">
        <v>21804</v>
      </c>
      <c r="M144" s="6">
        <v>-2.17417146694388E-4</v>
      </c>
      <c r="N144" s="6" t="s">
        <v>21804</v>
      </c>
      <c r="O144" s="6">
        <v>1.0916702632674</v>
      </c>
      <c r="P144" s="6">
        <v>0.99981036106379195</v>
      </c>
      <c r="Q144" s="6">
        <v>0.22161021349291901</v>
      </c>
      <c r="R144" s="6" t="s">
        <v>21804</v>
      </c>
      <c r="S144" s="6">
        <v>-6.3027748402766995E-2</v>
      </c>
      <c r="T144" s="6">
        <v>0.99721944010001795</v>
      </c>
      <c r="U144" s="6">
        <v>1.3897246868206099</v>
      </c>
      <c r="V144" s="5">
        <v>0.99739739437888197</v>
      </c>
    </row>
    <row r="145" spans="1:22" x14ac:dyDescent="0.25">
      <c r="A145" s="3" t="s">
        <v>13189</v>
      </c>
      <c r="B145" s="2" t="s">
        <v>3859</v>
      </c>
      <c r="C145" s="4">
        <v>2.9400000000000001E-35</v>
      </c>
      <c r="D145" s="22" t="s">
        <v>3394</v>
      </c>
      <c r="E145" s="22">
        <v>6.0913214316883797E-2</v>
      </c>
      <c r="F145" s="22" t="s">
        <v>21804</v>
      </c>
      <c r="G145" s="22">
        <v>-0.50301740376447301</v>
      </c>
      <c r="H145" s="22">
        <v>0.95513749618485</v>
      </c>
      <c r="I145" s="22">
        <v>2.3527954170771102</v>
      </c>
      <c r="J145" s="22">
        <v>0.99717602154430596</v>
      </c>
      <c r="K145" s="22">
        <v>4.1996361377990397</v>
      </c>
      <c r="L145" s="22">
        <v>0.10128055617222401</v>
      </c>
      <c r="M145" s="22">
        <v>-2.1993131884533E-4</v>
      </c>
      <c r="N145" s="22" t="s">
        <v>21804</v>
      </c>
      <c r="O145" s="22">
        <v>0.62851745095836498</v>
      </c>
      <c r="P145" s="22">
        <v>0.99981036106379195</v>
      </c>
      <c r="Q145" s="22" t="s">
        <v>21804</v>
      </c>
      <c r="R145" s="22" t="s">
        <v>21804</v>
      </c>
      <c r="S145" s="22" t="s">
        <v>21804</v>
      </c>
      <c r="T145" s="22" t="s">
        <v>21804</v>
      </c>
      <c r="U145" s="22" t="s">
        <v>21804</v>
      </c>
      <c r="V145" s="13" t="s">
        <v>21804</v>
      </c>
    </row>
    <row r="146" spans="1:22" x14ac:dyDescent="0.25">
      <c r="A146" s="3" t="s">
        <v>13190</v>
      </c>
      <c r="B146" s="2" t="s">
        <v>3508</v>
      </c>
      <c r="C146" s="4">
        <v>2.18E-89</v>
      </c>
      <c r="D146" s="6" t="s">
        <v>3394</v>
      </c>
      <c r="E146" s="6">
        <v>6.0896991676939898E-2</v>
      </c>
      <c r="F146" s="6" t="s">
        <v>21804</v>
      </c>
      <c r="G146" s="6">
        <v>-0.50303362640441796</v>
      </c>
      <c r="H146" s="6">
        <v>0.95513749618485</v>
      </c>
      <c r="I146" s="6">
        <v>1.51767242867707</v>
      </c>
      <c r="J146" s="6">
        <v>0.99717602154430596</v>
      </c>
      <c r="K146" s="6">
        <v>4.7185522763542798</v>
      </c>
      <c r="L146" s="6">
        <v>8.7372893960998593E-2</v>
      </c>
      <c r="M146" s="6">
        <v>-2.26730364824152E-4</v>
      </c>
      <c r="N146" s="6" t="s">
        <v>21804</v>
      </c>
      <c r="O146" s="6">
        <v>0.187922799853112</v>
      </c>
      <c r="P146" s="6">
        <v>0.99981036106379195</v>
      </c>
      <c r="Q146" s="6" t="s">
        <v>21804</v>
      </c>
      <c r="R146" s="6" t="s">
        <v>21804</v>
      </c>
      <c r="S146" s="6" t="s">
        <v>21804</v>
      </c>
      <c r="T146" s="6" t="s">
        <v>21804</v>
      </c>
      <c r="U146" s="6" t="s">
        <v>21804</v>
      </c>
      <c r="V146" s="5" t="s">
        <v>21804</v>
      </c>
    </row>
    <row r="147" spans="1:22" x14ac:dyDescent="0.25">
      <c r="A147" s="11" t="s">
        <v>13191</v>
      </c>
      <c r="B147" s="10" t="s">
        <v>6092</v>
      </c>
      <c r="C147" s="4">
        <v>6.0199999999999998E-12</v>
      </c>
      <c r="D147" s="22" t="s">
        <v>3393</v>
      </c>
      <c r="E147" s="22">
        <v>6.0859710241725699E-2</v>
      </c>
      <c r="F147" s="22" t="s">
        <v>21804</v>
      </c>
      <c r="G147" s="22">
        <v>1.9160547390981799</v>
      </c>
      <c r="H147" s="22">
        <v>0.95513749618485</v>
      </c>
      <c r="I147" s="22">
        <v>-0.81639493874456803</v>
      </c>
      <c r="J147" s="22">
        <v>0.99717602154430596</v>
      </c>
      <c r="K147" s="22">
        <v>-1.65981254323187</v>
      </c>
      <c r="L147" s="22" t="s">
        <v>21804</v>
      </c>
      <c r="M147" s="22">
        <v>-0.96195915503498397</v>
      </c>
      <c r="N147" s="22" t="s">
        <v>21804</v>
      </c>
      <c r="O147" s="22">
        <v>0.87673132737135395</v>
      </c>
      <c r="P147" s="22">
        <v>0.99981036106379195</v>
      </c>
      <c r="Q147" s="22">
        <v>-0.74014911476369805</v>
      </c>
      <c r="R147" s="22" t="s">
        <v>21804</v>
      </c>
      <c r="S147" s="22">
        <v>-1.0247870766593801</v>
      </c>
      <c r="T147" s="22">
        <v>0.99721944010001795</v>
      </c>
      <c r="U147" s="22">
        <v>1.38967798043709</v>
      </c>
      <c r="V147" s="13">
        <v>0.99739739437888197</v>
      </c>
    </row>
    <row r="148" spans="1:22" x14ac:dyDescent="0.25">
      <c r="A148" s="3" t="s">
        <v>13192</v>
      </c>
      <c r="B148" s="2" t="s">
        <v>3530</v>
      </c>
      <c r="C148" s="4">
        <v>3.3199999999999997E-23</v>
      </c>
      <c r="D148" s="6" t="s">
        <v>3394</v>
      </c>
      <c r="E148" s="6" t="s">
        <v>21804</v>
      </c>
      <c r="F148" s="6" t="s">
        <v>21804</v>
      </c>
      <c r="G148" s="6" t="s">
        <v>21804</v>
      </c>
      <c r="H148" s="6" t="s">
        <v>21804</v>
      </c>
      <c r="I148" s="6" t="s">
        <v>21804</v>
      </c>
      <c r="J148" s="6" t="s">
        <v>21804</v>
      </c>
      <c r="K148" s="6">
        <v>3.1612850458936599</v>
      </c>
      <c r="L148" s="6" t="s">
        <v>21804</v>
      </c>
      <c r="M148" s="6">
        <v>-2.7862444140937497E-4</v>
      </c>
      <c r="N148" s="6" t="s">
        <v>21804</v>
      </c>
      <c r="O148" s="6">
        <v>-1.2499365649102701</v>
      </c>
      <c r="P148" s="6">
        <v>0.99981036106379195</v>
      </c>
      <c r="Q148" s="6" t="s">
        <v>21804</v>
      </c>
      <c r="R148" s="6" t="s">
        <v>21804</v>
      </c>
      <c r="S148" s="6" t="s">
        <v>21804</v>
      </c>
      <c r="T148" s="6" t="s">
        <v>21804</v>
      </c>
      <c r="U148" s="6" t="s">
        <v>21804</v>
      </c>
      <c r="V148" s="5" t="s">
        <v>21804</v>
      </c>
    </row>
    <row r="149" spans="1:22" x14ac:dyDescent="0.25">
      <c r="A149" s="11" t="s">
        <v>13193</v>
      </c>
      <c r="B149" s="10" t="s">
        <v>3532</v>
      </c>
      <c r="C149" s="4">
        <v>4.72E-63</v>
      </c>
      <c r="D149" s="22" t="s">
        <v>3394</v>
      </c>
      <c r="E149" s="22" t="s">
        <v>21804</v>
      </c>
      <c r="F149" s="22" t="s">
        <v>21804</v>
      </c>
      <c r="G149" s="22" t="s">
        <v>21804</v>
      </c>
      <c r="H149" s="22" t="s">
        <v>21804</v>
      </c>
      <c r="I149" s="22" t="s">
        <v>21804</v>
      </c>
      <c r="J149" s="22" t="s">
        <v>21804</v>
      </c>
      <c r="K149" s="22">
        <v>7.8183749470667196</v>
      </c>
      <c r="L149" s="22">
        <v>4.6595721824213598E-4</v>
      </c>
      <c r="M149" s="22">
        <v>2.79144986907923</v>
      </c>
      <c r="N149" s="22">
        <v>0.50266422590537196</v>
      </c>
      <c r="O149" s="22">
        <v>-2.8358759663130599</v>
      </c>
      <c r="P149" s="22">
        <v>0.99981036106379195</v>
      </c>
      <c r="Q149" s="22" t="s">
        <v>21804</v>
      </c>
      <c r="R149" s="22" t="s">
        <v>21804</v>
      </c>
      <c r="S149" s="22" t="s">
        <v>21804</v>
      </c>
      <c r="T149" s="22" t="s">
        <v>21804</v>
      </c>
      <c r="U149" s="22" t="s">
        <v>21804</v>
      </c>
      <c r="V149" s="13" t="s">
        <v>21804</v>
      </c>
    </row>
    <row r="150" spans="1:22" x14ac:dyDescent="0.25">
      <c r="A150" s="11" t="s">
        <v>13194</v>
      </c>
      <c r="B150" s="10" t="s">
        <v>3512</v>
      </c>
      <c r="C150" s="4">
        <v>6.8799999999999994E-61</v>
      </c>
      <c r="D150" s="6" t="s">
        <v>3394</v>
      </c>
      <c r="E150" s="6" t="s">
        <v>21804</v>
      </c>
      <c r="F150" s="6" t="s">
        <v>21804</v>
      </c>
      <c r="G150" s="6" t="s">
        <v>21804</v>
      </c>
      <c r="H150" s="6" t="s">
        <v>21804</v>
      </c>
      <c r="I150" s="6" t="s">
        <v>21804</v>
      </c>
      <c r="J150" s="6" t="s">
        <v>21804</v>
      </c>
      <c r="K150" s="6">
        <v>3.4231902301567398</v>
      </c>
      <c r="L150" s="6" t="s">
        <v>21804</v>
      </c>
      <c r="M150" s="6">
        <v>-2.24169688394617E-4</v>
      </c>
      <c r="N150" s="6" t="s">
        <v>21804</v>
      </c>
      <c r="O150" s="6">
        <v>0.56097173145620605</v>
      </c>
      <c r="P150" s="6">
        <v>0.99981036106379195</v>
      </c>
      <c r="Q150" s="6" t="s">
        <v>21804</v>
      </c>
      <c r="R150" s="6" t="s">
        <v>21804</v>
      </c>
      <c r="S150" s="6" t="s">
        <v>21804</v>
      </c>
      <c r="T150" s="6" t="s">
        <v>21804</v>
      </c>
      <c r="U150" s="6" t="s">
        <v>21804</v>
      </c>
      <c r="V150" s="5" t="s">
        <v>21804</v>
      </c>
    </row>
    <row r="151" spans="1:22" x14ac:dyDescent="0.25">
      <c r="A151" s="3" t="s">
        <v>13195</v>
      </c>
      <c r="B151" s="2" t="s">
        <v>3510</v>
      </c>
      <c r="C151" s="4">
        <v>2.5700000000000002E-257</v>
      </c>
      <c r="D151" s="22" t="s">
        <v>3394</v>
      </c>
      <c r="E151" s="22">
        <v>6.0912788971453302E-2</v>
      </c>
      <c r="F151" s="22" t="s">
        <v>21804</v>
      </c>
      <c r="G151" s="22">
        <v>-0.503017829109904</v>
      </c>
      <c r="H151" s="22">
        <v>0.95513749618485</v>
      </c>
      <c r="I151" s="22">
        <v>2.3308991196725</v>
      </c>
      <c r="J151" s="22">
        <v>0.99717602154430596</v>
      </c>
      <c r="K151" s="22">
        <v>6.2433511011718901</v>
      </c>
      <c r="L151" s="22">
        <v>5.2656591201070404E-3</v>
      </c>
      <c r="M151" s="22">
        <v>0.96156529102169896</v>
      </c>
      <c r="N151" s="22" t="s">
        <v>21804</v>
      </c>
      <c r="O151" s="22">
        <v>-0.62049021871498</v>
      </c>
      <c r="P151" s="22">
        <v>0.99981036106379195</v>
      </c>
      <c r="Q151" s="22" t="s">
        <v>21804</v>
      </c>
      <c r="R151" s="22" t="s">
        <v>21804</v>
      </c>
      <c r="S151" s="22" t="s">
        <v>21804</v>
      </c>
      <c r="T151" s="22" t="s">
        <v>21804</v>
      </c>
      <c r="U151" s="22" t="s">
        <v>21804</v>
      </c>
      <c r="V151" s="13" t="s">
        <v>21804</v>
      </c>
    </row>
    <row r="152" spans="1:22" x14ac:dyDescent="0.25">
      <c r="A152" s="11" t="s">
        <v>13196</v>
      </c>
      <c r="B152" s="10" t="s">
        <v>3508</v>
      </c>
      <c r="C152" s="4">
        <v>7.6800000000000004E-45</v>
      </c>
      <c r="D152" s="6" t="s">
        <v>3394</v>
      </c>
      <c r="E152" s="6" t="s">
        <v>21804</v>
      </c>
      <c r="F152" s="6" t="s">
        <v>21804</v>
      </c>
      <c r="G152" s="6" t="s">
        <v>21804</v>
      </c>
      <c r="H152" s="6" t="s">
        <v>21804</v>
      </c>
      <c r="I152" s="6" t="s">
        <v>21804</v>
      </c>
      <c r="J152" s="6" t="s">
        <v>21804</v>
      </c>
      <c r="K152" s="6">
        <v>3.3123732917739801</v>
      </c>
      <c r="L152" s="6" t="s">
        <v>21804</v>
      </c>
      <c r="M152" s="6">
        <v>-3.35365873107719E-4</v>
      </c>
      <c r="N152" s="6" t="s">
        <v>21804</v>
      </c>
      <c r="O152" s="6">
        <v>-4.0953485791558801</v>
      </c>
      <c r="P152" s="6">
        <v>0.99981036106379195</v>
      </c>
      <c r="Q152" s="6" t="s">
        <v>21804</v>
      </c>
      <c r="R152" s="6" t="s">
        <v>21804</v>
      </c>
      <c r="S152" s="6" t="s">
        <v>21804</v>
      </c>
      <c r="T152" s="6" t="s">
        <v>21804</v>
      </c>
      <c r="U152" s="6" t="s">
        <v>21804</v>
      </c>
      <c r="V152" s="5" t="s">
        <v>21804</v>
      </c>
    </row>
    <row r="153" spans="1:22" x14ac:dyDescent="0.25">
      <c r="A153" s="11" t="s">
        <v>13197</v>
      </c>
      <c r="B153" s="10" t="s">
        <v>3681</v>
      </c>
      <c r="C153" s="4">
        <v>4.0799999999999999E-51</v>
      </c>
      <c r="D153" s="22" t="s">
        <v>3394</v>
      </c>
      <c r="E153" s="22" t="s">
        <v>21804</v>
      </c>
      <c r="F153" s="22" t="s">
        <v>21804</v>
      </c>
      <c r="G153" s="22" t="s">
        <v>21804</v>
      </c>
      <c r="H153" s="22" t="s">
        <v>21804</v>
      </c>
      <c r="I153" s="22" t="s">
        <v>21804</v>
      </c>
      <c r="J153" s="22" t="s">
        <v>21804</v>
      </c>
      <c r="K153" s="22">
        <v>4.4508189185668101</v>
      </c>
      <c r="L153" s="22">
        <v>0.15252964966617799</v>
      </c>
      <c r="M153" s="22">
        <v>-2.39442054998265E-4</v>
      </c>
      <c r="N153" s="22" t="s">
        <v>21804</v>
      </c>
      <c r="O153" s="22">
        <v>-0.47817922899606502</v>
      </c>
      <c r="P153" s="22">
        <v>0.99981036106379195</v>
      </c>
      <c r="Q153" s="22" t="s">
        <v>21804</v>
      </c>
      <c r="R153" s="22" t="s">
        <v>21804</v>
      </c>
      <c r="S153" s="22" t="s">
        <v>21804</v>
      </c>
      <c r="T153" s="22" t="s">
        <v>21804</v>
      </c>
      <c r="U153" s="22" t="s">
        <v>21804</v>
      </c>
      <c r="V153" s="13" t="s">
        <v>21804</v>
      </c>
    </row>
    <row r="154" spans="1:22" x14ac:dyDescent="0.25">
      <c r="A154" s="11" t="s">
        <v>13198</v>
      </c>
      <c r="B154" s="10" t="s">
        <v>3689</v>
      </c>
      <c r="C154" s="4">
        <v>1.54E-60</v>
      </c>
      <c r="D154" s="6" t="s">
        <v>3394</v>
      </c>
      <c r="E154" s="6" t="s">
        <v>21804</v>
      </c>
      <c r="F154" s="6" t="s">
        <v>21804</v>
      </c>
      <c r="G154" s="6" t="s">
        <v>21804</v>
      </c>
      <c r="H154" s="6" t="s">
        <v>21804</v>
      </c>
      <c r="I154" s="6" t="s">
        <v>21804</v>
      </c>
      <c r="J154" s="6" t="s">
        <v>21804</v>
      </c>
      <c r="K154" s="6">
        <v>2.2074255481334601</v>
      </c>
      <c r="L154" s="6" t="s">
        <v>21804</v>
      </c>
      <c r="M154" s="6">
        <v>-2.1282045755825001E-4</v>
      </c>
      <c r="N154" s="6" t="s">
        <v>21804</v>
      </c>
      <c r="O154" s="6">
        <v>1.3420130198928499</v>
      </c>
      <c r="P154" s="6">
        <v>0.99981036106379195</v>
      </c>
      <c r="Q154" s="6" t="s">
        <v>21804</v>
      </c>
      <c r="R154" s="6" t="s">
        <v>21804</v>
      </c>
      <c r="S154" s="6" t="s">
        <v>21804</v>
      </c>
      <c r="T154" s="6" t="s">
        <v>21804</v>
      </c>
      <c r="U154" s="6" t="s">
        <v>21804</v>
      </c>
      <c r="V154" s="5" t="s">
        <v>21804</v>
      </c>
    </row>
    <row r="155" spans="1:22" x14ac:dyDescent="0.25">
      <c r="A155" s="3" t="s">
        <v>13199</v>
      </c>
      <c r="B155" s="2" t="s">
        <v>3694</v>
      </c>
      <c r="C155" s="4">
        <v>6.0099999999999996E-59</v>
      </c>
      <c r="D155" s="22" t="s">
        <v>3394</v>
      </c>
      <c r="E155" s="22">
        <v>1.6531997424451701</v>
      </c>
      <c r="F155" s="22" t="s">
        <v>21804</v>
      </c>
      <c r="G155" s="22">
        <v>-0.50304136564292401</v>
      </c>
      <c r="H155" s="22">
        <v>0.95513749618485</v>
      </c>
      <c r="I155" s="22">
        <v>2.1125479698868901</v>
      </c>
      <c r="J155" s="22">
        <v>0.99717602154430596</v>
      </c>
      <c r="K155" s="22">
        <v>7.1472744676433804</v>
      </c>
      <c r="L155" s="22">
        <v>8.0222571145537698E-4</v>
      </c>
      <c r="M155" s="22">
        <v>2.3866410513168699</v>
      </c>
      <c r="N155" s="22" t="s">
        <v>21804</v>
      </c>
      <c r="O155" s="22">
        <v>-1.8510074638073699</v>
      </c>
      <c r="P155" s="22">
        <v>0.99981036106379195</v>
      </c>
      <c r="Q155" s="22">
        <v>2.2994847756397498</v>
      </c>
      <c r="R155" s="22" t="s">
        <v>21804</v>
      </c>
      <c r="S155" s="22">
        <v>-6.31069767339104E-2</v>
      </c>
      <c r="T155" s="22">
        <v>0.99721944010001795</v>
      </c>
      <c r="U155" s="22">
        <v>-1.64988752217914</v>
      </c>
      <c r="V155" s="13">
        <v>0.99739739437888197</v>
      </c>
    </row>
    <row r="156" spans="1:22" x14ac:dyDescent="0.25">
      <c r="A156" s="3" t="s">
        <v>13200</v>
      </c>
      <c r="B156" s="2" t="s">
        <v>3691</v>
      </c>
      <c r="C156" s="4">
        <v>4.6100000000000001E-49</v>
      </c>
      <c r="D156" s="6" t="s">
        <v>3394</v>
      </c>
      <c r="E156" s="6" t="s">
        <v>21804</v>
      </c>
      <c r="F156" s="6" t="s">
        <v>21804</v>
      </c>
      <c r="G156" s="6" t="s">
        <v>21804</v>
      </c>
      <c r="H156" s="6" t="s">
        <v>21804</v>
      </c>
      <c r="I156" s="6" t="s">
        <v>21804</v>
      </c>
      <c r="J156" s="6" t="s">
        <v>21804</v>
      </c>
      <c r="K156" s="6">
        <v>0.22624180009536099</v>
      </c>
      <c r="L156" s="6" t="s">
        <v>21804</v>
      </c>
      <c r="M156" s="6">
        <v>-1.7175520647517699E-4</v>
      </c>
      <c r="N156" s="6" t="s">
        <v>21804</v>
      </c>
      <c r="O156" s="6">
        <v>2.8788972946736502</v>
      </c>
      <c r="P156" s="6">
        <v>0.99981036106379195</v>
      </c>
      <c r="Q156" s="6" t="s">
        <v>21804</v>
      </c>
      <c r="R156" s="6" t="s">
        <v>21804</v>
      </c>
      <c r="S156" s="6" t="s">
        <v>21804</v>
      </c>
      <c r="T156" s="6" t="s">
        <v>21804</v>
      </c>
      <c r="U156" s="6" t="s">
        <v>21804</v>
      </c>
      <c r="V156" s="5" t="s">
        <v>21804</v>
      </c>
    </row>
    <row r="157" spans="1:22" x14ac:dyDescent="0.25">
      <c r="A157" s="3" t="s">
        <v>13201</v>
      </c>
      <c r="B157" s="2" t="s">
        <v>3687</v>
      </c>
      <c r="C157" s="4">
        <v>8.0799999999999998E-20</v>
      </c>
      <c r="D157" s="22" t="s">
        <v>3394</v>
      </c>
      <c r="E157" s="22" t="s">
        <v>21804</v>
      </c>
      <c r="F157" s="22" t="s">
        <v>21804</v>
      </c>
      <c r="G157" s="22" t="s">
        <v>21804</v>
      </c>
      <c r="H157" s="22" t="s">
        <v>21804</v>
      </c>
      <c r="I157" s="22" t="s">
        <v>21804</v>
      </c>
      <c r="J157" s="22" t="s">
        <v>21804</v>
      </c>
      <c r="K157" s="22">
        <v>1.96332476588356</v>
      </c>
      <c r="L157" s="22" t="s">
        <v>21804</v>
      </c>
      <c r="M157" s="22">
        <v>-2.3073571719472801E-4</v>
      </c>
      <c r="N157" s="22" t="s">
        <v>21804</v>
      </c>
      <c r="O157" s="22">
        <v>0.375408948449863</v>
      </c>
      <c r="P157" s="22">
        <v>0.99981036106379195</v>
      </c>
      <c r="Q157" s="22" t="s">
        <v>21804</v>
      </c>
      <c r="R157" s="22" t="s">
        <v>21804</v>
      </c>
      <c r="S157" s="22" t="s">
        <v>21804</v>
      </c>
      <c r="T157" s="22" t="s">
        <v>21804</v>
      </c>
      <c r="U157" s="22" t="s">
        <v>21804</v>
      </c>
      <c r="V157" s="13" t="s">
        <v>21804</v>
      </c>
    </row>
    <row r="158" spans="1:22" x14ac:dyDescent="0.25">
      <c r="A158" s="11" t="s">
        <v>13202</v>
      </c>
      <c r="B158" s="10" t="s">
        <v>3685</v>
      </c>
      <c r="C158" s="4">
        <v>3.5799999999999999E-39</v>
      </c>
      <c r="D158" s="6" t="s">
        <v>3394</v>
      </c>
      <c r="E158" s="6" t="s">
        <v>21804</v>
      </c>
      <c r="F158" s="6" t="s">
        <v>21804</v>
      </c>
      <c r="G158" s="6" t="s">
        <v>21804</v>
      </c>
      <c r="H158" s="6" t="s">
        <v>21804</v>
      </c>
      <c r="I158" s="6" t="s">
        <v>21804</v>
      </c>
      <c r="J158" s="6" t="s">
        <v>21804</v>
      </c>
      <c r="K158" s="6">
        <v>4.1411584438215998</v>
      </c>
      <c r="L158" s="6">
        <v>0.11170251743278101</v>
      </c>
      <c r="M158" s="6">
        <v>-2.2007924636165699E-4</v>
      </c>
      <c r="N158" s="6" t="s">
        <v>21804</v>
      </c>
      <c r="O158" s="6">
        <v>0.67587676600150504</v>
      </c>
      <c r="P158" s="6">
        <v>0.99981036106379195</v>
      </c>
      <c r="Q158" s="6" t="s">
        <v>21804</v>
      </c>
      <c r="R158" s="6" t="s">
        <v>21804</v>
      </c>
      <c r="S158" s="6" t="s">
        <v>21804</v>
      </c>
      <c r="T158" s="6" t="s">
        <v>21804</v>
      </c>
      <c r="U158" s="6" t="s">
        <v>21804</v>
      </c>
      <c r="V158" s="5" t="s">
        <v>21804</v>
      </c>
    </row>
    <row r="159" spans="1:22" x14ac:dyDescent="0.25">
      <c r="A159" s="3" t="s">
        <v>13203</v>
      </c>
      <c r="B159" s="2" t="s">
        <v>3683</v>
      </c>
      <c r="C159" s="4">
        <v>6.1199999999999998E-273</v>
      </c>
      <c r="D159" s="22" t="s">
        <v>3394</v>
      </c>
      <c r="E159" s="22" t="s">
        <v>21804</v>
      </c>
      <c r="F159" s="22" t="s">
        <v>21804</v>
      </c>
      <c r="G159" s="22" t="s">
        <v>21804</v>
      </c>
      <c r="H159" s="22" t="s">
        <v>21804</v>
      </c>
      <c r="I159" s="22" t="s">
        <v>21804</v>
      </c>
      <c r="J159" s="22" t="s">
        <v>21804</v>
      </c>
      <c r="K159" s="22">
        <v>3.8452443726496099</v>
      </c>
      <c r="L159" s="22" t="s">
        <v>21804</v>
      </c>
      <c r="M159" s="22">
        <v>-2.2473152080225599E-4</v>
      </c>
      <c r="N159" s="22" t="s">
        <v>21804</v>
      </c>
      <c r="O159" s="22">
        <v>0.16608862352537901</v>
      </c>
      <c r="P159" s="22">
        <v>0.99981036106379195</v>
      </c>
      <c r="Q159" s="22" t="s">
        <v>21804</v>
      </c>
      <c r="R159" s="22" t="s">
        <v>21804</v>
      </c>
      <c r="S159" s="22" t="s">
        <v>21804</v>
      </c>
      <c r="T159" s="22" t="s">
        <v>21804</v>
      </c>
      <c r="U159" s="22" t="s">
        <v>21804</v>
      </c>
      <c r="V159" s="13" t="s">
        <v>21804</v>
      </c>
    </row>
    <row r="160" spans="1:22" x14ac:dyDescent="0.25">
      <c r="A160" s="3" t="s">
        <v>13204</v>
      </c>
      <c r="B160" s="2" t="s">
        <v>3430</v>
      </c>
      <c r="C160" s="4">
        <v>6.4300000000000003E-149</v>
      </c>
      <c r="D160" s="6" t="s">
        <v>3394</v>
      </c>
      <c r="E160" s="6">
        <v>6.0896991676939898E-2</v>
      </c>
      <c r="F160" s="6" t="s">
        <v>21804</v>
      </c>
      <c r="G160" s="6">
        <v>-0.50303362640441796</v>
      </c>
      <c r="H160" s="6">
        <v>0.95513749618485</v>
      </c>
      <c r="I160" s="6">
        <v>1.51767242867707</v>
      </c>
      <c r="J160" s="6">
        <v>0.99717602154430596</v>
      </c>
      <c r="K160" s="6">
        <v>4.4341795912044697</v>
      </c>
      <c r="L160" s="6">
        <v>9.2670997227494195E-2</v>
      </c>
      <c r="M160" s="6">
        <v>-2.2348657122240299E-4</v>
      </c>
      <c r="N160" s="6" t="s">
        <v>21804</v>
      </c>
      <c r="O160" s="6">
        <v>0.30374772857952897</v>
      </c>
      <c r="P160" s="6">
        <v>0.99981036106379195</v>
      </c>
      <c r="Q160" s="6" t="s">
        <v>21804</v>
      </c>
      <c r="R160" s="6" t="s">
        <v>21804</v>
      </c>
      <c r="S160" s="6" t="s">
        <v>21804</v>
      </c>
      <c r="T160" s="6" t="s">
        <v>21804</v>
      </c>
      <c r="U160" s="6" t="s">
        <v>21804</v>
      </c>
      <c r="V160" s="5" t="s">
        <v>21804</v>
      </c>
    </row>
    <row r="161" spans="1:22" x14ac:dyDescent="0.25">
      <c r="A161" s="11" t="s">
        <v>13205</v>
      </c>
      <c r="B161" s="10" t="s">
        <v>3635</v>
      </c>
      <c r="C161" s="4">
        <v>3.8800000000000003E-124</v>
      </c>
      <c r="D161" s="22" t="s">
        <v>3394</v>
      </c>
      <c r="E161" s="22">
        <v>6.0896991676938697E-2</v>
      </c>
      <c r="F161" s="22" t="s">
        <v>21804</v>
      </c>
      <c r="G161" s="22">
        <v>-0.50303362640441895</v>
      </c>
      <c r="H161" s="22">
        <v>0.95513749618485</v>
      </c>
      <c r="I161" s="22">
        <v>1.51767242867707</v>
      </c>
      <c r="J161" s="22">
        <v>0.99717602154430596</v>
      </c>
      <c r="K161" s="22">
        <v>2.75776076953737</v>
      </c>
      <c r="L161" s="22" t="s">
        <v>21804</v>
      </c>
      <c r="M161" s="22">
        <v>-2.1673236304579099E-4</v>
      </c>
      <c r="N161" s="22" t="s">
        <v>21804</v>
      </c>
      <c r="O161" s="22">
        <v>1.0959156466140301</v>
      </c>
      <c r="P161" s="22">
        <v>0.99981036106379195</v>
      </c>
      <c r="Q161" s="22" t="s">
        <v>21804</v>
      </c>
      <c r="R161" s="22" t="s">
        <v>21804</v>
      </c>
      <c r="S161" s="22" t="s">
        <v>21804</v>
      </c>
      <c r="T161" s="22" t="s">
        <v>21804</v>
      </c>
      <c r="U161" s="22" t="s">
        <v>21804</v>
      </c>
      <c r="V161" s="13" t="s">
        <v>21804</v>
      </c>
    </row>
    <row r="162" spans="1:22" x14ac:dyDescent="0.25">
      <c r="A162" s="11" t="s">
        <v>13206</v>
      </c>
      <c r="B162" s="10" t="s">
        <v>3687</v>
      </c>
      <c r="C162" s="4">
        <v>8.0000000000000006E-15</v>
      </c>
      <c r="D162" s="6" t="s">
        <v>3394</v>
      </c>
      <c r="E162" s="6" t="s">
        <v>21804</v>
      </c>
      <c r="F162" s="6" t="s">
        <v>21804</v>
      </c>
      <c r="G162" s="6" t="s">
        <v>21804</v>
      </c>
      <c r="H162" s="6" t="s">
        <v>21804</v>
      </c>
      <c r="I162" s="6" t="s">
        <v>21804</v>
      </c>
      <c r="J162" s="6" t="s">
        <v>21804</v>
      </c>
      <c r="K162" s="6">
        <v>3.3786643601734099</v>
      </c>
      <c r="L162" s="6" t="s">
        <v>21804</v>
      </c>
      <c r="M162" s="6">
        <v>-2.5231129782778199E-4</v>
      </c>
      <c r="N162" s="6" t="s">
        <v>21804</v>
      </c>
      <c r="O162" s="6">
        <v>-0.84479397169771198</v>
      </c>
      <c r="P162" s="6">
        <v>0.99981036106379195</v>
      </c>
      <c r="Q162" s="6" t="s">
        <v>21804</v>
      </c>
      <c r="R162" s="6" t="s">
        <v>21804</v>
      </c>
      <c r="S162" s="6" t="s">
        <v>21804</v>
      </c>
      <c r="T162" s="6" t="s">
        <v>21804</v>
      </c>
      <c r="U162" s="6" t="s">
        <v>21804</v>
      </c>
      <c r="V162" s="5" t="s">
        <v>21804</v>
      </c>
    </row>
    <row r="163" spans="1:22" x14ac:dyDescent="0.25">
      <c r="A163" s="3" t="s">
        <v>13207</v>
      </c>
      <c r="B163" s="2" t="s">
        <v>3895</v>
      </c>
      <c r="C163" s="4">
        <v>1.3499999999999999E-35</v>
      </c>
      <c r="D163" s="22" t="s">
        <v>3394</v>
      </c>
      <c r="E163" s="22" t="s">
        <v>21804</v>
      </c>
      <c r="F163" s="22" t="s">
        <v>21804</v>
      </c>
      <c r="G163" s="22" t="s">
        <v>21804</v>
      </c>
      <c r="H163" s="22" t="s">
        <v>21804</v>
      </c>
      <c r="I163" s="22" t="s">
        <v>21804</v>
      </c>
      <c r="J163" s="22" t="s">
        <v>21804</v>
      </c>
      <c r="K163" s="22">
        <v>3.7408181191173502</v>
      </c>
      <c r="L163" s="22" t="s">
        <v>21804</v>
      </c>
      <c r="M163" s="22">
        <v>-2.27683377881934E-4</v>
      </c>
      <c r="N163" s="22" t="s">
        <v>21804</v>
      </c>
      <c r="O163" s="22">
        <v>-4.5852462776434601E-2</v>
      </c>
      <c r="P163" s="22">
        <v>0.99981036106379195</v>
      </c>
      <c r="Q163" s="22" t="s">
        <v>21804</v>
      </c>
      <c r="R163" s="22" t="s">
        <v>21804</v>
      </c>
      <c r="S163" s="22" t="s">
        <v>21804</v>
      </c>
      <c r="T163" s="22" t="s">
        <v>21804</v>
      </c>
      <c r="U163" s="22" t="s">
        <v>21804</v>
      </c>
      <c r="V163" s="13" t="s">
        <v>21804</v>
      </c>
    </row>
    <row r="164" spans="1:22" x14ac:dyDescent="0.25">
      <c r="A164" s="3" t="s">
        <v>13208</v>
      </c>
      <c r="B164" s="2" t="s">
        <v>3696</v>
      </c>
      <c r="C164" s="4">
        <v>3.48E-20</v>
      </c>
      <c r="D164" s="6" t="s">
        <v>3394</v>
      </c>
      <c r="E164" s="6" t="s">
        <v>21804</v>
      </c>
      <c r="F164" s="6" t="s">
        <v>21804</v>
      </c>
      <c r="G164" s="6" t="s">
        <v>21804</v>
      </c>
      <c r="H164" s="6" t="s">
        <v>21804</v>
      </c>
      <c r="I164" s="6" t="s">
        <v>21804</v>
      </c>
      <c r="J164" s="6" t="s">
        <v>21804</v>
      </c>
      <c r="K164" s="6">
        <v>4.6298980917639199</v>
      </c>
      <c r="L164" s="6" t="s">
        <v>21804</v>
      </c>
      <c r="M164" s="6">
        <v>-3.5543838252926501E-4</v>
      </c>
      <c r="N164" s="6" t="s">
        <v>21804</v>
      </c>
      <c r="O164" s="6">
        <v>-5.4128591018035799</v>
      </c>
      <c r="P164" s="6">
        <v>0.99981036106379195</v>
      </c>
      <c r="Q164" s="6" t="s">
        <v>21804</v>
      </c>
      <c r="R164" s="6" t="s">
        <v>21804</v>
      </c>
      <c r="S164" s="6" t="s">
        <v>21804</v>
      </c>
      <c r="T164" s="6" t="s">
        <v>21804</v>
      </c>
      <c r="U164" s="6" t="s">
        <v>21804</v>
      </c>
      <c r="V164" s="5" t="s">
        <v>21804</v>
      </c>
    </row>
    <row r="165" spans="1:22" x14ac:dyDescent="0.25">
      <c r="A165" s="11" t="s">
        <v>13209</v>
      </c>
      <c r="B165" s="10" t="s">
        <v>3899</v>
      </c>
      <c r="C165" s="4">
        <v>2.12E-26</v>
      </c>
      <c r="D165" s="22" t="s">
        <v>3394</v>
      </c>
      <c r="E165" s="22" t="s">
        <v>21804</v>
      </c>
      <c r="F165" s="22" t="s">
        <v>21804</v>
      </c>
      <c r="G165" s="22" t="s">
        <v>21804</v>
      </c>
      <c r="H165" s="22" t="s">
        <v>21804</v>
      </c>
      <c r="I165" s="22" t="s">
        <v>21804</v>
      </c>
      <c r="J165" s="22" t="s">
        <v>21804</v>
      </c>
      <c r="K165" s="22">
        <v>3.44747891868714</v>
      </c>
      <c r="L165" s="22" t="s">
        <v>21804</v>
      </c>
      <c r="M165" s="22">
        <v>-2.3881172917830499E-4</v>
      </c>
      <c r="N165" s="22" t="s">
        <v>21804</v>
      </c>
      <c r="O165" s="22">
        <v>-7.5460240904311401E-2</v>
      </c>
      <c r="P165" s="22">
        <v>0.99981036106379195</v>
      </c>
      <c r="Q165" s="22" t="s">
        <v>21804</v>
      </c>
      <c r="R165" s="22" t="s">
        <v>21804</v>
      </c>
      <c r="S165" s="22" t="s">
        <v>21804</v>
      </c>
      <c r="T165" s="22" t="s">
        <v>21804</v>
      </c>
      <c r="U165" s="22" t="s">
        <v>21804</v>
      </c>
      <c r="V165" s="13" t="s">
        <v>21804</v>
      </c>
    </row>
    <row r="166" spans="1:22" x14ac:dyDescent="0.25">
      <c r="A166" s="11" t="s">
        <v>13210</v>
      </c>
      <c r="B166" s="10" t="s">
        <v>3893</v>
      </c>
      <c r="C166" s="4">
        <v>7.52E-106</v>
      </c>
      <c r="D166" s="6" t="s">
        <v>3394</v>
      </c>
      <c r="E166" s="6" t="s">
        <v>21804</v>
      </c>
      <c r="F166" s="6" t="s">
        <v>21804</v>
      </c>
      <c r="G166" s="6" t="s">
        <v>21804</v>
      </c>
      <c r="H166" s="6" t="s">
        <v>21804</v>
      </c>
      <c r="I166" s="6" t="s">
        <v>21804</v>
      </c>
      <c r="J166" s="6" t="s">
        <v>21804</v>
      </c>
      <c r="K166" s="6">
        <v>4.5630632457981699</v>
      </c>
      <c r="L166" s="6">
        <v>9.5441526808732496E-2</v>
      </c>
      <c r="M166" s="6">
        <v>-2.2296623190555201E-4</v>
      </c>
      <c r="N166" s="6" t="s">
        <v>21804</v>
      </c>
      <c r="O166" s="6">
        <v>0.63417548739104501</v>
      </c>
      <c r="P166" s="6">
        <v>0.99981036106379195</v>
      </c>
      <c r="Q166" s="6" t="s">
        <v>21804</v>
      </c>
      <c r="R166" s="6" t="s">
        <v>21804</v>
      </c>
      <c r="S166" s="6" t="s">
        <v>21804</v>
      </c>
      <c r="T166" s="6" t="s">
        <v>21804</v>
      </c>
      <c r="U166" s="6" t="s">
        <v>21804</v>
      </c>
      <c r="V166" s="5" t="s">
        <v>21804</v>
      </c>
    </row>
    <row r="167" spans="1:22" x14ac:dyDescent="0.25">
      <c r="A167" s="11" t="s">
        <v>13211</v>
      </c>
      <c r="B167" s="10" t="s">
        <v>3800</v>
      </c>
      <c r="C167" s="4">
        <v>9.9500000000000006E-40</v>
      </c>
      <c r="D167" s="22" t="s">
        <v>3394</v>
      </c>
      <c r="E167" s="22" t="s">
        <v>21804</v>
      </c>
      <c r="F167" s="22" t="s">
        <v>21804</v>
      </c>
      <c r="G167" s="22" t="s">
        <v>21804</v>
      </c>
      <c r="H167" s="22" t="s">
        <v>21804</v>
      </c>
      <c r="I167" s="22" t="s">
        <v>21804</v>
      </c>
      <c r="J167" s="22" t="s">
        <v>21804</v>
      </c>
      <c r="K167" s="22">
        <v>2.8011283605254902</v>
      </c>
      <c r="L167" s="22" t="s">
        <v>21804</v>
      </c>
      <c r="M167" s="22">
        <v>-2.61036216459123E-4</v>
      </c>
      <c r="N167" s="22" t="s">
        <v>21804</v>
      </c>
      <c r="O167" s="22">
        <v>-0.52460108128732696</v>
      </c>
      <c r="P167" s="22">
        <v>0.99981036106379195</v>
      </c>
      <c r="Q167" s="22" t="s">
        <v>21804</v>
      </c>
      <c r="R167" s="22" t="s">
        <v>21804</v>
      </c>
      <c r="S167" s="22" t="s">
        <v>21804</v>
      </c>
      <c r="T167" s="22" t="s">
        <v>21804</v>
      </c>
      <c r="U167" s="22" t="s">
        <v>21804</v>
      </c>
      <c r="V167" s="13" t="s">
        <v>21804</v>
      </c>
    </row>
    <row r="168" spans="1:22" x14ac:dyDescent="0.25">
      <c r="A168" s="3" t="s">
        <v>13212</v>
      </c>
      <c r="B168" s="2" t="s">
        <v>3802</v>
      </c>
      <c r="C168" s="4">
        <v>1.06E-37</v>
      </c>
      <c r="D168" s="6" t="s">
        <v>3394</v>
      </c>
      <c r="E168" s="6" t="s">
        <v>21804</v>
      </c>
      <c r="F168" s="6" t="s">
        <v>21804</v>
      </c>
      <c r="G168" s="6" t="s">
        <v>21804</v>
      </c>
      <c r="H168" s="6" t="s">
        <v>21804</v>
      </c>
      <c r="I168" s="6" t="s">
        <v>21804</v>
      </c>
      <c r="J168" s="6" t="s">
        <v>21804</v>
      </c>
      <c r="K168" s="6">
        <v>4.2192964376106898</v>
      </c>
      <c r="L168" s="6">
        <v>0.116348660179372</v>
      </c>
      <c r="M168" s="6">
        <v>-2.2556901892183999E-4</v>
      </c>
      <c r="N168" s="6" t="s">
        <v>21804</v>
      </c>
      <c r="O168" s="6">
        <v>0.115364433553919</v>
      </c>
      <c r="P168" s="6">
        <v>0.99981036106379195</v>
      </c>
      <c r="Q168" s="6" t="s">
        <v>21804</v>
      </c>
      <c r="R168" s="6" t="s">
        <v>21804</v>
      </c>
      <c r="S168" s="6" t="s">
        <v>21804</v>
      </c>
      <c r="T168" s="6" t="s">
        <v>21804</v>
      </c>
      <c r="U168" s="6" t="s">
        <v>21804</v>
      </c>
      <c r="V168" s="5" t="s">
        <v>21804</v>
      </c>
    </row>
    <row r="169" spans="1:22" x14ac:dyDescent="0.25">
      <c r="A169" s="3" t="s">
        <v>13213</v>
      </c>
      <c r="B169" s="2" t="s">
        <v>3798</v>
      </c>
      <c r="C169" s="4">
        <v>5.7699999999999996E-23</v>
      </c>
      <c r="D169" s="22" t="s">
        <v>3394</v>
      </c>
      <c r="E169" s="22" t="s">
        <v>21804</v>
      </c>
      <c r="F169" s="22" t="s">
        <v>21804</v>
      </c>
      <c r="G169" s="22" t="s">
        <v>21804</v>
      </c>
      <c r="H169" s="22" t="s">
        <v>21804</v>
      </c>
      <c r="I169" s="22" t="s">
        <v>21804</v>
      </c>
      <c r="J169" s="22" t="s">
        <v>21804</v>
      </c>
      <c r="K169" s="22">
        <v>2.58045676975973</v>
      </c>
      <c r="L169" s="22" t="s">
        <v>21804</v>
      </c>
      <c r="M169" s="22">
        <v>-2.6828868398627999E-4</v>
      </c>
      <c r="N169" s="22" t="s">
        <v>21804</v>
      </c>
      <c r="O169" s="22">
        <v>-1.0082814651219301</v>
      </c>
      <c r="P169" s="22">
        <v>0.99981036106379195</v>
      </c>
      <c r="Q169" s="22" t="s">
        <v>21804</v>
      </c>
      <c r="R169" s="22" t="s">
        <v>21804</v>
      </c>
      <c r="S169" s="22" t="s">
        <v>21804</v>
      </c>
      <c r="T169" s="22" t="s">
        <v>21804</v>
      </c>
      <c r="U169" s="22" t="s">
        <v>21804</v>
      </c>
      <c r="V169" s="13" t="s">
        <v>21804</v>
      </c>
    </row>
    <row r="170" spans="1:22" x14ac:dyDescent="0.25">
      <c r="A170" s="11" t="s">
        <v>13214</v>
      </c>
      <c r="B170" s="10" t="s">
        <v>3804</v>
      </c>
      <c r="C170" s="4">
        <v>6.8600000000000001E-36</v>
      </c>
      <c r="D170" s="6" t="s">
        <v>3393</v>
      </c>
      <c r="E170" s="6" t="s">
        <v>21804</v>
      </c>
      <c r="F170" s="6" t="s">
        <v>21804</v>
      </c>
      <c r="G170" s="6" t="s">
        <v>21804</v>
      </c>
      <c r="H170" s="6" t="s">
        <v>21804</v>
      </c>
      <c r="I170" s="6" t="s">
        <v>21804</v>
      </c>
      <c r="J170" s="6" t="s">
        <v>21804</v>
      </c>
      <c r="K170" s="6">
        <v>1.2463366334800501</v>
      </c>
      <c r="L170" s="6" t="s">
        <v>21804</v>
      </c>
      <c r="M170" s="6">
        <v>-2.235171461126E-4</v>
      </c>
      <c r="N170" s="6" t="s">
        <v>21804</v>
      </c>
      <c r="O170" s="6">
        <v>0.62942698945665798</v>
      </c>
      <c r="P170" s="6">
        <v>0.99981036106379195</v>
      </c>
      <c r="Q170" s="6" t="s">
        <v>21804</v>
      </c>
      <c r="R170" s="6" t="s">
        <v>21804</v>
      </c>
      <c r="S170" s="6" t="s">
        <v>21804</v>
      </c>
      <c r="T170" s="6" t="s">
        <v>21804</v>
      </c>
      <c r="U170" s="6" t="s">
        <v>21804</v>
      </c>
      <c r="V170" s="5" t="s">
        <v>21804</v>
      </c>
    </row>
    <row r="171" spans="1:22" x14ac:dyDescent="0.25">
      <c r="A171" s="11" t="s">
        <v>13215</v>
      </c>
      <c r="B171" s="10" t="s">
        <v>325</v>
      </c>
      <c r="C171" s="4">
        <v>1.3800000000000001E-48</v>
      </c>
      <c r="D171" s="22" t="s">
        <v>276</v>
      </c>
      <c r="E171" s="22">
        <v>2.1733279684653399</v>
      </c>
      <c r="F171" s="22" t="s">
        <v>21804</v>
      </c>
      <c r="G171" s="22">
        <v>0.44374527909365802</v>
      </c>
      <c r="H171" s="22">
        <v>0.95513749618485</v>
      </c>
      <c r="I171" s="22">
        <v>-3.4651302265399302</v>
      </c>
      <c r="J171" s="22">
        <v>0.99717602154430596</v>
      </c>
      <c r="K171" s="22">
        <v>3.3355163166652799</v>
      </c>
      <c r="L171" s="22" t="s">
        <v>21804</v>
      </c>
      <c r="M171" s="22">
        <v>-0.96200631660918101</v>
      </c>
      <c r="N171" s="22" t="s">
        <v>21804</v>
      </c>
      <c r="O171" s="22">
        <v>0.43438529633043599</v>
      </c>
      <c r="P171" s="22">
        <v>0.99981036106379195</v>
      </c>
      <c r="Q171" s="22">
        <v>-0.74022029376546505</v>
      </c>
      <c r="R171" s="22" t="s">
        <v>21804</v>
      </c>
      <c r="S171" s="22">
        <v>1.41803396648018</v>
      </c>
      <c r="T171" s="22">
        <v>0.99721944010001795</v>
      </c>
      <c r="U171" s="22">
        <v>-1.0530956098041799</v>
      </c>
      <c r="V171" s="13">
        <v>0.99739739437888197</v>
      </c>
    </row>
    <row r="172" spans="1:22" x14ac:dyDescent="0.25">
      <c r="A172" s="3" t="s">
        <v>13216</v>
      </c>
      <c r="B172" s="2" t="s">
        <v>3565</v>
      </c>
      <c r="C172" s="4">
        <v>1.9100000000000001E-100</v>
      </c>
      <c r="D172" s="6" t="s">
        <v>3394</v>
      </c>
      <c r="E172" s="6" t="s">
        <v>21804</v>
      </c>
      <c r="F172" s="6" t="s">
        <v>21804</v>
      </c>
      <c r="G172" s="6" t="s">
        <v>21804</v>
      </c>
      <c r="H172" s="6" t="s">
        <v>21804</v>
      </c>
      <c r="I172" s="6" t="s">
        <v>21804</v>
      </c>
      <c r="J172" s="6" t="s">
        <v>21804</v>
      </c>
      <c r="K172" s="6">
        <v>3.8732489309026601</v>
      </c>
      <c r="L172" s="6" t="s">
        <v>21804</v>
      </c>
      <c r="M172" s="6">
        <v>-2.5267733540308999E-4</v>
      </c>
      <c r="N172" s="6" t="s">
        <v>21804</v>
      </c>
      <c r="O172" s="6">
        <v>-1.49194973662237</v>
      </c>
      <c r="P172" s="6">
        <v>0.99981036106379195</v>
      </c>
      <c r="Q172" s="6" t="s">
        <v>21804</v>
      </c>
      <c r="R172" s="6" t="s">
        <v>21804</v>
      </c>
      <c r="S172" s="6" t="s">
        <v>21804</v>
      </c>
      <c r="T172" s="6" t="s">
        <v>21804</v>
      </c>
      <c r="U172" s="6" t="s">
        <v>21804</v>
      </c>
      <c r="V172" s="5" t="s">
        <v>21804</v>
      </c>
    </row>
    <row r="173" spans="1:22" x14ac:dyDescent="0.25">
      <c r="A173" s="11" t="s">
        <v>13217</v>
      </c>
      <c r="B173" s="10" t="s">
        <v>3563</v>
      </c>
      <c r="C173" s="4">
        <v>1.78E-126</v>
      </c>
      <c r="D173" s="22" t="s">
        <v>3394</v>
      </c>
      <c r="E173" s="22">
        <v>1.6385333819836201</v>
      </c>
      <c r="F173" s="22" t="s">
        <v>21804</v>
      </c>
      <c r="G173" s="22">
        <v>-0.50306337252620004</v>
      </c>
      <c r="H173" s="22">
        <v>0.95513749618485</v>
      </c>
      <c r="I173" s="22">
        <v>0.77520526795136002</v>
      </c>
      <c r="J173" s="22">
        <v>0.99717602154430596</v>
      </c>
      <c r="K173" s="22">
        <v>6.7289950740699798</v>
      </c>
      <c r="L173" s="22">
        <v>1.35218458308549E-3</v>
      </c>
      <c r="M173" s="22">
        <v>1.8302741914174201</v>
      </c>
      <c r="N173" s="22" t="s">
        <v>21804</v>
      </c>
      <c r="O173" s="22">
        <v>-1.3274982546688401</v>
      </c>
      <c r="P173" s="22">
        <v>0.99981036106379195</v>
      </c>
      <c r="Q173" s="22" t="s">
        <v>21804</v>
      </c>
      <c r="R173" s="22" t="s">
        <v>21804</v>
      </c>
      <c r="S173" s="22" t="s">
        <v>21804</v>
      </c>
      <c r="T173" s="22" t="s">
        <v>21804</v>
      </c>
      <c r="U173" s="22" t="s">
        <v>21804</v>
      </c>
      <c r="V173" s="13" t="s">
        <v>21804</v>
      </c>
    </row>
    <row r="174" spans="1:22" x14ac:dyDescent="0.25">
      <c r="A174" s="11" t="s">
        <v>13218</v>
      </c>
      <c r="B174" s="10" t="s">
        <v>3817</v>
      </c>
      <c r="C174" s="4">
        <v>1.07E-52</v>
      </c>
      <c r="D174" s="6" t="s">
        <v>3394</v>
      </c>
      <c r="E174" s="6" t="s">
        <v>21804</v>
      </c>
      <c r="F174" s="6" t="s">
        <v>21804</v>
      </c>
      <c r="G174" s="6" t="s">
        <v>21804</v>
      </c>
      <c r="H174" s="6" t="s">
        <v>21804</v>
      </c>
      <c r="I174" s="6" t="s">
        <v>21804</v>
      </c>
      <c r="J174" s="6" t="s">
        <v>21804</v>
      </c>
      <c r="K174" s="6">
        <v>2.3242655869186799</v>
      </c>
      <c r="L174" s="6" t="s">
        <v>21804</v>
      </c>
      <c r="M174" s="6">
        <v>-2.1642893095137801E-4</v>
      </c>
      <c r="N174" s="6" t="s">
        <v>21804</v>
      </c>
      <c r="O174" s="6">
        <v>1.35214599103945</v>
      </c>
      <c r="P174" s="6">
        <v>0.99981036106379195</v>
      </c>
      <c r="Q174" s="6" t="s">
        <v>21804</v>
      </c>
      <c r="R174" s="6" t="s">
        <v>21804</v>
      </c>
      <c r="S174" s="6" t="s">
        <v>21804</v>
      </c>
      <c r="T174" s="6" t="s">
        <v>21804</v>
      </c>
      <c r="U174" s="6" t="s">
        <v>21804</v>
      </c>
      <c r="V174" s="5" t="s">
        <v>21804</v>
      </c>
    </row>
    <row r="175" spans="1:22" x14ac:dyDescent="0.25">
      <c r="A175" s="11" t="s">
        <v>13219</v>
      </c>
      <c r="B175" s="10" t="s">
        <v>3813</v>
      </c>
      <c r="C175" s="4">
        <v>1.6299999999999999E-138</v>
      </c>
      <c r="D175" s="22" t="s">
        <v>3394</v>
      </c>
      <c r="E175" s="22" t="s">
        <v>21804</v>
      </c>
      <c r="F175" s="22" t="s">
        <v>21804</v>
      </c>
      <c r="G175" s="22" t="s">
        <v>21804</v>
      </c>
      <c r="H175" s="22" t="s">
        <v>21804</v>
      </c>
      <c r="I175" s="22" t="s">
        <v>21804</v>
      </c>
      <c r="J175" s="22" t="s">
        <v>21804</v>
      </c>
      <c r="K175" s="22">
        <v>2.58178091221663</v>
      </c>
      <c r="L175" s="22" t="s">
        <v>21804</v>
      </c>
      <c r="M175" s="22">
        <v>-2.3785599180077099E-4</v>
      </c>
      <c r="N175" s="22" t="s">
        <v>21804</v>
      </c>
      <c r="O175" s="22">
        <v>0.39623001608208802</v>
      </c>
      <c r="P175" s="22">
        <v>0.99981036106379195</v>
      </c>
      <c r="Q175" s="22" t="s">
        <v>21804</v>
      </c>
      <c r="R175" s="22" t="s">
        <v>21804</v>
      </c>
      <c r="S175" s="22" t="s">
        <v>21804</v>
      </c>
      <c r="T175" s="22" t="s">
        <v>21804</v>
      </c>
      <c r="U175" s="22" t="s">
        <v>21804</v>
      </c>
      <c r="V175" s="13" t="s">
        <v>21804</v>
      </c>
    </row>
    <row r="176" spans="1:22" x14ac:dyDescent="0.25">
      <c r="A176" s="3" t="s">
        <v>13220</v>
      </c>
      <c r="B176" s="2" t="s">
        <v>3815</v>
      </c>
      <c r="C176" s="4">
        <v>1.0699999999999999E-70</v>
      </c>
      <c r="D176" s="6" t="s">
        <v>3394</v>
      </c>
      <c r="E176" s="6">
        <v>1.02263763732571</v>
      </c>
      <c r="F176" s="6" t="s">
        <v>21804</v>
      </c>
      <c r="G176" s="6">
        <v>-0.50308033278793995</v>
      </c>
      <c r="H176" s="6">
        <v>0.95513749618485</v>
      </c>
      <c r="I176" s="6">
        <v>-0.40582754522831499</v>
      </c>
      <c r="J176" s="6">
        <v>0.99717602154430596</v>
      </c>
      <c r="K176" s="6">
        <v>4.4464112910206897</v>
      </c>
      <c r="L176" s="6">
        <v>8.5144841271285396E-2</v>
      </c>
      <c r="M176" s="6">
        <v>-2.2226479381997599E-4</v>
      </c>
      <c r="N176" s="6" t="s">
        <v>21804</v>
      </c>
      <c r="O176" s="6">
        <v>0.35982439766322999</v>
      </c>
      <c r="P176" s="6">
        <v>0.99981036106379195</v>
      </c>
      <c r="Q176" s="6" t="s">
        <v>21804</v>
      </c>
      <c r="R176" s="6" t="s">
        <v>21804</v>
      </c>
      <c r="S176" s="6" t="s">
        <v>21804</v>
      </c>
      <c r="T176" s="6" t="s">
        <v>21804</v>
      </c>
      <c r="U176" s="6" t="s">
        <v>21804</v>
      </c>
      <c r="V176" s="5" t="s">
        <v>21804</v>
      </c>
    </row>
    <row r="177" spans="1:22" x14ac:dyDescent="0.25">
      <c r="A177" s="3" t="s">
        <v>13221</v>
      </c>
      <c r="B177" s="2" t="s">
        <v>3819</v>
      </c>
      <c r="C177" s="4">
        <v>2.2800000000000002E-31</v>
      </c>
      <c r="D177" s="22" t="s">
        <v>3393</v>
      </c>
      <c r="E177" s="22" t="s">
        <v>21804</v>
      </c>
      <c r="F177" s="22" t="s">
        <v>21804</v>
      </c>
      <c r="G177" s="22" t="s">
        <v>21804</v>
      </c>
      <c r="H177" s="22" t="s">
        <v>21804</v>
      </c>
      <c r="I177" s="22" t="s">
        <v>21804</v>
      </c>
      <c r="J177" s="22" t="s">
        <v>21804</v>
      </c>
      <c r="K177" s="22">
        <v>2.69533225567708</v>
      </c>
      <c r="L177" s="22" t="s">
        <v>21804</v>
      </c>
      <c r="M177" s="22">
        <v>-3.1738651063295201E-4</v>
      </c>
      <c r="N177" s="22" t="s">
        <v>21804</v>
      </c>
      <c r="O177" s="22">
        <v>-3.4783195293588398</v>
      </c>
      <c r="P177" s="22">
        <v>0.99981036106379195</v>
      </c>
      <c r="Q177" s="22" t="s">
        <v>21804</v>
      </c>
      <c r="R177" s="22" t="s">
        <v>21804</v>
      </c>
      <c r="S177" s="22" t="s">
        <v>21804</v>
      </c>
      <c r="T177" s="22" t="s">
        <v>21804</v>
      </c>
      <c r="U177" s="22" t="s">
        <v>21804</v>
      </c>
      <c r="V177" s="13" t="s">
        <v>21804</v>
      </c>
    </row>
    <row r="178" spans="1:22" x14ac:dyDescent="0.25">
      <c r="A178" s="3" t="s">
        <v>13222</v>
      </c>
      <c r="B178" s="2" t="s">
        <v>3452</v>
      </c>
      <c r="C178" s="4">
        <v>8.4299999999999995E-35</v>
      </c>
      <c r="D178" s="6" t="s">
        <v>3394</v>
      </c>
      <c r="E178" s="6" t="s">
        <v>21804</v>
      </c>
      <c r="F178" s="6" t="s">
        <v>21804</v>
      </c>
      <c r="G178" s="6" t="s">
        <v>21804</v>
      </c>
      <c r="H178" s="6" t="s">
        <v>21804</v>
      </c>
      <c r="I178" s="6" t="s">
        <v>21804</v>
      </c>
      <c r="J178" s="6" t="s">
        <v>21804</v>
      </c>
      <c r="K178" s="6">
        <v>3.2761171158525801</v>
      </c>
      <c r="L178" s="6" t="s">
        <v>21804</v>
      </c>
      <c r="M178" s="6">
        <v>-2.4680273903218897E-4</v>
      </c>
      <c r="N178" s="6" t="s">
        <v>21804</v>
      </c>
      <c r="O178" s="6">
        <v>-0.47899437752055601</v>
      </c>
      <c r="P178" s="6">
        <v>0.99981036106379195</v>
      </c>
      <c r="Q178" s="6" t="s">
        <v>21804</v>
      </c>
      <c r="R178" s="6" t="s">
        <v>21804</v>
      </c>
      <c r="S178" s="6" t="s">
        <v>21804</v>
      </c>
      <c r="T178" s="6" t="s">
        <v>21804</v>
      </c>
      <c r="U178" s="6" t="s">
        <v>21804</v>
      </c>
      <c r="V178" s="5" t="s">
        <v>21804</v>
      </c>
    </row>
    <row r="179" spans="1:22" x14ac:dyDescent="0.25">
      <c r="A179" s="11" t="s">
        <v>13223</v>
      </c>
      <c r="B179" s="10" t="s">
        <v>3422</v>
      </c>
      <c r="C179" s="4">
        <v>3.7899999999999998E-12</v>
      </c>
      <c r="D179" s="22" t="s">
        <v>3394</v>
      </c>
      <c r="E179" s="22" t="s">
        <v>21804</v>
      </c>
      <c r="F179" s="22" t="s">
        <v>21804</v>
      </c>
      <c r="G179" s="22" t="s">
        <v>21804</v>
      </c>
      <c r="H179" s="22" t="s">
        <v>21804</v>
      </c>
      <c r="I179" s="22" t="s">
        <v>21804</v>
      </c>
      <c r="J179" s="22" t="s">
        <v>21804</v>
      </c>
      <c r="K179" s="22">
        <v>2.2902660188361899</v>
      </c>
      <c r="L179" s="22" t="s">
        <v>21804</v>
      </c>
      <c r="M179" s="22">
        <v>-2.15253562540674E-4</v>
      </c>
      <c r="N179" s="22" t="s">
        <v>21804</v>
      </c>
      <c r="O179" s="22">
        <v>1.1872291974114</v>
      </c>
      <c r="P179" s="22">
        <v>0.99981036106379195</v>
      </c>
      <c r="Q179" s="22" t="s">
        <v>21804</v>
      </c>
      <c r="R179" s="22" t="s">
        <v>21804</v>
      </c>
      <c r="S179" s="22" t="s">
        <v>21804</v>
      </c>
      <c r="T179" s="22" t="s">
        <v>21804</v>
      </c>
      <c r="U179" s="22" t="s">
        <v>21804</v>
      </c>
      <c r="V179" s="13" t="s">
        <v>21804</v>
      </c>
    </row>
    <row r="180" spans="1:22" x14ac:dyDescent="0.25">
      <c r="A180" s="3" t="s">
        <v>13224</v>
      </c>
      <c r="B180" s="2" t="s">
        <v>3420</v>
      </c>
      <c r="C180" s="4">
        <v>2.1900000000000002E-25</v>
      </c>
      <c r="D180" s="6" t="s">
        <v>3394</v>
      </c>
      <c r="E180" s="6" t="s">
        <v>21804</v>
      </c>
      <c r="F180" s="6" t="s">
        <v>21804</v>
      </c>
      <c r="G180" s="6" t="s">
        <v>21804</v>
      </c>
      <c r="H180" s="6" t="s">
        <v>21804</v>
      </c>
      <c r="I180" s="6" t="s">
        <v>21804</v>
      </c>
      <c r="J180" s="6" t="s">
        <v>21804</v>
      </c>
      <c r="K180" s="6">
        <v>5.0300881540302003</v>
      </c>
      <c r="L180" s="6" t="s">
        <v>21804</v>
      </c>
      <c r="M180" s="6">
        <v>-3.4361832044550402E-4</v>
      </c>
      <c r="N180" s="6" t="s">
        <v>21804</v>
      </c>
      <c r="O180" s="6">
        <v>-5.8130560271312701</v>
      </c>
      <c r="P180" s="6">
        <v>0.99981036106379195</v>
      </c>
      <c r="Q180" s="6">
        <v>2.2994847756397498</v>
      </c>
      <c r="R180" s="6" t="s">
        <v>21804</v>
      </c>
      <c r="S180" s="6">
        <v>-6.31069767339104E-2</v>
      </c>
      <c r="T180" s="6">
        <v>0.99721944010001795</v>
      </c>
      <c r="U180" s="6">
        <v>-1.64988752217914</v>
      </c>
      <c r="V180" s="5">
        <v>0.99739739437888197</v>
      </c>
    </row>
    <row r="181" spans="1:22" x14ac:dyDescent="0.25">
      <c r="A181" s="3" t="s">
        <v>13225</v>
      </c>
      <c r="B181" s="2" t="s">
        <v>3722</v>
      </c>
      <c r="C181" s="4">
        <v>3.2699999999999999E-27</v>
      </c>
      <c r="D181" s="22" t="s">
        <v>3394</v>
      </c>
      <c r="E181" s="22" t="s">
        <v>21804</v>
      </c>
      <c r="F181" s="22" t="s">
        <v>21804</v>
      </c>
      <c r="G181" s="22" t="s">
        <v>21804</v>
      </c>
      <c r="H181" s="22" t="s">
        <v>21804</v>
      </c>
      <c r="I181" s="22" t="s">
        <v>21804</v>
      </c>
      <c r="J181" s="22" t="s">
        <v>21804</v>
      </c>
      <c r="K181" s="22">
        <v>3.6895027964185401</v>
      </c>
      <c r="L181" s="22" t="s">
        <v>21804</v>
      </c>
      <c r="M181" s="22">
        <v>2.3520932681212599</v>
      </c>
      <c r="N181" s="22" t="s">
        <v>21804</v>
      </c>
      <c r="O181" s="22">
        <v>-6.8249280918763704</v>
      </c>
      <c r="P181" s="22">
        <v>0.99981036106379195</v>
      </c>
      <c r="Q181" s="22" t="s">
        <v>21804</v>
      </c>
      <c r="R181" s="22" t="s">
        <v>21804</v>
      </c>
      <c r="S181" s="22" t="s">
        <v>21804</v>
      </c>
      <c r="T181" s="22" t="s">
        <v>21804</v>
      </c>
      <c r="U181" s="22" t="s">
        <v>21804</v>
      </c>
      <c r="V181" s="13" t="s">
        <v>21804</v>
      </c>
    </row>
    <row r="182" spans="1:22" x14ac:dyDescent="0.25">
      <c r="A182" s="11" t="s">
        <v>13226</v>
      </c>
      <c r="B182" s="10" t="s">
        <v>355</v>
      </c>
      <c r="C182" s="4">
        <v>4.7600000000000002E-40</v>
      </c>
      <c r="D182" s="6" t="s">
        <v>276</v>
      </c>
      <c r="E182" s="6">
        <v>1.02263763732571</v>
      </c>
      <c r="F182" s="6" t="s">
        <v>21804</v>
      </c>
      <c r="G182" s="6">
        <v>-0.50308033278793995</v>
      </c>
      <c r="H182" s="6">
        <v>0.95513749618485</v>
      </c>
      <c r="I182" s="6">
        <v>-0.40582754522831399</v>
      </c>
      <c r="J182" s="6">
        <v>0.99717602154430596</v>
      </c>
      <c r="K182" s="6" t="s">
        <v>21804</v>
      </c>
      <c r="L182" s="6" t="s">
        <v>21804</v>
      </c>
      <c r="M182" s="6" t="s">
        <v>21804</v>
      </c>
      <c r="N182" s="6" t="s">
        <v>21804</v>
      </c>
      <c r="O182" s="6" t="s">
        <v>21804</v>
      </c>
      <c r="P182" s="6" t="s">
        <v>21804</v>
      </c>
      <c r="Q182" s="6">
        <v>1.1833960097612899</v>
      </c>
      <c r="R182" s="6" t="s">
        <v>21804</v>
      </c>
      <c r="S182" s="6">
        <v>-6.3029304166688699E-2</v>
      </c>
      <c r="T182" s="6">
        <v>0.99721944010001795</v>
      </c>
      <c r="U182" s="6">
        <v>1.7905270764207599</v>
      </c>
      <c r="V182" s="5">
        <v>0.99739739437888197</v>
      </c>
    </row>
    <row r="183" spans="1:22" x14ac:dyDescent="0.25">
      <c r="A183" s="3" t="s">
        <v>13227</v>
      </c>
      <c r="B183" s="2" t="s">
        <v>3726</v>
      </c>
      <c r="C183" s="4">
        <v>9.9900000000000004E-19</v>
      </c>
      <c r="D183" s="22" t="s">
        <v>3394</v>
      </c>
      <c r="E183" s="22">
        <v>2.7194763644707902</v>
      </c>
      <c r="F183" s="22" t="s">
        <v>21804</v>
      </c>
      <c r="G183" s="22">
        <v>-0.50312977533187697</v>
      </c>
      <c r="H183" s="22">
        <v>0.95513749618485</v>
      </c>
      <c r="I183" s="22">
        <v>-2.1026333105173598</v>
      </c>
      <c r="J183" s="22">
        <v>0.99717602154430596</v>
      </c>
      <c r="K183" s="22">
        <v>0.84326981439464699</v>
      </c>
      <c r="L183" s="22" t="s">
        <v>21804</v>
      </c>
      <c r="M183" s="22">
        <v>-1.8062113124119001E-4</v>
      </c>
      <c r="N183" s="22" t="s">
        <v>21804</v>
      </c>
      <c r="O183" s="22">
        <v>3.77180557371253</v>
      </c>
      <c r="P183" s="22">
        <v>0.99981036106379195</v>
      </c>
      <c r="Q183" s="22" t="s">
        <v>21804</v>
      </c>
      <c r="R183" s="22" t="s">
        <v>21804</v>
      </c>
      <c r="S183" s="22" t="s">
        <v>21804</v>
      </c>
      <c r="T183" s="22" t="s">
        <v>21804</v>
      </c>
      <c r="U183" s="22" t="s">
        <v>21804</v>
      </c>
      <c r="V183" s="13" t="s">
        <v>21804</v>
      </c>
    </row>
    <row r="184" spans="1:22" x14ac:dyDescent="0.25">
      <c r="A184" s="11" t="s">
        <v>13228</v>
      </c>
      <c r="B184" s="10" t="s">
        <v>3724</v>
      </c>
      <c r="C184" s="4">
        <v>5.04E-104</v>
      </c>
      <c r="D184" s="6" t="s">
        <v>3394</v>
      </c>
      <c r="E184" s="6">
        <v>6.0896991676938697E-2</v>
      </c>
      <c r="F184" s="6" t="s">
        <v>21804</v>
      </c>
      <c r="G184" s="6">
        <v>-0.50303362640441895</v>
      </c>
      <c r="H184" s="6">
        <v>0.95513749618485</v>
      </c>
      <c r="I184" s="6">
        <v>1.51767242867707</v>
      </c>
      <c r="J184" s="6">
        <v>0.99717602154430596</v>
      </c>
      <c r="K184" s="6">
        <v>6.0723526354365003</v>
      </c>
      <c r="L184" s="6">
        <v>6.5217356342515201E-3</v>
      </c>
      <c r="M184" s="6">
        <v>0.961566281712115</v>
      </c>
      <c r="N184" s="6" t="s">
        <v>21804</v>
      </c>
      <c r="O184" s="6">
        <v>-0.53255404524663796</v>
      </c>
      <c r="P184" s="6">
        <v>0.99981036106379195</v>
      </c>
      <c r="Q184" s="6" t="s">
        <v>21804</v>
      </c>
      <c r="R184" s="6" t="s">
        <v>21804</v>
      </c>
      <c r="S184" s="6" t="s">
        <v>21804</v>
      </c>
      <c r="T184" s="6" t="s">
        <v>21804</v>
      </c>
      <c r="U184" s="6" t="s">
        <v>21804</v>
      </c>
      <c r="V184" s="5" t="s">
        <v>21804</v>
      </c>
    </row>
    <row r="185" spans="1:22" x14ac:dyDescent="0.25">
      <c r="A185" s="3" t="s">
        <v>13229</v>
      </c>
      <c r="B185" s="2" t="s">
        <v>358</v>
      </c>
      <c r="C185" s="4">
        <v>9.3700000000000002E-44</v>
      </c>
      <c r="D185" s="22" t="s">
        <v>276</v>
      </c>
      <c r="E185" s="22">
        <v>6.0780998823781303E-2</v>
      </c>
      <c r="F185" s="22" t="s">
        <v>21804</v>
      </c>
      <c r="G185" s="22">
        <v>2.8365774843316802</v>
      </c>
      <c r="H185" s="22">
        <v>0.95513749618485</v>
      </c>
      <c r="I185" s="22">
        <v>-2.7836518191115598</v>
      </c>
      <c r="J185" s="22">
        <v>0.99717602154430596</v>
      </c>
      <c r="K185" s="22" t="s">
        <v>21804</v>
      </c>
      <c r="L185" s="22" t="s">
        <v>21804</v>
      </c>
      <c r="M185" s="22" t="s">
        <v>21804</v>
      </c>
      <c r="N185" s="22" t="s">
        <v>21804</v>
      </c>
      <c r="O185" s="22" t="s">
        <v>21804</v>
      </c>
      <c r="P185" s="22" t="s">
        <v>21804</v>
      </c>
      <c r="Q185" s="22" t="s">
        <v>21804</v>
      </c>
      <c r="R185" s="22" t="s">
        <v>21804</v>
      </c>
      <c r="S185" s="22" t="s">
        <v>21804</v>
      </c>
      <c r="T185" s="22" t="s">
        <v>21804</v>
      </c>
      <c r="U185" s="22" t="s">
        <v>21804</v>
      </c>
      <c r="V185" s="13" t="s">
        <v>21804</v>
      </c>
    </row>
    <row r="186" spans="1:22" x14ac:dyDescent="0.25">
      <c r="A186" s="11" t="s">
        <v>13230</v>
      </c>
      <c r="B186" s="10" t="s">
        <v>3720</v>
      </c>
      <c r="C186" s="4">
        <v>9.4099999999999997E-7</v>
      </c>
      <c r="D186" s="6" t="s">
        <v>3394</v>
      </c>
      <c r="E186" s="6" t="s">
        <v>21804</v>
      </c>
      <c r="F186" s="6" t="s">
        <v>21804</v>
      </c>
      <c r="G186" s="6" t="s">
        <v>21804</v>
      </c>
      <c r="H186" s="6" t="s">
        <v>21804</v>
      </c>
      <c r="I186" s="6" t="s">
        <v>21804</v>
      </c>
      <c r="J186" s="6" t="s">
        <v>21804</v>
      </c>
      <c r="K186" s="6">
        <v>3.58025910525549</v>
      </c>
      <c r="L186" s="6" t="s">
        <v>21804</v>
      </c>
      <c r="M186" s="6">
        <v>-2.2449177134514599E-4</v>
      </c>
      <c r="N186" s="6" t="s">
        <v>21804</v>
      </c>
      <c r="O186" s="6">
        <v>0.96712984115130995</v>
      </c>
      <c r="P186" s="6">
        <v>0.99981036106379195</v>
      </c>
      <c r="Q186" s="6" t="s">
        <v>21804</v>
      </c>
      <c r="R186" s="6" t="s">
        <v>21804</v>
      </c>
      <c r="S186" s="6" t="s">
        <v>21804</v>
      </c>
      <c r="T186" s="6" t="s">
        <v>21804</v>
      </c>
      <c r="U186" s="6" t="s">
        <v>21804</v>
      </c>
      <c r="V186" s="5" t="s">
        <v>21804</v>
      </c>
    </row>
    <row r="187" spans="1:22" x14ac:dyDescent="0.25">
      <c r="A187" s="3" t="s">
        <v>13231</v>
      </c>
      <c r="B187" s="2" t="s">
        <v>3502</v>
      </c>
      <c r="C187" s="4">
        <v>8.1899999999999993E-52</v>
      </c>
      <c r="D187" s="22" t="s">
        <v>3394</v>
      </c>
      <c r="E187" s="22" t="s">
        <v>21804</v>
      </c>
      <c r="F187" s="22" t="s">
        <v>21804</v>
      </c>
      <c r="G187" s="22" t="s">
        <v>21804</v>
      </c>
      <c r="H187" s="22" t="s">
        <v>21804</v>
      </c>
      <c r="I187" s="22" t="s">
        <v>21804</v>
      </c>
      <c r="J187" s="22" t="s">
        <v>21804</v>
      </c>
      <c r="K187" s="22">
        <v>2.5815633732208898</v>
      </c>
      <c r="L187" s="22" t="s">
        <v>21804</v>
      </c>
      <c r="M187" s="22">
        <v>-2.3910748931381599E-4</v>
      </c>
      <c r="N187" s="22" t="s">
        <v>21804</v>
      </c>
      <c r="O187" s="22">
        <v>0.35383530650266998</v>
      </c>
      <c r="P187" s="22">
        <v>0.99981036106379195</v>
      </c>
      <c r="Q187" s="22" t="s">
        <v>21804</v>
      </c>
      <c r="R187" s="22" t="s">
        <v>21804</v>
      </c>
      <c r="S187" s="22" t="s">
        <v>21804</v>
      </c>
      <c r="T187" s="22" t="s">
        <v>21804</v>
      </c>
      <c r="U187" s="22" t="s">
        <v>21804</v>
      </c>
      <c r="V187" s="13" t="s">
        <v>21804</v>
      </c>
    </row>
    <row r="188" spans="1:22" x14ac:dyDescent="0.25">
      <c r="A188" s="11" t="s">
        <v>13232</v>
      </c>
      <c r="B188" s="10" t="s">
        <v>3504</v>
      </c>
      <c r="C188" s="4">
        <v>9.4799999999999993E-143</v>
      </c>
      <c r="D188" s="6" t="s">
        <v>3394</v>
      </c>
      <c r="E188" s="6">
        <v>6.0896991676939898E-2</v>
      </c>
      <c r="F188" s="6" t="s">
        <v>21804</v>
      </c>
      <c r="G188" s="6">
        <v>-0.50303362640441796</v>
      </c>
      <c r="H188" s="6">
        <v>0.95513749618485</v>
      </c>
      <c r="I188" s="6">
        <v>1.51767242867707</v>
      </c>
      <c r="J188" s="6">
        <v>0.99717602154430596</v>
      </c>
      <c r="K188" s="6">
        <v>4.7190899450964698</v>
      </c>
      <c r="L188" s="6">
        <v>6.0458345273048698E-2</v>
      </c>
      <c r="M188" s="6">
        <v>-2.1957332689886299E-4</v>
      </c>
      <c r="N188" s="6" t="s">
        <v>21804</v>
      </c>
      <c r="O188" s="6">
        <v>0.71253664974715303</v>
      </c>
      <c r="P188" s="6">
        <v>0.99981036106379195</v>
      </c>
      <c r="Q188" s="6" t="s">
        <v>21804</v>
      </c>
      <c r="R188" s="6" t="s">
        <v>21804</v>
      </c>
      <c r="S188" s="6" t="s">
        <v>21804</v>
      </c>
      <c r="T188" s="6" t="s">
        <v>21804</v>
      </c>
      <c r="U188" s="6" t="s">
        <v>21804</v>
      </c>
      <c r="V188" s="5" t="s">
        <v>21804</v>
      </c>
    </row>
    <row r="189" spans="1:22" x14ac:dyDescent="0.25">
      <c r="A189" s="3" t="s">
        <v>13233</v>
      </c>
      <c r="B189" s="2" t="s">
        <v>3506</v>
      </c>
      <c r="C189" s="4">
        <v>1.8400000000000001E-22</v>
      </c>
      <c r="D189" s="22" t="s">
        <v>3394</v>
      </c>
      <c r="E189" s="22" t="s">
        <v>21804</v>
      </c>
      <c r="F189" s="22" t="s">
        <v>21804</v>
      </c>
      <c r="G189" s="22" t="s">
        <v>21804</v>
      </c>
      <c r="H189" s="22" t="s">
        <v>21804</v>
      </c>
      <c r="I189" s="22" t="s">
        <v>21804</v>
      </c>
      <c r="J189" s="22" t="s">
        <v>21804</v>
      </c>
      <c r="K189" s="22">
        <v>2.2009260270781601</v>
      </c>
      <c r="L189" s="22" t="s">
        <v>21804</v>
      </c>
      <c r="M189" s="22">
        <v>-2.07050841742127E-4</v>
      </c>
      <c r="N189" s="22" t="s">
        <v>21804</v>
      </c>
      <c r="O189" s="22">
        <v>1.75187471326908</v>
      </c>
      <c r="P189" s="22">
        <v>0.99981036106379195</v>
      </c>
      <c r="Q189" s="22" t="s">
        <v>21804</v>
      </c>
      <c r="R189" s="22" t="s">
        <v>21804</v>
      </c>
      <c r="S189" s="22" t="s">
        <v>21804</v>
      </c>
      <c r="T189" s="22" t="s">
        <v>21804</v>
      </c>
      <c r="U189" s="22" t="s">
        <v>21804</v>
      </c>
      <c r="V189" s="13" t="s">
        <v>21804</v>
      </c>
    </row>
    <row r="190" spans="1:22" x14ac:dyDescent="0.25">
      <c r="A190" s="3" t="s">
        <v>13234</v>
      </c>
      <c r="B190" s="2" t="s">
        <v>3639</v>
      </c>
      <c r="C190" s="4">
        <v>4.0999999999999999E-97</v>
      </c>
      <c r="D190" s="6" t="s">
        <v>3394</v>
      </c>
      <c r="E190" s="6" t="s">
        <v>21804</v>
      </c>
      <c r="F190" s="6" t="s">
        <v>21804</v>
      </c>
      <c r="G190" s="6" t="s">
        <v>21804</v>
      </c>
      <c r="H190" s="6" t="s">
        <v>21804</v>
      </c>
      <c r="I190" s="6" t="s">
        <v>21804</v>
      </c>
      <c r="J190" s="6" t="s">
        <v>21804</v>
      </c>
      <c r="K190" s="6">
        <v>4.5606126913318796</v>
      </c>
      <c r="L190" s="6">
        <v>8.8374641294977505E-2</v>
      </c>
      <c r="M190" s="6">
        <v>-2.2671071589336E-4</v>
      </c>
      <c r="N190" s="6" t="s">
        <v>21804</v>
      </c>
      <c r="O190" s="6">
        <v>-5.5488338592547197E-2</v>
      </c>
      <c r="P190" s="6">
        <v>0.99981036106379195</v>
      </c>
      <c r="Q190" s="6" t="s">
        <v>21804</v>
      </c>
      <c r="R190" s="6" t="s">
        <v>21804</v>
      </c>
      <c r="S190" s="6" t="s">
        <v>21804</v>
      </c>
      <c r="T190" s="6" t="s">
        <v>21804</v>
      </c>
      <c r="U190" s="6" t="s">
        <v>21804</v>
      </c>
      <c r="V190" s="5" t="s">
        <v>21804</v>
      </c>
    </row>
    <row r="191" spans="1:22" x14ac:dyDescent="0.25">
      <c r="A191" s="11" t="s">
        <v>13235</v>
      </c>
      <c r="B191" s="10" t="s">
        <v>334</v>
      </c>
      <c r="C191" s="4">
        <v>1.9600000000000001E-53</v>
      </c>
      <c r="D191" s="22" t="s">
        <v>276</v>
      </c>
      <c r="E191" s="22">
        <v>-0.88766070438103395</v>
      </c>
      <c r="F191" s="22">
        <v>0.74259680334348999</v>
      </c>
      <c r="G191" s="22">
        <v>-0.75936851215205903</v>
      </c>
      <c r="H191" s="22">
        <v>0.95513749618485</v>
      </c>
      <c r="I191" s="22">
        <v>1.3998101252813699</v>
      </c>
      <c r="J191" s="22">
        <v>0.99717602154430596</v>
      </c>
      <c r="K191" s="22">
        <v>6.2886990714254201E-2</v>
      </c>
      <c r="L191" s="22">
        <v>0.95395267330431699</v>
      </c>
      <c r="M191" s="22">
        <v>-0.17611865174949401</v>
      </c>
      <c r="N191" s="22" t="s">
        <v>21804</v>
      </c>
      <c r="O191" s="22">
        <v>-0.13256975296450901</v>
      </c>
      <c r="P191" s="22">
        <v>0.99981036106379195</v>
      </c>
      <c r="Q191" s="22">
        <v>0.33144652359881699</v>
      </c>
      <c r="R191" s="22">
        <v>0.76021295868524197</v>
      </c>
      <c r="S191" s="22">
        <v>-0.15592324942487601</v>
      </c>
      <c r="T191" s="22">
        <v>0.99721944010001795</v>
      </c>
      <c r="U191" s="22">
        <v>-0.84149471170367496</v>
      </c>
      <c r="V191" s="13">
        <v>0.99739739437888197</v>
      </c>
    </row>
    <row r="192" spans="1:22" x14ac:dyDescent="0.25">
      <c r="A192" s="11" t="s">
        <v>13236</v>
      </c>
      <c r="B192" s="10" t="s">
        <v>3633</v>
      </c>
      <c r="C192" s="4">
        <v>2.2800000000000001E-14</v>
      </c>
      <c r="D192" s="6" t="s">
        <v>3394</v>
      </c>
      <c r="E192" s="6" t="s">
        <v>21804</v>
      </c>
      <c r="F192" s="6" t="s">
        <v>21804</v>
      </c>
      <c r="G192" s="6" t="s">
        <v>21804</v>
      </c>
      <c r="H192" s="6" t="s">
        <v>21804</v>
      </c>
      <c r="I192" s="6" t="s">
        <v>21804</v>
      </c>
      <c r="J192" s="6" t="s">
        <v>21804</v>
      </c>
      <c r="K192" s="6">
        <v>4.4856284256416101</v>
      </c>
      <c r="L192" s="6">
        <v>8.9150758407880504E-2</v>
      </c>
      <c r="M192" s="6">
        <v>-2.1753368127687501E-4</v>
      </c>
      <c r="N192" s="6" t="s">
        <v>21804</v>
      </c>
      <c r="O192" s="6">
        <v>1.19365448876804</v>
      </c>
      <c r="P192" s="6">
        <v>0.99981036106379195</v>
      </c>
      <c r="Q192" s="6" t="s">
        <v>21804</v>
      </c>
      <c r="R192" s="6" t="s">
        <v>21804</v>
      </c>
      <c r="S192" s="6" t="s">
        <v>21804</v>
      </c>
      <c r="T192" s="6" t="s">
        <v>21804</v>
      </c>
      <c r="U192" s="6" t="s">
        <v>21804</v>
      </c>
      <c r="V192" s="5" t="s">
        <v>21804</v>
      </c>
    </row>
    <row r="193" spans="1:22" x14ac:dyDescent="0.25">
      <c r="A193" s="11" t="s">
        <v>13237</v>
      </c>
      <c r="B193" s="10" t="s">
        <v>3637</v>
      </c>
      <c r="C193" s="4">
        <v>5.0000000000000001E-59</v>
      </c>
      <c r="D193" s="22" t="s">
        <v>3394</v>
      </c>
      <c r="E193" s="22" t="s">
        <v>21804</v>
      </c>
      <c r="F193" s="22" t="s">
        <v>21804</v>
      </c>
      <c r="G193" s="22" t="s">
        <v>21804</v>
      </c>
      <c r="H193" s="22" t="s">
        <v>21804</v>
      </c>
      <c r="I193" s="22" t="s">
        <v>21804</v>
      </c>
      <c r="J193" s="22" t="s">
        <v>21804</v>
      </c>
      <c r="K193" s="22">
        <v>1.9234937527595</v>
      </c>
      <c r="L193" s="22" t="s">
        <v>21804</v>
      </c>
      <c r="M193" s="22">
        <v>-2.02176209484776E-4</v>
      </c>
      <c r="N193" s="22" t="s">
        <v>21804</v>
      </c>
      <c r="O193" s="22">
        <v>2.1298484961378499</v>
      </c>
      <c r="P193" s="22">
        <v>0.99981036106379195</v>
      </c>
      <c r="Q193" s="22" t="s">
        <v>21804</v>
      </c>
      <c r="R193" s="22" t="s">
        <v>21804</v>
      </c>
      <c r="S193" s="22" t="s">
        <v>21804</v>
      </c>
      <c r="T193" s="22" t="s">
        <v>21804</v>
      </c>
      <c r="U193" s="22" t="s">
        <v>21804</v>
      </c>
      <c r="V193" s="13" t="s">
        <v>21804</v>
      </c>
    </row>
    <row r="194" spans="1:22" x14ac:dyDescent="0.25">
      <c r="A194" s="3" t="s">
        <v>13238</v>
      </c>
      <c r="B194" s="2" t="s">
        <v>3635</v>
      </c>
      <c r="C194" s="4">
        <v>6.3800000000000001E-187</v>
      </c>
      <c r="D194" s="6" t="s">
        <v>3394</v>
      </c>
      <c r="E194" s="6" t="s">
        <v>21804</v>
      </c>
      <c r="F194" s="6" t="s">
        <v>21804</v>
      </c>
      <c r="G194" s="6" t="s">
        <v>21804</v>
      </c>
      <c r="H194" s="6" t="s">
        <v>21804</v>
      </c>
      <c r="I194" s="6" t="s">
        <v>21804</v>
      </c>
      <c r="J194" s="6" t="s">
        <v>21804</v>
      </c>
      <c r="K194" s="6">
        <v>2.7535238759025602</v>
      </c>
      <c r="L194" s="6" t="s">
        <v>21804</v>
      </c>
      <c r="M194" s="6">
        <v>-2.24638115623054E-4</v>
      </c>
      <c r="N194" s="6" t="s">
        <v>21804</v>
      </c>
      <c r="O194" s="6">
        <v>0.58659518070981898</v>
      </c>
      <c r="P194" s="6">
        <v>0.99981036106379195</v>
      </c>
      <c r="Q194" s="6" t="s">
        <v>21804</v>
      </c>
      <c r="R194" s="6" t="s">
        <v>21804</v>
      </c>
      <c r="S194" s="6" t="s">
        <v>21804</v>
      </c>
      <c r="T194" s="6" t="s">
        <v>21804</v>
      </c>
      <c r="U194" s="6" t="s">
        <v>21804</v>
      </c>
      <c r="V194" s="5" t="s">
        <v>21804</v>
      </c>
    </row>
    <row r="195" spans="1:22" x14ac:dyDescent="0.25">
      <c r="A195" s="11" t="s">
        <v>13239</v>
      </c>
      <c r="B195" s="10" t="s">
        <v>371</v>
      </c>
      <c r="C195" s="4">
        <v>1.51E-124</v>
      </c>
      <c r="D195" s="22" t="s">
        <v>276</v>
      </c>
      <c r="E195" s="22">
        <v>6.0827524070672503E-2</v>
      </c>
      <c r="F195" s="22" t="s">
        <v>21804</v>
      </c>
      <c r="G195" s="22">
        <v>1.23985865821832</v>
      </c>
      <c r="H195" s="22">
        <v>0.95513749618485</v>
      </c>
      <c r="I195" s="22">
        <v>-1.1869640099801</v>
      </c>
      <c r="J195" s="22">
        <v>0.99717602154430596</v>
      </c>
      <c r="K195" s="22">
        <v>3.06936391758954</v>
      </c>
      <c r="L195" s="22" t="s">
        <v>21804</v>
      </c>
      <c r="M195" s="22">
        <v>-3.28285057785037E-4</v>
      </c>
      <c r="N195" s="22" t="s">
        <v>21804</v>
      </c>
      <c r="O195" s="22">
        <v>-3.8523439255379199</v>
      </c>
      <c r="P195" s="22">
        <v>0.99981036106379195</v>
      </c>
      <c r="Q195" s="22">
        <v>0.22161021349291901</v>
      </c>
      <c r="R195" s="22" t="s">
        <v>21804</v>
      </c>
      <c r="S195" s="22">
        <v>-6.3027748402766301E-2</v>
      </c>
      <c r="T195" s="22">
        <v>0.99721944010001795</v>
      </c>
      <c r="U195" s="22">
        <v>1.3897246868206099</v>
      </c>
      <c r="V195" s="13">
        <v>0.99739739437888197</v>
      </c>
    </row>
    <row r="196" spans="1:22" x14ac:dyDescent="0.25">
      <c r="A196" s="3" t="s">
        <v>13240</v>
      </c>
      <c r="B196" s="2" t="s">
        <v>3789</v>
      </c>
      <c r="C196" s="4">
        <v>1.85E-20</v>
      </c>
      <c r="D196" s="6" t="s">
        <v>3394</v>
      </c>
      <c r="E196" s="6" t="s">
        <v>21804</v>
      </c>
      <c r="F196" s="6" t="s">
        <v>21804</v>
      </c>
      <c r="G196" s="6" t="s">
        <v>21804</v>
      </c>
      <c r="H196" s="6" t="s">
        <v>21804</v>
      </c>
      <c r="I196" s="6" t="s">
        <v>21804</v>
      </c>
      <c r="J196" s="6" t="s">
        <v>21804</v>
      </c>
      <c r="K196" s="6">
        <v>4.4347566186873504</v>
      </c>
      <c r="L196" s="6">
        <v>8.7233309922367899E-2</v>
      </c>
      <c r="M196" s="6">
        <v>0.96155997663098303</v>
      </c>
      <c r="N196" s="6" t="s">
        <v>21804</v>
      </c>
      <c r="O196" s="6">
        <v>-0.88280306850113899</v>
      </c>
      <c r="P196" s="6">
        <v>0.99981036106379195</v>
      </c>
      <c r="Q196" s="6">
        <v>1.1833508591416899</v>
      </c>
      <c r="R196" s="6" t="s">
        <v>21804</v>
      </c>
      <c r="S196" s="6">
        <v>-6.3074454786288203E-2</v>
      </c>
      <c r="T196" s="6">
        <v>0.99721944010001795</v>
      </c>
      <c r="U196" s="6">
        <v>-0.53377528708478095</v>
      </c>
      <c r="V196" s="5">
        <v>0.99739739437888197</v>
      </c>
    </row>
    <row r="197" spans="1:22" x14ac:dyDescent="0.25">
      <c r="A197" s="11" t="s">
        <v>13241</v>
      </c>
      <c r="B197" s="10" t="s">
        <v>3787</v>
      </c>
      <c r="C197" s="4">
        <v>2.6400000000000001E-45</v>
      </c>
      <c r="D197" s="22" t="s">
        <v>3394</v>
      </c>
      <c r="E197" s="22" t="s">
        <v>21804</v>
      </c>
      <c r="F197" s="22" t="s">
        <v>21804</v>
      </c>
      <c r="G197" s="22" t="s">
        <v>21804</v>
      </c>
      <c r="H197" s="22" t="s">
        <v>21804</v>
      </c>
      <c r="I197" s="22" t="s">
        <v>21804</v>
      </c>
      <c r="J197" s="22" t="s">
        <v>21804</v>
      </c>
      <c r="K197" s="22">
        <v>2.4602379083596602</v>
      </c>
      <c r="L197" s="22" t="s">
        <v>21804</v>
      </c>
      <c r="M197" s="22">
        <v>0.96155490978187796</v>
      </c>
      <c r="N197" s="22" t="s">
        <v>21804</v>
      </c>
      <c r="O197" s="22">
        <v>-0.390132250874131</v>
      </c>
      <c r="P197" s="22">
        <v>0.99981036106379195</v>
      </c>
      <c r="Q197" s="22" t="s">
        <v>21804</v>
      </c>
      <c r="R197" s="22" t="s">
        <v>21804</v>
      </c>
      <c r="S197" s="22" t="s">
        <v>21804</v>
      </c>
      <c r="T197" s="22" t="s">
        <v>21804</v>
      </c>
      <c r="U197" s="22" t="s">
        <v>21804</v>
      </c>
      <c r="V197" s="13" t="s">
        <v>21804</v>
      </c>
    </row>
    <row r="198" spans="1:22" x14ac:dyDescent="0.25">
      <c r="A198" s="11" t="s">
        <v>13242</v>
      </c>
      <c r="B198" s="10" t="s">
        <v>3696</v>
      </c>
      <c r="C198" s="4">
        <v>1.9500000000000001E-56</v>
      </c>
      <c r="D198" s="6" t="s">
        <v>3394</v>
      </c>
      <c r="E198" s="6" t="s">
        <v>21804</v>
      </c>
      <c r="F198" s="6" t="s">
        <v>21804</v>
      </c>
      <c r="G198" s="6" t="s">
        <v>21804</v>
      </c>
      <c r="H198" s="6" t="s">
        <v>21804</v>
      </c>
      <c r="I198" s="6" t="s">
        <v>21804</v>
      </c>
      <c r="J198" s="6" t="s">
        <v>21804</v>
      </c>
      <c r="K198" s="6">
        <v>2.9962102550865701</v>
      </c>
      <c r="L198" s="6" t="s">
        <v>21804</v>
      </c>
      <c r="M198" s="6">
        <v>-2.32457013706151E-4</v>
      </c>
      <c r="N198" s="6" t="s">
        <v>21804</v>
      </c>
      <c r="O198" s="6">
        <v>0.55208592439797199</v>
      </c>
      <c r="P198" s="6">
        <v>0.99981036106379195</v>
      </c>
      <c r="Q198" s="6" t="s">
        <v>21804</v>
      </c>
      <c r="R198" s="6" t="s">
        <v>21804</v>
      </c>
      <c r="S198" s="6" t="s">
        <v>21804</v>
      </c>
      <c r="T198" s="6" t="s">
        <v>21804</v>
      </c>
      <c r="U198" s="6" t="s">
        <v>21804</v>
      </c>
      <c r="V198" s="5" t="s">
        <v>21804</v>
      </c>
    </row>
    <row r="199" spans="1:22" x14ac:dyDescent="0.25">
      <c r="A199" s="3" t="s">
        <v>13243</v>
      </c>
      <c r="B199" s="2" t="s">
        <v>3698</v>
      </c>
      <c r="C199" s="4">
        <v>1.2999999999999999E-89</v>
      </c>
      <c r="D199" s="22" t="s">
        <v>3394</v>
      </c>
      <c r="E199" s="22" t="s">
        <v>21804</v>
      </c>
      <c r="F199" s="22" t="s">
        <v>21804</v>
      </c>
      <c r="G199" s="22" t="s">
        <v>21804</v>
      </c>
      <c r="H199" s="22" t="s">
        <v>21804</v>
      </c>
      <c r="I199" s="22" t="s">
        <v>21804</v>
      </c>
      <c r="J199" s="22" t="s">
        <v>21804</v>
      </c>
      <c r="K199" s="22">
        <v>0.99372344957244096</v>
      </c>
      <c r="L199" s="22" t="s">
        <v>21804</v>
      </c>
      <c r="M199" s="22">
        <v>-1.8956270517566599E-4</v>
      </c>
      <c r="N199" s="22" t="s">
        <v>21804</v>
      </c>
      <c r="O199" s="22">
        <v>2.7147728254030801</v>
      </c>
      <c r="P199" s="22">
        <v>0.99981036106379195</v>
      </c>
      <c r="Q199" s="22" t="s">
        <v>21804</v>
      </c>
      <c r="R199" s="22" t="s">
        <v>21804</v>
      </c>
      <c r="S199" s="22" t="s">
        <v>21804</v>
      </c>
      <c r="T199" s="22" t="s">
        <v>21804</v>
      </c>
      <c r="U199" s="22" t="s">
        <v>21804</v>
      </c>
      <c r="V199" s="13" t="s">
        <v>21804</v>
      </c>
    </row>
    <row r="200" spans="1:22" x14ac:dyDescent="0.25">
      <c r="A200" s="11" t="s">
        <v>13244</v>
      </c>
      <c r="B200" s="10" t="s">
        <v>3604</v>
      </c>
      <c r="C200" s="4">
        <v>4.2799999999999998E-39</v>
      </c>
      <c r="D200" s="6" t="s">
        <v>3394</v>
      </c>
      <c r="E200" s="6" t="s">
        <v>21804</v>
      </c>
      <c r="F200" s="6" t="s">
        <v>21804</v>
      </c>
      <c r="G200" s="6" t="s">
        <v>21804</v>
      </c>
      <c r="H200" s="6" t="s">
        <v>21804</v>
      </c>
      <c r="I200" s="6" t="s">
        <v>21804</v>
      </c>
      <c r="J200" s="6" t="s">
        <v>21804</v>
      </c>
      <c r="K200" s="6">
        <v>2.3198111288544201</v>
      </c>
      <c r="L200" s="6" t="s">
        <v>21804</v>
      </c>
      <c r="M200" s="6">
        <v>-2.34786477981185E-4</v>
      </c>
      <c r="N200" s="6" t="s">
        <v>21804</v>
      </c>
      <c r="O200" s="6">
        <v>0.58603492301286897</v>
      </c>
      <c r="P200" s="6">
        <v>0.99981036106379195</v>
      </c>
      <c r="Q200" s="6" t="s">
        <v>21804</v>
      </c>
      <c r="R200" s="6" t="s">
        <v>21804</v>
      </c>
      <c r="S200" s="6" t="s">
        <v>21804</v>
      </c>
      <c r="T200" s="6" t="s">
        <v>21804</v>
      </c>
      <c r="U200" s="6" t="s">
        <v>21804</v>
      </c>
      <c r="V200" s="5" t="s">
        <v>21804</v>
      </c>
    </row>
    <row r="201" spans="1:22" x14ac:dyDescent="0.25">
      <c r="A201" s="11" t="s">
        <v>13245</v>
      </c>
      <c r="B201" s="10" t="s">
        <v>3608</v>
      </c>
      <c r="C201" s="4">
        <v>4.9899999999999997E-76</v>
      </c>
      <c r="D201" s="22" t="s">
        <v>3394</v>
      </c>
      <c r="E201" s="22" t="s">
        <v>21804</v>
      </c>
      <c r="F201" s="22" t="s">
        <v>21804</v>
      </c>
      <c r="G201" s="22" t="s">
        <v>21804</v>
      </c>
      <c r="H201" s="22" t="s">
        <v>21804</v>
      </c>
      <c r="I201" s="22" t="s">
        <v>21804</v>
      </c>
      <c r="J201" s="22" t="s">
        <v>21804</v>
      </c>
      <c r="K201" s="22">
        <v>3.54841459356471</v>
      </c>
      <c r="L201" s="22" t="s">
        <v>21804</v>
      </c>
      <c r="M201" s="22">
        <v>-2.3487896295523399E-4</v>
      </c>
      <c r="N201" s="22" t="s">
        <v>21804</v>
      </c>
      <c r="O201" s="22">
        <v>-0.21861869974345499</v>
      </c>
      <c r="P201" s="22">
        <v>0.99981036106379195</v>
      </c>
      <c r="Q201" s="22" t="s">
        <v>21804</v>
      </c>
      <c r="R201" s="22" t="s">
        <v>21804</v>
      </c>
      <c r="S201" s="22" t="s">
        <v>21804</v>
      </c>
      <c r="T201" s="22" t="s">
        <v>21804</v>
      </c>
      <c r="U201" s="22" t="s">
        <v>21804</v>
      </c>
      <c r="V201" s="13" t="s">
        <v>21804</v>
      </c>
    </row>
    <row r="202" spans="1:22" x14ac:dyDescent="0.25">
      <c r="A202" s="3" t="s">
        <v>13246</v>
      </c>
      <c r="B202" s="2" t="s">
        <v>3606</v>
      </c>
      <c r="C202" s="4">
        <v>9.0300000000000005E-18</v>
      </c>
      <c r="D202" s="6" t="s">
        <v>3394</v>
      </c>
      <c r="E202" s="6" t="s">
        <v>21804</v>
      </c>
      <c r="F202" s="6" t="s">
        <v>21804</v>
      </c>
      <c r="G202" s="6" t="s">
        <v>21804</v>
      </c>
      <c r="H202" s="6" t="s">
        <v>21804</v>
      </c>
      <c r="I202" s="6" t="s">
        <v>21804</v>
      </c>
      <c r="J202" s="6" t="s">
        <v>21804</v>
      </c>
      <c r="K202" s="6">
        <v>-0.69798669043752704</v>
      </c>
      <c r="L202" s="6" t="s">
        <v>21804</v>
      </c>
      <c r="M202" s="6">
        <v>-1.3330224064430401E-4</v>
      </c>
      <c r="N202" s="6" t="s">
        <v>21804</v>
      </c>
      <c r="O202" s="6">
        <v>4.3013853065802898</v>
      </c>
      <c r="P202" s="6">
        <v>0.99981036106379195</v>
      </c>
      <c r="Q202" s="6" t="s">
        <v>21804</v>
      </c>
      <c r="R202" s="6" t="s">
        <v>21804</v>
      </c>
      <c r="S202" s="6" t="s">
        <v>21804</v>
      </c>
      <c r="T202" s="6" t="s">
        <v>21804</v>
      </c>
      <c r="U202" s="6" t="s">
        <v>21804</v>
      </c>
      <c r="V202" s="5" t="s">
        <v>21804</v>
      </c>
    </row>
    <row r="203" spans="1:22" x14ac:dyDescent="0.25">
      <c r="A203" s="3" t="s">
        <v>13247</v>
      </c>
      <c r="B203" s="2" t="s">
        <v>3514</v>
      </c>
      <c r="C203" s="4">
        <v>4.0199999999999998E-47</v>
      </c>
      <c r="D203" s="22" t="s">
        <v>3394</v>
      </c>
      <c r="E203" s="22" t="s">
        <v>21804</v>
      </c>
      <c r="F203" s="22" t="s">
        <v>21804</v>
      </c>
      <c r="G203" s="22" t="s">
        <v>21804</v>
      </c>
      <c r="H203" s="22" t="s">
        <v>21804</v>
      </c>
      <c r="I203" s="22" t="s">
        <v>21804</v>
      </c>
      <c r="J203" s="22" t="s">
        <v>21804</v>
      </c>
      <c r="K203" s="22">
        <v>4.5438591778209503</v>
      </c>
      <c r="L203" s="22">
        <v>8.8172978690270007E-2</v>
      </c>
      <c r="M203" s="22">
        <v>-2.26107383381718E-4</v>
      </c>
      <c r="N203" s="22" t="s">
        <v>21804</v>
      </c>
      <c r="O203" s="22">
        <v>-1.9855905876373799E-3</v>
      </c>
      <c r="P203" s="22">
        <v>0.99981036106379195</v>
      </c>
      <c r="Q203" s="22" t="s">
        <v>21804</v>
      </c>
      <c r="R203" s="22" t="s">
        <v>21804</v>
      </c>
      <c r="S203" s="22" t="s">
        <v>21804</v>
      </c>
      <c r="T203" s="22" t="s">
        <v>21804</v>
      </c>
      <c r="U203" s="22" t="s">
        <v>21804</v>
      </c>
      <c r="V203" s="13" t="s">
        <v>21804</v>
      </c>
    </row>
    <row r="204" spans="1:22" x14ac:dyDescent="0.25">
      <c r="A204" s="3" t="s">
        <v>13248</v>
      </c>
      <c r="B204" s="2" t="s">
        <v>3746</v>
      </c>
      <c r="C204" s="4">
        <v>8.9500000000000006E-98</v>
      </c>
      <c r="D204" s="6" t="s">
        <v>3394</v>
      </c>
      <c r="E204" s="6" t="s">
        <v>21804</v>
      </c>
      <c r="F204" s="6" t="s">
        <v>21804</v>
      </c>
      <c r="G204" s="6" t="s">
        <v>21804</v>
      </c>
      <c r="H204" s="6" t="s">
        <v>21804</v>
      </c>
      <c r="I204" s="6" t="s">
        <v>21804</v>
      </c>
      <c r="J204" s="6" t="s">
        <v>21804</v>
      </c>
      <c r="K204" s="6">
        <v>3.4215910658303299</v>
      </c>
      <c r="L204" s="6" t="s">
        <v>21804</v>
      </c>
      <c r="M204" s="6">
        <v>-2.2958611585962199E-4</v>
      </c>
      <c r="N204" s="6" t="s">
        <v>21804</v>
      </c>
      <c r="O204" s="6">
        <v>0.17288319832577101</v>
      </c>
      <c r="P204" s="6">
        <v>0.99981036106379195</v>
      </c>
      <c r="Q204" s="6" t="s">
        <v>21804</v>
      </c>
      <c r="R204" s="6" t="s">
        <v>21804</v>
      </c>
      <c r="S204" s="6" t="s">
        <v>21804</v>
      </c>
      <c r="T204" s="6" t="s">
        <v>21804</v>
      </c>
      <c r="U204" s="6" t="s">
        <v>21804</v>
      </c>
      <c r="V204" s="5" t="s">
        <v>21804</v>
      </c>
    </row>
    <row r="205" spans="1:22" x14ac:dyDescent="0.25">
      <c r="A205" s="11" t="s">
        <v>13249</v>
      </c>
      <c r="B205" s="10" t="s">
        <v>3740</v>
      </c>
      <c r="C205" s="4">
        <v>3.3500000000000002E-14</v>
      </c>
      <c r="D205" s="22" t="s">
        <v>3394</v>
      </c>
      <c r="E205" s="22" t="s">
        <v>21804</v>
      </c>
      <c r="F205" s="22" t="s">
        <v>21804</v>
      </c>
      <c r="G205" s="22" t="s">
        <v>21804</v>
      </c>
      <c r="H205" s="22" t="s">
        <v>21804</v>
      </c>
      <c r="I205" s="22" t="s">
        <v>21804</v>
      </c>
      <c r="J205" s="22" t="s">
        <v>21804</v>
      </c>
      <c r="K205" s="22">
        <v>-0.69799724312585099</v>
      </c>
      <c r="L205" s="22" t="s">
        <v>21804</v>
      </c>
      <c r="M205" s="22">
        <v>-1.4148433834282599E-4</v>
      </c>
      <c r="N205" s="22" t="s">
        <v>21804</v>
      </c>
      <c r="O205" s="22">
        <v>5.5986333961168704</v>
      </c>
      <c r="P205" s="22">
        <v>0.99981036106379195</v>
      </c>
      <c r="Q205" s="22" t="s">
        <v>21804</v>
      </c>
      <c r="R205" s="22" t="s">
        <v>21804</v>
      </c>
      <c r="S205" s="22" t="s">
        <v>21804</v>
      </c>
      <c r="T205" s="22" t="s">
        <v>21804</v>
      </c>
      <c r="U205" s="22" t="s">
        <v>21804</v>
      </c>
      <c r="V205" s="13" t="s">
        <v>21804</v>
      </c>
    </row>
    <row r="206" spans="1:22" x14ac:dyDescent="0.25">
      <c r="A206" s="11" t="s">
        <v>13250</v>
      </c>
      <c r="B206" s="10" t="s">
        <v>3743</v>
      </c>
      <c r="C206" s="4">
        <v>1.7600000000000001E-65</v>
      </c>
      <c r="D206" s="6" t="s">
        <v>3393</v>
      </c>
      <c r="E206" s="6">
        <v>-1.89677139659794</v>
      </c>
      <c r="F206" s="6" t="s">
        <v>21804</v>
      </c>
      <c r="G206" s="6">
        <v>-2.4607020146792999</v>
      </c>
      <c r="H206" s="6">
        <v>0.95513749618485</v>
      </c>
      <c r="I206" s="6">
        <v>3.4752837732364701</v>
      </c>
      <c r="J206" s="6">
        <v>0.99717602154430596</v>
      </c>
      <c r="K206" s="6">
        <v>-1.0826588019569301</v>
      </c>
      <c r="L206" s="6" t="s">
        <v>21804</v>
      </c>
      <c r="M206" s="6">
        <v>6.5822479147913907E-2</v>
      </c>
      <c r="N206" s="6" t="s">
        <v>21804</v>
      </c>
      <c r="O206" s="6">
        <v>-1.66520852932956</v>
      </c>
      <c r="P206" s="6">
        <v>0.99981036106379195</v>
      </c>
      <c r="Q206" s="6">
        <v>-1.6601580309425801</v>
      </c>
      <c r="R206" s="6" t="s">
        <v>21804</v>
      </c>
      <c r="S206" s="6">
        <v>-1.9447959928382701</v>
      </c>
      <c r="T206" s="6">
        <v>0.99721944010001795</v>
      </c>
      <c r="U206" s="6">
        <v>2.3096600888444598</v>
      </c>
      <c r="V206" s="5">
        <v>0.99739739437888197</v>
      </c>
    </row>
    <row r="207" spans="1:22" x14ac:dyDescent="0.25">
      <c r="A207" s="3" t="s">
        <v>13251</v>
      </c>
      <c r="B207" s="2" t="s">
        <v>3850</v>
      </c>
      <c r="C207" s="4">
        <v>2.5199999999999998E-24</v>
      </c>
      <c r="D207" s="22" t="s">
        <v>3394</v>
      </c>
      <c r="E207" s="22" t="s">
        <v>21804</v>
      </c>
      <c r="F207" s="22" t="s">
        <v>21804</v>
      </c>
      <c r="G207" s="22" t="s">
        <v>21804</v>
      </c>
      <c r="H207" s="22" t="s">
        <v>21804</v>
      </c>
      <c r="I207" s="22" t="s">
        <v>21804</v>
      </c>
      <c r="J207" s="22" t="s">
        <v>21804</v>
      </c>
      <c r="K207" s="22">
        <v>4.7120925619101204</v>
      </c>
      <c r="L207" s="22">
        <v>0.13235827986319501</v>
      </c>
      <c r="M207" s="22">
        <v>-2.47675615406686E-4</v>
      </c>
      <c r="N207" s="22" t="s">
        <v>21804</v>
      </c>
      <c r="O207" s="22">
        <v>-1.2177587288121401</v>
      </c>
      <c r="P207" s="22">
        <v>0.99981036106379195</v>
      </c>
      <c r="Q207" s="22" t="s">
        <v>21804</v>
      </c>
      <c r="R207" s="22" t="s">
        <v>21804</v>
      </c>
      <c r="S207" s="22" t="s">
        <v>21804</v>
      </c>
      <c r="T207" s="22" t="s">
        <v>21804</v>
      </c>
      <c r="U207" s="22" t="s">
        <v>21804</v>
      </c>
      <c r="V207" s="13" t="s">
        <v>21804</v>
      </c>
    </row>
    <row r="208" spans="1:22" x14ac:dyDescent="0.25">
      <c r="A208" s="11" t="s">
        <v>13252</v>
      </c>
      <c r="B208" s="10" t="s">
        <v>3852</v>
      </c>
      <c r="C208" s="4">
        <v>5.4499999999999999E-19</v>
      </c>
      <c r="D208" s="6" t="s">
        <v>3394</v>
      </c>
      <c r="E208" s="6" t="s">
        <v>21804</v>
      </c>
      <c r="F208" s="6" t="s">
        <v>21804</v>
      </c>
      <c r="G208" s="6" t="s">
        <v>21804</v>
      </c>
      <c r="H208" s="6" t="s">
        <v>21804</v>
      </c>
      <c r="I208" s="6" t="s">
        <v>21804</v>
      </c>
      <c r="J208" s="6" t="s">
        <v>21804</v>
      </c>
      <c r="K208" s="6">
        <v>2.9539761092118701</v>
      </c>
      <c r="L208" s="6" t="s">
        <v>21804</v>
      </c>
      <c r="M208" s="6">
        <v>-2.2062684862300899E-4</v>
      </c>
      <c r="N208" s="6" t="s">
        <v>21804</v>
      </c>
      <c r="O208" s="6">
        <v>0.84040701961004405</v>
      </c>
      <c r="P208" s="6">
        <v>0.99981036106379195</v>
      </c>
      <c r="Q208" s="6" t="s">
        <v>21804</v>
      </c>
      <c r="R208" s="6" t="s">
        <v>21804</v>
      </c>
      <c r="S208" s="6" t="s">
        <v>21804</v>
      </c>
      <c r="T208" s="6" t="s">
        <v>21804</v>
      </c>
      <c r="U208" s="6" t="s">
        <v>21804</v>
      </c>
      <c r="V208" s="5" t="s">
        <v>21804</v>
      </c>
    </row>
    <row r="209" spans="1:22" x14ac:dyDescent="0.25">
      <c r="A209" s="3" t="s">
        <v>13253</v>
      </c>
      <c r="B209" s="2" t="s">
        <v>3855</v>
      </c>
      <c r="C209" s="4">
        <v>9.2000000000000004E-24</v>
      </c>
      <c r="D209" s="22" t="s">
        <v>3394</v>
      </c>
      <c r="E209" s="22" t="s">
        <v>21804</v>
      </c>
      <c r="F209" s="22" t="s">
        <v>21804</v>
      </c>
      <c r="G209" s="22" t="s">
        <v>21804</v>
      </c>
      <c r="H209" s="22" t="s">
        <v>21804</v>
      </c>
      <c r="I209" s="22" t="s">
        <v>21804</v>
      </c>
      <c r="J209" s="22" t="s">
        <v>21804</v>
      </c>
      <c r="K209" s="22">
        <v>3.89581039949466</v>
      </c>
      <c r="L209" s="22" t="s">
        <v>21804</v>
      </c>
      <c r="M209" s="22">
        <v>-2.4662222804658303E-4</v>
      </c>
      <c r="N209" s="22" t="s">
        <v>21804</v>
      </c>
      <c r="O209" s="22">
        <v>-0.75367274449992505</v>
      </c>
      <c r="P209" s="22">
        <v>0.99981036106379195</v>
      </c>
      <c r="Q209" s="22" t="s">
        <v>21804</v>
      </c>
      <c r="R209" s="22" t="s">
        <v>21804</v>
      </c>
      <c r="S209" s="22" t="s">
        <v>21804</v>
      </c>
      <c r="T209" s="22" t="s">
        <v>21804</v>
      </c>
      <c r="U209" s="22" t="s">
        <v>21804</v>
      </c>
      <c r="V209" s="13" t="s">
        <v>21804</v>
      </c>
    </row>
    <row r="210" spans="1:22" x14ac:dyDescent="0.25">
      <c r="A210" s="11" t="s">
        <v>13254</v>
      </c>
      <c r="B210" s="10" t="s">
        <v>3848</v>
      </c>
      <c r="C210" s="4">
        <v>1.4399999999999999E-13</v>
      </c>
      <c r="D210" s="6" t="s">
        <v>3394</v>
      </c>
      <c r="E210" s="6" t="s">
        <v>21804</v>
      </c>
      <c r="F210" s="6" t="s">
        <v>21804</v>
      </c>
      <c r="G210" s="6" t="s">
        <v>21804</v>
      </c>
      <c r="H210" s="6" t="s">
        <v>21804</v>
      </c>
      <c r="I210" s="6" t="s">
        <v>21804</v>
      </c>
      <c r="J210" s="6" t="s">
        <v>21804</v>
      </c>
      <c r="K210" s="6">
        <v>2.0095122428345502</v>
      </c>
      <c r="L210" s="6" t="s">
        <v>21804</v>
      </c>
      <c r="M210" s="6">
        <v>-2.10301374721601E-4</v>
      </c>
      <c r="N210" s="6" t="s">
        <v>21804</v>
      </c>
      <c r="O210" s="6">
        <v>1.53993283955122</v>
      </c>
      <c r="P210" s="6">
        <v>0.99981036106379195</v>
      </c>
      <c r="Q210" s="6" t="s">
        <v>21804</v>
      </c>
      <c r="R210" s="6" t="s">
        <v>21804</v>
      </c>
      <c r="S210" s="6" t="s">
        <v>21804</v>
      </c>
      <c r="T210" s="6" t="s">
        <v>21804</v>
      </c>
      <c r="U210" s="6" t="s">
        <v>21804</v>
      </c>
      <c r="V210" s="5" t="s">
        <v>21804</v>
      </c>
    </row>
    <row r="211" spans="1:22" x14ac:dyDescent="0.25">
      <c r="A211" s="3" t="s">
        <v>13255</v>
      </c>
      <c r="B211" s="2" t="s">
        <v>3846</v>
      </c>
      <c r="C211" s="4">
        <v>1.99E-28</v>
      </c>
      <c r="D211" s="22" t="s">
        <v>3394</v>
      </c>
      <c r="E211" s="22" t="s">
        <v>21804</v>
      </c>
      <c r="F211" s="22" t="s">
        <v>21804</v>
      </c>
      <c r="G211" s="22" t="s">
        <v>21804</v>
      </c>
      <c r="H211" s="22" t="s">
        <v>21804</v>
      </c>
      <c r="I211" s="22" t="s">
        <v>21804</v>
      </c>
      <c r="J211" s="22" t="s">
        <v>21804</v>
      </c>
      <c r="K211" s="22">
        <v>2.5846296235010602</v>
      </c>
      <c r="L211" s="22" t="s">
        <v>21804</v>
      </c>
      <c r="M211" s="22">
        <v>-2.32438705923834E-4</v>
      </c>
      <c r="N211" s="22" t="s">
        <v>21804</v>
      </c>
      <c r="O211" s="22">
        <v>0.40547941742196802</v>
      </c>
      <c r="P211" s="22">
        <v>0.99981036106379195</v>
      </c>
      <c r="Q211" s="22" t="s">
        <v>21804</v>
      </c>
      <c r="R211" s="22" t="s">
        <v>21804</v>
      </c>
      <c r="S211" s="22" t="s">
        <v>21804</v>
      </c>
      <c r="T211" s="22" t="s">
        <v>21804</v>
      </c>
      <c r="U211" s="22" t="s">
        <v>21804</v>
      </c>
      <c r="V211" s="13" t="s">
        <v>21804</v>
      </c>
    </row>
    <row r="212" spans="1:22" x14ac:dyDescent="0.25">
      <c r="A212" s="3" t="s">
        <v>13256</v>
      </c>
      <c r="B212" s="2" t="s">
        <v>337</v>
      </c>
      <c r="C212" s="4">
        <v>7.9899999999999996E-57</v>
      </c>
      <c r="D212" s="6" t="s">
        <v>276</v>
      </c>
      <c r="E212" s="6" t="s">
        <v>21804</v>
      </c>
      <c r="F212" s="6" t="s">
        <v>21804</v>
      </c>
      <c r="G212" s="6" t="s">
        <v>21804</v>
      </c>
      <c r="H212" s="6" t="s">
        <v>21804</v>
      </c>
      <c r="I212" s="6" t="s">
        <v>21804</v>
      </c>
      <c r="J212" s="6" t="s">
        <v>21804</v>
      </c>
      <c r="K212" s="6">
        <v>-0.69812914717529695</v>
      </c>
      <c r="L212" s="6" t="s">
        <v>21804</v>
      </c>
      <c r="M212" s="6">
        <v>1.9645534749251901</v>
      </c>
      <c r="N212" s="6" t="s">
        <v>21804</v>
      </c>
      <c r="O212" s="6">
        <v>-2.04971511223299</v>
      </c>
      <c r="P212" s="6">
        <v>0.99981036106379195</v>
      </c>
      <c r="Q212" s="6" t="s">
        <v>21804</v>
      </c>
      <c r="R212" s="6" t="s">
        <v>21804</v>
      </c>
      <c r="S212" s="6" t="s">
        <v>21804</v>
      </c>
      <c r="T212" s="6" t="s">
        <v>21804</v>
      </c>
      <c r="U212" s="6" t="s">
        <v>21804</v>
      </c>
      <c r="V212" s="5" t="s">
        <v>21804</v>
      </c>
    </row>
    <row r="213" spans="1:22" x14ac:dyDescent="0.25">
      <c r="A213" s="3" t="s">
        <v>13257</v>
      </c>
      <c r="B213" s="2" t="s">
        <v>3659</v>
      </c>
      <c r="C213" s="4">
        <v>1.9399999999999999E-168</v>
      </c>
      <c r="D213" s="22" t="s">
        <v>3394</v>
      </c>
      <c r="E213" s="22" t="s">
        <v>21804</v>
      </c>
      <c r="F213" s="22" t="s">
        <v>21804</v>
      </c>
      <c r="G213" s="22" t="s">
        <v>21804</v>
      </c>
      <c r="H213" s="22" t="s">
        <v>21804</v>
      </c>
      <c r="I213" s="22" t="s">
        <v>21804</v>
      </c>
      <c r="J213" s="22" t="s">
        <v>21804</v>
      </c>
      <c r="K213" s="22">
        <v>4.2211725771786197</v>
      </c>
      <c r="L213" s="22" t="s">
        <v>21804</v>
      </c>
      <c r="M213" s="22">
        <v>-2.3311329373272601E-4</v>
      </c>
      <c r="N213" s="22" t="s">
        <v>21804</v>
      </c>
      <c r="O213" s="22">
        <v>-0.28243417351303701</v>
      </c>
      <c r="P213" s="22">
        <v>0.99981036106379195</v>
      </c>
      <c r="Q213" s="22" t="s">
        <v>21804</v>
      </c>
      <c r="R213" s="22" t="s">
        <v>21804</v>
      </c>
      <c r="S213" s="22" t="s">
        <v>21804</v>
      </c>
      <c r="T213" s="22" t="s">
        <v>21804</v>
      </c>
      <c r="U213" s="22" t="s">
        <v>21804</v>
      </c>
      <c r="V213" s="13" t="s">
        <v>21804</v>
      </c>
    </row>
    <row r="214" spans="1:22" x14ac:dyDescent="0.25">
      <c r="A214" s="3" t="s">
        <v>13258</v>
      </c>
      <c r="B214" s="2" t="s">
        <v>3655</v>
      </c>
      <c r="C214" s="4">
        <v>1.29E-77</v>
      </c>
      <c r="D214" s="6" t="s">
        <v>3394</v>
      </c>
      <c r="E214" s="6">
        <v>1.8875627904611001</v>
      </c>
      <c r="F214" s="6" t="s">
        <v>21804</v>
      </c>
      <c r="G214" s="6">
        <v>-0.50304331590321805</v>
      </c>
      <c r="H214" s="6">
        <v>0.95513749618485</v>
      </c>
      <c r="I214" s="6">
        <v>2.10015222745657</v>
      </c>
      <c r="J214" s="6">
        <v>0.99717602154430596</v>
      </c>
      <c r="K214" s="6">
        <v>8.4088384860779808</v>
      </c>
      <c r="L214" s="6">
        <v>7.0107571740282205E-5</v>
      </c>
      <c r="M214" s="6">
        <v>1.8128776607184001</v>
      </c>
      <c r="N214" s="6">
        <v>0.65336779196688799</v>
      </c>
      <c r="O214" s="6">
        <v>-1.1813838410145501</v>
      </c>
      <c r="P214" s="6">
        <v>0.99981036106379195</v>
      </c>
      <c r="Q214" s="6">
        <v>1.1833508591416899</v>
      </c>
      <c r="R214" s="6" t="s">
        <v>21804</v>
      </c>
      <c r="S214" s="6">
        <v>-6.3074454786288203E-2</v>
      </c>
      <c r="T214" s="6">
        <v>0.99721944010001795</v>
      </c>
      <c r="U214" s="6">
        <v>-0.53377528708478095</v>
      </c>
      <c r="V214" s="5">
        <v>0.99739739437888197</v>
      </c>
    </row>
    <row r="215" spans="1:22" x14ac:dyDescent="0.25">
      <c r="A215" s="11" t="s">
        <v>13259</v>
      </c>
      <c r="B215" s="10" t="s">
        <v>3657</v>
      </c>
      <c r="C215" s="4">
        <v>8.4500000000000002E-34</v>
      </c>
      <c r="D215" s="22" t="s">
        <v>3394</v>
      </c>
      <c r="E215" s="22" t="s">
        <v>21804</v>
      </c>
      <c r="F215" s="22" t="s">
        <v>21804</v>
      </c>
      <c r="G215" s="22" t="s">
        <v>21804</v>
      </c>
      <c r="H215" s="22" t="s">
        <v>21804</v>
      </c>
      <c r="I215" s="22" t="s">
        <v>21804</v>
      </c>
      <c r="J215" s="22" t="s">
        <v>21804</v>
      </c>
      <c r="K215" s="22">
        <v>2.9976737837965</v>
      </c>
      <c r="L215" s="22" t="s">
        <v>21804</v>
      </c>
      <c r="M215" s="22">
        <v>-2.24156011938142E-4</v>
      </c>
      <c r="N215" s="22" t="s">
        <v>21804</v>
      </c>
      <c r="O215" s="22">
        <v>0.989807083661705</v>
      </c>
      <c r="P215" s="22">
        <v>0.99981036106379195</v>
      </c>
      <c r="Q215" s="22" t="s">
        <v>21804</v>
      </c>
      <c r="R215" s="22" t="s">
        <v>21804</v>
      </c>
      <c r="S215" s="22" t="s">
        <v>21804</v>
      </c>
      <c r="T215" s="22" t="s">
        <v>21804</v>
      </c>
      <c r="U215" s="22" t="s">
        <v>21804</v>
      </c>
      <c r="V215" s="13" t="s">
        <v>21804</v>
      </c>
    </row>
    <row r="216" spans="1:22" x14ac:dyDescent="0.25">
      <c r="A216" s="11" t="s">
        <v>13260</v>
      </c>
      <c r="B216" s="10" t="s">
        <v>341</v>
      </c>
      <c r="C216" s="4">
        <v>2.6299999999999998E-34</v>
      </c>
      <c r="D216" s="6" t="s">
        <v>276</v>
      </c>
      <c r="E216" s="6">
        <v>6.0912358524607198E-2</v>
      </c>
      <c r="F216" s="6" t="s">
        <v>21804</v>
      </c>
      <c r="G216" s="6">
        <v>-0.50301825955675095</v>
      </c>
      <c r="H216" s="6">
        <v>0.95513749618485</v>
      </c>
      <c r="I216" s="6">
        <v>2.3087402074346199</v>
      </c>
      <c r="J216" s="6">
        <v>0.99717602154430596</v>
      </c>
      <c r="K216" s="6">
        <v>-0.69801211340871105</v>
      </c>
      <c r="L216" s="6" t="s">
        <v>21804</v>
      </c>
      <c r="M216" s="6">
        <v>-1.58725211827984E-4</v>
      </c>
      <c r="N216" s="6" t="s">
        <v>21804</v>
      </c>
      <c r="O216" s="6">
        <v>2.9926397670691101</v>
      </c>
      <c r="P216" s="6">
        <v>0.99981036106379195</v>
      </c>
      <c r="Q216" s="6">
        <v>0.22162280907411699</v>
      </c>
      <c r="R216" s="6" t="s">
        <v>21804</v>
      </c>
      <c r="S216" s="6">
        <v>-6.3015152821568804E-2</v>
      </c>
      <c r="T216" s="6">
        <v>0.99721944010001795</v>
      </c>
      <c r="U216" s="6">
        <v>2.0381308307488002</v>
      </c>
      <c r="V216" s="5">
        <v>0.99739739437888197</v>
      </c>
    </row>
    <row r="217" spans="1:22" x14ac:dyDescent="0.25">
      <c r="A217" s="11" t="s">
        <v>13261</v>
      </c>
      <c r="B217" s="10" t="s">
        <v>3653</v>
      </c>
      <c r="C217" s="4">
        <v>2.2E-13</v>
      </c>
      <c r="D217" s="22" t="s">
        <v>3394</v>
      </c>
      <c r="E217" s="22" t="s">
        <v>21804</v>
      </c>
      <c r="F217" s="22" t="s">
        <v>21804</v>
      </c>
      <c r="G217" s="22" t="s">
        <v>21804</v>
      </c>
      <c r="H217" s="22" t="s">
        <v>21804</v>
      </c>
      <c r="I217" s="22" t="s">
        <v>21804</v>
      </c>
      <c r="J217" s="22" t="s">
        <v>21804</v>
      </c>
      <c r="K217" s="22">
        <v>3.6958016332088999</v>
      </c>
      <c r="L217" s="22">
        <v>0.26418355037156199</v>
      </c>
      <c r="M217" s="22">
        <v>-2.22521200350981E-4</v>
      </c>
      <c r="N217" s="22" t="s">
        <v>21804</v>
      </c>
      <c r="O217" s="22">
        <v>1.08994282710977</v>
      </c>
      <c r="P217" s="22">
        <v>0.99981036106379195</v>
      </c>
      <c r="Q217" s="22" t="s">
        <v>21804</v>
      </c>
      <c r="R217" s="22" t="s">
        <v>21804</v>
      </c>
      <c r="S217" s="22" t="s">
        <v>21804</v>
      </c>
      <c r="T217" s="22" t="s">
        <v>21804</v>
      </c>
      <c r="U217" s="22" t="s">
        <v>21804</v>
      </c>
      <c r="V217" s="13" t="s">
        <v>21804</v>
      </c>
    </row>
    <row r="218" spans="1:22" x14ac:dyDescent="0.25">
      <c r="A218" s="3" t="s">
        <v>13262</v>
      </c>
      <c r="B218" s="2" t="s">
        <v>3833</v>
      </c>
      <c r="C218" s="4">
        <v>9.2900000000000008E-9</v>
      </c>
      <c r="D218" s="6" t="s">
        <v>3394</v>
      </c>
      <c r="E218" s="6" t="s">
        <v>21804</v>
      </c>
      <c r="F218" s="6" t="s">
        <v>21804</v>
      </c>
      <c r="G218" s="6" t="s">
        <v>21804</v>
      </c>
      <c r="H218" s="6" t="s">
        <v>21804</v>
      </c>
      <c r="I218" s="6" t="s">
        <v>21804</v>
      </c>
      <c r="J218" s="6" t="s">
        <v>21804</v>
      </c>
      <c r="K218" s="6">
        <v>2.8011323245475701</v>
      </c>
      <c r="L218" s="6" t="s">
        <v>21804</v>
      </c>
      <c r="M218" s="6">
        <v>-2.5683712819854498E-4</v>
      </c>
      <c r="N218" s="6" t="s">
        <v>21804</v>
      </c>
      <c r="O218" s="6">
        <v>-0.308436927899365</v>
      </c>
      <c r="P218" s="6">
        <v>0.99981036106379195</v>
      </c>
      <c r="Q218" s="6" t="s">
        <v>21804</v>
      </c>
      <c r="R218" s="6" t="s">
        <v>21804</v>
      </c>
      <c r="S218" s="6" t="s">
        <v>21804</v>
      </c>
      <c r="T218" s="6" t="s">
        <v>21804</v>
      </c>
      <c r="U218" s="6" t="s">
        <v>21804</v>
      </c>
      <c r="V218" s="5" t="s">
        <v>21804</v>
      </c>
    </row>
    <row r="219" spans="1:22" x14ac:dyDescent="0.25">
      <c r="A219" s="11" t="s">
        <v>13263</v>
      </c>
      <c r="B219" s="10" t="s">
        <v>3835</v>
      </c>
      <c r="C219" s="4">
        <v>1.81E-9</v>
      </c>
      <c r="D219" s="22" t="s">
        <v>3393</v>
      </c>
      <c r="E219" s="22">
        <v>6.0962506653313799E-2</v>
      </c>
      <c r="F219" s="22">
        <v>0.99731317705066003</v>
      </c>
      <c r="G219" s="22">
        <v>-0.50296885769075395</v>
      </c>
      <c r="H219" s="22">
        <v>0.95513749618485</v>
      </c>
      <c r="I219" s="22">
        <v>5.5052115260632304</v>
      </c>
      <c r="J219" s="22">
        <v>0.99717602154430596</v>
      </c>
      <c r="K219" s="22" t="s">
        <v>21804</v>
      </c>
      <c r="L219" s="22" t="s">
        <v>21804</v>
      </c>
      <c r="M219" s="22" t="s">
        <v>21804</v>
      </c>
      <c r="N219" s="22" t="s">
        <v>21804</v>
      </c>
      <c r="O219" s="22" t="s">
        <v>21804</v>
      </c>
      <c r="P219" s="22" t="s">
        <v>21804</v>
      </c>
      <c r="Q219" s="22" t="s">
        <v>21804</v>
      </c>
      <c r="R219" s="22" t="s">
        <v>21804</v>
      </c>
      <c r="S219" s="22" t="s">
        <v>21804</v>
      </c>
      <c r="T219" s="22" t="s">
        <v>21804</v>
      </c>
      <c r="U219" s="22" t="s">
        <v>21804</v>
      </c>
      <c r="V219" s="13" t="s">
        <v>21804</v>
      </c>
    </row>
    <row r="220" spans="1:22" x14ac:dyDescent="0.25">
      <c r="A220" s="3" t="s">
        <v>13264</v>
      </c>
      <c r="B220" s="2" t="s">
        <v>3838</v>
      </c>
      <c r="C220" s="4">
        <v>9.0300000000000001E-20</v>
      </c>
      <c r="D220" s="6" t="s">
        <v>3394</v>
      </c>
      <c r="E220" s="6" t="s">
        <v>21804</v>
      </c>
      <c r="F220" s="6" t="s">
        <v>21804</v>
      </c>
      <c r="G220" s="6" t="s">
        <v>21804</v>
      </c>
      <c r="H220" s="6" t="s">
        <v>21804</v>
      </c>
      <c r="I220" s="6" t="s">
        <v>21804</v>
      </c>
      <c r="J220" s="6" t="s">
        <v>21804</v>
      </c>
      <c r="K220" s="6">
        <v>-0.69798849063201496</v>
      </c>
      <c r="L220" s="6" t="s">
        <v>21804</v>
      </c>
      <c r="M220" s="6">
        <v>-1.3393687102760101E-4</v>
      </c>
      <c r="N220" s="6" t="s">
        <v>21804</v>
      </c>
      <c r="O220" s="6">
        <v>5.0129203649962397</v>
      </c>
      <c r="P220" s="6">
        <v>0.99981036106379195</v>
      </c>
      <c r="Q220" s="6" t="s">
        <v>21804</v>
      </c>
      <c r="R220" s="6" t="s">
        <v>21804</v>
      </c>
      <c r="S220" s="6" t="s">
        <v>21804</v>
      </c>
      <c r="T220" s="6" t="s">
        <v>21804</v>
      </c>
      <c r="U220" s="6" t="s">
        <v>21804</v>
      </c>
      <c r="V220" s="5" t="s">
        <v>21804</v>
      </c>
    </row>
    <row r="221" spans="1:22" x14ac:dyDescent="0.25">
      <c r="A221" s="3" t="s">
        <v>13265</v>
      </c>
      <c r="B221" s="2" t="s">
        <v>3880</v>
      </c>
      <c r="C221" s="4">
        <v>2.2600000000000001E-22</v>
      </c>
      <c r="D221" s="22" t="s">
        <v>3394</v>
      </c>
      <c r="E221" s="22" t="s">
        <v>21804</v>
      </c>
      <c r="F221" s="22" t="s">
        <v>21804</v>
      </c>
      <c r="G221" s="22" t="s">
        <v>21804</v>
      </c>
      <c r="H221" s="22" t="s">
        <v>21804</v>
      </c>
      <c r="I221" s="22" t="s">
        <v>21804</v>
      </c>
      <c r="J221" s="22" t="s">
        <v>21804</v>
      </c>
      <c r="K221" s="22">
        <v>3.8984132760293999</v>
      </c>
      <c r="L221" s="22" t="s">
        <v>21804</v>
      </c>
      <c r="M221" s="22">
        <v>-2.44538154551829E-4</v>
      </c>
      <c r="N221" s="22" t="s">
        <v>21804</v>
      </c>
      <c r="O221" s="22">
        <v>-0.264383203839473</v>
      </c>
      <c r="P221" s="22">
        <v>0.99981036106379195</v>
      </c>
      <c r="Q221" s="22" t="s">
        <v>21804</v>
      </c>
      <c r="R221" s="22" t="s">
        <v>21804</v>
      </c>
      <c r="S221" s="22" t="s">
        <v>21804</v>
      </c>
      <c r="T221" s="22" t="s">
        <v>21804</v>
      </c>
      <c r="U221" s="22" t="s">
        <v>21804</v>
      </c>
      <c r="V221" s="13" t="s">
        <v>21804</v>
      </c>
    </row>
    <row r="222" spans="1:22" x14ac:dyDescent="0.25">
      <c r="A222" s="11" t="s">
        <v>13266</v>
      </c>
      <c r="B222" s="10" t="s">
        <v>3878</v>
      </c>
      <c r="C222" s="4">
        <v>2.4099999999999999E-54</v>
      </c>
      <c r="D222" s="6" t="s">
        <v>3394</v>
      </c>
      <c r="E222" s="6" t="s">
        <v>21804</v>
      </c>
      <c r="F222" s="6" t="s">
        <v>21804</v>
      </c>
      <c r="G222" s="6" t="s">
        <v>21804</v>
      </c>
      <c r="H222" s="6" t="s">
        <v>21804</v>
      </c>
      <c r="I222" s="6" t="s">
        <v>21804</v>
      </c>
      <c r="J222" s="6" t="s">
        <v>21804</v>
      </c>
      <c r="K222" s="6">
        <v>1.9033458654541799</v>
      </c>
      <c r="L222" s="6" t="s">
        <v>21804</v>
      </c>
      <c r="M222" s="6">
        <v>-2.22514615495054E-4</v>
      </c>
      <c r="N222" s="6" t="s">
        <v>21804</v>
      </c>
      <c r="O222" s="6">
        <v>0.90818528101806495</v>
      </c>
      <c r="P222" s="6">
        <v>0.99981036106379195</v>
      </c>
      <c r="Q222" s="6" t="s">
        <v>21804</v>
      </c>
      <c r="R222" s="6" t="s">
        <v>21804</v>
      </c>
      <c r="S222" s="6" t="s">
        <v>21804</v>
      </c>
      <c r="T222" s="6" t="s">
        <v>21804</v>
      </c>
      <c r="U222" s="6" t="s">
        <v>21804</v>
      </c>
      <c r="V222" s="5" t="s">
        <v>21804</v>
      </c>
    </row>
    <row r="223" spans="1:22" x14ac:dyDescent="0.25">
      <c r="A223" s="3" t="s">
        <v>13267</v>
      </c>
      <c r="B223" s="2" t="s">
        <v>3552</v>
      </c>
      <c r="C223" s="4">
        <v>4.5699999999999999E-54</v>
      </c>
      <c r="D223" s="22" t="s">
        <v>3394</v>
      </c>
      <c r="E223" s="22" t="s">
        <v>21804</v>
      </c>
      <c r="F223" s="22" t="s">
        <v>21804</v>
      </c>
      <c r="G223" s="22" t="s">
        <v>21804</v>
      </c>
      <c r="H223" s="22" t="s">
        <v>21804</v>
      </c>
      <c r="I223" s="22" t="s">
        <v>21804</v>
      </c>
      <c r="J223" s="22" t="s">
        <v>21804</v>
      </c>
      <c r="K223" s="22">
        <v>4.9193082415087499</v>
      </c>
      <c r="L223" s="22">
        <v>8.6749976559908001E-2</v>
      </c>
      <c r="M223" s="22">
        <v>-2.3820396438140599E-4</v>
      </c>
      <c r="N223" s="22" t="s">
        <v>21804</v>
      </c>
      <c r="O223" s="22">
        <v>-0.995797835650862</v>
      </c>
      <c r="P223" s="22">
        <v>0.99981036106379195</v>
      </c>
      <c r="Q223" s="22" t="s">
        <v>21804</v>
      </c>
      <c r="R223" s="22" t="s">
        <v>21804</v>
      </c>
      <c r="S223" s="22" t="s">
        <v>21804</v>
      </c>
      <c r="T223" s="22" t="s">
        <v>21804</v>
      </c>
      <c r="U223" s="22" t="s">
        <v>21804</v>
      </c>
      <c r="V223" s="13" t="s">
        <v>21804</v>
      </c>
    </row>
    <row r="224" spans="1:22" x14ac:dyDescent="0.25">
      <c r="A224" s="3" t="s">
        <v>13268</v>
      </c>
      <c r="B224" s="2" t="s">
        <v>322</v>
      </c>
      <c r="C224" s="4">
        <v>1.64E-65</v>
      </c>
      <c r="D224" s="6" t="s">
        <v>276</v>
      </c>
      <c r="E224" s="6" t="s">
        <v>21804</v>
      </c>
      <c r="F224" s="6" t="s">
        <v>21804</v>
      </c>
      <c r="G224" s="6" t="s">
        <v>21804</v>
      </c>
      <c r="H224" s="6" t="s">
        <v>21804</v>
      </c>
      <c r="I224" s="6" t="s">
        <v>21804</v>
      </c>
      <c r="J224" s="6" t="s">
        <v>21804</v>
      </c>
      <c r="K224" s="6" t="s">
        <v>21804</v>
      </c>
      <c r="L224" s="6" t="s">
        <v>21804</v>
      </c>
      <c r="M224" s="6" t="s">
        <v>21804</v>
      </c>
      <c r="N224" s="6" t="s">
        <v>21804</v>
      </c>
      <c r="O224" s="6" t="s">
        <v>21804</v>
      </c>
      <c r="P224" s="6" t="s">
        <v>21804</v>
      </c>
      <c r="Q224" s="6" t="s">
        <v>21804</v>
      </c>
      <c r="R224" s="6" t="s">
        <v>21804</v>
      </c>
      <c r="S224" s="6" t="s">
        <v>21804</v>
      </c>
      <c r="T224" s="6" t="s">
        <v>21804</v>
      </c>
      <c r="U224" s="6" t="s">
        <v>21804</v>
      </c>
      <c r="V224" s="5" t="s">
        <v>21804</v>
      </c>
    </row>
    <row r="225" spans="1:22" x14ac:dyDescent="0.25">
      <c r="A225" s="11" t="s">
        <v>13269</v>
      </c>
      <c r="B225" s="10" t="s">
        <v>5999</v>
      </c>
      <c r="C225" s="4">
        <v>7.0000000000000004E-42</v>
      </c>
      <c r="D225" s="22" t="s">
        <v>3393</v>
      </c>
      <c r="E225" s="22">
        <v>0.15710469204108399</v>
      </c>
      <c r="F225" s="22">
        <v>0.96484236399023504</v>
      </c>
      <c r="G225" s="22">
        <v>0.88018541771238101</v>
      </c>
      <c r="H225" s="22">
        <v>0.95513749618485</v>
      </c>
      <c r="I225" s="22">
        <v>-0.25321861757925301</v>
      </c>
      <c r="J225" s="22">
        <v>0.99717602154430596</v>
      </c>
      <c r="K225" s="22">
        <v>-2.08858415969129</v>
      </c>
      <c r="L225" s="22">
        <v>0.200320606787005</v>
      </c>
      <c r="M225" s="22">
        <v>-0.26632953137747101</v>
      </c>
      <c r="N225" s="22" t="s">
        <v>21804</v>
      </c>
      <c r="O225" s="22">
        <v>1.89306446120788</v>
      </c>
      <c r="P225" s="22">
        <v>0.99981036106379195</v>
      </c>
      <c r="Q225" s="22">
        <v>-3.8289544470439001</v>
      </c>
      <c r="R225" s="22">
        <v>3.5554173691615697E-2</v>
      </c>
      <c r="S225" s="22">
        <v>-1.3075959357328399</v>
      </c>
      <c r="T225" s="22">
        <v>0.99721944010001795</v>
      </c>
      <c r="U225" s="22">
        <v>0.19473239598786199</v>
      </c>
      <c r="V225" s="13">
        <v>0.99739739437888197</v>
      </c>
    </row>
    <row r="226" spans="1:22" x14ac:dyDescent="0.25">
      <c r="A226" s="11" t="s">
        <v>13270</v>
      </c>
      <c r="B226" s="10" t="s">
        <v>6017</v>
      </c>
      <c r="C226" s="4">
        <v>1.7700000000000001E-28</v>
      </c>
      <c r="D226" s="6" t="s">
        <v>3393</v>
      </c>
      <c r="E226" s="6">
        <v>0.70136780024632295</v>
      </c>
      <c r="F226" s="6" t="s">
        <v>21804</v>
      </c>
      <c r="G226" s="6">
        <v>-2.39791068483783</v>
      </c>
      <c r="H226" s="6">
        <v>0.95513749618485</v>
      </c>
      <c r="I226" s="6">
        <v>2.2508638675640902</v>
      </c>
      <c r="J226" s="6">
        <v>0.99717602154430596</v>
      </c>
      <c r="K226" s="6">
        <v>-2.5279587131035299</v>
      </c>
      <c r="L226" s="6" t="s">
        <v>21804</v>
      </c>
      <c r="M226" s="6">
        <v>-1.8301053249066499</v>
      </c>
      <c r="N226" s="6" t="s">
        <v>21804</v>
      </c>
      <c r="O226" s="6">
        <v>1.7448522006793099</v>
      </c>
      <c r="P226" s="6">
        <v>0.99981036106379195</v>
      </c>
      <c r="Q226" s="6">
        <v>-1.6302670529444601</v>
      </c>
      <c r="R226" s="6" t="s">
        <v>21804</v>
      </c>
      <c r="S226" s="6">
        <v>-1.9149050148401501</v>
      </c>
      <c r="T226" s="6">
        <v>0.99721944010001795</v>
      </c>
      <c r="U226" s="6">
        <v>2.2797699818275698</v>
      </c>
      <c r="V226" s="5">
        <v>0.99739739437888197</v>
      </c>
    </row>
    <row r="227" spans="1:22" x14ac:dyDescent="0.25">
      <c r="A227" s="11" t="s">
        <v>13271</v>
      </c>
      <c r="B227" s="10" t="s">
        <v>3491</v>
      </c>
      <c r="C227" s="4">
        <v>2.7699999999999999E-27</v>
      </c>
      <c r="D227" s="22" t="s">
        <v>3394</v>
      </c>
      <c r="E227" s="22">
        <v>6.0912358524607198E-2</v>
      </c>
      <c r="F227" s="22" t="s">
        <v>21804</v>
      </c>
      <c r="G227" s="22">
        <v>-0.50301825955675095</v>
      </c>
      <c r="H227" s="22">
        <v>0.95513749618485</v>
      </c>
      <c r="I227" s="22">
        <v>2.3087402074346199</v>
      </c>
      <c r="J227" s="22">
        <v>0.99717602154430596</v>
      </c>
      <c r="K227" s="22">
        <v>3.3125665067505898</v>
      </c>
      <c r="L227" s="22" t="s">
        <v>21804</v>
      </c>
      <c r="M227" s="22">
        <v>-2.6440571479437999E-4</v>
      </c>
      <c r="N227" s="22" t="s">
        <v>21804</v>
      </c>
      <c r="O227" s="22">
        <v>-0.48569530201133598</v>
      </c>
      <c r="P227" s="22">
        <v>0.99981036106379195</v>
      </c>
      <c r="Q227" s="22" t="s">
        <v>21804</v>
      </c>
      <c r="R227" s="22" t="s">
        <v>21804</v>
      </c>
      <c r="S227" s="22" t="s">
        <v>21804</v>
      </c>
      <c r="T227" s="22" t="s">
        <v>21804</v>
      </c>
      <c r="U227" s="22" t="s">
        <v>21804</v>
      </c>
      <c r="V227" s="13" t="s">
        <v>21804</v>
      </c>
    </row>
    <row r="228" spans="1:22" x14ac:dyDescent="0.25">
      <c r="A228" s="11" t="s">
        <v>13272</v>
      </c>
      <c r="B228" s="10" t="s">
        <v>314</v>
      </c>
      <c r="C228" s="4">
        <v>6.5400000000000003E-48</v>
      </c>
      <c r="D228" s="6" t="s">
        <v>276</v>
      </c>
      <c r="E228" s="6">
        <v>6.0790429997849199E-2</v>
      </c>
      <c r="F228" s="6" t="s">
        <v>21804</v>
      </c>
      <c r="G228" s="6">
        <v>2.5129051946748602</v>
      </c>
      <c r="H228" s="6">
        <v>0.95513749618485</v>
      </c>
      <c r="I228" s="6">
        <v>-2.45998581693466</v>
      </c>
      <c r="J228" s="6">
        <v>0.99717602154430596</v>
      </c>
      <c r="K228" s="6" t="s">
        <v>21804</v>
      </c>
      <c r="L228" s="6" t="s">
        <v>21804</v>
      </c>
      <c r="M228" s="6" t="s">
        <v>21804</v>
      </c>
      <c r="N228" s="6" t="s">
        <v>21804</v>
      </c>
      <c r="O228" s="6" t="s">
        <v>21804</v>
      </c>
      <c r="P228" s="6" t="s">
        <v>21804</v>
      </c>
      <c r="Q228" s="6">
        <v>0.221602077135476</v>
      </c>
      <c r="R228" s="6" t="s">
        <v>21804</v>
      </c>
      <c r="S228" s="6">
        <v>0.89875146727208199</v>
      </c>
      <c r="T228" s="6">
        <v>0.99721944010001795</v>
      </c>
      <c r="U228" s="6">
        <v>1.4517656328445401</v>
      </c>
      <c r="V228" s="5">
        <v>0.99739739437888197</v>
      </c>
    </row>
    <row r="229" spans="1:22" x14ac:dyDescent="0.25">
      <c r="A229" s="3" t="s">
        <v>13273</v>
      </c>
      <c r="B229" s="2" t="s">
        <v>3489</v>
      </c>
      <c r="C229" s="4">
        <v>3.6199999999999997E-27</v>
      </c>
      <c r="D229" s="22" t="s">
        <v>3394</v>
      </c>
      <c r="E229" s="22" t="s">
        <v>21804</v>
      </c>
      <c r="F229" s="22" t="s">
        <v>21804</v>
      </c>
      <c r="G229" s="22" t="s">
        <v>21804</v>
      </c>
      <c r="H229" s="22" t="s">
        <v>21804</v>
      </c>
      <c r="I229" s="22" t="s">
        <v>21804</v>
      </c>
      <c r="J229" s="22" t="s">
        <v>21804</v>
      </c>
      <c r="K229" s="22">
        <v>3.1612794904031198</v>
      </c>
      <c r="L229" s="22" t="s">
        <v>21804</v>
      </c>
      <c r="M229" s="22">
        <v>-2.84530953929528E-4</v>
      </c>
      <c r="N229" s="22" t="s">
        <v>21804</v>
      </c>
      <c r="O229" s="22">
        <v>-1.55399691235683</v>
      </c>
      <c r="P229" s="22">
        <v>0.99981036106379195</v>
      </c>
      <c r="Q229" s="22" t="s">
        <v>21804</v>
      </c>
      <c r="R229" s="22" t="s">
        <v>21804</v>
      </c>
      <c r="S229" s="22" t="s">
        <v>21804</v>
      </c>
      <c r="T229" s="22" t="s">
        <v>21804</v>
      </c>
      <c r="U229" s="22" t="s">
        <v>21804</v>
      </c>
      <c r="V229" s="13" t="s">
        <v>21804</v>
      </c>
    </row>
    <row r="230" spans="1:22" x14ac:dyDescent="0.25">
      <c r="A230" s="3" t="s">
        <v>13274</v>
      </c>
      <c r="B230" s="2" t="s">
        <v>3494</v>
      </c>
      <c r="C230" s="4">
        <v>5.4400000000000001E-59</v>
      </c>
      <c r="D230" s="6" t="s">
        <v>3394</v>
      </c>
      <c r="E230" s="6" t="s">
        <v>21804</v>
      </c>
      <c r="F230" s="6" t="s">
        <v>21804</v>
      </c>
      <c r="G230" s="6" t="s">
        <v>21804</v>
      </c>
      <c r="H230" s="6" t="s">
        <v>21804</v>
      </c>
      <c r="I230" s="6" t="s">
        <v>21804</v>
      </c>
      <c r="J230" s="6" t="s">
        <v>21804</v>
      </c>
      <c r="K230" s="6">
        <v>1.9219780906867201</v>
      </c>
      <c r="L230" s="6" t="s">
        <v>21804</v>
      </c>
      <c r="M230" s="6">
        <v>-2.04063611642404E-4</v>
      </c>
      <c r="N230" s="6" t="s">
        <v>21804</v>
      </c>
      <c r="O230" s="6">
        <v>1.9468000494172999</v>
      </c>
      <c r="P230" s="6">
        <v>0.99981036106379195</v>
      </c>
      <c r="Q230" s="6" t="s">
        <v>21804</v>
      </c>
      <c r="R230" s="6" t="s">
        <v>21804</v>
      </c>
      <c r="S230" s="6" t="s">
        <v>21804</v>
      </c>
      <c r="T230" s="6" t="s">
        <v>21804</v>
      </c>
      <c r="U230" s="6" t="s">
        <v>21804</v>
      </c>
      <c r="V230" s="5" t="s">
        <v>21804</v>
      </c>
    </row>
    <row r="231" spans="1:22" x14ac:dyDescent="0.25">
      <c r="A231" s="11" t="s">
        <v>13275</v>
      </c>
      <c r="B231" s="10" t="s">
        <v>3500</v>
      </c>
      <c r="C231" s="4">
        <v>1.1900000000000001E-8</v>
      </c>
      <c r="D231" s="22" t="s">
        <v>3394</v>
      </c>
      <c r="E231" s="22" t="s">
        <v>21804</v>
      </c>
      <c r="F231" s="22" t="s">
        <v>21804</v>
      </c>
      <c r="G231" s="22" t="s">
        <v>21804</v>
      </c>
      <c r="H231" s="22" t="s">
        <v>21804</v>
      </c>
      <c r="I231" s="22" t="s">
        <v>21804</v>
      </c>
      <c r="J231" s="22" t="s">
        <v>21804</v>
      </c>
      <c r="K231" s="22">
        <v>-0.69801345541544402</v>
      </c>
      <c r="L231" s="22">
        <v>0.84385873689240398</v>
      </c>
      <c r="M231" s="22">
        <v>-1.5633798050716601E-4</v>
      </c>
      <c r="N231" s="22" t="s">
        <v>21804</v>
      </c>
      <c r="O231" s="22">
        <v>6.08827176779893</v>
      </c>
      <c r="P231" s="22">
        <v>0.99981036106379195</v>
      </c>
      <c r="Q231" s="22" t="s">
        <v>21804</v>
      </c>
      <c r="R231" s="22" t="s">
        <v>21804</v>
      </c>
      <c r="S231" s="22" t="s">
        <v>21804</v>
      </c>
      <c r="T231" s="22" t="s">
        <v>21804</v>
      </c>
      <c r="U231" s="22" t="s">
        <v>21804</v>
      </c>
      <c r="V231" s="13" t="s">
        <v>21804</v>
      </c>
    </row>
    <row r="232" spans="1:22" x14ac:dyDescent="0.25">
      <c r="A232" s="3" t="s">
        <v>13276</v>
      </c>
      <c r="B232" s="2" t="s">
        <v>3498</v>
      </c>
      <c r="C232" s="4">
        <v>1.28E-26</v>
      </c>
      <c r="D232" s="6" t="s">
        <v>3394</v>
      </c>
      <c r="E232" s="6" t="s">
        <v>21804</v>
      </c>
      <c r="F232" s="6" t="s">
        <v>21804</v>
      </c>
      <c r="G232" s="6" t="s">
        <v>21804</v>
      </c>
      <c r="H232" s="6" t="s">
        <v>21804</v>
      </c>
      <c r="I232" s="6" t="s">
        <v>21804</v>
      </c>
      <c r="J232" s="6" t="s">
        <v>21804</v>
      </c>
      <c r="K232" s="6">
        <v>3.0695092311501599</v>
      </c>
      <c r="L232" s="6" t="s">
        <v>21804</v>
      </c>
      <c r="M232" s="6">
        <v>-2.76099612941005E-4</v>
      </c>
      <c r="N232" s="6" t="s">
        <v>21804</v>
      </c>
      <c r="O232" s="6">
        <v>-1.1938450928451301</v>
      </c>
      <c r="P232" s="6">
        <v>0.99981036106379195</v>
      </c>
      <c r="Q232" s="6" t="s">
        <v>21804</v>
      </c>
      <c r="R232" s="6" t="s">
        <v>21804</v>
      </c>
      <c r="S232" s="6" t="s">
        <v>21804</v>
      </c>
      <c r="T232" s="6" t="s">
        <v>21804</v>
      </c>
      <c r="U232" s="6" t="s">
        <v>21804</v>
      </c>
      <c r="V232" s="5" t="s">
        <v>21804</v>
      </c>
    </row>
    <row r="233" spans="1:22" x14ac:dyDescent="0.25">
      <c r="A233" s="11" t="s">
        <v>13277</v>
      </c>
      <c r="B233" s="10" t="s">
        <v>3496</v>
      </c>
      <c r="C233" s="4">
        <v>3.5699999999999998E-45</v>
      </c>
      <c r="D233" s="22" t="s">
        <v>3394</v>
      </c>
      <c r="E233" s="22" t="s">
        <v>21804</v>
      </c>
      <c r="F233" s="22" t="s">
        <v>21804</v>
      </c>
      <c r="G233" s="22" t="s">
        <v>21804</v>
      </c>
      <c r="H233" s="22" t="s">
        <v>21804</v>
      </c>
      <c r="I233" s="22" t="s">
        <v>21804</v>
      </c>
      <c r="J233" s="22" t="s">
        <v>21804</v>
      </c>
      <c r="K233" s="22">
        <v>3.3153116848295401</v>
      </c>
      <c r="L233" s="22" t="s">
        <v>21804</v>
      </c>
      <c r="M233" s="22">
        <v>-2.4460376917969599E-4</v>
      </c>
      <c r="N233" s="22" t="s">
        <v>21804</v>
      </c>
      <c r="O233" s="22">
        <v>-6.3703155967458097E-2</v>
      </c>
      <c r="P233" s="22">
        <v>0.99981036106379195</v>
      </c>
      <c r="Q233" s="22" t="s">
        <v>21804</v>
      </c>
      <c r="R233" s="22" t="s">
        <v>21804</v>
      </c>
      <c r="S233" s="22" t="s">
        <v>21804</v>
      </c>
      <c r="T233" s="22" t="s">
        <v>21804</v>
      </c>
      <c r="U233" s="22" t="s">
        <v>21804</v>
      </c>
      <c r="V233" s="13" t="s">
        <v>21804</v>
      </c>
    </row>
    <row r="234" spans="1:22" x14ac:dyDescent="0.25">
      <c r="A234" s="3" t="s">
        <v>13278</v>
      </c>
      <c r="B234" s="2" t="s">
        <v>3460</v>
      </c>
      <c r="C234" s="4">
        <v>1.9100000000000001E-145</v>
      </c>
      <c r="D234" s="6" t="s">
        <v>3394</v>
      </c>
      <c r="E234" s="6" t="s">
        <v>21804</v>
      </c>
      <c r="F234" s="6" t="s">
        <v>21804</v>
      </c>
      <c r="G234" s="6" t="s">
        <v>21804</v>
      </c>
      <c r="H234" s="6" t="s">
        <v>21804</v>
      </c>
      <c r="I234" s="6" t="s">
        <v>21804</v>
      </c>
      <c r="J234" s="6" t="s">
        <v>21804</v>
      </c>
      <c r="K234" s="6">
        <v>3.1258951850962302</v>
      </c>
      <c r="L234" s="6" t="s">
        <v>21804</v>
      </c>
      <c r="M234" s="6">
        <v>-2.2803220000241001E-4</v>
      </c>
      <c r="N234" s="6" t="s">
        <v>21804</v>
      </c>
      <c r="O234" s="6">
        <v>0.32224108443855998</v>
      </c>
      <c r="P234" s="6">
        <v>0.99981036106379195</v>
      </c>
      <c r="Q234" s="6" t="s">
        <v>21804</v>
      </c>
      <c r="R234" s="6" t="s">
        <v>21804</v>
      </c>
      <c r="S234" s="6" t="s">
        <v>21804</v>
      </c>
      <c r="T234" s="6" t="s">
        <v>21804</v>
      </c>
      <c r="U234" s="6" t="s">
        <v>21804</v>
      </c>
      <c r="V234" s="5" t="s">
        <v>21804</v>
      </c>
    </row>
    <row r="235" spans="1:22" x14ac:dyDescent="0.25">
      <c r="A235" s="11" t="s">
        <v>13279</v>
      </c>
      <c r="B235" s="10" t="s">
        <v>3458</v>
      </c>
      <c r="C235" s="4">
        <v>5.4000000000000001E-36</v>
      </c>
      <c r="D235" s="22" t="s">
        <v>3394</v>
      </c>
      <c r="E235" s="22" t="s">
        <v>21804</v>
      </c>
      <c r="F235" s="22" t="s">
        <v>21804</v>
      </c>
      <c r="G235" s="22" t="s">
        <v>21804</v>
      </c>
      <c r="H235" s="22" t="s">
        <v>21804</v>
      </c>
      <c r="I235" s="22" t="s">
        <v>21804</v>
      </c>
      <c r="J235" s="22" t="s">
        <v>21804</v>
      </c>
      <c r="K235" s="22">
        <v>-0.69800181462059796</v>
      </c>
      <c r="L235" s="22" t="s">
        <v>21804</v>
      </c>
      <c r="M235" s="22">
        <v>-1.4637302226817601E-4</v>
      </c>
      <c r="N235" s="22" t="s">
        <v>21804</v>
      </c>
      <c r="O235" s="22">
        <v>4.9077420723175997</v>
      </c>
      <c r="P235" s="22">
        <v>0.99981036106379195</v>
      </c>
      <c r="Q235" s="22" t="s">
        <v>21804</v>
      </c>
      <c r="R235" s="22" t="s">
        <v>21804</v>
      </c>
      <c r="S235" s="22" t="s">
        <v>21804</v>
      </c>
      <c r="T235" s="22" t="s">
        <v>21804</v>
      </c>
      <c r="U235" s="22" t="s">
        <v>21804</v>
      </c>
      <c r="V235" s="13" t="s">
        <v>21804</v>
      </c>
    </row>
    <row r="236" spans="1:22" x14ac:dyDescent="0.25">
      <c r="A236" s="3" t="s">
        <v>13280</v>
      </c>
      <c r="B236" s="2" t="s">
        <v>3456</v>
      </c>
      <c r="C236" s="4">
        <v>1.15E-69</v>
      </c>
      <c r="D236" s="6" t="s">
        <v>3394</v>
      </c>
      <c r="E236" s="6" t="s">
        <v>21804</v>
      </c>
      <c r="F236" s="6" t="s">
        <v>21804</v>
      </c>
      <c r="G236" s="6" t="s">
        <v>21804</v>
      </c>
      <c r="H236" s="6" t="s">
        <v>21804</v>
      </c>
      <c r="I236" s="6" t="s">
        <v>21804</v>
      </c>
      <c r="J236" s="6" t="s">
        <v>21804</v>
      </c>
      <c r="K236" s="6">
        <v>3.4545299902393398</v>
      </c>
      <c r="L236" s="6" t="s">
        <v>21804</v>
      </c>
      <c r="M236" s="6">
        <v>-2.3864252693494499E-4</v>
      </c>
      <c r="N236" s="6" t="s">
        <v>21804</v>
      </c>
      <c r="O236" s="6">
        <v>-0.114580930057172</v>
      </c>
      <c r="P236" s="6">
        <v>0.99981036106379195</v>
      </c>
      <c r="Q236" s="6" t="s">
        <v>21804</v>
      </c>
      <c r="R236" s="6" t="s">
        <v>21804</v>
      </c>
      <c r="S236" s="6" t="s">
        <v>21804</v>
      </c>
      <c r="T236" s="6" t="s">
        <v>21804</v>
      </c>
      <c r="U236" s="6" t="s">
        <v>21804</v>
      </c>
      <c r="V236" s="5" t="s">
        <v>21804</v>
      </c>
    </row>
    <row r="237" spans="1:22" x14ac:dyDescent="0.25">
      <c r="A237" s="11" t="s">
        <v>13281</v>
      </c>
      <c r="B237" s="10" t="s">
        <v>3588</v>
      </c>
      <c r="C237" s="4">
        <v>2E-8</v>
      </c>
      <c r="D237" s="22" t="s">
        <v>3394</v>
      </c>
      <c r="E237" s="22" t="s">
        <v>21804</v>
      </c>
      <c r="F237" s="22" t="s">
        <v>21804</v>
      </c>
      <c r="G237" s="22" t="s">
        <v>21804</v>
      </c>
      <c r="H237" s="22" t="s">
        <v>21804</v>
      </c>
      <c r="I237" s="22" t="s">
        <v>21804</v>
      </c>
      <c r="J237" s="22" t="s">
        <v>21804</v>
      </c>
      <c r="K237" s="22">
        <v>-0.69801192821684799</v>
      </c>
      <c r="L237" s="22" t="s">
        <v>21804</v>
      </c>
      <c r="M237" s="22">
        <v>-1.5505224007255901E-4</v>
      </c>
      <c r="N237" s="22" t="s">
        <v>21804</v>
      </c>
      <c r="O237" s="22">
        <v>5.8281218696374602</v>
      </c>
      <c r="P237" s="22">
        <v>0.99981036106379195</v>
      </c>
      <c r="Q237" s="22" t="s">
        <v>21804</v>
      </c>
      <c r="R237" s="22" t="s">
        <v>21804</v>
      </c>
      <c r="S237" s="22" t="s">
        <v>21804</v>
      </c>
      <c r="T237" s="22" t="s">
        <v>21804</v>
      </c>
      <c r="U237" s="22" t="s">
        <v>21804</v>
      </c>
      <c r="V237" s="13" t="s">
        <v>21804</v>
      </c>
    </row>
    <row r="238" spans="1:22" x14ac:dyDescent="0.25">
      <c r="A238" s="11" t="s">
        <v>13282</v>
      </c>
      <c r="B238" s="10" t="s">
        <v>3592</v>
      </c>
      <c r="C238" s="4">
        <v>1.9299999999999999E-23</v>
      </c>
      <c r="D238" s="6" t="s">
        <v>3394</v>
      </c>
      <c r="E238" s="6" t="s">
        <v>21804</v>
      </c>
      <c r="F238" s="6" t="s">
        <v>21804</v>
      </c>
      <c r="G238" s="6" t="s">
        <v>21804</v>
      </c>
      <c r="H238" s="6" t="s">
        <v>21804</v>
      </c>
      <c r="I238" s="6" t="s">
        <v>21804</v>
      </c>
      <c r="J238" s="6" t="s">
        <v>21804</v>
      </c>
      <c r="K238" s="6">
        <v>0.22843666994964601</v>
      </c>
      <c r="L238" s="6" t="s">
        <v>21804</v>
      </c>
      <c r="M238" s="6">
        <v>-1.7022478493599201E-4</v>
      </c>
      <c r="N238" s="6" t="s">
        <v>21804</v>
      </c>
      <c r="O238" s="6">
        <v>3.8085587459130301</v>
      </c>
      <c r="P238" s="6">
        <v>0.99981036106379195</v>
      </c>
      <c r="Q238" s="6">
        <v>0.22161021349291901</v>
      </c>
      <c r="R238" s="6" t="s">
        <v>21804</v>
      </c>
      <c r="S238" s="6">
        <v>-6.3027748402766995E-2</v>
      </c>
      <c r="T238" s="6">
        <v>0.99721944010001795</v>
      </c>
      <c r="U238" s="6">
        <v>1.3897246868206099</v>
      </c>
      <c r="V238" s="5">
        <v>0.99739739437888197</v>
      </c>
    </row>
    <row r="239" spans="1:22" x14ac:dyDescent="0.25">
      <c r="A239" s="3" t="s">
        <v>13283</v>
      </c>
      <c r="B239" s="2" t="s">
        <v>3586</v>
      </c>
      <c r="C239" s="4">
        <v>3.8300000000000002E-25</v>
      </c>
      <c r="D239" s="22" t="s">
        <v>3394</v>
      </c>
      <c r="E239" s="22" t="s">
        <v>21804</v>
      </c>
      <c r="F239" s="22" t="s">
        <v>21804</v>
      </c>
      <c r="G239" s="22" t="s">
        <v>21804</v>
      </c>
      <c r="H239" s="22" t="s">
        <v>21804</v>
      </c>
      <c r="I239" s="22" t="s">
        <v>21804</v>
      </c>
      <c r="J239" s="22" t="s">
        <v>21804</v>
      </c>
      <c r="K239" s="22">
        <v>4.2518527399409898</v>
      </c>
      <c r="L239" s="22">
        <v>0.13533906804551801</v>
      </c>
      <c r="M239" s="22">
        <v>-2.2947568893787599E-4</v>
      </c>
      <c r="N239" s="22" t="s">
        <v>21804</v>
      </c>
      <c r="O239" s="22">
        <v>-3.0391630087244902E-2</v>
      </c>
      <c r="P239" s="22">
        <v>0.99981036106379195</v>
      </c>
      <c r="Q239" s="22" t="s">
        <v>21804</v>
      </c>
      <c r="R239" s="22" t="s">
        <v>21804</v>
      </c>
      <c r="S239" s="22" t="s">
        <v>21804</v>
      </c>
      <c r="T239" s="22" t="s">
        <v>21804</v>
      </c>
      <c r="U239" s="22" t="s">
        <v>21804</v>
      </c>
      <c r="V239" s="13" t="s">
        <v>21804</v>
      </c>
    </row>
    <row r="240" spans="1:22" x14ac:dyDescent="0.25">
      <c r="A240" s="3" t="s">
        <v>13284</v>
      </c>
      <c r="B240" s="2" t="s">
        <v>3590</v>
      </c>
      <c r="C240" s="4">
        <v>1.45E-55</v>
      </c>
      <c r="D240" s="6" t="s">
        <v>3394</v>
      </c>
      <c r="E240" s="6" t="s">
        <v>21804</v>
      </c>
      <c r="F240" s="6" t="s">
        <v>21804</v>
      </c>
      <c r="G240" s="6" t="s">
        <v>21804</v>
      </c>
      <c r="H240" s="6" t="s">
        <v>21804</v>
      </c>
      <c r="I240" s="6" t="s">
        <v>21804</v>
      </c>
      <c r="J240" s="6" t="s">
        <v>21804</v>
      </c>
      <c r="K240" s="6">
        <v>3.7491013658790799</v>
      </c>
      <c r="L240" s="6" t="s">
        <v>21804</v>
      </c>
      <c r="M240" s="6">
        <v>-2.2210833950282399E-4</v>
      </c>
      <c r="N240" s="6" t="s">
        <v>21804</v>
      </c>
      <c r="O240" s="6">
        <v>0.683556180646269</v>
      </c>
      <c r="P240" s="6">
        <v>0.99981036106379195</v>
      </c>
      <c r="Q240" s="6" t="s">
        <v>21804</v>
      </c>
      <c r="R240" s="6" t="s">
        <v>21804</v>
      </c>
      <c r="S240" s="6" t="s">
        <v>21804</v>
      </c>
      <c r="T240" s="6" t="s">
        <v>21804</v>
      </c>
      <c r="U240" s="6" t="s">
        <v>21804</v>
      </c>
      <c r="V240" s="5" t="s">
        <v>21804</v>
      </c>
    </row>
    <row r="241" spans="1:22" x14ac:dyDescent="0.25">
      <c r="A241" s="3" t="s">
        <v>13285</v>
      </c>
      <c r="B241" s="2" t="s">
        <v>3398</v>
      </c>
      <c r="C241" s="4">
        <v>4.1499999999999998E-22</v>
      </c>
      <c r="D241" s="22" t="s">
        <v>3394</v>
      </c>
      <c r="E241" s="22">
        <v>6.0912358524607198E-2</v>
      </c>
      <c r="F241" s="22" t="s">
        <v>21804</v>
      </c>
      <c r="G241" s="22">
        <v>-0.50301825955675095</v>
      </c>
      <c r="H241" s="22">
        <v>0.95513749618485</v>
      </c>
      <c r="I241" s="22">
        <v>2.3087402074346199</v>
      </c>
      <c r="J241" s="22">
        <v>0.99717602154430596</v>
      </c>
      <c r="K241" s="22">
        <v>4.4083332499489503</v>
      </c>
      <c r="L241" s="22">
        <v>0.13044003748411501</v>
      </c>
      <c r="M241" s="22">
        <v>-2.2817324007972701E-4</v>
      </c>
      <c r="N241" s="22" t="s">
        <v>21804</v>
      </c>
      <c r="O241" s="22">
        <v>0.30755410750045598</v>
      </c>
      <c r="P241" s="22">
        <v>0.99981036106379195</v>
      </c>
      <c r="Q241" s="22" t="s">
        <v>21804</v>
      </c>
      <c r="R241" s="22" t="s">
        <v>21804</v>
      </c>
      <c r="S241" s="22" t="s">
        <v>21804</v>
      </c>
      <c r="T241" s="22" t="s">
        <v>21804</v>
      </c>
      <c r="U241" s="22" t="s">
        <v>21804</v>
      </c>
      <c r="V241" s="13" t="s">
        <v>21804</v>
      </c>
    </row>
    <row r="242" spans="1:22" x14ac:dyDescent="0.25">
      <c r="A242" s="3" t="s">
        <v>13286</v>
      </c>
      <c r="B242" s="2" t="s">
        <v>5678</v>
      </c>
      <c r="C242" s="4">
        <v>3.9299999999999997E-21</v>
      </c>
      <c r="D242" s="6" t="s">
        <v>3393</v>
      </c>
      <c r="E242" s="6">
        <v>-3.1591085880863798</v>
      </c>
      <c r="F242" s="6" t="s">
        <v>21804</v>
      </c>
      <c r="G242" s="6">
        <v>-3.72303920616773</v>
      </c>
      <c r="H242" s="6">
        <v>0.95513749618485</v>
      </c>
      <c r="I242" s="6">
        <v>3.7758061716667402</v>
      </c>
      <c r="J242" s="6">
        <v>0.99717602154430596</v>
      </c>
      <c r="K242" s="6">
        <v>-3.8478040534462901</v>
      </c>
      <c r="L242" s="6" t="s">
        <v>21804</v>
      </c>
      <c r="M242" s="6">
        <v>-3.1499506652494098</v>
      </c>
      <c r="N242" s="6" t="s">
        <v>21804</v>
      </c>
      <c r="O242" s="6">
        <v>3.0646590825770499</v>
      </c>
      <c r="P242" s="6">
        <v>0.99981036106379195</v>
      </c>
      <c r="Q242" s="6">
        <v>-2.9517069456741698</v>
      </c>
      <c r="R242" s="6" t="s">
        <v>21804</v>
      </c>
      <c r="S242" s="6">
        <v>-3.2363449075698498</v>
      </c>
      <c r="T242" s="6">
        <v>0.99721944010001795</v>
      </c>
      <c r="U242" s="6">
        <v>3.60117136964924</v>
      </c>
      <c r="V242" s="5">
        <v>0.99739739437888197</v>
      </c>
    </row>
    <row r="243" spans="1:22" x14ac:dyDescent="0.25">
      <c r="A243" s="11" t="s">
        <v>13287</v>
      </c>
      <c r="B243" s="10" t="s">
        <v>3550</v>
      </c>
      <c r="C243" s="4">
        <v>2.8600000000000001E-19</v>
      </c>
      <c r="D243" s="22" t="s">
        <v>3394</v>
      </c>
      <c r="E243" s="22" t="s">
        <v>21804</v>
      </c>
      <c r="F243" s="22" t="s">
        <v>21804</v>
      </c>
      <c r="G243" s="22" t="s">
        <v>21804</v>
      </c>
      <c r="H243" s="22" t="s">
        <v>21804</v>
      </c>
      <c r="I243" s="22" t="s">
        <v>21804</v>
      </c>
      <c r="J243" s="22" t="s">
        <v>21804</v>
      </c>
      <c r="K243" s="22">
        <v>4.3785657262065998</v>
      </c>
      <c r="L243" s="22" t="s">
        <v>21804</v>
      </c>
      <c r="M243" s="22">
        <v>-3.6430802951634199E-4</v>
      </c>
      <c r="N243" s="22" t="s">
        <v>21804</v>
      </c>
      <c r="O243" s="22">
        <v>-5.1615216101752202</v>
      </c>
      <c r="P243" s="22">
        <v>0.99981036106379195</v>
      </c>
      <c r="Q243" s="22" t="s">
        <v>21804</v>
      </c>
      <c r="R243" s="22" t="s">
        <v>21804</v>
      </c>
      <c r="S243" s="22" t="s">
        <v>21804</v>
      </c>
      <c r="T243" s="22" t="s">
        <v>21804</v>
      </c>
      <c r="U243" s="22" t="s">
        <v>21804</v>
      </c>
      <c r="V243" s="13" t="s">
        <v>21804</v>
      </c>
    </row>
    <row r="244" spans="1:22" x14ac:dyDescent="0.25">
      <c r="A244" s="3" t="s">
        <v>13288</v>
      </c>
      <c r="B244" s="2" t="s">
        <v>3545</v>
      </c>
      <c r="C244" s="4">
        <v>1.1099999999999999E-31</v>
      </c>
      <c r="D244" s="6" t="s">
        <v>3394</v>
      </c>
      <c r="E244" s="6" t="s">
        <v>21804</v>
      </c>
      <c r="F244" s="6" t="s">
        <v>21804</v>
      </c>
      <c r="G244" s="6" t="s">
        <v>21804</v>
      </c>
      <c r="H244" s="6" t="s">
        <v>21804</v>
      </c>
      <c r="I244" s="6" t="s">
        <v>21804</v>
      </c>
      <c r="J244" s="6" t="s">
        <v>21804</v>
      </c>
      <c r="K244" s="6">
        <v>2.74311367740138</v>
      </c>
      <c r="L244" s="6" t="s">
        <v>21804</v>
      </c>
      <c r="M244" s="6">
        <v>-2.8366667159482101E-4</v>
      </c>
      <c r="N244" s="6" t="s">
        <v>21804</v>
      </c>
      <c r="O244" s="6">
        <v>-1.71858696752123</v>
      </c>
      <c r="P244" s="6">
        <v>0.99981036106379195</v>
      </c>
      <c r="Q244" s="6" t="s">
        <v>21804</v>
      </c>
      <c r="R244" s="6" t="s">
        <v>21804</v>
      </c>
      <c r="S244" s="6" t="s">
        <v>21804</v>
      </c>
      <c r="T244" s="6" t="s">
        <v>21804</v>
      </c>
      <c r="U244" s="6" t="s">
        <v>21804</v>
      </c>
      <c r="V244" s="5" t="s">
        <v>21804</v>
      </c>
    </row>
    <row r="245" spans="1:22" x14ac:dyDescent="0.25">
      <c r="A245" s="11" t="s">
        <v>13289</v>
      </c>
      <c r="B245" s="10" t="s">
        <v>3547</v>
      </c>
      <c r="C245" s="4">
        <v>9.6299999999999999E-74</v>
      </c>
      <c r="D245" s="22" t="s">
        <v>3394</v>
      </c>
      <c r="E245" s="22" t="s">
        <v>21804</v>
      </c>
      <c r="F245" s="22" t="s">
        <v>21804</v>
      </c>
      <c r="G245" s="22" t="s">
        <v>21804</v>
      </c>
      <c r="H245" s="22" t="s">
        <v>21804</v>
      </c>
      <c r="I245" s="22" t="s">
        <v>21804</v>
      </c>
      <c r="J245" s="22" t="s">
        <v>21804</v>
      </c>
      <c r="K245" s="22">
        <v>3.4522683051476801</v>
      </c>
      <c r="L245" s="22" t="s">
        <v>21804</v>
      </c>
      <c r="M245" s="22">
        <v>-2.4605755763456699E-4</v>
      </c>
      <c r="N245" s="22" t="s">
        <v>21804</v>
      </c>
      <c r="O245" s="22">
        <v>-0.188690177946267</v>
      </c>
      <c r="P245" s="22">
        <v>0.99981036106379195</v>
      </c>
      <c r="Q245" s="22" t="s">
        <v>21804</v>
      </c>
      <c r="R245" s="22" t="s">
        <v>21804</v>
      </c>
      <c r="S245" s="22" t="s">
        <v>21804</v>
      </c>
      <c r="T245" s="22" t="s">
        <v>21804</v>
      </c>
      <c r="U245" s="22" t="s">
        <v>21804</v>
      </c>
      <c r="V245" s="13" t="s">
        <v>21804</v>
      </c>
    </row>
    <row r="246" spans="1:22" x14ac:dyDescent="0.25">
      <c r="A246" s="11" t="s">
        <v>13290</v>
      </c>
      <c r="B246" s="10" t="s">
        <v>293</v>
      </c>
      <c r="C246" s="4">
        <v>3.3800000000000001E-32</v>
      </c>
      <c r="D246" s="6" t="s">
        <v>276</v>
      </c>
      <c r="E246" s="6">
        <v>1.02263763732571</v>
      </c>
      <c r="F246" s="6" t="s">
        <v>21804</v>
      </c>
      <c r="G246" s="6">
        <v>-0.50308033278793995</v>
      </c>
      <c r="H246" s="6">
        <v>0.95513749618485</v>
      </c>
      <c r="I246" s="6">
        <v>-0.40582754522831399</v>
      </c>
      <c r="J246" s="6">
        <v>0.99717602154430596</v>
      </c>
      <c r="K246" s="6" t="s">
        <v>21804</v>
      </c>
      <c r="L246" s="6" t="s">
        <v>21804</v>
      </c>
      <c r="M246" s="6" t="s">
        <v>21804</v>
      </c>
      <c r="N246" s="6" t="s">
        <v>21804</v>
      </c>
      <c r="O246" s="6" t="s">
        <v>21804</v>
      </c>
      <c r="P246" s="6" t="s">
        <v>21804</v>
      </c>
      <c r="Q246" s="6" t="s">
        <v>21804</v>
      </c>
      <c r="R246" s="6" t="s">
        <v>21804</v>
      </c>
      <c r="S246" s="6" t="s">
        <v>21804</v>
      </c>
      <c r="T246" s="6" t="s">
        <v>21804</v>
      </c>
      <c r="U246" s="6" t="s">
        <v>21804</v>
      </c>
      <c r="V246" s="5" t="s">
        <v>21804</v>
      </c>
    </row>
    <row r="247" spans="1:22" x14ac:dyDescent="0.25">
      <c r="A247" s="11" t="s">
        <v>13291</v>
      </c>
      <c r="B247" s="10" t="s">
        <v>5996</v>
      </c>
      <c r="C247" s="4">
        <v>6.6399999999999998E-74</v>
      </c>
      <c r="D247" s="22" t="s">
        <v>3394</v>
      </c>
      <c r="E247" s="22" t="s">
        <v>21804</v>
      </c>
      <c r="F247" s="22" t="s">
        <v>21804</v>
      </c>
      <c r="G247" s="22" t="s">
        <v>21804</v>
      </c>
      <c r="H247" s="22" t="s">
        <v>21804</v>
      </c>
      <c r="I247" s="22" t="s">
        <v>21804</v>
      </c>
      <c r="J247" s="22" t="s">
        <v>21804</v>
      </c>
      <c r="K247" s="22">
        <v>5.4329571088412303</v>
      </c>
      <c r="L247" s="22">
        <v>2.5398017620167301E-2</v>
      </c>
      <c r="M247" s="22">
        <v>0.96156218515310599</v>
      </c>
      <c r="N247" s="22" t="s">
        <v>21804</v>
      </c>
      <c r="O247" s="22">
        <v>-0.82020702046473204</v>
      </c>
      <c r="P247" s="22">
        <v>0.99981036106379195</v>
      </c>
      <c r="Q247" s="22" t="s">
        <v>21804</v>
      </c>
      <c r="R247" s="22" t="s">
        <v>21804</v>
      </c>
      <c r="S247" s="22" t="s">
        <v>21804</v>
      </c>
      <c r="T247" s="22" t="s">
        <v>21804</v>
      </c>
      <c r="U247" s="22" t="s">
        <v>21804</v>
      </c>
      <c r="V247" s="13" t="s">
        <v>21804</v>
      </c>
    </row>
    <row r="248" spans="1:22" x14ac:dyDescent="0.25">
      <c r="A248" s="11" t="s">
        <v>13292</v>
      </c>
      <c r="B248" s="10" t="s">
        <v>3756</v>
      </c>
      <c r="C248" s="4">
        <v>1.6599999999999999E-25</v>
      </c>
      <c r="D248" s="6" t="s">
        <v>3394</v>
      </c>
      <c r="E248" s="6" t="s">
        <v>21804</v>
      </c>
      <c r="F248" s="6" t="s">
        <v>21804</v>
      </c>
      <c r="G248" s="6" t="s">
        <v>21804</v>
      </c>
      <c r="H248" s="6" t="s">
        <v>21804</v>
      </c>
      <c r="I248" s="6" t="s">
        <v>21804</v>
      </c>
      <c r="J248" s="6" t="s">
        <v>21804</v>
      </c>
      <c r="K248" s="6">
        <v>-0.69799060947337299</v>
      </c>
      <c r="L248" s="6" t="s">
        <v>21804</v>
      </c>
      <c r="M248" s="6">
        <v>-1.37221276490146E-4</v>
      </c>
      <c r="N248" s="6" t="s">
        <v>21804</v>
      </c>
      <c r="O248" s="6">
        <v>4.0996378143154804</v>
      </c>
      <c r="P248" s="6">
        <v>0.99981036106379195</v>
      </c>
      <c r="Q248" s="6" t="s">
        <v>21804</v>
      </c>
      <c r="R248" s="6" t="s">
        <v>21804</v>
      </c>
      <c r="S248" s="6" t="s">
        <v>21804</v>
      </c>
      <c r="T248" s="6" t="s">
        <v>21804</v>
      </c>
      <c r="U248" s="6" t="s">
        <v>21804</v>
      </c>
      <c r="V248" s="5" t="s">
        <v>21804</v>
      </c>
    </row>
    <row r="249" spans="1:22" x14ac:dyDescent="0.25">
      <c r="A249" s="3" t="s">
        <v>13293</v>
      </c>
      <c r="B249" s="2" t="s">
        <v>3754</v>
      </c>
      <c r="C249" s="4">
        <v>2.1600000000000001E-18</v>
      </c>
      <c r="D249" s="22" t="s">
        <v>3394</v>
      </c>
      <c r="E249" s="22" t="s">
        <v>21804</v>
      </c>
      <c r="F249" s="22" t="s">
        <v>21804</v>
      </c>
      <c r="G249" s="22" t="s">
        <v>21804</v>
      </c>
      <c r="H249" s="22" t="s">
        <v>21804</v>
      </c>
      <c r="I249" s="22" t="s">
        <v>21804</v>
      </c>
      <c r="J249" s="22" t="s">
        <v>21804</v>
      </c>
      <c r="K249" s="22">
        <v>2.81108955754517</v>
      </c>
      <c r="L249" s="22" t="s">
        <v>21804</v>
      </c>
      <c r="M249" s="22">
        <v>-2.1631281513273301E-4</v>
      </c>
      <c r="N249" s="22" t="s">
        <v>21804</v>
      </c>
      <c r="O249" s="22">
        <v>1.2802937043920199</v>
      </c>
      <c r="P249" s="22">
        <v>0.99981036106379195</v>
      </c>
      <c r="Q249" s="22" t="s">
        <v>21804</v>
      </c>
      <c r="R249" s="22" t="s">
        <v>21804</v>
      </c>
      <c r="S249" s="22" t="s">
        <v>21804</v>
      </c>
      <c r="T249" s="22" t="s">
        <v>21804</v>
      </c>
      <c r="U249" s="22" t="s">
        <v>21804</v>
      </c>
      <c r="V249" s="13" t="s">
        <v>21804</v>
      </c>
    </row>
    <row r="250" spans="1:22" x14ac:dyDescent="0.25">
      <c r="A250" s="11" t="s">
        <v>13294</v>
      </c>
      <c r="B250" s="10" t="s">
        <v>3752</v>
      </c>
      <c r="C250" s="4">
        <v>2.35E-40</v>
      </c>
      <c r="D250" s="6" t="s">
        <v>3394</v>
      </c>
      <c r="E250" s="6" t="s">
        <v>21804</v>
      </c>
      <c r="F250" s="6" t="s">
        <v>21804</v>
      </c>
      <c r="G250" s="6" t="s">
        <v>21804</v>
      </c>
      <c r="H250" s="6" t="s">
        <v>21804</v>
      </c>
      <c r="I250" s="6" t="s">
        <v>21804</v>
      </c>
      <c r="J250" s="6" t="s">
        <v>21804</v>
      </c>
      <c r="K250" s="6">
        <v>3.2286772379147899</v>
      </c>
      <c r="L250" s="6" t="s">
        <v>21804</v>
      </c>
      <c r="M250" s="6">
        <v>-2.2657840596251701E-4</v>
      </c>
      <c r="N250" s="6" t="s">
        <v>21804</v>
      </c>
      <c r="O250" s="6">
        <v>0.16255717856562599</v>
      </c>
      <c r="P250" s="6">
        <v>0.99981036106379195</v>
      </c>
      <c r="Q250" s="6" t="s">
        <v>21804</v>
      </c>
      <c r="R250" s="6" t="s">
        <v>21804</v>
      </c>
      <c r="S250" s="6" t="s">
        <v>21804</v>
      </c>
      <c r="T250" s="6" t="s">
        <v>21804</v>
      </c>
      <c r="U250" s="6" t="s">
        <v>21804</v>
      </c>
      <c r="V250" s="5" t="s">
        <v>21804</v>
      </c>
    </row>
    <row r="251" spans="1:22" x14ac:dyDescent="0.25">
      <c r="A251" s="11" t="s">
        <v>13295</v>
      </c>
      <c r="B251" s="10" t="s">
        <v>1087</v>
      </c>
      <c r="C251" s="4">
        <v>6.8499999999999999E-16</v>
      </c>
      <c r="D251" s="22" t="s">
        <v>276</v>
      </c>
      <c r="E251" s="22">
        <v>-0.90089036035535197</v>
      </c>
      <c r="F251" s="22" t="s">
        <v>21804</v>
      </c>
      <c r="G251" s="22">
        <v>-0.50303362640441796</v>
      </c>
      <c r="H251" s="22">
        <v>0.95513749618485</v>
      </c>
      <c r="I251" s="22">
        <v>0.55588507664478204</v>
      </c>
      <c r="J251" s="22">
        <v>0.99717602154430596</v>
      </c>
      <c r="K251" s="22">
        <v>-1.65981254323187</v>
      </c>
      <c r="L251" s="22" t="s">
        <v>21804</v>
      </c>
      <c r="M251" s="22">
        <v>-0.96195915503498397</v>
      </c>
      <c r="N251" s="22" t="s">
        <v>21804</v>
      </c>
      <c r="O251" s="22">
        <v>0.87673132737135395</v>
      </c>
      <c r="P251" s="22">
        <v>0.99981036106379195</v>
      </c>
      <c r="Q251" s="22">
        <v>-0.74013856850686899</v>
      </c>
      <c r="R251" s="22" t="s">
        <v>21804</v>
      </c>
      <c r="S251" s="22">
        <v>-6.2989178370264506E-2</v>
      </c>
      <c r="T251" s="22">
        <v>0.99721944010001795</v>
      </c>
      <c r="U251" s="22">
        <v>2.4134785853705698</v>
      </c>
      <c r="V251" s="13">
        <v>0.99739739437888197</v>
      </c>
    </row>
    <row r="252" spans="1:22" x14ac:dyDescent="0.25">
      <c r="A252" s="3" t="s">
        <v>13296</v>
      </c>
      <c r="B252" s="2" t="s">
        <v>3437</v>
      </c>
      <c r="C252" s="4">
        <v>9.4799999999999998E-11</v>
      </c>
      <c r="D252" s="6" t="s">
        <v>3394</v>
      </c>
      <c r="E252" s="6" t="s">
        <v>21804</v>
      </c>
      <c r="F252" s="6" t="s">
        <v>21804</v>
      </c>
      <c r="G252" s="6" t="s">
        <v>21804</v>
      </c>
      <c r="H252" s="6" t="s">
        <v>21804</v>
      </c>
      <c r="I252" s="6" t="s">
        <v>21804</v>
      </c>
      <c r="J252" s="6" t="s">
        <v>21804</v>
      </c>
      <c r="K252" s="6">
        <v>2.5937966341682501</v>
      </c>
      <c r="L252" s="6" t="s">
        <v>21804</v>
      </c>
      <c r="M252" s="6">
        <v>-2.4532551349461598E-4</v>
      </c>
      <c r="N252" s="6" t="s">
        <v>21804</v>
      </c>
      <c r="O252" s="6">
        <v>0.12043070064487101</v>
      </c>
      <c r="P252" s="6">
        <v>0.99981036106379195</v>
      </c>
      <c r="Q252" s="6" t="s">
        <v>21804</v>
      </c>
      <c r="R252" s="6" t="s">
        <v>21804</v>
      </c>
      <c r="S252" s="6" t="s">
        <v>21804</v>
      </c>
      <c r="T252" s="6" t="s">
        <v>21804</v>
      </c>
      <c r="U252" s="6" t="s">
        <v>21804</v>
      </c>
      <c r="V252" s="5" t="s">
        <v>21804</v>
      </c>
    </row>
    <row r="253" spans="1:22" x14ac:dyDescent="0.25">
      <c r="A253" s="11" t="s">
        <v>13297</v>
      </c>
      <c r="B253" s="10" t="s">
        <v>3435</v>
      </c>
      <c r="C253" s="4">
        <v>1.35E-15</v>
      </c>
      <c r="D253" s="22" t="s">
        <v>3394</v>
      </c>
      <c r="E253" s="22" t="s">
        <v>21804</v>
      </c>
      <c r="F253" s="22" t="s">
        <v>21804</v>
      </c>
      <c r="G253" s="22" t="s">
        <v>21804</v>
      </c>
      <c r="H253" s="22" t="s">
        <v>21804</v>
      </c>
      <c r="I253" s="22" t="s">
        <v>21804</v>
      </c>
      <c r="J253" s="22" t="s">
        <v>21804</v>
      </c>
      <c r="K253" s="22">
        <v>3.63190628929613</v>
      </c>
      <c r="L253" s="22" t="s">
        <v>21804</v>
      </c>
      <c r="M253" s="22">
        <v>-2.39860016810178E-4</v>
      </c>
      <c r="N253" s="22" t="s">
        <v>21804</v>
      </c>
      <c r="O253" s="22">
        <v>-0.28226499296457302</v>
      </c>
      <c r="P253" s="22">
        <v>0.99981036106379195</v>
      </c>
      <c r="Q253" s="22" t="s">
        <v>21804</v>
      </c>
      <c r="R253" s="22" t="s">
        <v>21804</v>
      </c>
      <c r="S253" s="22" t="s">
        <v>21804</v>
      </c>
      <c r="T253" s="22" t="s">
        <v>21804</v>
      </c>
      <c r="U253" s="22" t="s">
        <v>21804</v>
      </c>
      <c r="V253" s="13" t="s">
        <v>21804</v>
      </c>
    </row>
    <row r="254" spans="1:22" x14ac:dyDescent="0.25">
      <c r="A254" s="11" t="s">
        <v>13298</v>
      </c>
      <c r="B254" s="10" t="s">
        <v>3439</v>
      </c>
      <c r="C254" s="4">
        <v>3.19E-29</v>
      </c>
      <c r="D254" s="6" t="s">
        <v>3394</v>
      </c>
      <c r="E254" s="6" t="s">
        <v>21804</v>
      </c>
      <c r="F254" s="6" t="s">
        <v>21804</v>
      </c>
      <c r="G254" s="6" t="s">
        <v>21804</v>
      </c>
      <c r="H254" s="6" t="s">
        <v>21804</v>
      </c>
      <c r="I254" s="6" t="s">
        <v>21804</v>
      </c>
      <c r="J254" s="6" t="s">
        <v>21804</v>
      </c>
      <c r="K254" s="6">
        <v>3.1612735735327</v>
      </c>
      <c r="L254" s="6" t="s">
        <v>21804</v>
      </c>
      <c r="M254" s="6">
        <v>-2.9082168586222002E-4</v>
      </c>
      <c r="N254" s="6" t="s">
        <v>21804</v>
      </c>
      <c r="O254" s="6">
        <v>-1.8778364252450901</v>
      </c>
      <c r="P254" s="6">
        <v>0.99981036106379195</v>
      </c>
      <c r="Q254" s="6" t="s">
        <v>21804</v>
      </c>
      <c r="R254" s="6" t="s">
        <v>21804</v>
      </c>
      <c r="S254" s="6" t="s">
        <v>21804</v>
      </c>
      <c r="T254" s="6" t="s">
        <v>21804</v>
      </c>
      <c r="U254" s="6" t="s">
        <v>21804</v>
      </c>
      <c r="V254" s="5" t="s">
        <v>21804</v>
      </c>
    </row>
    <row r="255" spans="1:22" x14ac:dyDescent="0.25">
      <c r="A255" s="3" t="s">
        <v>13299</v>
      </c>
      <c r="B255" s="2" t="s">
        <v>3441</v>
      </c>
      <c r="C255" s="4">
        <v>2.28E-15</v>
      </c>
      <c r="D255" s="22" t="s">
        <v>3394</v>
      </c>
      <c r="E255" s="22" t="s">
        <v>21804</v>
      </c>
      <c r="F255" s="22" t="s">
        <v>21804</v>
      </c>
      <c r="G255" s="22" t="s">
        <v>21804</v>
      </c>
      <c r="H255" s="22" t="s">
        <v>21804</v>
      </c>
      <c r="I255" s="22" t="s">
        <v>21804</v>
      </c>
      <c r="J255" s="22" t="s">
        <v>21804</v>
      </c>
      <c r="K255" s="22">
        <v>-0.69798700049719797</v>
      </c>
      <c r="L255" s="22" t="s">
        <v>21804</v>
      </c>
      <c r="M255" s="22">
        <v>-1.33612300316512E-4</v>
      </c>
      <c r="N255" s="22" t="s">
        <v>21804</v>
      </c>
      <c r="O255" s="22">
        <v>4.2854237886141497</v>
      </c>
      <c r="P255" s="22">
        <v>0.99981036106379195</v>
      </c>
      <c r="Q255" s="22">
        <v>2.2994847756397498</v>
      </c>
      <c r="R255" s="22" t="s">
        <v>21804</v>
      </c>
      <c r="S255" s="22">
        <v>-6.31069767339104E-2</v>
      </c>
      <c r="T255" s="22">
        <v>0.99721944010001795</v>
      </c>
      <c r="U255" s="22">
        <v>-1.64988752217914</v>
      </c>
      <c r="V255" s="13">
        <v>0.99739739437888197</v>
      </c>
    </row>
    <row r="256" spans="1:22" x14ac:dyDescent="0.25">
      <c r="A256" s="3" t="s">
        <v>13300</v>
      </c>
      <c r="B256" s="2" t="s">
        <v>351</v>
      </c>
      <c r="C256" s="4">
        <v>5.0600000000000003E-44</v>
      </c>
      <c r="D256" s="6" t="s">
        <v>276</v>
      </c>
      <c r="E256" s="6" t="s">
        <v>21804</v>
      </c>
      <c r="F256" s="6" t="s">
        <v>21804</v>
      </c>
      <c r="G256" s="6" t="s">
        <v>21804</v>
      </c>
      <c r="H256" s="6" t="s">
        <v>21804</v>
      </c>
      <c r="I256" s="6" t="s">
        <v>21804</v>
      </c>
      <c r="J256" s="6" t="s">
        <v>21804</v>
      </c>
      <c r="K256" s="6">
        <v>-0.69803175726538502</v>
      </c>
      <c r="L256" s="6" t="s">
        <v>21804</v>
      </c>
      <c r="M256" s="6">
        <v>-1.78369068503175E-4</v>
      </c>
      <c r="N256" s="6" t="s">
        <v>21804</v>
      </c>
      <c r="O256" s="6">
        <v>1.9813964463246101</v>
      </c>
      <c r="P256" s="6">
        <v>0.99981036106379195</v>
      </c>
      <c r="Q256" s="6">
        <v>1.18336954174954</v>
      </c>
      <c r="R256" s="6" t="s">
        <v>21804</v>
      </c>
      <c r="S256" s="6">
        <v>-6.3055772178439995E-2</v>
      </c>
      <c r="T256" s="6">
        <v>0.99721944010001795</v>
      </c>
      <c r="U256" s="6">
        <v>0.42798404117183703</v>
      </c>
      <c r="V256" s="5">
        <v>0.99739739437888197</v>
      </c>
    </row>
    <row r="257" spans="1:22" x14ac:dyDescent="0.25">
      <c r="A257" s="11" t="s">
        <v>13301</v>
      </c>
      <c r="B257" s="10" t="s">
        <v>3430</v>
      </c>
      <c r="C257" s="4">
        <v>7.5400000000000001E-29</v>
      </c>
      <c r="D257" s="22" t="s">
        <v>3394</v>
      </c>
      <c r="E257" s="22" t="s">
        <v>21804</v>
      </c>
      <c r="F257" s="22" t="s">
        <v>21804</v>
      </c>
      <c r="G257" s="22" t="s">
        <v>21804</v>
      </c>
      <c r="H257" s="22" t="s">
        <v>21804</v>
      </c>
      <c r="I257" s="22" t="s">
        <v>21804</v>
      </c>
      <c r="J257" s="22" t="s">
        <v>21804</v>
      </c>
      <c r="K257" s="22">
        <v>3.56916403707109</v>
      </c>
      <c r="L257" s="22" t="s">
        <v>21804</v>
      </c>
      <c r="M257" s="22">
        <v>-2.7844957166925198E-4</v>
      </c>
      <c r="N257" s="22" t="s">
        <v>21804</v>
      </c>
      <c r="O257" s="22">
        <v>-1.69645804322809</v>
      </c>
      <c r="P257" s="22">
        <v>0.99981036106379195</v>
      </c>
      <c r="Q257" s="22" t="s">
        <v>21804</v>
      </c>
      <c r="R257" s="22" t="s">
        <v>21804</v>
      </c>
      <c r="S257" s="22" t="s">
        <v>21804</v>
      </c>
      <c r="T257" s="22" t="s">
        <v>21804</v>
      </c>
      <c r="U257" s="22" t="s">
        <v>21804</v>
      </c>
      <c r="V257" s="13" t="s">
        <v>21804</v>
      </c>
    </row>
    <row r="258" spans="1:22" x14ac:dyDescent="0.25">
      <c r="A258" s="3" t="s">
        <v>13302</v>
      </c>
      <c r="B258" s="2" t="s">
        <v>3432</v>
      </c>
      <c r="C258" s="4">
        <v>5.6500000000000002E-22</v>
      </c>
      <c r="D258" s="6" t="s">
        <v>3394</v>
      </c>
      <c r="E258" s="6" t="s">
        <v>21804</v>
      </c>
      <c r="F258" s="6" t="s">
        <v>21804</v>
      </c>
      <c r="G258" s="6" t="s">
        <v>21804</v>
      </c>
      <c r="H258" s="6" t="s">
        <v>21804</v>
      </c>
      <c r="I258" s="6" t="s">
        <v>21804</v>
      </c>
      <c r="J258" s="6" t="s">
        <v>21804</v>
      </c>
      <c r="K258" s="6">
        <v>0.81616809028946202</v>
      </c>
      <c r="L258" s="6" t="s">
        <v>21804</v>
      </c>
      <c r="M258" s="6">
        <v>-1.7310554194224E-4</v>
      </c>
      <c r="N258" s="6" t="s">
        <v>21804</v>
      </c>
      <c r="O258" s="6">
        <v>3.0094504011169101</v>
      </c>
      <c r="P258" s="6">
        <v>0.99981036106379195</v>
      </c>
      <c r="Q258" s="6" t="s">
        <v>21804</v>
      </c>
      <c r="R258" s="6" t="s">
        <v>21804</v>
      </c>
      <c r="S258" s="6" t="s">
        <v>21804</v>
      </c>
      <c r="T258" s="6" t="s">
        <v>21804</v>
      </c>
      <c r="U258" s="6" t="s">
        <v>21804</v>
      </c>
      <c r="V258" s="5" t="s">
        <v>21804</v>
      </c>
    </row>
    <row r="259" spans="1:22" x14ac:dyDescent="0.25">
      <c r="A259" s="11" t="s">
        <v>13303</v>
      </c>
      <c r="B259" s="10" t="s">
        <v>3661</v>
      </c>
      <c r="C259" s="4">
        <v>2.2899999999999999E-14</v>
      </c>
      <c r="D259" s="22" t="s">
        <v>3393</v>
      </c>
      <c r="E259" s="22">
        <v>6.0885190534748099E-2</v>
      </c>
      <c r="F259" s="22" t="s">
        <v>21804</v>
      </c>
      <c r="G259" s="22">
        <v>0.45874192448568202</v>
      </c>
      <c r="H259" s="22">
        <v>0.95513749618485</v>
      </c>
      <c r="I259" s="22">
        <v>1.3910544387125401</v>
      </c>
      <c r="J259" s="22">
        <v>0.99717602154430596</v>
      </c>
      <c r="K259" s="22" t="s">
        <v>21804</v>
      </c>
      <c r="L259" s="22" t="s">
        <v>21804</v>
      </c>
      <c r="M259" s="22" t="s">
        <v>21804</v>
      </c>
      <c r="N259" s="22" t="s">
        <v>21804</v>
      </c>
      <c r="O259" s="22" t="s">
        <v>21804</v>
      </c>
      <c r="P259" s="22" t="s">
        <v>21804</v>
      </c>
      <c r="Q259" s="22" t="s">
        <v>21804</v>
      </c>
      <c r="R259" s="22" t="s">
        <v>21804</v>
      </c>
      <c r="S259" s="22" t="s">
        <v>21804</v>
      </c>
      <c r="T259" s="22" t="s">
        <v>21804</v>
      </c>
      <c r="U259" s="22" t="s">
        <v>21804</v>
      </c>
      <c r="V259" s="13" t="s">
        <v>21804</v>
      </c>
    </row>
    <row r="260" spans="1:22" x14ac:dyDescent="0.25">
      <c r="A260" s="3" t="s">
        <v>13304</v>
      </c>
      <c r="B260" s="2" t="s">
        <v>369</v>
      </c>
      <c r="C260" s="4">
        <v>1.85E-38</v>
      </c>
      <c r="D260" s="6" t="s">
        <v>276</v>
      </c>
      <c r="E260" s="6">
        <v>-2.42105000082779</v>
      </c>
      <c r="F260" s="6" t="s">
        <v>21804</v>
      </c>
      <c r="G260" s="6">
        <v>-2.9849806189091499</v>
      </c>
      <c r="H260" s="6">
        <v>0.95513749618485</v>
      </c>
      <c r="I260" s="6">
        <v>3.0377690904018699</v>
      </c>
      <c r="J260" s="6">
        <v>0.99717602154430596</v>
      </c>
      <c r="K260" s="6">
        <v>-3.1118077291878601</v>
      </c>
      <c r="L260" s="6" t="s">
        <v>21804</v>
      </c>
      <c r="M260" s="6">
        <v>-2.4139543409909798</v>
      </c>
      <c r="N260" s="6" t="s">
        <v>21804</v>
      </c>
      <c r="O260" s="6">
        <v>2.3286842042208802</v>
      </c>
      <c r="P260" s="6">
        <v>0.99981036106379195</v>
      </c>
      <c r="Q260" s="6">
        <v>-2.2149732997427098</v>
      </c>
      <c r="R260" s="6" t="s">
        <v>21804</v>
      </c>
      <c r="S260" s="6">
        <v>-2.4996112616384001</v>
      </c>
      <c r="T260" s="6">
        <v>0.99721944010001795</v>
      </c>
      <c r="U260" s="6">
        <v>2.86445919110457</v>
      </c>
      <c r="V260" s="5">
        <v>0.99739739437888197</v>
      </c>
    </row>
    <row r="261" spans="1:22" x14ac:dyDescent="0.25">
      <c r="A261" s="3" t="s">
        <v>13305</v>
      </c>
      <c r="B261" s="2" t="s">
        <v>3785</v>
      </c>
      <c r="C261" s="4">
        <v>3.4899999999999998E-19</v>
      </c>
      <c r="D261" s="22" t="s">
        <v>3394</v>
      </c>
      <c r="E261" s="22" t="s">
        <v>21804</v>
      </c>
      <c r="F261" s="22" t="s">
        <v>21804</v>
      </c>
      <c r="G261" s="22" t="s">
        <v>21804</v>
      </c>
      <c r="H261" s="22" t="s">
        <v>21804</v>
      </c>
      <c r="I261" s="22" t="s">
        <v>21804</v>
      </c>
      <c r="J261" s="22" t="s">
        <v>21804</v>
      </c>
      <c r="K261" s="22">
        <v>2.3202062982896901</v>
      </c>
      <c r="L261" s="22" t="s">
        <v>21804</v>
      </c>
      <c r="M261" s="22">
        <v>-2.2083654672899199E-4</v>
      </c>
      <c r="N261" s="22" t="s">
        <v>21804</v>
      </c>
      <c r="O261" s="22">
        <v>1.2832857316481401</v>
      </c>
      <c r="P261" s="22">
        <v>0.99981036106379195</v>
      </c>
      <c r="Q261" s="22" t="s">
        <v>21804</v>
      </c>
      <c r="R261" s="22" t="s">
        <v>21804</v>
      </c>
      <c r="S261" s="22" t="s">
        <v>21804</v>
      </c>
      <c r="T261" s="22" t="s">
        <v>21804</v>
      </c>
      <c r="U261" s="22" t="s">
        <v>21804</v>
      </c>
      <c r="V261" s="13" t="s">
        <v>21804</v>
      </c>
    </row>
    <row r="262" spans="1:22" x14ac:dyDescent="0.25">
      <c r="A262" s="11" t="s">
        <v>13306</v>
      </c>
      <c r="B262" s="10" t="s">
        <v>366</v>
      </c>
      <c r="C262" s="4">
        <v>1.43E-19</v>
      </c>
      <c r="D262" s="6" t="s">
        <v>276</v>
      </c>
      <c r="E262" s="6">
        <v>2.0271296051565102</v>
      </c>
      <c r="F262" s="6" t="s">
        <v>21804</v>
      </c>
      <c r="G262" s="6">
        <v>1.5045817259088801</v>
      </c>
      <c r="H262" s="6">
        <v>0.95513749618485</v>
      </c>
      <c r="I262" s="6">
        <v>-3.4180108284060502</v>
      </c>
      <c r="J262" s="6">
        <v>0.99717602154430596</v>
      </c>
      <c r="K262" s="6" t="s">
        <v>21804</v>
      </c>
      <c r="L262" s="6" t="s">
        <v>21804</v>
      </c>
      <c r="M262" s="6" t="s">
        <v>21804</v>
      </c>
      <c r="N262" s="6" t="s">
        <v>21804</v>
      </c>
      <c r="O262" s="6" t="s">
        <v>21804</v>
      </c>
      <c r="P262" s="6" t="s">
        <v>21804</v>
      </c>
      <c r="Q262" s="6" t="s">
        <v>21804</v>
      </c>
      <c r="R262" s="6" t="s">
        <v>21804</v>
      </c>
      <c r="S262" s="6" t="s">
        <v>21804</v>
      </c>
      <c r="T262" s="6" t="s">
        <v>21804</v>
      </c>
      <c r="U262" s="6" t="s">
        <v>21804</v>
      </c>
      <c r="V262" s="5" t="s">
        <v>21804</v>
      </c>
    </row>
    <row r="263" spans="1:22" x14ac:dyDescent="0.25">
      <c r="A263" s="11" t="s">
        <v>13307</v>
      </c>
      <c r="B263" s="10" t="s">
        <v>3783</v>
      </c>
      <c r="C263" s="4">
        <v>2.4799999999999998E-65</v>
      </c>
      <c r="D263" s="22" t="s">
        <v>3393</v>
      </c>
      <c r="E263" s="22">
        <v>1.6384767063705601</v>
      </c>
      <c r="F263" s="22" t="s">
        <v>21804</v>
      </c>
      <c r="G263" s="22">
        <v>0.45866105031260002</v>
      </c>
      <c r="H263" s="22">
        <v>0.95513749618485</v>
      </c>
      <c r="I263" s="22">
        <v>-1.9834233202021301</v>
      </c>
      <c r="J263" s="22">
        <v>0.99717602154430596</v>
      </c>
      <c r="K263" s="22" t="s">
        <v>21804</v>
      </c>
      <c r="L263" s="22" t="s">
        <v>21804</v>
      </c>
      <c r="M263" s="22" t="s">
        <v>21804</v>
      </c>
      <c r="N263" s="22" t="s">
        <v>21804</v>
      </c>
      <c r="O263" s="22" t="s">
        <v>21804</v>
      </c>
      <c r="P263" s="22" t="s">
        <v>21804</v>
      </c>
      <c r="Q263" s="22" t="s">
        <v>21804</v>
      </c>
      <c r="R263" s="22" t="s">
        <v>21804</v>
      </c>
      <c r="S263" s="22" t="s">
        <v>21804</v>
      </c>
      <c r="T263" s="22" t="s">
        <v>21804</v>
      </c>
      <c r="U263" s="22" t="s">
        <v>21804</v>
      </c>
      <c r="V263" s="13" t="s">
        <v>21804</v>
      </c>
    </row>
    <row r="264" spans="1:22" x14ac:dyDescent="0.25">
      <c r="A264" s="3" t="s">
        <v>13308</v>
      </c>
      <c r="B264" s="2" t="s">
        <v>3768</v>
      </c>
      <c r="C264" s="4">
        <v>2.5300000000000002E-25</v>
      </c>
      <c r="D264" s="6" t="s">
        <v>3394</v>
      </c>
      <c r="E264" s="6" t="s">
        <v>21804</v>
      </c>
      <c r="F264" s="6" t="s">
        <v>21804</v>
      </c>
      <c r="G264" s="6" t="s">
        <v>21804</v>
      </c>
      <c r="H264" s="6" t="s">
        <v>21804</v>
      </c>
      <c r="I264" s="6" t="s">
        <v>21804</v>
      </c>
      <c r="J264" s="6" t="s">
        <v>21804</v>
      </c>
      <c r="K264" s="6">
        <v>2.0025129478066401</v>
      </c>
      <c r="L264" s="6" t="s">
        <v>21804</v>
      </c>
      <c r="M264" s="6">
        <v>-2.18796030591291E-4</v>
      </c>
      <c r="N264" s="6" t="s">
        <v>21804</v>
      </c>
      <c r="O264" s="6">
        <v>1.19825568084086</v>
      </c>
      <c r="P264" s="6">
        <v>0.99981036106379195</v>
      </c>
      <c r="Q264" s="6" t="s">
        <v>21804</v>
      </c>
      <c r="R264" s="6" t="s">
        <v>21804</v>
      </c>
      <c r="S264" s="6" t="s">
        <v>21804</v>
      </c>
      <c r="T264" s="6" t="s">
        <v>21804</v>
      </c>
      <c r="U264" s="6" t="s">
        <v>21804</v>
      </c>
      <c r="V264" s="5" t="s">
        <v>21804</v>
      </c>
    </row>
    <row r="265" spans="1:22" x14ac:dyDescent="0.25">
      <c r="A265" s="11" t="s">
        <v>13309</v>
      </c>
      <c r="B265" s="10" t="s">
        <v>3770</v>
      </c>
      <c r="C265" s="4">
        <v>2.8800000000000001E-37</v>
      </c>
      <c r="D265" s="22" t="s">
        <v>3394</v>
      </c>
      <c r="E265" s="22" t="s">
        <v>21804</v>
      </c>
      <c r="F265" s="22" t="s">
        <v>21804</v>
      </c>
      <c r="G265" s="22" t="s">
        <v>21804</v>
      </c>
      <c r="H265" s="22" t="s">
        <v>21804</v>
      </c>
      <c r="I265" s="22" t="s">
        <v>21804</v>
      </c>
      <c r="J265" s="22" t="s">
        <v>21804</v>
      </c>
      <c r="K265" s="22">
        <v>2.68406865789217</v>
      </c>
      <c r="L265" s="22" t="s">
        <v>21804</v>
      </c>
      <c r="M265" s="22">
        <v>-2.44067841574229E-4</v>
      </c>
      <c r="N265" s="22" t="s">
        <v>21804</v>
      </c>
      <c r="O265" s="22">
        <v>0.14294197264557601</v>
      </c>
      <c r="P265" s="22">
        <v>0.99981036106379195</v>
      </c>
      <c r="Q265" s="22" t="s">
        <v>21804</v>
      </c>
      <c r="R265" s="22" t="s">
        <v>21804</v>
      </c>
      <c r="S265" s="22" t="s">
        <v>21804</v>
      </c>
      <c r="T265" s="22" t="s">
        <v>21804</v>
      </c>
      <c r="U265" s="22" t="s">
        <v>21804</v>
      </c>
      <c r="V265" s="13" t="s">
        <v>21804</v>
      </c>
    </row>
    <row r="266" spans="1:22" x14ac:dyDescent="0.25">
      <c r="A266" s="11" t="s">
        <v>13310</v>
      </c>
      <c r="B266" s="10" t="s">
        <v>360</v>
      </c>
      <c r="C266" s="4">
        <v>3.1099999999999997E-20</v>
      </c>
      <c r="D266" s="6" t="s">
        <v>276</v>
      </c>
      <c r="E266" s="6">
        <v>-1.7846315334751099</v>
      </c>
      <c r="F266" s="6">
        <v>0.87670968103479496</v>
      </c>
      <c r="G266" s="6">
        <v>2.8998857579086699</v>
      </c>
      <c r="H266" s="6">
        <v>0.95513749618485</v>
      </c>
      <c r="I266" s="6">
        <v>-2.84700120789467</v>
      </c>
      <c r="J266" s="6">
        <v>0.99717602154430596</v>
      </c>
      <c r="K266" s="6">
        <v>-1.64585545556452</v>
      </c>
      <c r="L266" s="6" t="s">
        <v>21804</v>
      </c>
      <c r="M266" s="6">
        <v>-1.8720143821248101</v>
      </c>
      <c r="N266" s="6" t="s">
        <v>21804</v>
      </c>
      <c r="O266" s="6">
        <v>1.8245436819057701</v>
      </c>
      <c r="P266" s="6">
        <v>0.99981036106379195</v>
      </c>
      <c r="Q266" s="6">
        <v>-1.6386500882364701</v>
      </c>
      <c r="R266" s="6" t="s">
        <v>21804</v>
      </c>
      <c r="S266" s="6">
        <v>0.95645123787470698</v>
      </c>
      <c r="T266" s="6">
        <v>0.99721944010001795</v>
      </c>
      <c r="U266" s="6">
        <v>1.3752017769089</v>
      </c>
      <c r="V266" s="5">
        <v>0.99739739437888197</v>
      </c>
    </row>
    <row r="267" spans="1:22" x14ac:dyDescent="0.25">
      <c r="A267" s="11" t="s">
        <v>13311</v>
      </c>
      <c r="B267" s="10" t="s">
        <v>8405</v>
      </c>
      <c r="C267" s="4">
        <v>0</v>
      </c>
      <c r="D267" s="22" t="s">
        <v>3394</v>
      </c>
      <c r="E267" s="22">
        <v>2.5955458015599402</v>
      </c>
      <c r="F267" s="22" t="s">
        <v>21804</v>
      </c>
      <c r="G267" s="22">
        <v>-0.50306924832594202</v>
      </c>
      <c r="H267" s="22">
        <v>0.95513749618485</v>
      </c>
      <c r="I267" s="22">
        <v>0.79212538628893803</v>
      </c>
      <c r="J267" s="22">
        <v>0.99717602154430596</v>
      </c>
      <c r="K267" s="22">
        <v>7.90211480851573</v>
      </c>
      <c r="L267" s="22">
        <v>1.33092939690908E-4</v>
      </c>
      <c r="M267" s="22">
        <v>1.8153343098932799</v>
      </c>
      <c r="N267" s="22">
        <v>0.65336779196688799</v>
      </c>
      <c r="O267" s="22">
        <v>-1.2865798196281399</v>
      </c>
      <c r="P267" s="22">
        <v>0.99981036106379195</v>
      </c>
      <c r="Q267" s="22">
        <v>1.1833508591416899</v>
      </c>
      <c r="R267" s="22" t="s">
        <v>21804</v>
      </c>
      <c r="S267" s="22">
        <v>-6.3074454786288203E-2</v>
      </c>
      <c r="T267" s="22">
        <v>0.99721944010001795</v>
      </c>
      <c r="U267" s="22">
        <v>-0.53377528708478095</v>
      </c>
      <c r="V267" s="13">
        <v>0.99739739437888197</v>
      </c>
    </row>
    <row r="268" spans="1:22" x14ac:dyDescent="0.25">
      <c r="A268" s="11" t="s">
        <v>13312</v>
      </c>
      <c r="B268" s="10" t="s">
        <v>3528</v>
      </c>
      <c r="C268" s="4">
        <v>3.86E-26</v>
      </c>
      <c r="D268" s="6" t="s">
        <v>3394</v>
      </c>
      <c r="E268" s="6" t="s">
        <v>21804</v>
      </c>
      <c r="F268" s="6" t="s">
        <v>21804</v>
      </c>
      <c r="G268" s="6" t="s">
        <v>21804</v>
      </c>
      <c r="H268" s="6" t="s">
        <v>21804</v>
      </c>
      <c r="I268" s="6" t="s">
        <v>21804</v>
      </c>
      <c r="J268" s="6" t="s">
        <v>21804</v>
      </c>
      <c r="K268" s="6">
        <v>3.6896939493038099</v>
      </c>
      <c r="L268" s="6" t="s">
        <v>21804</v>
      </c>
      <c r="M268" s="6">
        <v>-2.7463897624354998E-4</v>
      </c>
      <c r="N268" s="6" t="s">
        <v>21804</v>
      </c>
      <c r="O268" s="6">
        <v>-1.0715880583030599</v>
      </c>
      <c r="P268" s="6">
        <v>0.99981036106379195</v>
      </c>
      <c r="Q268" s="6" t="s">
        <v>21804</v>
      </c>
      <c r="R268" s="6" t="s">
        <v>21804</v>
      </c>
      <c r="S268" s="6" t="s">
        <v>21804</v>
      </c>
      <c r="T268" s="6" t="s">
        <v>21804</v>
      </c>
      <c r="U268" s="6" t="s">
        <v>21804</v>
      </c>
      <c r="V268" s="5" t="s">
        <v>21804</v>
      </c>
    </row>
    <row r="269" spans="1:22" x14ac:dyDescent="0.25">
      <c r="A269" s="3" t="s">
        <v>13313</v>
      </c>
      <c r="B269" s="2" t="s">
        <v>3522</v>
      </c>
      <c r="C269" s="4">
        <v>1.7600000000000001E-10</v>
      </c>
      <c r="D269" s="22" t="s">
        <v>3394</v>
      </c>
      <c r="E269" s="22" t="s">
        <v>21804</v>
      </c>
      <c r="F269" s="22" t="s">
        <v>21804</v>
      </c>
      <c r="G269" s="22" t="s">
        <v>21804</v>
      </c>
      <c r="H269" s="22" t="s">
        <v>21804</v>
      </c>
      <c r="I269" s="22" t="s">
        <v>21804</v>
      </c>
      <c r="J269" s="22" t="s">
        <v>21804</v>
      </c>
      <c r="K269" s="22">
        <v>4.8875921845607202</v>
      </c>
      <c r="L269" s="22">
        <v>0.112620083042219</v>
      </c>
      <c r="M269" s="22">
        <v>-2.5178610086135501E-4</v>
      </c>
      <c r="N269" s="22" t="s">
        <v>21804</v>
      </c>
      <c r="O269" s="22">
        <v>-1.80462352605756</v>
      </c>
      <c r="P269" s="22">
        <v>0.99981036106379195</v>
      </c>
      <c r="Q269" s="22" t="s">
        <v>21804</v>
      </c>
      <c r="R269" s="22" t="s">
        <v>21804</v>
      </c>
      <c r="S269" s="22" t="s">
        <v>21804</v>
      </c>
      <c r="T269" s="22" t="s">
        <v>21804</v>
      </c>
      <c r="U269" s="22" t="s">
        <v>21804</v>
      </c>
      <c r="V269" s="13" t="s">
        <v>21804</v>
      </c>
    </row>
    <row r="270" spans="1:22" x14ac:dyDescent="0.25">
      <c r="A270" s="11" t="s">
        <v>13314</v>
      </c>
      <c r="B270" s="10" t="s">
        <v>3520</v>
      </c>
      <c r="C270" s="4">
        <v>2.0500000000000001E-36</v>
      </c>
      <c r="D270" s="6" t="s">
        <v>3394</v>
      </c>
      <c r="E270" s="6" t="s">
        <v>21804</v>
      </c>
      <c r="F270" s="6" t="s">
        <v>21804</v>
      </c>
      <c r="G270" s="6" t="s">
        <v>21804</v>
      </c>
      <c r="H270" s="6" t="s">
        <v>21804</v>
      </c>
      <c r="I270" s="6" t="s">
        <v>21804</v>
      </c>
      <c r="J270" s="6" t="s">
        <v>21804</v>
      </c>
      <c r="K270" s="6">
        <v>2.1779317150792199</v>
      </c>
      <c r="L270" s="6" t="s">
        <v>21804</v>
      </c>
      <c r="M270" s="6">
        <v>-2.21054449843537E-4</v>
      </c>
      <c r="N270" s="6" t="s">
        <v>21804</v>
      </c>
      <c r="O270" s="6">
        <v>0.97488974380737103</v>
      </c>
      <c r="P270" s="6">
        <v>0.99981036106379195</v>
      </c>
      <c r="Q270" s="6" t="s">
        <v>21804</v>
      </c>
      <c r="R270" s="6" t="s">
        <v>21804</v>
      </c>
      <c r="S270" s="6" t="s">
        <v>21804</v>
      </c>
      <c r="T270" s="6" t="s">
        <v>21804</v>
      </c>
      <c r="U270" s="6" t="s">
        <v>21804</v>
      </c>
      <c r="V270" s="5" t="s">
        <v>21804</v>
      </c>
    </row>
    <row r="271" spans="1:22" x14ac:dyDescent="0.25">
      <c r="A271" s="11" t="s">
        <v>13315</v>
      </c>
      <c r="B271" s="10" t="s">
        <v>3524</v>
      </c>
      <c r="C271" s="4">
        <v>2.7700000000000001E-34</v>
      </c>
      <c r="D271" s="22" t="s">
        <v>3394</v>
      </c>
      <c r="E271" s="22" t="s">
        <v>21804</v>
      </c>
      <c r="F271" s="22" t="s">
        <v>21804</v>
      </c>
      <c r="G271" s="22" t="s">
        <v>21804</v>
      </c>
      <c r="H271" s="22" t="s">
        <v>21804</v>
      </c>
      <c r="I271" s="22" t="s">
        <v>21804</v>
      </c>
      <c r="J271" s="22" t="s">
        <v>21804</v>
      </c>
      <c r="K271" s="22">
        <v>0.82164931171880395</v>
      </c>
      <c r="L271" s="22" t="s">
        <v>21804</v>
      </c>
      <c r="M271" s="22">
        <v>-1.7865744135512899E-4</v>
      </c>
      <c r="N271" s="22" t="s">
        <v>21804</v>
      </c>
      <c r="O271" s="22">
        <v>2.9844780555942001</v>
      </c>
      <c r="P271" s="22">
        <v>0.99981036106379195</v>
      </c>
      <c r="Q271" s="22" t="s">
        <v>21804</v>
      </c>
      <c r="R271" s="22" t="s">
        <v>21804</v>
      </c>
      <c r="S271" s="22" t="s">
        <v>21804</v>
      </c>
      <c r="T271" s="22" t="s">
        <v>21804</v>
      </c>
      <c r="U271" s="22" t="s">
        <v>21804</v>
      </c>
      <c r="V271" s="13" t="s">
        <v>21804</v>
      </c>
    </row>
    <row r="272" spans="1:22" x14ac:dyDescent="0.25">
      <c r="A272" s="3" t="s">
        <v>13316</v>
      </c>
      <c r="B272" s="2" t="s">
        <v>3526</v>
      </c>
      <c r="C272" s="4">
        <v>1.6199999999999999E-27</v>
      </c>
      <c r="D272" s="6" t="s">
        <v>3394</v>
      </c>
      <c r="E272" s="6" t="s">
        <v>21804</v>
      </c>
      <c r="F272" s="6" t="s">
        <v>21804</v>
      </c>
      <c r="G272" s="6" t="s">
        <v>21804</v>
      </c>
      <c r="H272" s="6" t="s">
        <v>21804</v>
      </c>
      <c r="I272" s="6" t="s">
        <v>21804</v>
      </c>
      <c r="J272" s="6" t="s">
        <v>21804</v>
      </c>
      <c r="K272" s="6">
        <v>1.8667749030235099</v>
      </c>
      <c r="L272" s="6" t="s">
        <v>21804</v>
      </c>
      <c r="M272" s="6">
        <v>-2.29611812280687E-4</v>
      </c>
      <c r="N272" s="6" t="s">
        <v>21804</v>
      </c>
      <c r="O272" s="6">
        <v>0.62590120696987395</v>
      </c>
      <c r="P272" s="6">
        <v>0.99981036106379195</v>
      </c>
      <c r="Q272" s="6" t="s">
        <v>21804</v>
      </c>
      <c r="R272" s="6" t="s">
        <v>21804</v>
      </c>
      <c r="S272" s="6" t="s">
        <v>21804</v>
      </c>
      <c r="T272" s="6" t="s">
        <v>21804</v>
      </c>
      <c r="U272" s="6" t="s">
        <v>21804</v>
      </c>
      <c r="V272" s="5" t="s">
        <v>21804</v>
      </c>
    </row>
    <row r="273" spans="1:22" x14ac:dyDescent="0.25">
      <c r="A273" s="3" t="s">
        <v>13317</v>
      </c>
      <c r="B273" s="2" t="s">
        <v>3538</v>
      </c>
      <c r="C273" s="4">
        <v>3.4099999999999997E-11</v>
      </c>
      <c r="D273" s="22" t="s">
        <v>3394</v>
      </c>
      <c r="E273" s="22" t="s">
        <v>21804</v>
      </c>
      <c r="F273" s="22" t="s">
        <v>21804</v>
      </c>
      <c r="G273" s="22" t="s">
        <v>21804</v>
      </c>
      <c r="H273" s="22" t="s">
        <v>21804</v>
      </c>
      <c r="I273" s="22" t="s">
        <v>21804</v>
      </c>
      <c r="J273" s="22" t="s">
        <v>21804</v>
      </c>
      <c r="K273" s="22">
        <v>3.44341727284709</v>
      </c>
      <c r="L273" s="22" t="s">
        <v>21804</v>
      </c>
      <c r="M273" s="22">
        <v>-3.3918423703993398E-4</v>
      </c>
      <c r="N273" s="22" t="s">
        <v>21804</v>
      </c>
      <c r="O273" s="22">
        <v>-4.2263900146406703</v>
      </c>
      <c r="P273" s="22">
        <v>0.99981036106379195</v>
      </c>
      <c r="Q273" s="22" t="s">
        <v>21804</v>
      </c>
      <c r="R273" s="22" t="s">
        <v>21804</v>
      </c>
      <c r="S273" s="22" t="s">
        <v>21804</v>
      </c>
      <c r="T273" s="22" t="s">
        <v>21804</v>
      </c>
      <c r="U273" s="22" t="s">
        <v>21804</v>
      </c>
      <c r="V273" s="13" t="s">
        <v>21804</v>
      </c>
    </row>
    <row r="274" spans="1:22" x14ac:dyDescent="0.25">
      <c r="A274" s="3" t="s">
        <v>13318</v>
      </c>
      <c r="B274" s="2" t="s">
        <v>3534</v>
      </c>
      <c r="C274" s="4">
        <v>2.1600000000000001E-30</v>
      </c>
      <c r="D274" s="6" t="s">
        <v>3394</v>
      </c>
      <c r="E274" s="6" t="s">
        <v>21804</v>
      </c>
      <c r="F274" s="6" t="s">
        <v>21804</v>
      </c>
      <c r="G274" s="6" t="s">
        <v>21804</v>
      </c>
      <c r="H274" s="6" t="s">
        <v>21804</v>
      </c>
      <c r="I274" s="6" t="s">
        <v>21804</v>
      </c>
      <c r="J274" s="6" t="s">
        <v>21804</v>
      </c>
      <c r="K274" s="6">
        <v>2.8092887646351699</v>
      </c>
      <c r="L274" s="6" t="s">
        <v>21804</v>
      </c>
      <c r="M274" s="6">
        <v>-2.21400809223024E-4</v>
      </c>
      <c r="N274" s="6" t="s">
        <v>21804</v>
      </c>
      <c r="O274" s="6">
        <v>0.93938666493392298</v>
      </c>
      <c r="P274" s="6">
        <v>0.99981036106379195</v>
      </c>
      <c r="Q274" s="6">
        <v>1.1833508591416899</v>
      </c>
      <c r="R274" s="6" t="s">
        <v>21804</v>
      </c>
      <c r="S274" s="6">
        <v>-6.3074454786288203E-2</v>
      </c>
      <c r="T274" s="6">
        <v>0.99721944010001795</v>
      </c>
      <c r="U274" s="6">
        <v>-0.53377528708478095</v>
      </c>
      <c r="V274" s="5">
        <v>0.99739739437888197</v>
      </c>
    </row>
    <row r="275" spans="1:22" x14ac:dyDescent="0.25">
      <c r="A275" s="11" t="s">
        <v>13319</v>
      </c>
      <c r="B275" s="10" t="s">
        <v>3536</v>
      </c>
      <c r="C275" s="4">
        <v>3.23E-6</v>
      </c>
      <c r="D275" s="22" t="s">
        <v>3394</v>
      </c>
      <c r="E275" s="22" t="s">
        <v>21804</v>
      </c>
      <c r="F275" s="22" t="s">
        <v>21804</v>
      </c>
      <c r="G275" s="22" t="s">
        <v>21804</v>
      </c>
      <c r="H275" s="22" t="s">
        <v>21804</v>
      </c>
      <c r="I275" s="22" t="s">
        <v>21804</v>
      </c>
      <c r="J275" s="22" t="s">
        <v>21804</v>
      </c>
      <c r="K275" s="22">
        <v>3.7996821508724898</v>
      </c>
      <c r="L275" s="22" t="s">
        <v>21804</v>
      </c>
      <c r="M275" s="22">
        <v>-2.5402543769728099E-4</v>
      </c>
      <c r="N275" s="22" t="s">
        <v>21804</v>
      </c>
      <c r="O275" s="22">
        <v>-1.1311408968630901</v>
      </c>
      <c r="P275" s="22">
        <v>0.99981036106379195</v>
      </c>
      <c r="Q275" s="22" t="s">
        <v>21804</v>
      </c>
      <c r="R275" s="22" t="s">
        <v>21804</v>
      </c>
      <c r="S275" s="22" t="s">
        <v>21804</v>
      </c>
      <c r="T275" s="22" t="s">
        <v>21804</v>
      </c>
      <c r="U275" s="22" t="s">
        <v>21804</v>
      </c>
      <c r="V275" s="13" t="s">
        <v>21804</v>
      </c>
    </row>
    <row r="276" spans="1:22" x14ac:dyDescent="0.25">
      <c r="A276" s="3" t="s">
        <v>13320</v>
      </c>
      <c r="B276" s="2" t="s">
        <v>4680</v>
      </c>
      <c r="C276" s="4">
        <v>7.4799999999999998E-9</v>
      </c>
      <c r="D276" s="6" t="s">
        <v>3394</v>
      </c>
      <c r="E276" s="6" t="s">
        <v>21804</v>
      </c>
      <c r="F276" s="6" t="s">
        <v>21804</v>
      </c>
      <c r="G276" s="6" t="s">
        <v>21804</v>
      </c>
      <c r="H276" s="6" t="s">
        <v>21804</v>
      </c>
      <c r="I276" s="6" t="s">
        <v>21804</v>
      </c>
      <c r="J276" s="6" t="s">
        <v>21804</v>
      </c>
      <c r="K276" s="6">
        <v>3.3879082690238098</v>
      </c>
      <c r="L276" s="6" t="s">
        <v>21804</v>
      </c>
      <c r="M276" s="6">
        <v>-2.2204587035592501E-4</v>
      </c>
      <c r="N276" s="6" t="s">
        <v>21804</v>
      </c>
      <c r="O276" s="6">
        <v>0.65515710493971102</v>
      </c>
      <c r="P276" s="6">
        <v>0.99981036106379195</v>
      </c>
      <c r="Q276" s="6" t="s">
        <v>21804</v>
      </c>
      <c r="R276" s="6" t="s">
        <v>21804</v>
      </c>
      <c r="S276" s="6" t="s">
        <v>21804</v>
      </c>
      <c r="T276" s="6" t="s">
        <v>21804</v>
      </c>
      <c r="U276" s="6" t="s">
        <v>21804</v>
      </c>
      <c r="V276" s="5" t="s">
        <v>21804</v>
      </c>
    </row>
    <row r="277" spans="1:22" x14ac:dyDescent="0.25">
      <c r="A277" s="3" t="s">
        <v>13321</v>
      </c>
      <c r="B277" s="2" t="s">
        <v>3647</v>
      </c>
      <c r="C277" s="4">
        <v>5.3099999999999998E-45</v>
      </c>
      <c r="D277" s="22" t="s">
        <v>3394</v>
      </c>
      <c r="E277" s="22" t="s">
        <v>21804</v>
      </c>
      <c r="F277" s="22" t="s">
        <v>21804</v>
      </c>
      <c r="G277" s="22" t="s">
        <v>21804</v>
      </c>
      <c r="H277" s="22" t="s">
        <v>21804</v>
      </c>
      <c r="I277" s="22" t="s">
        <v>21804</v>
      </c>
      <c r="J277" s="22" t="s">
        <v>21804</v>
      </c>
      <c r="K277" s="22">
        <v>2.4868736202362398</v>
      </c>
      <c r="L277" s="22" t="s">
        <v>21804</v>
      </c>
      <c r="M277" s="22">
        <v>-2.0513513373632901E-4</v>
      </c>
      <c r="N277" s="22" t="s">
        <v>21804</v>
      </c>
      <c r="O277" s="22">
        <v>2.06622933747976</v>
      </c>
      <c r="P277" s="22">
        <v>0.99981036106379195</v>
      </c>
      <c r="Q277" s="22" t="s">
        <v>21804</v>
      </c>
      <c r="R277" s="22" t="s">
        <v>21804</v>
      </c>
      <c r="S277" s="22" t="s">
        <v>21804</v>
      </c>
      <c r="T277" s="22" t="s">
        <v>21804</v>
      </c>
      <c r="U277" s="22" t="s">
        <v>21804</v>
      </c>
      <c r="V277" s="13" t="s">
        <v>21804</v>
      </c>
    </row>
    <row r="278" spans="1:22" x14ac:dyDescent="0.25">
      <c r="A278" s="11" t="s">
        <v>13322</v>
      </c>
      <c r="B278" s="10" t="s">
        <v>3641</v>
      </c>
      <c r="C278" s="4">
        <v>4.5099999999999998E-37</v>
      </c>
      <c r="D278" s="6" t="s">
        <v>3394</v>
      </c>
      <c r="E278" s="6" t="s">
        <v>21804</v>
      </c>
      <c r="F278" s="6" t="s">
        <v>21804</v>
      </c>
      <c r="G278" s="6" t="s">
        <v>21804</v>
      </c>
      <c r="H278" s="6" t="s">
        <v>21804</v>
      </c>
      <c r="I278" s="6" t="s">
        <v>21804</v>
      </c>
      <c r="J278" s="6" t="s">
        <v>21804</v>
      </c>
      <c r="K278" s="6">
        <v>2.8010225967483899</v>
      </c>
      <c r="L278" s="6" t="s">
        <v>21804</v>
      </c>
      <c r="M278" s="6">
        <v>1.7700573633457599</v>
      </c>
      <c r="N278" s="6" t="s">
        <v>21804</v>
      </c>
      <c r="O278" s="6">
        <v>-5.3544028422564303</v>
      </c>
      <c r="P278" s="6">
        <v>0.99981036106379195</v>
      </c>
      <c r="Q278" s="6" t="s">
        <v>21804</v>
      </c>
      <c r="R278" s="6" t="s">
        <v>21804</v>
      </c>
      <c r="S278" s="6" t="s">
        <v>21804</v>
      </c>
      <c r="T278" s="6" t="s">
        <v>21804</v>
      </c>
      <c r="U278" s="6" t="s">
        <v>21804</v>
      </c>
      <c r="V278" s="5" t="s">
        <v>21804</v>
      </c>
    </row>
    <row r="279" spans="1:22" x14ac:dyDescent="0.25">
      <c r="A279" s="3" t="s">
        <v>13323</v>
      </c>
      <c r="B279" s="2" t="s">
        <v>3643</v>
      </c>
      <c r="C279" s="4">
        <v>5.5100000000000003E-38</v>
      </c>
      <c r="D279" s="22" t="s">
        <v>3393</v>
      </c>
      <c r="E279" s="22">
        <v>2.6156771857599699</v>
      </c>
      <c r="F279" s="22" t="s">
        <v>21804</v>
      </c>
      <c r="G279" s="22">
        <v>-0.50312675082791503</v>
      </c>
      <c r="H279" s="22">
        <v>0.95513749618485</v>
      </c>
      <c r="I279" s="22">
        <v>-1.99883614815231</v>
      </c>
      <c r="J279" s="22">
        <v>0.99717602154430596</v>
      </c>
      <c r="K279" s="22">
        <v>2.5382997531078102</v>
      </c>
      <c r="L279" s="22" t="s">
        <v>21804</v>
      </c>
      <c r="M279" s="22">
        <v>-3.1281089228748902E-4</v>
      </c>
      <c r="N279" s="22" t="s">
        <v>21804</v>
      </c>
      <c r="O279" s="22">
        <v>-3.3212900772166098</v>
      </c>
      <c r="P279" s="22">
        <v>0.99981036106379195</v>
      </c>
      <c r="Q279" s="22" t="s">
        <v>21804</v>
      </c>
      <c r="R279" s="22" t="s">
        <v>21804</v>
      </c>
      <c r="S279" s="22" t="s">
        <v>21804</v>
      </c>
      <c r="T279" s="22" t="s">
        <v>21804</v>
      </c>
      <c r="U279" s="22" t="s">
        <v>21804</v>
      </c>
      <c r="V279" s="13" t="s">
        <v>21804</v>
      </c>
    </row>
    <row r="280" spans="1:22" x14ac:dyDescent="0.25">
      <c r="A280" s="11" t="s">
        <v>13324</v>
      </c>
      <c r="B280" s="10" t="s">
        <v>3645</v>
      </c>
      <c r="C280" s="4">
        <v>3.26E-25</v>
      </c>
      <c r="D280" s="6" t="s">
        <v>3394</v>
      </c>
      <c r="E280" s="6" t="s">
        <v>21804</v>
      </c>
      <c r="F280" s="6" t="s">
        <v>21804</v>
      </c>
      <c r="G280" s="6" t="s">
        <v>21804</v>
      </c>
      <c r="H280" s="6" t="s">
        <v>21804</v>
      </c>
      <c r="I280" s="6" t="s">
        <v>21804</v>
      </c>
      <c r="J280" s="6" t="s">
        <v>21804</v>
      </c>
      <c r="K280" s="6">
        <v>3.5468653946828401</v>
      </c>
      <c r="L280" s="6" t="s">
        <v>21804</v>
      </c>
      <c r="M280" s="6">
        <v>-2.4504790580991598E-4</v>
      </c>
      <c r="N280" s="6" t="s">
        <v>21804</v>
      </c>
      <c r="O280" s="6">
        <v>-0.87850747304136401</v>
      </c>
      <c r="P280" s="6">
        <v>0.99981036106379195</v>
      </c>
      <c r="Q280" s="6" t="s">
        <v>21804</v>
      </c>
      <c r="R280" s="6" t="s">
        <v>21804</v>
      </c>
      <c r="S280" s="6" t="s">
        <v>21804</v>
      </c>
      <c r="T280" s="6" t="s">
        <v>21804</v>
      </c>
      <c r="U280" s="6" t="s">
        <v>21804</v>
      </c>
      <c r="V280" s="5" t="s">
        <v>21804</v>
      </c>
    </row>
    <row r="281" spans="1:22" x14ac:dyDescent="0.25">
      <c r="A281" s="3" t="s">
        <v>13325</v>
      </c>
      <c r="B281" s="2" t="s">
        <v>3750</v>
      </c>
      <c r="C281" s="4">
        <v>6.8899999999999997E-46</v>
      </c>
      <c r="D281" s="22" t="s">
        <v>3394</v>
      </c>
      <c r="E281" s="22" t="s">
        <v>21804</v>
      </c>
      <c r="F281" s="22" t="s">
        <v>21804</v>
      </c>
      <c r="G281" s="22" t="s">
        <v>21804</v>
      </c>
      <c r="H281" s="22" t="s">
        <v>21804</v>
      </c>
      <c r="I281" s="22" t="s">
        <v>21804</v>
      </c>
      <c r="J281" s="22" t="s">
        <v>21804</v>
      </c>
      <c r="K281" s="22">
        <v>1.93145493126862</v>
      </c>
      <c r="L281" s="22" t="s">
        <v>21804</v>
      </c>
      <c r="M281" s="22">
        <v>-2.3441812810039199E-4</v>
      </c>
      <c r="N281" s="22" t="s">
        <v>21804</v>
      </c>
      <c r="O281" s="22">
        <v>0.41081981447927701</v>
      </c>
      <c r="P281" s="22">
        <v>0.99981036106379195</v>
      </c>
      <c r="Q281" s="22">
        <v>0.22162280907411699</v>
      </c>
      <c r="R281" s="22" t="s">
        <v>21804</v>
      </c>
      <c r="S281" s="22">
        <v>-6.3015152821568804E-2</v>
      </c>
      <c r="T281" s="22">
        <v>0.99721944010001795</v>
      </c>
      <c r="U281" s="22">
        <v>2.0381308307488002</v>
      </c>
      <c r="V281" s="13">
        <v>0.99739739437888197</v>
      </c>
    </row>
    <row r="282" spans="1:22" x14ac:dyDescent="0.25">
      <c r="A282" s="11" t="s">
        <v>13326</v>
      </c>
      <c r="B282" s="10" t="s">
        <v>3748</v>
      </c>
      <c r="C282" s="4">
        <v>1.5900000000000001E-29</v>
      </c>
      <c r="D282" s="6" t="s">
        <v>3394</v>
      </c>
      <c r="E282" s="6" t="s">
        <v>21804</v>
      </c>
      <c r="F282" s="6" t="s">
        <v>21804</v>
      </c>
      <c r="G282" s="6" t="s">
        <v>21804</v>
      </c>
      <c r="H282" s="6" t="s">
        <v>21804</v>
      </c>
      <c r="I282" s="6" t="s">
        <v>21804</v>
      </c>
      <c r="J282" s="6" t="s">
        <v>21804</v>
      </c>
      <c r="K282" s="6">
        <v>2.9726095603231699</v>
      </c>
      <c r="L282" s="6" t="s">
        <v>21804</v>
      </c>
      <c r="M282" s="6">
        <v>-2.3565807540372501E-4</v>
      </c>
      <c r="N282" s="6" t="s">
        <v>21804</v>
      </c>
      <c r="O282" s="6">
        <v>0.14350312231765699</v>
      </c>
      <c r="P282" s="6">
        <v>0.99981036106379195</v>
      </c>
      <c r="Q282" s="6" t="s">
        <v>21804</v>
      </c>
      <c r="R282" s="6" t="s">
        <v>21804</v>
      </c>
      <c r="S282" s="6" t="s">
        <v>21804</v>
      </c>
      <c r="T282" s="6" t="s">
        <v>21804</v>
      </c>
      <c r="U282" s="6" t="s">
        <v>21804</v>
      </c>
      <c r="V282" s="5" t="s">
        <v>21804</v>
      </c>
    </row>
    <row r="283" spans="1:22" x14ac:dyDescent="0.25">
      <c r="A283" s="3" t="s">
        <v>13327</v>
      </c>
      <c r="B283" s="2" t="s">
        <v>3793</v>
      </c>
      <c r="C283" s="4">
        <v>8.9799999999999999E-46</v>
      </c>
      <c r="D283" s="22" t="s">
        <v>3394</v>
      </c>
      <c r="E283" s="22" t="s">
        <v>21804</v>
      </c>
      <c r="F283" s="22" t="s">
        <v>21804</v>
      </c>
      <c r="G283" s="22" t="s">
        <v>21804</v>
      </c>
      <c r="H283" s="22" t="s">
        <v>21804</v>
      </c>
      <c r="I283" s="22" t="s">
        <v>21804</v>
      </c>
      <c r="J283" s="22" t="s">
        <v>21804</v>
      </c>
      <c r="K283" s="22">
        <v>2.9470894532699101</v>
      </c>
      <c r="L283" s="22" t="s">
        <v>21804</v>
      </c>
      <c r="M283" s="22">
        <v>-2.35663495474164E-4</v>
      </c>
      <c r="N283" s="22" t="s">
        <v>21804</v>
      </c>
      <c r="O283" s="22">
        <v>0.16890474030011801</v>
      </c>
      <c r="P283" s="22">
        <v>0.99981036106379195</v>
      </c>
      <c r="Q283" s="22" t="s">
        <v>21804</v>
      </c>
      <c r="R283" s="22" t="s">
        <v>21804</v>
      </c>
      <c r="S283" s="22" t="s">
        <v>21804</v>
      </c>
      <c r="T283" s="22" t="s">
        <v>21804</v>
      </c>
      <c r="U283" s="22" t="s">
        <v>21804</v>
      </c>
      <c r="V283" s="13" t="s">
        <v>21804</v>
      </c>
    </row>
    <row r="284" spans="1:22" x14ac:dyDescent="0.25">
      <c r="A284" s="11" t="s">
        <v>13328</v>
      </c>
      <c r="B284" s="10" t="s">
        <v>3778</v>
      </c>
      <c r="C284" s="4">
        <v>2.5500000000000001E-9</v>
      </c>
      <c r="D284" s="6" t="s">
        <v>3394</v>
      </c>
      <c r="E284" s="6" t="s">
        <v>21804</v>
      </c>
      <c r="F284" s="6" t="s">
        <v>21804</v>
      </c>
      <c r="G284" s="6" t="s">
        <v>21804</v>
      </c>
      <c r="H284" s="6" t="s">
        <v>21804</v>
      </c>
      <c r="I284" s="6" t="s">
        <v>21804</v>
      </c>
      <c r="J284" s="6" t="s">
        <v>21804</v>
      </c>
      <c r="K284" s="6">
        <v>2.6909134211764001</v>
      </c>
      <c r="L284" s="6" t="s">
        <v>21804</v>
      </c>
      <c r="M284" s="6">
        <v>-2.2579619483985899E-4</v>
      </c>
      <c r="N284" s="6" t="s">
        <v>21804</v>
      </c>
      <c r="O284" s="6">
        <v>0.710718446626456</v>
      </c>
      <c r="P284" s="6">
        <v>0.99981036106379195</v>
      </c>
      <c r="Q284" s="6" t="s">
        <v>21804</v>
      </c>
      <c r="R284" s="6" t="s">
        <v>21804</v>
      </c>
      <c r="S284" s="6" t="s">
        <v>21804</v>
      </c>
      <c r="T284" s="6" t="s">
        <v>21804</v>
      </c>
      <c r="U284" s="6" t="s">
        <v>21804</v>
      </c>
      <c r="V284" s="5" t="s">
        <v>21804</v>
      </c>
    </row>
    <row r="285" spans="1:22" x14ac:dyDescent="0.25">
      <c r="A285" s="3" t="s">
        <v>13329</v>
      </c>
      <c r="B285" s="2" t="s">
        <v>1827</v>
      </c>
      <c r="C285" s="4">
        <v>9.6300000000000004E-13</v>
      </c>
      <c r="D285" s="22" t="s">
        <v>276</v>
      </c>
      <c r="E285" s="22" t="s">
        <v>21804</v>
      </c>
      <c r="F285" s="22" t="s">
        <v>21804</v>
      </c>
      <c r="G285" s="22" t="s">
        <v>21804</v>
      </c>
      <c r="H285" s="22" t="s">
        <v>21804</v>
      </c>
      <c r="I285" s="22" t="s">
        <v>21804</v>
      </c>
      <c r="J285" s="22" t="s">
        <v>21804</v>
      </c>
      <c r="K285" s="22">
        <v>1.56078560708381</v>
      </c>
      <c r="L285" s="22" t="s">
        <v>21804</v>
      </c>
      <c r="M285" s="22">
        <v>-2.84328052204517E-4</v>
      </c>
      <c r="N285" s="22" t="s">
        <v>21804</v>
      </c>
      <c r="O285" s="22">
        <v>-2.34379491984489</v>
      </c>
      <c r="P285" s="22">
        <v>0.99981036106379195</v>
      </c>
      <c r="Q285" s="22" t="s">
        <v>21804</v>
      </c>
      <c r="R285" s="22" t="s">
        <v>21804</v>
      </c>
      <c r="S285" s="22" t="s">
        <v>21804</v>
      </c>
      <c r="T285" s="22" t="s">
        <v>21804</v>
      </c>
      <c r="U285" s="22" t="s">
        <v>21804</v>
      </c>
      <c r="V285" s="13" t="s">
        <v>21804</v>
      </c>
    </row>
    <row r="286" spans="1:22" x14ac:dyDescent="0.25">
      <c r="A286" s="3" t="s">
        <v>13330</v>
      </c>
      <c r="B286" s="2" t="s">
        <v>3649</v>
      </c>
      <c r="C286" s="4">
        <v>2.7100000000000001E-13</v>
      </c>
      <c r="D286" s="6" t="s">
        <v>3394</v>
      </c>
      <c r="E286" s="6" t="s">
        <v>21804</v>
      </c>
      <c r="F286" s="6" t="s">
        <v>21804</v>
      </c>
      <c r="G286" s="6" t="s">
        <v>21804</v>
      </c>
      <c r="H286" s="6" t="s">
        <v>21804</v>
      </c>
      <c r="I286" s="6" t="s">
        <v>21804</v>
      </c>
      <c r="J286" s="6" t="s">
        <v>21804</v>
      </c>
      <c r="K286" s="6">
        <v>2.8963725128919502</v>
      </c>
      <c r="L286" s="6" t="s">
        <v>21804</v>
      </c>
      <c r="M286" s="6">
        <v>-2.3097667852586801E-4</v>
      </c>
      <c r="N286" s="6" t="s">
        <v>21804</v>
      </c>
      <c r="O286" s="6">
        <v>0.39017833222649101</v>
      </c>
      <c r="P286" s="6">
        <v>0.99981036106379195</v>
      </c>
      <c r="Q286" s="6" t="s">
        <v>21804</v>
      </c>
      <c r="R286" s="6" t="s">
        <v>21804</v>
      </c>
      <c r="S286" s="6" t="s">
        <v>21804</v>
      </c>
      <c r="T286" s="6" t="s">
        <v>21804</v>
      </c>
      <c r="U286" s="6" t="s">
        <v>21804</v>
      </c>
      <c r="V286" s="5" t="s">
        <v>21804</v>
      </c>
    </row>
    <row r="287" spans="1:22" x14ac:dyDescent="0.25">
      <c r="A287" s="3" t="s">
        <v>13331</v>
      </c>
      <c r="B287" s="2" t="s">
        <v>3776</v>
      </c>
      <c r="C287" s="4">
        <v>5.2900000000000001E-24</v>
      </c>
      <c r="D287" s="22" t="s">
        <v>3394</v>
      </c>
      <c r="E287" s="22" t="s">
        <v>21804</v>
      </c>
      <c r="F287" s="22" t="s">
        <v>21804</v>
      </c>
      <c r="G287" s="22" t="s">
        <v>21804</v>
      </c>
      <c r="H287" s="22" t="s">
        <v>21804</v>
      </c>
      <c r="I287" s="22" t="s">
        <v>21804</v>
      </c>
      <c r="J287" s="22" t="s">
        <v>21804</v>
      </c>
      <c r="K287" s="22">
        <v>1.56084974063437</v>
      </c>
      <c r="L287" s="22" t="s">
        <v>21804</v>
      </c>
      <c r="M287" s="22">
        <v>-2.0938330138265901E-4</v>
      </c>
      <c r="N287" s="22" t="s">
        <v>21804</v>
      </c>
      <c r="O287" s="22">
        <v>1.51426990726595</v>
      </c>
      <c r="P287" s="22">
        <v>0.99981036106379195</v>
      </c>
      <c r="Q287" s="22" t="s">
        <v>21804</v>
      </c>
      <c r="R287" s="22" t="s">
        <v>21804</v>
      </c>
      <c r="S287" s="22" t="s">
        <v>21804</v>
      </c>
      <c r="T287" s="22" t="s">
        <v>21804</v>
      </c>
      <c r="U287" s="22" t="s">
        <v>21804</v>
      </c>
      <c r="V287" s="13" t="s">
        <v>21804</v>
      </c>
    </row>
    <row r="288" spans="1:22" x14ac:dyDescent="0.25">
      <c r="A288" s="3" t="s">
        <v>13332</v>
      </c>
      <c r="B288" s="2" t="s">
        <v>364</v>
      </c>
      <c r="C288" s="4">
        <v>4.8399999999999998E-37</v>
      </c>
      <c r="D288" s="6" t="s">
        <v>276</v>
      </c>
      <c r="E288" s="6">
        <v>2.1273126386757899</v>
      </c>
      <c r="F288" s="6" t="s">
        <v>21804</v>
      </c>
      <c r="G288" s="6">
        <v>2.3787244924422599</v>
      </c>
      <c r="H288" s="6">
        <v>0.95513749618485</v>
      </c>
      <c r="I288" s="6">
        <v>-4.3923460919551802</v>
      </c>
      <c r="J288" s="6">
        <v>0.99717602154430596</v>
      </c>
      <c r="K288" s="6" t="s">
        <v>21804</v>
      </c>
      <c r="L288" s="6" t="s">
        <v>21804</v>
      </c>
      <c r="M288" s="6" t="s">
        <v>21804</v>
      </c>
      <c r="N288" s="6" t="s">
        <v>21804</v>
      </c>
      <c r="O288" s="6" t="s">
        <v>21804</v>
      </c>
      <c r="P288" s="6" t="s">
        <v>21804</v>
      </c>
      <c r="Q288" s="6" t="s">
        <v>21804</v>
      </c>
      <c r="R288" s="6" t="s">
        <v>21804</v>
      </c>
      <c r="S288" s="6" t="s">
        <v>21804</v>
      </c>
      <c r="T288" s="6" t="s">
        <v>21804</v>
      </c>
      <c r="U288" s="6" t="s">
        <v>21804</v>
      </c>
      <c r="V288" s="5" t="s">
        <v>21804</v>
      </c>
    </row>
    <row r="289" spans="1:22" x14ac:dyDescent="0.25">
      <c r="A289" s="3" t="s">
        <v>13333</v>
      </c>
      <c r="B289" s="2" t="s">
        <v>3410</v>
      </c>
      <c r="C289" s="4">
        <v>4.3599999999999999E-10</v>
      </c>
      <c r="D289" s="22" t="s">
        <v>3394</v>
      </c>
      <c r="E289" s="22" t="s">
        <v>21804</v>
      </c>
      <c r="F289" s="22" t="s">
        <v>21804</v>
      </c>
      <c r="G289" s="22" t="s">
        <v>21804</v>
      </c>
      <c r="H289" s="22" t="s">
        <v>21804</v>
      </c>
      <c r="I289" s="22" t="s">
        <v>21804</v>
      </c>
      <c r="J289" s="22" t="s">
        <v>21804</v>
      </c>
      <c r="K289" s="22">
        <v>3.5752762334761599</v>
      </c>
      <c r="L289" s="22" t="s">
        <v>21804</v>
      </c>
      <c r="M289" s="22">
        <v>-2.57486236397926E-4</v>
      </c>
      <c r="N289" s="22" t="s">
        <v>21804</v>
      </c>
      <c r="O289" s="22">
        <v>-0.34785434759379202</v>
      </c>
      <c r="P289" s="22">
        <v>0.99981036106379195</v>
      </c>
      <c r="Q289" s="22" t="s">
        <v>21804</v>
      </c>
      <c r="R289" s="22" t="s">
        <v>21804</v>
      </c>
      <c r="S289" s="22" t="s">
        <v>21804</v>
      </c>
      <c r="T289" s="22" t="s">
        <v>21804</v>
      </c>
      <c r="U289" s="22" t="s">
        <v>21804</v>
      </c>
      <c r="V289" s="13" t="s">
        <v>21804</v>
      </c>
    </row>
    <row r="290" spans="1:22" x14ac:dyDescent="0.25">
      <c r="A290" s="11" t="s">
        <v>13334</v>
      </c>
      <c r="B290" s="10" t="s">
        <v>6435</v>
      </c>
      <c r="C290" s="4">
        <v>2.3100000000000001E-79</v>
      </c>
      <c r="D290" s="6" t="s">
        <v>3394</v>
      </c>
      <c r="E290" s="6" t="s">
        <v>21804</v>
      </c>
      <c r="F290" s="6" t="s">
        <v>21804</v>
      </c>
      <c r="G290" s="6" t="s">
        <v>21804</v>
      </c>
      <c r="H290" s="6" t="s">
        <v>21804</v>
      </c>
      <c r="I290" s="6" t="s">
        <v>21804</v>
      </c>
      <c r="J290" s="6" t="s">
        <v>21804</v>
      </c>
      <c r="K290" s="6">
        <v>4.6619382067017101</v>
      </c>
      <c r="L290" s="6">
        <v>7.7588081712403098E-2</v>
      </c>
      <c r="M290" s="6">
        <v>-2.25565458250626E-4</v>
      </c>
      <c r="N290" s="6" t="s">
        <v>21804</v>
      </c>
      <c r="O290" s="6">
        <v>4.4279329430213198E-2</v>
      </c>
      <c r="P290" s="6">
        <v>0.99981036106379195</v>
      </c>
      <c r="Q290" s="6" t="s">
        <v>21804</v>
      </c>
      <c r="R290" s="6" t="s">
        <v>21804</v>
      </c>
      <c r="S290" s="6" t="s">
        <v>21804</v>
      </c>
      <c r="T290" s="6" t="s">
        <v>21804</v>
      </c>
      <c r="U290" s="6" t="s">
        <v>21804</v>
      </c>
      <c r="V290" s="5" t="s">
        <v>21804</v>
      </c>
    </row>
    <row r="291" spans="1:22" x14ac:dyDescent="0.25">
      <c r="A291" s="3" t="s">
        <v>13335</v>
      </c>
      <c r="B291" s="2" t="s">
        <v>283</v>
      </c>
      <c r="C291" s="4">
        <v>1.7899999999999999E-40</v>
      </c>
      <c r="D291" s="22" t="s">
        <v>276</v>
      </c>
      <c r="E291" s="22" t="s">
        <v>21804</v>
      </c>
      <c r="F291" s="22" t="s">
        <v>21804</v>
      </c>
      <c r="G291" s="22" t="s">
        <v>21804</v>
      </c>
      <c r="H291" s="22" t="s">
        <v>21804</v>
      </c>
      <c r="I291" s="22" t="s">
        <v>21804</v>
      </c>
      <c r="J291" s="22" t="s">
        <v>21804</v>
      </c>
      <c r="K291" s="22">
        <v>2.0040138290781599</v>
      </c>
      <c r="L291" s="22" t="s">
        <v>21804</v>
      </c>
      <c r="M291" s="22">
        <v>-2.1411350822883699E-4</v>
      </c>
      <c r="N291" s="22" t="s">
        <v>21804</v>
      </c>
      <c r="O291" s="22">
        <v>1.4132360719670101</v>
      </c>
      <c r="P291" s="22">
        <v>0.99981036106379195</v>
      </c>
      <c r="Q291" s="22" t="s">
        <v>21804</v>
      </c>
      <c r="R291" s="22" t="s">
        <v>21804</v>
      </c>
      <c r="S291" s="22" t="s">
        <v>21804</v>
      </c>
      <c r="T291" s="22" t="s">
        <v>21804</v>
      </c>
      <c r="U291" s="22" t="s">
        <v>21804</v>
      </c>
      <c r="V291" s="13" t="s">
        <v>21804</v>
      </c>
    </row>
    <row r="292" spans="1:22" x14ac:dyDescent="0.25">
      <c r="A292" s="11" t="s">
        <v>13336</v>
      </c>
      <c r="B292" s="10" t="s">
        <v>3391</v>
      </c>
      <c r="C292" s="4">
        <v>1.8800000000000001E-12</v>
      </c>
      <c r="D292" s="6" t="s">
        <v>3394</v>
      </c>
      <c r="E292" s="6" t="s">
        <v>21804</v>
      </c>
      <c r="F292" s="6" t="s">
        <v>21804</v>
      </c>
      <c r="G292" s="6" t="s">
        <v>21804</v>
      </c>
      <c r="H292" s="6" t="s">
        <v>21804</v>
      </c>
      <c r="I292" s="6" t="s">
        <v>21804</v>
      </c>
      <c r="J292" s="6" t="s">
        <v>21804</v>
      </c>
      <c r="K292" s="6">
        <v>4.3099023856221903</v>
      </c>
      <c r="L292" s="6" t="s">
        <v>21804</v>
      </c>
      <c r="M292" s="6">
        <v>-2.7236032133016801E-4</v>
      </c>
      <c r="N292" s="6" t="s">
        <v>21804</v>
      </c>
      <c r="O292" s="6">
        <v>-1.40198943250469</v>
      </c>
      <c r="P292" s="6">
        <v>0.99981036106379195</v>
      </c>
      <c r="Q292" s="6" t="s">
        <v>21804</v>
      </c>
      <c r="R292" s="6" t="s">
        <v>21804</v>
      </c>
      <c r="S292" s="6" t="s">
        <v>21804</v>
      </c>
      <c r="T292" s="6" t="s">
        <v>21804</v>
      </c>
      <c r="U292" s="6" t="s">
        <v>21804</v>
      </c>
      <c r="V292" s="5" t="s">
        <v>21804</v>
      </c>
    </row>
    <row r="293" spans="1:22" x14ac:dyDescent="0.25">
      <c r="A293" s="3" t="s">
        <v>13337</v>
      </c>
      <c r="B293" s="2" t="s">
        <v>3396</v>
      </c>
      <c r="C293" s="4">
        <v>2.6499999999999998E-12</v>
      </c>
      <c r="D293" s="22" t="s">
        <v>3394</v>
      </c>
      <c r="E293" s="22" t="s">
        <v>21804</v>
      </c>
      <c r="F293" s="22" t="s">
        <v>21804</v>
      </c>
      <c r="G293" s="22" t="s">
        <v>21804</v>
      </c>
      <c r="H293" s="22" t="s">
        <v>21804</v>
      </c>
      <c r="I293" s="22" t="s">
        <v>21804</v>
      </c>
      <c r="J293" s="22" t="s">
        <v>21804</v>
      </c>
      <c r="K293" s="22">
        <v>-0.69799024112390395</v>
      </c>
      <c r="L293" s="22" t="s">
        <v>21804</v>
      </c>
      <c r="M293" s="22">
        <v>-1.35514619394545E-4</v>
      </c>
      <c r="N293" s="22" t="s">
        <v>21804</v>
      </c>
      <c r="O293" s="22">
        <v>5.0491486017206704</v>
      </c>
      <c r="P293" s="22">
        <v>0.99981036106379195</v>
      </c>
      <c r="Q293" s="22" t="s">
        <v>21804</v>
      </c>
      <c r="R293" s="22" t="s">
        <v>21804</v>
      </c>
      <c r="S293" s="22" t="s">
        <v>21804</v>
      </c>
      <c r="T293" s="22" t="s">
        <v>21804</v>
      </c>
      <c r="U293" s="22" t="s">
        <v>21804</v>
      </c>
      <c r="V293" s="13" t="s">
        <v>21804</v>
      </c>
    </row>
    <row r="294" spans="1:22" x14ac:dyDescent="0.25">
      <c r="A294" s="11" t="s">
        <v>13338</v>
      </c>
      <c r="B294" s="10" t="s">
        <v>529</v>
      </c>
      <c r="C294" s="4">
        <v>2.2400000000000001E-25</v>
      </c>
      <c r="D294" s="6" t="s">
        <v>276</v>
      </c>
      <c r="E294" s="6">
        <v>-1.8967897456877101</v>
      </c>
      <c r="F294" s="6" t="s">
        <v>21804</v>
      </c>
      <c r="G294" s="6">
        <v>-2.4607203637690702</v>
      </c>
      <c r="H294" s="6">
        <v>0.95513749618485</v>
      </c>
      <c r="I294" s="6">
        <v>2.5135241114714999</v>
      </c>
      <c r="J294" s="6">
        <v>0.99717602154430596</v>
      </c>
      <c r="K294" s="6">
        <v>-2.5967592557794199</v>
      </c>
      <c r="L294" s="6" t="s">
        <v>21804</v>
      </c>
      <c r="M294" s="6">
        <v>-1.8989058675825401</v>
      </c>
      <c r="N294" s="6" t="s">
        <v>21804</v>
      </c>
      <c r="O294" s="6">
        <v>1.8136507386037299</v>
      </c>
      <c r="P294" s="6">
        <v>0.99981036106379195</v>
      </c>
      <c r="Q294" s="6">
        <v>-1.66020940495638</v>
      </c>
      <c r="R294" s="6" t="s">
        <v>21804</v>
      </c>
      <c r="S294" s="6">
        <v>-9.0640552609964203E-2</v>
      </c>
      <c r="T294" s="6">
        <v>0.99721944010001795</v>
      </c>
      <c r="U294" s="6">
        <v>0.45554066644591101</v>
      </c>
      <c r="V294" s="5">
        <v>0.99739739437888197</v>
      </c>
    </row>
    <row r="295" spans="1:22" x14ac:dyDescent="0.25">
      <c r="A295" s="11" t="s">
        <v>13339</v>
      </c>
      <c r="B295" s="10" t="s">
        <v>287</v>
      </c>
      <c r="C295" s="4">
        <v>1.4600000000000001E-46</v>
      </c>
      <c r="D295" s="22" t="s">
        <v>289</v>
      </c>
      <c r="E295" s="22">
        <v>2.18361644278722</v>
      </c>
      <c r="F295" s="22" t="s">
        <v>21804</v>
      </c>
      <c r="G295" s="22">
        <v>-0.50307925517843699</v>
      </c>
      <c r="H295" s="22">
        <v>0.95513749618485</v>
      </c>
      <c r="I295" s="22">
        <v>0.230132606815659</v>
      </c>
      <c r="J295" s="22">
        <v>0.99717602154430596</v>
      </c>
      <c r="K295" s="22" t="s">
        <v>21804</v>
      </c>
      <c r="L295" s="22" t="s">
        <v>21804</v>
      </c>
      <c r="M295" s="22" t="s">
        <v>21804</v>
      </c>
      <c r="N295" s="22" t="s">
        <v>21804</v>
      </c>
      <c r="O295" s="22" t="s">
        <v>21804</v>
      </c>
      <c r="P295" s="22" t="s">
        <v>21804</v>
      </c>
      <c r="Q295" s="22" t="s">
        <v>21804</v>
      </c>
      <c r="R295" s="22" t="s">
        <v>21804</v>
      </c>
      <c r="S295" s="22" t="s">
        <v>21804</v>
      </c>
      <c r="T295" s="22" t="s">
        <v>21804</v>
      </c>
      <c r="U295" s="22" t="s">
        <v>21804</v>
      </c>
      <c r="V295" s="13" t="s">
        <v>21804</v>
      </c>
    </row>
    <row r="296" spans="1:22" x14ac:dyDescent="0.25">
      <c r="A296" s="3" t="s">
        <v>13340</v>
      </c>
      <c r="B296" s="2" t="s">
        <v>6437</v>
      </c>
      <c r="C296" s="4">
        <v>1.6299999999999999E-32</v>
      </c>
      <c r="D296" s="6" t="s">
        <v>3394</v>
      </c>
      <c r="E296" s="6" t="s">
        <v>21804</v>
      </c>
      <c r="F296" s="6" t="s">
        <v>21804</v>
      </c>
      <c r="G296" s="6" t="s">
        <v>21804</v>
      </c>
      <c r="H296" s="6" t="s">
        <v>21804</v>
      </c>
      <c r="I296" s="6" t="s">
        <v>21804</v>
      </c>
      <c r="J296" s="6" t="s">
        <v>21804</v>
      </c>
      <c r="K296" s="6">
        <v>4.2945634066073097</v>
      </c>
      <c r="L296" s="6">
        <v>0.107798781043613</v>
      </c>
      <c r="M296" s="6">
        <v>-2.25214576190804E-4</v>
      </c>
      <c r="N296" s="6" t="s">
        <v>21804</v>
      </c>
      <c r="O296" s="6">
        <v>0.120158832479915</v>
      </c>
      <c r="P296" s="6">
        <v>0.99981036106379195</v>
      </c>
      <c r="Q296" s="6">
        <v>0.22161021349291901</v>
      </c>
      <c r="R296" s="6" t="s">
        <v>21804</v>
      </c>
      <c r="S296" s="6">
        <v>-6.3027748402766995E-2</v>
      </c>
      <c r="T296" s="6">
        <v>0.99721944010001795</v>
      </c>
      <c r="U296" s="6">
        <v>1.3897246868206099</v>
      </c>
      <c r="V296" s="5">
        <v>0.99739739437888197</v>
      </c>
    </row>
    <row r="297" spans="1:22" x14ac:dyDescent="0.25">
      <c r="A297" s="3" t="s">
        <v>13341</v>
      </c>
      <c r="B297" s="2" t="s">
        <v>3876</v>
      </c>
      <c r="C297" s="4">
        <v>8.9100000000000004E-32</v>
      </c>
      <c r="D297" s="22" t="s">
        <v>3393</v>
      </c>
      <c r="E297" s="22">
        <v>6.0923638057079801E-2</v>
      </c>
      <c r="F297" s="22" t="s">
        <v>21804</v>
      </c>
      <c r="G297" s="22">
        <v>-0.50300698002427802</v>
      </c>
      <c r="H297" s="22">
        <v>0.95513749618485</v>
      </c>
      <c r="I297" s="22">
        <v>2.8893976649223698</v>
      </c>
      <c r="J297" s="22">
        <v>0.99717602154430596</v>
      </c>
      <c r="K297" s="22">
        <v>1.5607227521801901</v>
      </c>
      <c r="L297" s="22" t="s">
        <v>21804</v>
      </c>
      <c r="M297" s="22">
        <v>2.3515422037024898</v>
      </c>
      <c r="N297" s="22" t="s">
        <v>21804</v>
      </c>
      <c r="O297" s="22">
        <v>-4.6955814390627397</v>
      </c>
      <c r="P297" s="22">
        <v>0.99981036106379195</v>
      </c>
      <c r="Q297" s="22" t="s">
        <v>21804</v>
      </c>
      <c r="R297" s="22" t="s">
        <v>21804</v>
      </c>
      <c r="S297" s="22" t="s">
        <v>21804</v>
      </c>
      <c r="T297" s="22" t="s">
        <v>21804</v>
      </c>
      <c r="U297" s="22" t="s">
        <v>21804</v>
      </c>
      <c r="V297" s="13" t="s">
        <v>21804</v>
      </c>
    </row>
    <row r="298" spans="1:22" x14ac:dyDescent="0.25">
      <c r="A298" s="11" t="s">
        <v>13342</v>
      </c>
      <c r="B298" s="10" t="s">
        <v>3874</v>
      </c>
      <c r="C298" s="4">
        <v>1.7299999999999999E-14</v>
      </c>
      <c r="D298" s="6" t="s">
        <v>3394</v>
      </c>
      <c r="E298" s="6">
        <v>1.02263763732571</v>
      </c>
      <c r="F298" s="6" t="s">
        <v>21804</v>
      </c>
      <c r="G298" s="6">
        <v>-0.50308033278793995</v>
      </c>
      <c r="H298" s="6">
        <v>0.95513749618485</v>
      </c>
      <c r="I298" s="6">
        <v>-0.40582754522831399</v>
      </c>
      <c r="J298" s="6">
        <v>0.99717602154430596</v>
      </c>
      <c r="K298" s="6">
        <v>-0.69798370366044304</v>
      </c>
      <c r="L298" s="6" t="s">
        <v>21804</v>
      </c>
      <c r="M298" s="6">
        <v>-1.2995249096380701E-4</v>
      </c>
      <c r="N298" s="6" t="s">
        <v>21804</v>
      </c>
      <c r="O298" s="6">
        <v>4.6881930540274599</v>
      </c>
      <c r="P298" s="6">
        <v>0.99981036106379195</v>
      </c>
      <c r="Q298" s="6" t="s">
        <v>21804</v>
      </c>
      <c r="R298" s="6" t="s">
        <v>21804</v>
      </c>
      <c r="S298" s="6" t="s">
        <v>21804</v>
      </c>
      <c r="T298" s="6" t="s">
        <v>21804</v>
      </c>
      <c r="U298" s="6" t="s">
        <v>21804</v>
      </c>
      <c r="V298" s="5" t="s">
        <v>21804</v>
      </c>
    </row>
    <row r="299" spans="1:22" x14ac:dyDescent="0.25">
      <c r="A299" s="3" t="s">
        <v>13343</v>
      </c>
      <c r="B299" s="2" t="s">
        <v>3582</v>
      </c>
      <c r="C299" s="4">
        <v>4.26E-12</v>
      </c>
      <c r="D299" s="22" t="s">
        <v>3394</v>
      </c>
      <c r="E299" s="22" t="s">
        <v>21804</v>
      </c>
      <c r="F299" s="22" t="s">
        <v>21804</v>
      </c>
      <c r="G299" s="22" t="s">
        <v>21804</v>
      </c>
      <c r="H299" s="22" t="s">
        <v>21804</v>
      </c>
      <c r="I299" s="22" t="s">
        <v>21804</v>
      </c>
      <c r="J299" s="22" t="s">
        <v>21804</v>
      </c>
      <c r="K299" s="22">
        <v>-0.69799804009535504</v>
      </c>
      <c r="L299" s="22" t="s">
        <v>21804</v>
      </c>
      <c r="M299" s="22">
        <v>-1.4465189847279999E-4</v>
      </c>
      <c r="N299" s="22" t="s">
        <v>21804</v>
      </c>
      <c r="O299" s="22">
        <v>3.7171178757765602</v>
      </c>
      <c r="P299" s="22">
        <v>0.99981036106379195</v>
      </c>
      <c r="Q299" s="22">
        <v>0.22163396977095201</v>
      </c>
      <c r="R299" s="22" t="s">
        <v>21804</v>
      </c>
      <c r="S299" s="22">
        <v>-6.3003992124733801E-2</v>
      </c>
      <c r="T299" s="22">
        <v>0.99721944010001795</v>
      </c>
      <c r="U299" s="22">
        <v>2.6126707652152201</v>
      </c>
      <c r="V299" s="13">
        <v>0.99739739437888197</v>
      </c>
    </row>
    <row r="300" spans="1:22" x14ac:dyDescent="0.25">
      <c r="A300" s="11" t="s">
        <v>13344</v>
      </c>
      <c r="B300" s="10" t="s">
        <v>3584</v>
      </c>
      <c r="C300" s="4">
        <v>1.78E-89</v>
      </c>
      <c r="D300" s="6" t="s">
        <v>3394</v>
      </c>
      <c r="E300" s="6" t="s">
        <v>21804</v>
      </c>
      <c r="F300" s="6" t="s">
        <v>21804</v>
      </c>
      <c r="G300" s="6" t="s">
        <v>21804</v>
      </c>
      <c r="H300" s="6" t="s">
        <v>21804</v>
      </c>
      <c r="I300" s="6" t="s">
        <v>21804</v>
      </c>
      <c r="J300" s="6" t="s">
        <v>21804</v>
      </c>
      <c r="K300" s="6">
        <v>3.1646913583699101</v>
      </c>
      <c r="L300" s="6" t="s">
        <v>21804</v>
      </c>
      <c r="M300" s="6">
        <v>-2.4947844165038101E-4</v>
      </c>
      <c r="N300" s="6" t="s">
        <v>21804</v>
      </c>
      <c r="O300" s="6">
        <v>-0.52708490694776799</v>
      </c>
      <c r="P300" s="6">
        <v>0.99981036106379195</v>
      </c>
      <c r="Q300" s="6" t="s">
        <v>21804</v>
      </c>
      <c r="R300" s="6" t="s">
        <v>21804</v>
      </c>
      <c r="S300" s="6" t="s">
        <v>21804</v>
      </c>
      <c r="T300" s="6" t="s">
        <v>21804</v>
      </c>
      <c r="U300" s="6" t="s">
        <v>21804</v>
      </c>
      <c r="V300" s="5" t="s">
        <v>21804</v>
      </c>
    </row>
    <row r="301" spans="1:22" x14ac:dyDescent="0.25">
      <c r="A301" s="3" t="s">
        <v>13345</v>
      </c>
      <c r="B301" s="2" t="s">
        <v>3734</v>
      </c>
      <c r="C301" s="4">
        <v>1.7999999999999999E-21</v>
      </c>
      <c r="D301" s="22" t="s">
        <v>3394</v>
      </c>
      <c r="E301" s="22" t="s">
        <v>21804</v>
      </c>
      <c r="F301" s="22" t="s">
        <v>21804</v>
      </c>
      <c r="G301" s="22" t="s">
        <v>21804</v>
      </c>
      <c r="H301" s="22" t="s">
        <v>21804</v>
      </c>
      <c r="I301" s="22" t="s">
        <v>21804</v>
      </c>
      <c r="J301" s="22" t="s">
        <v>21804</v>
      </c>
      <c r="K301" s="22">
        <v>1.9142078476434701</v>
      </c>
      <c r="L301" s="22" t="s">
        <v>21804</v>
      </c>
      <c r="M301" s="22">
        <v>-2.1182293913615401E-4</v>
      </c>
      <c r="N301" s="22" t="s">
        <v>21804</v>
      </c>
      <c r="O301" s="22">
        <v>1.3397463076537199</v>
      </c>
      <c r="P301" s="22">
        <v>0.99981036106379195</v>
      </c>
      <c r="Q301" s="22" t="s">
        <v>21804</v>
      </c>
      <c r="R301" s="22" t="s">
        <v>21804</v>
      </c>
      <c r="S301" s="22" t="s">
        <v>21804</v>
      </c>
      <c r="T301" s="22" t="s">
        <v>21804</v>
      </c>
      <c r="U301" s="22" t="s">
        <v>21804</v>
      </c>
      <c r="V301" s="13" t="s">
        <v>21804</v>
      </c>
    </row>
    <row r="302" spans="1:22" x14ac:dyDescent="0.25">
      <c r="A302" s="3" t="s">
        <v>13346</v>
      </c>
      <c r="B302" s="2" t="s">
        <v>3738</v>
      </c>
      <c r="C302" s="4">
        <v>3.0500000000000003E-23</v>
      </c>
      <c r="D302" s="6" t="s">
        <v>3394</v>
      </c>
      <c r="E302" s="6" t="s">
        <v>21804</v>
      </c>
      <c r="F302" s="6" t="s">
        <v>21804</v>
      </c>
      <c r="G302" s="6" t="s">
        <v>21804</v>
      </c>
      <c r="H302" s="6" t="s">
        <v>21804</v>
      </c>
      <c r="I302" s="6" t="s">
        <v>21804</v>
      </c>
      <c r="J302" s="6" t="s">
        <v>21804</v>
      </c>
      <c r="K302" s="6">
        <v>3.3040375308416698</v>
      </c>
      <c r="L302" s="6" t="s">
        <v>21804</v>
      </c>
      <c r="M302" s="6">
        <v>-2.6849492592030699E-4</v>
      </c>
      <c r="N302" s="6" t="s">
        <v>21804</v>
      </c>
      <c r="O302" s="6">
        <v>-1.07163270635801</v>
      </c>
      <c r="P302" s="6">
        <v>0.99981036106379195</v>
      </c>
      <c r="Q302" s="6" t="s">
        <v>21804</v>
      </c>
      <c r="R302" s="6" t="s">
        <v>21804</v>
      </c>
      <c r="S302" s="6" t="s">
        <v>21804</v>
      </c>
      <c r="T302" s="6" t="s">
        <v>21804</v>
      </c>
      <c r="U302" s="6" t="s">
        <v>21804</v>
      </c>
      <c r="V302" s="5" t="s">
        <v>21804</v>
      </c>
    </row>
    <row r="303" spans="1:22" x14ac:dyDescent="0.25">
      <c r="A303" s="11" t="s">
        <v>13347</v>
      </c>
      <c r="B303" s="10" t="s">
        <v>6439</v>
      </c>
      <c r="C303" s="4">
        <v>0</v>
      </c>
      <c r="D303" s="22" t="s">
        <v>3394</v>
      </c>
      <c r="E303" s="22">
        <v>6.0896991676938697E-2</v>
      </c>
      <c r="F303" s="22" t="s">
        <v>21804</v>
      </c>
      <c r="G303" s="22">
        <v>-0.50303362640441895</v>
      </c>
      <c r="H303" s="22">
        <v>0.95513749618485</v>
      </c>
      <c r="I303" s="22">
        <v>1.51767242867707</v>
      </c>
      <c r="J303" s="22">
        <v>0.99717602154430596</v>
      </c>
      <c r="K303" s="22">
        <v>4.9534888541348501</v>
      </c>
      <c r="L303" s="22">
        <v>3.8943611550897102E-2</v>
      </c>
      <c r="M303" s="22">
        <v>0.96156456904712295</v>
      </c>
      <c r="N303" s="22" t="s">
        <v>21804</v>
      </c>
      <c r="O303" s="22">
        <v>-0.70188867984341496</v>
      </c>
      <c r="P303" s="22">
        <v>0.99981036106379195</v>
      </c>
      <c r="Q303" s="22" t="s">
        <v>21804</v>
      </c>
      <c r="R303" s="22" t="s">
        <v>21804</v>
      </c>
      <c r="S303" s="22" t="s">
        <v>21804</v>
      </c>
      <c r="T303" s="22" t="s">
        <v>21804</v>
      </c>
      <c r="U303" s="22" t="s">
        <v>21804</v>
      </c>
      <c r="V303" s="13" t="s">
        <v>21804</v>
      </c>
    </row>
    <row r="304" spans="1:22" x14ac:dyDescent="0.25">
      <c r="A304" s="11" t="s">
        <v>13348</v>
      </c>
      <c r="B304" s="10" t="s">
        <v>3736</v>
      </c>
      <c r="C304" s="4">
        <v>8.5300000000000001E-19</v>
      </c>
      <c r="D304" s="6" t="s">
        <v>3394</v>
      </c>
      <c r="E304" s="6" t="s">
        <v>21804</v>
      </c>
      <c r="F304" s="6" t="s">
        <v>21804</v>
      </c>
      <c r="G304" s="6" t="s">
        <v>21804</v>
      </c>
      <c r="H304" s="6" t="s">
        <v>21804</v>
      </c>
      <c r="I304" s="6" t="s">
        <v>21804</v>
      </c>
      <c r="J304" s="6" t="s">
        <v>21804</v>
      </c>
      <c r="K304" s="6">
        <v>4.3083132657340704</v>
      </c>
      <c r="L304" s="6" t="s">
        <v>21804</v>
      </c>
      <c r="M304" s="6">
        <v>-3.6438560558622001E-4</v>
      </c>
      <c r="N304" s="6" t="s">
        <v>21804</v>
      </c>
      <c r="O304" s="6">
        <v>-5.0912692065336902</v>
      </c>
      <c r="P304" s="6">
        <v>0.99981036106379195</v>
      </c>
      <c r="Q304" s="6" t="s">
        <v>21804</v>
      </c>
      <c r="R304" s="6" t="s">
        <v>21804</v>
      </c>
      <c r="S304" s="6" t="s">
        <v>21804</v>
      </c>
      <c r="T304" s="6" t="s">
        <v>21804</v>
      </c>
      <c r="U304" s="6" t="s">
        <v>21804</v>
      </c>
      <c r="V304" s="5" t="s">
        <v>21804</v>
      </c>
    </row>
    <row r="305" spans="1:22" x14ac:dyDescent="0.25">
      <c r="A305" s="3" t="s">
        <v>13349</v>
      </c>
      <c r="B305" s="2" t="s">
        <v>3718</v>
      </c>
      <c r="C305" s="4">
        <v>4.5599999999999998E-51</v>
      </c>
      <c r="D305" s="22" t="s">
        <v>3394</v>
      </c>
      <c r="E305" s="22" t="s">
        <v>21804</v>
      </c>
      <c r="F305" s="22" t="s">
        <v>21804</v>
      </c>
      <c r="G305" s="22" t="s">
        <v>21804</v>
      </c>
      <c r="H305" s="22" t="s">
        <v>21804</v>
      </c>
      <c r="I305" s="22" t="s">
        <v>21804</v>
      </c>
      <c r="J305" s="22" t="s">
        <v>21804</v>
      </c>
      <c r="K305" s="22">
        <v>2.74642717474195</v>
      </c>
      <c r="L305" s="22" t="s">
        <v>21804</v>
      </c>
      <c r="M305" s="22">
        <v>-2.4462525554926903E-4</v>
      </c>
      <c r="N305" s="22" t="s">
        <v>21804</v>
      </c>
      <c r="O305" s="22">
        <v>-0.17703418606089899</v>
      </c>
      <c r="P305" s="22">
        <v>0.99981036106379195</v>
      </c>
      <c r="Q305" s="22" t="s">
        <v>21804</v>
      </c>
      <c r="R305" s="22" t="s">
        <v>21804</v>
      </c>
      <c r="S305" s="22" t="s">
        <v>21804</v>
      </c>
      <c r="T305" s="22" t="s">
        <v>21804</v>
      </c>
      <c r="U305" s="22" t="s">
        <v>21804</v>
      </c>
      <c r="V305" s="13" t="s">
        <v>21804</v>
      </c>
    </row>
    <row r="306" spans="1:22" x14ac:dyDescent="0.25">
      <c r="A306" s="11" t="s">
        <v>13350</v>
      </c>
      <c r="B306" s="10" t="s">
        <v>3716</v>
      </c>
      <c r="C306" s="4">
        <v>5.2199999999999998E-33</v>
      </c>
      <c r="D306" s="6" t="s">
        <v>3394</v>
      </c>
      <c r="E306" s="6" t="s">
        <v>21804</v>
      </c>
      <c r="F306" s="6" t="s">
        <v>21804</v>
      </c>
      <c r="G306" s="6" t="s">
        <v>21804</v>
      </c>
      <c r="H306" s="6" t="s">
        <v>21804</v>
      </c>
      <c r="I306" s="6" t="s">
        <v>21804</v>
      </c>
      <c r="J306" s="6" t="s">
        <v>21804</v>
      </c>
      <c r="K306" s="6">
        <v>3.8977970647373201</v>
      </c>
      <c r="L306" s="6" t="s">
        <v>21804</v>
      </c>
      <c r="M306" s="6">
        <v>-2.5247092084628499E-4</v>
      </c>
      <c r="N306" s="6" t="s">
        <v>21804</v>
      </c>
      <c r="O306" s="6">
        <v>-0.67872456388331204</v>
      </c>
      <c r="P306" s="6">
        <v>0.99981036106379195</v>
      </c>
      <c r="Q306" s="6" t="s">
        <v>21804</v>
      </c>
      <c r="R306" s="6" t="s">
        <v>21804</v>
      </c>
      <c r="S306" s="6" t="s">
        <v>21804</v>
      </c>
      <c r="T306" s="6" t="s">
        <v>21804</v>
      </c>
      <c r="U306" s="6" t="s">
        <v>21804</v>
      </c>
      <c r="V306" s="5" t="s">
        <v>21804</v>
      </c>
    </row>
    <row r="307" spans="1:22" x14ac:dyDescent="0.25">
      <c r="A307" s="3" t="s">
        <v>13351</v>
      </c>
      <c r="B307" s="2" t="s">
        <v>6433</v>
      </c>
      <c r="C307" s="4">
        <v>2.96E-35</v>
      </c>
      <c r="D307" s="22" t="s">
        <v>3394</v>
      </c>
      <c r="E307" s="22" t="s">
        <v>21804</v>
      </c>
      <c r="F307" s="22" t="s">
        <v>21804</v>
      </c>
      <c r="G307" s="22" t="s">
        <v>21804</v>
      </c>
      <c r="H307" s="22" t="s">
        <v>21804</v>
      </c>
      <c r="I307" s="22" t="s">
        <v>21804</v>
      </c>
      <c r="J307" s="22" t="s">
        <v>21804</v>
      </c>
      <c r="K307" s="22">
        <v>3.5198179709250099</v>
      </c>
      <c r="L307" s="22" t="s">
        <v>21804</v>
      </c>
      <c r="M307" s="22">
        <v>-2.196670962149E-4</v>
      </c>
      <c r="N307" s="22" t="s">
        <v>21804</v>
      </c>
      <c r="O307" s="22">
        <v>0.86396299554302802</v>
      </c>
      <c r="P307" s="22">
        <v>0.99981036106379195</v>
      </c>
      <c r="Q307" s="22" t="s">
        <v>21804</v>
      </c>
      <c r="R307" s="22" t="s">
        <v>21804</v>
      </c>
      <c r="S307" s="22" t="s">
        <v>21804</v>
      </c>
      <c r="T307" s="22" t="s">
        <v>21804</v>
      </c>
      <c r="U307" s="22" t="s">
        <v>21804</v>
      </c>
      <c r="V307" s="13" t="s">
        <v>21804</v>
      </c>
    </row>
    <row r="308" spans="1:22" x14ac:dyDescent="0.25">
      <c r="A308" s="11" t="s">
        <v>13352</v>
      </c>
      <c r="B308" s="10" t="s">
        <v>3540</v>
      </c>
      <c r="C308" s="4">
        <v>2.8999999999999999E-24</v>
      </c>
      <c r="D308" s="6" t="s">
        <v>3394</v>
      </c>
      <c r="E308" s="6" t="s">
        <v>21804</v>
      </c>
      <c r="F308" s="6" t="s">
        <v>21804</v>
      </c>
      <c r="G308" s="6" t="s">
        <v>21804</v>
      </c>
      <c r="H308" s="6" t="s">
        <v>21804</v>
      </c>
      <c r="I308" s="6" t="s">
        <v>21804</v>
      </c>
      <c r="J308" s="6" t="s">
        <v>21804</v>
      </c>
      <c r="K308" s="6">
        <v>2.58410714706875</v>
      </c>
      <c r="L308" s="6" t="s">
        <v>21804</v>
      </c>
      <c r="M308" s="6">
        <v>-2.2164152795949401E-4</v>
      </c>
      <c r="N308" s="6" t="s">
        <v>21804</v>
      </c>
      <c r="O308" s="6">
        <v>0.93670342622677505</v>
      </c>
      <c r="P308" s="6">
        <v>0.99981036106379195</v>
      </c>
      <c r="Q308" s="6" t="s">
        <v>21804</v>
      </c>
      <c r="R308" s="6" t="s">
        <v>21804</v>
      </c>
      <c r="S308" s="6" t="s">
        <v>21804</v>
      </c>
      <c r="T308" s="6" t="s">
        <v>21804</v>
      </c>
      <c r="U308" s="6" t="s">
        <v>21804</v>
      </c>
      <c r="V308" s="5" t="s">
        <v>21804</v>
      </c>
    </row>
    <row r="309" spans="1:22" x14ac:dyDescent="0.25">
      <c r="A309" s="3" t="s">
        <v>13353</v>
      </c>
      <c r="B309" s="2" t="s">
        <v>3534</v>
      </c>
      <c r="C309" s="4">
        <v>3.18E-41</v>
      </c>
      <c r="D309" s="22" t="s">
        <v>3394</v>
      </c>
      <c r="E309" s="22" t="s">
        <v>21804</v>
      </c>
      <c r="F309" s="22" t="s">
        <v>21804</v>
      </c>
      <c r="G309" s="22" t="s">
        <v>21804</v>
      </c>
      <c r="H309" s="22" t="s">
        <v>21804</v>
      </c>
      <c r="I309" s="22" t="s">
        <v>21804</v>
      </c>
      <c r="J309" s="22" t="s">
        <v>21804</v>
      </c>
      <c r="K309" s="22">
        <v>2.0273510510908301</v>
      </c>
      <c r="L309" s="22" t="s">
        <v>21804</v>
      </c>
      <c r="M309" s="22">
        <v>-2.0729124857238101E-4</v>
      </c>
      <c r="N309" s="22" t="s">
        <v>21804</v>
      </c>
      <c r="O309" s="22">
        <v>1.7063977492390101</v>
      </c>
      <c r="P309" s="22">
        <v>0.99981036106379195</v>
      </c>
      <c r="Q309" s="22" t="s">
        <v>21804</v>
      </c>
      <c r="R309" s="22" t="s">
        <v>21804</v>
      </c>
      <c r="S309" s="22" t="s">
        <v>21804</v>
      </c>
      <c r="T309" s="22" t="s">
        <v>21804</v>
      </c>
      <c r="U309" s="22" t="s">
        <v>21804</v>
      </c>
      <c r="V309" s="13" t="s">
        <v>21804</v>
      </c>
    </row>
    <row r="310" spans="1:22" x14ac:dyDescent="0.25">
      <c r="A310" s="11" t="s">
        <v>13354</v>
      </c>
      <c r="B310" s="10" t="s">
        <v>3543</v>
      </c>
      <c r="C310" s="4">
        <v>9.47E-52</v>
      </c>
      <c r="D310" s="6" t="s">
        <v>3394</v>
      </c>
      <c r="E310" s="6" t="s">
        <v>21804</v>
      </c>
      <c r="F310" s="6" t="s">
        <v>21804</v>
      </c>
      <c r="G310" s="6" t="s">
        <v>21804</v>
      </c>
      <c r="H310" s="6" t="s">
        <v>21804</v>
      </c>
      <c r="I310" s="6" t="s">
        <v>21804</v>
      </c>
      <c r="J310" s="6" t="s">
        <v>21804</v>
      </c>
      <c r="K310" s="6">
        <v>-0.69801742769105601</v>
      </c>
      <c r="L310" s="6" t="s">
        <v>21804</v>
      </c>
      <c r="M310" s="6">
        <v>-1.6403949417275401E-4</v>
      </c>
      <c r="N310" s="6" t="s">
        <v>21804</v>
      </c>
      <c r="O310" s="6">
        <v>2.71906657743025</v>
      </c>
      <c r="P310" s="6">
        <v>0.99981036106379195</v>
      </c>
      <c r="Q310" s="6" t="s">
        <v>21804</v>
      </c>
      <c r="R310" s="6" t="s">
        <v>21804</v>
      </c>
      <c r="S310" s="6" t="s">
        <v>21804</v>
      </c>
      <c r="T310" s="6" t="s">
        <v>21804</v>
      </c>
      <c r="U310" s="6" t="s">
        <v>21804</v>
      </c>
      <c r="V310" s="5" t="s">
        <v>21804</v>
      </c>
    </row>
    <row r="311" spans="1:22" x14ac:dyDescent="0.25">
      <c r="A311" s="3" t="s">
        <v>13355</v>
      </c>
      <c r="B311" s="2" t="s">
        <v>7136</v>
      </c>
      <c r="C311" s="4">
        <v>3.6300000000000002E-64</v>
      </c>
      <c r="D311" s="22" t="s">
        <v>3394</v>
      </c>
      <c r="E311" s="22" t="s">
        <v>21804</v>
      </c>
      <c r="F311" s="22" t="s">
        <v>21804</v>
      </c>
      <c r="G311" s="22" t="s">
        <v>21804</v>
      </c>
      <c r="H311" s="22" t="s">
        <v>21804</v>
      </c>
      <c r="I311" s="22" t="s">
        <v>21804</v>
      </c>
      <c r="J311" s="22" t="s">
        <v>21804</v>
      </c>
      <c r="K311" s="22">
        <v>4.8729391987113804</v>
      </c>
      <c r="L311" s="22">
        <v>7.5054289142672204E-2</v>
      </c>
      <c r="M311" s="22">
        <v>-2.27137506890158E-4</v>
      </c>
      <c r="N311" s="22" t="s">
        <v>21804</v>
      </c>
      <c r="O311" s="22">
        <v>0.112737013579235</v>
      </c>
      <c r="P311" s="22">
        <v>0.99981036106379195</v>
      </c>
      <c r="Q311" s="22" t="s">
        <v>21804</v>
      </c>
      <c r="R311" s="22" t="s">
        <v>21804</v>
      </c>
      <c r="S311" s="22" t="s">
        <v>21804</v>
      </c>
      <c r="T311" s="22" t="s">
        <v>21804</v>
      </c>
      <c r="U311" s="22" t="s">
        <v>21804</v>
      </c>
      <c r="V311" s="13" t="s">
        <v>21804</v>
      </c>
    </row>
    <row r="312" spans="1:22" x14ac:dyDescent="0.25">
      <c r="A312" s="11" t="s">
        <v>13356</v>
      </c>
      <c r="B312" s="10" t="s">
        <v>3795</v>
      </c>
      <c r="C312" s="4">
        <v>1.1799999999999999E-39</v>
      </c>
      <c r="D312" s="6" t="s">
        <v>3393</v>
      </c>
      <c r="E312" s="6" t="s">
        <v>21804</v>
      </c>
      <c r="F312" s="6" t="s">
        <v>21804</v>
      </c>
      <c r="G312" s="6" t="s">
        <v>21804</v>
      </c>
      <c r="H312" s="6" t="s">
        <v>21804</v>
      </c>
      <c r="I312" s="6" t="s">
        <v>21804</v>
      </c>
      <c r="J312" s="6" t="s">
        <v>21804</v>
      </c>
      <c r="K312" s="6">
        <v>1.8666644992854899</v>
      </c>
      <c r="L312" s="6" t="s">
        <v>21804</v>
      </c>
      <c r="M312" s="6">
        <v>1.77008426518442</v>
      </c>
      <c r="N312" s="6" t="s">
        <v>21804</v>
      </c>
      <c r="O312" s="6">
        <v>-4.4200625715979598</v>
      </c>
      <c r="P312" s="6">
        <v>0.99981036106379195</v>
      </c>
      <c r="Q312" s="6">
        <v>1.1833508591416899</v>
      </c>
      <c r="R312" s="6" t="s">
        <v>21804</v>
      </c>
      <c r="S312" s="6">
        <v>-6.30744547862883E-2</v>
      </c>
      <c r="T312" s="6">
        <v>0.99721944010001795</v>
      </c>
      <c r="U312" s="6">
        <v>-0.53377528708478095</v>
      </c>
      <c r="V312" s="5">
        <v>0.99739739437888197</v>
      </c>
    </row>
    <row r="313" spans="1:22" x14ac:dyDescent="0.25">
      <c r="A313" s="3" t="s">
        <v>13357</v>
      </c>
      <c r="B313" s="2" t="s">
        <v>3718</v>
      </c>
      <c r="C313" s="4">
        <v>3.48E-72</v>
      </c>
      <c r="D313" s="22" t="s">
        <v>3394</v>
      </c>
      <c r="E313" s="22">
        <v>1.02263763732571</v>
      </c>
      <c r="F313" s="22" t="s">
        <v>21804</v>
      </c>
      <c r="G313" s="22">
        <v>-0.50308033278793995</v>
      </c>
      <c r="H313" s="22">
        <v>0.95513749618485</v>
      </c>
      <c r="I313" s="22">
        <v>-0.40582754522831499</v>
      </c>
      <c r="J313" s="22">
        <v>0.99717602154430596</v>
      </c>
      <c r="K313" s="22">
        <v>5.3005229252922996</v>
      </c>
      <c r="L313" s="22">
        <v>2.8207548872948299E-2</v>
      </c>
      <c r="M313" s="22">
        <v>-2.21319199099425E-4</v>
      </c>
      <c r="N313" s="22" t="s">
        <v>21804</v>
      </c>
      <c r="O313" s="22">
        <v>0.48369324688683302</v>
      </c>
      <c r="P313" s="22">
        <v>0.99981036106379195</v>
      </c>
      <c r="Q313" s="22" t="s">
        <v>21804</v>
      </c>
      <c r="R313" s="22" t="s">
        <v>21804</v>
      </c>
      <c r="S313" s="22" t="s">
        <v>21804</v>
      </c>
      <c r="T313" s="22" t="s">
        <v>21804</v>
      </c>
      <c r="U313" s="22" t="s">
        <v>21804</v>
      </c>
      <c r="V313" s="13" t="s">
        <v>21804</v>
      </c>
    </row>
    <row r="314" spans="1:22" x14ac:dyDescent="0.25">
      <c r="A314" s="11" t="s">
        <v>13358</v>
      </c>
      <c r="B314" s="10" t="s">
        <v>3516</v>
      </c>
      <c r="C314" s="4">
        <v>6.5500000000000002E-24</v>
      </c>
      <c r="D314" s="6" t="s">
        <v>3394</v>
      </c>
      <c r="E314" s="6" t="s">
        <v>21804</v>
      </c>
      <c r="F314" s="6" t="s">
        <v>21804</v>
      </c>
      <c r="G314" s="6" t="s">
        <v>21804</v>
      </c>
      <c r="H314" s="6" t="s">
        <v>21804</v>
      </c>
      <c r="I314" s="6" t="s">
        <v>21804</v>
      </c>
      <c r="J314" s="6" t="s">
        <v>21804</v>
      </c>
      <c r="K314" s="6">
        <v>1.90380054753459</v>
      </c>
      <c r="L314" s="6" t="s">
        <v>21804</v>
      </c>
      <c r="M314" s="6">
        <v>-2.2120915135353801E-4</v>
      </c>
      <c r="N314" s="6" t="s">
        <v>21804</v>
      </c>
      <c r="O314" s="6">
        <v>0.96635551829590005</v>
      </c>
      <c r="P314" s="6">
        <v>0.99981036106379195</v>
      </c>
      <c r="Q314" s="6" t="s">
        <v>21804</v>
      </c>
      <c r="R314" s="6" t="s">
        <v>21804</v>
      </c>
      <c r="S314" s="6" t="s">
        <v>21804</v>
      </c>
      <c r="T314" s="6" t="s">
        <v>21804</v>
      </c>
      <c r="U314" s="6" t="s">
        <v>21804</v>
      </c>
      <c r="V314" s="5" t="s">
        <v>21804</v>
      </c>
    </row>
    <row r="315" spans="1:22" x14ac:dyDescent="0.25">
      <c r="A315" s="3" t="s">
        <v>13359</v>
      </c>
      <c r="B315" s="2" t="s">
        <v>3514</v>
      </c>
      <c r="C315" s="4">
        <v>2.8100000000000001E-26</v>
      </c>
      <c r="D315" s="22" t="s">
        <v>3394</v>
      </c>
      <c r="E315" s="22" t="s">
        <v>21804</v>
      </c>
      <c r="F315" s="22" t="s">
        <v>21804</v>
      </c>
      <c r="G315" s="22" t="s">
        <v>21804</v>
      </c>
      <c r="H315" s="22" t="s">
        <v>21804</v>
      </c>
      <c r="I315" s="22" t="s">
        <v>21804</v>
      </c>
      <c r="J315" s="22" t="s">
        <v>21804</v>
      </c>
      <c r="K315" s="22">
        <v>3.1642369940565902</v>
      </c>
      <c r="L315" s="22" t="s">
        <v>21804</v>
      </c>
      <c r="M315" s="22">
        <v>0.96150746064092096</v>
      </c>
      <c r="N315" s="22" t="s">
        <v>21804</v>
      </c>
      <c r="O315" s="22">
        <v>-2.1091821592132498</v>
      </c>
      <c r="P315" s="22">
        <v>0.99981036106379195</v>
      </c>
      <c r="Q315" s="22" t="s">
        <v>21804</v>
      </c>
      <c r="R315" s="22" t="s">
        <v>21804</v>
      </c>
      <c r="S315" s="22" t="s">
        <v>21804</v>
      </c>
      <c r="T315" s="22" t="s">
        <v>21804</v>
      </c>
      <c r="U315" s="22" t="s">
        <v>21804</v>
      </c>
      <c r="V315" s="13" t="s">
        <v>21804</v>
      </c>
    </row>
    <row r="316" spans="1:22" x14ac:dyDescent="0.25">
      <c r="A316" s="3" t="s">
        <v>13360</v>
      </c>
      <c r="B316" s="2" t="s">
        <v>6374</v>
      </c>
      <c r="C316" s="4">
        <v>1.01E-103</v>
      </c>
      <c r="D316" s="6" t="s">
        <v>3394</v>
      </c>
      <c r="E316" s="6" t="s">
        <v>21804</v>
      </c>
      <c r="F316" s="6" t="s">
        <v>21804</v>
      </c>
      <c r="G316" s="6" t="s">
        <v>21804</v>
      </c>
      <c r="H316" s="6" t="s">
        <v>21804</v>
      </c>
      <c r="I316" s="6" t="s">
        <v>21804</v>
      </c>
      <c r="J316" s="6" t="s">
        <v>21804</v>
      </c>
      <c r="K316" s="6">
        <v>4.4666626272931103</v>
      </c>
      <c r="L316" s="6">
        <v>9.75882626320691E-2</v>
      </c>
      <c r="M316" s="6">
        <v>-2.2357587243707601E-4</v>
      </c>
      <c r="N316" s="6" t="s">
        <v>21804</v>
      </c>
      <c r="O316" s="6">
        <v>0.43861141710205998</v>
      </c>
      <c r="P316" s="6">
        <v>0.99981036106379195</v>
      </c>
      <c r="Q316" s="6" t="s">
        <v>21804</v>
      </c>
      <c r="R316" s="6" t="s">
        <v>21804</v>
      </c>
      <c r="S316" s="6" t="s">
        <v>21804</v>
      </c>
      <c r="T316" s="6" t="s">
        <v>21804</v>
      </c>
      <c r="U316" s="6" t="s">
        <v>21804</v>
      </c>
      <c r="V316" s="5" t="s">
        <v>21804</v>
      </c>
    </row>
    <row r="317" spans="1:22" x14ac:dyDescent="0.25">
      <c r="A317" s="3" t="s">
        <v>13361</v>
      </c>
      <c r="B317" s="2" t="s">
        <v>7132</v>
      </c>
      <c r="C317" s="4">
        <v>5.9400000000000003E-243</v>
      </c>
      <c r="D317" s="22" t="s">
        <v>3394</v>
      </c>
      <c r="E317" s="22" t="s">
        <v>21804</v>
      </c>
      <c r="F317" s="22" t="s">
        <v>21804</v>
      </c>
      <c r="G317" s="22" t="s">
        <v>21804</v>
      </c>
      <c r="H317" s="22" t="s">
        <v>21804</v>
      </c>
      <c r="I317" s="22" t="s">
        <v>21804</v>
      </c>
      <c r="J317" s="22" t="s">
        <v>21804</v>
      </c>
      <c r="K317" s="22">
        <v>4.90903404260089</v>
      </c>
      <c r="L317" s="22">
        <v>4.5668989686810997E-2</v>
      </c>
      <c r="M317" s="22">
        <v>0.96156403739948904</v>
      </c>
      <c r="N317" s="22" t="s">
        <v>21804</v>
      </c>
      <c r="O317" s="22">
        <v>-0.62503837629238601</v>
      </c>
      <c r="P317" s="22">
        <v>0.99981036106379195</v>
      </c>
      <c r="Q317" s="22" t="s">
        <v>21804</v>
      </c>
      <c r="R317" s="22" t="s">
        <v>21804</v>
      </c>
      <c r="S317" s="22" t="s">
        <v>21804</v>
      </c>
      <c r="T317" s="22" t="s">
        <v>21804</v>
      </c>
      <c r="U317" s="22" t="s">
        <v>21804</v>
      </c>
      <c r="V317" s="13" t="s">
        <v>21804</v>
      </c>
    </row>
    <row r="318" spans="1:22" x14ac:dyDescent="0.25">
      <c r="A318" s="11" t="s">
        <v>13362</v>
      </c>
      <c r="B318" s="10" t="s">
        <v>3487</v>
      </c>
      <c r="C318" s="4">
        <v>1.3699999999999999E-46</v>
      </c>
      <c r="D318" s="6" t="s">
        <v>3393</v>
      </c>
      <c r="E318" s="6" t="s">
        <v>21804</v>
      </c>
      <c r="F318" s="6" t="s">
        <v>21804</v>
      </c>
      <c r="G318" s="6" t="s">
        <v>21804</v>
      </c>
      <c r="H318" s="6" t="s">
        <v>21804</v>
      </c>
      <c r="I318" s="6" t="s">
        <v>21804</v>
      </c>
      <c r="J318" s="6" t="s">
        <v>21804</v>
      </c>
      <c r="K318" s="6">
        <v>2.1227916623820602</v>
      </c>
      <c r="L318" s="6" t="s">
        <v>21804</v>
      </c>
      <c r="M318" s="6">
        <v>-2.3277220874909401E-4</v>
      </c>
      <c r="N318" s="6" t="s">
        <v>21804</v>
      </c>
      <c r="O318" s="6">
        <v>0.59121694200381802</v>
      </c>
      <c r="P318" s="6">
        <v>0.99981036106379195</v>
      </c>
      <c r="Q318" s="6">
        <v>0.22153750448069701</v>
      </c>
      <c r="R318" s="6" t="s">
        <v>21804</v>
      </c>
      <c r="S318" s="6">
        <v>1.79110766242888</v>
      </c>
      <c r="T318" s="6">
        <v>0.99721944010001795</v>
      </c>
      <c r="U318" s="6">
        <v>-1.42615271709767</v>
      </c>
      <c r="V318" s="5">
        <v>0.99739739437888197</v>
      </c>
    </row>
    <row r="319" spans="1:22" x14ac:dyDescent="0.25">
      <c r="A319" s="11" t="s">
        <v>13363</v>
      </c>
      <c r="B319" s="10" t="s">
        <v>4441</v>
      </c>
      <c r="C319" s="4">
        <v>4.8700000000000002E-250</v>
      </c>
      <c r="D319" s="22" t="s">
        <v>3394</v>
      </c>
      <c r="E319" s="22">
        <v>1.02263763732571</v>
      </c>
      <c r="F319" s="22" t="s">
        <v>21804</v>
      </c>
      <c r="G319" s="22">
        <v>-0.50308033278793995</v>
      </c>
      <c r="H319" s="22">
        <v>0.95513749618485</v>
      </c>
      <c r="I319" s="22">
        <v>-0.40582754522831499</v>
      </c>
      <c r="J319" s="22">
        <v>0.99717602154430596</v>
      </c>
      <c r="K319" s="22">
        <v>4.7574398469128898</v>
      </c>
      <c r="L319" s="22">
        <v>6.1911636767039702E-2</v>
      </c>
      <c r="M319" s="22">
        <v>-2.2202493981117501E-4</v>
      </c>
      <c r="N319" s="22" t="s">
        <v>21804</v>
      </c>
      <c r="O319" s="22">
        <v>0.39222073066442598</v>
      </c>
      <c r="P319" s="22">
        <v>0.99981036106379195</v>
      </c>
      <c r="Q319" s="22" t="s">
        <v>21804</v>
      </c>
      <c r="R319" s="22" t="s">
        <v>21804</v>
      </c>
      <c r="S319" s="22" t="s">
        <v>21804</v>
      </c>
      <c r="T319" s="22" t="s">
        <v>21804</v>
      </c>
      <c r="U319" s="22" t="s">
        <v>21804</v>
      </c>
      <c r="V319" s="13" t="s">
        <v>21804</v>
      </c>
    </row>
    <row r="320" spans="1:22" x14ac:dyDescent="0.25">
      <c r="A320" s="3" t="s">
        <v>13364</v>
      </c>
      <c r="B320" s="2" t="s">
        <v>3664</v>
      </c>
      <c r="C320" s="4">
        <v>1.38E-36</v>
      </c>
      <c r="D320" s="6" t="s">
        <v>3393</v>
      </c>
      <c r="E320" s="6">
        <v>2.02722170182924</v>
      </c>
      <c r="F320" s="6" t="s">
        <v>21804</v>
      </c>
      <c r="G320" s="6">
        <v>-0.50307469814057004</v>
      </c>
      <c r="H320" s="6">
        <v>0.95513749618485</v>
      </c>
      <c r="I320" s="6">
        <v>0.38652444579106099</v>
      </c>
      <c r="J320" s="6">
        <v>0.99717602154430596</v>
      </c>
      <c r="K320" s="6" t="s">
        <v>21804</v>
      </c>
      <c r="L320" s="6" t="s">
        <v>21804</v>
      </c>
      <c r="M320" s="6" t="s">
        <v>21804</v>
      </c>
      <c r="N320" s="6" t="s">
        <v>21804</v>
      </c>
      <c r="O320" s="6" t="s">
        <v>21804</v>
      </c>
      <c r="P320" s="6" t="s">
        <v>21804</v>
      </c>
      <c r="Q320" s="6" t="s">
        <v>21804</v>
      </c>
      <c r="R320" s="6" t="s">
        <v>21804</v>
      </c>
      <c r="S320" s="6" t="s">
        <v>21804</v>
      </c>
      <c r="T320" s="6" t="s">
        <v>21804</v>
      </c>
      <c r="U320" s="6" t="s">
        <v>21804</v>
      </c>
      <c r="V320" s="5" t="s">
        <v>21804</v>
      </c>
    </row>
    <row r="321" spans="1:22" x14ac:dyDescent="0.25">
      <c r="A321" s="11" t="s">
        <v>13365</v>
      </c>
      <c r="B321" s="10" t="s">
        <v>3530</v>
      </c>
      <c r="C321" s="4">
        <v>1.1600000000000001E-21</v>
      </c>
      <c r="D321" s="22" t="s">
        <v>3394</v>
      </c>
      <c r="E321" s="22" t="s">
        <v>21804</v>
      </c>
      <c r="F321" s="22" t="s">
        <v>21804</v>
      </c>
      <c r="G321" s="22" t="s">
        <v>21804</v>
      </c>
      <c r="H321" s="22" t="s">
        <v>21804</v>
      </c>
      <c r="I321" s="22" t="s">
        <v>21804</v>
      </c>
      <c r="J321" s="22" t="s">
        <v>21804</v>
      </c>
      <c r="K321" s="22">
        <v>-0.69798087316400803</v>
      </c>
      <c r="L321" s="22" t="s">
        <v>21804</v>
      </c>
      <c r="M321" s="22">
        <v>-1.2748496712547701E-4</v>
      </c>
      <c r="N321" s="22" t="s">
        <v>21804</v>
      </c>
      <c r="O321" s="22">
        <v>4.6008519076672902</v>
      </c>
      <c r="P321" s="22">
        <v>0.99981036106379195</v>
      </c>
      <c r="Q321" s="22" t="s">
        <v>21804</v>
      </c>
      <c r="R321" s="22" t="s">
        <v>21804</v>
      </c>
      <c r="S321" s="22" t="s">
        <v>21804</v>
      </c>
      <c r="T321" s="22" t="s">
        <v>21804</v>
      </c>
      <c r="U321" s="22" t="s">
        <v>21804</v>
      </c>
      <c r="V321" s="13" t="s">
        <v>21804</v>
      </c>
    </row>
    <row r="322" spans="1:22" x14ac:dyDescent="0.25">
      <c r="A322" s="3" t="s">
        <v>13366</v>
      </c>
      <c r="B322" s="2" t="s">
        <v>3428</v>
      </c>
      <c r="C322" s="4">
        <v>1.9199999999999999E-11</v>
      </c>
      <c r="D322" s="6" t="s">
        <v>3394</v>
      </c>
      <c r="E322" s="6" t="s">
        <v>21804</v>
      </c>
      <c r="F322" s="6" t="s">
        <v>21804</v>
      </c>
      <c r="G322" s="6" t="s">
        <v>21804</v>
      </c>
      <c r="H322" s="6" t="s">
        <v>21804</v>
      </c>
      <c r="I322" s="6" t="s">
        <v>21804</v>
      </c>
      <c r="J322" s="6" t="s">
        <v>21804</v>
      </c>
      <c r="K322" s="6">
        <v>5.2294863537255702</v>
      </c>
      <c r="L322" s="6">
        <v>0.13110174314023099</v>
      </c>
      <c r="M322" s="6">
        <v>-3.13924923293268E-4</v>
      </c>
      <c r="N322" s="6" t="s">
        <v>21804</v>
      </c>
      <c r="O322" s="6">
        <v>-6.0124725074271801</v>
      </c>
      <c r="P322" s="6">
        <v>0.99981036106379195</v>
      </c>
      <c r="Q322" s="6" t="s">
        <v>21804</v>
      </c>
      <c r="R322" s="6" t="s">
        <v>21804</v>
      </c>
      <c r="S322" s="6" t="s">
        <v>21804</v>
      </c>
      <c r="T322" s="6" t="s">
        <v>21804</v>
      </c>
      <c r="U322" s="6" t="s">
        <v>21804</v>
      </c>
      <c r="V322" s="5" t="s">
        <v>21804</v>
      </c>
    </row>
    <row r="323" spans="1:22" x14ac:dyDescent="0.25">
      <c r="A323" s="3" t="s">
        <v>13367</v>
      </c>
      <c r="B323" s="2" t="s">
        <v>345</v>
      </c>
      <c r="C323" s="4">
        <v>8.6799999999999993E-37</v>
      </c>
      <c r="D323" s="22" t="s">
        <v>276</v>
      </c>
      <c r="E323" s="22" t="s">
        <v>21804</v>
      </c>
      <c r="F323" s="22" t="s">
        <v>21804</v>
      </c>
      <c r="G323" s="22" t="s">
        <v>21804</v>
      </c>
      <c r="H323" s="22" t="s">
        <v>21804</v>
      </c>
      <c r="I323" s="22" t="s">
        <v>21804</v>
      </c>
      <c r="J323" s="22" t="s">
        <v>21804</v>
      </c>
      <c r="K323" s="22">
        <v>3.6400503260303401</v>
      </c>
      <c r="L323" s="22" t="s">
        <v>21804</v>
      </c>
      <c r="M323" s="22">
        <v>0.96155602825151398</v>
      </c>
      <c r="N323" s="22" t="s">
        <v>21804</v>
      </c>
      <c r="O323" s="22">
        <v>-0.80036293664100799</v>
      </c>
      <c r="P323" s="22">
        <v>0.99981036106379195</v>
      </c>
      <c r="Q323" s="22" t="s">
        <v>21804</v>
      </c>
      <c r="R323" s="22" t="s">
        <v>21804</v>
      </c>
      <c r="S323" s="22" t="s">
        <v>21804</v>
      </c>
      <c r="T323" s="22" t="s">
        <v>21804</v>
      </c>
      <c r="U323" s="22" t="s">
        <v>21804</v>
      </c>
      <c r="V323" s="13" t="s">
        <v>21804</v>
      </c>
    </row>
    <row r="324" spans="1:22" x14ac:dyDescent="0.25">
      <c r="A324" s="11" t="s">
        <v>13368</v>
      </c>
      <c r="B324" s="10" t="s">
        <v>3667</v>
      </c>
      <c r="C324" s="4">
        <v>5.2599999999999996E-9</v>
      </c>
      <c r="D324" s="6" t="s">
        <v>3394</v>
      </c>
      <c r="E324" s="6" t="s">
        <v>21804</v>
      </c>
      <c r="F324" s="6" t="s">
        <v>21804</v>
      </c>
      <c r="G324" s="6" t="s">
        <v>21804</v>
      </c>
      <c r="H324" s="6" t="s">
        <v>21804</v>
      </c>
      <c r="I324" s="6" t="s">
        <v>21804</v>
      </c>
      <c r="J324" s="6" t="s">
        <v>21804</v>
      </c>
      <c r="K324" s="6">
        <v>3.6896939493038099</v>
      </c>
      <c r="L324" s="6" t="s">
        <v>21804</v>
      </c>
      <c r="M324" s="6">
        <v>-2.7463897624354998E-4</v>
      </c>
      <c r="N324" s="6" t="s">
        <v>21804</v>
      </c>
      <c r="O324" s="6">
        <v>-1.0715880583030599</v>
      </c>
      <c r="P324" s="6">
        <v>0.99981036106379195</v>
      </c>
      <c r="Q324" s="6" t="s">
        <v>21804</v>
      </c>
      <c r="R324" s="6" t="s">
        <v>21804</v>
      </c>
      <c r="S324" s="6" t="s">
        <v>21804</v>
      </c>
      <c r="T324" s="6" t="s">
        <v>21804</v>
      </c>
      <c r="U324" s="6" t="s">
        <v>21804</v>
      </c>
      <c r="V324" s="5" t="s">
        <v>21804</v>
      </c>
    </row>
    <row r="325" spans="1:22" x14ac:dyDescent="0.25">
      <c r="A325" s="3" t="s">
        <v>13369</v>
      </c>
      <c r="B325" s="2" t="s">
        <v>3891</v>
      </c>
      <c r="C325" s="4">
        <v>9.7099999999999995E-53</v>
      </c>
      <c r="D325" s="22" t="s">
        <v>3394</v>
      </c>
      <c r="E325" s="22" t="s">
        <v>21804</v>
      </c>
      <c r="F325" s="22" t="s">
        <v>21804</v>
      </c>
      <c r="G325" s="22" t="s">
        <v>21804</v>
      </c>
      <c r="H325" s="22" t="s">
        <v>21804</v>
      </c>
      <c r="I325" s="22" t="s">
        <v>21804</v>
      </c>
      <c r="J325" s="22" t="s">
        <v>21804</v>
      </c>
      <c r="K325" s="22">
        <v>2.9938110427622102</v>
      </c>
      <c r="L325" s="22" t="s">
        <v>21804</v>
      </c>
      <c r="M325" s="22">
        <v>-2.5157471563603802E-4</v>
      </c>
      <c r="N325" s="22" t="s">
        <v>21804</v>
      </c>
      <c r="O325" s="22">
        <v>-0.24394552701564801</v>
      </c>
      <c r="P325" s="22">
        <v>0.99981036106379195</v>
      </c>
      <c r="Q325" s="22" t="s">
        <v>21804</v>
      </c>
      <c r="R325" s="22" t="s">
        <v>21804</v>
      </c>
      <c r="S325" s="22" t="s">
        <v>21804</v>
      </c>
      <c r="T325" s="22" t="s">
        <v>21804</v>
      </c>
      <c r="U325" s="22" t="s">
        <v>21804</v>
      </c>
      <c r="V325" s="13" t="s">
        <v>21804</v>
      </c>
    </row>
    <row r="326" spans="1:22" x14ac:dyDescent="0.25">
      <c r="A326" s="11" t="s">
        <v>13370</v>
      </c>
      <c r="B326" s="10" t="s">
        <v>3426</v>
      </c>
      <c r="C326" s="4">
        <v>6.22E-24</v>
      </c>
      <c r="D326" s="6" t="s">
        <v>3394</v>
      </c>
      <c r="E326" s="6" t="s">
        <v>21804</v>
      </c>
      <c r="F326" s="6" t="s">
        <v>21804</v>
      </c>
      <c r="G326" s="6" t="s">
        <v>21804</v>
      </c>
      <c r="H326" s="6" t="s">
        <v>21804</v>
      </c>
      <c r="I326" s="6" t="s">
        <v>21804</v>
      </c>
      <c r="J326" s="6" t="s">
        <v>21804</v>
      </c>
      <c r="K326" s="6">
        <v>-0.69799804009535504</v>
      </c>
      <c r="L326" s="6" t="s">
        <v>21804</v>
      </c>
      <c r="M326" s="6">
        <v>-1.4465189847279999E-4</v>
      </c>
      <c r="N326" s="6" t="s">
        <v>21804</v>
      </c>
      <c r="O326" s="6">
        <v>3.7171178757765602</v>
      </c>
      <c r="P326" s="6">
        <v>0.99981036106379195</v>
      </c>
      <c r="Q326" s="6" t="s">
        <v>21804</v>
      </c>
      <c r="R326" s="6" t="s">
        <v>21804</v>
      </c>
      <c r="S326" s="6" t="s">
        <v>21804</v>
      </c>
      <c r="T326" s="6" t="s">
        <v>21804</v>
      </c>
      <c r="U326" s="6" t="s">
        <v>21804</v>
      </c>
      <c r="V326" s="5" t="s">
        <v>21804</v>
      </c>
    </row>
    <row r="327" spans="1:22" x14ac:dyDescent="0.25">
      <c r="A327" s="3" t="s">
        <v>13371</v>
      </c>
      <c r="B327" s="2" t="s">
        <v>3888</v>
      </c>
      <c r="C327" s="4">
        <v>2.8799999999999999E-51</v>
      </c>
      <c r="D327" s="22" t="s">
        <v>3394</v>
      </c>
      <c r="E327" s="22" t="s">
        <v>21804</v>
      </c>
      <c r="F327" s="22" t="s">
        <v>21804</v>
      </c>
      <c r="G327" s="22" t="s">
        <v>21804</v>
      </c>
      <c r="H327" s="22" t="s">
        <v>21804</v>
      </c>
      <c r="I327" s="22" t="s">
        <v>21804</v>
      </c>
      <c r="J327" s="22" t="s">
        <v>21804</v>
      </c>
      <c r="K327" s="22">
        <v>-0.69797238582241705</v>
      </c>
      <c r="L327" s="22" t="s">
        <v>21804</v>
      </c>
      <c r="M327" s="22">
        <v>-1.18997625535025E-4</v>
      </c>
      <c r="N327" s="22" t="s">
        <v>21804</v>
      </c>
      <c r="O327" s="22">
        <v>5.0377705655684402</v>
      </c>
      <c r="P327" s="22">
        <v>0.99981036106379195</v>
      </c>
      <c r="Q327" s="22" t="s">
        <v>21804</v>
      </c>
      <c r="R327" s="22" t="s">
        <v>21804</v>
      </c>
      <c r="S327" s="22" t="s">
        <v>21804</v>
      </c>
      <c r="T327" s="22" t="s">
        <v>21804</v>
      </c>
      <c r="U327" s="22" t="s">
        <v>21804</v>
      </c>
      <c r="V327" s="13" t="s">
        <v>21804</v>
      </c>
    </row>
    <row r="328" spans="1:22" x14ac:dyDescent="0.25">
      <c r="A328" s="11" t="s">
        <v>13372</v>
      </c>
      <c r="B328" s="10" t="s">
        <v>4099</v>
      </c>
      <c r="C328" s="4">
        <v>1.1399999999999999E-10</v>
      </c>
      <c r="D328" s="6" t="s">
        <v>3393</v>
      </c>
      <c r="E328" s="6">
        <v>1.8875282004001399</v>
      </c>
      <c r="F328" s="6">
        <v>0.88312542684279305</v>
      </c>
      <c r="G328" s="6">
        <v>4.7352567520273503</v>
      </c>
      <c r="H328" s="6">
        <v>0.95513749618485</v>
      </c>
      <c r="I328" s="6">
        <v>-6.5090687872915503</v>
      </c>
      <c r="J328" s="6">
        <v>0.99717602154430596</v>
      </c>
      <c r="K328" s="6">
        <v>0.22589010457063599</v>
      </c>
      <c r="L328" s="6" t="s">
        <v>21804</v>
      </c>
      <c r="M328" s="6">
        <v>1.80489583707548</v>
      </c>
      <c r="N328" s="6" t="s">
        <v>21804</v>
      </c>
      <c r="O328" s="6">
        <v>-1.8522874564363301</v>
      </c>
      <c r="P328" s="6">
        <v>0.99981036106379195</v>
      </c>
      <c r="Q328" s="6">
        <v>0.22156350710939801</v>
      </c>
      <c r="R328" s="6" t="s">
        <v>21804</v>
      </c>
      <c r="S328" s="6">
        <v>0.89871289724600401</v>
      </c>
      <c r="T328" s="6">
        <v>0.99721944010001795</v>
      </c>
      <c r="U328" s="6">
        <v>-0.53377528708478095</v>
      </c>
      <c r="V328" s="5">
        <v>0.99739739437888197</v>
      </c>
    </row>
    <row r="329" spans="1:22" x14ac:dyDescent="0.25">
      <c r="A329" s="11" t="s">
        <v>13373</v>
      </c>
      <c r="B329" s="10" t="s">
        <v>3559</v>
      </c>
      <c r="C329" s="4">
        <v>1.6800000000000001E-20</v>
      </c>
      <c r="D329" s="22" t="s">
        <v>3394</v>
      </c>
      <c r="E329" s="22" t="s">
        <v>21804</v>
      </c>
      <c r="F329" s="22" t="s">
        <v>21804</v>
      </c>
      <c r="G329" s="22" t="s">
        <v>21804</v>
      </c>
      <c r="H329" s="22" t="s">
        <v>21804</v>
      </c>
      <c r="I329" s="22" t="s">
        <v>21804</v>
      </c>
      <c r="J329" s="22" t="s">
        <v>21804</v>
      </c>
      <c r="K329" s="22">
        <v>2.8011323245475701</v>
      </c>
      <c r="L329" s="22" t="s">
        <v>21804</v>
      </c>
      <c r="M329" s="22">
        <v>-2.5683712819854498E-4</v>
      </c>
      <c r="N329" s="22" t="s">
        <v>21804</v>
      </c>
      <c r="O329" s="22">
        <v>-0.308436927899365</v>
      </c>
      <c r="P329" s="22">
        <v>0.99981036106379195</v>
      </c>
      <c r="Q329" s="22">
        <v>0.22156350710939801</v>
      </c>
      <c r="R329" s="22" t="s">
        <v>21804</v>
      </c>
      <c r="S329" s="22">
        <v>0.89871289724600401</v>
      </c>
      <c r="T329" s="22">
        <v>0.99721944010001795</v>
      </c>
      <c r="U329" s="22">
        <v>-0.53377528708478095</v>
      </c>
      <c r="V329" s="13">
        <v>0.99739739437888197</v>
      </c>
    </row>
    <row r="330" spans="1:22" x14ac:dyDescent="0.25">
      <c r="A330" s="3" t="s">
        <v>13374</v>
      </c>
      <c r="B330" s="2" t="s">
        <v>3561</v>
      </c>
      <c r="C330" s="4">
        <v>6.2499999999999995E-26</v>
      </c>
      <c r="D330" s="6" t="s">
        <v>3394</v>
      </c>
      <c r="E330" s="6" t="s">
        <v>21804</v>
      </c>
      <c r="F330" s="6" t="s">
        <v>21804</v>
      </c>
      <c r="G330" s="6" t="s">
        <v>21804</v>
      </c>
      <c r="H330" s="6" t="s">
        <v>21804</v>
      </c>
      <c r="I330" s="6" t="s">
        <v>21804</v>
      </c>
      <c r="J330" s="6" t="s">
        <v>21804</v>
      </c>
      <c r="K330" s="6">
        <v>3.8466396846772</v>
      </c>
      <c r="L330" s="6" t="s">
        <v>21804</v>
      </c>
      <c r="M330" s="6">
        <v>-2.35155952165246E-4</v>
      </c>
      <c r="N330" s="6" t="s">
        <v>21804</v>
      </c>
      <c r="O330" s="6">
        <v>-3.9444069424505401E-2</v>
      </c>
      <c r="P330" s="6">
        <v>0.99981036106379195</v>
      </c>
      <c r="Q330" s="6" t="s">
        <v>21804</v>
      </c>
      <c r="R330" s="6" t="s">
        <v>21804</v>
      </c>
      <c r="S330" s="6" t="s">
        <v>21804</v>
      </c>
      <c r="T330" s="6" t="s">
        <v>21804</v>
      </c>
      <c r="U330" s="6" t="s">
        <v>21804</v>
      </c>
      <c r="V330" s="5" t="s">
        <v>21804</v>
      </c>
    </row>
    <row r="331" spans="1:22" x14ac:dyDescent="0.25">
      <c r="A331" s="3" t="s">
        <v>13375</v>
      </c>
      <c r="B331" s="2" t="s">
        <v>7140</v>
      </c>
      <c r="C331" s="4">
        <v>4.4000000000000003E-127</v>
      </c>
      <c r="D331" s="22" t="s">
        <v>3394</v>
      </c>
      <c r="E331" s="22" t="s">
        <v>21804</v>
      </c>
      <c r="F331" s="22" t="s">
        <v>21804</v>
      </c>
      <c r="G331" s="22" t="s">
        <v>21804</v>
      </c>
      <c r="H331" s="22" t="s">
        <v>21804</v>
      </c>
      <c r="I331" s="22" t="s">
        <v>21804</v>
      </c>
      <c r="J331" s="22" t="s">
        <v>21804</v>
      </c>
      <c r="K331" s="22">
        <v>4.0564746375512497</v>
      </c>
      <c r="L331" s="22">
        <v>0.13110174314023099</v>
      </c>
      <c r="M331" s="22">
        <v>-2.2337027871600099E-4</v>
      </c>
      <c r="N331" s="22" t="s">
        <v>21804</v>
      </c>
      <c r="O331" s="22">
        <v>0.35392589111309303</v>
      </c>
      <c r="P331" s="22">
        <v>0.99981036106379195</v>
      </c>
      <c r="Q331" s="22" t="s">
        <v>21804</v>
      </c>
      <c r="R331" s="22" t="s">
        <v>21804</v>
      </c>
      <c r="S331" s="22" t="s">
        <v>21804</v>
      </c>
      <c r="T331" s="22" t="s">
        <v>21804</v>
      </c>
      <c r="U331" s="22" t="s">
        <v>21804</v>
      </c>
      <c r="V331" s="13" t="s">
        <v>21804</v>
      </c>
    </row>
    <row r="332" spans="1:22" x14ac:dyDescent="0.25">
      <c r="A332" s="11" t="s">
        <v>13376</v>
      </c>
      <c r="B332" s="10" t="s">
        <v>4104</v>
      </c>
      <c r="C332" s="4">
        <v>1.8199999999999999E-29</v>
      </c>
      <c r="D332" s="6" t="s">
        <v>3394</v>
      </c>
      <c r="E332" s="6" t="s">
        <v>21804</v>
      </c>
      <c r="F332" s="6" t="s">
        <v>21804</v>
      </c>
      <c r="G332" s="6" t="s">
        <v>21804</v>
      </c>
      <c r="H332" s="6" t="s">
        <v>21804</v>
      </c>
      <c r="I332" s="6" t="s">
        <v>21804</v>
      </c>
      <c r="J332" s="6" t="s">
        <v>21804</v>
      </c>
      <c r="K332" s="6">
        <v>6.4960998702855601</v>
      </c>
      <c r="L332" s="6">
        <v>5.2152622680838997E-3</v>
      </c>
      <c r="M332" s="6">
        <v>-2.2448224002330299E-4</v>
      </c>
      <c r="N332" s="6" t="s">
        <v>21804</v>
      </c>
      <c r="O332" s="6">
        <v>0.20699220138754101</v>
      </c>
      <c r="P332" s="6">
        <v>0.99981036106379195</v>
      </c>
      <c r="Q332" s="6" t="s">
        <v>21804</v>
      </c>
      <c r="R332" s="6" t="s">
        <v>21804</v>
      </c>
      <c r="S332" s="6" t="s">
        <v>21804</v>
      </c>
      <c r="T332" s="6" t="s">
        <v>21804</v>
      </c>
      <c r="U332" s="6" t="s">
        <v>21804</v>
      </c>
      <c r="V332" s="5" t="s">
        <v>21804</v>
      </c>
    </row>
    <row r="333" spans="1:22" x14ac:dyDescent="0.25">
      <c r="A333" s="3" t="s">
        <v>13377</v>
      </c>
      <c r="B333" s="2" t="s">
        <v>8403</v>
      </c>
      <c r="C333" s="4">
        <v>3.14E-296</v>
      </c>
      <c r="D333" s="22" t="s">
        <v>3394</v>
      </c>
      <c r="E333" s="22">
        <v>2.1836160325345402</v>
      </c>
      <c r="F333" s="22" t="s">
        <v>21804</v>
      </c>
      <c r="G333" s="22">
        <v>-0.50307968052656704</v>
      </c>
      <c r="H333" s="22">
        <v>0.95513749618485</v>
      </c>
      <c r="I333" s="22">
        <v>0.208236178113158</v>
      </c>
      <c r="J333" s="22">
        <v>0.99717602154430596</v>
      </c>
      <c r="K333" s="22">
        <v>7.9445760324525496</v>
      </c>
      <c r="L333" s="22">
        <v>1.5267254036404099E-4</v>
      </c>
      <c r="M333" s="22">
        <v>1.81330259877219</v>
      </c>
      <c r="N333" s="22">
        <v>0.65336779196688799</v>
      </c>
      <c r="O333" s="22">
        <v>-1.32450284350374</v>
      </c>
      <c r="P333" s="22">
        <v>0.99981036106379195</v>
      </c>
      <c r="Q333" s="22">
        <v>1.1833508591416899</v>
      </c>
      <c r="R333" s="22" t="s">
        <v>21804</v>
      </c>
      <c r="S333" s="22">
        <v>-6.3074454786288203E-2</v>
      </c>
      <c r="T333" s="22">
        <v>0.99721944010001795</v>
      </c>
      <c r="U333" s="22">
        <v>-0.53377528708478095</v>
      </c>
      <c r="V333" s="13">
        <v>0.99739739437888197</v>
      </c>
    </row>
    <row r="334" spans="1:22" x14ac:dyDescent="0.25">
      <c r="A334" s="3" t="s">
        <v>13378</v>
      </c>
      <c r="B334" s="2" t="s">
        <v>3673</v>
      </c>
      <c r="C334" s="4">
        <v>2.02E-22</v>
      </c>
      <c r="D334" s="6" t="s">
        <v>3394</v>
      </c>
      <c r="E334" s="6" t="s">
        <v>21804</v>
      </c>
      <c r="F334" s="6" t="s">
        <v>21804</v>
      </c>
      <c r="G334" s="6" t="s">
        <v>21804</v>
      </c>
      <c r="H334" s="6" t="s">
        <v>21804</v>
      </c>
      <c r="I334" s="6" t="s">
        <v>21804</v>
      </c>
      <c r="J334" s="6" t="s">
        <v>21804</v>
      </c>
      <c r="K334" s="6">
        <v>2.5382217654088</v>
      </c>
      <c r="L334" s="6" t="s">
        <v>21804</v>
      </c>
      <c r="M334" s="6">
        <v>2.3515144466568301</v>
      </c>
      <c r="N334" s="6" t="s">
        <v>21804</v>
      </c>
      <c r="O334" s="6">
        <v>-5.6730621892935602</v>
      </c>
      <c r="P334" s="6">
        <v>0.99981036106379195</v>
      </c>
      <c r="Q334" s="6" t="s">
        <v>21804</v>
      </c>
      <c r="R334" s="6" t="s">
        <v>21804</v>
      </c>
      <c r="S334" s="6" t="s">
        <v>21804</v>
      </c>
      <c r="T334" s="6" t="s">
        <v>21804</v>
      </c>
      <c r="U334" s="6" t="s">
        <v>21804</v>
      </c>
      <c r="V334" s="5" t="s">
        <v>21804</v>
      </c>
    </row>
    <row r="335" spans="1:22" x14ac:dyDescent="0.25">
      <c r="A335" s="11" t="s">
        <v>13379</v>
      </c>
      <c r="B335" s="10" t="s">
        <v>349</v>
      </c>
      <c r="C335" s="4">
        <v>1.9399999999999999E-41</v>
      </c>
      <c r="D335" s="22" t="s">
        <v>289</v>
      </c>
      <c r="E335" s="22" t="s">
        <v>21804</v>
      </c>
      <c r="F335" s="22" t="s">
        <v>21804</v>
      </c>
      <c r="G335" s="22" t="s">
        <v>21804</v>
      </c>
      <c r="H335" s="22" t="s">
        <v>21804</v>
      </c>
      <c r="I335" s="22" t="s">
        <v>21804</v>
      </c>
      <c r="J335" s="22" t="s">
        <v>21804</v>
      </c>
      <c r="K335" s="22" t="s">
        <v>21804</v>
      </c>
      <c r="L335" s="22" t="s">
        <v>21804</v>
      </c>
      <c r="M335" s="22" t="s">
        <v>21804</v>
      </c>
      <c r="N335" s="22" t="s">
        <v>21804</v>
      </c>
      <c r="O335" s="22" t="s">
        <v>21804</v>
      </c>
      <c r="P335" s="22" t="s">
        <v>21804</v>
      </c>
      <c r="Q335" s="22" t="s">
        <v>21804</v>
      </c>
      <c r="R335" s="22" t="s">
        <v>21804</v>
      </c>
      <c r="S335" s="22" t="s">
        <v>21804</v>
      </c>
      <c r="T335" s="22" t="s">
        <v>21804</v>
      </c>
      <c r="U335" s="22" t="s">
        <v>21804</v>
      </c>
      <c r="V335" s="13" t="s">
        <v>21804</v>
      </c>
    </row>
    <row r="336" spans="1:22" x14ac:dyDescent="0.25">
      <c r="A336" s="11" t="s">
        <v>13380</v>
      </c>
      <c r="B336" s="10" t="s">
        <v>7138</v>
      </c>
      <c r="C336" s="4">
        <v>7.2500000000000007E-18</v>
      </c>
      <c r="D336" s="6" t="s">
        <v>3394</v>
      </c>
      <c r="E336" s="6" t="s">
        <v>21804</v>
      </c>
      <c r="F336" s="6" t="s">
        <v>21804</v>
      </c>
      <c r="G336" s="6" t="s">
        <v>21804</v>
      </c>
      <c r="H336" s="6" t="s">
        <v>21804</v>
      </c>
      <c r="I336" s="6" t="s">
        <v>21804</v>
      </c>
      <c r="J336" s="6" t="s">
        <v>21804</v>
      </c>
      <c r="K336" s="6">
        <v>3.0788234893245301</v>
      </c>
      <c r="L336" s="6" t="s">
        <v>21804</v>
      </c>
      <c r="M336" s="6">
        <v>-2.2513138328556799E-4</v>
      </c>
      <c r="N336" s="6" t="s">
        <v>21804</v>
      </c>
      <c r="O336" s="6">
        <v>0.70046453760288196</v>
      </c>
      <c r="P336" s="6">
        <v>0.99981036106379195</v>
      </c>
      <c r="Q336" s="6" t="s">
        <v>21804</v>
      </c>
      <c r="R336" s="6" t="s">
        <v>21804</v>
      </c>
      <c r="S336" s="6" t="s">
        <v>21804</v>
      </c>
      <c r="T336" s="6" t="s">
        <v>21804</v>
      </c>
      <c r="U336" s="6" t="s">
        <v>21804</v>
      </c>
      <c r="V336" s="5" t="s">
        <v>21804</v>
      </c>
    </row>
    <row r="337" spans="1:22" x14ac:dyDescent="0.25">
      <c r="A337" s="3" t="s">
        <v>13381</v>
      </c>
      <c r="B337" s="2" t="s">
        <v>3446</v>
      </c>
      <c r="C337" s="4">
        <v>2.62E-15</v>
      </c>
      <c r="D337" s="22" t="s">
        <v>3394</v>
      </c>
      <c r="E337" s="22" t="s">
        <v>21804</v>
      </c>
      <c r="F337" s="22" t="s">
        <v>21804</v>
      </c>
      <c r="G337" s="22" t="s">
        <v>21804</v>
      </c>
      <c r="H337" s="22" t="s">
        <v>21804</v>
      </c>
      <c r="I337" s="22" t="s">
        <v>21804</v>
      </c>
      <c r="J337" s="22" t="s">
        <v>21804</v>
      </c>
      <c r="K337" s="22">
        <v>4.6875198991155402</v>
      </c>
      <c r="L337" s="22" t="s">
        <v>21804</v>
      </c>
      <c r="M337" s="22">
        <v>-2.7956112561990202E-4</v>
      </c>
      <c r="N337" s="22" t="s">
        <v>21804</v>
      </c>
      <c r="O337" s="22">
        <v>-2.0731323745518702</v>
      </c>
      <c r="P337" s="22">
        <v>0.99981036106379195</v>
      </c>
      <c r="Q337" s="22" t="s">
        <v>21804</v>
      </c>
      <c r="R337" s="22" t="s">
        <v>21804</v>
      </c>
      <c r="S337" s="22" t="s">
        <v>21804</v>
      </c>
      <c r="T337" s="22" t="s">
        <v>21804</v>
      </c>
      <c r="U337" s="22" t="s">
        <v>21804</v>
      </c>
      <c r="V337" s="13" t="s">
        <v>21804</v>
      </c>
    </row>
    <row r="338" spans="1:22" x14ac:dyDescent="0.25">
      <c r="A338" s="11" t="s">
        <v>13382</v>
      </c>
      <c r="B338" s="10" t="s">
        <v>3448</v>
      </c>
      <c r="C338" s="4">
        <v>2.6600000000000001E-39</v>
      </c>
      <c r="D338" s="6" t="s">
        <v>3393</v>
      </c>
      <c r="E338" s="6">
        <v>-1.8967897456877101</v>
      </c>
      <c r="F338" s="6" t="s">
        <v>21804</v>
      </c>
      <c r="G338" s="6">
        <v>-2.4607203637690702</v>
      </c>
      <c r="H338" s="6">
        <v>0.95513749618485</v>
      </c>
      <c r="I338" s="6">
        <v>2.5135241114714999</v>
      </c>
      <c r="J338" s="6">
        <v>0.99717602154430596</v>
      </c>
      <c r="K338" s="6">
        <v>-0.33790992535217201</v>
      </c>
      <c r="L338" s="6" t="s">
        <v>21804</v>
      </c>
      <c r="M338" s="6">
        <v>-1.8989692101767099</v>
      </c>
      <c r="N338" s="6" t="s">
        <v>21804</v>
      </c>
      <c r="O338" s="6">
        <v>-0.44515471263450401</v>
      </c>
      <c r="P338" s="6">
        <v>0.99981036106379195</v>
      </c>
      <c r="Q338" s="6">
        <v>-1.6601580309425801</v>
      </c>
      <c r="R338" s="6" t="s">
        <v>21804</v>
      </c>
      <c r="S338" s="6">
        <v>-1.9447959928382701</v>
      </c>
      <c r="T338" s="6">
        <v>0.99721944010001795</v>
      </c>
      <c r="U338" s="6">
        <v>2.3096600888444598</v>
      </c>
      <c r="V338" s="5">
        <v>0.99739739437888197</v>
      </c>
    </row>
    <row r="339" spans="1:22" x14ac:dyDescent="0.25">
      <c r="A339" s="11" t="s">
        <v>13383</v>
      </c>
      <c r="B339" s="10" t="s">
        <v>3444</v>
      </c>
      <c r="C339" s="4">
        <v>4.5899999999999999E-41</v>
      </c>
      <c r="D339" s="22" t="s">
        <v>3394</v>
      </c>
      <c r="E339" s="22" t="s">
        <v>21804</v>
      </c>
      <c r="F339" s="22" t="s">
        <v>21804</v>
      </c>
      <c r="G339" s="22" t="s">
        <v>21804</v>
      </c>
      <c r="H339" s="22" t="s">
        <v>21804</v>
      </c>
      <c r="I339" s="22" t="s">
        <v>21804</v>
      </c>
      <c r="J339" s="22" t="s">
        <v>21804</v>
      </c>
      <c r="K339" s="22">
        <v>3.07035290116997</v>
      </c>
      <c r="L339" s="22" t="s">
        <v>21804</v>
      </c>
      <c r="M339" s="22">
        <v>-2.6330158472285701E-4</v>
      </c>
      <c r="N339" s="22" t="s">
        <v>21804</v>
      </c>
      <c r="O339" s="22">
        <v>-0.72780197453283402</v>
      </c>
      <c r="P339" s="22">
        <v>0.99981036106379195</v>
      </c>
      <c r="Q339" s="22" t="s">
        <v>21804</v>
      </c>
      <c r="R339" s="22" t="s">
        <v>21804</v>
      </c>
      <c r="S339" s="22" t="s">
        <v>21804</v>
      </c>
      <c r="T339" s="22" t="s">
        <v>21804</v>
      </c>
      <c r="U339" s="22" t="s">
        <v>21804</v>
      </c>
      <c r="V339" s="13" t="s">
        <v>21804</v>
      </c>
    </row>
    <row r="340" spans="1:22" x14ac:dyDescent="0.25">
      <c r="A340" s="11" t="s">
        <v>13384</v>
      </c>
      <c r="B340" s="10" t="s">
        <v>3402</v>
      </c>
      <c r="C340" s="4">
        <v>3.7600000000000004E-15</v>
      </c>
      <c r="D340" s="6" t="s">
        <v>3394</v>
      </c>
      <c r="E340" s="6" t="s">
        <v>21804</v>
      </c>
      <c r="F340" s="6" t="s">
        <v>21804</v>
      </c>
      <c r="G340" s="6" t="s">
        <v>21804</v>
      </c>
      <c r="H340" s="6" t="s">
        <v>21804</v>
      </c>
      <c r="I340" s="6" t="s">
        <v>21804</v>
      </c>
      <c r="J340" s="6" t="s">
        <v>21804</v>
      </c>
      <c r="K340" s="6">
        <v>2.58047602049938</v>
      </c>
      <c r="L340" s="6" t="s">
        <v>21804</v>
      </c>
      <c r="M340" s="6">
        <v>-2.4795428533470101E-4</v>
      </c>
      <c r="N340" s="6" t="s">
        <v>21804</v>
      </c>
      <c r="O340" s="6">
        <v>3.8509626573933503E-2</v>
      </c>
      <c r="P340" s="6">
        <v>0.99981036106379195</v>
      </c>
      <c r="Q340" s="6" t="s">
        <v>21804</v>
      </c>
      <c r="R340" s="6" t="s">
        <v>21804</v>
      </c>
      <c r="S340" s="6" t="s">
        <v>21804</v>
      </c>
      <c r="T340" s="6" t="s">
        <v>21804</v>
      </c>
      <c r="U340" s="6" t="s">
        <v>21804</v>
      </c>
      <c r="V340" s="5" t="s">
        <v>21804</v>
      </c>
    </row>
    <row r="341" spans="1:22" x14ac:dyDescent="0.25">
      <c r="A341" s="3" t="s">
        <v>13385</v>
      </c>
      <c r="B341" s="2" t="s">
        <v>3404</v>
      </c>
      <c r="C341" s="4">
        <v>2.0500000000000002E-34</v>
      </c>
      <c r="D341" s="22" t="s">
        <v>3393</v>
      </c>
      <c r="E341" s="22">
        <v>3.1687776883402599</v>
      </c>
      <c r="F341" s="22" t="s">
        <v>21804</v>
      </c>
      <c r="G341" s="22">
        <v>1.3218661915613099</v>
      </c>
      <c r="H341" s="22">
        <v>0.95513749618485</v>
      </c>
      <c r="I341" s="22">
        <v>-4.3769526912261103</v>
      </c>
      <c r="J341" s="22">
        <v>0.99717602154430596</v>
      </c>
      <c r="K341" s="22">
        <v>-0.69812914717529695</v>
      </c>
      <c r="L341" s="22" t="s">
        <v>21804</v>
      </c>
      <c r="M341" s="22">
        <v>1.9645534749251901</v>
      </c>
      <c r="N341" s="22" t="s">
        <v>21804</v>
      </c>
      <c r="O341" s="22">
        <v>-2.04971511223299</v>
      </c>
      <c r="P341" s="22">
        <v>0.99981036106379195</v>
      </c>
      <c r="Q341" s="22" t="s">
        <v>21804</v>
      </c>
      <c r="R341" s="22" t="s">
        <v>21804</v>
      </c>
      <c r="S341" s="22" t="s">
        <v>21804</v>
      </c>
      <c r="T341" s="22" t="s">
        <v>21804</v>
      </c>
      <c r="U341" s="22" t="s">
        <v>21804</v>
      </c>
      <c r="V341" s="13" t="s">
        <v>21804</v>
      </c>
    </row>
    <row r="342" spans="1:22" x14ac:dyDescent="0.25">
      <c r="A342" s="11" t="s">
        <v>13386</v>
      </c>
      <c r="B342" s="10" t="s">
        <v>7134</v>
      </c>
      <c r="C342" s="4">
        <v>5.5700000000000002E-40</v>
      </c>
      <c r="D342" s="6" t="s">
        <v>3394</v>
      </c>
      <c r="E342" s="6" t="s">
        <v>21804</v>
      </c>
      <c r="F342" s="6" t="s">
        <v>21804</v>
      </c>
      <c r="G342" s="6" t="s">
        <v>21804</v>
      </c>
      <c r="H342" s="6" t="s">
        <v>21804</v>
      </c>
      <c r="I342" s="6" t="s">
        <v>21804</v>
      </c>
      <c r="J342" s="6" t="s">
        <v>21804</v>
      </c>
      <c r="K342" s="6">
        <v>4.56001414992837</v>
      </c>
      <c r="L342" s="6">
        <v>9.4425488763617907E-2</v>
      </c>
      <c r="M342" s="6">
        <v>-2.2755898952734699E-4</v>
      </c>
      <c r="N342" s="6" t="s">
        <v>21804</v>
      </c>
      <c r="O342" s="6">
        <v>-2.5499060591303701E-2</v>
      </c>
      <c r="P342" s="6">
        <v>0.99981036106379195</v>
      </c>
      <c r="Q342" s="6" t="s">
        <v>21804</v>
      </c>
      <c r="R342" s="6" t="s">
        <v>21804</v>
      </c>
      <c r="S342" s="6" t="s">
        <v>21804</v>
      </c>
      <c r="T342" s="6" t="s">
        <v>21804</v>
      </c>
      <c r="U342" s="6" t="s">
        <v>21804</v>
      </c>
      <c r="V342" s="5" t="s">
        <v>21804</v>
      </c>
    </row>
    <row r="343" spans="1:22" x14ac:dyDescent="0.25">
      <c r="A343" s="11" t="s">
        <v>13387</v>
      </c>
      <c r="B343" s="10" t="s">
        <v>3408</v>
      </c>
      <c r="C343" s="4">
        <v>1.0199999999999999E-11</v>
      </c>
      <c r="D343" s="22" t="s">
        <v>3394</v>
      </c>
      <c r="E343" s="22" t="s">
        <v>21804</v>
      </c>
      <c r="F343" s="22" t="s">
        <v>21804</v>
      </c>
      <c r="G343" s="22" t="s">
        <v>21804</v>
      </c>
      <c r="H343" s="22" t="s">
        <v>21804</v>
      </c>
      <c r="I343" s="22" t="s">
        <v>21804</v>
      </c>
      <c r="J343" s="22" t="s">
        <v>21804</v>
      </c>
      <c r="K343" s="22">
        <v>3.7955142462924298</v>
      </c>
      <c r="L343" s="22" t="s">
        <v>21804</v>
      </c>
      <c r="M343" s="22">
        <v>-3.4944365050160599E-4</v>
      </c>
      <c r="N343" s="22" t="s">
        <v>21804</v>
      </c>
      <c r="O343" s="22">
        <v>-4.57848014844381</v>
      </c>
      <c r="P343" s="22">
        <v>0.99981036106379195</v>
      </c>
      <c r="Q343" s="22" t="s">
        <v>21804</v>
      </c>
      <c r="R343" s="22" t="s">
        <v>21804</v>
      </c>
      <c r="S343" s="22" t="s">
        <v>21804</v>
      </c>
      <c r="T343" s="22" t="s">
        <v>21804</v>
      </c>
      <c r="U343" s="22" t="s">
        <v>21804</v>
      </c>
      <c r="V343" s="13" t="s">
        <v>21804</v>
      </c>
    </row>
    <row r="344" spans="1:22" x14ac:dyDescent="0.25">
      <c r="A344" s="11" t="s">
        <v>13388</v>
      </c>
      <c r="B344" s="10" t="s">
        <v>3840</v>
      </c>
      <c r="C344" s="4">
        <v>6.4299999999999997E-18</v>
      </c>
      <c r="D344" s="6" t="s">
        <v>3394</v>
      </c>
      <c r="E344" s="6" t="s">
        <v>21804</v>
      </c>
      <c r="F344" s="6" t="s">
        <v>21804</v>
      </c>
      <c r="G344" s="6" t="s">
        <v>21804</v>
      </c>
      <c r="H344" s="6" t="s">
        <v>21804</v>
      </c>
      <c r="I344" s="6" t="s">
        <v>21804</v>
      </c>
      <c r="J344" s="6" t="s">
        <v>21804</v>
      </c>
      <c r="K344" s="6">
        <v>-0.698006089380938</v>
      </c>
      <c r="L344" s="6" t="s">
        <v>21804</v>
      </c>
      <c r="M344" s="6">
        <v>-1.52701184055228E-4</v>
      </c>
      <c r="N344" s="6" t="s">
        <v>21804</v>
      </c>
      <c r="O344" s="6">
        <v>3.3027498411179099</v>
      </c>
      <c r="P344" s="6">
        <v>0.99981036106379195</v>
      </c>
      <c r="Q344" s="6" t="s">
        <v>21804</v>
      </c>
      <c r="R344" s="6" t="s">
        <v>21804</v>
      </c>
      <c r="S344" s="6" t="s">
        <v>21804</v>
      </c>
      <c r="T344" s="6" t="s">
        <v>21804</v>
      </c>
      <c r="U344" s="6" t="s">
        <v>21804</v>
      </c>
      <c r="V344" s="5" t="s">
        <v>21804</v>
      </c>
    </row>
    <row r="345" spans="1:22" x14ac:dyDescent="0.25">
      <c r="A345" s="3" t="s">
        <v>13389</v>
      </c>
      <c r="B345" s="2" t="s">
        <v>3842</v>
      </c>
      <c r="C345" s="4">
        <v>2.0899999999999998E-34</v>
      </c>
      <c r="D345" s="22" t="s">
        <v>3394</v>
      </c>
      <c r="E345" s="22" t="s">
        <v>21804</v>
      </c>
      <c r="F345" s="22" t="s">
        <v>21804</v>
      </c>
      <c r="G345" s="22" t="s">
        <v>21804</v>
      </c>
      <c r="H345" s="22" t="s">
        <v>21804</v>
      </c>
      <c r="I345" s="22" t="s">
        <v>21804</v>
      </c>
      <c r="J345" s="22" t="s">
        <v>21804</v>
      </c>
      <c r="K345" s="22">
        <v>2.5804958908989502</v>
      </c>
      <c r="L345" s="22" t="s">
        <v>21804</v>
      </c>
      <c r="M345" s="22">
        <v>-2.3615104432387E-4</v>
      </c>
      <c r="N345" s="22" t="s">
        <v>21804</v>
      </c>
      <c r="O345" s="22">
        <v>0.64613103555520901</v>
      </c>
      <c r="P345" s="22">
        <v>0.99981036106379195</v>
      </c>
      <c r="Q345" s="22" t="s">
        <v>21804</v>
      </c>
      <c r="R345" s="22" t="s">
        <v>21804</v>
      </c>
      <c r="S345" s="22" t="s">
        <v>21804</v>
      </c>
      <c r="T345" s="22" t="s">
        <v>21804</v>
      </c>
      <c r="U345" s="22" t="s">
        <v>21804</v>
      </c>
      <c r="V345" s="13" t="s">
        <v>21804</v>
      </c>
    </row>
    <row r="346" spans="1:22" x14ac:dyDescent="0.25">
      <c r="A346" s="3" t="s">
        <v>13390</v>
      </c>
      <c r="B346" s="2" t="s">
        <v>4937</v>
      </c>
      <c r="C346" s="4">
        <v>1.5300000000000001E-24</v>
      </c>
      <c r="D346" s="6" t="s">
        <v>3394</v>
      </c>
      <c r="E346" s="6" t="s">
        <v>21804</v>
      </c>
      <c r="F346" s="6" t="s">
        <v>21804</v>
      </c>
      <c r="G346" s="6" t="s">
        <v>21804</v>
      </c>
      <c r="H346" s="6" t="s">
        <v>21804</v>
      </c>
      <c r="I346" s="6" t="s">
        <v>21804</v>
      </c>
      <c r="J346" s="6" t="s">
        <v>21804</v>
      </c>
      <c r="K346" s="6">
        <v>4.1620941756116601</v>
      </c>
      <c r="L346" s="6">
        <v>0.12747354683911899</v>
      </c>
      <c r="M346" s="6">
        <v>0.96155702692663902</v>
      </c>
      <c r="N346" s="6" t="s">
        <v>21804</v>
      </c>
      <c r="O346" s="6">
        <v>-0.75008946980079005</v>
      </c>
      <c r="P346" s="6">
        <v>0.99981036106379195</v>
      </c>
      <c r="Q346" s="6" t="s">
        <v>21804</v>
      </c>
      <c r="R346" s="6" t="s">
        <v>21804</v>
      </c>
      <c r="S346" s="6" t="s">
        <v>21804</v>
      </c>
      <c r="T346" s="6" t="s">
        <v>21804</v>
      </c>
      <c r="U346" s="6" t="s">
        <v>21804</v>
      </c>
      <c r="V346" s="5" t="s">
        <v>21804</v>
      </c>
    </row>
    <row r="347" spans="1:22" x14ac:dyDescent="0.25">
      <c r="A347" s="11" t="s">
        <v>13391</v>
      </c>
      <c r="B347" s="10" t="s">
        <v>3844</v>
      </c>
      <c r="C347" s="4">
        <v>2.31E-22</v>
      </c>
      <c r="D347" s="22" t="s">
        <v>3394</v>
      </c>
      <c r="E347" s="22" t="s">
        <v>21804</v>
      </c>
      <c r="F347" s="22" t="s">
        <v>21804</v>
      </c>
      <c r="G347" s="22" t="s">
        <v>21804</v>
      </c>
      <c r="H347" s="22" t="s">
        <v>21804</v>
      </c>
      <c r="I347" s="22" t="s">
        <v>21804</v>
      </c>
      <c r="J347" s="22" t="s">
        <v>21804</v>
      </c>
      <c r="K347" s="22">
        <v>-0.69798406435308302</v>
      </c>
      <c r="L347" s="22" t="s">
        <v>21804</v>
      </c>
      <c r="M347" s="22">
        <v>-1.30676156199956E-4</v>
      </c>
      <c r="N347" s="22" t="s">
        <v>21804</v>
      </c>
      <c r="O347" s="22">
        <v>4.43657313639478</v>
      </c>
      <c r="P347" s="22">
        <v>0.99981036106379195</v>
      </c>
      <c r="Q347" s="22" t="s">
        <v>21804</v>
      </c>
      <c r="R347" s="22" t="s">
        <v>21804</v>
      </c>
      <c r="S347" s="22" t="s">
        <v>21804</v>
      </c>
      <c r="T347" s="22" t="s">
        <v>21804</v>
      </c>
      <c r="U347" s="22" t="s">
        <v>21804</v>
      </c>
      <c r="V347" s="13" t="s">
        <v>21804</v>
      </c>
    </row>
    <row r="348" spans="1:22" x14ac:dyDescent="0.25">
      <c r="A348" s="11" t="s">
        <v>13392</v>
      </c>
      <c r="B348" s="10" t="s">
        <v>4929</v>
      </c>
      <c r="C348" s="4">
        <v>6.7299999999999997E-34</v>
      </c>
      <c r="D348" s="6" t="s">
        <v>3394</v>
      </c>
      <c r="E348" s="6" t="s">
        <v>21804</v>
      </c>
      <c r="F348" s="6" t="s">
        <v>21804</v>
      </c>
      <c r="G348" s="6" t="s">
        <v>21804</v>
      </c>
      <c r="H348" s="6" t="s">
        <v>21804</v>
      </c>
      <c r="I348" s="6" t="s">
        <v>21804</v>
      </c>
      <c r="J348" s="6" t="s">
        <v>21804</v>
      </c>
      <c r="K348" s="6">
        <v>3.9490741631586102</v>
      </c>
      <c r="L348" s="6">
        <v>0.148317412628238</v>
      </c>
      <c r="M348" s="6">
        <v>-2.20080609273799E-4</v>
      </c>
      <c r="N348" s="6" t="s">
        <v>21804</v>
      </c>
      <c r="O348" s="6">
        <v>0.84049897072990598</v>
      </c>
      <c r="P348" s="6">
        <v>0.99981036106379195</v>
      </c>
      <c r="Q348" s="6" t="s">
        <v>21804</v>
      </c>
      <c r="R348" s="6" t="s">
        <v>21804</v>
      </c>
      <c r="S348" s="6" t="s">
        <v>21804</v>
      </c>
      <c r="T348" s="6" t="s">
        <v>21804</v>
      </c>
      <c r="U348" s="6" t="s">
        <v>21804</v>
      </c>
      <c r="V348" s="5" t="s">
        <v>21804</v>
      </c>
    </row>
    <row r="349" spans="1:22" x14ac:dyDescent="0.25">
      <c r="A349" s="3" t="s">
        <v>13393</v>
      </c>
      <c r="B349" s="2" t="s">
        <v>4927</v>
      </c>
      <c r="C349" s="4">
        <v>1.47E-17</v>
      </c>
      <c r="D349" s="22" t="s">
        <v>3394</v>
      </c>
      <c r="E349" s="22">
        <v>1.0226563199335601</v>
      </c>
      <c r="F349" s="22" t="s">
        <v>21804</v>
      </c>
      <c r="G349" s="22">
        <v>-0.50306165018009197</v>
      </c>
      <c r="H349" s="22">
        <v>0.95513749618485</v>
      </c>
      <c r="I349" s="22">
        <v>0.55593178302830404</v>
      </c>
      <c r="J349" s="22">
        <v>0.99717602154430596</v>
      </c>
      <c r="K349" s="22">
        <v>5.2064018458166297</v>
      </c>
      <c r="L349" s="22">
        <v>3.6024936552381703E-2</v>
      </c>
      <c r="M349" s="22">
        <v>-2.2419423683660801E-4</v>
      </c>
      <c r="N349" s="22" t="s">
        <v>21804</v>
      </c>
      <c r="O349" s="22">
        <v>8.9212948548907503E-2</v>
      </c>
      <c r="P349" s="22">
        <v>0.99981036106379195</v>
      </c>
      <c r="Q349" s="22" t="s">
        <v>21804</v>
      </c>
      <c r="R349" s="22" t="s">
        <v>21804</v>
      </c>
      <c r="S349" s="22" t="s">
        <v>21804</v>
      </c>
      <c r="T349" s="22" t="s">
        <v>21804</v>
      </c>
      <c r="U349" s="22" t="s">
        <v>21804</v>
      </c>
      <c r="V349" s="13" t="s">
        <v>21804</v>
      </c>
    </row>
    <row r="350" spans="1:22" x14ac:dyDescent="0.25">
      <c r="A350" s="3" t="s">
        <v>13394</v>
      </c>
      <c r="B350" s="2" t="s">
        <v>6193</v>
      </c>
      <c r="C350" s="4">
        <v>0</v>
      </c>
      <c r="D350" s="6" t="s">
        <v>3394</v>
      </c>
      <c r="E350" s="6" t="s">
        <v>21804</v>
      </c>
      <c r="F350" s="6" t="s">
        <v>21804</v>
      </c>
      <c r="G350" s="6" t="s">
        <v>21804</v>
      </c>
      <c r="H350" s="6" t="s">
        <v>21804</v>
      </c>
      <c r="I350" s="6" t="s">
        <v>21804</v>
      </c>
      <c r="J350" s="6" t="s">
        <v>21804</v>
      </c>
      <c r="K350" s="6">
        <v>6.7090116956677699</v>
      </c>
      <c r="L350" s="6" t="s">
        <v>21804</v>
      </c>
      <c r="M350" s="6">
        <v>0.96156387770070295</v>
      </c>
      <c r="N350" s="6" t="s">
        <v>21804</v>
      </c>
      <c r="O350" s="6">
        <v>-0.72037528565490905</v>
      </c>
      <c r="P350" s="6" t="s">
        <v>21804</v>
      </c>
      <c r="Q350" s="6" t="s">
        <v>21804</v>
      </c>
      <c r="R350" s="6" t="s">
        <v>21804</v>
      </c>
      <c r="S350" s="6" t="s">
        <v>21804</v>
      </c>
      <c r="T350" s="6" t="s">
        <v>21804</v>
      </c>
      <c r="U350" s="6" t="s">
        <v>21804</v>
      </c>
      <c r="V350" s="5" t="s">
        <v>21804</v>
      </c>
    </row>
    <row r="351" spans="1:22" x14ac:dyDescent="0.25">
      <c r="A351" s="3" t="s">
        <v>13395</v>
      </c>
      <c r="B351" s="2" t="s">
        <v>4931</v>
      </c>
      <c r="C351" s="4">
        <v>1.39E-65</v>
      </c>
      <c r="D351" s="22" t="s">
        <v>3394</v>
      </c>
      <c r="E351" s="22" t="s">
        <v>21804</v>
      </c>
      <c r="F351" s="22" t="s">
        <v>21804</v>
      </c>
      <c r="G351" s="22" t="s">
        <v>21804</v>
      </c>
      <c r="H351" s="22" t="s">
        <v>21804</v>
      </c>
      <c r="I351" s="22" t="s">
        <v>21804</v>
      </c>
      <c r="J351" s="22" t="s">
        <v>21804</v>
      </c>
      <c r="K351" s="22">
        <v>4.6217710470499602</v>
      </c>
      <c r="L351" s="22">
        <v>9.5298063036285394E-2</v>
      </c>
      <c r="M351" s="22">
        <v>-2.2651415025757299E-4</v>
      </c>
      <c r="N351" s="22" t="s">
        <v>21804</v>
      </c>
      <c r="O351" s="22">
        <v>0.23826439260350099</v>
      </c>
      <c r="P351" s="22">
        <v>0.99981036106379195</v>
      </c>
      <c r="Q351" s="22" t="s">
        <v>21804</v>
      </c>
      <c r="R351" s="22" t="s">
        <v>21804</v>
      </c>
      <c r="S351" s="22" t="s">
        <v>21804</v>
      </c>
      <c r="T351" s="22" t="s">
        <v>21804</v>
      </c>
      <c r="U351" s="22" t="s">
        <v>21804</v>
      </c>
      <c r="V351" s="13" t="s">
        <v>21804</v>
      </c>
    </row>
    <row r="352" spans="1:22" x14ac:dyDescent="0.25">
      <c r="A352" s="11" t="s">
        <v>13396</v>
      </c>
      <c r="B352" s="10" t="s">
        <v>4933</v>
      </c>
      <c r="C352" s="4">
        <v>2.8000000000000001E-15</v>
      </c>
      <c r="D352" s="6" t="s">
        <v>3393</v>
      </c>
      <c r="E352" s="6">
        <v>3.8421621631126501</v>
      </c>
      <c r="F352" s="6" t="s">
        <v>21804</v>
      </c>
      <c r="G352" s="6">
        <v>-0.50312461501028205</v>
      </c>
      <c r="H352" s="6">
        <v>0.95513749618485</v>
      </c>
      <c r="I352" s="6">
        <v>-1.4280504087504999</v>
      </c>
      <c r="J352" s="6">
        <v>0.99717602154430596</v>
      </c>
      <c r="K352" s="6">
        <v>2.35433705737137</v>
      </c>
      <c r="L352" s="6" t="s">
        <v>21804</v>
      </c>
      <c r="M352" s="6">
        <v>3.5556201889427701</v>
      </c>
      <c r="N352" s="6" t="s">
        <v>21804</v>
      </c>
      <c r="O352" s="6">
        <v>-3.0017113401560298</v>
      </c>
      <c r="P352" s="6">
        <v>0.99981036106379195</v>
      </c>
      <c r="Q352" s="6">
        <v>0.22149133203178201</v>
      </c>
      <c r="R352" s="6" t="s">
        <v>21804</v>
      </c>
      <c r="S352" s="6">
        <v>3.37571867165309</v>
      </c>
      <c r="T352" s="6">
        <v>0.99721944010001795</v>
      </c>
      <c r="U352" s="6">
        <v>-3.0107329445397801</v>
      </c>
      <c r="V352" s="5">
        <v>0.99739739437888197</v>
      </c>
    </row>
    <row r="353" spans="1:22" x14ac:dyDescent="0.25">
      <c r="A353" s="11" t="s">
        <v>13397</v>
      </c>
      <c r="B353" s="10" t="s">
        <v>6911</v>
      </c>
      <c r="C353" s="4">
        <v>4.2900000000000001E-100</v>
      </c>
      <c r="D353" s="22" t="s">
        <v>3394</v>
      </c>
      <c r="E353" s="22">
        <v>1.63853262604991</v>
      </c>
      <c r="F353" s="22" t="s">
        <v>21804</v>
      </c>
      <c r="G353" s="22">
        <v>-0.50306422832771402</v>
      </c>
      <c r="H353" s="22">
        <v>0.95513749618485</v>
      </c>
      <c r="I353" s="22">
        <v>0.73114963267226796</v>
      </c>
      <c r="J353" s="22">
        <v>0.99717602154430596</v>
      </c>
      <c r="K353" s="22">
        <v>7.2771424989968896</v>
      </c>
      <c r="L353" s="22">
        <v>3.5965967018979702E-4</v>
      </c>
      <c r="M353" s="22">
        <v>0.96156769442913403</v>
      </c>
      <c r="N353" s="22">
        <v>0.90050650870126603</v>
      </c>
      <c r="O353" s="22">
        <v>-0.24507323413077001</v>
      </c>
      <c r="P353" s="22">
        <v>0.99981036106379195</v>
      </c>
      <c r="Q353" s="22">
        <v>1.1833508591416899</v>
      </c>
      <c r="R353" s="22" t="s">
        <v>21804</v>
      </c>
      <c r="S353" s="22">
        <v>-6.3074454786288203E-2</v>
      </c>
      <c r="T353" s="22">
        <v>0.99721944010001795</v>
      </c>
      <c r="U353" s="22">
        <v>-0.53377528708478095</v>
      </c>
      <c r="V353" s="13">
        <v>0.99739739437888197</v>
      </c>
    </row>
    <row r="354" spans="1:22" x14ac:dyDescent="0.25">
      <c r="A354" s="11" t="s">
        <v>13398</v>
      </c>
      <c r="B354" s="10" t="s">
        <v>3422</v>
      </c>
      <c r="C354" s="4">
        <v>6.9500000000000002E-224</v>
      </c>
      <c r="D354" s="6" t="s">
        <v>3394</v>
      </c>
      <c r="E354" s="6" t="s">
        <v>21804</v>
      </c>
      <c r="F354" s="6" t="s">
        <v>21804</v>
      </c>
      <c r="G354" s="6" t="s">
        <v>21804</v>
      </c>
      <c r="H354" s="6" t="s">
        <v>21804</v>
      </c>
      <c r="I354" s="6" t="s">
        <v>21804</v>
      </c>
      <c r="J354" s="6" t="s">
        <v>21804</v>
      </c>
      <c r="K354" s="6">
        <v>5.2723925730046002</v>
      </c>
      <c r="L354" s="6">
        <v>2.8199472431464302E-2</v>
      </c>
      <c r="M354" s="6">
        <v>-2.2113907121961999E-4</v>
      </c>
      <c r="N354" s="6" t="s">
        <v>21804</v>
      </c>
      <c r="O354" s="6">
        <v>0.47139792367661598</v>
      </c>
      <c r="P354" s="6">
        <v>0.99981036106379195</v>
      </c>
      <c r="Q354" s="6" t="s">
        <v>21804</v>
      </c>
      <c r="R354" s="6" t="s">
        <v>21804</v>
      </c>
      <c r="S354" s="6" t="s">
        <v>21804</v>
      </c>
      <c r="T354" s="6" t="s">
        <v>21804</v>
      </c>
      <c r="U354" s="6" t="s">
        <v>21804</v>
      </c>
      <c r="V354" s="5" t="s">
        <v>21804</v>
      </c>
    </row>
    <row r="355" spans="1:22" x14ac:dyDescent="0.25">
      <c r="A355" s="11" t="s">
        <v>13399</v>
      </c>
      <c r="B355" s="10" t="s">
        <v>6466</v>
      </c>
      <c r="C355" s="4">
        <v>3.7900000000000002E-141</v>
      </c>
      <c r="D355" s="22" t="s">
        <v>3394</v>
      </c>
      <c r="E355" s="22" t="s">
        <v>21804</v>
      </c>
      <c r="F355" s="22" t="s">
        <v>21804</v>
      </c>
      <c r="G355" s="22" t="s">
        <v>21804</v>
      </c>
      <c r="H355" s="22" t="s">
        <v>21804</v>
      </c>
      <c r="I355" s="22" t="s">
        <v>21804</v>
      </c>
      <c r="J355" s="22" t="s">
        <v>21804</v>
      </c>
      <c r="K355" s="22">
        <v>4.6629813042992403</v>
      </c>
      <c r="L355" s="22">
        <v>6.7896386183367102E-2</v>
      </c>
      <c r="M355" s="22">
        <v>-2.2195760764937299E-4</v>
      </c>
      <c r="N355" s="22" t="s">
        <v>21804</v>
      </c>
      <c r="O355" s="22">
        <v>0.40788754815864497</v>
      </c>
      <c r="P355" s="22">
        <v>0.99981036106379195</v>
      </c>
      <c r="Q355" s="22" t="s">
        <v>21804</v>
      </c>
      <c r="R355" s="22" t="s">
        <v>21804</v>
      </c>
      <c r="S355" s="22" t="s">
        <v>21804</v>
      </c>
      <c r="T355" s="22" t="s">
        <v>21804</v>
      </c>
      <c r="U355" s="22" t="s">
        <v>21804</v>
      </c>
      <c r="V355" s="13" t="s">
        <v>21804</v>
      </c>
    </row>
    <row r="356" spans="1:22" x14ac:dyDescent="0.25">
      <c r="A356" s="11" t="s">
        <v>13400</v>
      </c>
      <c r="B356" s="10" t="s">
        <v>3913</v>
      </c>
      <c r="C356" s="4">
        <v>4.7499999999999996E-37</v>
      </c>
      <c r="D356" s="6" t="s">
        <v>3394</v>
      </c>
      <c r="E356" s="6" t="s">
        <v>21804</v>
      </c>
      <c r="F356" s="6" t="s">
        <v>21804</v>
      </c>
      <c r="G356" s="6" t="s">
        <v>21804</v>
      </c>
      <c r="H356" s="6" t="s">
        <v>21804</v>
      </c>
      <c r="I356" s="6" t="s">
        <v>21804</v>
      </c>
      <c r="J356" s="6" t="s">
        <v>21804</v>
      </c>
      <c r="K356" s="6">
        <v>2.2535214584930698</v>
      </c>
      <c r="L356" s="6" t="s">
        <v>21804</v>
      </c>
      <c r="M356" s="6">
        <v>-2.1314556734985601E-4</v>
      </c>
      <c r="N356" s="6" t="s">
        <v>21804</v>
      </c>
      <c r="O356" s="6">
        <v>1.32218258800468</v>
      </c>
      <c r="P356" s="6">
        <v>0.99981036106379195</v>
      </c>
      <c r="Q356" s="6" t="s">
        <v>21804</v>
      </c>
      <c r="R356" s="6" t="s">
        <v>21804</v>
      </c>
      <c r="S356" s="6" t="s">
        <v>21804</v>
      </c>
      <c r="T356" s="6" t="s">
        <v>21804</v>
      </c>
      <c r="U356" s="6" t="s">
        <v>21804</v>
      </c>
      <c r="V356" s="5" t="s">
        <v>21804</v>
      </c>
    </row>
    <row r="357" spans="1:22" x14ac:dyDescent="0.25">
      <c r="A357" s="3" t="s">
        <v>13401</v>
      </c>
      <c r="B357" s="2" t="s">
        <v>6210</v>
      </c>
      <c r="C357" s="4">
        <v>8.9900000000000002E-72</v>
      </c>
      <c r="D357" s="22" t="s">
        <v>3394</v>
      </c>
      <c r="E357" s="22" t="s">
        <v>21804</v>
      </c>
      <c r="F357" s="22" t="s">
        <v>21804</v>
      </c>
      <c r="G357" s="22" t="s">
        <v>21804</v>
      </c>
      <c r="H357" s="22" t="s">
        <v>21804</v>
      </c>
      <c r="I357" s="22" t="s">
        <v>21804</v>
      </c>
      <c r="J357" s="22" t="s">
        <v>21804</v>
      </c>
      <c r="K357" s="22">
        <v>4.8468284561610702</v>
      </c>
      <c r="L357" s="22">
        <v>6.7896386183367102E-2</v>
      </c>
      <c r="M357" s="22">
        <v>-2.23995216487767E-4</v>
      </c>
      <c r="N357" s="22" t="s">
        <v>21804</v>
      </c>
      <c r="O357" s="22">
        <v>0.36323883936569501</v>
      </c>
      <c r="P357" s="22">
        <v>0.99981036106379195</v>
      </c>
      <c r="Q357" s="22" t="s">
        <v>21804</v>
      </c>
      <c r="R357" s="22" t="s">
        <v>21804</v>
      </c>
      <c r="S357" s="22" t="s">
        <v>21804</v>
      </c>
      <c r="T357" s="22" t="s">
        <v>21804</v>
      </c>
      <c r="U357" s="22" t="s">
        <v>21804</v>
      </c>
      <c r="V357" s="13" t="s">
        <v>21804</v>
      </c>
    </row>
    <row r="358" spans="1:22" x14ac:dyDescent="0.25">
      <c r="A358" s="3" t="s">
        <v>13402</v>
      </c>
      <c r="B358" s="2" t="s">
        <v>3716</v>
      </c>
      <c r="C358" s="4">
        <v>3.31E-68</v>
      </c>
      <c r="D358" s="6" t="s">
        <v>3394</v>
      </c>
      <c r="E358" s="6" t="s">
        <v>21804</v>
      </c>
      <c r="F358" s="6" t="s">
        <v>21804</v>
      </c>
      <c r="G358" s="6" t="s">
        <v>21804</v>
      </c>
      <c r="H358" s="6" t="s">
        <v>21804</v>
      </c>
      <c r="I358" s="6" t="s">
        <v>21804</v>
      </c>
      <c r="J358" s="6" t="s">
        <v>21804</v>
      </c>
      <c r="K358" s="6">
        <v>3.9675530067804901</v>
      </c>
      <c r="L358" s="6">
        <v>0.138933334867853</v>
      </c>
      <c r="M358" s="6">
        <v>-2.2253920961694601E-4</v>
      </c>
      <c r="N358" s="6" t="s">
        <v>21804</v>
      </c>
      <c r="O358" s="6">
        <v>0.427312095574717</v>
      </c>
      <c r="P358" s="6">
        <v>0.99981036106379195</v>
      </c>
      <c r="Q358" s="6" t="s">
        <v>21804</v>
      </c>
      <c r="R358" s="6" t="s">
        <v>21804</v>
      </c>
      <c r="S358" s="6" t="s">
        <v>21804</v>
      </c>
      <c r="T358" s="6" t="s">
        <v>21804</v>
      </c>
      <c r="U358" s="6" t="s">
        <v>21804</v>
      </c>
      <c r="V358" s="5" t="s">
        <v>21804</v>
      </c>
    </row>
    <row r="359" spans="1:22" x14ac:dyDescent="0.25">
      <c r="A359" s="11" t="s">
        <v>13403</v>
      </c>
      <c r="B359" s="10" t="s">
        <v>6470</v>
      </c>
      <c r="C359" s="4">
        <v>3.9300000000000001E-117</v>
      </c>
      <c r="D359" s="22" t="s">
        <v>3394</v>
      </c>
      <c r="E359" s="22" t="s">
        <v>21804</v>
      </c>
      <c r="F359" s="22" t="s">
        <v>21804</v>
      </c>
      <c r="G359" s="22" t="s">
        <v>21804</v>
      </c>
      <c r="H359" s="22" t="s">
        <v>21804</v>
      </c>
      <c r="I359" s="22" t="s">
        <v>21804</v>
      </c>
      <c r="J359" s="22" t="s">
        <v>21804</v>
      </c>
      <c r="K359" s="22">
        <v>5.5340013223381304</v>
      </c>
      <c r="L359" s="22">
        <v>2.25474597376428E-2</v>
      </c>
      <c r="M359" s="22">
        <v>-2.23388854009365E-4</v>
      </c>
      <c r="N359" s="22" t="s">
        <v>21804</v>
      </c>
      <c r="O359" s="22">
        <v>0.229621262062427</v>
      </c>
      <c r="P359" s="22">
        <v>0.99981036106379195</v>
      </c>
      <c r="Q359" s="22" t="s">
        <v>21804</v>
      </c>
      <c r="R359" s="22" t="s">
        <v>21804</v>
      </c>
      <c r="S359" s="22" t="s">
        <v>21804</v>
      </c>
      <c r="T359" s="22" t="s">
        <v>21804</v>
      </c>
      <c r="U359" s="22" t="s">
        <v>21804</v>
      </c>
      <c r="V359" s="13" t="s">
        <v>21804</v>
      </c>
    </row>
    <row r="360" spans="1:22" x14ac:dyDescent="0.25">
      <c r="A360" s="11" t="s">
        <v>13404</v>
      </c>
      <c r="B360" s="10" t="s">
        <v>2122</v>
      </c>
      <c r="C360" s="4">
        <v>8.7600000000000003E-33</v>
      </c>
      <c r="D360" s="6" t="s">
        <v>276</v>
      </c>
      <c r="E360" s="6">
        <v>6.0850285293417697E-2</v>
      </c>
      <c r="F360" s="6" t="s">
        <v>21804</v>
      </c>
      <c r="G360" s="6">
        <v>0.45870701924435198</v>
      </c>
      <c r="H360" s="6">
        <v>0.95513749618485</v>
      </c>
      <c r="I360" s="6">
        <v>-0.40582754522831399</v>
      </c>
      <c r="J360" s="6">
        <v>0.99717602154430596</v>
      </c>
      <c r="K360" s="6" t="s">
        <v>21804</v>
      </c>
      <c r="L360" s="6" t="s">
        <v>21804</v>
      </c>
      <c r="M360" s="6" t="s">
        <v>21804</v>
      </c>
      <c r="N360" s="6" t="s">
        <v>21804</v>
      </c>
      <c r="O360" s="6" t="s">
        <v>21804</v>
      </c>
      <c r="P360" s="6" t="s">
        <v>21804</v>
      </c>
      <c r="Q360" s="6" t="s">
        <v>21804</v>
      </c>
      <c r="R360" s="6" t="s">
        <v>21804</v>
      </c>
      <c r="S360" s="6" t="s">
        <v>21804</v>
      </c>
      <c r="T360" s="6" t="s">
        <v>21804</v>
      </c>
      <c r="U360" s="6" t="s">
        <v>21804</v>
      </c>
      <c r="V360" s="5" t="s">
        <v>21804</v>
      </c>
    </row>
    <row r="361" spans="1:22" x14ac:dyDescent="0.25">
      <c r="A361" s="11" t="s">
        <v>13405</v>
      </c>
      <c r="B361" s="10" t="s">
        <v>1692</v>
      </c>
      <c r="C361" s="4">
        <v>9.7099999999999996E-46</v>
      </c>
      <c r="D361" s="22" t="s">
        <v>276</v>
      </c>
      <c r="E361" s="22">
        <v>6.0819808911345898E-2</v>
      </c>
      <c r="F361" s="22" t="s">
        <v>21804</v>
      </c>
      <c r="G361" s="22">
        <v>1.5046383416076099</v>
      </c>
      <c r="H361" s="22">
        <v>0.95513749618485</v>
      </c>
      <c r="I361" s="22">
        <v>-1.4517385499048501</v>
      </c>
      <c r="J361" s="22">
        <v>0.99717602154430596</v>
      </c>
      <c r="K361" s="22" t="s">
        <v>21804</v>
      </c>
      <c r="L361" s="22" t="s">
        <v>21804</v>
      </c>
      <c r="M361" s="22" t="s">
        <v>21804</v>
      </c>
      <c r="N361" s="22" t="s">
        <v>21804</v>
      </c>
      <c r="O361" s="22" t="s">
        <v>21804</v>
      </c>
      <c r="P361" s="22" t="s">
        <v>21804</v>
      </c>
      <c r="Q361" s="22">
        <v>0.22163010091757299</v>
      </c>
      <c r="R361" s="22" t="s">
        <v>21804</v>
      </c>
      <c r="S361" s="22">
        <v>-6.3007860978112104E-2</v>
      </c>
      <c r="T361" s="22">
        <v>0.99721944010001795</v>
      </c>
      <c r="U361" s="22">
        <v>2.4135066091558799</v>
      </c>
      <c r="V361" s="13">
        <v>0.99739739437888197</v>
      </c>
    </row>
    <row r="362" spans="1:22" x14ac:dyDescent="0.25">
      <c r="A362" s="11" t="s">
        <v>13406</v>
      </c>
      <c r="B362" s="10" t="s">
        <v>2132</v>
      </c>
      <c r="C362" s="4">
        <v>2.32E-18</v>
      </c>
      <c r="D362" s="6" t="s">
        <v>276</v>
      </c>
      <c r="E362" s="6">
        <v>3.1580104047394499</v>
      </c>
      <c r="F362" s="6" t="s">
        <v>21804</v>
      </c>
      <c r="G362" s="6">
        <v>1.4807968023315301</v>
      </c>
      <c r="H362" s="6">
        <v>0.95513749618485</v>
      </c>
      <c r="I362" s="6">
        <v>-1.1584690698401501</v>
      </c>
      <c r="J362" s="6">
        <v>0.99717602154430596</v>
      </c>
      <c r="K362" s="6" t="s">
        <v>21804</v>
      </c>
      <c r="L362" s="6" t="s">
        <v>21804</v>
      </c>
      <c r="M362" s="6" t="s">
        <v>21804</v>
      </c>
      <c r="N362" s="6" t="s">
        <v>21804</v>
      </c>
      <c r="O362" s="6" t="s">
        <v>21804</v>
      </c>
      <c r="P362" s="6" t="s">
        <v>21804</v>
      </c>
      <c r="Q362" s="6" t="s">
        <v>21804</v>
      </c>
      <c r="R362" s="6" t="s">
        <v>21804</v>
      </c>
      <c r="S362" s="6" t="s">
        <v>21804</v>
      </c>
      <c r="T362" s="6" t="s">
        <v>21804</v>
      </c>
      <c r="U362" s="6" t="s">
        <v>21804</v>
      </c>
      <c r="V362" s="5" t="s">
        <v>21804</v>
      </c>
    </row>
    <row r="363" spans="1:22" x14ac:dyDescent="0.25">
      <c r="A363" s="11" t="s">
        <v>13407</v>
      </c>
      <c r="B363" s="10" t="s">
        <v>1829</v>
      </c>
      <c r="C363" s="4">
        <v>6.0000000000000003E-12</v>
      </c>
      <c r="D363" s="22" t="s">
        <v>276</v>
      </c>
      <c r="E363" s="22">
        <v>-0.90089036035535197</v>
      </c>
      <c r="F363" s="22" t="s">
        <v>21804</v>
      </c>
      <c r="G363" s="22">
        <v>-0.50303362640441796</v>
      </c>
      <c r="H363" s="22">
        <v>0.95513749618485</v>
      </c>
      <c r="I363" s="22">
        <v>0.55588507664478204</v>
      </c>
      <c r="J363" s="22">
        <v>0.99717602154430596</v>
      </c>
      <c r="K363" s="22">
        <v>-1.65981254323187</v>
      </c>
      <c r="L363" s="22" t="s">
        <v>21804</v>
      </c>
      <c r="M363" s="22">
        <v>-0.96195915503498397</v>
      </c>
      <c r="N363" s="22" t="s">
        <v>21804</v>
      </c>
      <c r="O363" s="22">
        <v>0.87673132737135395</v>
      </c>
      <c r="P363" s="22">
        <v>0.99981036106379195</v>
      </c>
      <c r="Q363" s="22">
        <v>-0.74018547605015395</v>
      </c>
      <c r="R363" s="22" t="s">
        <v>21804</v>
      </c>
      <c r="S363" s="22">
        <v>0.86430534912347701</v>
      </c>
      <c r="T363" s="22">
        <v>0.99721944010001795</v>
      </c>
      <c r="U363" s="22">
        <v>0.46240026162643999</v>
      </c>
      <c r="V363" s="13">
        <v>0.99739739437888197</v>
      </c>
    </row>
    <row r="364" spans="1:22" x14ac:dyDescent="0.25">
      <c r="A364" s="3" t="s">
        <v>13408</v>
      </c>
      <c r="B364" s="2" t="s">
        <v>4975</v>
      </c>
      <c r="C364" s="4">
        <v>5.02E-44</v>
      </c>
      <c r="D364" s="6" t="s">
        <v>3393</v>
      </c>
      <c r="E364" s="6">
        <v>-5.2280065288384303E-2</v>
      </c>
      <c r="F364" s="6">
        <v>0.98762765863288904</v>
      </c>
      <c r="G364" s="6">
        <v>0.414678602591317</v>
      </c>
      <c r="H364" s="6">
        <v>0.95513749618485</v>
      </c>
      <c r="I364" s="6">
        <v>0.21219981329403301</v>
      </c>
      <c r="J364" s="6">
        <v>0.99717602154430596</v>
      </c>
      <c r="K364" s="6">
        <v>-0.18491093531584199</v>
      </c>
      <c r="L364" s="6">
        <v>0.83423046480160201</v>
      </c>
      <c r="M364" s="6">
        <v>0.44848197939691198</v>
      </c>
      <c r="N364" s="6">
        <v>0.85996266412575895</v>
      </c>
      <c r="O364" s="6">
        <v>3.3632089143244899E-2</v>
      </c>
      <c r="P364" s="6">
        <v>0.99981036106379195</v>
      </c>
      <c r="Q364" s="6">
        <v>-0.15616228031833601</v>
      </c>
      <c r="R364" s="6">
        <v>0.77351797115646703</v>
      </c>
      <c r="S364" s="6">
        <v>-0.26295040326798003</v>
      </c>
      <c r="T364" s="6">
        <v>0.99721944010001795</v>
      </c>
      <c r="U364" s="6">
        <v>-0.17372190137065999</v>
      </c>
      <c r="V364" s="5">
        <v>0.99739739437888197</v>
      </c>
    </row>
    <row r="365" spans="1:22" x14ac:dyDescent="0.25">
      <c r="A365" s="11" t="s">
        <v>13409</v>
      </c>
      <c r="B365" s="10" t="s">
        <v>6887</v>
      </c>
      <c r="C365" s="4">
        <v>1.1699999999999999E-49</v>
      </c>
      <c r="D365" s="22" t="s">
        <v>3394</v>
      </c>
      <c r="E365" s="22">
        <v>1.02263763732571</v>
      </c>
      <c r="F365" s="22" t="s">
        <v>21804</v>
      </c>
      <c r="G365" s="22">
        <v>-0.50308033278793995</v>
      </c>
      <c r="H365" s="22">
        <v>0.95513749618485</v>
      </c>
      <c r="I365" s="22">
        <v>-0.40582754522831399</v>
      </c>
      <c r="J365" s="22">
        <v>0.99717602154430596</v>
      </c>
      <c r="K365" s="22">
        <v>2.0012357645322498</v>
      </c>
      <c r="L365" s="22" t="s">
        <v>21804</v>
      </c>
      <c r="M365" s="22">
        <v>-2.3352974010155001E-4</v>
      </c>
      <c r="N365" s="22" t="s">
        <v>21804</v>
      </c>
      <c r="O365" s="22">
        <v>0.49144281776829501</v>
      </c>
      <c r="P365" s="22">
        <v>0.99981036106379195</v>
      </c>
      <c r="Q365" s="22" t="s">
        <v>21804</v>
      </c>
      <c r="R365" s="22" t="s">
        <v>21804</v>
      </c>
      <c r="S365" s="22" t="s">
        <v>21804</v>
      </c>
      <c r="T365" s="22" t="s">
        <v>21804</v>
      </c>
      <c r="U365" s="22" t="s">
        <v>21804</v>
      </c>
      <c r="V365" s="13" t="s">
        <v>21804</v>
      </c>
    </row>
    <row r="366" spans="1:22" x14ac:dyDescent="0.25">
      <c r="A366" s="3" t="s">
        <v>13410</v>
      </c>
      <c r="B366" s="2" t="s">
        <v>5488</v>
      </c>
      <c r="C366" s="4">
        <v>1.24E-170</v>
      </c>
      <c r="D366" s="6" t="s">
        <v>3394</v>
      </c>
      <c r="E366" s="6" t="s">
        <v>21804</v>
      </c>
      <c r="F366" s="6" t="s">
        <v>21804</v>
      </c>
      <c r="G366" s="6" t="s">
        <v>21804</v>
      </c>
      <c r="H366" s="6" t="s">
        <v>21804</v>
      </c>
      <c r="I366" s="6" t="s">
        <v>21804</v>
      </c>
      <c r="J366" s="6" t="s">
        <v>21804</v>
      </c>
      <c r="K366" s="6">
        <v>6.5129922680231402</v>
      </c>
      <c r="L366" s="6">
        <v>3.10395383954136E-3</v>
      </c>
      <c r="M366" s="6">
        <v>0.96156593135680102</v>
      </c>
      <c r="N366" s="6" t="s">
        <v>21804</v>
      </c>
      <c r="O366" s="6">
        <v>-0.47272646531991702</v>
      </c>
      <c r="P366" s="6">
        <v>0.99981036106379195</v>
      </c>
      <c r="Q366" s="6" t="s">
        <v>21804</v>
      </c>
      <c r="R366" s="6" t="s">
        <v>21804</v>
      </c>
      <c r="S366" s="6" t="s">
        <v>21804</v>
      </c>
      <c r="T366" s="6" t="s">
        <v>21804</v>
      </c>
      <c r="U366" s="6" t="s">
        <v>21804</v>
      </c>
      <c r="V366" s="5" t="s">
        <v>21804</v>
      </c>
    </row>
    <row r="367" spans="1:22" x14ac:dyDescent="0.25">
      <c r="A367" s="3" t="s">
        <v>13411</v>
      </c>
      <c r="B367" s="2" t="s">
        <v>6895</v>
      </c>
      <c r="C367" s="4">
        <v>6.5000000000000003E-78</v>
      </c>
      <c r="D367" s="22" t="s">
        <v>3394</v>
      </c>
      <c r="E367" s="22">
        <v>1.88756694787354</v>
      </c>
      <c r="F367" s="22" t="s">
        <v>21804</v>
      </c>
      <c r="G367" s="22">
        <v>-0.503069979162869</v>
      </c>
      <c r="H367" s="22">
        <v>0.95513749618485</v>
      </c>
      <c r="I367" s="22">
        <v>0.50486331162103304</v>
      </c>
      <c r="J367" s="22">
        <v>0.99717602154430596</v>
      </c>
      <c r="K367" s="22">
        <v>6.2322826311548001</v>
      </c>
      <c r="L367" s="22">
        <v>5.2152622680838997E-3</v>
      </c>
      <c r="M367" s="22">
        <v>-2.2051250028125701E-4</v>
      </c>
      <c r="N367" s="22" t="s">
        <v>21804</v>
      </c>
      <c r="O367" s="22">
        <v>0.63911044867696198</v>
      </c>
      <c r="P367" s="22">
        <v>0.99981036106379195</v>
      </c>
      <c r="Q367" s="22" t="s">
        <v>21804</v>
      </c>
      <c r="R367" s="22" t="s">
        <v>21804</v>
      </c>
      <c r="S367" s="22" t="s">
        <v>21804</v>
      </c>
      <c r="T367" s="22" t="s">
        <v>21804</v>
      </c>
      <c r="U367" s="22" t="s">
        <v>21804</v>
      </c>
      <c r="V367" s="13" t="s">
        <v>21804</v>
      </c>
    </row>
    <row r="368" spans="1:22" x14ac:dyDescent="0.25">
      <c r="A368" s="3" t="s">
        <v>13412</v>
      </c>
      <c r="B368" s="2" t="s">
        <v>1046</v>
      </c>
      <c r="C368" s="4">
        <v>5.3499999999999995E-41</v>
      </c>
      <c r="D368" s="6" t="s">
        <v>276</v>
      </c>
      <c r="E368" s="6">
        <v>-2.1600828984301299</v>
      </c>
      <c r="F368" s="6">
        <v>0.68609302319448695</v>
      </c>
      <c r="G368" s="6">
        <v>-0.60520592396440398</v>
      </c>
      <c r="H368" s="6">
        <v>0.95513749618485</v>
      </c>
      <c r="I368" s="6">
        <v>2.2253709138641802</v>
      </c>
      <c r="J368" s="6">
        <v>0.99717602154430596</v>
      </c>
      <c r="K368" s="6">
        <v>-1.00028975964523</v>
      </c>
      <c r="L368" s="6">
        <v>0.60424111964814498</v>
      </c>
      <c r="M368" s="6">
        <v>1.03052770087893</v>
      </c>
      <c r="N368" s="6" t="s">
        <v>21804</v>
      </c>
      <c r="O368" s="6">
        <v>-0.45281666169794699</v>
      </c>
      <c r="P368" s="6">
        <v>0.99981036106379195</v>
      </c>
      <c r="Q368" s="6">
        <v>-2.8409101645242401</v>
      </c>
      <c r="R368" s="6" t="s">
        <v>21804</v>
      </c>
      <c r="S368" s="6">
        <v>-1.2328237438604699</v>
      </c>
      <c r="T368" s="6">
        <v>0.99721944010001795</v>
      </c>
      <c r="U368" s="6">
        <v>2.5932759540341599</v>
      </c>
      <c r="V368" s="5">
        <v>0.99739739437888197</v>
      </c>
    </row>
    <row r="369" spans="1:22" x14ac:dyDescent="0.25">
      <c r="A369" s="11" t="s">
        <v>13413</v>
      </c>
      <c r="B369" s="10" t="s">
        <v>1403</v>
      </c>
      <c r="C369" s="4">
        <v>1.8600000000000001E-51</v>
      </c>
      <c r="D369" s="22" t="s">
        <v>276</v>
      </c>
      <c r="E369" s="22">
        <v>1.7742213692353801</v>
      </c>
      <c r="F369" s="22" t="s">
        <v>21804</v>
      </c>
      <c r="G369" s="22">
        <v>2.2218304740649302</v>
      </c>
      <c r="H369" s="22">
        <v>0.95513749618485</v>
      </c>
      <c r="I369" s="22">
        <v>-3.07048227981885</v>
      </c>
      <c r="J369" s="22">
        <v>0.99717602154430596</v>
      </c>
      <c r="K369" s="22">
        <v>0.60813808564434202</v>
      </c>
      <c r="L369" s="22" t="s">
        <v>21804</v>
      </c>
      <c r="M369" s="22">
        <v>-1.9890036771693699E-4</v>
      </c>
      <c r="N369" s="22" t="s">
        <v>21804</v>
      </c>
      <c r="O369" s="22">
        <v>1.1456363805662599</v>
      </c>
      <c r="P369" s="22">
        <v>0.99981036106379195</v>
      </c>
      <c r="Q369" s="22">
        <v>-0.74013043215584995</v>
      </c>
      <c r="R369" s="22" t="s">
        <v>21804</v>
      </c>
      <c r="S369" s="22">
        <v>-1.02476839405154</v>
      </c>
      <c r="T369" s="22">
        <v>0.99721944010001795</v>
      </c>
      <c r="U369" s="22">
        <v>2.3514373086937002</v>
      </c>
      <c r="V369" s="13">
        <v>0.99739739437888197</v>
      </c>
    </row>
    <row r="370" spans="1:22" x14ac:dyDescent="0.25">
      <c r="A370" s="3" t="s">
        <v>13414</v>
      </c>
      <c r="B370" s="2" t="s">
        <v>1397</v>
      </c>
      <c r="C370" s="4">
        <v>5.4600000000000002E-14</v>
      </c>
      <c r="D370" s="6" t="s">
        <v>276</v>
      </c>
      <c r="E370" s="6">
        <v>4.0353261324126501</v>
      </c>
      <c r="F370" s="6" t="s">
        <v>21804</v>
      </c>
      <c r="G370" s="6">
        <v>-0.50316811660669902</v>
      </c>
      <c r="H370" s="6">
        <v>0.95513749618485</v>
      </c>
      <c r="I370" s="6">
        <v>-3.4184575174852099</v>
      </c>
      <c r="J370" s="6">
        <v>0.99717602154430596</v>
      </c>
      <c r="K370" s="6">
        <v>2.5382997531078102</v>
      </c>
      <c r="L370" s="6" t="s">
        <v>21804</v>
      </c>
      <c r="M370" s="6">
        <v>-3.1281089228748902E-4</v>
      </c>
      <c r="N370" s="6" t="s">
        <v>21804</v>
      </c>
      <c r="O370" s="6">
        <v>-3.3212900772166098</v>
      </c>
      <c r="P370" s="6">
        <v>0.99981036106379195</v>
      </c>
      <c r="Q370" s="6">
        <v>0.22153750448069701</v>
      </c>
      <c r="R370" s="6" t="s">
        <v>21804</v>
      </c>
      <c r="S370" s="6">
        <v>1.79110766242888</v>
      </c>
      <c r="T370" s="6">
        <v>0.99721944010001795</v>
      </c>
      <c r="U370" s="6">
        <v>-1.42615271709767</v>
      </c>
      <c r="V370" s="5">
        <v>0.99739739437888197</v>
      </c>
    </row>
    <row r="371" spans="1:22" x14ac:dyDescent="0.25">
      <c r="A371" s="11" t="s">
        <v>13415</v>
      </c>
      <c r="B371" s="10" t="s">
        <v>1394</v>
      </c>
      <c r="C371" s="4">
        <v>3.1700000000000001E-18</v>
      </c>
      <c r="D371" s="22" t="s">
        <v>276</v>
      </c>
      <c r="E371" s="22">
        <v>3.6193663157381599</v>
      </c>
      <c r="F371" s="22" t="s">
        <v>21804</v>
      </c>
      <c r="G371" s="22">
        <v>-0.50313731320333899</v>
      </c>
      <c r="H371" s="22">
        <v>0.95513749618485</v>
      </c>
      <c r="I371" s="22">
        <v>-2.0407277705158302</v>
      </c>
      <c r="J371" s="22">
        <v>0.99717602154430596</v>
      </c>
      <c r="K371" s="22" t="s">
        <v>21804</v>
      </c>
      <c r="L371" s="22" t="s">
        <v>21804</v>
      </c>
      <c r="M371" s="22" t="s">
        <v>21804</v>
      </c>
      <c r="N371" s="22" t="s">
        <v>21804</v>
      </c>
      <c r="O371" s="22" t="s">
        <v>21804</v>
      </c>
      <c r="P371" s="22" t="s">
        <v>21804</v>
      </c>
      <c r="Q371" s="22" t="s">
        <v>21804</v>
      </c>
      <c r="R371" s="22" t="s">
        <v>21804</v>
      </c>
      <c r="S371" s="22" t="s">
        <v>21804</v>
      </c>
      <c r="T371" s="22" t="s">
        <v>21804</v>
      </c>
      <c r="U371" s="22" t="s">
        <v>21804</v>
      </c>
      <c r="V371" s="13" t="s">
        <v>21804</v>
      </c>
    </row>
    <row r="372" spans="1:22" x14ac:dyDescent="0.25">
      <c r="A372" s="3" t="s">
        <v>13416</v>
      </c>
      <c r="B372" s="2" t="s">
        <v>1406</v>
      </c>
      <c r="C372" s="4">
        <v>2.7E-20</v>
      </c>
      <c r="D372" s="6" t="s">
        <v>289</v>
      </c>
      <c r="E372" s="6">
        <v>-3.2374754351507198</v>
      </c>
      <c r="F372" s="6" t="s">
        <v>21804</v>
      </c>
      <c r="G372" s="6">
        <v>0.13194026947694401</v>
      </c>
      <c r="H372" s="6">
        <v>0.97737945639157298</v>
      </c>
      <c r="I372" s="6">
        <v>-7.9090482396076398E-2</v>
      </c>
      <c r="J372" s="6">
        <v>0.99717602154430596</v>
      </c>
      <c r="K372" s="6">
        <v>-4.1264414797590598</v>
      </c>
      <c r="L372" s="6" t="s">
        <v>21804</v>
      </c>
      <c r="M372" s="6">
        <v>-1.0766203321632499</v>
      </c>
      <c r="N372" s="6" t="s">
        <v>21804</v>
      </c>
      <c r="O372" s="6">
        <v>0.99136686293119503</v>
      </c>
      <c r="P372" s="6">
        <v>0.99981036106379195</v>
      </c>
      <c r="Q372" s="6">
        <v>-3.2013865477032599</v>
      </c>
      <c r="R372" s="6" t="s">
        <v>21804</v>
      </c>
      <c r="S372" s="6">
        <v>-0.32315614203093102</v>
      </c>
      <c r="T372" s="6">
        <v>0.99721944010001795</v>
      </c>
      <c r="U372" s="6">
        <v>0.68804248294853299</v>
      </c>
      <c r="V372" s="5">
        <v>0.99739739437888197</v>
      </c>
    </row>
    <row r="373" spans="1:22" x14ac:dyDescent="0.25">
      <c r="A373" s="11" t="s">
        <v>13417</v>
      </c>
      <c r="B373" s="10" t="s">
        <v>5642</v>
      </c>
      <c r="C373" s="4">
        <v>3.6399999999999997E-29</v>
      </c>
      <c r="D373" s="22" t="s">
        <v>3393</v>
      </c>
      <c r="E373" s="22">
        <v>0.79171905118762598</v>
      </c>
      <c r="F373" s="22">
        <v>0.839465169394774</v>
      </c>
      <c r="G373" s="22">
        <v>0.73058545171323097</v>
      </c>
      <c r="H373" s="22">
        <v>0.95513749618485</v>
      </c>
      <c r="I373" s="22">
        <v>-1.7006086909573199</v>
      </c>
      <c r="J373" s="22">
        <v>0.99717602154430596</v>
      </c>
      <c r="K373" s="22">
        <v>0.49306711519292801</v>
      </c>
      <c r="L373" s="22">
        <v>0.68201603987088899</v>
      </c>
      <c r="M373" s="22">
        <v>0.159195903416989</v>
      </c>
      <c r="N373" s="22" t="s">
        <v>21804</v>
      </c>
      <c r="O373" s="22">
        <v>0.15590213874640799</v>
      </c>
      <c r="P373" s="22">
        <v>0.99981036106379195</v>
      </c>
      <c r="Q373" s="22">
        <v>0.34400134846449698</v>
      </c>
      <c r="R373" s="22">
        <v>0.86699186031648601</v>
      </c>
      <c r="S373" s="22">
        <v>0.47911946469484401</v>
      </c>
      <c r="T373" s="22">
        <v>0.99721944010001795</v>
      </c>
      <c r="U373" s="22">
        <v>0.17425925264820299</v>
      </c>
      <c r="V373" s="13">
        <v>0.99739739437888197</v>
      </c>
    </row>
    <row r="374" spans="1:22" x14ac:dyDescent="0.25">
      <c r="A374" s="11" t="s">
        <v>13418</v>
      </c>
      <c r="B374" s="10" t="s">
        <v>6901</v>
      </c>
      <c r="C374" s="4">
        <v>1.2700000000000001E-35</v>
      </c>
      <c r="D374" s="6" t="s">
        <v>3394</v>
      </c>
      <c r="E374" s="6">
        <v>1.02263763732571</v>
      </c>
      <c r="F374" s="6" t="s">
        <v>21804</v>
      </c>
      <c r="G374" s="6">
        <v>-0.50308033278793995</v>
      </c>
      <c r="H374" s="6">
        <v>0.95513749618485</v>
      </c>
      <c r="I374" s="6">
        <v>-0.40582754522831499</v>
      </c>
      <c r="J374" s="6">
        <v>0.99717602154430596</v>
      </c>
      <c r="K374" s="6">
        <v>5.7878485293701196</v>
      </c>
      <c r="L374" s="6">
        <v>1.54712356697853E-2</v>
      </c>
      <c r="M374" s="6">
        <v>-2.2390180140763501E-4</v>
      </c>
      <c r="N374" s="6" t="s">
        <v>21804</v>
      </c>
      <c r="O374" s="6">
        <v>0.17126519723189501</v>
      </c>
      <c r="P374" s="6">
        <v>0.99981036106379195</v>
      </c>
      <c r="Q374" s="6" t="s">
        <v>21804</v>
      </c>
      <c r="R374" s="6" t="s">
        <v>21804</v>
      </c>
      <c r="S374" s="6" t="s">
        <v>21804</v>
      </c>
      <c r="T374" s="6" t="s">
        <v>21804</v>
      </c>
      <c r="U374" s="6" t="s">
        <v>21804</v>
      </c>
      <c r="V374" s="5" t="s">
        <v>21804</v>
      </c>
    </row>
    <row r="375" spans="1:22" x14ac:dyDescent="0.25">
      <c r="A375" s="3" t="s">
        <v>13419</v>
      </c>
      <c r="B375" s="2" t="s">
        <v>6905</v>
      </c>
      <c r="C375" s="4">
        <v>8.5500000000000002E-47</v>
      </c>
      <c r="D375" s="22" t="s">
        <v>3394</v>
      </c>
      <c r="E375" s="22" t="s">
        <v>21804</v>
      </c>
      <c r="F375" s="22" t="s">
        <v>21804</v>
      </c>
      <c r="G375" s="22" t="s">
        <v>21804</v>
      </c>
      <c r="H375" s="22" t="s">
        <v>21804</v>
      </c>
      <c r="I375" s="22" t="s">
        <v>21804</v>
      </c>
      <c r="J375" s="22" t="s">
        <v>21804</v>
      </c>
      <c r="K375" s="22">
        <v>5.87519083675038</v>
      </c>
      <c r="L375" s="22">
        <v>1.07281171883241E-2</v>
      </c>
      <c r="M375" s="22">
        <v>0.96156518515293998</v>
      </c>
      <c r="N375" s="22" t="s">
        <v>21804</v>
      </c>
      <c r="O375" s="22">
        <v>-0.57237948027109598</v>
      </c>
      <c r="P375" s="22">
        <v>0.99981036106379195</v>
      </c>
      <c r="Q375" s="22" t="s">
        <v>21804</v>
      </c>
      <c r="R375" s="22" t="s">
        <v>21804</v>
      </c>
      <c r="S375" s="22" t="s">
        <v>21804</v>
      </c>
      <c r="T375" s="22" t="s">
        <v>21804</v>
      </c>
      <c r="U375" s="22" t="s">
        <v>21804</v>
      </c>
      <c r="V375" s="13" t="s">
        <v>21804</v>
      </c>
    </row>
    <row r="376" spans="1:22" x14ac:dyDescent="0.25">
      <c r="A376" s="3" t="s">
        <v>13420</v>
      </c>
      <c r="B376" s="2" t="s">
        <v>3714</v>
      </c>
      <c r="C376" s="4">
        <v>1.43E-251</v>
      </c>
      <c r="D376" s="6" t="s">
        <v>3394</v>
      </c>
      <c r="E376" s="6">
        <v>1.02263763732571</v>
      </c>
      <c r="F376" s="6" t="s">
        <v>21804</v>
      </c>
      <c r="G376" s="6">
        <v>-0.50308033278793995</v>
      </c>
      <c r="H376" s="6">
        <v>0.95513749618485</v>
      </c>
      <c r="I376" s="6">
        <v>-0.40582754522831499</v>
      </c>
      <c r="J376" s="6">
        <v>0.99717602154430596</v>
      </c>
      <c r="K376" s="6">
        <v>8.3382765041107305</v>
      </c>
      <c r="L376" s="6">
        <v>1.4805669889750601E-4</v>
      </c>
      <c r="M376" s="6">
        <v>3.5897530759870202</v>
      </c>
      <c r="N376" s="6">
        <v>0.281284981888903</v>
      </c>
      <c r="O376" s="6">
        <v>-3.5116550127958899</v>
      </c>
      <c r="P376" s="6">
        <v>0.99981036106379195</v>
      </c>
      <c r="Q376" s="6">
        <v>2.2994847756397498</v>
      </c>
      <c r="R376" s="6" t="s">
        <v>21804</v>
      </c>
      <c r="S376" s="6">
        <v>-6.31069767339104E-2</v>
      </c>
      <c r="T376" s="6">
        <v>0.99721944010001795</v>
      </c>
      <c r="U376" s="6">
        <v>-1.64988752217914</v>
      </c>
      <c r="V376" s="5">
        <v>0.99739739437888197</v>
      </c>
    </row>
    <row r="377" spans="1:22" x14ac:dyDescent="0.25">
      <c r="A377" s="3" t="s">
        <v>13421</v>
      </c>
      <c r="B377" s="2" t="s">
        <v>7876</v>
      </c>
      <c r="C377" s="4">
        <v>1.8200000000000001E-108</v>
      </c>
      <c r="D377" s="22" t="s">
        <v>3394</v>
      </c>
      <c r="E377" s="22" t="s">
        <v>21804</v>
      </c>
      <c r="F377" s="22" t="s">
        <v>21804</v>
      </c>
      <c r="G377" s="22" t="s">
        <v>21804</v>
      </c>
      <c r="H377" s="22" t="s">
        <v>21804</v>
      </c>
      <c r="I377" s="22" t="s">
        <v>21804</v>
      </c>
      <c r="J377" s="22" t="s">
        <v>21804</v>
      </c>
      <c r="K377" s="22">
        <v>3.9928659267522399</v>
      </c>
      <c r="L377" s="22">
        <v>0.13047592816468601</v>
      </c>
      <c r="M377" s="22">
        <v>-2.1571004618503801E-4</v>
      </c>
      <c r="N377" s="22" t="s">
        <v>21804</v>
      </c>
      <c r="O377" s="22">
        <v>1.31456912576092</v>
      </c>
      <c r="P377" s="22">
        <v>0.99981036106379195</v>
      </c>
      <c r="Q377" s="22" t="s">
        <v>21804</v>
      </c>
      <c r="R377" s="22" t="s">
        <v>21804</v>
      </c>
      <c r="S377" s="22" t="s">
        <v>21804</v>
      </c>
      <c r="T377" s="22" t="s">
        <v>21804</v>
      </c>
      <c r="U377" s="22" t="s">
        <v>21804</v>
      </c>
      <c r="V377" s="13" t="s">
        <v>21804</v>
      </c>
    </row>
    <row r="378" spans="1:22" x14ac:dyDescent="0.25">
      <c r="A378" s="11" t="s">
        <v>13422</v>
      </c>
      <c r="B378" s="10" t="s">
        <v>7609</v>
      </c>
      <c r="C378" s="4">
        <v>4.47E-57</v>
      </c>
      <c r="D378" s="6" t="s">
        <v>3394</v>
      </c>
      <c r="E378" s="6" t="s">
        <v>21804</v>
      </c>
      <c r="F378" s="6" t="s">
        <v>21804</v>
      </c>
      <c r="G378" s="6" t="s">
        <v>21804</v>
      </c>
      <c r="H378" s="6" t="s">
        <v>21804</v>
      </c>
      <c r="I378" s="6" t="s">
        <v>21804</v>
      </c>
      <c r="J378" s="6" t="s">
        <v>21804</v>
      </c>
      <c r="K378" s="6">
        <v>4.2391904227325998</v>
      </c>
      <c r="L378" s="6">
        <v>0.13533906804551801</v>
      </c>
      <c r="M378" s="6">
        <v>-2.2818849363262901E-4</v>
      </c>
      <c r="N378" s="6" t="s">
        <v>21804</v>
      </c>
      <c r="O378" s="6">
        <v>0.10493391413488</v>
      </c>
      <c r="P378" s="6">
        <v>0.99981036106379195</v>
      </c>
      <c r="Q378" s="6" t="s">
        <v>21804</v>
      </c>
      <c r="R378" s="6" t="s">
        <v>21804</v>
      </c>
      <c r="S378" s="6" t="s">
        <v>21804</v>
      </c>
      <c r="T378" s="6" t="s">
        <v>21804</v>
      </c>
      <c r="U378" s="6" t="s">
        <v>21804</v>
      </c>
      <c r="V378" s="5" t="s">
        <v>21804</v>
      </c>
    </row>
    <row r="379" spans="1:22" x14ac:dyDescent="0.25">
      <c r="A379" s="3" t="s">
        <v>13423</v>
      </c>
      <c r="B379" s="2" t="s">
        <v>8572</v>
      </c>
      <c r="C379" s="4">
        <v>2.0200000000000001E-101</v>
      </c>
      <c r="D379" s="22" t="s">
        <v>3394</v>
      </c>
      <c r="E379" s="22" t="s">
        <v>21804</v>
      </c>
      <c r="F379" s="22" t="s">
        <v>21804</v>
      </c>
      <c r="G379" s="22" t="s">
        <v>21804</v>
      </c>
      <c r="H379" s="22" t="s">
        <v>21804</v>
      </c>
      <c r="I379" s="22" t="s">
        <v>21804</v>
      </c>
      <c r="J379" s="22" t="s">
        <v>21804</v>
      </c>
      <c r="K379" s="22">
        <v>4.0337667865972504</v>
      </c>
      <c r="L379" s="22">
        <v>0.118188425018521</v>
      </c>
      <c r="M379" s="22">
        <v>-2.19450584553368E-4</v>
      </c>
      <c r="N379" s="22" t="s">
        <v>21804</v>
      </c>
      <c r="O379" s="22">
        <v>0.710892667040805</v>
      </c>
      <c r="P379" s="22">
        <v>0.99981036106379195</v>
      </c>
      <c r="Q379" s="22" t="s">
        <v>21804</v>
      </c>
      <c r="R379" s="22" t="s">
        <v>21804</v>
      </c>
      <c r="S379" s="22" t="s">
        <v>21804</v>
      </c>
      <c r="T379" s="22" t="s">
        <v>21804</v>
      </c>
      <c r="U379" s="22" t="s">
        <v>21804</v>
      </c>
      <c r="V379" s="13" t="s">
        <v>21804</v>
      </c>
    </row>
    <row r="380" spans="1:22" x14ac:dyDescent="0.25">
      <c r="A380" s="11" t="s">
        <v>13424</v>
      </c>
      <c r="B380" s="10" t="s">
        <v>8574</v>
      </c>
      <c r="C380" s="4">
        <v>9.0400000000000006E-52</v>
      </c>
      <c r="D380" s="6" t="s">
        <v>3394</v>
      </c>
      <c r="E380" s="6" t="s">
        <v>21804</v>
      </c>
      <c r="F380" s="6" t="s">
        <v>21804</v>
      </c>
      <c r="G380" s="6" t="s">
        <v>21804</v>
      </c>
      <c r="H380" s="6" t="s">
        <v>21804</v>
      </c>
      <c r="I380" s="6" t="s">
        <v>21804</v>
      </c>
      <c r="J380" s="6" t="s">
        <v>21804</v>
      </c>
      <c r="K380" s="6">
        <v>4.6626520717118698</v>
      </c>
      <c r="L380" s="6">
        <v>9.5598174637849698E-2</v>
      </c>
      <c r="M380" s="6">
        <v>-2.3078265828170799E-4</v>
      </c>
      <c r="N380" s="6" t="s">
        <v>21804</v>
      </c>
      <c r="O380" s="6">
        <v>-0.25328920805119898</v>
      </c>
      <c r="P380" s="6">
        <v>0.99981036106379195</v>
      </c>
      <c r="Q380" s="6" t="s">
        <v>21804</v>
      </c>
      <c r="R380" s="6" t="s">
        <v>21804</v>
      </c>
      <c r="S380" s="6" t="s">
        <v>21804</v>
      </c>
      <c r="T380" s="6" t="s">
        <v>21804</v>
      </c>
      <c r="U380" s="6" t="s">
        <v>21804</v>
      </c>
      <c r="V380" s="5" t="s">
        <v>21804</v>
      </c>
    </row>
    <row r="381" spans="1:22" x14ac:dyDescent="0.25">
      <c r="A381" s="3" t="s">
        <v>13425</v>
      </c>
      <c r="B381" s="2" t="s">
        <v>6483</v>
      </c>
      <c r="C381" s="4">
        <v>4.2E-105</v>
      </c>
      <c r="D381" s="22" t="s">
        <v>3394</v>
      </c>
      <c r="E381" s="22" t="s">
        <v>21804</v>
      </c>
      <c r="F381" s="22" t="s">
        <v>21804</v>
      </c>
      <c r="G381" s="22" t="s">
        <v>21804</v>
      </c>
      <c r="H381" s="22" t="s">
        <v>21804</v>
      </c>
      <c r="I381" s="22" t="s">
        <v>21804</v>
      </c>
      <c r="J381" s="22" t="s">
        <v>21804</v>
      </c>
      <c r="K381" s="22">
        <v>4.68828635316736</v>
      </c>
      <c r="L381" s="22">
        <v>6.5875200391993405E-2</v>
      </c>
      <c r="M381" s="22">
        <v>-2.2214387882374899E-4</v>
      </c>
      <c r="N381" s="22" t="s">
        <v>21804</v>
      </c>
      <c r="O381" s="22">
        <v>0.35402351544036598</v>
      </c>
      <c r="P381" s="22">
        <v>0.99981036106379195</v>
      </c>
      <c r="Q381" s="22" t="s">
        <v>21804</v>
      </c>
      <c r="R381" s="22" t="s">
        <v>21804</v>
      </c>
      <c r="S381" s="22" t="s">
        <v>21804</v>
      </c>
      <c r="T381" s="22" t="s">
        <v>21804</v>
      </c>
      <c r="U381" s="22" t="s">
        <v>21804</v>
      </c>
      <c r="V381" s="13" t="s">
        <v>21804</v>
      </c>
    </row>
    <row r="382" spans="1:22" x14ac:dyDescent="0.25">
      <c r="A382" s="11" t="s">
        <v>13426</v>
      </c>
      <c r="B382" s="10" t="s">
        <v>4973</v>
      </c>
      <c r="C382" s="4">
        <v>1.6400000000000001E-72</v>
      </c>
      <c r="D382" s="6" t="s">
        <v>3394</v>
      </c>
      <c r="E382" s="6">
        <v>1.63850255001491</v>
      </c>
      <c r="F382" s="6" t="s">
        <v>21804</v>
      </c>
      <c r="G382" s="6">
        <v>-0.503098277880491</v>
      </c>
      <c r="H382" s="6">
        <v>0.95513749618485</v>
      </c>
      <c r="I382" s="6">
        <v>-1.02168049446438</v>
      </c>
      <c r="J382" s="6">
        <v>0.99717602154430596</v>
      </c>
      <c r="K382" s="6">
        <v>9.9721923077811194</v>
      </c>
      <c r="L382" s="6">
        <v>1.04674919150893E-5</v>
      </c>
      <c r="M382" s="6">
        <v>3.9464090707684001</v>
      </c>
      <c r="N382" s="6">
        <v>0.25591971307100198</v>
      </c>
      <c r="O382" s="6">
        <v>-4.3365105110630298</v>
      </c>
      <c r="P382" s="6">
        <v>0.99981036106379195</v>
      </c>
      <c r="Q382" s="6">
        <v>2.89214975946954</v>
      </c>
      <c r="R382" s="6" t="s">
        <v>21804</v>
      </c>
      <c r="S382" s="6">
        <v>-6.3105562673932206E-2</v>
      </c>
      <c r="T382" s="6">
        <v>0.99721944010001795</v>
      </c>
      <c r="U382" s="6">
        <v>-1.2807629827233</v>
      </c>
      <c r="V382" s="5">
        <v>0.99739739437888197</v>
      </c>
    </row>
    <row r="383" spans="1:22" x14ac:dyDescent="0.25">
      <c r="A383" s="11" t="s">
        <v>13427</v>
      </c>
      <c r="B383" s="10" t="s">
        <v>5828</v>
      </c>
      <c r="C383" s="4">
        <v>1.4899999999999999E-141</v>
      </c>
      <c r="D383" s="22" t="s">
        <v>3394</v>
      </c>
      <c r="E383" s="22">
        <v>1.02263763732571</v>
      </c>
      <c r="F383" s="22" t="s">
        <v>21804</v>
      </c>
      <c r="G383" s="22">
        <v>-0.50308033278793995</v>
      </c>
      <c r="H383" s="22">
        <v>0.95513749618485</v>
      </c>
      <c r="I383" s="22">
        <v>-0.40582754522831499</v>
      </c>
      <c r="J383" s="22">
        <v>0.99717602154430596</v>
      </c>
      <c r="K383" s="22">
        <v>5.1578286328556402</v>
      </c>
      <c r="L383" s="22">
        <v>3.8905629982795301E-2</v>
      </c>
      <c r="M383" s="22">
        <v>-2.2402097777447601E-4</v>
      </c>
      <c r="N383" s="22" t="s">
        <v>21804</v>
      </c>
      <c r="O383" s="22">
        <v>0.133766646411145</v>
      </c>
      <c r="P383" s="22">
        <v>0.99981036106379195</v>
      </c>
      <c r="Q383" s="22" t="s">
        <v>21804</v>
      </c>
      <c r="R383" s="22" t="s">
        <v>21804</v>
      </c>
      <c r="S383" s="22" t="s">
        <v>21804</v>
      </c>
      <c r="T383" s="22" t="s">
        <v>21804</v>
      </c>
      <c r="U383" s="22" t="s">
        <v>21804</v>
      </c>
      <c r="V383" s="13" t="s">
        <v>21804</v>
      </c>
    </row>
    <row r="384" spans="1:22" x14ac:dyDescent="0.25">
      <c r="A384" s="3" t="s">
        <v>13428</v>
      </c>
      <c r="B384" s="2" t="s">
        <v>5830</v>
      </c>
      <c r="C384" s="4">
        <v>3.9000000000000002E-56</v>
      </c>
      <c r="D384" s="6" t="s">
        <v>3394</v>
      </c>
      <c r="E384" s="6" t="s">
        <v>21804</v>
      </c>
      <c r="F384" s="6" t="s">
        <v>21804</v>
      </c>
      <c r="G384" s="6" t="s">
        <v>21804</v>
      </c>
      <c r="H384" s="6" t="s">
        <v>21804</v>
      </c>
      <c r="I384" s="6" t="s">
        <v>21804</v>
      </c>
      <c r="J384" s="6" t="s">
        <v>21804</v>
      </c>
      <c r="K384" s="6">
        <v>3.77612140999388</v>
      </c>
      <c r="L384" s="6" t="s">
        <v>21804</v>
      </c>
      <c r="M384" s="6">
        <v>-2.2855487170118501E-4</v>
      </c>
      <c r="N384" s="6" t="s">
        <v>21804</v>
      </c>
      <c r="O384" s="6">
        <v>0.15532939433561099</v>
      </c>
      <c r="P384" s="6">
        <v>0.99981036106379195</v>
      </c>
      <c r="Q384" s="6" t="s">
        <v>21804</v>
      </c>
      <c r="R384" s="6" t="s">
        <v>21804</v>
      </c>
      <c r="S384" s="6" t="s">
        <v>21804</v>
      </c>
      <c r="T384" s="6" t="s">
        <v>21804</v>
      </c>
      <c r="U384" s="6" t="s">
        <v>21804</v>
      </c>
      <c r="V384" s="5" t="s">
        <v>21804</v>
      </c>
    </row>
    <row r="385" spans="1:22" x14ac:dyDescent="0.25">
      <c r="A385" s="11" t="s">
        <v>13429</v>
      </c>
      <c r="B385" s="10" t="s">
        <v>1528</v>
      </c>
      <c r="C385" s="4">
        <v>1.83E-13</v>
      </c>
      <c r="D385" s="22" t="s">
        <v>276</v>
      </c>
      <c r="E385" s="22">
        <v>-0.85340406335198604</v>
      </c>
      <c r="F385" s="22">
        <v>0.91516206537556899</v>
      </c>
      <c r="G385" s="22">
        <v>-1.7621869351053101</v>
      </c>
      <c r="H385" s="22">
        <v>0.95513749618485</v>
      </c>
      <c r="I385" s="22">
        <v>1.5308137677707701</v>
      </c>
      <c r="J385" s="22">
        <v>0.99717602154430596</v>
      </c>
      <c r="K385" s="22">
        <v>-4.3518895167818004</v>
      </c>
      <c r="L385" s="22" t="s">
        <v>21804</v>
      </c>
      <c r="M385" s="22">
        <v>-1.2287122670703099</v>
      </c>
      <c r="N385" s="22" t="s">
        <v>21804</v>
      </c>
      <c r="O385" s="22">
        <v>5.3056154056264004</v>
      </c>
      <c r="P385" s="22">
        <v>0.99981036106379195</v>
      </c>
      <c r="Q385" s="22">
        <v>0.46199509273936401</v>
      </c>
      <c r="R385" s="22">
        <v>0.89151790891070704</v>
      </c>
      <c r="S385" s="22">
        <v>-6.5966530767421205E-2</v>
      </c>
      <c r="T385" s="22">
        <v>0.99721944010001795</v>
      </c>
      <c r="U385" s="22">
        <v>8.5122968284109299E-2</v>
      </c>
      <c r="V385" s="13">
        <v>0.99739739437888197</v>
      </c>
    </row>
    <row r="386" spans="1:22" x14ac:dyDescent="0.25">
      <c r="A386" s="11" t="s">
        <v>13430</v>
      </c>
      <c r="B386" s="10" t="s">
        <v>5832</v>
      </c>
      <c r="C386" s="4">
        <v>3.4000000000000001E-74</v>
      </c>
      <c r="D386" s="6" t="s">
        <v>3394</v>
      </c>
      <c r="E386" s="6" t="s">
        <v>21804</v>
      </c>
      <c r="F386" s="6" t="s">
        <v>21804</v>
      </c>
      <c r="G386" s="6" t="s">
        <v>21804</v>
      </c>
      <c r="H386" s="6" t="s">
        <v>21804</v>
      </c>
      <c r="I386" s="6" t="s">
        <v>21804</v>
      </c>
      <c r="J386" s="6" t="s">
        <v>21804</v>
      </c>
      <c r="K386" s="6">
        <v>4.6080758335699601</v>
      </c>
      <c r="L386" s="6">
        <v>7.8726836587580507E-2</v>
      </c>
      <c r="M386" s="6">
        <v>1.7942208846947201</v>
      </c>
      <c r="N386" s="6" t="s">
        <v>21804</v>
      </c>
      <c r="O386" s="6">
        <v>-1.18441821299206</v>
      </c>
      <c r="P386" s="6">
        <v>0.99981036106379195</v>
      </c>
      <c r="Q386" s="6" t="s">
        <v>21804</v>
      </c>
      <c r="R386" s="6" t="s">
        <v>21804</v>
      </c>
      <c r="S386" s="6" t="s">
        <v>21804</v>
      </c>
      <c r="T386" s="6" t="s">
        <v>21804</v>
      </c>
      <c r="U386" s="6" t="s">
        <v>21804</v>
      </c>
      <c r="V386" s="5" t="s">
        <v>21804</v>
      </c>
    </row>
    <row r="387" spans="1:22" x14ac:dyDescent="0.25">
      <c r="A387" s="3" t="s">
        <v>13431</v>
      </c>
      <c r="B387" s="2" t="s">
        <v>5826</v>
      </c>
      <c r="C387" s="4">
        <v>1.67E-195</v>
      </c>
      <c r="D387" s="22" t="s">
        <v>3394</v>
      </c>
      <c r="E387" s="22">
        <v>6.0896991676938697E-2</v>
      </c>
      <c r="F387" s="22" t="s">
        <v>21804</v>
      </c>
      <c r="G387" s="22">
        <v>-0.50303362640441895</v>
      </c>
      <c r="H387" s="22">
        <v>0.95513749618485</v>
      </c>
      <c r="I387" s="22">
        <v>1.51767242867707</v>
      </c>
      <c r="J387" s="22">
        <v>0.99717602154430596</v>
      </c>
      <c r="K387" s="22">
        <v>5.4135834643462903</v>
      </c>
      <c r="L387" s="22">
        <v>2.27010588474762E-2</v>
      </c>
      <c r="M387" s="22">
        <v>-2.21298922969315E-4</v>
      </c>
      <c r="N387" s="22" t="s">
        <v>21804</v>
      </c>
      <c r="O387" s="22">
        <v>0.441431830527451</v>
      </c>
      <c r="P387" s="22">
        <v>0.99981036106379195</v>
      </c>
      <c r="Q387" s="22" t="s">
        <v>21804</v>
      </c>
      <c r="R387" s="22" t="s">
        <v>21804</v>
      </c>
      <c r="S387" s="22" t="s">
        <v>21804</v>
      </c>
      <c r="T387" s="22" t="s">
        <v>21804</v>
      </c>
      <c r="U387" s="22" t="s">
        <v>21804</v>
      </c>
      <c r="V387" s="13" t="s">
        <v>21804</v>
      </c>
    </row>
    <row r="388" spans="1:22" x14ac:dyDescent="0.25">
      <c r="A388" s="3" t="s">
        <v>13432</v>
      </c>
      <c r="B388" s="2" t="s">
        <v>1228</v>
      </c>
      <c r="C388" s="4">
        <v>1.02E-25</v>
      </c>
      <c r="D388" s="6" t="s">
        <v>276</v>
      </c>
      <c r="E388" s="6">
        <v>1.62972924114349</v>
      </c>
      <c r="F388" s="6" t="s">
        <v>21804</v>
      </c>
      <c r="G388" s="6">
        <v>-1.4648480079713699</v>
      </c>
      <c r="H388" s="6">
        <v>0.95513749618485</v>
      </c>
      <c r="I388" s="6">
        <v>-5.11386870476256E-2</v>
      </c>
      <c r="J388" s="6">
        <v>0.99717602154430596</v>
      </c>
      <c r="K388" s="6">
        <v>-1.65981254323187</v>
      </c>
      <c r="L388" s="6" t="s">
        <v>21804</v>
      </c>
      <c r="M388" s="6">
        <v>-0.96195915503498397</v>
      </c>
      <c r="N388" s="6" t="s">
        <v>21804</v>
      </c>
      <c r="O388" s="6">
        <v>0.87673132737135395</v>
      </c>
      <c r="P388" s="6">
        <v>0.99981036106379195</v>
      </c>
      <c r="Q388" s="6">
        <v>0.22161021349292001</v>
      </c>
      <c r="R388" s="6" t="s">
        <v>21804</v>
      </c>
      <c r="S388" s="6">
        <v>-1.0248151004350601</v>
      </c>
      <c r="T388" s="6">
        <v>0.99721944010001795</v>
      </c>
      <c r="U388" s="6">
        <v>0.42793733478831503</v>
      </c>
      <c r="V388" s="5">
        <v>0.99739739437888197</v>
      </c>
    </row>
    <row r="389" spans="1:22" x14ac:dyDescent="0.25">
      <c r="A389" s="3" t="s">
        <v>13433</v>
      </c>
      <c r="B389" s="2" t="s">
        <v>5736</v>
      </c>
      <c r="C389" s="4">
        <v>4.7400000000000002E-23</v>
      </c>
      <c r="D389" s="22" t="s">
        <v>3394</v>
      </c>
      <c r="E389" s="22" t="s">
        <v>21804</v>
      </c>
      <c r="F389" s="22" t="s">
        <v>21804</v>
      </c>
      <c r="G389" s="22" t="s">
        <v>21804</v>
      </c>
      <c r="H389" s="22" t="s">
        <v>21804</v>
      </c>
      <c r="I389" s="22" t="s">
        <v>21804</v>
      </c>
      <c r="J389" s="22" t="s">
        <v>21804</v>
      </c>
      <c r="K389" s="22">
        <v>3.7465205947706699</v>
      </c>
      <c r="L389" s="22" t="s">
        <v>21804</v>
      </c>
      <c r="M389" s="22">
        <v>-2.31938970703593E-4</v>
      </c>
      <c r="N389" s="22" t="s">
        <v>21804</v>
      </c>
      <c r="O389" s="22">
        <v>-0.14440577431972801</v>
      </c>
      <c r="P389" s="22">
        <v>0.99981036106379195</v>
      </c>
      <c r="Q389" s="22" t="s">
        <v>21804</v>
      </c>
      <c r="R389" s="22" t="s">
        <v>21804</v>
      </c>
      <c r="S389" s="22" t="s">
        <v>21804</v>
      </c>
      <c r="T389" s="22" t="s">
        <v>21804</v>
      </c>
      <c r="U389" s="22" t="s">
        <v>21804</v>
      </c>
      <c r="V389" s="13" t="s">
        <v>21804</v>
      </c>
    </row>
    <row r="390" spans="1:22" x14ac:dyDescent="0.25">
      <c r="A390" s="11" t="s">
        <v>13434</v>
      </c>
      <c r="B390" s="10" t="s">
        <v>6892</v>
      </c>
      <c r="C390" s="4">
        <v>1.1799999999999999E-6</v>
      </c>
      <c r="D390" s="6" t="s">
        <v>3393</v>
      </c>
      <c r="E390" s="6">
        <v>-0.69945607898610296</v>
      </c>
      <c r="F390" s="6">
        <v>0.88312542684279305</v>
      </c>
      <c r="G390" s="6">
        <v>8.2846833711858695E-3</v>
      </c>
      <c r="H390" s="6">
        <v>0.99623961846270404</v>
      </c>
      <c r="I390" s="6">
        <v>0.33108464186951397</v>
      </c>
      <c r="J390" s="6">
        <v>0.99717602154430596</v>
      </c>
      <c r="K390" s="6">
        <v>-2.1312154884171202</v>
      </c>
      <c r="L390" s="6">
        <v>0.28187990860107798</v>
      </c>
      <c r="M390" s="6">
        <v>-0.499129517384031</v>
      </c>
      <c r="N390" s="6" t="s">
        <v>21804</v>
      </c>
      <c r="O390" s="6">
        <v>0.806557145527944</v>
      </c>
      <c r="P390" s="6">
        <v>0.99981036106379195</v>
      </c>
      <c r="Q390" s="6">
        <v>-1.40799752270687</v>
      </c>
      <c r="R390" s="6">
        <v>0.542534985990626</v>
      </c>
      <c r="S390" s="6">
        <v>4.0968631164067203E-2</v>
      </c>
      <c r="T390" s="6">
        <v>0.99721944010001795</v>
      </c>
      <c r="U390" s="6">
        <v>0.97616251288298295</v>
      </c>
      <c r="V390" s="5">
        <v>0.99739739437888197</v>
      </c>
    </row>
    <row r="391" spans="1:22" x14ac:dyDescent="0.25">
      <c r="A391" s="11" t="s">
        <v>13435</v>
      </c>
      <c r="B391" s="10" t="s">
        <v>8733</v>
      </c>
      <c r="C391" s="4">
        <v>1.22E-6</v>
      </c>
      <c r="D391" s="22" t="s">
        <v>3394</v>
      </c>
      <c r="E391" s="22" t="s">
        <v>21804</v>
      </c>
      <c r="F391" s="22" t="s">
        <v>21804</v>
      </c>
      <c r="G391" s="22" t="s">
        <v>21804</v>
      </c>
      <c r="H391" s="22" t="s">
        <v>21804</v>
      </c>
      <c r="I391" s="22" t="s">
        <v>21804</v>
      </c>
      <c r="J391" s="22" t="s">
        <v>21804</v>
      </c>
      <c r="K391" s="22">
        <v>4.5416784700791499</v>
      </c>
      <c r="L391" s="22">
        <v>6.2362651551411602E-2</v>
      </c>
      <c r="M391" s="22">
        <v>0.961566306373832</v>
      </c>
      <c r="N391" s="22" t="s">
        <v>21804</v>
      </c>
      <c r="O391" s="22">
        <v>-0.429067332525291</v>
      </c>
      <c r="P391" s="22">
        <v>0.99981036106379195</v>
      </c>
      <c r="Q391" s="22">
        <v>1.1833508591416899</v>
      </c>
      <c r="R391" s="22" t="s">
        <v>21804</v>
      </c>
      <c r="S391" s="22">
        <v>-6.3074454786288203E-2</v>
      </c>
      <c r="T391" s="22">
        <v>0.99721944010001795</v>
      </c>
      <c r="U391" s="22">
        <v>-0.53377528708478095</v>
      </c>
      <c r="V391" s="13">
        <v>0.99739739437888197</v>
      </c>
    </row>
    <row r="392" spans="1:22" x14ac:dyDescent="0.25">
      <c r="A392" s="11" t="s">
        <v>13436</v>
      </c>
      <c r="B392" s="10" t="s">
        <v>3536</v>
      </c>
      <c r="C392" s="4">
        <v>2.04E-235</v>
      </c>
      <c r="D392" s="6" t="s">
        <v>3394</v>
      </c>
      <c r="E392" s="6" t="s">
        <v>21804</v>
      </c>
      <c r="F392" s="6" t="s">
        <v>21804</v>
      </c>
      <c r="G392" s="6" t="s">
        <v>21804</v>
      </c>
      <c r="H392" s="6" t="s">
        <v>21804</v>
      </c>
      <c r="I392" s="6" t="s">
        <v>21804</v>
      </c>
      <c r="J392" s="6" t="s">
        <v>21804</v>
      </c>
      <c r="K392" s="6">
        <v>5.38954360462201</v>
      </c>
      <c r="L392" s="6">
        <v>2.9465469097210002E-2</v>
      </c>
      <c r="M392" s="6">
        <v>-2.24130288818614E-4</v>
      </c>
      <c r="N392" s="6" t="s">
        <v>21804</v>
      </c>
      <c r="O392" s="6">
        <v>0.16806656509276499</v>
      </c>
      <c r="P392" s="6">
        <v>0.99981036106379195</v>
      </c>
      <c r="Q392" s="6" t="s">
        <v>21804</v>
      </c>
      <c r="R392" s="6" t="s">
        <v>21804</v>
      </c>
      <c r="S392" s="6" t="s">
        <v>21804</v>
      </c>
      <c r="T392" s="6" t="s">
        <v>21804</v>
      </c>
      <c r="U392" s="6" t="s">
        <v>21804</v>
      </c>
      <c r="V392" s="5" t="s">
        <v>21804</v>
      </c>
    </row>
    <row r="393" spans="1:22" x14ac:dyDescent="0.25">
      <c r="A393" s="11" t="s">
        <v>13437</v>
      </c>
      <c r="B393" s="10" t="s">
        <v>2137</v>
      </c>
      <c r="C393" s="4">
        <v>5.6999999999999999E-29</v>
      </c>
      <c r="D393" s="22" t="s">
        <v>276</v>
      </c>
      <c r="E393" s="22">
        <v>0.98879699740754501</v>
      </c>
      <c r="F393" s="22">
        <v>0.88312542684279305</v>
      </c>
      <c r="G393" s="22">
        <v>2.0742870644075002</v>
      </c>
      <c r="H393" s="22">
        <v>0.95513749618485</v>
      </c>
      <c r="I393" s="22">
        <v>-3.0541995371975501</v>
      </c>
      <c r="J393" s="22">
        <v>0.99717602154430596</v>
      </c>
      <c r="K393" s="22">
        <v>-1.24085922439618</v>
      </c>
      <c r="L393" s="22">
        <v>0.69222890587090002</v>
      </c>
      <c r="M393" s="22">
        <v>-2.2043323542717501</v>
      </c>
      <c r="N393" s="22" t="s">
        <v>21804</v>
      </c>
      <c r="O393" s="22">
        <v>5.1829696934552203</v>
      </c>
      <c r="P393" s="22">
        <v>0.99981036106379195</v>
      </c>
      <c r="Q393" s="22">
        <v>-2.9582697208901001</v>
      </c>
      <c r="R393" s="22" t="s">
        <v>21804</v>
      </c>
      <c r="S393" s="22">
        <v>0.199981111387488</v>
      </c>
      <c r="T393" s="22">
        <v>0.99721944010001795</v>
      </c>
      <c r="U393" s="22">
        <v>0.16492804826614499</v>
      </c>
      <c r="V393" s="13">
        <v>0.99739739437888197</v>
      </c>
    </row>
    <row r="394" spans="1:22" x14ac:dyDescent="0.25">
      <c r="A394" s="3" t="s">
        <v>13438</v>
      </c>
      <c r="B394" s="2" t="s">
        <v>5693</v>
      </c>
      <c r="C394" s="4">
        <v>6.9600000000000002E-107</v>
      </c>
      <c r="D394" s="6" t="s">
        <v>3394</v>
      </c>
      <c r="E394" s="6" t="s">
        <v>21804</v>
      </c>
      <c r="F394" s="6" t="s">
        <v>21804</v>
      </c>
      <c r="G394" s="6" t="s">
        <v>21804</v>
      </c>
      <c r="H394" s="6" t="s">
        <v>21804</v>
      </c>
      <c r="I394" s="6" t="s">
        <v>21804</v>
      </c>
      <c r="J394" s="6" t="s">
        <v>21804</v>
      </c>
      <c r="K394" s="6">
        <v>6.1859933827107296</v>
      </c>
      <c r="L394" s="6">
        <v>6.4067089362556196E-3</v>
      </c>
      <c r="M394" s="6">
        <v>0.96156509645467603</v>
      </c>
      <c r="N394" s="6" t="s">
        <v>21804</v>
      </c>
      <c r="O394" s="6">
        <v>-0.59199736818775905</v>
      </c>
      <c r="P394" s="6">
        <v>0.99981036106379195</v>
      </c>
      <c r="Q394" s="6" t="s">
        <v>21804</v>
      </c>
      <c r="R394" s="6" t="s">
        <v>21804</v>
      </c>
      <c r="S394" s="6" t="s">
        <v>21804</v>
      </c>
      <c r="T394" s="6" t="s">
        <v>21804</v>
      </c>
      <c r="U394" s="6" t="s">
        <v>21804</v>
      </c>
      <c r="V394" s="5" t="s">
        <v>21804</v>
      </c>
    </row>
    <row r="395" spans="1:22" x14ac:dyDescent="0.25">
      <c r="A395" s="3" t="s">
        <v>13439</v>
      </c>
      <c r="B395" s="2" t="s">
        <v>3464</v>
      </c>
      <c r="C395" s="4">
        <v>3.85E-105</v>
      </c>
      <c r="D395" s="22" t="s">
        <v>3394</v>
      </c>
      <c r="E395" s="22" t="s">
        <v>21804</v>
      </c>
      <c r="F395" s="22" t="s">
        <v>21804</v>
      </c>
      <c r="G395" s="22" t="s">
        <v>21804</v>
      </c>
      <c r="H395" s="22" t="s">
        <v>21804</v>
      </c>
      <c r="I395" s="22" t="s">
        <v>21804</v>
      </c>
      <c r="J395" s="22" t="s">
        <v>21804</v>
      </c>
      <c r="K395" s="22">
        <v>5.3888607106379398</v>
      </c>
      <c r="L395" s="22">
        <v>2.4848657377986399E-2</v>
      </c>
      <c r="M395" s="22">
        <v>-2.21436324857945E-4</v>
      </c>
      <c r="N395" s="22" t="s">
        <v>21804</v>
      </c>
      <c r="O395" s="22">
        <v>0.46892943537466297</v>
      </c>
      <c r="P395" s="22">
        <v>0.99981036106379195</v>
      </c>
      <c r="Q395" s="22" t="s">
        <v>21804</v>
      </c>
      <c r="R395" s="22" t="s">
        <v>21804</v>
      </c>
      <c r="S395" s="22" t="s">
        <v>21804</v>
      </c>
      <c r="T395" s="22" t="s">
        <v>21804</v>
      </c>
      <c r="U395" s="22" t="s">
        <v>21804</v>
      </c>
      <c r="V395" s="13" t="s">
        <v>21804</v>
      </c>
    </row>
    <row r="396" spans="1:22" x14ac:dyDescent="0.25">
      <c r="A396" s="11" t="s">
        <v>13440</v>
      </c>
      <c r="B396" s="10" t="s">
        <v>4423</v>
      </c>
      <c r="C396" s="4">
        <v>3.1799999999999997E-30</v>
      </c>
      <c r="D396" s="6" t="s">
        <v>3393</v>
      </c>
      <c r="E396" s="6">
        <v>-1.8655911182787901</v>
      </c>
      <c r="F396" s="6" t="s">
        <v>21804</v>
      </c>
      <c r="G396" s="6">
        <v>-1.4677341866412199</v>
      </c>
      <c r="H396" s="6">
        <v>0.95513749618485</v>
      </c>
      <c r="I396" s="6">
        <v>2.4823389309586901</v>
      </c>
      <c r="J396" s="6">
        <v>0.99717602154430596</v>
      </c>
      <c r="K396" s="6">
        <v>-2.5625871800294</v>
      </c>
      <c r="L396" s="6" t="s">
        <v>21804</v>
      </c>
      <c r="M396" s="6">
        <v>-0.90294538813235803</v>
      </c>
      <c r="N396" s="6" t="s">
        <v>21804</v>
      </c>
      <c r="O396" s="6">
        <v>3.8325447249660001</v>
      </c>
      <c r="P396" s="6">
        <v>0.99981036106379195</v>
      </c>
      <c r="Q396" s="6">
        <v>-1.64527280544038</v>
      </c>
      <c r="R396" s="6" t="s">
        <v>21804</v>
      </c>
      <c r="S396" s="6">
        <v>-1.92991076733607</v>
      </c>
      <c r="T396" s="6">
        <v>0.99721944010001795</v>
      </c>
      <c r="U396" s="6">
        <v>2.29477529707688</v>
      </c>
      <c r="V396" s="5">
        <v>0.99739739437888197</v>
      </c>
    </row>
    <row r="397" spans="1:22" x14ac:dyDescent="0.25">
      <c r="A397" s="11" t="s">
        <v>13441</v>
      </c>
      <c r="B397" s="10" t="s">
        <v>4188</v>
      </c>
      <c r="C397" s="4">
        <v>1.4799999999999999E-23</v>
      </c>
      <c r="D397" s="22" t="s">
        <v>3394</v>
      </c>
      <c r="E397" s="22">
        <v>1.0226563199335601</v>
      </c>
      <c r="F397" s="22" t="s">
        <v>21804</v>
      </c>
      <c r="G397" s="22">
        <v>-0.50306165018009097</v>
      </c>
      <c r="H397" s="22">
        <v>0.95513749618485</v>
      </c>
      <c r="I397" s="22">
        <v>0.55593178302830204</v>
      </c>
      <c r="J397" s="22">
        <v>0.99717602154430596</v>
      </c>
      <c r="K397" s="22">
        <v>2.7452105107175599</v>
      </c>
      <c r="L397" s="22" t="s">
        <v>21804</v>
      </c>
      <c r="M397" s="22">
        <v>-2.1430858889012701E-4</v>
      </c>
      <c r="N397" s="22" t="s">
        <v>21804</v>
      </c>
      <c r="O397" s="22">
        <v>1.2595884335858401</v>
      </c>
      <c r="P397" s="22">
        <v>0.99981036106379195</v>
      </c>
      <c r="Q397" s="22" t="s">
        <v>21804</v>
      </c>
      <c r="R397" s="22" t="s">
        <v>21804</v>
      </c>
      <c r="S397" s="22" t="s">
        <v>21804</v>
      </c>
      <c r="T397" s="22" t="s">
        <v>21804</v>
      </c>
      <c r="U397" s="22" t="s">
        <v>21804</v>
      </c>
      <c r="V397" s="13" t="s">
        <v>21804</v>
      </c>
    </row>
    <row r="398" spans="1:22" x14ac:dyDescent="0.25">
      <c r="A398" s="3" t="s">
        <v>13442</v>
      </c>
      <c r="B398" s="2" t="s">
        <v>4407</v>
      </c>
      <c r="C398" s="4">
        <v>9.9700000000000003E-28</v>
      </c>
      <c r="D398" s="6" t="s">
        <v>3394</v>
      </c>
      <c r="E398" s="6" t="s">
        <v>21804</v>
      </c>
      <c r="F398" s="6" t="s">
        <v>21804</v>
      </c>
      <c r="G398" s="6" t="s">
        <v>21804</v>
      </c>
      <c r="H398" s="6" t="s">
        <v>21804</v>
      </c>
      <c r="I398" s="6" t="s">
        <v>21804</v>
      </c>
      <c r="J398" s="6" t="s">
        <v>21804</v>
      </c>
      <c r="K398" s="6">
        <v>3.1686583782825699</v>
      </c>
      <c r="L398" s="6" t="s">
        <v>21804</v>
      </c>
      <c r="M398" s="6">
        <v>-2.26778673284107E-4</v>
      </c>
      <c r="N398" s="6" t="s">
        <v>21804</v>
      </c>
      <c r="O398" s="6">
        <v>0.59638381180505995</v>
      </c>
      <c r="P398" s="6">
        <v>0.99981036106379195</v>
      </c>
      <c r="Q398" s="6" t="s">
        <v>21804</v>
      </c>
      <c r="R398" s="6" t="s">
        <v>21804</v>
      </c>
      <c r="S398" s="6" t="s">
        <v>21804</v>
      </c>
      <c r="T398" s="6" t="s">
        <v>21804</v>
      </c>
      <c r="U398" s="6" t="s">
        <v>21804</v>
      </c>
      <c r="V398" s="5" t="s">
        <v>21804</v>
      </c>
    </row>
    <row r="399" spans="1:22" x14ac:dyDescent="0.25">
      <c r="A399" s="11" t="s">
        <v>13443</v>
      </c>
      <c r="B399" s="10" t="s">
        <v>4409</v>
      </c>
      <c r="C399" s="4">
        <v>1.1100000000000001E-47</v>
      </c>
      <c r="D399" s="22" t="s">
        <v>3393</v>
      </c>
      <c r="E399" s="22">
        <v>-2.3660046189649999</v>
      </c>
      <c r="F399" s="22">
        <v>0.51391732074107699</v>
      </c>
      <c r="G399" s="22">
        <v>0.17275389073366301</v>
      </c>
      <c r="H399" s="22">
        <v>0.95513749618485</v>
      </c>
      <c r="I399" s="22">
        <v>-4.2892929462054301E-2</v>
      </c>
      <c r="J399" s="22">
        <v>0.99717602154430596</v>
      </c>
      <c r="K399" s="22">
        <v>-3.4817270286805502</v>
      </c>
      <c r="L399" s="22">
        <v>0.106988988911634</v>
      </c>
      <c r="M399" s="22">
        <v>-3.8533021601423698</v>
      </c>
      <c r="N399" s="22" t="s">
        <v>21804</v>
      </c>
      <c r="O399" s="22">
        <v>3.8468460851494299</v>
      </c>
      <c r="P399" s="22">
        <v>0.99981036106379195</v>
      </c>
      <c r="Q399" s="22">
        <v>-5.5342436178740604</v>
      </c>
      <c r="R399" s="22">
        <v>9.4734596698322904E-2</v>
      </c>
      <c r="S399" s="22">
        <v>-1.5273810956748199</v>
      </c>
      <c r="T399" s="22">
        <v>0.99721944010001795</v>
      </c>
      <c r="U399" s="22">
        <v>2.85406974541571</v>
      </c>
      <c r="V399" s="13">
        <v>0.99739739437888197</v>
      </c>
    </row>
    <row r="400" spans="1:22" x14ac:dyDescent="0.25">
      <c r="A400" s="11" t="s">
        <v>13444</v>
      </c>
      <c r="B400" s="10" t="s">
        <v>4409</v>
      </c>
      <c r="C400" s="4">
        <v>8.4100000000000008E-6</v>
      </c>
      <c r="D400" s="6" t="s">
        <v>3393</v>
      </c>
      <c r="E400" s="6">
        <v>4.3877329722107499</v>
      </c>
      <c r="F400" s="6">
        <v>0.64042792417723005</v>
      </c>
      <c r="G400" s="6">
        <v>3.18456190062733</v>
      </c>
      <c r="H400" s="6">
        <v>0.95513749618485</v>
      </c>
      <c r="I400" s="6">
        <v>-7.4585962474299698</v>
      </c>
      <c r="J400" s="6">
        <v>0.99717602154430596</v>
      </c>
      <c r="K400" s="6">
        <v>-0.69812348288313397</v>
      </c>
      <c r="L400" s="6" t="s">
        <v>21804</v>
      </c>
      <c r="M400" s="6">
        <v>1.7701583338251901</v>
      </c>
      <c r="N400" s="6" t="s">
        <v>21804</v>
      </c>
      <c r="O400" s="6">
        <v>-1.8553237473460999</v>
      </c>
      <c r="P400" s="6">
        <v>0.99981036106379195</v>
      </c>
      <c r="Q400" s="6">
        <v>0.221499753251055</v>
      </c>
      <c r="R400" s="6" t="s">
        <v>21804</v>
      </c>
      <c r="S400" s="6">
        <v>3.0867074304515598</v>
      </c>
      <c r="T400" s="6">
        <v>0.99721944010001795</v>
      </c>
      <c r="U400" s="6">
        <v>-2.7217273175116898</v>
      </c>
      <c r="V400" s="5">
        <v>0.99739739437888197</v>
      </c>
    </row>
    <row r="401" spans="1:22" x14ac:dyDescent="0.25">
      <c r="A401" s="11" t="s">
        <v>13445</v>
      </c>
      <c r="B401" s="10" t="s">
        <v>4427</v>
      </c>
      <c r="C401" s="4">
        <v>2.86E-137</v>
      </c>
      <c r="D401" s="22" t="s">
        <v>3394</v>
      </c>
      <c r="E401" s="22" t="s">
        <v>21804</v>
      </c>
      <c r="F401" s="22" t="s">
        <v>21804</v>
      </c>
      <c r="G401" s="22" t="s">
        <v>21804</v>
      </c>
      <c r="H401" s="22" t="s">
        <v>21804</v>
      </c>
      <c r="I401" s="22" t="s">
        <v>21804</v>
      </c>
      <c r="J401" s="22" t="s">
        <v>21804</v>
      </c>
      <c r="K401" s="22">
        <v>4.0566665438974496</v>
      </c>
      <c r="L401" s="22">
        <v>0.128843117642401</v>
      </c>
      <c r="M401" s="22">
        <v>-2.2337047102621599E-4</v>
      </c>
      <c r="N401" s="22" t="s">
        <v>21804</v>
      </c>
      <c r="O401" s="22">
        <v>0.31350292409986302</v>
      </c>
      <c r="P401" s="22">
        <v>0.99981036106379195</v>
      </c>
      <c r="Q401" s="22" t="s">
        <v>21804</v>
      </c>
      <c r="R401" s="22" t="s">
        <v>21804</v>
      </c>
      <c r="S401" s="22" t="s">
        <v>21804</v>
      </c>
      <c r="T401" s="22" t="s">
        <v>21804</v>
      </c>
      <c r="U401" s="22" t="s">
        <v>21804</v>
      </c>
      <c r="V401" s="13" t="s">
        <v>21804</v>
      </c>
    </row>
    <row r="402" spans="1:22" x14ac:dyDescent="0.25">
      <c r="A402" s="11" t="s">
        <v>13446</v>
      </c>
      <c r="B402" s="10" t="s">
        <v>3702</v>
      </c>
      <c r="C402" s="4">
        <v>0</v>
      </c>
      <c r="D402" s="6" t="s">
        <v>3394</v>
      </c>
      <c r="E402" s="6" t="s">
        <v>21804</v>
      </c>
      <c r="F402" s="6" t="s">
        <v>21804</v>
      </c>
      <c r="G402" s="6" t="s">
        <v>21804</v>
      </c>
      <c r="H402" s="6" t="s">
        <v>21804</v>
      </c>
      <c r="I402" s="6" t="s">
        <v>21804</v>
      </c>
      <c r="J402" s="6" t="s">
        <v>21804</v>
      </c>
      <c r="K402" s="6">
        <v>4.80926381415793</v>
      </c>
      <c r="L402" s="6">
        <v>5.9933079501450499E-2</v>
      </c>
      <c r="M402" s="6">
        <v>-2.23088547870613E-4</v>
      </c>
      <c r="N402" s="6" t="s">
        <v>21804</v>
      </c>
      <c r="O402" s="6">
        <v>0.256336978056175</v>
      </c>
      <c r="P402" s="6">
        <v>0.99981036106379195</v>
      </c>
      <c r="Q402" s="6" t="s">
        <v>21804</v>
      </c>
      <c r="R402" s="6" t="s">
        <v>21804</v>
      </c>
      <c r="S402" s="6" t="s">
        <v>21804</v>
      </c>
      <c r="T402" s="6" t="s">
        <v>21804</v>
      </c>
      <c r="U402" s="6" t="s">
        <v>21804</v>
      </c>
      <c r="V402" s="5" t="s">
        <v>21804</v>
      </c>
    </row>
    <row r="403" spans="1:22" x14ac:dyDescent="0.25">
      <c r="A403" s="3" t="s">
        <v>13447</v>
      </c>
      <c r="B403" s="2" t="s">
        <v>740</v>
      </c>
      <c r="C403" s="4">
        <v>9.6699999999999994E-14</v>
      </c>
      <c r="D403" s="22" t="s">
        <v>276</v>
      </c>
      <c r="E403" s="22">
        <v>6.0756220892991902E-2</v>
      </c>
      <c r="F403" s="22" t="s">
        <v>21804</v>
      </c>
      <c r="G403" s="22">
        <v>3.6869413449078601</v>
      </c>
      <c r="H403" s="22">
        <v>0.95513749618485</v>
      </c>
      <c r="I403" s="22">
        <v>-3.6339991609869902</v>
      </c>
      <c r="J403" s="22">
        <v>0.99717602154430596</v>
      </c>
      <c r="K403" s="22" t="s">
        <v>21804</v>
      </c>
      <c r="L403" s="22" t="s">
        <v>21804</v>
      </c>
      <c r="M403" s="22" t="s">
        <v>21804</v>
      </c>
      <c r="N403" s="22" t="s">
        <v>21804</v>
      </c>
      <c r="O403" s="22" t="s">
        <v>21804</v>
      </c>
      <c r="P403" s="22" t="s">
        <v>21804</v>
      </c>
      <c r="Q403" s="22">
        <v>1.8633116076858101</v>
      </c>
      <c r="R403" s="22" t="s">
        <v>21804</v>
      </c>
      <c r="S403" s="22">
        <v>-6.3094267505463306E-2</v>
      </c>
      <c r="T403" s="22">
        <v>0.99721944010001795</v>
      </c>
      <c r="U403" s="22">
        <v>-1.21372282708531</v>
      </c>
      <c r="V403" s="13">
        <v>0.99739739437888197</v>
      </c>
    </row>
    <row r="404" spans="1:22" x14ac:dyDescent="0.25">
      <c r="A404" s="3" t="s">
        <v>13448</v>
      </c>
      <c r="B404" s="2" t="s">
        <v>5052</v>
      </c>
      <c r="C404" s="4">
        <v>1.33E-6</v>
      </c>
      <c r="D404" s="6" t="s">
        <v>3393</v>
      </c>
      <c r="E404" s="6" t="s">
        <v>21804</v>
      </c>
      <c r="F404" s="6" t="s">
        <v>21804</v>
      </c>
      <c r="G404" s="6" t="s">
        <v>21804</v>
      </c>
      <c r="H404" s="6" t="s">
        <v>21804</v>
      </c>
      <c r="I404" s="6" t="s">
        <v>21804</v>
      </c>
      <c r="J404" s="6" t="s">
        <v>21804</v>
      </c>
      <c r="K404" s="6">
        <v>5.5577700190416204</v>
      </c>
      <c r="L404" s="6">
        <v>1.55008708972769E-2</v>
      </c>
      <c r="M404" s="6">
        <v>1.8055171556256</v>
      </c>
      <c r="N404" s="6" t="s">
        <v>21804</v>
      </c>
      <c r="O404" s="6">
        <v>-1.11917125415089</v>
      </c>
      <c r="P404" s="6">
        <v>0.99981036106379195</v>
      </c>
      <c r="Q404" s="6" t="s">
        <v>21804</v>
      </c>
      <c r="R404" s="6" t="s">
        <v>21804</v>
      </c>
      <c r="S404" s="6" t="s">
        <v>21804</v>
      </c>
      <c r="T404" s="6" t="s">
        <v>21804</v>
      </c>
      <c r="U404" s="6" t="s">
        <v>21804</v>
      </c>
      <c r="V404" s="5" t="s">
        <v>21804</v>
      </c>
    </row>
    <row r="405" spans="1:22" x14ac:dyDescent="0.25">
      <c r="A405" s="11" t="s">
        <v>13449</v>
      </c>
      <c r="B405" s="10" t="s">
        <v>4844</v>
      </c>
      <c r="C405" s="4">
        <v>3.5799999999999999E-13</v>
      </c>
      <c r="D405" s="22" t="s">
        <v>3393</v>
      </c>
      <c r="E405" s="22" t="s">
        <v>21804</v>
      </c>
      <c r="F405" s="22" t="s">
        <v>21804</v>
      </c>
      <c r="G405" s="22" t="s">
        <v>21804</v>
      </c>
      <c r="H405" s="22" t="s">
        <v>21804</v>
      </c>
      <c r="I405" s="22" t="s">
        <v>21804</v>
      </c>
      <c r="J405" s="22" t="s">
        <v>21804</v>
      </c>
      <c r="K405" s="22" t="s">
        <v>21804</v>
      </c>
      <c r="L405" s="22" t="s">
        <v>21804</v>
      </c>
      <c r="M405" s="22" t="s">
        <v>21804</v>
      </c>
      <c r="N405" s="22" t="s">
        <v>21804</v>
      </c>
      <c r="O405" s="22" t="s">
        <v>21804</v>
      </c>
      <c r="P405" s="22" t="s">
        <v>21804</v>
      </c>
      <c r="Q405" s="22">
        <v>0.22146362754955401</v>
      </c>
      <c r="R405" s="22">
        <v>0.98337469429169899</v>
      </c>
      <c r="S405" s="22">
        <v>5.9169206941515098</v>
      </c>
      <c r="T405" s="22">
        <v>0.99721944010001795</v>
      </c>
      <c r="U405" s="22">
        <v>-5.5519117093319803</v>
      </c>
      <c r="V405" s="13">
        <v>0.99739739437888197</v>
      </c>
    </row>
    <row r="406" spans="1:22" x14ac:dyDescent="0.25">
      <c r="A406" s="3" t="s">
        <v>13450</v>
      </c>
      <c r="B406" s="2" t="s">
        <v>7250</v>
      </c>
      <c r="C406" s="4">
        <v>2.7299999999999999E-244</v>
      </c>
      <c r="D406" s="6" t="s">
        <v>3394</v>
      </c>
      <c r="E406" s="6" t="s">
        <v>21804</v>
      </c>
      <c r="F406" s="6" t="s">
        <v>21804</v>
      </c>
      <c r="G406" s="6" t="s">
        <v>21804</v>
      </c>
      <c r="H406" s="6" t="s">
        <v>21804</v>
      </c>
      <c r="I406" s="6" t="s">
        <v>21804</v>
      </c>
      <c r="J406" s="6" t="s">
        <v>21804</v>
      </c>
      <c r="K406" s="6">
        <v>4.5407380714411003</v>
      </c>
      <c r="L406" s="6">
        <v>7.73139517155923E-2</v>
      </c>
      <c r="M406" s="6">
        <v>-2.2333528729156E-4</v>
      </c>
      <c r="N406" s="6" t="s">
        <v>21804</v>
      </c>
      <c r="O406" s="6">
        <v>0.180849957366155</v>
      </c>
      <c r="P406" s="6">
        <v>0.99981036106379195</v>
      </c>
      <c r="Q406" s="6" t="s">
        <v>21804</v>
      </c>
      <c r="R406" s="6" t="s">
        <v>21804</v>
      </c>
      <c r="S406" s="6" t="s">
        <v>21804</v>
      </c>
      <c r="T406" s="6" t="s">
        <v>21804</v>
      </c>
      <c r="U406" s="6" t="s">
        <v>21804</v>
      </c>
      <c r="V406" s="5" t="s">
        <v>21804</v>
      </c>
    </row>
    <row r="407" spans="1:22" x14ac:dyDescent="0.25">
      <c r="A407" s="11" t="s">
        <v>13451</v>
      </c>
      <c r="B407" s="10" t="s">
        <v>8736</v>
      </c>
      <c r="C407" s="4">
        <v>4.8200000000000003E-30</v>
      </c>
      <c r="D407" s="22" t="s">
        <v>3394</v>
      </c>
      <c r="E407" s="22" t="s">
        <v>21804</v>
      </c>
      <c r="F407" s="22" t="s">
        <v>21804</v>
      </c>
      <c r="G407" s="22" t="s">
        <v>21804</v>
      </c>
      <c r="H407" s="22" t="s">
        <v>21804</v>
      </c>
      <c r="I407" s="22" t="s">
        <v>21804</v>
      </c>
      <c r="J407" s="22" t="s">
        <v>21804</v>
      </c>
      <c r="K407" s="22">
        <v>4.0816644600240597</v>
      </c>
      <c r="L407" s="22">
        <v>0.183455251228165</v>
      </c>
      <c r="M407" s="22">
        <v>-2.29637090149118E-4</v>
      </c>
      <c r="N407" s="22" t="s">
        <v>21804</v>
      </c>
      <c r="O407" s="22">
        <v>0.29634787197892798</v>
      </c>
      <c r="P407" s="22">
        <v>0.99981036106379195</v>
      </c>
      <c r="Q407" s="22" t="s">
        <v>21804</v>
      </c>
      <c r="R407" s="22" t="s">
        <v>21804</v>
      </c>
      <c r="S407" s="22" t="s">
        <v>21804</v>
      </c>
      <c r="T407" s="22" t="s">
        <v>21804</v>
      </c>
      <c r="U407" s="22" t="s">
        <v>21804</v>
      </c>
      <c r="V407" s="13" t="s">
        <v>21804</v>
      </c>
    </row>
    <row r="408" spans="1:22" x14ac:dyDescent="0.25">
      <c r="A408" s="3" t="s">
        <v>13452</v>
      </c>
      <c r="B408" s="2" t="s">
        <v>5447</v>
      </c>
      <c r="C408" s="4">
        <v>1.2900000000000001E-86</v>
      </c>
      <c r="D408" s="6" t="s">
        <v>3394</v>
      </c>
      <c r="E408" s="6" t="s">
        <v>21804</v>
      </c>
      <c r="F408" s="6" t="s">
        <v>21804</v>
      </c>
      <c r="G408" s="6" t="s">
        <v>21804</v>
      </c>
      <c r="H408" s="6" t="s">
        <v>21804</v>
      </c>
      <c r="I408" s="6" t="s">
        <v>21804</v>
      </c>
      <c r="J408" s="6" t="s">
        <v>21804</v>
      </c>
      <c r="K408" s="6">
        <v>3.1264537173373399</v>
      </c>
      <c r="L408" s="6" t="s">
        <v>21804</v>
      </c>
      <c r="M408" s="6">
        <v>-2.2687917534427199E-4</v>
      </c>
      <c r="N408" s="6" t="s">
        <v>21804</v>
      </c>
      <c r="O408" s="6">
        <v>0.37873120911595998</v>
      </c>
      <c r="P408" s="6">
        <v>0.99981036106379195</v>
      </c>
      <c r="Q408" s="6" t="s">
        <v>21804</v>
      </c>
      <c r="R408" s="6" t="s">
        <v>21804</v>
      </c>
      <c r="S408" s="6" t="s">
        <v>21804</v>
      </c>
      <c r="T408" s="6" t="s">
        <v>21804</v>
      </c>
      <c r="U408" s="6" t="s">
        <v>21804</v>
      </c>
      <c r="V408" s="5" t="s">
        <v>21804</v>
      </c>
    </row>
    <row r="409" spans="1:22" x14ac:dyDescent="0.25">
      <c r="A409" s="11" t="s">
        <v>13453</v>
      </c>
      <c r="B409" s="10" t="s">
        <v>6089</v>
      </c>
      <c r="C409" s="4">
        <v>3.5600000000000002E-162</v>
      </c>
      <c r="D409" s="22" t="s">
        <v>3394</v>
      </c>
      <c r="E409" s="22" t="s">
        <v>21804</v>
      </c>
      <c r="F409" s="22" t="s">
        <v>21804</v>
      </c>
      <c r="G409" s="22" t="s">
        <v>21804</v>
      </c>
      <c r="H409" s="22" t="s">
        <v>21804</v>
      </c>
      <c r="I409" s="22" t="s">
        <v>21804</v>
      </c>
      <c r="J409" s="22" t="s">
        <v>21804</v>
      </c>
      <c r="K409" s="22">
        <v>4.4823772466690697</v>
      </c>
      <c r="L409" s="22">
        <v>8.0740014726793402E-2</v>
      </c>
      <c r="M409" s="22">
        <v>-2.20908497375915E-4</v>
      </c>
      <c r="N409" s="22" t="s">
        <v>21804</v>
      </c>
      <c r="O409" s="22">
        <v>0.54151865125300802</v>
      </c>
      <c r="P409" s="22">
        <v>0.99981036106379195</v>
      </c>
      <c r="Q409" s="22" t="s">
        <v>21804</v>
      </c>
      <c r="R409" s="22" t="s">
        <v>21804</v>
      </c>
      <c r="S409" s="22" t="s">
        <v>21804</v>
      </c>
      <c r="T409" s="22" t="s">
        <v>21804</v>
      </c>
      <c r="U409" s="22" t="s">
        <v>21804</v>
      </c>
      <c r="V409" s="13" t="s">
        <v>21804</v>
      </c>
    </row>
    <row r="410" spans="1:22" x14ac:dyDescent="0.25">
      <c r="A410" s="3" t="s">
        <v>13454</v>
      </c>
      <c r="B410" s="2" t="s">
        <v>4873</v>
      </c>
      <c r="C410" s="4">
        <v>9.1699999999999996E-43</v>
      </c>
      <c r="D410" s="6" t="s">
        <v>3394</v>
      </c>
      <c r="E410" s="6" t="s">
        <v>21804</v>
      </c>
      <c r="F410" s="6" t="s">
        <v>21804</v>
      </c>
      <c r="G410" s="6" t="s">
        <v>21804</v>
      </c>
      <c r="H410" s="6" t="s">
        <v>21804</v>
      </c>
      <c r="I410" s="6" t="s">
        <v>21804</v>
      </c>
      <c r="J410" s="6" t="s">
        <v>21804</v>
      </c>
      <c r="K410" s="6">
        <v>8.2560483216945109</v>
      </c>
      <c r="L410" s="6">
        <v>1.4805669889750601E-4</v>
      </c>
      <c r="M410" s="6">
        <v>2.3860096594146398</v>
      </c>
      <c r="N410" s="6">
        <v>0.58727159421944897</v>
      </c>
      <c r="O410" s="6">
        <v>-2.05942719012875</v>
      </c>
      <c r="P410" s="6">
        <v>0.99981036106379195</v>
      </c>
      <c r="Q410" s="6">
        <v>1.1833508591416899</v>
      </c>
      <c r="R410" s="6" t="s">
        <v>21804</v>
      </c>
      <c r="S410" s="6">
        <v>-6.3074454786288203E-2</v>
      </c>
      <c r="T410" s="6">
        <v>0.99721944010001795</v>
      </c>
      <c r="U410" s="6">
        <v>-0.53377528708478095</v>
      </c>
      <c r="V410" s="5">
        <v>0.99739739437888197</v>
      </c>
    </row>
    <row r="411" spans="1:22" x14ac:dyDescent="0.25">
      <c r="A411" s="11" t="s">
        <v>13455</v>
      </c>
      <c r="B411" s="10" t="s">
        <v>7720</v>
      </c>
      <c r="C411" s="4">
        <v>6.4300000000000003E-35</v>
      </c>
      <c r="D411" s="22" t="s">
        <v>3394</v>
      </c>
      <c r="E411" s="22">
        <v>6.0896991676939898E-2</v>
      </c>
      <c r="F411" s="22" t="s">
        <v>21804</v>
      </c>
      <c r="G411" s="22">
        <v>-0.50303362640441796</v>
      </c>
      <c r="H411" s="22">
        <v>0.95513749618485</v>
      </c>
      <c r="I411" s="22">
        <v>1.51767242867707</v>
      </c>
      <c r="J411" s="22">
        <v>0.99717602154430596</v>
      </c>
      <c r="K411" s="22">
        <v>4.6588446433016601</v>
      </c>
      <c r="L411" s="22">
        <v>7.4650214641574605E-2</v>
      </c>
      <c r="M411" s="22">
        <v>-2.25669864020102E-4</v>
      </c>
      <c r="N411" s="22" t="s">
        <v>21804</v>
      </c>
      <c r="O411" s="22">
        <v>-3.8346663661821198E-2</v>
      </c>
      <c r="P411" s="22">
        <v>0.99981036106379195</v>
      </c>
      <c r="Q411" s="22" t="s">
        <v>21804</v>
      </c>
      <c r="R411" s="22" t="s">
        <v>21804</v>
      </c>
      <c r="S411" s="22" t="s">
        <v>21804</v>
      </c>
      <c r="T411" s="22" t="s">
        <v>21804</v>
      </c>
      <c r="U411" s="22" t="s">
        <v>21804</v>
      </c>
      <c r="V411" s="13" t="s">
        <v>21804</v>
      </c>
    </row>
    <row r="412" spans="1:22" x14ac:dyDescent="0.25">
      <c r="A412" s="3" t="s">
        <v>13456</v>
      </c>
      <c r="B412" s="2" t="s">
        <v>2515</v>
      </c>
      <c r="C412" s="4">
        <v>1.05E-57</v>
      </c>
      <c r="D412" s="6" t="s">
        <v>276</v>
      </c>
      <c r="E412" s="6">
        <v>1.0226282961578801</v>
      </c>
      <c r="F412" s="6" t="s">
        <v>21804</v>
      </c>
      <c r="G412" s="6">
        <v>0.45869767807652601</v>
      </c>
      <c r="H412" s="6">
        <v>0.95513749618485</v>
      </c>
      <c r="I412" s="6">
        <v>-0.405808862620466</v>
      </c>
      <c r="J412" s="6">
        <v>0.99717602154430596</v>
      </c>
      <c r="K412" s="6">
        <v>2.0011456914361299</v>
      </c>
      <c r="L412" s="6" t="s">
        <v>21804</v>
      </c>
      <c r="M412" s="6">
        <v>0.96146216816089802</v>
      </c>
      <c r="N412" s="6" t="s">
        <v>21804</v>
      </c>
      <c r="O412" s="6">
        <v>-3.74591511888443</v>
      </c>
      <c r="P412" s="6">
        <v>0.99981036106379195</v>
      </c>
      <c r="Q412" s="6">
        <v>1.1833508591416899</v>
      </c>
      <c r="R412" s="6" t="s">
        <v>21804</v>
      </c>
      <c r="S412" s="6">
        <v>-6.30744547862883E-2</v>
      </c>
      <c r="T412" s="6">
        <v>0.99721944010001795</v>
      </c>
      <c r="U412" s="6">
        <v>-0.53377528708478095</v>
      </c>
      <c r="V412" s="5">
        <v>0.99739739437888197</v>
      </c>
    </row>
    <row r="413" spans="1:22" x14ac:dyDescent="0.25">
      <c r="A413" s="3" t="s">
        <v>13457</v>
      </c>
      <c r="B413" s="2" t="s">
        <v>2515</v>
      </c>
      <c r="C413" s="4">
        <v>2.7599999999999998E-55</v>
      </c>
      <c r="D413" s="22" t="s">
        <v>276</v>
      </c>
      <c r="E413" s="22">
        <v>-0.76581926974137704</v>
      </c>
      <c r="F413" s="22">
        <v>0.87670968103479496</v>
      </c>
      <c r="G413" s="22">
        <v>0.20383887419928801</v>
      </c>
      <c r="H413" s="22">
        <v>0.95513749618485</v>
      </c>
      <c r="I413" s="22">
        <v>0.31705973991542902</v>
      </c>
      <c r="J413" s="22">
        <v>0.99717602154430596</v>
      </c>
      <c r="K413" s="22">
        <v>-3.0752713348644498</v>
      </c>
      <c r="L413" s="22">
        <v>0.14275164502867899</v>
      </c>
      <c r="M413" s="22">
        <v>-2.95588002304242</v>
      </c>
      <c r="N413" s="22" t="s">
        <v>21804</v>
      </c>
      <c r="O413" s="22">
        <v>-0.54988289707341298</v>
      </c>
      <c r="P413" s="22">
        <v>0.99981036106379195</v>
      </c>
      <c r="Q413" s="22">
        <v>-2.7283560660333701</v>
      </c>
      <c r="R413" s="22">
        <v>0.22547229792840401</v>
      </c>
      <c r="S413" s="22">
        <v>-0.43901752456075799</v>
      </c>
      <c r="T413" s="22">
        <v>0.99721944010001795</v>
      </c>
      <c r="U413" s="22">
        <v>0.45881554022473298</v>
      </c>
      <c r="V413" s="13">
        <v>0.99739739437888197</v>
      </c>
    </row>
    <row r="414" spans="1:22" x14ac:dyDescent="0.25">
      <c r="A414" s="11" t="s">
        <v>13458</v>
      </c>
      <c r="B414" s="10" t="s">
        <v>604</v>
      </c>
      <c r="C414" s="4">
        <v>2.09E-19</v>
      </c>
      <c r="D414" s="6" t="s">
        <v>276</v>
      </c>
      <c r="E414" s="6">
        <v>3.28023004064194</v>
      </c>
      <c r="F414" s="6">
        <v>0.55800721222769201</v>
      </c>
      <c r="G414" s="6">
        <v>2.6898701366578202</v>
      </c>
      <c r="H414" s="6">
        <v>0.95513749618485</v>
      </c>
      <c r="I414" s="6">
        <v>-5.8209119348088496</v>
      </c>
      <c r="J414" s="6">
        <v>0.99717602154430596</v>
      </c>
      <c r="K414" s="6">
        <v>-3.126981751312</v>
      </c>
      <c r="L414" s="6" t="s">
        <v>21804</v>
      </c>
      <c r="M414" s="6">
        <v>-2.4291283631151201</v>
      </c>
      <c r="N414" s="6" t="s">
        <v>21804</v>
      </c>
      <c r="O414" s="6">
        <v>2.3438577841952699</v>
      </c>
      <c r="P414" s="6">
        <v>0.99981036106379195</v>
      </c>
      <c r="Q414" s="6">
        <v>1.2952495226454299</v>
      </c>
      <c r="R414" s="6" t="s">
        <v>21804</v>
      </c>
      <c r="S414" s="6">
        <v>-0.63325309211076797</v>
      </c>
      <c r="T414" s="6">
        <v>0.99721944010001795</v>
      </c>
      <c r="U414" s="6">
        <v>-2.5001459380385098</v>
      </c>
      <c r="V414" s="5">
        <v>0.99739739437888197</v>
      </c>
    </row>
    <row r="415" spans="1:22" x14ac:dyDescent="0.25">
      <c r="A415" s="11" t="s">
        <v>13459</v>
      </c>
      <c r="B415" s="10" t="s">
        <v>3569</v>
      </c>
      <c r="C415" s="4">
        <v>0</v>
      </c>
      <c r="D415" s="22" t="s">
        <v>3394</v>
      </c>
      <c r="E415" s="22">
        <v>6.0896991676938697E-2</v>
      </c>
      <c r="F415" s="22" t="s">
        <v>21804</v>
      </c>
      <c r="G415" s="22">
        <v>-0.50303362640441895</v>
      </c>
      <c r="H415" s="22">
        <v>0.95513749618485</v>
      </c>
      <c r="I415" s="22">
        <v>1.51767242867707</v>
      </c>
      <c r="J415" s="22">
        <v>0.99717602154430596</v>
      </c>
      <c r="K415" s="22">
        <v>6.8748800436170203</v>
      </c>
      <c r="L415" s="22">
        <v>1.3029467193331199E-3</v>
      </c>
      <c r="M415" s="22">
        <v>0.96156564890479701</v>
      </c>
      <c r="N415" s="22" t="s">
        <v>21804</v>
      </c>
      <c r="O415" s="22">
        <v>-0.55862868232089802</v>
      </c>
      <c r="P415" s="22">
        <v>0.99981036106379195</v>
      </c>
      <c r="Q415" s="22">
        <v>1.1833508591416899</v>
      </c>
      <c r="R415" s="22" t="s">
        <v>21804</v>
      </c>
      <c r="S415" s="22">
        <v>-6.3074454786288203E-2</v>
      </c>
      <c r="T415" s="22">
        <v>0.99721944010001795</v>
      </c>
      <c r="U415" s="22">
        <v>-0.53377528708478095</v>
      </c>
      <c r="V415" s="13">
        <v>0.99739739437888197</v>
      </c>
    </row>
    <row r="416" spans="1:22" x14ac:dyDescent="0.25">
      <c r="A416" s="11" t="s">
        <v>13460</v>
      </c>
      <c r="B416" s="10" t="s">
        <v>5071</v>
      </c>
      <c r="C416" s="4">
        <v>8.5100000000000004E-204</v>
      </c>
      <c r="D416" s="6" t="s">
        <v>3394</v>
      </c>
      <c r="E416" s="6">
        <v>1.0226563199335601</v>
      </c>
      <c r="F416" s="6" t="s">
        <v>21804</v>
      </c>
      <c r="G416" s="6">
        <v>-0.50306165018009197</v>
      </c>
      <c r="H416" s="6">
        <v>0.95513749618485</v>
      </c>
      <c r="I416" s="6">
        <v>0.55593178302830404</v>
      </c>
      <c r="J416" s="6">
        <v>0.99717602154430596</v>
      </c>
      <c r="K416" s="6">
        <v>6.0714588858224499</v>
      </c>
      <c r="L416" s="6">
        <v>7.0978189889893501E-3</v>
      </c>
      <c r="M416" s="6">
        <v>-2.20626940995679E-4</v>
      </c>
      <c r="N416" s="6" t="s">
        <v>21804</v>
      </c>
      <c r="O416" s="6">
        <v>0.57502828111717097</v>
      </c>
      <c r="P416" s="6">
        <v>0.99981036106379195</v>
      </c>
      <c r="Q416" s="6" t="s">
        <v>21804</v>
      </c>
      <c r="R416" s="6" t="s">
        <v>21804</v>
      </c>
      <c r="S416" s="6" t="s">
        <v>21804</v>
      </c>
      <c r="T416" s="6" t="s">
        <v>21804</v>
      </c>
      <c r="U416" s="6" t="s">
        <v>21804</v>
      </c>
      <c r="V416" s="5" t="s">
        <v>21804</v>
      </c>
    </row>
    <row r="417" spans="1:22" x14ac:dyDescent="0.25">
      <c r="A417" s="11" t="s">
        <v>13461</v>
      </c>
      <c r="B417" s="10" t="s">
        <v>679</v>
      </c>
      <c r="C417" s="4">
        <v>3.3100000000000003E-23</v>
      </c>
      <c r="D417" s="22" t="s">
        <v>276</v>
      </c>
      <c r="E417" s="22">
        <v>-1.4053627556256301</v>
      </c>
      <c r="F417" s="22" t="s">
        <v>21804</v>
      </c>
      <c r="G417" s="22">
        <v>1.7388095539817501</v>
      </c>
      <c r="H417" s="22">
        <v>0.95513749618485</v>
      </c>
      <c r="I417" s="22">
        <v>-1.68593278855136</v>
      </c>
      <c r="J417" s="22">
        <v>0.99717602154430596</v>
      </c>
      <c r="K417" s="22">
        <v>-3.11796088370851</v>
      </c>
      <c r="L417" s="22" t="s">
        <v>21804</v>
      </c>
      <c r="M417" s="22">
        <v>0.966946568961074</v>
      </c>
      <c r="N417" s="22" t="s">
        <v>21804</v>
      </c>
      <c r="O417" s="22">
        <v>-1.05214809755265</v>
      </c>
      <c r="P417" s="22">
        <v>0.99981036106379195</v>
      </c>
      <c r="Q417" s="22">
        <v>-1.2501839565922499</v>
      </c>
      <c r="R417" s="22" t="s">
        <v>21804</v>
      </c>
      <c r="S417" s="22">
        <v>0.67698507209165804</v>
      </c>
      <c r="T417" s="22">
        <v>0.99721944010001795</v>
      </c>
      <c r="U417" s="22">
        <v>-1.27385090254337</v>
      </c>
      <c r="V417" s="13">
        <v>0.99739739437888197</v>
      </c>
    </row>
    <row r="418" spans="1:22" x14ac:dyDescent="0.25">
      <c r="A418" s="3" t="s">
        <v>13462</v>
      </c>
      <c r="B418" s="2" t="s">
        <v>676</v>
      </c>
      <c r="C418" s="4">
        <v>1.19E-42</v>
      </c>
      <c r="D418" s="6" t="s">
        <v>276</v>
      </c>
      <c r="E418" s="6">
        <v>-4.6983622648354102E-2</v>
      </c>
      <c r="F418" s="6">
        <v>0.99731317705066003</v>
      </c>
      <c r="G418" s="6">
        <v>0.17695971362955701</v>
      </c>
      <c r="H418" s="6">
        <v>0.95513749618485</v>
      </c>
      <c r="I418" s="6">
        <v>-1.1224818314717999</v>
      </c>
      <c r="J418" s="6">
        <v>0.99717602154430596</v>
      </c>
      <c r="K418" s="6">
        <v>-3.8620582992886598</v>
      </c>
      <c r="L418" s="6" t="s">
        <v>21804</v>
      </c>
      <c r="M418" s="6">
        <v>-0.75749766637188198</v>
      </c>
      <c r="N418" s="6" t="s">
        <v>21804</v>
      </c>
      <c r="O418" s="6">
        <v>-0.34498543891401701</v>
      </c>
      <c r="P418" s="6">
        <v>0.99981036106379195</v>
      </c>
      <c r="Q418" s="6">
        <v>-3.0009823022546098</v>
      </c>
      <c r="R418" s="6">
        <v>0.38558186689783103</v>
      </c>
      <c r="S418" s="6">
        <v>0.42153031259564699</v>
      </c>
      <c r="T418" s="6">
        <v>0.99721944010001795</v>
      </c>
      <c r="U418" s="6">
        <v>-1.0184043286957001</v>
      </c>
      <c r="V418" s="5">
        <v>0.99739739437888197</v>
      </c>
    </row>
    <row r="419" spans="1:22" x14ac:dyDescent="0.25">
      <c r="A419" s="3" t="s">
        <v>13463</v>
      </c>
      <c r="B419" s="2" t="s">
        <v>4369</v>
      </c>
      <c r="C419" s="4">
        <v>1.07E-22</v>
      </c>
      <c r="D419" s="22" t="s">
        <v>3394</v>
      </c>
      <c r="E419" s="22" t="s">
        <v>21804</v>
      </c>
      <c r="F419" s="22" t="s">
        <v>21804</v>
      </c>
      <c r="G419" s="22" t="s">
        <v>21804</v>
      </c>
      <c r="H419" s="22" t="s">
        <v>21804</v>
      </c>
      <c r="I419" s="22" t="s">
        <v>21804</v>
      </c>
      <c r="J419" s="22" t="s">
        <v>21804</v>
      </c>
      <c r="K419" s="22">
        <v>3.47995685477713</v>
      </c>
      <c r="L419" s="22" t="s">
        <v>21804</v>
      </c>
      <c r="M419" s="22">
        <v>0.96154299796467502</v>
      </c>
      <c r="N419" s="22" t="s">
        <v>21804</v>
      </c>
      <c r="O419" s="22">
        <v>-1.17563901983665</v>
      </c>
      <c r="P419" s="22">
        <v>0.99981036106379195</v>
      </c>
      <c r="Q419" s="22" t="s">
        <v>21804</v>
      </c>
      <c r="R419" s="22" t="s">
        <v>21804</v>
      </c>
      <c r="S419" s="22" t="s">
        <v>21804</v>
      </c>
      <c r="T419" s="22" t="s">
        <v>21804</v>
      </c>
      <c r="U419" s="22" t="s">
        <v>21804</v>
      </c>
      <c r="V419" s="13" t="s">
        <v>21804</v>
      </c>
    </row>
    <row r="420" spans="1:22" x14ac:dyDescent="0.25">
      <c r="A420" s="3" t="s">
        <v>13464</v>
      </c>
      <c r="B420" s="2" t="s">
        <v>4363</v>
      </c>
      <c r="C420" s="4">
        <v>5.5900000000000002E-30</v>
      </c>
      <c r="D420" s="6" t="s">
        <v>3393</v>
      </c>
      <c r="E420" s="6">
        <v>2.6491273484553899</v>
      </c>
      <c r="F420" s="6" t="s">
        <v>21804</v>
      </c>
      <c r="G420" s="6">
        <v>2.1603561462018801</v>
      </c>
      <c r="H420" s="6">
        <v>0.95513749618485</v>
      </c>
      <c r="I420" s="6">
        <v>-3.3065504665306</v>
      </c>
      <c r="J420" s="6">
        <v>0.99717602154430596</v>
      </c>
      <c r="K420" s="6">
        <v>-0.13337466572644499</v>
      </c>
      <c r="L420" s="6" t="s">
        <v>21804</v>
      </c>
      <c r="M420" s="6">
        <v>-0.96193336112654404</v>
      </c>
      <c r="N420" s="6" t="s">
        <v>21804</v>
      </c>
      <c r="O420" s="6">
        <v>4.4960966776557196</v>
      </c>
      <c r="P420" s="6">
        <v>0.99981036106379195</v>
      </c>
      <c r="Q420" s="6">
        <v>-0.74019217131974802</v>
      </c>
      <c r="R420" s="6" t="s">
        <v>21804</v>
      </c>
      <c r="S420" s="6">
        <v>2.1535128520586402</v>
      </c>
      <c r="T420" s="6">
        <v>0.99721944010001795</v>
      </c>
      <c r="U420" s="6">
        <v>0.41829853151306701</v>
      </c>
      <c r="V420" s="5">
        <v>0.99739739437888197</v>
      </c>
    </row>
    <row r="421" spans="1:22" x14ac:dyDescent="0.25">
      <c r="A421" s="11" t="s">
        <v>13465</v>
      </c>
      <c r="B421" s="10" t="s">
        <v>673</v>
      </c>
      <c r="C421" s="4">
        <v>2.5599999999999999E-27</v>
      </c>
      <c r="D421" s="22" t="s">
        <v>276</v>
      </c>
      <c r="E421" s="22">
        <v>-0.48201306413848</v>
      </c>
      <c r="F421" s="22">
        <v>0.93268878394002497</v>
      </c>
      <c r="G421" s="22">
        <v>-0.14201325421501801</v>
      </c>
      <c r="H421" s="22">
        <v>0.95678407906283902</v>
      </c>
      <c r="I421" s="22">
        <v>0.883118172436265</v>
      </c>
      <c r="J421" s="22">
        <v>0.99717602154430596</v>
      </c>
      <c r="K421" s="22">
        <v>-2.17459072194836</v>
      </c>
      <c r="L421" s="22">
        <v>0.35554933311472298</v>
      </c>
      <c r="M421" s="22">
        <v>0.21638759667364099</v>
      </c>
      <c r="N421" s="22" t="s">
        <v>21804</v>
      </c>
      <c r="O421" s="22">
        <v>1.2466349658860201</v>
      </c>
      <c r="P421" s="22">
        <v>0.99981036106379195</v>
      </c>
      <c r="Q421" s="22">
        <v>-1.3034752654597099</v>
      </c>
      <c r="R421" s="22" t="s">
        <v>21804</v>
      </c>
      <c r="S421" s="22">
        <v>-0.74241376859139296</v>
      </c>
      <c r="T421" s="22">
        <v>0.99721944010001795</v>
      </c>
      <c r="U421" s="22">
        <v>-1.22548256360517</v>
      </c>
      <c r="V421" s="13">
        <v>0.99739739437888197</v>
      </c>
    </row>
    <row r="422" spans="1:22" x14ac:dyDescent="0.25">
      <c r="A422" s="3" t="s">
        <v>13466</v>
      </c>
      <c r="B422" s="2" t="s">
        <v>5064</v>
      </c>
      <c r="C422" s="4">
        <v>6.58E-257</v>
      </c>
      <c r="D422" s="6" t="s">
        <v>3394</v>
      </c>
      <c r="E422" s="6">
        <v>1.02263763732571</v>
      </c>
      <c r="F422" s="6" t="s">
        <v>21804</v>
      </c>
      <c r="G422" s="6">
        <v>-0.50308033278793995</v>
      </c>
      <c r="H422" s="6">
        <v>0.95513749618485</v>
      </c>
      <c r="I422" s="6">
        <v>-0.40582754522831499</v>
      </c>
      <c r="J422" s="6">
        <v>0.99717602154430596</v>
      </c>
      <c r="K422" s="6">
        <v>6.2623203529147897</v>
      </c>
      <c r="L422" s="6">
        <v>4.6958541040907102E-3</v>
      </c>
      <c r="M422" s="6">
        <v>0.96156687467087698</v>
      </c>
      <c r="N422" s="6" t="s">
        <v>21804</v>
      </c>
      <c r="O422" s="6">
        <v>-0.37816108864992198</v>
      </c>
      <c r="P422" s="6">
        <v>0.99981036106379195</v>
      </c>
      <c r="Q422" s="6" t="s">
        <v>21804</v>
      </c>
      <c r="R422" s="6" t="s">
        <v>21804</v>
      </c>
      <c r="S422" s="6" t="s">
        <v>21804</v>
      </c>
      <c r="T422" s="6" t="s">
        <v>21804</v>
      </c>
      <c r="U422" s="6" t="s">
        <v>21804</v>
      </c>
      <c r="V422" s="5" t="s">
        <v>21804</v>
      </c>
    </row>
    <row r="423" spans="1:22" x14ac:dyDescent="0.25">
      <c r="A423" s="11" t="s">
        <v>13467</v>
      </c>
      <c r="B423" s="10" t="s">
        <v>5050</v>
      </c>
      <c r="C423" s="4">
        <v>1.8700000000000001E-69</v>
      </c>
      <c r="D423" s="22" t="s">
        <v>3394</v>
      </c>
      <c r="E423" s="22">
        <v>1.6385190524486599</v>
      </c>
      <c r="F423" s="22" t="s">
        <v>21804</v>
      </c>
      <c r="G423" s="22">
        <v>-0.50307959520912005</v>
      </c>
      <c r="H423" s="22">
        <v>0.95513749618485</v>
      </c>
      <c r="I423" s="22">
        <v>-5.9918986076010802E-2</v>
      </c>
      <c r="J423" s="22">
        <v>0.99717602154430596</v>
      </c>
      <c r="K423" s="22">
        <v>7.2579462304965299</v>
      </c>
      <c r="L423" s="22">
        <v>6.7631054234320697E-4</v>
      </c>
      <c r="M423" s="22">
        <v>0.96156420883108296</v>
      </c>
      <c r="N423" s="22" t="s">
        <v>21804</v>
      </c>
      <c r="O423" s="22">
        <v>-0.659589876827407</v>
      </c>
      <c r="P423" s="22">
        <v>0.99981036106379195</v>
      </c>
      <c r="Q423" s="22">
        <v>0.22161021349291901</v>
      </c>
      <c r="R423" s="22" t="s">
        <v>21804</v>
      </c>
      <c r="S423" s="22">
        <v>-6.3027748402766995E-2</v>
      </c>
      <c r="T423" s="22">
        <v>0.99721944010001795</v>
      </c>
      <c r="U423" s="22">
        <v>1.3897246868206099</v>
      </c>
      <c r="V423" s="13">
        <v>0.99739739437888197</v>
      </c>
    </row>
    <row r="424" spans="1:22" x14ac:dyDescent="0.25">
      <c r="A424" s="3" t="s">
        <v>13468</v>
      </c>
      <c r="B424" s="2" t="s">
        <v>5061</v>
      </c>
      <c r="C424" s="4">
        <v>0</v>
      </c>
      <c r="D424" s="6" t="s">
        <v>3394</v>
      </c>
      <c r="E424" s="6">
        <v>1.02263763732571</v>
      </c>
      <c r="F424" s="6" t="s">
        <v>21804</v>
      </c>
      <c r="G424" s="6">
        <v>-0.50308033278793995</v>
      </c>
      <c r="H424" s="6">
        <v>0.95513749618485</v>
      </c>
      <c r="I424" s="6">
        <v>-0.40582754522831499</v>
      </c>
      <c r="J424" s="6">
        <v>0.99717602154430596</v>
      </c>
      <c r="K424" s="6">
        <v>6.0776639813153404</v>
      </c>
      <c r="L424" s="6">
        <v>6.1856373983563704E-3</v>
      </c>
      <c r="M424" s="6">
        <v>0.96156603235220806</v>
      </c>
      <c r="N424" s="6" t="s">
        <v>21804</v>
      </c>
      <c r="O424" s="6">
        <v>-0.641458594297455</v>
      </c>
      <c r="P424" s="6">
        <v>0.99981036106379195</v>
      </c>
      <c r="Q424" s="6" t="s">
        <v>21804</v>
      </c>
      <c r="R424" s="6" t="s">
        <v>21804</v>
      </c>
      <c r="S424" s="6" t="s">
        <v>21804</v>
      </c>
      <c r="T424" s="6" t="s">
        <v>21804</v>
      </c>
      <c r="U424" s="6" t="s">
        <v>21804</v>
      </c>
      <c r="V424" s="5" t="s">
        <v>21804</v>
      </c>
    </row>
    <row r="425" spans="1:22" x14ac:dyDescent="0.25">
      <c r="A425" s="11" t="s">
        <v>13469</v>
      </c>
      <c r="B425" s="10" t="s">
        <v>5061</v>
      </c>
      <c r="C425" s="4">
        <v>8.4999999999999996E-10</v>
      </c>
      <c r="D425" s="22" t="s">
        <v>3394</v>
      </c>
      <c r="E425" s="22" t="s">
        <v>21804</v>
      </c>
      <c r="F425" s="22" t="s">
        <v>21804</v>
      </c>
      <c r="G425" s="22" t="s">
        <v>21804</v>
      </c>
      <c r="H425" s="22" t="s">
        <v>21804</v>
      </c>
      <c r="I425" s="22" t="s">
        <v>21804</v>
      </c>
      <c r="J425" s="22" t="s">
        <v>21804</v>
      </c>
      <c r="K425" s="22">
        <v>3.16129971140955</v>
      </c>
      <c r="L425" s="22" t="s">
        <v>21804</v>
      </c>
      <c r="M425" s="22">
        <v>-2.6303231420694899E-4</v>
      </c>
      <c r="N425" s="22" t="s">
        <v>21804</v>
      </c>
      <c r="O425" s="22">
        <v>-0.44727211606775102</v>
      </c>
      <c r="P425" s="22">
        <v>0.99981036106379195</v>
      </c>
      <c r="Q425" s="22" t="s">
        <v>21804</v>
      </c>
      <c r="R425" s="22" t="s">
        <v>21804</v>
      </c>
      <c r="S425" s="22" t="s">
        <v>21804</v>
      </c>
      <c r="T425" s="22" t="s">
        <v>21804</v>
      </c>
      <c r="U425" s="22" t="s">
        <v>21804</v>
      </c>
      <c r="V425" s="13" t="s">
        <v>21804</v>
      </c>
    </row>
    <row r="426" spans="1:22" x14ac:dyDescent="0.25">
      <c r="A426" s="11" t="s">
        <v>13470</v>
      </c>
      <c r="B426" s="10" t="s">
        <v>4367</v>
      </c>
      <c r="C426" s="4">
        <v>2.9400000000000001E-48</v>
      </c>
      <c r="D426" s="6" t="s">
        <v>3394</v>
      </c>
      <c r="E426" s="6" t="s">
        <v>21804</v>
      </c>
      <c r="F426" s="6" t="s">
        <v>21804</v>
      </c>
      <c r="G426" s="6" t="s">
        <v>21804</v>
      </c>
      <c r="H426" s="6" t="s">
        <v>21804</v>
      </c>
      <c r="I426" s="6" t="s">
        <v>21804</v>
      </c>
      <c r="J426" s="6" t="s">
        <v>21804</v>
      </c>
      <c r="K426" s="6">
        <v>5.5199654966120901</v>
      </c>
      <c r="L426" s="6">
        <v>2.4379292774072601E-2</v>
      </c>
      <c r="M426" s="6">
        <v>-2.24121297286622E-4</v>
      </c>
      <c r="N426" s="6" t="s">
        <v>21804</v>
      </c>
      <c r="O426" s="6">
        <v>0.16673066087927799</v>
      </c>
      <c r="P426" s="6">
        <v>0.99981036106379195</v>
      </c>
      <c r="Q426" s="6" t="s">
        <v>21804</v>
      </c>
      <c r="R426" s="6" t="s">
        <v>21804</v>
      </c>
      <c r="S426" s="6" t="s">
        <v>21804</v>
      </c>
      <c r="T426" s="6" t="s">
        <v>21804</v>
      </c>
      <c r="U426" s="6" t="s">
        <v>21804</v>
      </c>
      <c r="V426" s="5" t="s">
        <v>21804</v>
      </c>
    </row>
    <row r="427" spans="1:22" x14ac:dyDescent="0.25">
      <c r="A427" s="3" t="s">
        <v>13471</v>
      </c>
      <c r="B427" s="2" t="s">
        <v>5068</v>
      </c>
      <c r="C427" s="4">
        <v>0</v>
      </c>
      <c r="D427" s="22" t="s">
        <v>3394</v>
      </c>
      <c r="E427" s="22">
        <v>2.3841904966910299</v>
      </c>
      <c r="F427" s="22" t="s">
        <v>21804</v>
      </c>
      <c r="G427" s="22">
        <v>-0.50306812246561805</v>
      </c>
      <c r="H427" s="22">
        <v>0.95513749618485</v>
      </c>
      <c r="I427" s="22">
        <v>0.59927441930531899</v>
      </c>
      <c r="J427" s="22">
        <v>0.99717602154430596</v>
      </c>
      <c r="K427" s="22">
        <v>7.68929664423991</v>
      </c>
      <c r="L427" s="22">
        <v>1.8766504778009501E-4</v>
      </c>
      <c r="M427" s="22">
        <v>2.4037651756259502</v>
      </c>
      <c r="N427" s="22">
        <v>0.58727159421944897</v>
      </c>
      <c r="O427" s="22">
        <v>-1.9684316542563101</v>
      </c>
      <c r="P427" s="22">
        <v>0.99981036106379195</v>
      </c>
      <c r="Q427" s="22">
        <v>0.22156350710939801</v>
      </c>
      <c r="R427" s="22" t="s">
        <v>21804</v>
      </c>
      <c r="S427" s="22">
        <v>0.89871289724600401</v>
      </c>
      <c r="T427" s="22">
        <v>0.99721944010001795</v>
      </c>
      <c r="U427" s="22">
        <v>-0.53377528708478095</v>
      </c>
      <c r="V427" s="13">
        <v>0.99739739437888197</v>
      </c>
    </row>
    <row r="428" spans="1:22" x14ac:dyDescent="0.25">
      <c r="A428" s="11" t="s">
        <v>13472</v>
      </c>
      <c r="B428" s="10" t="s">
        <v>5075</v>
      </c>
      <c r="C428" s="4">
        <v>3.6600000000000003E-276</v>
      </c>
      <c r="D428" s="6" t="s">
        <v>3394</v>
      </c>
      <c r="E428" s="6">
        <v>1.6385336012238301</v>
      </c>
      <c r="F428" s="6" t="s">
        <v>21804</v>
      </c>
      <c r="G428" s="6">
        <v>-0.50306379789265898</v>
      </c>
      <c r="H428" s="6">
        <v>0.95513749618485</v>
      </c>
      <c r="I428" s="6">
        <v>0.75330821043666296</v>
      </c>
      <c r="J428" s="6">
        <v>0.99717602154430596</v>
      </c>
      <c r="K428" s="6">
        <v>6.14952966468186</v>
      </c>
      <c r="L428" s="6">
        <v>5.2152622680838997E-3</v>
      </c>
      <c r="M428" s="6">
        <v>0.96156675009683201</v>
      </c>
      <c r="N428" s="6" t="s">
        <v>21804</v>
      </c>
      <c r="O428" s="6">
        <v>-0.50220768613769995</v>
      </c>
      <c r="P428" s="6">
        <v>0.99981036106379195</v>
      </c>
      <c r="Q428" s="6" t="s">
        <v>21804</v>
      </c>
      <c r="R428" s="6" t="s">
        <v>21804</v>
      </c>
      <c r="S428" s="6" t="s">
        <v>21804</v>
      </c>
      <c r="T428" s="6" t="s">
        <v>21804</v>
      </c>
      <c r="U428" s="6" t="s">
        <v>21804</v>
      </c>
      <c r="V428" s="5" t="s">
        <v>21804</v>
      </c>
    </row>
    <row r="429" spans="1:22" x14ac:dyDescent="0.25">
      <c r="A429" s="11" t="s">
        <v>13473</v>
      </c>
      <c r="B429" s="10" t="s">
        <v>7169</v>
      </c>
      <c r="C429" s="4">
        <v>7.0800000000000001E-121</v>
      </c>
      <c r="D429" s="22" t="s">
        <v>3394</v>
      </c>
      <c r="E429" s="22">
        <v>1.0226563199335601</v>
      </c>
      <c r="F429" s="22" t="s">
        <v>21804</v>
      </c>
      <c r="G429" s="22">
        <v>-0.50306165018009197</v>
      </c>
      <c r="H429" s="22">
        <v>0.95513749618485</v>
      </c>
      <c r="I429" s="22">
        <v>0.55593178302830404</v>
      </c>
      <c r="J429" s="22">
        <v>0.99717602154430596</v>
      </c>
      <c r="K429" s="22">
        <v>5.3091078790058397</v>
      </c>
      <c r="L429" s="22">
        <v>2.5972805600986099E-2</v>
      </c>
      <c r="M429" s="22">
        <v>-2.2124807615328E-4</v>
      </c>
      <c r="N429" s="22" t="s">
        <v>21804</v>
      </c>
      <c r="O429" s="22">
        <v>0.43126593832340199</v>
      </c>
      <c r="P429" s="22">
        <v>0.99981036106379195</v>
      </c>
      <c r="Q429" s="22" t="s">
        <v>21804</v>
      </c>
      <c r="R429" s="22" t="s">
        <v>21804</v>
      </c>
      <c r="S429" s="22" t="s">
        <v>21804</v>
      </c>
      <c r="T429" s="22" t="s">
        <v>21804</v>
      </c>
      <c r="U429" s="22" t="s">
        <v>21804</v>
      </c>
      <c r="V429" s="13" t="s">
        <v>21804</v>
      </c>
    </row>
    <row r="430" spans="1:22" x14ac:dyDescent="0.25">
      <c r="A430" s="11" t="s">
        <v>13474</v>
      </c>
      <c r="B430" s="10" t="s">
        <v>434</v>
      </c>
      <c r="C430" s="4">
        <v>1.05E-8</v>
      </c>
      <c r="D430" s="6" t="s">
        <v>276</v>
      </c>
      <c r="E430" s="6">
        <v>1.6384290352339901</v>
      </c>
      <c r="F430" s="6" t="s">
        <v>21804</v>
      </c>
      <c r="G430" s="6">
        <v>2.2548370624465699</v>
      </c>
      <c r="H430" s="6">
        <v>0.95513749618485</v>
      </c>
      <c r="I430" s="6">
        <v>-3.7795691067544199</v>
      </c>
      <c r="J430" s="6">
        <v>0.99717602154430596</v>
      </c>
      <c r="K430" s="6" t="s">
        <v>21804</v>
      </c>
      <c r="L430" s="6" t="s">
        <v>21804</v>
      </c>
      <c r="M430" s="6" t="s">
        <v>21804</v>
      </c>
      <c r="N430" s="6" t="s">
        <v>21804</v>
      </c>
      <c r="O430" s="6" t="s">
        <v>21804</v>
      </c>
      <c r="P430" s="6" t="s">
        <v>21804</v>
      </c>
      <c r="Q430" s="6" t="s">
        <v>21804</v>
      </c>
      <c r="R430" s="6" t="s">
        <v>21804</v>
      </c>
      <c r="S430" s="6" t="s">
        <v>21804</v>
      </c>
      <c r="T430" s="6" t="s">
        <v>21804</v>
      </c>
      <c r="U430" s="6" t="s">
        <v>21804</v>
      </c>
      <c r="V430" s="5" t="s">
        <v>21804</v>
      </c>
    </row>
    <row r="431" spans="1:22" x14ac:dyDescent="0.25">
      <c r="A431" s="11" t="s">
        <v>13475</v>
      </c>
      <c r="B431" s="10" t="s">
        <v>5066</v>
      </c>
      <c r="C431" s="4">
        <v>5.7399999999999995E-147</v>
      </c>
      <c r="D431" s="22" t="s">
        <v>3394</v>
      </c>
      <c r="E431" s="22">
        <v>2.7505996509387098</v>
      </c>
      <c r="F431" s="22" t="s">
        <v>21804</v>
      </c>
      <c r="G431" s="22">
        <v>-0.50307445134245299</v>
      </c>
      <c r="H431" s="22">
        <v>0.95513749618485</v>
      </c>
      <c r="I431" s="22">
        <v>0.233605457077802</v>
      </c>
      <c r="J431" s="22">
        <v>0.99717602154430596</v>
      </c>
      <c r="K431" s="22">
        <v>7.4207088836108897</v>
      </c>
      <c r="L431" s="22">
        <v>3.4652024419346098E-4</v>
      </c>
      <c r="M431" s="22">
        <v>1.81341866790358</v>
      </c>
      <c r="N431" s="22">
        <v>0.65336779196688799</v>
      </c>
      <c r="O431" s="22">
        <v>-1.30419659715136</v>
      </c>
      <c r="P431" s="22">
        <v>0.99981036106379195</v>
      </c>
      <c r="Q431" s="22">
        <v>1.1833508591416899</v>
      </c>
      <c r="R431" s="22" t="s">
        <v>21804</v>
      </c>
      <c r="S431" s="22">
        <v>-6.3074454786288203E-2</v>
      </c>
      <c r="T431" s="22">
        <v>0.99721944010001795</v>
      </c>
      <c r="U431" s="22">
        <v>-0.53377528708478095</v>
      </c>
      <c r="V431" s="13">
        <v>0.99739739437888197</v>
      </c>
    </row>
    <row r="432" spans="1:22" x14ac:dyDescent="0.25">
      <c r="A432" s="3" t="s">
        <v>13476</v>
      </c>
      <c r="B432" s="2" t="s">
        <v>8018</v>
      </c>
      <c r="C432" s="4">
        <v>1.37E-30</v>
      </c>
      <c r="D432" s="6" t="s">
        <v>3394</v>
      </c>
      <c r="E432" s="6" t="s">
        <v>21804</v>
      </c>
      <c r="F432" s="6" t="s">
        <v>21804</v>
      </c>
      <c r="G432" s="6" t="s">
        <v>21804</v>
      </c>
      <c r="H432" s="6" t="s">
        <v>21804</v>
      </c>
      <c r="I432" s="6" t="s">
        <v>21804</v>
      </c>
      <c r="J432" s="6" t="s">
        <v>21804</v>
      </c>
      <c r="K432" s="6">
        <v>4.3096152114352098</v>
      </c>
      <c r="L432" s="6" t="s">
        <v>21804</v>
      </c>
      <c r="M432" s="6">
        <v>-2.8490177780395102E-4</v>
      </c>
      <c r="N432" s="6" t="s">
        <v>21804</v>
      </c>
      <c r="O432" s="6">
        <v>-2.01834499912938</v>
      </c>
      <c r="P432" s="6">
        <v>0.99981036106379195</v>
      </c>
      <c r="Q432" s="6" t="s">
        <v>21804</v>
      </c>
      <c r="R432" s="6" t="s">
        <v>21804</v>
      </c>
      <c r="S432" s="6" t="s">
        <v>21804</v>
      </c>
      <c r="T432" s="6" t="s">
        <v>21804</v>
      </c>
      <c r="U432" s="6" t="s">
        <v>21804</v>
      </c>
      <c r="V432" s="5" t="s">
        <v>21804</v>
      </c>
    </row>
    <row r="433" spans="1:22" x14ac:dyDescent="0.25">
      <c r="A433" s="11" t="s">
        <v>13477</v>
      </c>
      <c r="B433" s="10" t="s">
        <v>8080</v>
      </c>
      <c r="C433" s="4">
        <v>1.2999999999999999E-44</v>
      </c>
      <c r="D433" s="22" t="s">
        <v>3394</v>
      </c>
      <c r="E433" s="22">
        <v>6.0896991676939898E-2</v>
      </c>
      <c r="F433" s="22" t="s">
        <v>21804</v>
      </c>
      <c r="G433" s="22">
        <v>-0.50303362640441796</v>
      </c>
      <c r="H433" s="22">
        <v>0.95513749618485</v>
      </c>
      <c r="I433" s="22">
        <v>1.51767242867707</v>
      </c>
      <c r="J433" s="22">
        <v>0.99717602154430596</v>
      </c>
      <c r="K433" s="22">
        <v>4.14106102724348</v>
      </c>
      <c r="L433" s="22">
        <v>0.11229639432814301</v>
      </c>
      <c r="M433" s="22">
        <v>-2.2060571683345001E-4</v>
      </c>
      <c r="N433" s="22" t="s">
        <v>21804</v>
      </c>
      <c r="O433" s="22">
        <v>0.61508025494735596</v>
      </c>
      <c r="P433" s="22">
        <v>0.99981036106379195</v>
      </c>
      <c r="Q433" s="22" t="s">
        <v>21804</v>
      </c>
      <c r="R433" s="22" t="s">
        <v>21804</v>
      </c>
      <c r="S433" s="22" t="s">
        <v>21804</v>
      </c>
      <c r="T433" s="22" t="s">
        <v>21804</v>
      </c>
      <c r="U433" s="22" t="s">
        <v>21804</v>
      </c>
      <c r="V433" s="13" t="s">
        <v>21804</v>
      </c>
    </row>
    <row r="434" spans="1:22" x14ac:dyDescent="0.25">
      <c r="A434" s="11" t="s">
        <v>13478</v>
      </c>
      <c r="B434" s="10" t="s">
        <v>5034</v>
      </c>
      <c r="C434" s="4">
        <v>2.5000000000000002E-18</v>
      </c>
      <c r="D434" s="6" t="s">
        <v>3394</v>
      </c>
      <c r="E434" s="6">
        <v>1.0226954909753201</v>
      </c>
      <c r="F434" s="6" t="s">
        <v>21804</v>
      </c>
      <c r="G434" s="6">
        <v>-0.50302247913832698</v>
      </c>
      <c r="H434" s="6">
        <v>0.95513749618485</v>
      </c>
      <c r="I434" s="6">
        <v>2.5724123044628602</v>
      </c>
      <c r="J434" s="6">
        <v>0.99717602154430596</v>
      </c>
      <c r="K434" s="6">
        <v>8.3720513921333293</v>
      </c>
      <c r="L434" s="6">
        <v>1.64667651323273E-4</v>
      </c>
      <c r="M434" s="6">
        <v>4.8571595177520797</v>
      </c>
      <c r="N434" s="6">
        <v>0.109793120640997</v>
      </c>
      <c r="O434" s="6">
        <v>-4.0138191771312997</v>
      </c>
      <c r="P434" s="6">
        <v>0.99981036106379195</v>
      </c>
      <c r="Q434" s="6">
        <v>0.22162280907411699</v>
      </c>
      <c r="R434" s="6" t="s">
        <v>21804</v>
      </c>
      <c r="S434" s="6">
        <v>-6.3015152821568804E-2</v>
      </c>
      <c r="T434" s="6">
        <v>0.99721944010001795</v>
      </c>
      <c r="U434" s="6">
        <v>2.0381308307488002</v>
      </c>
      <c r="V434" s="5">
        <v>0.99739739437888197</v>
      </c>
    </row>
    <row r="435" spans="1:22" x14ac:dyDescent="0.25">
      <c r="A435" s="3" t="s">
        <v>13479</v>
      </c>
      <c r="B435" s="2" t="s">
        <v>3444</v>
      </c>
      <c r="C435" s="4">
        <v>2.6999999999999999E-174</v>
      </c>
      <c r="D435" s="22" t="s">
        <v>3394</v>
      </c>
      <c r="E435" s="22">
        <v>1.02263763732571</v>
      </c>
      <c r="F435" s="22" t="s">
        <v>21804</v>
      </c>
      <c r="G435" s="22">
        <v>-0.50308033278793995</v>
      </c>
      <c r="H435" s="22">
        <v>0.95513749618485</v>
      </c>
      <c r="I435" s="22">
        <v>-0.40582754522831499</v>
      </c>
      <c r="J435" s="22">
        <v>0.99717602154430596</v>
      </c>
      <c r="K435" s="22">
        <v>5.3008718314780801</v>
      </c>
      <c r="L435" s="22">
        <v>2.65645562745104E-2</v>
      </c>
      <c r="M435" s="22">
        <v>-2.19915703557455E-4</v>
      </c>
      <c r="N435" s="22" t="s">
        <v>21804</v>
      </c>
      <c r="O435" s="22">
        <v>0.68611217538101199</v>
      </c>
      <c r="P435" s="22">
        <v>0.99981036106379195</v>
      </c>
      <c r="Q435" s="22" t="s">
        <v>21804</v>
      </c>
      <c r="R435" s="22" t="s">
        <v>21804</v>
      </c>
      <c r="S435" s="22" t="s">
        <v>21804</v>
      </c>
      <c r="T435" s="22" t="s">
        <v>21804</v>
      </c>
      <c r="U435" s="22" t="s">
        <v>21804</v>
      </c>
      <c r="V435" s="13" t="s">
        <v>21804</v>
      </c>
    </row>
    <row r="436" spans="1:22" x14ac:dyDescent="0.25">
      <c r="A436" s="3" t="s">
        <v>13480</v>
      </c>
      <c r="B436" s="2" t="s">
        <v>7823</v>
      </c>
      <c r="C436" s="4">
        <v>6.0899999999999997E-57</v>
      </c>
      <c r="D436" s="6" t="s">
        <v>3394</v>
      </c>
      <c r="E436" s="6" t="s">
        <v>21804</v>
      </c>
      <c r="F436" s="6" t="s">
        <v>21804</v>
      </c>
      <c r="G436" s="6" t="s">
        <v>21804</v>
      </c>
      <c r="H436" s="6" t="s">
        <v>21804</v>
      </c>
      <c r="I436" s="6" t="s">
        <v>21804</v>
      </c>
      <c r="J436" s="6" t="s">
        <v>21804</v>
      </c>
      <c r="K436" s="6">
        <v>3.6626674230849501</v>
      </c>
      <c r="L436" s="6">
        <v>0.15026488526012699</v>
      </c>
      <c r="M436" s="6">
        <v>-2.1460586974013799E-4</v>
      </c>
      <c r="N436" s="6" t="s">
        <v>21804</v>
      </c>
      <c r="O436" s="6">
        <v>1.2301639265853399</v>
      </c>
      <c r="P436" s="6">
        <v>0.99981036106379195</v>
      </c>
      <c r="Q436" s="6" t="s">
        <v>21804</v>
      </c>
      <c r="R436" s="6" t="s">
        <v>21804</v>
      </c>
      <c r="S436" s="6" t="s">
        <v>21804</v>
      </c>
      <c r="T436" s="6" t="s">
        <v>21804</v>
      </c>
      <c r="U436" s="6" t="s">
        <v>21804</v>
      </c>
      <c r="V436" s="5" t="s">
        <v>21804</v>
      </c>
    </row>
    <row r="437" spans="1:22" x14ac:dyDescent="0.25">
      <c r="A437" s="11" t="s">
        <v>13481</v>
      </c>
      <c r="B437" s="10" t="s">
        <v>7825</v>
      </c>
      <c r="C437" s="4">
        <v>4.0500000000000002E-66</v>
      </c>
      <c r="D437" s="22" t="s">
        <v>3394</v>
      </c>
      <c r="E437" s="22" t="s">
        <v>21804</v>
      </c>
      <c r="F437" s="22" t="s">
        <v>21804</v>
      </c>
      <c r="G437" s="22" t="s">
        <v>21804</v>
      </c>
      <c r="H437" s="22" t="s">
        <v>21804</v>
      </c>
      <c r="I437" s="22" t="s">
        <v>21804</v>
      </c>
      <c r="J437" s="22" t="s">
        <v>21804</v>
      </c>
      <c r="K437" s="22">
        <v>2.3930365915679102</v>
      </c>
      <c r="L437" s="22" t="s">
        <v>21804</v>
      </c>
      <c r="M437" s="22">
        <v>-2.0970461940855199E-4</v>
      </c>
      <c r="N437" s="22" t="s">
        <v>21804</v>
      </c>
      <c r="O437" s="22">
        <v>1.6115914368825</v>
      </c>
      <c r="P437" s="22">
        <v>0.99981036106379195</v>
      </c>
      <c r="Q437" s="22" t="s">
        <v>21804</v>
      </c>
      <c r="R437" s="22" t="s">
        <v>21804</v>
      </c>
      <c r="S437" s="22" t="s">
        <v>21804</v>
      </c>
      <c r="T437" s="22" t="s">
        <v>21804</v>
      </c>
      <c r="U437" s="22" t="s">
        <v>21804</v>
      </c>
      <c r="V437" s="13" t="s">
        <v>21804</v>
      </c>
    </row>
    <row r="438" spans="1:22" x14ac:dyDescent="0.25">
      <c r="A438" s="3" t="s">
        <v>13482</v>
      </c>
      <c r="B438" s="2" t="s">
        <v>7827</v>
      </c>
      <c r="C438" s="4">
        <v>1.64E-43</v>
      </c>
      <c r="D438" s="6" t="s">
        <v>3394</v>
      </c>
      <c r="E438" s="6" t="s">
        <v>21804</v>
      </c>
      <c r="F438" s="6" t="s">
        <v>21804</v>
      </c>
      <c r="G438" s="6" t="s">
        <v>21804</v>
      </c>
      <c r="H438" s="6" t="s">
        <v>21804</v>
      </c>
      <c r="I438" s="6" t="s">
        <v>21804</v>
      </c>
      <c r="J438" s="6" t="s">
        <v>21804</v>
      </c>
      <c r="K438" s="6">
        <v>3.1270197496060201</v>
      </c>
      <c r="L438" s="6" t="s">
        <v>21804</v>
      </c>
      <c r="M438" s="6">
        <v>-2.25094407645513E-4</v>
      </c>
      <c r="N438" s="6" t="s">
        <v>21804</v>
      </c>
      <c r="O438" s="6">
        <v>0.50151613564328101</v>
      </c>
      <c r="P438" s="6">
        <v>0.99981036106379195</v>
      </c>
      <c r="Q438" s="6" t="s">
        <v>21804</v>
      </c>
      <c r="R438" s="6" t="s">
        <v>21804</v>
      </c>
      <c r="S438" s="6" t="s">
        <v>21804</v>
      </c>
      <c r="T438" s="6" t="s">
        <v>21804</v>
      </c>
      <c r="U438" s="6" t="s">
        <v>21804</v>
      </c>
      <c r="V438" s="5" t="s">
        <v>21804</v>
      </c>
    </row>
    <row r="439" spans="1:22" x14ac:dyDescent="0.25">
      <c r="A439" s="11" t="s">
        <v>13483</v>
      </c>
      <c r="B439" s="10" t="s">
        <v>5026</v>
      </c>
      <c r="C439" s="4">
        <v>4.5300000000000003E-61</v>
      </c>
      <c r="D439" s="22" t="s">
        <v>3394</v>
      </c>
      <c r="E439" s="22">
        <v>1.0226563199335601</v>
      </c>
      <c r="F439" s="22" t="s">
        <v>21804</v>
      </c>
      <c r="G439" s="22">
        <v>-0.50306165018009097</v>
      </c>
      <c r="H439" s="22">
        <v>0.95513749618485</v>
      </c>
      <c r="I439" s="22">
        <v>0.55593178302830204</v>
      </c>
      <c r="J439" s="22">
        <v>0.99717602154430596</v>
      </c>
      <c r="K439" s="22">
        <v>8.9690850869375698</v>
      </c>
      <c r="L439" s="22">
        <v>6.7356931268344595E-5</v>
      </c>
      <c r="M439" s="22">
        <v>3.1093702540379602</v>
      </c>
      <c r="N439" s="22">
        <v>0.41206299116464201</v>
      </c>
      <c r="O439" s="22">
        <v>-3.4313215357647602</v>
      </c>
      <c r="P439" s="22">
        <v>0.99981036106379195</v>
      </c>
      <c r="Q439" s="22">
        <v>2.2995031288888601</v>
      </c>
      <c r="R439" s="22" t="s">
        <v>21804</v>
      </c>
      <c r="S439" s="22">
        <v>-6.3088294116465396E-2</v>
      </c>
      <c r="T439" s="22">
        <v>0.99721944010001795</v>
      </c>
      <c r="U439" s="22">
        <v>-0.68812786457017405</v>
      </c>
      <c r="V439" s="13">
        <v>0.99739739437888197</v>
      </c>
    </row>
    <row r="440" spans="1:22" x14ac:dyDescent="0.25">
      <c r="A440" s="3" t="s">
        <v>13484</v>
      </c>
      <c r="B440" s="2" t="s">
        <v>4009</v>
      </c>
      <c r="C440" s="4">
        <v>1.2899999999999999E-66</v>
      </c>
      <c r="D440" s="6" t="s">
        <v>3394</v>
      </c>
      <c r="E440" s="6" t="s">
        <v>21804</v>
      </c>
      <c r="F440" s="6" t="s">
        <v>21804</v>
      </c>
      <c r="G440" s="6" t="s">
        <v>21804</v>
      </c>
      <c r="H440" s="6" t="s">
        <v>21804</v>
      </c>
      <c r="I440" s="6" t="s">
        <v>21804</v>
      </c>
      <c r="J440" s="6" t="s">
        <v>21804</v>
      </c>
      <c r="K440" s="6">
        <v>4.75687791843142</v>
      </c>
      <c r="L440" s="6">
        <v>8.7233309922367899E-2</v>
      </c>
      <c r="M440" s="6">
        <v>-2.2985463009146399E-4</v>
      </c>
      <c r="N440" s="6" t="s">
        <v>21804</v>
      </c>
      <c r="O440" s="6">
        <v>-0.18131348505686501</v>
      </c>
      <c r="P440" s="6">
        <v>0.99981036106379195</v>
      </c>
      <c r="Q440" s="6" t="s">
        <v>21804</v>
      </c>
      <c r="R440" s="6" t="s">
        <v>21804</v>
      </c>
      <c r="S440" s="6" t="s">
        <v>21804</v>
      </c>
      <c r="T440" s="6" t="s">
        <v>21804</v>
      </c>
      <c r="U440" s="6" t="s">
        <v>21804</v>
      </c>
      <c r="V440" s="5" t="s">
        <v>21804</v>
      </c>
    </row>
    <row r="441" spans="1:22" x14ac:dyDescent="0.25">
      <c r="A441" s="3" t="s">
        <v>13485</v>
      </c>
      <c r="B441" s="2" t="s">
        <v>4005</v>
      </c>
      <c r="C441" s="4">
        <v>2.5199999999999999E-13</v>
      </c>
      <c r="D441" s="22" t="s">
        <v>3394</v>
      </c>
      <c r="E441" s="22">
        <v>1.02263763732571</v>
      </c>
      <c r="F441" s="22" t="s">
        <v>21804</v>
      </c>
      <c r="G441" s="22">
        <v>-0.50308033278793995</v>
      </c>
      <c r="H441" s="22">
        <v>0.95513749618485</v>
      </c>
      <c r="I441" s="22">
        <v>-0.40582754522831499</v>
      </c>
      <c r="J441" s="22">
        <v>0.99717602154430596</v>
      </c>
      <c r="K441" s="22">
        <v>4.2015628455617398</v>
      </c>
      <c r="L441" s="22">
        <v>0.133642440552038</v>
      </c>
      <c r="M441" s="22">
        <v>-2.2507097673703201E-4</v>
      </c>
      <c r="N441" s="22" t="s">
        <v>21804</v>
      </c>
      <c r="O441" s="22">
        <v>0.40748334747763698</v>
      </c>
      <c r="P441" s="22">
        <v>0.99981036106379195</v>
      </c>
      <c r="Q441" s="22" t="s">
        <v>21804</v>
      </c>
      <c r="R441" s="22" t="s">
        <v>21804</v>
      </c>
      <c r="S441" s="22" t="s">
        <v>21804</v>
      </c>
      <c r="T441" s="22" t="s">
        <v>21804</v>
      </c>
      <c r="U441" s="22" t="s">
        <v>21804</v>
      </c>
      <c r="V441" s="13" t="s">
        <v>21804</v>
      </c>
    </row>
    <row r="442" spans="1:22" x14ac:dyDescent="0.25">
      <c r="A442" s="11" t="s">
        <v>13486</v>
      </c>
      <c r="B442" s="10" t="s">
        <v>4002</v>
      </c>
      <c r="C442" s="4">
        <v>2.2099999999999999E-8</v>
      </c>
      <c r="D442" s="6" t="s">
        <v>3394</v>
      </c>
      <c r="E442" s="6" t="s">
        <v>21804</v>
      </c>
      <c r="F442" s="6" t="s">
        <v>21804</v>
      </c>
      <c r="G442" s="6" t="s">
        <v>21804</v>
      </c>
      <c r="H442" s="6" t="s">
        <v>21804</v>
      </c>
      <c r="I442" s="6" t="s">
        <v>21804</v>
      </c>
      <c r="J442" s="6" t="s">
        <v>21804</v>
      </c>
      <c r="K442" s="6">
        <v>4.1399870508663996</v>
      </c>
      <c r="L442" s="6">
        <v>0.112620083042219</v>
      </c>
      <c r="M442" s="6">
        <v>-2.1823379885479099E-4</v>
      </c>
      <c r="N442" s="6" t="s">
        <v>21804</v>
      </c>
      <c r="O442" s="6">
        <v>0.96436190292167501</v>
      </c>
      <c r="P442" s="6">
        <v>0.99981036106379195</v>
      </c>
      <c r="Q442" s="6" t="s">
        <v>21804</v>
      </c>
      <c r="R442" s="6" t="s">
        <v>21804</v>
      </c>
      <c r="S442" s="6" t="s">
        <v>21804</v>
      </c>
      <c r="T442" s="6" t="s">
        <v>21804</v>
      </c>
      <c r="U442" s="6" t="s">
        <v>21804</v>
      </c>
      <c r="V442" s="5" t="s">
        <v>21804</v>
      </c>
    </row>
    <row r="443" spans="1:22" x14ac:dyDescent="0.25">
      <c r="A443" s="11" t="s">
        <v>13487</v>
      </c>
      <c r="B443" s="10" t="s">
        <v>4007</v>
      </c>
      <c r="C443" s="4">
        <v>2.3499999999999999E-15</v>
      </c>
      <c r="D443" s="22" t="s">
        <v>3394</v>
      </c>
      <c r="E443" s="22" t="s">
        <v>21804</v>
      </c>
      <c r="F443" s="22" t="s">
        <v>21804</v>
      </c>
      <c r="G443" s="22" t="s">
        <v>21804</v>
      </c>
      <c r="H443" s="22" t="s">
        <v>21804</v>
      </c>
      <c r="I443" s="22" t="s">
        <v>21804</v>
      </c>
      <c r="J443" s="22" t="s">
        <v>21804</v>
      </c>
      <c r="K443" s="22">
        <v>3.95963493529946</v>
      </c>
      <c r="L443" s="22">
        <v>0.12526571733650699</v>
      </c>
      <c r="M443" s="22">
        <v>-2.1840058907656601E-4</v>
      </c>
      <c r="N443" s="22" t="s">
        <v>21804</v>
      </c>
      <c r="O443" s="22">
        <v>0.83051843787795698</v>
      </c>
      <c r="P443" s="22">
        <v>0.99981036106379195</v>
      </c>
      <c r="Q443" s="22" t="s">
        <v>21804</v>
      </c>
      <c r="R443" s="22" t="s">
        <v>21804</v>
      </c>
      <c r="S443" s="22" t="s">
        <v>21804</v>
      </c>
      <c r="T443" s="22" t="s">
        <v>21804</v>
      </c>
      <c r="U443" s="22" t="s">
        <v>21804</v>
      </c>
      <c r="V443" s="13" t="s">
        <v>21804</v>
      </c>
    </row>
    <row r="444" spans="1:22" x14ac:dyDescent="0.25">
      <c r="A444" s="11" t="s">
        <v>13488</v>
      </c>
      <c r="B444" s="10" t="s">
        <v>5055</v>
      </c>
      <c r="C444" s="4">
        <v>7.2299999999999997E-211</v>
      </c>
      <c r="D444" s="6" t="s">
        <v>3394</v>
      </c>
      <c r="E444" s="6">
        <v>1.02263763732571</v>
      </c>
      <c r="F444" s="6" t="s">
        <v>21804</v>
      </c>
      <c r="G444" s="6">
        <v>-0.50308033278793995</v>
      </c>
      <c r="H444" s="6">
        <v>0.95513749618485</v>
      </c>
      <c r="I444" s="6">
        <v>-0.40582754522831499</v>
      </c>
      <c r="J444" s="6">
        <v>0.99717602154430596</v>
      </c>
      <c r="K444" s="6">
        <v>7.9063515528578501</v>
      </c>
      <c r="L444" s="6">
        <v>2.44131782772134E-4</v>
      </c>
      <c r="M444" s="6">
        <v>1.8103693348166401</v>
      </c>
      <c r="N444" s="6">
        <v>0.65336779196688799</v>
      </c>
      <c r="O444" s="6">
        <v>-1.9883449420460999</v>
      </c>
      <c r="P444" s="6">
        <v>0.99981036106379195</v>
      </c>
      <c r="Q444" s="6">
        <v>2.2994847756397498</v>
      </c>
      <c r="R444" s="6" t="s">
        <v>21804</v>
      </c>
      <c r="S444" s="6">
        <v>-6.31069767339104E-2</v>
      </c>
      <c r="T444" s="6">
        <v>0.99721944010001795</v>
      </c>
      <c r="U444" s="6">
        <v>-1.64988752217914</v>
      </c>
      <c r="V444" s="5">
        <v>0.99739739437888197</v>
      </c>
    </row>
    <row r="445" spans="1:22" x14ac:dyDescent="0.25">
      <c r="A445" s="3" t="s">
        <v>13489</v>
      </c>
      <c r="B445" s="2" t="s">
        <v>5055</v>
      </c>
      <c r="C445" s="4">
        <v>6.0800000000000001E-168</v>
      </c>
      <c r="D445" s="22" t="s">
        <v>3394</v>
      </c>
      <c r="E445" s="22" t="s">
        <v>21804</v>
      </c>
      <c r="F445" s="22" t="s">
        <v>21804</v>
      </c>
      <c r="G445" s="22" t="s">
        <v>21804</v>
      </c>
      <c r="H445" s="22" t="s">
        <v>21804</v>
      </c>
      <c r="I445" s="22" t="s">
        <v>21804</v>
      </c>
      <c r="J445" s="22" t="s">
        <v>21804</v>
      </c>
      <c r="K445" s="22">
        <v>3.7677642556405</v>
      </c>
      <c r="L445" s="22" t="s">
        <v>21804</v>
      </c>
      <c r="M445" s="22">
        <v>-2.4562556199921498E-4</v>
      </c>
      <c r="N445" s="22" t="s">
        <v>21804</v>
      </c>
      <c r="O445" s="22">
        <v>-1.0152976812425001</v>
      </c>
      <c r="P445" s="22">
        <v>0.99981036106379195</v>
      </c>
      <c r="Q445" s="22" t="s">
        <v>21804</v>
      </c>
      <c r="R445" s="22" t="s">
        <v>21804</v>
      </c>
      <c r="S445" s="22" t="s">
        <v>21804</v>
      </c>
      <c r="T445" s="22" t="s">
        <v>21804</v>
      </c>
      <c r="U445" s="22" t="s">
        <v>21804</v>
      </c>
      <c r="V445" s="13" t="s">
        <v>21804</v>
      </c>
    </row>
    <row r="446" spans="1:22" x14ac:dyDescent="0.25">
      <c r="A446" s="3" t="s">
        <v>13490</v>
      </c>
      <c r="B446" s="2" t="s">
        <v>4000</v>
      </c>
      <c r="C446" s="4">
        <v>1.03E-101</v>
      </c>
      <c r="D446" s="6" t="s">
        <v>3394</v>
      </c>
      <c r="E446" s="6" t="s">
        <v>21804</v>
      </c>
      <c r="F446" s="6" t="s">
        <v>21804</v>
      </c>
      <c r="G446" s="6" t="s">
        <v>21804</v>
      </c>
      <c r="H446" s="6" t="s">
        <v>21804</v>
      </c>
      <c r="I446" s="6" t="s">
        <v>21804</v>
      </c>
      <c r="J446" s="6" t="s">
        <v>21804</v>
      </c>
      <c r="K446" s="6">
        <v>3.85256161355677</v>
      </c>
      <c r="L446" s="6">
        <v>0.168264489315922</v>
      </c>
      <c r="M446" s="6">
        <v>-2.22174439801643E-4</v>
      </c>
      <c r="N446" s="6" t="s">
        <v>21804</v>
      </c>
      <c r="O446" s="6">
        <v>0.61880149838103704</v>
      </c>
      <c r="P446" s="6">
        <v>0.99981036106379195</v>
      </c>
      <c r="Q446" s="6" t="s">
        <v>21804</v>
      </c>
      <c r="R446" s="6" t="s">
        <v>21804</v>
      </c>
      <c r="S446" s="6" t="s">
        <v>21804</v>
      </c>
      <c r="T446" s="6" t="s">
        <v>21804</v>
      </c>
      <c r="U446" s="6" t="s">
        <v>21804</v>
      </c>
      <c r="V446" s="5" t="s">
        <v>21804</v>
      </c>
    </row>
    <row r="447" spans="1:22" x14ac:dyDescent="0.25">
      <c r="A447" s="3" t="s">
        <v>13491</v>
      </c>
      <c r="B447" s="2" t="s">
        <v>440</v>
      </c>
      <c r="C447" s="4">
        <v>3.6899999999999998E-7</v>
      </c>
      <c r="D447" s="22" t="s">
        <v>276</v>
      </c>
      <c r="E447" s="22">
        <v>2.0271897336467801</v>
      </c>
      <c r="F447" s="22" t="s">
        <v>21804</v>
      </c>
      <c r="G447" s="22">
        <v>-0.50310960346072997</v>
      </c>
      <c r="H447" s="22">
        <v>0.95513749618485</v>
      </c>
      <c r="I447" s="22">
        <v>-1.41036012767276</v>
      </c>
      <c r="J447" s="22">
        <v>0.99717602154430596</v>
      </c>
      <c r="K447" s="22" t="s">
        <v>21804</v>
      </c>
      <c r="L447" s="22" t="s">
        <v>21804</v>
      </c>
      <c r="M447" s="22" t="s">
        <v>21804</v>
      </c>
      <c r="N447" s="22" t="s">
        <v>21804</v>
      </c>
      <c r="O447" s="22" t="s">
        <v>21804</v>
      </c>
      <c r="P447" s="22" t="s">
        <v>21804</v>
      </c>
      <c r="Q447" s="22" t="s">
        <v>21804</v>
      </c>
      <c r="R447" s="22" t="s">
        <v>21804</v>
      </c>
      <c r="S447" s="22" t="s">
        <v>21804</v>
      </c>
      <c r="T447" s="22" t="s">
        <v>21804</v>
      </c>
      <c r="U447" s="22" t="s">
        <v>21804</v>
      </c>
      <c r="V447" s="13" t="s">
        <v>21804</v>
      </c>
    </row>
    <row r="448" spans="1:22" x14ac:dyDescent="0.25">
      <c r="A448" s="3" t="s">
        <v>13492</v>
      </c>
      <c r="B448" s="2" t="s">
        <v>857</v>
      </c>
      <c r="C448" s="4">
        <v>1.1699999999999999E-49</v>
      </c>
      <c r="D448" s="6" t="s">
        <v>289</v>
      </c>
      <c r="E448" s="6">
        <v>6.0942953416716499</v>
      </c>
      <c r="F448" s="6">
        <v>6.4755473725447904E-2</v>
      </c>
      <c r="G448" s="6">
        <v>-0.50307679457326904</v>
      </c>
      <c r="H448" s="6">
        <v>0.95513749618485</v>
      </c>
      <c r="I448" s="6">
        <v>-0.84996450395690903</v>
      </c>
      <c r="J448" s="6">
        <v>0.99717602154430596</v>
      </c>
      <c r="K448" s="6">
        <v>6.0372113344973402</v>
      </c>
      <c r="L448" s="6">
        <v>9.0418058178143596E-3</v>
      </c>
      <c r="M448" s="6">
        <v>4.4345144975202304</v>
      </c>
      <c r="N448" s="6" t="s">
        <v>21804</v>
      </c>
      <c r="O448" s="6">
        <v>-4.2021590227671801</v>
      </c>
      <c r="P448" s="6">
        <v>0.99981036106379195</v>
      </c>
      <c r="Q448" s="6">
        <v>4.7774734479935903</v>
      </c>
      <c r="R448" s="6">
        <v>0.16672578090946699</v>
      </c>
      <c r="S448" s="6">
        <v>-6.3039080074144702E-2</v>
      </c>
      <c r="T448" s="6">
        <v>0.99721944010001795</v>
      </c>
      <c r="U448" s="6">
        <v>1.8024262286863599</v>
      </c>
      <c r="V448" s="5">
        <v>0.99739739437888197</v>
      </c>
    </row>
    <row r="449" spans="1:22" x14ac:dyDescent="0.25">
      <c r="A449" s="11" t="s">
        <v>13493</v>
      </c>
      <c r="B449" s="10" t="s">
        <v>857</v>
      </c>
      <c r="C449" s="4">
        <v>9.9999999999999999E-91</v>
      </c>
      <c r="D449" s="22" t="s">
        <v>289</v>
      </c>
      <c r="E449" s="22">
        <v>5.92335130559524</v>
      </c>
      <c r="F449" s="22">
        <v>3.0087924399283601E-2</v>
      </c>
      <c r="G449" s="22">
        <v>-1.4648585343061999</v>
      </c>
      <c r="H449" s="22">
        <v>0.95513749618485</v>
      </c>
      <c r="I449" s="22">
        <v>-0.29195248663454898</v>
      </c>
      <c r="J449" s="22">
        <v>0.99717602154430596</v>
      </c>
      <c r="K449" s="22">
        <v>5.0528053289519903</v>
      </c>
      <c r="L449" s="22">
        <v>2.1158646665470099E-2</v>
      </c>
      <c r="M449" s="22">
        <v>3.4728708525226302</v>
      </c>
      <c r="N449" s="22" t="s">
        <v>21804</v>
      </c>
      <c r="O449" s="22">
        <v>-2.8196248872394398</v>
      </c>
      <c r="P449" s="22">
        <v>0.99981036106379195</v>
      </c>
      <c r="Q449" s="22">
        <v>4.0750528028972104</v>
      </c>
      <c r="R449" s="22">
        <v>0.13424719712195099</v>
      </c>
      <c r="S449" s="22">
        <v>-1.0248252068346599</v>
      </c>
      <c r="T449" s="22">
        <v>0.99721944010001795</v>
      </c>
      <c r="U449" s="22">
        <v>1.77223915517849</v>
      </c>
      <c r="V449" s="13">
        <v>0.99739739437888197</v>
      </c>
    </row>
    <row r="450" spans="1:22" x14ac:dyDescent="0.25">
      <c r="A450" s="3" t="s">
        <v>13494</v>
      </c>
      <c r="B450" s="2" t="s">
        <v>857</v>
      </c>
      <c r="C450" s="4">
        <v>3.1400000000000001E-47</v>
      </c>
      <c r="D450" s="6" t="s">
        <v>289</v>
      </c>
      <c r="E450" s="6">
        <v>6.0802606027317699E-2</v>
      </c>
      <c r="F450" s="6" t="s">
        <v>21804</v>
      </c>
      <c r="G450" s="6">
        <v>2.09503109884038</v>
      </c>
      <c r="H450" s="6">
        <v>0.95513749618485</v>
      </c>
      <c r="I450" s="6">
        <v>-2.0421198384925701</v>
      </c>
      <c r="J450" s="6">
        <v>0.99717602154430596</v>
      </c>
      <c r="K450" s="6">
        <v>22.363736305700801</v>
      </c>
      <c r="L450" s="6">
        <v>1.04674919150893E-5</v>
      </c>
      <c r="M450" s="6">
        <v>14.410828695539401</v>
      </c>
      <c r="N450" s="6">
        <v>3.0435892467294799E-2</v>
      </c>
      <c r="O450" s="6">
        <v>-10.0825734808619</v>
      </c>
      <c r="P450" s="6">
        <v>0.99981036106379195</v>
      </c>
      <c r="Q450" s="6">
        <v>1.18336954174954</v>
      </c>
      <c r="R450" s="6" t="s">
        <v>21804</v>
      </c>
      <c r="S450" s="6">
        <v>-6.3055772178440203E-2</v>
      </c>
      <c r="T450" s="6">
        <v>0.99721944010001795</v>
      </c>
      <c r="U450" s="6">
        <v>0.42798404117183703</v>
      </c>
      <c r="V450" s="5">
        <v>0.99739739437888197</v>
      </c>
    </row>
    <row r="451" spans="1:22" x14ac:dyDescent="0.25">
      <c r="A451" s="11" t="s">
        <v>13495</v>
      </c>
      <c r="B451" s="10" t="s">
        <v>857</v>
      </c>
      <c r="C451" s="4">
        <v>2.89E-40</v>
      </c>
      <c r="D451" s="22" t="s">
        <v>289</v>
      </c>
      <c r="E451" s="22">
        <v>7.4476138850001101</v>
      </c>
      <c r="F451" s="22">
        <v>5.0730796197958304E-4</v>
      </c>
      <c r="G451" s="22">
        <v>-0.50307330991903698</v>
      </c>
      <c r="H451" s="22">
        <v>0.95513749618485</v>
      </c>
      <c r="I451" s="22">
        <v>-1.00400513885747</v>
      </c>
      <c r="J451" s="22">
        <v>0.99717602154430596</v>
      </c>
      <c r="K451" s="22">
        <v>7.10212186687074</v>
      </c>
      <c r="L451" s="22">
        <v>3.2241283598676198E-3</v>
      </c>
      <c r="M451" s="22">
        <v>4.1482911765405497</v>
      </c>
      <c r="N451" s="22" t="s">
        <v>21804</v>
      </c>
      <c r="O451" s="22">
        <v>-3.5970958012862799</v>
      </c>
      <c r="P451" s="22">
        <v>0.99981036106379195</v>
      </c>
      <c r="Q451" s="22">
        <v>4.2578712089535102</v>
      </c>
      <c r="R451" s="22">
        <v>9.4734596698322904E-2</v>
      </c>
      <c r="S451" s="22">
        <v>-6.3032300648130604E-2</v>
      </c>
      <c r="T451" s="22">
        <v>0.99721944010001795</v>
      </c>
      <c r="U451" s="22">
        <v>2.3327603342613301</v>
      </c>
      <c r="V451" s="13">
        <v>0.99739739437888197</v>
      </c>
    </row>
    <row r="452" spans="1:22" x14ac:dyDescent="0.25">
      <c r="A452" s="3" t="s">
        <v>13496</v>
      </c>
      <c r="B452" s="2" t="s">
        <v>4291</v>
      </c>
      <c r="C452" s="4">
        <v>1.4099999999999999E-126</v>
      </c>
      <c r="D452" s="6" t="s">
        <v>3394</v>
      </c>
      <c r="E452" s="6" t="s">
        <v>21804</v>
      </c>
      <c r="F452" s="6" t="s">
        <v>21804</v>
      </c>
      <c r="G452" s="6" t="s">
        <v>21804</v>
      </c>
      <c r="H452" s="6" t="s">
        <v>21804</v>
      </c>
      <c r="I452" s="6" t="s">
        <v>21804</v>
      </c>
      <c r="J452" s="6" t="s">
        <v>21804</v>
      </c>
      <c r="K452" s="6">
        <v>3.6598758942721998</v>
      </c>
      <c r="L452" s="6" t="s">
        <v>21804</v>
      </c>
      <c r="M452" s="6">
        <v>-2.32027190528011E-4</v>
      </c>
      <c r="N452" s="6" t="s">
        <v>21804</v>
      </c>
      <c r="O452" s="6">
        <v>-0.33994050709176499</v>
      </c>
      <c r="P452" s="6">
        <v>0.99981036106379195</v>
      </c>
      <c r="Q452" s="6" t="s">
        <v>21804</v>
      </c>
      <c r="R452" s="6" t="s">
        <v>21804</v>
      </c>
      <c r="S452" s="6" t="s">
        <v>21804</v>
      </c>
      <c r="T452" s="6" t="s">
        <v>21804</v>
      </c>
      <c r="U452" s="6" t="s">
        <v>21804</v>
      </c>
      <c r="V452" s="5" t="s">
        <v>21804</v>
      </c>
    </row>
    <row r="453" spans="1:22" x14ac:dyDescent="0.25">
      <c r="A453" s="3" t="s">
        <v>13497</v>
      </c>
      <c r="B453" s="2" t="s">
        <v>1101</v>
      </c>
      <c r="C453" s="4">
        <v>3.2300000000000001E-31</v>
      </c>
      <c r="D453" s="22" t="s">
        <v>276</v>
      </c>
      <c r="E453" s="22" t="s">
        <v>21804</v>
      </c>
      <c r="F453" s="22" t="s">
        <v>21804</v>
      </c>
      <c r="G453" s="22" t="s">
        <v>21804</v>
      </c>
      <c r="H453" s="22" t="s">
        <v>21804</v>
      </c>
      <c r="I453" s="22" t="s">
        <v>21804</v>
      </c>
      <c r="J453" s="22" t="s">
        <v>21804</v>
      </c>
      <c r="K453" s="22">
        <v>1.24629125325987</v>
      </c>
      <c r="L453" s="22" t="s">
        <v>21804</v>
      </c>
      <c r="M453" s="22">
        <v>-2.7516430513877199E-4</v>
      </c>
      <c r="N453" s="22" t="s">
        <v>21804</v>
      </c>
      <c r="O453" s="22">
        <v>-2.0293066752153299</v>
      </c>
      <c r="P453" s="22">
        <v>0.99981036106379195</v>
      </c>
      <c r="Q453" s="22" t="s">
        <v>21804</v>
      </c>
      <c r="R453" s="22" t="s">
        <v>21804</v>
      </c>
      <c r="S453" s="22" t="s">
        <v>21804</v>
      </c>
      <c r="T453" s="22" t="s">
        <v>21804</v>
      </c>
      <c r="U453" s="22" t="s">
        <v>21804</v>
      </c>
      <c r="V453" s="13" t="s">
        <v>21804</v>
      </c>
    </row>
    <row r="454" spans="1:22" x14ac:dyDescent="0.25">
      <c r="A454" s="11" t="s">
        <v>13498</v>
      </c>
      <c r="B454" s="10" t="s">
        <v>4293</v>
      </c>
      <c r="C454" s="4">
        <v>3.6299999999999997E-238</v>
      </c>
      <c r="D454" s="6" t="s">
        <v>3394</v>
      </c>
      <c r="E454" s="6" t="s">
        <v>21804</v>
      </c>
      <c r="F454" s="6" t="s">
        <v>21804</v>
      </c>
      <c r="G454" s="6" t="s">
        <v>21804</v>
      </c>
      <c r="H454" s="6" t="s">
        <v>21804</v>
      </c>
      <c r="I454" s="6" t="s">
        <v>21804</v>
      </c>
      <c r="J454" s="6" t="s">
        <v>21804</v>
      </c>
      <c r="K454" s="6">
        <v>3.8788348826929</v>
      </c>
      <c r="L454" s="6">
        <v>0.170570164599228</v>
      </c>
      <c r="M454" s="6">
        <v>-2.2294347368843499E-4</v>
      </c>
      <c r="N454" s="6" t="s">
        <v>21804</v>
      </c>
      <c r="O454" s="6">
        <v>0.59245242434591805</v>
      </c>
      <c r="P454" s="6">
        <v>0.99981036106379195</v>
      </c>
      <c r="Q454" s="6" t="s">
        <v>21804</v>
      </c>
      <c r="R454" s="6" t="s">
        <v>21804</v>
      </c>
      <c r="S454" s="6" t="s">
        <v>21804</v>
      </c>
      <c r="T454" s="6" t="s">
        <v>21804</v>
      </c>
      <c r="U454" s="6" t="s">
        <v>21804</v>
      </c>
      <c r="V454" s="5" t="s">
        <v>21804</v>
      </c>
    </row>
    <row r="455" spans="1:22" x14ac:dyDescent="0.25">
      <c r="A455" s="3" t="s">
        <v>13499</v>
      </c>
      <c r="B455" s="2" t="s">
        <v>4287</v>
      </c>
      <c r="C455" s="4">
        <v>9.1000000000000004E-28</v>
      </c>
      <c r="D455" s="22" t="s">
        <v>3394</v>
      </c>
      <c r="E455" s="22" t="s">
        <v>21804</v>
      </c>
      <c r="F455" s="22" t="s">
        <v>21804</v>
      </c>
      <c r="G455" s="22" t="s">
        <v>21804</v>
      </c>
      <c r="H455" s="22" t="s">
        <v>21804</v>
      </c>
      <c r="I455" s="22" t="s">
        <v>21804</v>
      </c>
      <c r="J455" s="22" t="s">
        <v>21804</v>
      </c>
      <c r="K455" s="22">
        <v>3.3484851642896798</v>
      </c>
      <c r="L455" s="22" t="s">
        <v>21804</v>
      </c>
      <c r="M455" s="22">
        <v>-2.1773056045965001E-4</v>
      </c>
      <c r="N455" s="22" t="s">
        <v>21804</v>
      </c>
      <c r="O455" s="22">
        <v>1.2135644621916599</v>
      </c>
      <c r="P455" s="22">
        <v>0.99981036106379195</v>
      </c>
      <c r="Q455" s="22" t="s">
        <v>21804</v>
      </c>
      <c r="R455" s="22" t="s">
        <v>21804</v>
      </c>
      <c r="S455" s="22" t="s">
        <v>21804</v>
      </c>
      <c r="T455" s="22" t="s">
        <v>21804</v>
      </c>
      <c r="U455" s="22" t="s">
        <v>21804</v>
      </c>
      <c r="V455" s="13" t="s">
        <v>21804</v>
      </c>
    </row>
    <row r="456" spans="1:22" x14ac:dyDescent="0.25">
      <c r="A456" s="11" t="s">
        <v>13500</v>
      </c>
      <c r="B456" s="10" t="s">
        <v>4289</v>
      </c>
      <c r="C456" s="4">
        <v>1.0199999999999999E-135</v>
      </c>
      <c r="D456" s="6" t="s">
        <v>3394</v>
      </c>
      <c r="E456" s="6" t="s">
        <v>21804</v>
      </c>
      <c r="F456" s="6" t="s">
        <v>21804</v>
      </c>
      <c r="G456" s="6" t="s">
        <v>21804</v>
      </c>
      <c r="H456" s="6" t="s">
        <v>21804</v>
      </c>
      <c r="I456" s="6" t="s">
        <v>21804</v>
      </c>
      <c r="J456" s="6" t="s">
        <v>21804</v>
      </c>
      <c r="K456" s="6">
        <v>3.6301173237174198</v>
      </c>
      <c r="L456" s="6" t="s">
        <v>21804</v>
      </c>
      <c r="M456" s="6">
        <v>-2.20868057522597E-4</v>
      </c>
      <c r="N456" s="6" t="s">
        <v>21804</v>
      </c>
      <c r="O456" s="6">
        <v>0.56379427062717602</v>
      </c>
      <c r="P456" s="6">
        <v>0.99981036106379195</v>
      </c>
      <c r="Q456" s="6" t="s">
        <v>21804</v>
      </c>
      <c r="R456" s="6" t="s">
        <v>21804</v>
      </c>
      <c r="S456" s="6" t="s">
        <v>21804</v>
      </c>
      <c r="T456" s="6" t="s">
        <v>21804</v>
      </c>
      <c r="U456" s="6" t="s">
        <v>21804</v>
      </c>
      <c r="V456" s="5" t="s">
        <v>21804</v>
      </c>
    </row>
    <row r="457" spans="1:22" x14ac:dyDescent="0.25">
      <c r="A457" s="11" t="s">
        <v>13501</v>
      </c>
      <c r="B457" s="10" t="s">
        <v>784</v>
      </c>
      <c r="C457" s="4">
        <v>3.2099999999999999E-83</v>
      </c>
      <c r="D457" s="22" t="s">
        <v>276</v>
      </c>
      <c r="E457" s="22">
        <v>0.461817664385196</v>
      </c>
      <c r="F457" s="22" t="s">
        <v>21804</v>
      </c>
      <c r="G457" s="22">
        <v>-0.217129772167788</v>
      </c>
      <c r="H457" s="22">
        <v>0.97246043650916802</v>
      </c>
      <c r="I457" s="22">
        <v>-1.85274469858006</v>
      </c>
      <c r="J457" s="22">
        <v>0.99717602154430596</v>
      </c>
      <c r="K457" s="22">
        <v>-2.5425657269768198</v>
      </c>
      <c r="L457" s="22" t="s">
        <v>21804</v>
      </c>
      <c r="M457" s="22">
        <v>-1.84471233877994</v>
      </c>
      <c r="N457" s="22" t="s">
        <v>21804</v>
      </c>
      <c r="O457" s="22">
        <v>1.75945878892467</v>
      </c>
      <c r="P457" s="22">
        <v>0.99981036106379195</v>
      </c>
      <c r="Q457" s="22">
        <v>-1.61969952743399</v>
      </c>
      <c r="R457" s="22" t="s">
        <v>21804</v>
      </c>
      <c r="S457" s="22">
        <v>2.2687759132998102</v>
      </c>
      <c r="T457" s="22">
        <v>0.99721944010001795</v>
      </c>
      <c r="U457" s="22">
        <v>-1.9038387074707701</v>
      </c>
      <c r="V457" s="13">
        <v>0.99739739437888197</v>
      </c>
    </row>
    <row r="458" spans="1:22" x14ac:dyDescent="0.25">
      <c r="A458" s="3" t="s">
        <v>13502</v>
      </c>
      <c r="B458" s="2" t="s">
        <v>2481</v>
      </c>
      <c r="C458" s="4">
        <v>3.5799999999999999E-41</v>
      </c>
      <c r="D458" s="6" t="s">
        <v>276</v>
      </c>
      <c r="E458" s="6">
        <v>1.0226282961578801</v>
      </c>
      <c r="F458" s="6" t="s">
        <v>21804</v>
      </c>
      <c r="G458" s="6">
        <v>0.458697678076527</v>
      </c>
      <c r="H458" s="6">
        <v>0.95513749618485</v>
      </c>
      <c r="I458" s="6">
        <v>-0.405808862620468</v>
      </c>
      <c r="J458" s="6">
        <v>0.99717602154430596</v>
      </c>
      <c r="K458" s="6">
        <v>-0.69805321497524797</v>
      </c>
      <c r="L458" s="6" t="s">
        <v>21804</v>
      </c>
      <c r="M458" s="6">
        <v>-1.9982677836502701E-4</v>
      </c>
      <c r="N458" s="6" t="s">
        <v>21804</v>
      </c>
      <c r="O458" s="6">
        <v>0.87677803375487495</v>
      </c>
      <c r="P458" s="6">
        <v>0.99981036106379195</v>
      </c>
      <c r="Q458" s="6" t="s">
        <v>21804</v>
      </c>
      <c r="R458" s="6" t="s">
        <v>21804</v>
      </c>
      <c r="S458" s="6" t="s">
        <v>21804</v>
      </c>
      <c r="T458" s="6" t="s">
        <v>21804</v>
      </c>
      <c r="U458" s="6" t="s">
        <v>21804</v>
      </c>
      <c r="V458" s="5" t="s">
        <v>21804</v>
      </c>
    </row>
    <row r="459" spans="1:22" x14ac:dyDescent="0.25">
      <c r="A459" s="3" t="s">
        <v>13503</v>
      </c>
      <c r="B459" s="2" t="s">
        <v>2485</v>
      </c>
      <c r="C459" s="4">
        <v>3.74E-28</v>
      </c>
      <c r="D459" s="22" t="s">
        <v>276</v>
      </c>
      <c r="E459" s="22">
        <v>6.08502852934176E-2</v>
      </c>
      <c r="F459" s="22" t="s">
        <v>21804</v>
      </c>
      <c r="G459" s="22">
        <v>0.45870701924435198</v>
      </c>
      <c r="H459" s="22">
        <v>0.95513749618485</v>
      </c>
      <c r="I459" s="22">
        <v>-0.40582754522831399</v>
      </c>
      <c r="J459" s="22">
        <v>0.99717602154430596</v>
      </c>
      <c r="K459" s="22">
        <v>1.2888318735073401</v>
      </c>
      <c r="L459" s="22" t="s">
        <v>21804</v>
      </c>
      <c r="M459" s="22">
        <v>-2.5772070294000998E-4</v>
      </c>
      <c r="N459" s="22" t="s">
        <v>21804</v>
      </c>
      <c r="O459" s="22">
        <v>-1.11006845859055</v>
      </c>
      <c r="P459" s="22">
        <v>0.99981036106379195</v>
      </c>
      <c r="Q459" s="22">
        <v>0.22156350710939801</v>
      </c>
      <c r="R459" s="22" t="s">
        <v>21804</v>
      </c>
      <c r="S459" s="22">
        <v>0.89871289724600401</v>
      </c>
      <c r="T459" s="22">
        <v>0.99721944010001795</v>
      </c>
      <c r="U459" s="22">
        <v>-0.53377528708478095</v>
      </c>
      <c r="V459" s="13">
        <v>0.99739739437888197</v>
      </c>
    </row>
    <row r="460" spans="1:22" x14ac:dyDescent="0.25">
      <c r="A460" s="11" t="s">
        <v>13504</v>
      </c>
      <c r="B460" s="10" t="s">
        <v>4650</v>
      </c>
      <c r="C460" s="4">
        <v>1.1700000000000001E-71</v>
      </c>
      <c r="D460" s="6" t="s">
        <v>3394</v>
      </c>
      <c r="E460" s="6" t="s">
        <v>21804</v>
      </c>
      <c r="F460" s="6" t="s">
        <v>21804</v>
      </c>
      <c r="G460" s="6" t="s">
        <v>21804</v>
      </c>
      <c r="H460" s="6" t="s">
        <v>21804</v>
      </c>
      <c r="I460" s="6" t="s">
        <v>21804</v>
      </c>
      <c r="J460" s="6" t="s">
        <v>21804</v>
      </c>
      <c r="K460" s="6">
        <v>4.3670265178140104</v>
      </c>
      <c r="L460" s="6">
        <v>9.0720319071416006E-2</v>
      </c>
      <c r="M460" s="6">
        <v>-2.1998840886931201E-4</v>
      </c>
      <c r="N460" s="6" t="s">
        <v>21804</v>
      </c>
      <c r="O460" s="6">
        <v>0.68387134267376704</v>
      </c>
      <c r="P460" s="6">
        <v>0.99981036106379195</v>
      </c>
      <c r="Q460" s="6" t="s">
        <v>21804</v>
      </c>
      <c r="R460" s="6" t="s">
        <v>21804</v>
      </c>
      <c r="S460" s="6" t="s">
        <v>21804</v>
      </c>
      <c r="T460" s="6" t="s">
        <v>21804</v>
      </c>
      <c r="U460" s="6" t="s">
        <v>21804</v>
      </c>
      <c r="V460" s="5" t="s">
        <v>21804</v>
      </c>
    </row>
    <row r="461" spans="1:22" x14ac:dyDescent="0.25">
      <c r="A461" s="3" t="s">
        <v>13505</v>
      </c>
      <c r="B461" s="2" t="s">
        <v>4645</v>
      </c>
      <c r="C461" s="4">
        <v>8.2500000000000006E-42</v>
      </c>
      <c r="D461" s="22" t="s">
        <v>3394</v>
      </c>
      <c r="E461" s="22" t="s">
        <v>21804</v>
      </c>
      <c r="F461" s="22" t="s">
        <v>21804</v>
      </c>
      <c r="G461" s="22" t="s">
        <v>21804</v>
      </c>
      <c r="H461" s="22" t="s">
        <v>21804</v>
      </c>
      <c r="I461" s="22" t="s">
        <v>21804</v>
      </c>
      <c r="J461" s="22" t="s">
        <v>21804</v>
      </c>
      <c r="K461" s="22">
        <v>4.2201837262516699</v>
      </c>
      <c r="L461" s="22">
        <v>0.106395724639713</v>
      </c>
      <c r="M461" s="22">
        <v>-2.2149066669461501E-4</v>
      </c>
      <c r="N461" s="22" t="s">
        <v>21804</v>
      </c>
      <c r="O461" s="22">
        <v>0.51359519482187999</v>
      </c>
      <c r="P461" s="22">
        <v>0.99981036106379195</v>
      </c>
      <c r="Q461" s="22" t="s">
        <v>21804</v>
      </c>
      <c r="R461" s="22" t="s">
        <v>21804</v>
      </c>
      <c r="S461" s="22" t="s">
        <v>21804</v>
      </c>
      <c r="T461" s="22" t="s">
        <v>21804</v>
      </c>
      <c r="U461" s="22" t="s">
        <v>21804</v>
      </c>
      <c r="V461" s="13" t="s">
        <v>21804</v>
      </c>
    </row>
    <row r="462" spans="1:22" x14ac:dyDescent="0.25">
      <c r="A462" s="11" t="s">
        <v>13506</v>
      </c>
      <c r="B462" s="10" t="s">
        <v>820</v>
      </c>
      <c r="C462" s="4">
        <v>1.5099999999999999E-35</v>
      </c>
      <c r="D462" s="6" t="s">
        <v>276</v>
      </c>
      <c r="E462" s="6">
        <v>2.69379405361691</v>
      </c>
      <c r="F462" s="6">
        <v>0.149096016760703</v>
      </c>
      <c r="G462" s="6">
        <v>2.7227480218885001</v>
      </c>
      <c r="H462" s="6">
        <v>0.95513749618485</v>
      </c>
      <c r="I462" s="6">
        <v>-4.9108699221115204</v>
      </c>
      <c r="J462" s="6">
        <v>0.87855835509201996</v>
      </c>
      <c r="K462" s="6">
        <v>7.0138590932738503E-3</v>
      </c>
      <c r="L462" s="6">
        <v>0.99760904231916203</v>
      </c>
      <c r="M462" s="6">
        <v>-0.17915689889984199</v>
      </c>
      <c r="N462" s="6" t="s">
        <v>21804</v>
      </c>
      <c r="O462" s="6">
        <v>0.34857774032982197</v>
      </c>
      <c r="P462" s="6">
        <v>0.99981036106379195</v>
      </c>
      <c r="Q462" s="6">
        <v>-3.1184003015343298</v>
      </c>
      <c r="R462" s="6" t="s">
        <v>21804</v>
      </c>
      <c r="S462" s="6">
        <v>-0.71680725825243596</v>
      </c>
      <c r="T462" s="6">
        <v>0.99721944010001795</v>
      </c>
      <c r="U462" s="6">
        <v>1.79333679749976</v>
      </c>
      <c r="V462" s="5">
        <v>0.99739739437888197</v>
      </c>
    </row>
    <row r="463" spans="1:22" x14ac:dyDescent="0.25">
      <c r="A463" s="11" t="s">
        <v>13507</v>
      </c>
      <c r="B463" s="10" t="s">
        <v>4441</v>
      </c>
      <c r="C463" s="4">
        <v>0</v>
      </c>
      <c r="D463" s="22" t="s">
        <v>3394</v>
      </c>
      <c r="E463" s="22" t="s">
        <v>21804</v>
      </c>
      <c r="F463" s="22" t="s">
        <v>21804</v>
      </c>
      <c r="G463" s="22" t="s">
        <v>21804</v>
      </c>
      <c r="H463" s="22" t="s">
        <v>21804</v>
      </c>
      <c r="I463" s="22" t="s">
        <v>21804</v>
      </c>
      <c r="J463" s="22" t="s">
        <v>21804</v>
      </c>
      <c r="K463" s="22">
        <v>4.5718670306675797</v>
      </c>
      <c r="L463" s="22">
        <v>7.8726836587580507E-2</v>
      </c>
      <c r="M463" s="22">
        <v>-2.2481724611769099E-4</v>
      </c>
      <c r="N463" s="22" t="s">
        <v>21804</v>
      </c>
      <c r="O463" s="22">
        <v>3.9725101800509997E-2</v>
      </c>
      <c r="P463" s="22">
        <v>0.99981036106379195</v>
      </c>
      <c r="Q463" s="22" t="s">
        <v>21804</v>
      </c>
      <c r="R463" s="22" t="s">
        <v>21804</v>
      </c>
      <c r="S463" s="22" t="s">
        <v>21804</v>
      </c>
      <c r="T463" s="22" t="s">
        <v>21804</v>
      </c>
      <c r="U463" s="22" t="s">
        <v>21804</v>
      </c>
      <c r="V463" s="13" t="s">
        <v>21804</v>
      </c>
    </row>
    <row r="464" spans="1:22" x14ac:dyDescent="0.25">
      <c r="A464" s="11" t="s">
        <v>13508</v>
      </c>
      <c r="B464" s="10" t="s">
        <v>4647</v>
      </c>
      <c r="C464" s="4">
        <v>4.7199999999999998E-204</v>
      </c>
      <c r="D464" s="6" t="s">
        <v>3394</v>
      </c>
      <c r="E464" s="6" t="s">
        <v>21804</v>
      </c>
      <c r="F464" s="6" t="s">
        <v>21804</v>
      </c>
      <c r="G464" s="6" t="s">
        <v>21804</v>
      </c>
      <c r="H464" s="6" t="s">
        <v>21804</v>
      </c>
      <c r="I464" s="6" t="s">
        <v>21804</v>
      </c>
      <c r="J464" s="6" t="s">
        <v>21804</v>
      </c>
      <c r="K464" s="6">
        <v>4.2198443603396703</v>
      </c>
      <c r="L464" s="6">
        <v>0.11068395266379499</v>
      </c>
      <c r="M464" s="6">
        <v>-2.2277073762364699E-4</v>
      </c>
      <c r="N464" s="6" t="s">
        <v>21804</v>
      </c>
      <c r="O464" s="6">
        <v>0.39149376894322702</v>
      </c>
      <c r="P464" s="6">
        <v>0.99981036106379195</v>
      </c>
      <c r="Q464" s="6" t="s">
        <v>21804</v>
      </c>
      <c r="R464" s="6" t="s">
        <v>21804</v>
      </c>
      <c r="S464" s="6" t="s">
        <v>21804</v>
      </c>
      <c r="T464" s="6" t="s">
        <v>21804</v>
      </c>
      <c r="U464" s="6" t="s">
        <v>21804</v>
      </c>
      <c r="V464" s="5" t="s">
        <v>21804</v>
      </c>
    </row>
    <row r="465" spans="1:22" x14ac:dyDescent="0.25">
      <c r="A465" s="3" t="s">
        <v>13509</v>
      </c>
      <c r="B465" s="2" t="s">
        <v>4647</v>
      </c>
      <c r="C465" s="4">
        <v>6.9100000000000005E-38</v>
      </c>
      <c r="D465" s="22" t="s">
        <v>3394</v>
      </c>
      <c r="E465" s="22" t="s">
        <v>21804</v>
      </c>
      <c r="F465" s="22" t="s">
        <v>21804</v>
      </c>
      <c r="G465" s="22" t="s">
        <v>21804</v>
      </c>
      <c r="H465" s="22" t="s">
        <v>21804</v>
      </c>
      <c r="I465" s="22" t="s">
        <v>21804</v>
      </c>
      <c r="J465" s="22" t="s">
        <v>21804</v>
      </c>
      <c r="K465" s="22">
        <v>-0.69799616080195104</v>
      </c>
      <c r="L465" s="22" t="s">
        <v>21804</v>
      </c>
      <c r="M465" s="22">
        <v>-1.4277260506949499E-4</v>
      </c>
      <c r="N465" s="22" t="s">
        <v>21804</v>
      </c>
      <c r="O465" s="22">
        <v>3.8138617552059801</v>
      </c>
      <c r="P465" s="22">
        <v>0.99981036106379195</v>
      </c>
      <c r="Q465" s="22" t="s">
        <v>21804</v>
      </c>
      <c r="R465" s="22" t="s">
        <v>21804</v>
      </c>
      <c r="S465" s="22" t="s">
        <v>21804</v>
      </c>
      <c r="T465" s="22" t="s">
        <v>21804</v>
      </c>
      <c r="U465" s="22" t="s">
        <v>21804</v>
      </c>
      <c r="V465" s="13" t="s">
        <v>21804</v>
      </c>
    </row>
    <row r="466" spans="1:22" x14ac:dyDescent="0.25">
      <c r="A466" s="11" t="s">
        <v>13510</v>
      </c>
      <c r="B466" s="10" t="s">
        <v>1078</v>
      </c>
      <c r="C466" s="4">
        <v>2.23E-20</v>
      </c>
      <c r="D466" s="6" t="s">
        <v>276</v>
      </c>
      <c r="E466" s="6">
        <v>-0.20592846704144499</v>
      </c>
      <c r="F466" s="6">
        <v>0.94639834565594505</v>
      </c>
      <c r="G466" s="6">
        <v>1.3818391871083799</v>
      </c>
      <c r="H466" s="6">
        <v>0.95513749618485</v>
      </c>
      <c r="I466" s="6">
        <v>-2.0546163749646502</v>
      </c>
      <c r="J466" s="6">
        <v>0.99717602154430596</v>
      </c>
      <c r="K466" s="6">
        <v>-0.79435281485423104</v>
      </c>
      <c r="L466" s="6">
        <v>0.46790753273993801</v>
      </c>
      <c r="M466" s="6">
        <v>-0.545483477264325</v>
      </c>
      <c r="N466" s="6">
        <v>0.89505415010670297</v>
      </c>
      <c r="O466" s="6">
        <v>-0.37089207624385501</v>
      </c>
      <c r="P466" s="6">
        <v>0.99981036106379195</v>
      </c>
      <c r="Q466" s="6">
        <v>-1.21721310286663</v>
      </c>
      <c r="R466" s="6">
        <v>0.30374774477055499</v>
      </c>
      <c r="S466" s="6">
        <v>-0.98971568907865604</v>
      </c>
      <c r="T466" s="6">
        <v>0.99721944010001795</v>
      </c>
      <c r="U466" s="6">
        <v>-0.29906332033093702</v>
      </c>
      <c r="V466" s="5">
        <v>0.99739739437888197</v>
      </c>
    </row>
    <row r="467" spans="1:22" x14ac:dyDescent="0.25">
      <c r="A467" s="3" t="s">
        <v>13511</v>
      </c>
      <c r="B467" s="2" t="s">
        <v>534</v>
      </c>
      <c r="C467" s="4">
        <v>8.1699999999999998E-30</v>
      </c>
      <c r="D467" s="22" t="s">
        <v>276</v>
      </c>
      <c r="E467" s="22">
        <v>1.78855758076363</v>
      </c>
      <c r="F467" s="22">
        <v>0.58716075296039105</v>
      </c>
      <c r="G467" s="22">
        <v>1.9334796036974899</v>
      </c>
      <c r="H467" s="22">
        <v>0.95513749618485</v>
      </c>
      <c r="I467" s="22">
        <v>-2.3186046765811299</v>
      </c>
      <c r="J467" s="22">
        <v>0.99717602154430596</v>
      </c>
      <c r="K467" s="22">
        <v>-1.6751507515187301</v>
      </c>
      <c r="L467" s="22" t="s">
        <v>21804</v>
      </c>
      <c r="M467" s="22">
        <v>-2.0662802959301199</v>
      </c>
      <c r="N467" s="22" t="s">
        <v>21804</v>
      </c>
      <c r="O467" s="22">
        <v>2.16622978569541</v>
      </c>
      <c r="P467" s="22">
        <v>0.99981036106379195</v>
      </c>
      <c r="Q467" s="22">
        <v>-3.63477945579548</v>
      </c>
      <c r="R467" s="22" t="s">
        <v>21804</v>
      </c>
      <c r="S467" s="22">
        <v>0.25414221933597397</v>
      </c>
      <c r="T467" s="22">
        <v>0.99721944010001795</v>
      </c>
      <c r="U467" s="22">
        <v>0.11077126663180201</v>
      </c>
      <c r="V467" s="13">
        <v>0.99739739437888197</v>
      </c>
    </row>
    <row r="468" spans="1:22" x14ac:dyDescent="0.25">
      <c r="A468" s="11" t="s">
        <v>13512</v>
      </c>
      <c r="B468" s="10" t="s">
        <v>534</v>
      </c>
      <c r="C468" s="4">
        <v>1.5100000000000001E-11</v>
      </c>
      <c r="D468" s="6" t="s">
        <v>276</v>
      </c>
      <c r="E468" s="6">
        <v>2.1836119849364102</v>
      </c>
      <c r="F468" s="6" t="s">
        <v>21804</v>
      </c>
      <c r="G468" s="6">
        <v>2.9723919046203502</v>
      </c>
      <c r="H468" s="6" t="s">
        <v>21804</v>
      </c>
      <c r="I468" s="6">
        <v>1.9062983820844699</v>
      </c>
      <c r="J468" s="6" t="s">
        <v>21804</v>
      </c>
      <c r="K468" s="6" t="s">
        <v>21804</v>
      </c>
      <c r="L468" s="6" t="s">
        <v>21804</v>
      </c>
      <c r="M468" s="6" t="s">
        <v>21804</v>
      </c>
      <c r="N468" s="6" t="s">
        <v>21804</v>
      </c>
      <c r="O468" s="6" t="s">
        <v>21804</v>
      </c>
      <c r="P468" s="6" t="s">
        <v>21804</v>
      </c>
      <c r="Q468" s="6">
        <v>0.22153648696188799</v>
      </c>
      <c r="R468" s="6" t="s">
        <v>21804</v>
      </c>
      <c r="S468" s="6">
        <v>1.8260283033094999</v>
      </c>
      <c r="T468" s="6">
        <v>0.99721944010001795</v>
      </c>
      <c r="U468" s="6">
        <v>-1.46107267962912</v>
      </c>
      <c r="V468" s="5">
        <v>0.99739739437888197</v>
      </c>
    </row>
    <row r="469" spans="1:22" x14ac:dyDescent="0.25">
      <c r="A469" s="11" t="s">
        <v>13513</v>
      </c>
      <c r="B469" s="10" t="s">
        <v>6389</v>
      </c>
      <c r="C469" s="4">
        <v>1.22E-150</v>
      </c>
      <c r="D469" s="22" t="s">
        <v>3394</v>
      </c>
      <c r="E469" s="22" t="s">
        <v>21804</v>
      </c>
      <c r="F469" s="22" t="s">
        <v>21804</v>
      </c>
      <c r="G469" s="22" t="s">
        <v>21804</v>
      </c>
      <c r="H469" s="22" t="s">
        <v>21804</v>
      </c>
      <c r="I469" s="22" t="s">
        <v>21804</v>
      </c>
      <c r="J469" s="22" t="s">
        <v>21804</v>
      </c>
      <c r="K469" s="22">
        <v>3.7433895639074599</v>
      </c>
      <c r="L469" s="22">
        <v>0.14271768997749501</v>
      </c>
      <c r="M469" s="22">
        <v>0.961565215918322</v>
      </c>
      <c r="N469" s="22" t="s">
        <v>21804</v>
      </c>
      <c r="O469" s="22">
        <v>-0.26610634490986701</v>
      </c>
      <c r="P469" s="22">
        <v>0.99981036106379195</v>
      </c>
      <c r="Q469" s="22" t="s">
        <v>21804</v>
      </c>
      <c r="R469" s="22" t="s">
        <v>21804</v>
      </c>
      <c r="S469" s="22" t="s">
        <v>21804</v>
      </c>
      <c r="T469" s="22" t="s">
        <v>21804</v>
      </c>
      <c r="U469" s="22" t="s">
        <v>21804</v>
      </c>
      <c r="V469" s="13" t="s">
        <v>21804</v>
      </c>
    </row>
    <row r="470" spans="1:22" x14ac:dyDescent="0.25">
      <c r="A470" s="3" t="s">
        <v>13514</v>
      </c>
      <c r="B470" s="2" t="s">
        <v>3485</v>
      </c>
      <c r="C470" s="4">
        <v>1.8099999999999998E-83</v>
      </c>
      <c r="D470" s="6" t="s">
        <v>3394</v>
      </c>
      <c r="E470" s="6">
        <v>1.0226563199335601</v>
      </c>
      <c r="F470" s="6" t="s">
        <v>21804</v>
      </c>
      <c r="G470" s="6">
        <v>-0.50306165018009097</v>
      </c>
      <c r="H470" s="6">
        <v>0.95513749618485</v>
      </c>
      <c r="I470" s="6">
        <v>0.55593178302830204</v>
      </c>
      <c r="J470" s="6">
        <v>0.99717602154430596</v>
      </c>
      <c r="K470" s="6">
        <v>4.1213998880543201</v>
      </c>
      <c r="L470" s="6">
        <v>9.0891575436853306E-2</v>
      </c>
      <c r="M470" s="6">
        <v>0.96157096761194505</v>
      </c>
      <c r="N470" s="6" t="s">
        <v>21804</v>
      </c>
      <c r="O470" s="6">
        <v>0.298549161616804</v>
      </c>
      <c r="P470" s="6">
        <v>0.99981036106379195</v>
      </c>
      <c r="Q470" s="6" t="s">
        <v>21804</v>
      </c>
      <c r="R470" s="6" t="s">
        <v>21804</v>
      </c>
      <c r="S470" s="6" t="s">
        <v>21804</v>
      </c>
      <c r="T470" s="6" t="s">
        <v>21804</v>
      </c>
      <c r="U470" s="6" t="s">
        <v>21804</v>
      </c>
      <c r="V470" s="5" t="s">
        <v>21804</v>
      </c>
    </row>
    <row r="471" spans="1:22" x14ac:dyDescent="0.25">
      <c r="A471" s="3" t="s">
        <v>13515</v>
      </c>
      <c r="B471" s="2" t="s">
        <v>5687</v>
      </c>
      <c r="C471" s="4">
        <v>1.87E-219</v>
      </c>
      <c r="D471" s="22" t="s">
        <v>3394</v>
      </c>
      <c r="E471" s="22" t="s">
        <v>21804</v>
      </c>
      <c r="F471" s="22" t="s">
        <v>21804</v>
      </c>
      <c r="G471" s="22" t="s">
        <v>21804</v>
      </c>
      <c r="H471" s="22" t="s">
        <v>21804</v>
      </c>
      <c r="I471" s="22" t="s">
        <v>21804</v>
      </c>
      <c r="J471" s="22" t="s">
        <v>21804</v>
      </c>
      <c r="K471" s="22">
        <v>5.2435713022269397</v>
      </c>
      <c r="L471" s="22">
        <v>2.7819525157742699E-2</v>
      </c>
      <c r="M471" s="22">
        <v>-2.19971124207817E-4</v>
      </c>
      <c r="N471" s="22" t="s">
        <v>21804</v>
      </c>
      <c r="O471" s="22">
        <v>0.63297008714208902</v>
      </c>
      <c r="P471" s="22">
        <v>0.99981036106379195</v>
      </c>
      <c r="Q471" s="22" t="s">
        <v>21804</v>
      </c>
      <c r="R471" s="22" t="s">
        <v>21804</v>
      </c>
      <c r="S471" s="22" t="s">
        <v>21804</v>
      </c>
      <c r="T471" s="22" t="s">
        <v>21804</v>
      </c>
      <c r="U471" s="22" t="s">
        <v>21804</v>
      </c>
      <c r="V471" s="13" t="s">
        <v>21804</v>
      </c>
    </row>
    <row r="472" spans="1:22" x14ac:dyDescent="0.25">
      <c r="A472" s="3" t="s">
        <v>13516</v>
      </c>
      <c r="B472" s="2" t="s">
        <v>3840</v>
      </c>
      <c r="C472" s="4">
        <v>2.08E-157</v>
      </c>
      <c r="D472" s="6" t="s">
        <v>3394</v>
      </c>
      <c r="E472" s="6" t="s">
        <v>21804</v>
      </c>
      <c r="F472" s="6" t="s">
        <v>21804</v>
      </c>
      <c r="G472" s="6" t="s">
        <v>21804</v>
      </c>
      <c r="H472" s="6" t="s">
        <v>21804</v>
      </c>
      <c r="I472" s="6" t="s">
        <v>21804</v>
      </c>
      <c r="J472" s="6" t="s">
        <v>21804</v>
      </c>
      <c r="K472" s="6">
        <v>5.9455816025142099</v>
      </c>
      <c r="L472" s="6">
        <v>9.7524261368008101E-3</v>
      </c>
      <c r="M472" s="6">
        <v>-2.21458101352897E-4</v>
      </c>
      <c r="N472" s="6" t="s">
        <v>21804</v>
      </c>
      <c r="O472" s="6">
        <v>0.46794926366123701</v>
      </c>
      <c r="P472" s="6">
        <v>0.99981036106379195</v>
      </c>
      <c r="Q472" s="6" t="s">
        <v>21804</v>
      </c>
      <c r="R472" s="6" t="s">
        <v>21804</v>
      </c>
      <c r="S472" s="6" t="s">
        <v>21804</v>
      </c>
      <c r="T472" s="6" t="s">
        <v>21804</v>
      </c>
      <c r="U472" s="6" t="s">
        <v>21804</v>
      </c>
      <c r="V472" s="5" t="s">
        <v>21804</v>
      </c>
    </row>
    <row r="473" spans="1:22" x14ac:dyDescent="0.25">
      <c r="A473" s="11" t="s">
        <v>13517</v>
      </c>
      <c r="B473" s="10" t="s">
        <v>5691</v>
      </c>
      <c r="C473" s="4">
        <v>7.2699999999999995E-92</v>
      </c>
      <c r="D473" s="22" t="s">
        <v>3394</v>
      </c>
      <c r="E473" s="22">
        <v>1.0226563199335601</v>
      </c>
      <c r="F473" s="22" t="s">
        <v>21804</v>
      </c>
      <c r="G473" s="22">
        <v>-0.50306165018009197</v>
      </c>
      <c r="H473" s="22">
        <v>0.95513749618485</v>
      </c>
      <c r="I473" s="22">
        <v>0.55593178302830404</v>
      </c>
      <c r="J473" s="22">
        <v>0.99717602154430596</v>
      </c>
      <c r="K473" s="22">
        <v>5.4228616499506197</v>
      </c>
      <c r="L473" s="22">
        <v>2.25474597376428E-2</v>
      </c>
      <c r="M473" s="22">
        <v>-2.19994834031595E-4</v>
      </c>
      <c r="N473" s="22" t="s">
        <v>21804</v>
      </c>
      <c r="O473" s="22">
        <v>0.69123988259096103</v>
      </c>
      <c r="P473" s="22">
        <v>0.99981036106379195</v>
      </c>
      <c r="Q473" s="22" t="s">
        <v>21804</v>
      </c>
      <c r="R473" s="22" t="s">
        <v>21804</v>
      </c>
      <c r="S473" s="22" t="s">
        <v>21804</v>
      </c>
      <c r="T473" s="22" t="s">
        <v>21804</v>
      </c>
      <c r="U473" s="22" t="s">
        <v>21804</v>
      </c>
      <c r="V473" s="13" t="s">
        <v>21804</v>
      </c>
    </row>
    <row r="474" spans="1:22" x14ac:dyDescent="0.25">
      <c r="A474" s="3" t="s">
        <v>13518</v>
      </c>
      <c r="B474" s="2" t="s">
        <v>1075</v>
      </c>
      <c r="C474" s="4">
        <v>5.1899999999999996E-31</v>
      </c>
      <c r="D474" s="6" t="s">
        <v>276</v>
      </c>
      <c r="E474" s="6">
        <v>0.27125597815146502</v>
      </c>
      <c r="F474" s="6">
        <v>0.9849790203355</v>
      </c>
      <c r="G474" s="6">
        <v>-0.94000162098005902</v>
      </c>
      <c r="H474" s="6">
        <v>0.95513749618485</v>
      </c>
      <c r="I474" s="6">
        <v>0.377011887629358</v>
      </c>
      <c r="J474" s="6">
        <v>0.99717602154430596</v>
      </c>
      <c r="K474" s="6">
        <v>-4.12706528697636</v>
      </c>
      <c r="L474" s="6" t="s">
        <v>21804</v>
      </c>
      <c r="M474" s="6">
        <v>0.41609589134230102</v>
      </c>
      <c r="N474" s="6" t="s">
        <v>21804</v>
      </c>
      <c r="O474" s="6">
        <v>2.5645865459913302</v>
      </c>
      <c r="P474" s="6">
        <v>0.99981036106379195</v>
      </c>
      <c r="Q474" s="6">
        <v>-3.2011498767408701</v>
      </c>
      <c r="R474" s="6" t="s">
        <v>21804</v>
      </c>
      <c r="S474" s="6">
        <v>-3.4857878386365502</v>
      </c>
      <c r="T474" s="6">
        <v>0.99721944010001795</v>
      </c>
      <c r="U474" s="6">
        <v>3.85060703229823</v>
      </c>
      <c r="V474" s="5">
        <v>0.99739739437888197</v>
      </c>
    </row>
    <row r="475" spans="1:22" x14ac:dyDescent="0.25">
      <c r="A475" s="3" t="s">
        <v>13519</v>
      </c>
      <c r="B475" s="2" t="s">
        <v>4303</v>
      </c>
      <c r="C475" s="4">
        <v>1.7999999999999999E-13</v>
      </c>
      <c r="D475" s="22" t="s">
        <v>3394</v>
      </c>
      <c r="E475" s="22" t="s">
        <v>21804</v>
      </c>
      <c r="F475" s="22" t="s">
        <v>21804</v>
      </c>
      <c r="G475" s="22" t="s">
        <v>21804</v>
      </c>
      <c r="H475" s="22" t="s">
        <v>21804</v>
      </c>
      <c r="I475" s="22" t="s">
        <v>21804</v>
      </c>
      <c r="J475" s="22" t="s">
        <v>21804</v>
      </c>
      <c r="K475" s="22">
        <v>3.9015119031930801</v>
      </c>
      <c r="L475" s="22" t="s">
        <v>21804</v>
      </c>
      <c r="M475" s="22">
        <v>-2.31525113871457E-4</v>
      </c>
      <c r="N475" s="22" t="s">
        <v>21804</v>
      </c>
      <c r="O475" s="22">
        <v>0.18367848034037099</v>
      </c>
      <c r="P475" s="22">
        <v>0.99981036106379195</v>
      </c>
      <c r="Q475" s="22" t="s">
        <v>21804</v>
      </c>
      <c r="R475" s="22" t="s">
        <v>21804</v>
      </c>
      <c r="S475" s="22" t="s">
        <v>21804</v>
      </c>
      <c r="T475" s="22" t="s">
        <v>21804</v>
      </c>
      <c r="U475" s="22" t="s">
        <v>21804</v>
      </c>
      <c r="V475" s="13" t="s">
        <v>21804</v>
      </c>
    </row>
    <row r="476" spans="1:22" x14ac:dyDescent="0.25">
      <c r="A476" s="3" t="s">
        <v>13520</v>
      </c>
      <c r="B476" s="2" t="s">
        <v>2119</v>
      </c>
      <c r="C476" s="4">
        <v>7.3599999999999993E-12</v>
      </c>
      <c r="D476" s="6" t="s">
        <v>276</v>
      </c>
      <c r="E476" s="6">
        <v>-0.89714917922568005</v>
      </c>
      <c r="F476" s="6">
        <v>0.68609302319448695</v>
      </c>
      <c r="G476" s="6">
        <v>0.31812702944418703</v>
      </c>
      <c r="H476" s="6">
        <v>0.95513749618485</v>
      </c>
      <c r="I476" s="6">
        <v>0.88722481905104</v>
      </c>
      <c r="J476" s="6">
        <v>0.99717602154430596</v>
      </c>
      <c r="K476" s="6">
        <v>-1.7013914552473599</v>
      </c>
      <c r="L476" s="6">
        <v>0.14471598414831</v>
      </c>
      <c r="M476" s="6">
        <v>-1.19075977580246</v>
      </c>
      <c r="N476" s="6" t="s">
        <v>21804</v>
      </c>
      <c r="O476" s="6">
        <v>1.2967090481863699</v>
      </c>
      <c r="P476" s="6">
        <v>0.99981036106379195</v>
      </c>
      <c r="Q476" s="6">
        <v>-0.91089130780784999</v>
      </c>
      <c r="R476" s="6">
        <v>0.43866886827919999</v>
      </c>
      <c r="S476" s="6">
        <v>-2.6371340090988099E-2</v>
      </c>
      <c r="T476" s="6">
        <v>0.99721944010001795</v>
      </c>
      <c r="U476" s="6">
        <v>-3.2956831384703802E-2</v>
      </c>
      <c r="V476" s="5">
        <v>0.99739739437888197</v>
      </c>
    </row>
    <row r="477" spans="1:22" x14ac:dyDescent="0.25">
      <c r="A477" s="3" t="s">
        <v>13521</v>
      </c>
      <c r="B477" s="2" t="s">
        <v>434</v>
      </c>
      <c r="C477" s="4">
        <v>1.4500000000000001E-48</v>
      </c>
      <c r="D477" s="22" t="s">
        <v>276</v>
      </c>
      <c r="E477" s="22">
        <v>-0.900805804077773</v>
      </c>
      <c r="F477" s="22" t="s">
        <v>21804</v>
      </c>
      <c r="G477" s="22">
        <v>-1.46473643087692</v>
      </c>
      <c r="H477" s="22">
        <v>0.95513749618485</v>
      </c>
      <c r="I477" s="22">
        <v>4.4363980154691296</v>
      </c>
      <c r="J477" s="22">
        <v>0.99717602154430596</v>
      </c>
      <c r="K477" s="22">
        <v>-1.65981254323187</v>
      </c>
      <c r="L477" s="22" t="s">
        <v>21804</v>
      </c>
      <c r="M477" s="22">
        <v>-0.96195915503498397</v>
      </c>
      <c r="N477" s="22" t="s">
        <v>21804</v>
      </c>
      <c r="O477" s="22">
        <v>0.87673132737135395</v>
      </c>
      <c r="P477" s="22">
        <v>0.99981036106379195</v>
      </c>
      <c r="Q477" s="22">
        <v>-0.74017713853937195</v>
      </c>
      <c r="R477" s="22" t="s">
        <v>21804</v>
      </c>
      <c r="S477" s="22">
        <v>-6.3027748402766495E-2</v>
      </c>
      <c r="T477" s="22">
        <v>0.99721944010001795</v>
      </c>
      <c r="U477" s="22">
        <v>0.42793733478831503</v>
      </c>
      <c r="V477" s="13">
        <v>0.99739739437888197</v>
      </c>
    </row>
    <row r="478" spans="1:22" x14ac:dyDescent="0.25">
      <c r="A478" s="3" t="s">
        <v>13522</v>
      </c>
      <c r="B478" s="2" t="s">
        <v>3962</v>
      </c>
      <c r="C478" s="4">
        <v>3.0799999999999998E-170</v>
      </c>
      <c r="D478" s="6" t="s">
        <v>3394</v>
      </c>
      <c r="E478" s="6">
        <v>6.0896991676938697E-2</v>
      </c>
      <c r="F478" s="6" t="s">
        <v>21804</v>
      </c>
      <c r="G478" s="6">
        <v>-0.50303362640441895</v>
      </c>
      <c r="H478" s="6">
        <v>0.95513749618485</v>
      </c>
      <c r="I478" s="6">
        <v>1.51767242867707</v>
      </c>
      <c r="J478" s="6">
        <v>0.99717602154430596</v>
      </c>
      <c r="K478" s="6">
        <v>6.43991875166346</v>
      </c>
      <c r="L478" s="6">
        <v>3.4177504609817101E-3</v>
      </c>
      <c r="M478" s="6">
        <v>0.96156563679191098</v>
      </c>
      <c r="N478" s="6" t="s">
        <v>21804</v>
      </c>
      <c r="O478" s="6">
        <v>-0.57588854355678598</v>
      </c>
      <c r="P478" s="6">
        <v>0.99981036106379195</v>
      </c>
      <c r="Q478" s="6" t="s">
        <v>21804</v>
      </c>
      <c r="R478" s="6" t="s">
        <v>21804</v>
      </c>
      <c r="S478" s="6" t="s">
        <v>21804</v>
      </c>
      <c r="T478" s="6" t="s">
        <v>21804</v>
      </c>
      <c r="U478" s="6" t="s">
        <v>21804</v>
      </c>
      <c r="V478" s="5" t="s">
        <v>21804</v>
      </c>
    </row>
    <row r="479" spans="1:22" x14ac:dyDescent="0.25">
      <c r="A479" s="11" t="s">
        <v>13523</v>
      </c>
      <c r="B479" s="10" t="s">
        <v>3964</v>
      </c>
      <c r="C479" s="4">
        <v>7.4700000000000001E-39</v>
      </c>
      <c r="D479" s="22" t="s">
        <v>3394</v>
      </c>
      <c r="E479" s="22" t="s">
        <v>21804</v>
      </c>
      <c r="F479" s="22" t="s">
        <v>21804</v>
      </c>
      <c r="G479" s="22" t="s">
        <v>21804</v>
      </c>
      <c r="H479" s="22" t="s">
        <v>21804</v>
      </c>
      <c r="I479" s="22" t="s">
        <v>21804</v>
      </c>
      <c r="J479" s="22" t="s">
        <v>21804</v>
      </c>
      <c r="K479" s="22">
        <v>2.3214431388477799</v>
      </c>
      <c r="L479" s="22" t="s">
        <v>21804</v>
      </c>
      <c r="M479" s="22">
        <v>-2.27384685557095E-4</v>
      </c>
      <c r="N479" s="22" t="s">
        <v>21804</v>
      </c>
      <c r="O479" s="22">
        <v>0.84458889981955299</v>
      </c>
      <c r="P479" s="22">
        <v>0.99981036106379195</v>
      </c>
      <c r="Q479" s="22" t="s">
        <v>21804</v>
      </c>
      <c r="R479" s="22" t="s">
        <v>21804</v>
      </c>
      <c r="S479" s="22" t="s">
        <v>21804</v>
      </c>
      <c r="T479" s="22" t="s">
        <v>21804</v>
      </c>
      <c r="U479" s="22" t="s">
        <v>21804</v>
      </c>
      <c r="V479" s="13" t="s">
        <v>21804</v>
      </c>
    </row>
    <row r="480" spans="1:22" x14ac:dyDescent="0.25">
      <c r="A480" s="3" t="s">
        <v>13524</v>
      </c>
      <c r="B480" s="2" t="s">
        <v>3958</v>
      </c>
      <c r="C480" s="4">
        <v>6.0300000000000002E-242</v>
      </c>
      <c r="D480" s="6" t="s">
        <v>3394</v>
      </c>
      <c r="E480" s="6">
        <v>2.3814671297845602</v>
      </c>
      <c r="F480" s="6" t="s">
        <v>21804</v>
      </c>
      <c r="G480" s="6">
        <v>-0.50308502015814904</v>
      </c>
      <c r="H480" s="6">
        <v>0.95513749618485</v>
      </c>
      <c r="I480" s="6">
        <v>3.2285776691874497E-2</v>
      </c>
      <c r="J480" s="6">
        <v>0.99739809137739899</v>
      </c>
      <c r="K480" s="6">
        <v>6.9908842952710799</v>
      </c>
      <c r="L480" s="6">
        <v>1.0070759417971399E-3</v>
      </c>
      <c r="M480" s="6">
        <v>-2.2228966759676099E-4</v>
      </c>
      <c r="N480" s="6" t="s">
        <v>21804</v>
      </c>
      <c r="O480" s="6">
        <v>0.433720497417384</v>
      </c>
      <c r="P480" s="6">
        <v>0.99981036106379195</v>
      </c>
      <c r="Q480" s="6">
        <v>1.1833508591416899</v>
      </c>
      <c r="R480" s="6" t="s">
        <v>21804</v>
      </c>
      <c r="S480" s="6">
        <v>-6.3074454786288203E-2</v>
      </c>
      <c r="T480" s="6">
        <v>0.99721944010001795</v>
      </c>
      <c r="U480" s="6">
        <v>-0.53377528708478095</v>
      </c>
      <c r="V480" s="5">
        <v>0.99739739437888197</v>
      </c>
    </row>
    <row r="481" spans="1:22" x14ac:dyDescent="0.25">
      <c r="A481" s="11" t="s">
        <v>13525</v>
      </c>
      <c r="B481" s="10" t="s">
        <v>5010</v>
      </c>
      <c r="C481" s="4">
        <v>1.2E-61</v>
      </c>
      <c r="D481" s="22" t="s">
        <v>3394</v>
      </c>
      <c r="E481" s="22">
        <v>3.04401625416688</v>
      </c>
      <c r="F481" s="22" t="s">
        <v>21804</v>
      </c>
      <c r="G481" s="22">
        <v>-0.50306699443763903</v>
      </c>
      <c r="H481" s="22">
        <v>0.95513749618485</v>
      </c>
      <c r="I481" s="22">
        <v>0.66287082160321098</v>
      </c>
      <c r="J481" s="22">
        <v>0.99717602154430596</v>
      </c>
      <c r="K481" s="22">
        <v>10.081470137181499</v>
      </c>
      <c r="L481" s="22">
        <v>4.3005992227164297E-6</v>
      </c>
      <c r="M481" s="22">
        <v>6.0876242592928502</v>
      </c>
      <c r="N481" s="22">
        <v>3.0435892467294799E-2</v>
      </c>
      <c r="O481" s="22">
        <v>-5.3582709475069503</v>
      </c>
      <c r="P481" s="22">
        <v>0.99981036106379195</v>
      </c>
      <c r="Q481" s="22">
        <v>3.8975071373154599</v>
      </c>
      <c r="R481" s="22" t="s">
        <v>21804</v>
      </c>
      <c r="S481" s="22">
        <v>0.89867420494650496</v>
      </c>
      <c r="T481" s="22">
        <v>0.99721944010001795</v>
      </c>
      <c r="U481" s="22">
        <v>-2.0178361044996098</v>
      </c>
      <c r="V481" s="13">
        <v>0.99739739437888197</v>
      </c>
    </row>
    <row r="482" spans="1:22" x14ac:dyDescent="0.25">
      <c r="A482" s="3" t="s">
        <v>13526</v>
      </c>
      <c r="B482" s="2" t="s">
        <v>5024</v>
      </c>
      <c r="C482" s="4">
        <v>1.09E-42</v>
      </c>
      <c r="D482" s="6" t="s">
        <v>3394</v>
      </c>
      <c r="E482" s="6" t="s">
        <v>21804</v>
      </c>
      <c r="F482" s="6" t="s">
        <v>21804</v>
      </c>
      <c r="G482" s="6" t="s">
        <v>21804</v>
      </c>
      <c r="H482" s="6" t="s">
        <v>21804</v>
      </c>
      <c r="I482" s="6" t="s">
        <v>21804</v>
      </c>
      <c r="J482" s="6" t="s">
        <v>21804</v>
      </c>
      <c r="K482" s="6">
        <v>4.1524380616590602</v>
      </c>
      <c r="L482" s="6" t="s">
        <v>21804</v>
      </c>
      <c r="M482" s="6">
        <v>0.96154187822980497</v>
      </c>
      <c r="N482" s="6" t="s">
        <v>21804</v>
      </c>
      <c r="O482" s="6">
        <v>-2.12843945662524</v>
      </c>
      <c r="P482" s="6">
        <v>0.99981036106379195</v>
      </c>
      <c r="Q482" s="6">
        <v>1.1833508591416899</v>
      </c>
      <c r="R482" s="6" t="s">
        <v>21804</v>
      </c>
      <c r="S482" s="6">
        <v>-6.3074454786288203E-2</v>
      </c>
      <c r="T482" s="6">
        <v>0.99721944010001795</v>
      </c>
      <c r="U482" s="6">
        <v>-0.53377528708478095</v>
      </c>
      <c r="V482" s="5">
        <v>0.99739739437888197</v>
      </c>
    </row>
    <row r="483" spans="1:22" x14ac:dyDescent="0.25">
      <c r="A483" s="3" t="s">
        <v>13527</v>
      </c>
      <c r="B483" s="2" t="s">
        <v>3948</v>
      </c>
      <c r="C483" s="4">
        <v>1.4E-42</v>
      </c>
      <c r="D483" s="22" t="s">
        <v>3394</v>
      </c>
      <c r="E483" s="22" t="s">
        <v>21804</v>
      </c>
      <c r="F483" s="22" t="s">
        <v>21804</v>
      </c>
      <c r="G483" s="22" t="s">
        <v>21804</v>
      </c>
      <c r="H483" s="22" t="s">
        <v>21804</v>
      </c>
      <c r="I483" s="22" t="s">
        <v>21804</v>
      </c>
      <c r="J483" s="22" t="s">
        <v>21804</v>
      </c>
      <c r="K483" s="22">
        <v>3.1866320838595201</v>
      </c>
      <c r="L483" s="22" t="s">
        <v>21804</v>
      </c>
      <c r="M483" s="22">
        <v>-3.3170202156095698E-4</v>
      </c>
      <c r="N483" s="22" t="s">
        <v>21804</v>
      </c>
      <c r="O483" s="22">
        <v>-3.9696098138209801</v>
      </c>
      <c r="P483" s="22">
        <v>0.99981036106379195</v>
      </c>
      <c r="Q483" s="22" t="s">
        <v>21804</v>
      </c>
      <c r="R483" s="22" t="s">
        <v>21804</v>
      </c>
      <c r="S483" s="22" t="s">
        <v>21804</v>
      </c>
      <c r="T483" s="22" t="s">
        <v>21804</v>
      </c>
      <c r="U483" s="22" t="s">
        <v>21804</v>
      </c>
      <c r="V483" s="13" t="s">
        <v>21804</v>
      </c>
    </row>
    <row r="484" spans="1:22" x14ac:dyDescent="0.25">
      <c r="A484" s="11" t="s">
        <v>13528</v>
      </c>
      <c r="B484" s="10" t="s">
        <v>3948</v>
      </c>
      <c r="C484" s="4">
        <v>7.56E-92</v>
      </c>
      <c r="D484" s="6" t="s">
        <v>3394</v>
      </c>
      <c r="E484" s="6">
        <v>1.02263763732571</v>
      </c>
      <c r="F484" s="6" t="s">
        <v>21804</v>
      </c>
      <c r="G484" s="6">
        <v>-0.50308033278793995</v>
      </c>
      <c r="H484" s="6">
        <v>0.95513749618485</v>
      </c>
      <c r="I484" s="6">
        <v>-0.40582754522831499</v>
      </c>
      <c r="J484" s="6">
        <v>0.99717602154430596</v>
      </c>
      <c r="K484" s="6">
        <v>6.5117523231459202</v>
      </c>
      <c r="L484" s="6">
        <v>2.7105914941585301E-3</v>
      </c>
      <c r="M484" s="6">
        <v>0.96156531071358498</v>
      </c>
      <c r="N484" s="6" t="s">
        <v>21804</v>
      </c>
      <c r="O484" s="6">
        <v>-0.71768035972135702</v>
      </c>
      <c r="P484" s="6">
        <v>0.99981036106379195</v>
      </c>
      <c r="Q484" s="6" t="s">
        <v>21804</v>
      </c>
      <c r="R484" s="6" t="s">
        <v>21804</v>
      </c>
      <c r="S484" s="6" t="s">
        <v>21804</v>
      </c>
      <c r="T484" s="6" t="s">
        <v>21804</v>
      </c>
      <c r="U484" s="6" t="s">
        <v>21804</v>
      </c>
      <c r="V484" s="5" t="s">
        <v>21804</v>
      </c>
    </row>
    <row r="485" spans="1:22" x14ac:dyDescent="0.25">
      <c r="A485" s="11" t="s">
        <v>13529</v>
      </c>
      <c r="B485" s="10" t="s">
        <v>430</v>
      </c>
      <c r="C485" s="4">
        <v>2.3599999999999999E-38</v>
      </c>
      <c r="D485" s="22" t="s">
        <v>289</v>
      </c>
      <c r="E485" s="22">
        <v>-1.8569915232043199</v>
      </c>
      <c r="F485" s="22" t="s">
        <v>21804</v>
      </c>
      <c r="G485" s="22">
        <v>1.0925611281512</v>
      </c>
      <c r="H485" s="22">
        <v>0.95513749618485</v>
      </c>
      <c r="I485" s="22">
        <v>-1.0396895250410501</v>
      </c>
      <c r="J485" s="22">
        <v>0.99717602154430596</v>
      </c>
      <c r="K485" s="22">
        <v>-3.56536227204893</v>
      </c>
      <c r="L485" s="22" t="s">
        <v>21804</v>
      </c>
      <c r="M485" s="22">
        <v>0.56635399709784096</v>
      </c>
      <c r="N485" s="22" t="s">
        <v>21804</v>
      </c>
      <c r="O485" s="22">
        <v>2.5271364745565101</v>
      </c>
      <c r="P485" s="22">
        <v>0.99981036106379195</v>
      </c>
      <c r="Q485" s="22">
        <v>-0.848883913901614</v>
      </c>
      <c r="R485" s="22" t="s">
        <v>21804</v>
      </c>
      <c r="S485" s="22">
        <v>0.92734835949792804</v>
      </c>
      <c r="T485" s="22">
        <v>0.99721944010001795</v>
      </c>
      <c r="U485" s="22">
        <v>-1.3927009895758999</v>
      </c>
      <c r="V485" s="13">
        <v>0.99739739437888197</v>
      </c>
    </row>
    <row r="486" spans="1:22" x14ac:dyDescent="0.25">
      <c r="A486" s="3" t="s">
        <v>13530</v>
      </c>
      <c r="B486" s="2" t="s">
        <v>4539</v>
      </c>
      <c r="C486" s="4">
        <v>4.2400000000000003E-58</v>
      </c>
      <c r="D486" s="6" t="s">
        <v>3394</v>
      </c>
      <c r="E486" s="6" t="s">
        <v>21804</v>
      </c>
      <c r="F486" s="6" t="s">
        <v>21804</v>
      </c>
      <c r="G486" s="6" t="s">
        <v>21804</v>
      </c>
      <c r="H486" s="6" t="s">
        <v>21804</v>
      </c>
      <c r="I486" s="6" t="s">
        <v>21804</v>
      </c>
      <c r="J486" s="6" t="s">
        <v>21804</v>
      </c>
      <c r="K486" s="6">
        <v>4.3232394806628696</v>
      </c>
      <c r="L486" s="6">
        <v>8.2115853422118606E-2</v>
      </c>
      <c r="M486" s="6">
        <v>-2.1779270188492601E-4</v>
      </c>
      <c r="N486" s="6" t="s">
        <v>21804</v>
      </c>
      <c r="O486" s="6">
        <v>0.84012621518330399</v>
      </c>
      <c r="P486" s="6">
        <v>0.99981036106379195</v>
      </c>
      <c r="Q486" s="6" t="s">
        <v>21804</v>
      </c>
      <c r="R486" s="6" t="s">
        <v>21804</v>
      </c>
      <c r="S486" s="6" t="s">
        <v>21804</v>
      </c>
      <c r="T486" s="6" t="s">
        <v>21804</v>
      </c>
      <c r="U486" s="6" t="s">
        <v>21804</v>
      </c>
      <c r="V486" s="5" t="s">
        <v>21804</v>
      </c>
    </row>
    <row r="487" spans="1:22" x14ac:dyDescent="0.25">
      <c r="A487" s="11" t="s">
        <v>13531</v>
      </c>
      <c r="B487" s="10" t="s">
        <v>740</v>
      </c>
      <c r="C487" s="4">
        <v>2.9800000000000001E-31</v>
      </c>
      <c r="D487" s="22" t="s">
        <v>276</v>
      </c>
      <c r="E487" s="22">
        <v>6.0825131924597001E-2</v>
      </c>
      <c r="F487" s="22" t="s">
        <v>21804</v>
      </c>
      <c r="G487" s="22">
        <v>1.3219556900032701</v>
      </c>
      <c r="H487" s="22">
        <v>0.95513749618485</v>
      </c>
      <c r="I487" s="22">
        <v>-1.2690594469932499</v>
      </c>
      <c r="J487" s="22">
        <v>0.99717602154430596</v>
      </c>
      <c r="K487" s="22" t="s">
        <v>21804</v>
      </c>
      <c r="L487" s="22" t="s">
        <v>21804</v>
      </c>
      <c r="M487" s="22" t="s">
        <v>21804</v>
      </c>
      <c r="N487" s="22" t="s">
        <v>21804</v>
      </c>
      <c r="O487" s="22" t="s">
        <v>21804</v>
      </c>
      <c r="P487" s="22" t="s">
        <v>21804</v>
      </c>
      <c r="Q487" s="22" t="s">
        <v>21804</v>
      </c>
      <c r="R487" s="22" t="s">
        <v>21804</v>
      </c>
      <c r="S487" s="22" t="s">
        <v>21804</v>
      </c>
      <c r="T487" s="22" t="s">
        <v>21804</v>
      </c>
      <c r="U487" s="22" t="s">
        <v>21804</v>
      </c>
      <c r="V487" s="13" t="s">
        <v>21804</v>
      </c>
    </row>
    <row r="488" spans="1:22" x14ac:dyDescent="0.25">
      <c r="A488" s="3" t="s">
        <v>13532</v>
      </c>
      <c r="B488" s="2" t="s">
        <v>3940</v>
      </c>
      <c r="C488" s="4">
        <v>3.3500000000000003E-57</v>
      </c>
      <c r="D488" s="6" t="s">
        <v>3394</v>
      </c>
      <c r="E488" s="6" t="s">
        <v>21804</v>
      </c>
      <c r="F488" s="6" t="s">
        <v>21804</v>
      </c>
      <c r="G488" s="6" t="s">
        <v>21804</v>
      </c>
      <c r="H488" s="6" t="s">
        <v>21804</v>
      </c>
      <c r="I488" s="6" t="s">
        <v>21804</v>
      </c>
      <c r="J488" s="6" t="s">
        <v>21804</v>
      </c>
      <c r="K488" s="6">
        <v>7.6228157492890398</v>
      </c>
      <c r="L488" s="6">
        <v>4.7470362739825199E-4</v>
      </c>
      <c r="M488" s="6">
        <v>1.8091352188426899</v>
      </c>
      <c r="N488" s="6">
        <v>0.65336779196688799</v>
      </c>
      <c r="O488" s="6">
        <v>-1.87527777644291</v>
      </c>
      <c r="P488" s="6">
        <v>0.99981036106379195</v>
      </c>
      <c r="Q488" s="6">
        <v>1.1833508591416899</v>
      </c>
      <c r="R488" s="6" t="s">
        <v>21804</v>
      </c>
      <c r="S488" s="6">
        <v>-6.3074454786288203E-2</v>
      </c>
      <c r="T488" s="6">
        <v>0.99721944010001795</v>
      </c>
      <c r="U488" s="6">
        <v>-0.53377528708478095</v>
      </c>
      <c r="V488" s="5">
        <v>0.99739739437888197</v>
      </c>
    </row>
    <row r="489" spans="1:22" x14ac:dyDescent="0.25">
      <c r="A489" s="11" t="s">
        <v>13533</v>
      </c>
      <c r="B489" s="10" t="s">
        <v>3942</v>
      </c>
      <c r="C489" s="4">
        <v>4.1899999999999998E-15</v>
      </c>
      <c r="D489" s="22" t="s">
        <v>3394</v>
      </c>
      <c r="E489" s="22">
        <v>1.02263763732571</v>
      </c>
      <c r="F489" s="22" t="s">
        <v>21804</v>
      </c>
      <c r="G489" s="22">
        <v>-0.50308033278793995</v>
      </c>
      <c r="H489" s="22">
        <v>0.95513749618485</v>
      </c>
      <c r="I489" s="22">
        <v>-0.40582754522831499</v>
      </c>
      <c r="J489" s="22">
        <v>0.99717602154430596</v>
      </c>
      <c r="K489" s="22">
        <v>2.2114588170189999</v>
      </c>
      <c r="L489" s="22" t="s">
        <v>21804</v>
      </c>
      <c r="M489" s="22">
        <v>-2.3658430086476E-4</v>
      </c>
      <c r="N489" s="22" t="s">
        <v>21804</v>
      </c>
      <c r="O489" s="22">
        <v>-0.168598852053119</v>
      </c>
      <c r="P489" s="22">
        <v>0.99981036106379195</v>
      </c>
      <c r="Q489" s="22" t="s">
        <v>21804</v>
      </c>
      <c r="R489" s="22" t="s">
        <v>21804</v>
      </c>
      <c r="S489" s="22" t="s">
        <v>21804</v>
      </c>
      <c r="T489" s="22" t="s">
        <v>21804</v>
      </c>
      <c r="U489" s="22" t="s">
        <v>21804</v>
      </c>
      <c r="V489" s="13" t="s">
        <v>21804</v>
      </c>
    </row>
    <row r="490" spans="1:22" x14ac:dyDescent="0.25">
      <c r="A490" s="11" t="s">
        <v>13534</v>
      </c>
      <c r="B490" s="10" t="s">
        <v>390</v>
      </c>
      <c r="C490" s="4">
        <v>2.4899999999999998E-25</v>
      </c>
      <c r="D490" s="6" t="s">
        <v>276</v>
      </c>
      <c r="E490" s="6">
        <v>-0.49200298360436601</v>
      </c>
      <c r="F490" s="6">
        <v>0.90497902870320701</v>
      </c>
      <c r="G490" s="6">
        <v>-1.0657599363115799</v>
      </c>
      <c r="H490" s="6">
        <v>0.95513749618485</v>
      </c>
      <c r="I490" s="6">
        <v>0.35809656553663199</v>
      </c>
      <c r="J490" s="6">
        <v>0.99717602154430596</v>
      </c>
      <c r="K490" s="6">
        <v>-0.17176700858520899</v>
      </c>
      <c r="L490" s="6">
        <v>0.89137705235939602</v>
      </c>
      <c r="M490" s="6">
        <v>-0.42787735351149297</v>
      </c>
      <c r="N490" s="6" t="s">
        <v>21804</v>
      </c>
      <c r="O490" s="6">
        <v>0.13104126032740501</v>
      </c>
      <c r="P490" s="6">
        <v>0.99981036106379195</v>
      </c>
      <c r="Q490" s="6">
        <v>0.65549732722645004</v>
      </c>
      <c r="R490" s="6">
        <v>0.616438974233118</v>
      </c>
      <c r="S490" s="6">
        <v>-1.62907105011308E-2</v>
      </c>
      <c r="T490" s="6">
        <v>0.99721944010001795</v>
      </c>
      <c r="U490" s="6">
        <v>-0.83149429406557296</v>
      </c>
      <c r="V490" s="5">
        <v>0.99739739437888197</v>
      </c>
    </row>
    <row r="491" spans="1:22" x14ac:dyDescent="0.25">
      <c r="A491" s="11" t="s">
        <v>13535</v>
      </c>
      <c r="B491" s="10" t="s">
        <v>3936</v>
      </c>
      <c r="C491" s="4">
        <v>9.9500000000000002E-35</v>
      </c>
      <c r="D491" s="22" t="s">
        <v>3393</v>
      </c>
      <c r="E491" s="22" t="s">
        <v>21804</v>
      </c>
      <c r="F491" s="22" t="s">
        <v>21804</v>
      </c>
      <c r="G491" s="22" t="s">
        <v>21804</v>
      </c>
      <c r="H491" s="22" t="s">
        <v>21804</v>
      </c>
      <c r="I491" s="22" t="s">
        <v>21804</v>
      </c>
      <c r="J491" s="22" t="s">
        <v>21804</v>
      </c>
      <c r="K491" s="22">
        <v>5.9841352010525899</v>
      </c>
      <c r="L491" s="22">
        <v>1.5567104695881399E-2</v>
      </c>
      <c r="M491" s="22">
        <v>-2.2502472489224399E-4</v>
      </c>
      <c r="N491" s="22" t="s">
        <v>21804</v>
      </c>
      <c r="O491" s="22">
        <v>0.27054355349578402</v>
      </c>
      <c r="P491" s="22">
        <v>0.99981036106379195</v>
      </c>
      <c r="Q491" s="22">
        <v>0.22161021349291901</v>
      </c>
      <c r="R491" s="22" t="s">
        <v>21804</v>
      </c>
      <c r="S491" s="22">
        <v>-6.3027748402766995E-2</v>
      </c>
      <c r="T491" s="22">
        <v>0.99721944010001795</v>
      </c>
      <c r="U491" s="22">
        <v>1.3897246868206099</v>
      </c>
      <c r="V491" s="13">
        <v>0.99739739437888197</v>
      </c>
    </row>
    <row r="492" spans="1:22" x14ac:dyDescent="0.25">
      <c r="A492" s="11" t="s">
        <v>13536</v>
      </c>
      <c r="B492" s="10" t="s">
        <v>402</v>
      </c>
      <c r="C492" s="4">
        <v>4.1399999999999998E-37</v>
      </c>
      <c r="D492" s="6" t="s">
        <v>276</v>
      </c>
      <c r="E492" s="6">
        <v>1.0225699440806599</v>
      </c>
      <c r="F492" s="6" t="s">
        <v>21804</v>
      </c>
      <c r="G492" s="6">
        <v>1.82011161106353</v>
      </c>
      <c r="H492" s="6">
        <v>0.95513749618485</v>
      </c>
      <c r="I492" s="6">
        <v>-2.7289743600305898</v>
      </c>
      <c r="J492" s="6">
        <v>0.99717602154430596</v>
      </c>
      <c r="K492" s="6">
        <v>-0.69809992135876997</v>
      </c>
      <c r="L492" s="6" t="s">
        <v>21804</v>
      </c>
      <c r="M492" s="6">
        <v>0.96154081887040399</v>
      </c>
      <c r="N492" s="6" t="s">
        <v>21804</v>
      </c>
      <c r="O492" s="6">
        <v>-1.0467219401505099</v>
      </c>
      <c r="P492" s="6">
        <v>0.99981036106379195</v>
      </c>
      <c r="Q492" s="6">
        <v>1.18329718518201</v>
      </c>
      <c r="R492" s="6" t="s">
        <v>21804</v>
      </c>
      <c r="S492" s="6">
        <v>1.77898394618175</v>
      </c>
      <c r="T492" s="6">
        <v>0.99721944010001795</v>
      </c>
      <c r="U492" s="6">
        <v>-2.3757979052392502</v>
      </c>
      <c r="V492" s="5">
        <v>0.99739739437888197</v>
      </c>
    </row>
    <row r="493" spans="1:22" x14ac:dyDescent="0.25">
      <c r="A493" s="11" t="s">
        <v>13537</v>
      </c>
      <c r="B493" s="10" t="s">
        <v>3596</v>
      </c>
      <c r="C493" s="4">
        <v>9.1800000000000003E-59</v>
      </c>
      <c r="D493" s="22" t="s">
        <v>3394</v>
      </c>
      <c r="E493" s="22" t="s">
        <v>21804</v>
      </c>
      <c r="F493" s="22" t="s">
        <v>21804</v>
      </c>
      <c r="G493" s="22" t="s">
        <v>21804</v>
      </c>
      <c r="H493" s="22" t="s">
        <v>21804</v>
      </c>
      <c r="I493" s="22" t="s">
        <v>21804</v>
      </c>
      <c r="J493" s="22" t="s">
        <v>21804</v>
      </c>
      <c r="K493" s="22">
        <v>1.59502980134489</v>
      </c>
      <c r="L493" s="22" t="s">
        <v>21804</v>
      </c>
      <c r="M493" s="22">
        <v>-2.0136330433047901E-4</v>
      </c>
      <c r="N493" s="22" t="s">
        <v>21804</v>
      </c>
      <c r="O493" s="22">
        <v>1.96217457004191</v>
      </c>
      <c r="P493" s="22">
        <v>0.99981036106379195</v>
      </c>
      <c r="Q493" s="22" t="s">
        <v>21804</v>
      </c>
      <c r="R493" s="22" t="s">
        <v>21804</v>
      </c>
      <c r="S493" s="22" t="s">
        <v>21804</v>
      </c>
      <c r="T493" s="22" t="s">
        <v>21804</v>
      </c>
      <c r="U493" s="22" t="s">
        <v>21804</v>
      </c>
      <c r="V493" s="13" t="s">
        <v>21804</v>
      </c>
    </row>
    <row r="494" spans="1:22" x14ac:dyDescent="0.25">
      <c r="A494" s="3" t="s">
        <v>13538</v>
      </c>
      <c r="B494" s="2" t="s">
        <v>3596</v>
      </c>
      <c r="C494" s="4">
        <v>1.9899999999999999E-42</v>
      </c>
      <c r="D494" s="6" t="s">
        <v>3394</v>
      </c>
      <c r="E494" s="6" t="s">
        <v>21804</v>
      </c>
      <c r="F494" s="6" t="s">
        <v>21804</v>
      </c>
      <c r="G494" s="6" t="s">
        <v>21804</v>
      </c>
      <c r="H494" s="6" t="s">
        <v>21804</v>
      </c>
      <c r="I494" s="6" t="s">
        <v>21804</v>
      </c>
      <c r="J494" s="6" t="s">
        <v>21804</v>
      </c>
      <c r="K494" s="6">
        <v>1.2463491858792</v>
      </c>
      <c r="L494" s="6" t="s">
        <v>21804</v>
      </c>
      <c r="M494" s="6">
        <v>-2.09355889623466E-4</v>
      </c>
      <c r="N494" s="6" t="s">
        <v>21804</v>
      </c>
      <c r="O494" s="6">
        <v>1.3584315058381999</v>
      </c>
      <c r="P494" s="6">
        <v>0.99981036106379195</v>
      </c>
      <c r="Q494" s="6" t="s">
        <v>21804</v>
      </c>
      <c r="R494" s="6" t="s">
        <v>21804</v>
      </c>
      <c r="S494" s="6" t="s">
        <v>21804</v>
      </c>
      <c r="T494" s="6" t="s">
        <v>21804</v>
      </c>
      <c r="U494" s="6" t="s">
        <v>21804</v>
      </c>
      <c r="V494" s="5" t="s">
        <v>21804</v>
      </c>
    </row>
    <row r="495" spans="1:22" x14ac:dyDescent="0.25">
      <c r="A495" s="3" t="s">
        <v>13539</v>
      </c>
      <c r="B495" s="2" t="s">
        <v>534</v>
      </c>
      <c r="C495" s="4">
        <v>8.1500000000000003E-16</v>
      </c>
      <c r="D495" s="22" t="s">
        <v>276</v>
      </c>
      <c r="E495" s="22">
        <v>-9.3111485553750997E-2</v>
      </c>
      <c r="F495" s="22">
        <v>0.98762765863288904</v>
      </c>
      <c r="G495" s="22">
        <v>6.4120494987271404E-2</v>
      </c>
      <c r="H495" s="22">
        <v>0.96592593019819295</v>
      </c>
      <c r="I495" s="22">
        <v>-0.34208727122257798</v>
      </c>
      <c r="J495" s="22">
        <v>0.99717602154430596</v>
      </c>
      <c r="K495" s="22">
        <v>-1.2471936910230701</v>
      </c>
      <c r="L495" s="22">
        <v>0.38969711422530501</v>
      </c>
      <c r="M495" s="22">
        <v>-9.0622097655213396E-2</v>
      </c>
      <c r="N495" s="22" t="s">
        <v>21804</v>
      </c>
      <c r="O495" s="22">
        <v>-0.210816499922301</v>
      </c>
      <c r="P495" s="22">
        <v>0.99981036106379195</v>
      </c>
      <c r="Q495" s="22">
        <v>-0.56602436789208299</v>
      </c>
      <c r="R495" s="22">
        <v>0.76021295868524197</v>
      </c>
      <c r="S495" s="22">
        <v>0.39011133320647801</v>
      </c>
      <c r="T495" s="22">
        <v>0.99721944010001795</v>
      </c>
      <c r="U495" s="22">
        <v>7.9024366229013904E-2</v>
      </c>
      <c r="V495" s="13">
        <v>0.99739739437888197</v>
      </c>
    </row>
    <row r="496" spans="1:22" x14ac:dyDescent="0.25">
      <c r="A496" s="3" t="s">
        <v>13540</v>
      </c>
      <c r="B496" s="2" t="s">
        <v>405</v>
      </c>
      <c r="C496" s="4">
        <v>1.9799999999999999E-41</v>
      </c>
      <c r="D496" s="6" t="s">
        <v>276</v>
      </c>
      <c r="E496" s="6">
        <v>-2.79024187051838</v>
      </c>
      <c r="F496" s="6">
        <v>0.64744213882284496</v>
      </c>
      <c r="G496" s="6">
        <v>0.22889561264497099</v>
      </c>
      <c r="H496" s="6">
        <v>0.95513749618485</v>
      </c>
      <c r="I496" s="6">
        <v>1.2256599710587199</v>
      </c>
      <c r="J496" s="6">
        <v>0.99717602154430596</v>
      </c>
      <c r="K496" s="6">
        <v>-2.98964010726927</v>
      </c>
      <c r="L496" s="6" t="s">
        <v>21804</v>
      </c>
      <c r="M496" s="6">
        <v>0.13258260655062101</v>
      </c>
      <c r="N496" s="6" t="s">
        <v>21804</v>
      </c>
      <c r="O496" s="6">
        <v>1.0465530451442699</v>
      </c>
      <c r="P496" s="6">
        <v>0.99981036106379195</v>
      </c>
      <c r="Q496" s="6">
        <v>-3.6238160280660101</v>
      </c>
      <c r="R496" s="6" t="s">
        <v>21804</v>
      </c>
      <c r="S496" s="6">
        <v>-5.4550578874996702E-2</v>
      </c>
      <c r="T496" s="6">
        <v>0.99721944010001795</v>
      </c>
      <c r="U496" s="6">
        <v>0.41945806031305599</v>
      </c>
      <c r="V496" s="5">
        <v>0.99739739437888197</v>
      </c>
    </row>
    <row r="497" spans="1:22" x14ac:dyDescent="0.25">
      <c r="A497" s="11" t="s">
        <v>13541</v>
      </c>
      <c r="B497" s="10" t="s">
        <v>5460</v>
      </c>
      <c r="C497" s="4">
        <v>6.5000000000000002E-74</v>
      </c>
      <c r="D497" s="22" t="s">
        <v>3394</v>
      </c>
      <c r="E497" s="22">
        <v>1.02263763732571</v>
      </c>
      <c r="F497" s="22" t="s">
        <v>21804</v>
      </c>
      <c r="G497" s="22">
        <v>-0.50308033278793995</v>
      </c>
      <c r="H497" s="22">
        <v>0.95513749618485</v>
      </c>
      <c r="I497" s="22">
        <v>-0.40582754522831499</v>
      </c>
      <c r="J497" s="22">
        <v>0.99717602154430596</v>
      </c>
      <c r="K497" s="22">
        <v>2.52944042580901</v>
      </c>
      <c r="L497" s="22" t="s">
        <v>21804</v>
      </c>
      <c r="M497" s="22">
        <v>-2.1200499614456501E-4</v>
      </c>
      <c r="N497" s="22" t="s">
        <v>21804</v>
      </c>
      <c r="O497" s="22">
        <v>1.4613379383051499</v>
      </c>
      <c r="P497" s="22">
        <v>0.99981036106379195</v>
      </c>
      <c r="Q497" s="22" t="s">
        <v>21804</v>
      </c>
      <c r="R497" s="22" t="s">
        <v>21804</v>
      </c>
      <c r="S497" s="22" t="s">
        <v>21804</v>
      </c>
      <c r="T497" s="22" t="s">
        <v>21804</v>
      </c>
      <c r="U497" s="22" t="s">
        <v>21804</v>
      </c>
      <c r="V497" s="13" t="s">
        <v>21804</v>
      </c>
    </row>
    <row r="498" spans="1:22" x14ac:dyDescent="0.25">
      <c r="A498" s="3" t="s">
        <v>13542</v>
      </c>
      <c r="B498" s="2" t="s">
        <v>5668</v>
      </c>
      <c r="C498" s="4">
        <v>4.2400000000000001E-14</v>
      </c>
      <c r="D498" s="6" t="s">
        <v>3394</v>
      </c>
      <c r="E498" s="6">
        <v>6.0896991676938697E-2</v>
      </c>
      <c r="F498" s="6" t="s">
        <v>21804</v>
      </c>
      <c r="G498" s="6">
        <v>-0.50303362640441895</v>
      </c>
      <c r="H498" s="6">
        <v>0.95513749618485</v>
      </c>
      <c r="I498" s="6">
        <v>1.51767242867707</v>
      </c>
      <c r="J498" s="6">
        <v>0.99717602154430596</v>
      </c>
      <c r="K498" s="6">
        <v>4.2193645535319</v>
      </c>
      <c r="L498" s="6">
        <v>0.115616173119024</v>
      </c>
      <c r="M498" s="6">
        <v>-2.2380914185998201E-4</v>
      </c>
      <c r="N498" s="6" t="s">
        <v>21804</v>
      </c>
      <c r="O498" s="6">
        <v>0.34321430987902202</v>
      </c>
      <c r="P498" s="6">
        <v>0.99981036106379195</v>
      </c>
      <c r="Q498" s="6" t="s">
        <v>21804</v>
      </c>
      <c r="R498" s="6" t="s">
        <v>21804</v>
      </c>
      <c r="S498" s="6" t="s">
        <v>21804</v>
      </c>
      <c r="T498" s="6" t="s">
        <v>21804</v>
      </c>
      <c r="U498" s="6" t="s">
        <v>21804</v>
      </c>
      <c r="V498" s="5" t="s">
        <v>21804</v>
      </c>
    </row>
    <row r="499" spans="1:22" x14ac:dyDescent="0.25">
      <c r="A499" s="3" t="s">
        <v>13543</v>
      </c>
      <c r="B499" s="2" t="s">
        <v>3966</v>
      </c>
      <c r="C499" s="4">
        <v>6.9700000000000001E-55</v>
      </c>
      <c r="D499" s="22" t="s">
        <v>3394</v>
      </c>
      <c r="E499" s="22" t="s">
        <v>21804</v>
      </c>
      <c r="F499" s="22" t="s">
        <v>21804</v>
      </c>
      <c r="G499" s="22" t="s">
        <v>21804</v>
      </c>
      <c r="H499" s="22" t="s">
        <v>21804</v>
      </c>
      <c r="I499" s="22" t="s">
        <v>21804</v>
      </c>
      <c r="J499" s="22" t="s">
        <v>21804</v>
      </c>
      <c r="K499" s="22">
        <v>6.0688211809362702</v>
      </c>
      <c r="L499" s="22">
        <v>6.8045515229737102E-3</v>
      </c>
      <c r="M499" s="22">
        <v>0.96156618065549104</v>
      </c>
      <c r="N499" s="22" t="s">
        <v>21804</v>
      </c>
      <c r="O499" s="22">
        <v>-0.52432574454795799</v>
      </c>
      <c r="P499" s="22">
        <v>0.99981036106379195</v>
      </c>
      <c r="Q499" s="22" t="s">
        <v>21804</v>
      </c>
      <c r="R499" s="22" t="s">
        <v>21804</v>
      </c>
      <c r="S499" s="22" t="s">
        <v>21804</v>
      </c>
      <c r="T499" s="22" t="s">
        <v>21804</v>
      </c>
      <c r="U499" s="22" t="s">
        <v>21804</v>
      </c>
      <c r="V499" s="13" t="s">
        <v>21804</v>
      </c>
    </row>
    <row r="500" spans="1:22" x14ac:dyDescent="0.25">
      <c r="A500" s="3" t="s">
        <v>13544</v>
      </c>
      <c r="B500" s="2" t="s">
        <v>3969</v>
      </c>
      <c r="C500" s="4">
        <v>2.2099999999999999E-103</v>
      </c>
      <c r="D500" s="6" t="s">
        <v>3394</v>
      </c>
      <c r="E500" s="6" t="s">
        <v>21804</v>
      </c>
      <c r="F500" s="6" t="s">
        <v>21804</v>
      </c>
      <c r="G500" s="6" t="s">
        <v>21804</v>
      </c>
      <c r="H500" s="6" t="s">
        <v>21804</v>
      </c>
      <c r="I500" s="6" t="s">
        <v>21804</v>
      </c>
      <c r="J500" s="6" t="s">
        <v>21804</v>
      </c>
      <c r="K500" s="6">
        <v>4.1186201575561601</v>
      </c>
      <c r="L500" s="6">
        <v>0.11378055019538</v>
      </c>
      <c r="M500" s="6">
        <v>-2.2118524355888201E-4</v>
      </c>
      <c r="N500" s="6" t="s">
        <v>21804</v>
      </c>
      <c r="O500" s="6">
        <v>0.52162430995138198</v>
      </c>
      <c r="P500" s="6">
        <v>0.99981036106379195</v>
      </c>
      <c r="Q500" s="6" t="s">
        <v>21804</v>
      </c>
      <c r="R500" s="6" t="s">
        <v>21804</v>
      </c>
      <c r="S500" s="6" t="s">
        <v>21804</v>
      </c>
      <c r="T500" s="6" t="s">
        <v>21804</v>
      </c>
      <c r="U500" s="6" t="s">
        <v>21804</v>
      </c>
      <c r="V500" s="5" t="s">
        <v>21804</v>
      </c>
    </row>
    <row r="501" spans="1:22" x14ac:dyDescent="0.25">
      <c r="A501" s="11" t="s">
        <v>13545</v>
      </c>
      <c r="B501" s="10" t="s">
        <v>3960</v>
      </c>
      <c r="C501" s="4">
        <v>1.4899999999999999E-190</v>
      </c>
      <c r="D501" s="22" t="s">
        <v>3394</v>
      </c>
      <c r="E501" s="22" t="s">
        <v>21804</v>
      </c>
      <c r="F501" s="22" t="s">
        <v>21804</v>
      </c>
      <c r="G501" s="22" t="s">
        <v>21804</v>
      </c>
      <c r="H501" s="22" t="s">
        <v>21804</v>
      </c>
      <c r="I501" s="22" t="s">
        <v>21804</v>
      </c>
      <c r="J501" s="22" t="s">
        <v>21804</v>
      </c>
      <c r="K501" s="22">
        <v>6.5082259735239703</v>
      </c>
      <c r="L501" s="22">
        <v>3.8618765631399602E-3</v>
      </c>
      <c r="M501" s="22">
        <v>-2.2279138262375599E-4</v>
      </c>
      <c r="N501" s="22" t="s">
        <v>21804</v>
      </c>
      <c r="O501" s="22">
        <v>0.35496845805059801</v>
      </c>
      <c r="P501" s="22">
        <v>0.99981036106379195</v>
      </c>
      <c r="Q501" s="22" t="s">
        <v>21804</v>
      </c>
      <c r="R501" s="22" t="s">
        <v>21804</v>
      </c>
      <c r="S501" s="22" t="s">
        <v>21804</v>
      </c>
      <c r="T501" s="22" t="s">
        <v>21804</v>
      </c>
      <c r="U501" s="22" t="s">
        <v>21804</v>
      </c>
      <c r="V501" s="13" t="s">
        <v>21804</v>
      </c>
    </row>
    <row r="502" spans="1:22" x14ac:dyDescent="0.25">
      <c r="A502" s="3" t="s">
        <v>13546</v>
      </c>
      <c r="B502" s="2" t="s">
        <v>366</v>
      </c>
      <c r="C502" s="4">
        <v>2.4300000000000002E-34</v>
      </c>
      <c r="D502" s="6" t="s">
        <v>276</v>
      </c>
      <c r="E502" s="6">
        <v>3.00874617598395</v>
      </c>
      <c r="F502" s="6" t="s">
        <v>21804</v>
      </c>
      <c r="G502" s="6">
        <v>-0.50311952093315804</v>
      </c>
      <c r="H502" s="6">
        <v>0.95513749618485</v>
      </c>
      <c r="I502" s="6">
        <v>-1.4301194923326801</v>
      </c>
      <c r="J502" s="6">
        <v>0.99717602154430596</v>
      </c>
      <c r="K502" s="6">
        <v>7.2871197102245997</v>
      </c>
      <c r="L502" s="6">
        <v>6.7279694876158701E-4</v>
      </c>
      <c r="M502" s="6">
        <v>0.96156633240081402</v>
      </c>
      <c r="N502" s="6">
        <v>0.90050650870126603</v>
      </c>
      <c r="O502" s="6">
        <v>-0.16155823248360099</v>
      </c>
      <c r="P502" s="6">
        <v>0.99981036106379195</v>
      </c>
      <c r="Q502" s="6" t="s">
        <v>21804</v>
      </c>
      <c r="R502" s="6" t="s">
        <v>21804</v>
      </c>
      <c r="S502" s="6" t="s">
        <v>21804</v>
      </c>
      <c r="T502" s="6" t="s">
        <v>21804</v>
      </c>
      <c r="U502" s="6" t="s">
        <v>21804</v>
      </c>
      <c r="V502" s="5" t="s">
        <v>21804</v>
      </c>
    </row>
    <row r="503" spans="1:22" x14ac:dyDescent="0.25">
      <c r="A503" s="11" t="s">
        <v>13547</v>
      </c>
      <c r="B503" s="10" t="s">
        <v>670</v>
      </c>
      <c r="C503" s="4">
        <v>5.3299999999999998E-17</v>
      </c>
      <c r="D503" s="22" t="s">
        <v>276</v>
      </c>
      <c r="E503" s="22" t="s">
        <v>21804</v>
      </c>
      <c r="F503" s="22" t="s">
        <v>21804</v>
      </c>
      <c r="G503" s="22" t="s">
        <v>21804</v>
      </c>
      <c r="H503" s="22" t="s">
        <v>21804</v>
      </c>
      <c r="I503" s="22" t="s">
        <v>21804</v>
      </c>
      <c r="J503" s="22" t="s">
        <v>21804</v>
      </c>
      <c r="K503" s="22">
        <v>4.2786717899661202</v>
      </c>
      <c r="L503" s="22">
        <v>0.11378055019538</v>
      </c>
      <c r="M503" s="22">
        <v>-2.2271845686254799E-4</v>
      </c>
      <c r="N503" s="22" t="s">
        <v>21804</v>
      </c>
      <c r="O503" s="22">
        <v>0.55303478827521202</v>
      </c>
      <c r="P503" s="22">
        <v>0.99981036106379195</v>
      </c>
      <c r="Q503" s="22" t="s">
        <v>21804</v>
      </c>
      <c r="R503" s="22" t="s">
        <v>21804</v>
      </c>
      <c r="S503" s="22" t="s">
        <v>21804</v>
      </c>
      <c r="T503" s="22" t="s">
        <v>21804</v>
      </c>
      <c r="U503" s="22" t="s">
        <v>21804</v>
      </c>
      <c r="V503" s="13" t="s">
        <v>21804</v>
      </c>
    </row>
    <row r="504" spans="1:22" x14ac:dyDescent="0.25">
      <c r="A504" s="3" t="s">
        <v>13548</v>
      </c>
      <c r="B504" s="2" t="s">
        <v>3951</v>
      </c>
      <c r="C504" s="4">
        <v>3.9699999999999999E-19</v>
      </c>
      <c r="D504" s="6" t="s">
        <v>3393</v>
      </c>
      <c r="E504" s="6">
        <v>-3.1868155014958401</v>
      </c>
      <c r="F504" s="6">
        <v>0.46140576233900799</v>
      </c>
      <c r="G504" s="6">
        <v>-9.96492196415667E-2</v>
      </c>
      <c r="H504" s="6">
        <v>0.96820007482073001</v>
      </c>
      <c r="I504" s="6">
        <v>-6.6411135816819095E-2</v>
      </c>
      <c r="J504" s="6">
        <v>0.99717602154430596</v>
      </c>
      <c r="K504" s="6">
        <v>-6.5757958406963004</v>
      </c>
      <c r="L504" s="6">
        <v>0.15160101375233201</v>
      </c>
      <c r="M504" s="6">
        <v>-2.5839032357759799</v>
      </c>
      <c r="N504" s="6" t="s">
        <v>21804</v>
      </c>
      <c r="O504" s="6">
        <v>7.5761275391499101</v>
      </c>
      <c r="P504" s="6">
        <v>0.99981036106379195</v>
      </c>
      <c r="Q504" s="6">
        <v>-3.03142408675938</v>
      </c>
      <c r="R504" s="6">
        <v>0.452916024505024</v>
      </c>
      <c r="S504" s="6">
        <v>-5.9529164047293603</v>
      </c>
      <c r="T504" s="6">
        <v>0.99721944010001795</v>
      </c>
      <c r="U504" s="6">
        <v>5.9083083988082397</v>
      </c>
      <c r="V504" s="5">
        <v>0.99739739437888197</v>
      </c>
    </row>
    <row r="505" spans="1:22" x14ac:dyDescent="0.25">
      <c r="A505" s="11" t="s">
        <v>13549</v>
      </c>
      <c r="B505" s="10" t="s">
        <v>3496</v>
      </c>
      <c r="C505" s="4">
        <v>1.3E-240</v>
      </c>
      <c r="D505" s="22" t="s">
        <v>3394</v>
      </c>
      <c r="E505" s="22">
        <v>1.02263763732571</v>
      </c>
      <c r="F505" s="22" t="s">
        <v>21804</v>
      </c>
      <c r="G505" s="22">
        <v>-0.50308033278793995</v>
      </c>
      <c r="H505" s="22">
        <v>0.95513749618485</v>
      </c>
      <c r="I505" s="22">
        <v>-0.40582754522831499</v>
      </c>
      <c r="J505" s="22">
        <v>0.99717602154430596</v>
      </c>
      <c r="K505" s="22">
        <v>6.1103664575739902</v>
      </c>
      <c r="L505" s="22">
        <v>9.3772009058581997E-3</v>
      </c>
      <c r="M505" s="22">
        <v>-2.2401933786060299E-4</v>
      </c>
      <c r="N505" s="22" t="s">
        <v>21804</v>
      </c>
      <c r="O505" s="22">
        <v>0.165701530791313</v>
      </c>
      <c r="P505" s="22">
        <v>0.99981036106379195</v>
      </c>
      <c r="Q505" s="22" t="s">
        <v>21804</v>
      </c>
      <c r="R505" s="22" t="s">
        <v>21804</v>
      </c>
      <c r="S505" s="22" t="s">
        <v>21804</v>
      </c>
      <c r="T505" s="22" t="s">
        <v>21804</v>
      </c>
      <c r="U505" s="22" t="s">
        <v>21804</v>
      </c>
      <c r="V505" s="13" t="s">
        <v>21804</v>
      </c>
    </row>
    <row r="506" spans="1:22" x14ac:dyDescent="0.25">
      <c r="A506" s="11" t="s">
        <v>13550</v>
      </c>
      <c r="B506" s="10" t="s">
        <v>8567</v>
      </c>
      <c r="C506" s="4">
        <v>2.0199999999999999E-58</v>
      </c>
      <c r="D506" s="6" t="s">
        <v>3394</v>
      </c>
      <c r="E506" s="6" t="s">
        <v>21804</v>
      </c>
      <c r="F506" s="6" t="s">
        <v>21804</v>
      </c>
      <c r="G506" s="6" t="s">
        <v>21804</v>
      </c>
      <c r="H506" s="6" t="s">
        <v>21804</v>
      </c>
      <c r="I506" s="6" t="s">
        <v>21804</v>
      </c>
      <c r="J506" s="6" t="s">
        <v>21804</v>
      </c>
      <c r="K506" s="6">
        <v>2.2108378927639598</v>
      </c>
      <c r="L506" s="6" t="s">
        <v>21804</v>
      </c>
      <c r="M506" s="6">
        <v>-2.2340961840763699E-4</v>
      </c>
      <c r="N506" s="6" t="s">
        <v>21804</v>
      </c>
      <c r="O506" s="6">
        <v>0.70080002857003099</v>
      </c>
      <c r="P506" s="6">
        <v>0.99981036106379195</v>
      </c>
      <c r="Q506" s="6">
        <v>1.1833508591416899</v>
      </c>
      <c r="R506" s="6" t="s">
        <v>21804</v>
      </c>
      <c r="S506" s="6">
        <v>-6.3074454786288203E-2</v>
      </c>
      <c r="T506" s="6">
        <v>0.99721944010001795</v>
      </c>
      <c r="U506" s="6">
        <v>-0.53377528708478095</v>
      </c>
      <c r="V506" s="5">
        <v>0.99739739437888197</v>
      </c>
    </row>
    <row r="507" spans="1:22" x14ac:dyDescent="0.25">
      <c r="A507" s="3" t="s">
        <v>13551</v>
      </c>
      <c r="B507" s="2" t="s">
        <v>8569</v>
      </c>
      <c r="C507" s="4">
        <v>3.07E-13</v>
      </c>
      <c r="D507" s="22" t="s">
        <v>3394</v>
      </c>
      <c r="E507" s="22" t="s">
        <v>21804</v>
      </c>
      <c r="F507" s="22" t="s">
        <v>21804</v>
      </c>
      <c r="G507" s="22" t="s">
        <v>21804</v>
      </c>
      <c r="H507" s="22" t="s">
        <v>21804</v>
      </c>
      <c r="I507" s="22" t="s">
        <v>21804</v>
      </c>
      <c r="J507" s="22" t="s">
        <v>21804</v>
      </c>
      <c r="K507" s="22">
        <v>1.8939162524390001</v>
      </c>
      <c r="L507" s="22" t="s">
        <v>21804</v>
      </c>
      <c r="M507" s="22">
        <v>-1.9843433197746599E-4</v>
      </c>
      <c r="N507" s="22" t="s">
        <v>21804</v>
      </c>
      <c r="O507" s="22">
        <v>2.3670743389469702</v>
      </c>
      <c r="P507" s="22">
        <v>0.99981036106379195</v>
      </c>
      <c r="Q507" s="22" t="s">
        <v>21804</v>
      </c>
      <c r="R507" s="22" t="s">
        <v>21804</v>
      </c>
      <c r="S507" s="22" t="s">
        <v>21804</v>
      </c>
      <c r="T507" s="22" t="s">
        <v>21804</v>
      </c>
      <c r="U507" s="22" t="s">
        <v>21804</v>
      </c>
      <c r="V507" s="13" t="s">
        <v>21804</v>
      </c>
    </row>
    <row r="508" spans="1:22" x14ac:dyDescent="0.25">
      <c r="A508" s="11" t="s">
        <v>13552</v>
      </c>
      <c r="B508" s="10" t="s">
        <v>6153</v>
      </c>
      <c r="C508" s="4">
        <v>8.2400000000000004E-180</v>
      </c>
      <c r="D508" s="6" t="s">
        <v>3394</v>
      </c>
      <c r="E508" s="6">
        <v>1.02263763732571</v>
      </c>
      <c r="F508" s="6" t="s">
        <v>21804</v>
      </c>
      <c r="G508" s="6">
        <v>-0.50308033278793995</v>
      </c>
      <c r="H508" s="6">
        <v>0.95513749618485</v>
      </c>
      <c r="I508" s="6">
        <v>-0.40582754522831499</v>
      </c>
      <c r="J508" s="6">
        <v>0.99717602154430596</v>
      </c>
      <c r="K508" s="6">
        <v>5.3115540200949702</v>
      </c>
      <c r="L508" s="6">
        <v>2.35042170462572E-2</v>
      </c>
      <c r="M508" s="6">
        <v>0.96156626815060198</v>
      </c>
      <c r="N508" s="6" t="s">
        <v>21804</v>
      </c>
      <c r="O508" s="6">
        <v>-0.43240788152485699</v>
      </c>
      <c r="P508" s="6">
        <v>0.99981036106379195</v>
      </c>
      <c r="Q508" s="6" t="s">
        <v>21804</v>
      </c>
      <c r="R508" s="6" t="s">
        <v>21804</v>
      </c>
      <c r="S508" s="6" t="s">
        <v>21804</v>
      </c>
      <c r="T508" s="6" t="s">
        <v>21804</v>
      </c>
      <c r="U508" s="6" t="s">
        <v>21804</v>
      </c>
      <c r="V508" s="5" t="s">
        <v>21804</v>
      </c>
    </row>
    <row r="509" spans="1:22" x14ac:dyDescent="0.25">
      <c r="A509" s="3" t="s">
        <v>13553</v>
      </c>
      <c r="B509" s="2" t="s">
        <v>7080</v>
      </c>
      <c r="C509" s="4">
        <v>6.7799999999999994E-148</v>
      </c>
      <c r="D509" s="22" t="s">
        <v>3394</v>
      </c>
      <c r="E509" s="22" t="s">
        <v>21804</v>
      </c>
      <c r="F509" s="22" t="s">
        <v>21804</v>
      </c>
      <c r="G509" s="22" t="s">
        <v>21804</v>
      </c>
      <c r="H509" s="22" t="s">
        <v>21804</v>
      </c>
      <c r="I509" s="22" t="s">
        <v>21804</v>
      </c>
      <c r="J509" s="22" t="s">
        <v>21804</v>
      </c>
      <c r="K509" s="22">
        <v>4.5269491489515197</v>
      </c>
      <c r="L509" s="22">
        <v>8.7728104149990799E-2</v>
      </c>
      <c r="M509" s="22">
        <v>-2.2753825833377999E-4</v>
      </c>
      <c r="N509" s="22" t="s">
        <v>21804</v>
      </c>
      <c r="O509" s="22">
        <v>-0.25035952833979203</v>
      </c>
      <c r="P509" s="22">
        <v>0.99981036106379195</v>
      </c>
      <c r="Q509" s="22" t="s">
        <v>21804</v>
      </c>
      <c r="R509" s="22" t="s">
        <v>21804</v>
      </c>
      <c r="S509" s="22" t="s">
        <v>21804</v>
      </c>
      <c r="T509" s="22" t="s">
        <v>21804</v>
      </c>
      <c r="U509" s="22" t="s">
        <v>21804</v>
      </c>
      <c r="V509" s="13" t="s">
        <v>21804</v>
      </c>
    </row>
    <row r="510" spans="1:22" x14ac:dyDescent="0.25">
      <c r="A510" s="11" t="s">
        <v>13554</v>
      </c>
      <c r="B510" s="10" t="s">
        <v>7082</v>
      </c>
      <c r="C510" s="4">
        <v>6.38E-27</v>
      </c>
      <c r="D510" s="6" t="s">
        <v>3394</v>
      </c>
      <c r="E510" s="6" t="s">
        <v>21804</v>
      </c>
      <c r="F510" s="6" t="s">
        <v>21804</v>
      </c>
      <c r="G510" s="6" t="s">
        <v>21804</v>
      </c>
      <c r="H510" s="6" t="s">
        <v>21804</v>
      </c>
      <c r="I510" s="6" t="s">
        <v>21804</v>
      </c>
      <c r="J510" s="6" t="s">
        <v>21804</v>
      </c>
      <c r="K510" s="6">
        <v>4.5914499691558497</v>
      </c>
      <c r="L510" s="6">
        <v>5.7237642386755501E-2</v>
      </c>
      <c r="M510" s="6">
        <v>0.96156864080606097</v>
      </c>
      <c r="N510" s="6" t="s">
        <v>21804</v>
      </c>
      <c r="O510" s="6">
        <v>-9.9569887424493297E-2</v>
      </c>
      <c r="P510" s="6">
        <v>0.99981036106379195</v>
      </c>
      <c r="Q510" s="6" t="s">
        <v>21804</v>
      </c>
      <c r="R510" s="6" t="s">
        <v>21804</v>
      </c>
      <c r="S510" s="6" t="s">
        <v>21804</v>
      </c>
      <c r="T510" s="6" t="s">
        <v>21804</v>
      </c>
      <c r="U510" s="6" t="s">
        <v>21804</v>
      </c>
      <c r="V510" s="5" t="s">
        <v>21804</v>
      </c>
    </row>
    <row r="511" spans="1:22" x14ac:dyDescent="0.25">
      <c r="A511" s="11" t="s">
        <v>13555</v>
      </c>
      <c r="B511" s="10" t="s">
        <v>3565</v>
      </c>
      <c r="C511" s="4">
        <v>7.0900000000000003E-30</v>
      </c>
      <c r="D511" s="22" t="s">
        <v>3394</v>
      </c>
      <c r="E511" s="22" t="s">
        <v>21804</v>
      </c>
      <c r="F511" s="22" t="s">
        <v>21804</v>
      </c>
      <c r="G511" s="22" t="s">
        <v>21804</v>
      </c>
      <c r="H511" s="22" t="s">
        <v>21804</v>
      </c>
      <c r="I511" s="22" t="s">
        <v>21804</v>
      </c>
      <c r="J511" s="22" t="s">
        <v>21804</v>
      </c>
      <c r="K511" s="22">
        <v>3.7729794703822899</v>
      </c>
      <c r="L511" s="22" t="s">
        <v>21804</v>
      </c>
      <c r="M511" s="22">
        <v>-2.3350756507168301E-4</v>
      </c>
      <c r="N511" s="22" t="s">
        <v>21804</v>
      </c>
      <c r="O511" s="22">
        <v>0.12750078963591799</v>
      </c>
      <c r="P511" s="22">
        <v>0.99981036106379195</v>
      </c>
      <c r="Q511" s="22" t="s">
        <v>21804</v>
      </c>
      <c r="R511" s="22" t="s">
        <v>21804</v>
      </c>
      <c r="S511" s="22" t="s">
        <v>21804</v>
      </c>
      <c r="T511" s="22" t="s">
        <v>21804</v>
      </c>
      <c r="U511" s="22" t="s">
        <v>21804</v>
      </c>
      <c r="V511" s="13" t="s">
        <v>21804</v>
      </c>
    </row>
    <row r="512" spans="1:22" x14ac:dyDescent="0.25">
      <c r="A512" s="3" t="s">
        <v>13556</v>
      </c>
      <c r="B512" s="2" t="s">
        <v>3196</v>
      </c>
      <c r="C512" s="4">
        <v>2.4999999999999998E-89</v>
      </c>
      <c r="D512" s="6" t="s">
        <v>276</v>
      </c>
      <c r="E512" s="6">
        <v>-0.90091312155870296</v>
      </c>
      <c r="F512" s="6" t="s">
        <v>21804</v>
      </c>
      <c r="G512" s="6">
        <v>0.27811734695427998</v>
      </c>
      <c r="H512" s="6">
        <v>0.96820007482073001</v>
      </c>
      <c r="I512" s="6">
        <v>-0.225250722504656</v>
      </c>
      <c r="J512" s="6">
        <v>0.99717602154430596</v>
      </c>
      <c r="K512" s="6">
        <v>-1.65981254323187</v>
      </c>
      <c r="L512" s="6" t="s">
        <v>21804</v>
      </c>
      <c r="M512" s="6">
        <v>-0.96195915503498397</v>
      </c>
      <c r="N512" s="6" t="s">
        <v>21804</v>
      </c>
      <c r="O512" s="6">
        <v>0.87673132737135395</v>
      </c>
      <c r="P512" s="6">
        <v>0.99981036106379195</v>
      </c>
      <c r="Q512" s="6">
        <v>-0.74017713853937195</v>
      </c>
      <c r="R512" s="6" t="s">
        <v>21804</v>
      </c>
      <c r="S512" s="6">
        <v>-6.3027748402766606E-2</v>
      </c>
      <c r="T512" s="6">
        <v>0.99721944010001795</v>
      </c>
      <c r="U512" s="6">
        <v>0.42793733478831503</v>
      </c>
      <c r="V512" s="5">
        <v>0.99739739437888197</v>
      </c>
    </row>
    <row r="513" spans="1:22" x14ac:dyDescent="0.25">
      <c r="A513" s="11" t="s">
        <v>13557</v>
      </c>
      <c r="B513" s="10" t="s">
        <v>5873</v>
      </c>
      <c r="C513" s="4">
        <v>9.3E-116</v>
      </c>
      <c r="D513" s="22" t="s">
        <v>3394</v>
      </c>
      <c r="E513" s="22" t="s">
        <v>21804</v>
      </c>
      <c r="F513" s="22" t="s">
        <v>21804</v>
      </c>
      <c r="G513" s="22" t="s">
        <v>21804</v>
      </c>
      <c r="H513" s="22" t="s">
        <v>21804</v>
      </c>
      <c r="I513" s="22" t="s">
        <v>21804</v>
      </c>
      <c r="J513" s="22" t="s">
        <v>21804</v>
      </c>
      <c r="K513" s="22">
        <v>4.6488763567994598</v>
      </c>
      <c r="L513" s="22">
        <v>8.2115853422118606E-2</v>
      </c>
      <c r="M513" s="22">
        <v>0.96155693088827598</v>
      </c>
      <c r="N513" s="22" t="s">
        <v>21804</v>
      </c>
      <c r="O513" s="22">
        <v>-0.98888085204558995</v>
      </c>
      <c r="P513" s="22">
        <v>0.99981036106379195</v>
      </c>
      <c r="Q513" s="22" t="s">
        <v>21804</v>
      </c>
      <c r="R513" s="22" t="s">
        <v>21804</v>
      </c>
      <c r="S513" s="22" t="s">
        <v>21804</v>
      </c>
      <c r="T513" s="22" t="s">
        <v>21804</v>
      </c>
      <c r="U513" s="22" t="s">
        <v>21804</v>
      </c>
      <c r="V513" s="13" t="s">
        <v>21804</v>
      </c>
    </row>
    <row r="514" spans="1:22" x14ac:dyDescent="0.25">
      <c r="A514" s="3" t="s">
        <v>13558</v>
      </c>
      <c r="B514" s="2" t="s">
        <v>5873</v>
      </c>
      <c r="C514" s="4">
        <v>8.9299999999999992E-6</v>
      </c>
      <c r="D514" s="6" t="s">
        <v>3394</v>
      </c>
      <c r="E514" s="6" t="s">
        <v>21804</v>
      </c>
      <c r="F514" s="6" t="s">
        <v>21804</v>
      </c>
      <c r="G514" s="6" t="s">
        <v>21804</v>
      </c>
      <c r="H514" s="6" t="s">
        <v>21804</v>
      </c>
      <c r="I514" s="6" t="s">
        <v>21804</v>
      </c>
      <c r="J514" s="6" t="s">
        <v>21804</v>
      </c>
      <c r="K514" s="6">
        <v>-0.69799796227117705</v>
      </c>
      <c r="L514" s="6" t="s">
        <v>21804</v>
      </c>
      <c r="M514" s="6">
        <v>-1.4314822162618399E-4</v>
      </c>
      <c r="N514" s="6" t="s">
        <v>21804</v>
      </c>
      <c r="O514" s="6">
        <v>4.6228777898543898</v>
      </c>
      <c r="P514" s="6">
        <v>0.99981036106379195</v>
      </c>
      <c r="Q514" s="6" t="s">
        <v>21804</v>
      </c>
      <c r="R514" s="6" t="s">
        <v>21804</v>
      </c>
      <c r="S514" s="6" t="s">
        <v>21804</v>
      </c>
      <c r="T514" s="6" t="s">
        <v>21804</v>
      </c>
      <c r="U514" s="6" t="s">
        <v>21804</v>
      </c>
      <c r="V514" s="5" t="s">
        <v>21804</v>
      </c>
    </row>
    <row r="515" spans="1:22" x14ac:dyDescent="0.25">
      <c r="A515" s="3" t="s">
        <v>13559</v>
      </c>
      <c r="B515" s="2" t="s">
        <v>1537</v>
      </c>
      <c r="C515" s="4">
        <v>2.9399999999999999E-16</v>
      </c>
      <c r="D515" s="22" t="s">
        <v>276</v>
      </c>
      <c r="E515" s="22">
        <v>1.2151004700224299</v>
      </c>
      <c r="F515" s="22">
        <v>0.68609302319448695</v>
      </c>
      <c r="G515" s="22">
        <v>1.7812762751739799</v>
      </c>
      <c r="H515" s="22">
        <v>0.95513749618485</v>
      </c>
      <c r="I515" s="22">
        <v>-2.75271056891919</v>
      </c>
      <c r="J515" s="22">
        <v>0.99717602154430596</v>
      </c>
      <c r="K515" s="22">
        <v>-0.45298608763515102</v>
      </c>
      <c r="L515" s="22">
        <v>0.75041839867221205</v>
      </c>
      <c r="M515" s="22">
        <v>-1.3845084675843899</v>
      </c>
      <c r="N515" s="22" t="s">
        <v>21804</v>
      </c>
      <c r="O515" s="22">
        <v>1.8869361552522701</v>
      </c>
      <c r="P515" s="22">
        <v>0.99981036106379195</v>
      </c>
      <c r="Q515" s="22">
        <v>0.37666507669023103</v>
      </c>
      <c r="R515" s="22">
        <v>0.873793893044295</v>
      </c>
      <c r="S515" s="22">
        <v>-1.330139405658</v>
      </c>
      <c r="T515" s="22">
        <v>0.99721944010001795</v>
      </c>
      <c r="U515" s="22">
        <v>3.11179362814606E-2</v>
      </c>
      <c r="V515" s="13">
        <v>0.99739739437888197</v>
      </c>
    </row>
    <row r="516" spans="1:22" x14ac:dyDescent="0.25">
      <c r="A516" s="3" t="s">
        <v>13560</v>
      </c>
      <c r="B516" s="2" t="s">
        <v>4340</v>
      </c>
      <c r="C516" s="4">
        <v>1.67E-88</v>
      </c>
      <c r="D516" s="6" t="s">
        <v>3394</v>
      </c>
      <c r="E516" s="6" t="s">
        <v>21804</v>
      </c>
      <c r="F516" s="6" t="s">
        <v>21804</v>
      </c>
      <c r="G516" s="6" t="s">
        <v>21804</v>
      </c>
      <c r="H516" s="6" t="s">
        <v>21804</v>
      </c>
      <c r="I516" s="6" t="s">
        <v>21804</v>
      </c>
      <c r="J516" s="6" t="s">
        <v>21804</v>
      </c>
      <c r="K516" s="6">
        <v>2.28096337843207</v>
      </c>
      <c r="L516" s="6" t="s">
        <v>21804</v>
      </c>
      <c r="M516" s="6">
        <v>-2.0205139465611299E-4</v>
      </c>
      <c r="N516" s="6" t="s">
        <v>21804</v>
      </c>
      <c r="O516" s="6">
        <v>2.3455890439126001</v>
      </c>
      <c r="P516" s="6">
        <v>0.99981036106379195</v>
      </c>
      <c r="Q516" s="6" t="s">
        <v>21804</v>
      </c>
      <c r="R516" s="6" t="s">
        <v>21804</v>
      </c>
      <c r="S516" s="6" t="s">
        <v>21804</v>
      </c>
      <c r="T516" s="6" t="s">
        <v>21804</v>
      </c>
      <c r="U516" s="6" t="s">
        <v>21804</v>
      </c>
      <c r="V516" s="5" t="s">
        <v>21804</v>
      </c>
    </row>
    <row r="517" spans="1:22" x14ac:dyDescent="0.25">
      <c r="A517" s="11" t="s">
        <v>13561</v>
      </c>
      <c r="B517" s="10" t="s">
        <v>7396</v>
      </c>
      <c r="C517" s="4">
        <v>3.8499999999999999E-151</v>
      </c>
      <c r="D517" s="22" t="s">
        <v>3394</v>
      </c>
      <c r="E517" s="22" t="s">
        <v>21804</v>
      </c>
      <c r="F517" s="22" t="s">
        <v>21804</v>
      </c>
      <c r="G517" s="22" t="s">
        <v>21804</v>
      </c>
      <c r="H517" s="22" t="s">
        <v>21804</v>
      </c>
      <c r="I517" s="22" t="s">
        <v>21804</v>
      </c>
      <c r="J517" s="22" t="s">
        <v>21804</v>
      </c>
      <c r="K517" s="22">
        <v>4.6626289159131797</v>
      </c>
      <c r="L517" s="22">
        <v>7.1070156127659698E-2</v>
      </c>
      <c r="M517" s="22">
        <v>-2.2275864443128599E-4</v>
      </c>
      <c r="N517" s="22" t="s">
        <v>21804</v>
      </c>
      <c r="O517" s="22">
        <v>0.34140726263979698</v>
      </c>
      <c r="P517" s="22">
        <v>0.99981036106379195</v>
      </c>
      <c r="Q517" s="22" t="s">
        <v>21804</v>
      </c>
      <c r="R517" s="22" t="s">
        <v>21804</v>
      </c>
      <c r="S517" s="22" t="s">
        <v>21804</v>
      </c>
      <c r="T517" s="22" t="s">
        <v>21804</v>
      </c>
      <c r="U517" s="22" t="s">
        <v>21804</v>
      </c>
      <c r="V517" s="13" t="s">
        <v>21804</v>
      </c>
    </row>
    <row r="518" spans="1:22" x14ac:dyDescent="0.25">
      <c r="A518" s="3" t="s">
        <v>13562</v>
      </c>
      <c r="B518" s="2" t="s">
        <v>4340</v>
      </c>
      <c r="C518" s="4">
        <v>4.6999999999999997E-269</v>
      </c>
      <c r="D518" s="6" t="s">
        <v>3394</v>
      </c>
      <c r="E518" s="6" t="s">
        <v>21804</v>
      </c>
      <c r="F518" s="6" t="s">
        <v>21804</v>
      </c>
      <c r="G518" s="6" t="s">
        <v>21804</v>
      </c>
      <c r="H518" s="6" t="s">
        <v>21804</v>
      </c>
      <c r="I518" s="6" t="s">
        <v>21804</v>
      </c>
      <c r="J518" s="6" t="s">
        <v>21804</v>
      </c>
      <c r="K518" s="6">
        <v>3.55432038067763</v>
      </c>
      <c r="L518" s="6">
        <v>0.20617157555245</v>
      </c>
      <c r="M518" s="6">
        <v>-2.17696463389536E-4</v>
      </c>
      <c r="N518" s="6" t="s">
        <v>21804</v>
      </c>
      <c r="O518" s="6">
        <v>1.05583739421453</v>
      </c>
      <c r="P518" s="6">
        <v>0.99981036106379195</v>
      </c>
      <c r="Q518" s="6" t="s">
        <v>21804</v>
      </c>
      <c r="R518" s="6" t="s">
        <v>21804</v>
      </c>
      <c r="S518" s="6" t="s">
        <v>21804</v>
      </c>
      <c r="T518" s="6" t="s">
        <v>21804</v>
      </c>
      <c r="U518" s="6" t="s">
        <v>21804</v>
      </c>
      <c r="V518" s="5" t="s">
        <v>21804</v>
      </c>
    </row>
    <row r="519" spans="1:22" x14ac:dyDescent="0.25">
      <c r="A519" s="3" t="s">
        <v>13563</v>
      </c>
      <c r="B519" s="2" t="s">
        <v>8563</v>
      </c>
      <c r="C519" s="4">
        <v>0</v>
      </c>
      <c r="D519" s="22" t="s">
        <v>3394</v>
      </c>
      <c r="E519" s="22">
        <v>1.02263763732571</v>
      </c>
      <c r="F519" s="22" t="s">
        <v>21804</v>
      </c>
      <c r="G519" s="22">
        <v>-0.50308033278793995</v>
      </c>
      <c r="H519" s="22">
        <v>0.95513749618485</v>
      </c>
      <c r="I519" s="22">
        <v>-0.40582754522831499</v>
      </c>
      <c r="J519" s="22">
        <v>0.99717602154430596</v>
      </c>
      <c r="K519" s="22">
        <v>6.3946273994875602</v>
      </c>
      <c r="L519" s="22">
        <v>4.2280366063610804E-3</v>
      </c>
      <c r="M519" s="22">
        <v>0.96156492620847001</v>
      </c>
      <c r="N519" s="22" t="s">
        <v>21804</v>
      </c>
      <c r="O519" s="22">
        <v>-0.63234163334766502</v>
      </c>
      <c r="P519" s="22">
        <v>0.99981036106379195</v>
      </c>
      <c r="Q519" s="22" t="s">
        <v>21804</v>
      </c>
      <c r="R519" s="22" t="s">
        <v>21804</v>
      </c>
      <c r="S519" s="22" t="s">
        <v>21804</v>
      </c>
      <c r="T519" s="22" t="s">
        <v>21804</v>
      </c>
      <c r="U519" s="22" t="s">
        <v>21804</v>
      </c>
      <c r="V519" s="13" t="s">
        <v>21804</v>
      </c>
    </row>
    <row r="520" spans="1:22" x14ac:dyDescent="0.25">
      <c r="A520" s="3" t="s">
        <v>13564</v>
      </c>
      <c r="B520" s="2" t="s">
        <v>8666</v>
      </c>
      <c r="C520" s="4">
        <v>2.31E-10</v>
      </c>
      <c r="D520" s="6" t="s">
        <v>3394</v>
      </c>
      <c r="E520" s="6" t="s">
        <v>21804</v>
      </c>
      <c r="F520" s="6" t="s">
        <v>21804</v>
      </c>
      <c r="G520" s="6" t="s">
        <v>21804</v>
      </c>
      <c r="H520" s="6" t="s">
        <v>21804</v>
      </c>
      <c r="I520" s="6" t="s">
        <v>21804</v>
      </c>
      <c r="J520" s="6" t="s">
        <v>21804</v>
      </c>
      <c r="K520" s="6">
        <v>3.3269415748286399</v>
      </c>
      <c r="L520" s="6">
        <v>0.243244927889472</v>
      </c>
      <c r="M520" s="6">
        <v>-2.0898607555834599E-4</v>
      </c>
      <c r="N520" s="6" t="s">
        <v>21804</v>
      </c>
      <c r="O520" s="6">
        <v>2.0310632872752898</v>
      </c>
      <c r="P520" s="6">
        <v>0.99981036106379195</v>
      </c>
      <c r="Q520" s="6" t="s">
        <v>21804</v>
      </c>
      <c r="R520" s="6" t="s">
        <v>21804</v>
      </c>
      <c r="S520" s="6" t="s">
        <v>21804</v>
      </c>
      <c r="T520" s="6" t="s">
        <v>21804</v>
      </c>
      <c r="U520" s="6" t="s">
        <v>21804</v>
      </c>
      <c r="V520" s="5" t="s">
        <v>21804</v>
      </c>
    </row>
    <row r="521" spans="1:22" x14ac:dyDescent="0.25">
      <c r="A521" s="3" t="s">
        <v>13565</v>
      </c>
      <c r="B521" s="2" t="s">
        <v>7412</v>
      </c>
      <c r="C521" s="4">
        <v>2.9099999999999999E-52</v>
      </c>
      <c r="D521" s="22" t="s">
        <v>3394</v>
      </c>
      <c r="E521" s="22" t="s">
        <v>21804</v>
      </c>
      <c r="F521" s="22" t="s">
        <v>21804</v>
      </c>
      <c r="G521" s="22" t="s">
        <v>21804</v>
      </c>
      <c r="H521" s="22" t="s">
        <v>21804</v>
      </c>
      <c r="I521" s="22" t="s">
        <v>21804</v>
      </c>
      <c r="J521" s="22" t="s">
        <v>21804</v>
      </c>
      <c r="K521" s="22">
        <v>4.2036577077358599</v>
      </c>
      <c r="L521" s="22">
        <v>0.11601142965013</v>
      </c>
      <c r="M521" s="22">
        <v>0.96155866094870102</v>
      </c>
      <c r="N521" s="22" t="s">
        <v>21804</v>
      </c>
      <c r="O521" s="22">
        <v>-0.68789635633483004</v>
      </c>
      <c r="P521" s="22">
        <v>0.99981036106379195</v>
      </c>
      <c r="Q521" s="22" t="s">
        <v>21804</v>
      </c>
      <c r="R521" s="22" t="s">
        <v>21804</v>
      </c>
      <c r="S521" s="22" t="s">
        <v>21804</v>
      </c>
      <c r="T521" s="22" t="s">
        <v>21804</v>
      </c>
      <c r="U521" s="22" t="s">
        <v>21804</v>
      </c>
      <c r="V521" s="13" t="s">
        <v>21804</v>
      </c>
    </row>
    <row r="522" spans="1:22" x14ac:dyDescent="0.25">
      <c r="A522" s="11" t="s">
        <v>13566</v>
      </c>
      <c r="B522" s="10" t="s">
        <v>5477</v>
      </c>
      <c r="C522" s="4">
        <v>7.1499999999999997E-227</v>
      </c>
      <c r="D522" s="6" t="s">
        <v>3394</v>
      </c>
      <c r="E522" s="6" t="s">
        <v>21804</v>
      </c>
      <c r="F522" s="6" t="s">
        <v>21804</v>
      </c>
      <c r="G522" s="6" t="s">
        <v>21804</v>
      </c>
      <c r="H522" s="6" t="s">
        <v>21804</v>
      </c>
      <c r="I522" s="6" t="s">
        <v>21804</v>
      </c>
      <c r="J522" s="6" t="s">
        <v>21804</v>
      </c>
      <c r="K522" s="6">
        <v>5.3370500081353596</v>
      </c>
      <c r="L522" s="6">
        <v>2.38362833706782E-2</v>
      </c>
      <c r="M522" s="6">
        <v>0.96156454316034701</v>
      </c>
      <c r="N522" s="6" t="s">
        <v>21804</v>
      </c>
      <c r="O522" s="6">
        <v>-0.68284969258019101</v>
      </c>
      <c r="P522" s="6">
        <v>0.99981036106379195</v>
      </c>
      <c r="Q522" s="6" t="s">
        <v>21804</v>
      </c>
      <c r="R522" s="6" t="s">
        <v>21804</v>
      </c>
      <c r="S522" s="6" t="s">
        <v>21804</v>
      </c>
      <c r="T522" s="6" t="s">
        <v>21804</v>
      </c>
      <c r="U522" s="6" t="s">
        <v>21804</v>
      </c>
      <c r="V522" s="5" t="s">
        <v>21804</v>
      </c>
    </row>
    <row r="523" spans="1:22" x14ac:dyDescent="0.25">
      <c r="A523" s="3" t="s">
        <v>13567</v>
      </c>
      <c r="B523" s="2" t="s">
        <v>5475</v>
      </c>
      <c r="C523" s="4">
        <v>9.0300000000000003E-61</v>
      </c>
      <c r="D523" s="22" t="s">
        <v>3394</v>
      </c>
      <c r="E523" s="22" t="s">
        <v>21804</v>
      </c>
      <c r="F523" s="22" t="s">
        <v>21804</v>
      </c>
      <c r="G523" s="22" t="s">
        <v>21804</v>
      </c>
      <c r="H523" s="22" t="s">
        <v>21804</v>
      </c>
      <c r="I523" s="22" t="s">
        <v>21804</v>
      </c>
      <c r="J523" s="22" t="s">
        <v>21804</v>
      </c>
      <c r="K523" s="22">
        <v>3.6684939579720801</v>
      </c>
      <c r="L523" s="22" t="s">
        <v>21804</v>
      </c>
      <c r="M523" s="22">
        <v>-2.2527022406713701E-4</v>
      </c>
      <c r="N523" s="22" t="s">
        <v>21804</v>
      </c>
      <c r="O523" s="22">
        <v>0.42359305346485099</v>
      </c>
      <c r="P523" s="22">
        <v>0.99981036106379195</v>
      </c>
      <c r="Q523" s="22" t="s">
        <v>21804</v>
      </c>
      <c r="R523" s="22" t="s">
        <v>21804</v>
      </c>
      <c r="S523" s="22" t="s">
        <v>21804</v>
      </c>
      <c r="T523" s="22" t="s">
        <v>21804</v>
      </c>
      <c r="U523" s="22" t="s">
        <v>21804</v>
      </c>
      <c r="V523" s="13" t="s">
        <v>21804</v>
      </c>
    </row>
    <row r="524" spans="1:22" x14ac:dyDescent="0.25">
      <c r="A524" s="3" t="s">
        <v>13568</v>
      </c>
      <c r="B524" s="2" t="s">
        <v>5472</v>
      </c>
      <c r="C524" s="4">
        <v>7.7000000000000002E-140</v>
      </c>
      <c r="D524" s="6" t="s">
        <v>3394</v>
      </c>
      <c r="E524" s="6" t="s">
        <v>21804</v>
      </c>
      <c r="F524" s="6" t="s">
        <v>21804</v>
      </c>
      <c r="G524" s="6" t="s">
        <v>21804</v>
      </c>
      <c r="H524" s="6" t="s">
        <v>21804</v>
      </c>
      <c r="I524" s="6" t="s">
        <v>21804</v>
      </c>
      <c r="J524" s="6" t="s">
        <v>21804</v>
      </c>
      <c r="K524" s="6">
        <v>4.8724965081149998</v>
      </c>
      <c r="L524" s="6">
        <v>6.0458345273048698E-2</v>
      </c>
      <c r="M524" s="6">
        <v>-2.24620861799254E-4</v>
      </c>
      <c r="N524" s="6" t="s">
        <v>21804</v>
      </c>
      <c r="O524" s="6">
        <v>0.124702705114468</v>
      </c>
      <c r="P524" s="6">
        <v>0.99981036106379195</v>
      </c>
      <c r="Q524" s="6" t="s">
        <v>21804</v>
      </c>
      <c r="R524" s="6" t="s">
        <v>21804</v>
      </c>
      <c r="S524" s="6" t="s">
        <v>21804</v>
      </c>
      <c r="T524" s="6" t="s">
        <v>21804</v>
      </c>
      <c r="U524" s="6" t="s">
        <v>21804</v>
      </c>
      <c r="V524" s="5" t="s">
        <v>21804</v>
      </c>
    </row>
    <row r="525" spans="1:22" x14ac:dyDescent="0.25">
      <c r="A525" s="11" t="s">
        <v>13569</v>
      </c>
      <c r="B525" s="10" t="s">
        <v>4301</v>
      </c>
      <c r="C525" s="4">
        <v>5.7299999999999998E-67</v>
      </c>
      <c r="D525" s="22" t="s">
        <v>3394</v>
      </c>
      <c r="E525" s="22" t="s">
        <v>21804</v>
      </c>
      <c r="F525" s="22" t="s">
        <v>21804</v>
      </c>
      <c r="G525" s="22" t="s">
        <v>21804</v>
      </c>
      <c r="H525" s="22" t="s">
        <v>21804</v>
      </c>
      <c r="I525" s="22" t="s">
        <v>21804</v>
      </c>
      <c r="J525" s="22" t="s">
        <v>21804</v>
      </c>
      <c r="K525" s="22">
        <v>5.2076835250936702</v>
      </c>
      <c r="L525" s="22">
        <v>3.9660550460902701E-2</v>
      </c>
      <c r="M525" s="22">
        <v>-2.25703598826499E-4</v>
      </c>
      <c r="N525" s="22" t="s">
        <v>21804</v>
      </c>
      <c r="O525" s="22">
        <v>-4.5374652652754699E-2</v>
      </c>
      <c r="P525" s="22">
        <v>0.99981036106379195</v>
      </c>
      <c r="Q525" s="22" t="s">
        <v>21804</v>
      </c>
      <c r="R525" s="22" t="s">
        <v>21804</v>
      </c>
      <c r="S525" s="22" t="s">
        <v>21804</v>
      </c>
      <c r="T525" s="22" t="s">
        <v>21804</v>
      </c>
      <c r="U525" s="22" t="s">
        <v>21804</v>
      </c>
      <c r="V525" s="13" t="s">
        <v>21804</v>
      </c>
    </row>
    <row r="526" spans="1:22" x14ac:dyDescent="0.25">
      <c r="A526" s="11" t="s">
        <v>13570</v>
      </c>
      <c r="B526" s="10" t="s">
        <v>5470</v>
      </c>
      <c r="C526" s="4">
        <v>2.2700000000000001E-95</v>
      </c>
      <c r="D526" s="6" t="s">
        <v>3394</v>
      </c>
      <c r="E526" s="6" t="s">
        <v>21804</v>
      </c>
      <c r="F526" s="6" t="s">
        <v>21804</v>
      </c>
      <c r="G526" s="6" t="s">
        <v>21804</v>
      </c>
      <c r="H526" s="6" t="s">
        <v>21804</v>
      </c>
      <c r="I526" s="6" t="s">
        <v>21804</v>
      </c>
      <c r="J526" s="6" t="s">
        <v>21804</v>
      </c>
      <c r="K526" s="6">
        <v>2.7525809120051301</v>
      </c>
      <c r="L526" s="6" t="s">
        <v>21804</v>
      </c>
      <c r="M526" s="6">
        <v>-2.2750205874710099E-4</v>
      </c>
      <c r="N526" s="6" t="s">
        <v>21804</v>
      </c>
      <c r="O526" s="6">
        <v>0.41139023478832898</v>
      </c>
      <c r="P526" s="6">
        <v>0.99981036106379195</v>
      </c>
      <c r="Q526" s="6" t="s">
        <v>21804</v>
      </c>
      <c r="R526" s="6" t="s">
        <v>21804</v>
      </c>
      <c r="S526" s="6" t="s">
        <v>21804</v>
      </c>
      <c r="T526" s="6" t="s">
        <v>21804</v>
      </c>
      <c r="U526" s="6" t="s">
        <v>21804</v>
      </c>
      <c r="V526" s="5" t="s">
        <v>21804</v>
      </c>
    </row>
    <row r="527" spans="1:22" x14ac:dyDescent="0.25">
      <c r="A527" s="11" t="s">
        <v>13571</v>
      </c>
      <c r="B527" s="10" t="s">
        <v>4969</v>
      </c>
      <c r="C527" s="4">
        <v>5.3100000000000003E-187</v>
      </c>
      <c r="D527" s="22" t="s">
        <v>3394</v>
      </c>
      <c r="E527" s="22">
        <v>1.02263763732571</v>
      </c>
      <c r="F527" s="22" t="s">
        <v>21804</v>
      </c>
      <c r="G527" s="22">
        <v>-0.50308033278793995</v>
      </c>
      <c r="H527" s="22">
        <v>0.95513749618485</v>
      </c>
      <c r="I527" s="22">
        <v>-0.40582754522831499</v>
      </c>
      <c r="J527" s="22">
        <v>0.99717602154430596</v>
      </c>
      <c r="K527" s="22">
        <v>7.3986364031012704</v>
      </c>
      <c r="L527" s="22">
        <v>7.8835609425203796E-4</v>
      </c>
      <c r="M527" s="22">
        <v>2.7925766882481202</v>
      </c>
      <c r="N527" s="22" t="s">
        <v>21804</v>
      </c>
      <c r="O527" s="22">
        <v>-2.64859750181486</v>
      </c>
      <c r="P527" s="22">
        <v>0.99981036106379195</v>
      </c>
      <c r="Q527" s="22">
        <v>1.1833508591416899</v>
      </c>
      <c r="R527" s="22" t="s">
        <v>21804</v>
      </c>
      <c r="S527" s="22">
        <v>-6.3074454786288203E-2</v>
      </c>
      <c r="T527" s="22">
        <v>0.99721944010001795</v>
      </c>
      <c r="U527" s="22">
        <v>-0.53377528708478095</v>
      </c>
      <c r="V527" s="13">
        <v>0.99739739437888197</v>
      </c>
    </row>
    <row r="528" spans="1:22" x14ac:dyDescent="0.25">
      <c r="A528" s="3" t="s">
        <v>13572</v>
      </c>
      <c r="B528" s="2" t="s">
        <v>4971</v>
      </c>
      <c r="C528" s="4">
        <v>7.9799999999999998E-14</v>
      </c>
      <c r="D528" s="6" t="s">
        <v>3394</v>
      </c>
      <c r="E528" s="6" t="s">
        <v>21804</v>
      </c>
      <c r="F528" s="6" t="s">
        <v>21804</v>
      </c>
      <c r="G528" s="6" t="s">
        <v>21804</v>
      </c>
      <c r="H528" s="6" t="s">
        <v>21804</v>
      </c>
      <c r="I528" s="6" t="s">
        <v>21804</v>
      </c>
      <c r="J528" s="6" t="s">
        <v>21804</v>
      </c>
      <c r="K528" s="6">
        <v>3.9739133592990399</v>
      </c>
      <c r="L528" s="6">
        <v>0.148317412628238</v>
      </c>
      <c r="M528" s="6">
        <v>1.7886465106087099</v>
      </c>
      <c r="N528" s="6" t="s">
        <v>21804</v>
      </c>
      <c r="O528" s="6">
        <v>-1.5990726511228499</v>
      </c>
      <c r="P528" s="6">
        <v>0.99981036106379195</v>
      </c>
      <c r="Q528" s="6" t="s">
        <v>21804</v>
      </c>
      <c r="R528" s="6" t="s">
        <v>21804</v>
      </c>
      <c r="S528" s="6" t="s">
        <v>21804</v>
      </c>
      <c r="T528" s="6" t="s">
        <v>21804</v>
      </c>
      <c r="U528" s="6" t="s">
        <v>21804</v>
      </c>
      <c r="V528" s="5" t="s">
        <v>21804</v>
      </c>
    </row>
    <row r="529" spans="1:22" x14ac:dyDescent="0.25">
      <c r="A529" s="3" t="s">
        <v>13573</v>
      </c>
      <c r="B529" s="2" t="s">
        <v>6362</v>
      </c>
      <c r="C529" s="4">
        <v>3.9399999999999998E-12</v>
      </c>
      <c r="D529" s="22" t="s">
        <v>3393</v>
      </c>
      <c r="E529" s="22">
        <v>3.5031837816161699</v>
      </c>
      <c r="F529" s="22" t="s">
        <v>21804</v>
      </c>
      <c r="G529" s="22">
        <v>-0.50314250756197798</v>
      </c>
      <c r="H529" s="22">
        <v>0.95513749618485</v>
      </c>
      <c r="I529" s="22">
        <v>-2.8863305102308598</v>
      </c>
      <c r="J529" s="22">
        <v>0.99717602154430596</v>
      </c>
      <c r="K529" s="22" t="s">
        <v>21804</v>
      </c>
      <c r="L529" s="22" t="s">
        <v>21804</v>
      </c>
      <c r="M529" s="22" t="s">
        <v>21804</v>
      </c>
      <c r="N529" s="22" t="s">
        <v>21804</v>
      </c>
      <c r="O529" s="22" t="s">
        <v>21804</v>
      </c>
      <c r="P529" s="22" t="s">
        <v>21804</v>
      </c>
      <c r="Q529" s="22" t="s">
        <v>21804</v>
      </c>
      <c r="R529" s="22" t="s">
        <v>21804</v>
      </c>
      <c r="S529" s="22" t="s">
        <v>21804</v>
      </c>
      <c r="T529" s="22" t="s">
        <v>21804</v>
      </c>
      <c r="U529" s="22" t="s">
        <v>21804</v>
      </c>
      <c r="V529" s="13" t="s">
        <v>21804</v>
      </c>
    </row>
    <row r="530" spans="1:22" x14ac:dyDescent="0.25">
      <c r="A530" s="11" t="s">
        <v>13574</v>
      </c>
      <c r="B530" s="10" t="s">
        <v>3524</v>
      </c>
      <c r="C530" s="4">
        <v>1.75E-22</v>
      </c>
      <c r="D530" s="6" t="s">
        <v>3394</v>
      </c>
      <c r="E530" s="6" t="s">
        <v>21804</v>
      </c>
      <c r="F530" s="6" t="s">
        <v>21804</v>
      </c>
      <c r="G530" s="6" t="s">
        <v>21804</v>
      </c>
      <c r="H530" s="6" t="s">
        <v>21804</v>
      </c>
      <c r="I530" s="6" t="s">
        <v>21804</v>
      </c>
      <c r="J530" s="6" t="s">
        <v>21804</v>
      </c>
      <c r="K530" s="6">
        <v>3.2088914322976501</v>
      </c>
      <c r="L530" s="6" t="s">
        <v>21804</v>
      </c>
      <c r="M530" s="6">
        <v>-2.1551919527542301E-4</v>
      </c>
      <c r="N530" s="6" t="s">
        <v>21804</v>
      </c>
      <c r="O530" s="6">
        <v>1.0683302103019201</v>
      </c>
      <c r="P530" s="6">
        <v>0.99981036106379195</v>
      </c>
      <c r="Q530" s="6" t="s">
        <v>21804</v>
      </c>
      <c r="R530" s="6" t="s">
        <v>21804</v>
      </c>
      <c r="S530" s="6" t="s">
        <v>21804</v>
      </c>
      <c r="T530" s="6" t="s">
        <v>21804</v>
      </c>
      <c r="U530" s="6" t="s">
        <v>21804</v>
      </c>
      <c r="V530" s="5" t="s">
        <v>21804</v>
      </c>
    </row>
    <row r="531" spans="1:22" x14ac:dyDescent="0.25">
      <c r="A531" s="3" t="s">
        <v>13575</v>
      </c>
      <c r="B531" s="2" t="s">
        <v>1786</v>
      </c>
      <c r="C531" s="4">
        <v>9.43E-14</v>
      </c>
      <c r="D531" s="22" t="s">
        <v>276</v>
      </c>
      <c r="E531" s="22" t="s">
        <v>21804</v>
      </c>
      <c r="F531" s="22" t="s">
        <v>21804</v>
      </c>
      <c r="G531" s="22" t="s">
        <v>21804</v>
      </c>
      <c r="H531" s="22" t="s">
        <v>21804</v>
      </c>
      <c r="I531" s="22" t="s">
        <v>21804</v>
      </c>
      <c r="J531" s="22" t="s">
        <v>21804</v>
      </c>
      <c r="K531" s="22">
        <v>4.4700207829002698</v>
      </c>
      <c r="L531" s="22">
        <v>7.8528532805690096E-2</v>
      </c>
      <c r="M531" s="22">
        <v>0.96156590784707296</v>
      </c>
      <c r="N531" s="22" t="s">
        <v>21804</v>
      </c>
      <c r="O531" s="22">
        <v>-0.140937480617914</v>
      </c>
      <c r="P531" s="22">
        <v>0.99981036106379195</v>
      </c>
      <c r="Q531" s="22">
        <v>1.1833508591416899</v>
      </c>
      <c r="R531" s="22" t="s">
        <v>21804</v>
      </c>
      <c r="S531" s="22">
        <v>-6.3074454786288203E-2</v>
      </c>
      <c r="T531" s="22">
        <v>0.99721944010001795</v>
      </c>
      <c r="U531" s="22">
        <v>-0.53377528708478095</v>
      </c>
      <c r="V531" s="13">
        <v>0.99739739437888197</v>
      </c>
    </row>
    <row r="532" spans="1:22" x14ac:dyDescent="0.25">
      <c r="A532" s="3" t="s">
        <v>13576</v>
      </c>
      <c r="B532" s="2" t="s">
        <v>1835</v>
      </c>
      <c r="C532" s="4">
        <v>1.45E-21</v>
      </c>
      <c r="D532" s="6" t="s">
        <v>276</v>
      </c>
      <c r="E532" s="6">
        <v>1.02260041585575</v>
      </c>
      <c r="F532" s="6" t="s">
        <v>21804</v>
      </c>
      <c r="G532" s="6">
        <v>1.41553307980877</v>
      </c>
      <c r="H532" s="6">
        <v>0.95513749618485</v>
      </c>
      <c r="I532" s="6">
        <v>-1.3626256773943599</v>
      </c>
      <c r="J532" s="6">
        <v>0.99717602154430596</v>
      </c>
      <c r="K532" s="6" t="s">
        <v>21804</v>
      </c>
      <c r="L532" s="6" t="s">
        <v>21804</v>
      </c>
      <c r="M532" s="6" t="s">
        <v>21804</v>
      </c>
      <c r="N532" s="6" t="s">
        <v>21804</v>
      </c>
      <c r="O532" s="6" t="s">
        <v>21804</v>
      </c>
      <c r="P532" s="6" t="s">
        <v>21804</v>
      </c>
      <c r="Q532" s="6">
        <v>0.22151999801167099</v>
      </c>
      <c r="R532" s="6" t="s">
        <v>21804</v>
      </c>
      <c r="S532" s="6">
        <v>2.3919192762885402</v>
      </c>
      <c r="T532" s="6">
        <v>0.99721944010001795</v>
      </c>
      <c r="U532" s="6">
        <v>-2.0269526599212999</v>
      </c>
      <c r="V532" s="5">
        <v>0.99739739437888197</v>
      </c>
    </row>
    <row r="533" spans="1:22" x14ac:dyDescent="0.25">
      <c r="A533" s="3" t="s">
        <v>13577</v>
      </c>
      <c r="B533" s="2" t="s">
        <v>434</v>
      </c>
      <c r="C533" s="4">
        <v>3.8500000000000001E-61</v>
      </c>
      <c r="D533" s="22" t="s">
        <v>276</v>
      </c>
      <c r="E533" s="22">
        <v>-0.919237999023228</v>
      </c>
      <c r="F533" s="22">
        <v>0.58716075296039105</v>
      </c>
      <c r="G533" s="22">
        <v>-1.2441884064988999</v>
      </c>
      <c r="H533" s="22">
        <v>0.95513749618485</v>
      </c>
      <c r="I533" s="22">
        <v>1.28716145007681</v>
      </c>
      <c r="J533" s="22">
        <v>0.99717602154430596</v>
      </c>
      <c r="K533" s="22">
        <v>-0.28873930270706599</v>
      </c>
      <c r="L533" s="22">
        <v>0.76289058509726304</v>
      </c>
      <c r="M533" s="22">
        <v>-1.24610215039346E-2</v>
      </c>
      <c r="N533" s="22">
        <v>0.99534389648405797</v>
      </c>
      <c r="O533" s="22">
        <v>-0.21043330174730299</v>
      </c>
      <c r="P533" s="22">
        <v>0.99981036106379195</v>
      </c>
      <c r="Q533" s="22">
        <v>0.15197195094061899</v>
      </c>
      <c r="R533" s="22">
        <v>0.87266193461776498</v>
      </c>
      <c r="S533" s="22">
        <v>-0.27116312613186999</v>
      </c>
      <c r="T533" s="22">
        <v>0.99721944010001795</v>
      </c>
      <c r="U533" s="22">
        <v>-3.2534537557721101E-2</v>
      </c>
      <c r="V533" s="13">
        <v>0.99739739437888197</v>
      </c>
    </row>
    <row r="534" spans="1:22" x14ac:dyDescent="0.25">
      <c r="A534" s="3" t="s">
        <v>13578</v>
      </c>
      <c r="B534" s="2" t="s">
        <v>670</v>
      </c>
      <c r="C534" s="4">
        <v>5.9799999999999995E-16</v>
      </c>
      <c r="D534" s="6" t="s">
        <v>276</v>
      </c>
      <c r="E534" s="6">
        <v>2.3400697109244302</v>
      </c>
      <c r="F534" s="6" t="s">
        <v>21804</v>
      </c>
      <c r="G534" s="6">
        <v>-0.50311872016803705</v>
      </c>
      <c r="H534" s="6">
        <v>0.95513749618485</v>
      </c>
      <c r="I534" s="6">
        <v>-1.72323402711602</v>
      </c>
      <c r="J534" s="6">
        <v>0.99717602154430596</v>
      </c>
      <c r="K534" s="6">
        <v>-0.69802546654086695</v>
      </c>
      <c r="L534" s="6" t="s">
        <v>21804</v>
      </c>
      <c r="M534" s="6">
        <v>-1.7207834398479699E-4</v>
      </c>
      <c r="N534" s="6" t="s">
        <v>21804</v>
      </c>
      <c r="O534" s="6">
        <v>2.3052357644958401</v>
      </c>
      <c r="P534" s="6">
        <v>0.99981036106379195</v>
      </c>
      <c r="Q534" s="6">
        <v>0.22156350710939801</v>
      </c>
      <c r="R534" s="6" t="s">
        <v>21804</v>
      </c>
      <c r="S534" s="6">
        <v>0.89871289724600401</v>
      </c>
      <c r="T534" s="6">
        <v>0.99721944010001795</v>
      </c>
      <c r="U534" s="6">
        <v>-0.53377528708478095</v>
      </c>
      <c r="V534" s="5">
        <v>0.99739739437888197</v>
      </c>
    </row>
    <row r="535" spans="1:22" x14ac:dyDescent="0.25">
      <c r="A535" s="11" t="s">
        <v>13579</v>
      </c>
      <c r="B535" s="10" t="s">
        <v>4301</v>
      </c>
      <c r="C535" s="4">
        <v>4.6199999999999999E-54</v>
      </c>
      <c r="D535" s="22" t="s">
        <v>3394</v>
      </c>
      <c r="E535" s="22">
        <v>1.02263763732571</v>
      </c>
      <c r="F535" s="22" t="s">
        <v>21804</v>
      </c>
      <c r="G535" s="22">
        <v>-0.50308033278793995</v>
      </c>
      <c r="H535" s="22">
        <v>0.95513749618485</v>
      </c>
      <c r="I535" s="22">
        <v>-0.40582754522831399</v>
      </c>
      <c r="J535" s="22">
        <v>0.99717602154430596</v>
      </c>
      <c r="K535" s="22">
        <v>4.2004376934835896</v>
      </c>
      <c r="L535" s="22" t="s">
        <v>21804</v>
      </c>
      <c r="M535" s="22">
        <v>0.96154268824855105</v>
      </c>
      <c r="N535" s="22" t="s">
        <v>21804</v>
      </c>
      <c r="O535" s="22">
        <v>-1.96089782721936</v>
      </c>
      <c r="P535" s="22">
        <v>0.99981036106379195</v>
      </c>
      <c r="Q535" s="22" t="s">
        <v>21804</v>
      </c>
      <c r="R535" s="22" t="s">
        <v>21804</v>
      </c>
      <c r="S535" s="22" t="s">
        <v>21804</v>
      </c>
      <c r="T535" s="22" t="s">
        <v>21804</v>
      </c>
      <c r="U535" s="22" t="s">
        <v>21804</v>
      </c>
      <c r="V535" s="13" t="s">
        <v>21804</v>
      </c>
    </row>
    <row r="536" spans="1:22" x14ac:dyDescent="0.25">
      <c r="A536" s="3" t="s">
        <v>13580</v>
      </c>
      <c r="B536" s="2" t="s">
        <v>5903</v>
      </c>
      <c r="C536" s="4">
        <v>3.93E-19</v>
      </c>
      <c r="D536" s="6" t="s">
        <v>3394</v>
      </c>
      <c r="E536" s="6" t="s">
        <v>21804</v>
      </c>
      <c r="F536" s="6" t="s">
        <v>21804</v>
      </c>
      <c r="G536" s="6" t="s">
        <v>21804</v>
      </c>
      <c r="H536" s="6" t="s">
        <v>21804</v>
      </c>
      <c r="I536" s="6" t="s">
        <v>21804</v>
      </c>
      <c r="J536" s="6" t="s">
        <v>21804</v>
      </c>
      <c r="K536" s="6">
        <v>4.2907095544704701</v>
      </c>
      <c r="L536" s="6">
        <v>8.2321268238630105E-2</v>
      </c>
      <c r="M536" s="6">
        <v>-2.1718328018598701E-4</v>
      </c>
      <c r="N536" s="6" t="s">
        <v>21804</v>
      </c>
      <c r="O536" s="6">
        <v>0.90207167596149096</v>
      </c>
      <c r="P536" s="6">
        <v>0.99981036106379195</v>
      </c>
      <c r="Q536" s="6" t="s">
        <v>21804</v>
      </c>
      <c r="R536" s="6" t="s">
        <v>21804</v>
      </c>
      <c r="S536" s="6" t="s">
        <v>21804</v>
      </c>
      <c r="T536" s="6" t="s">
        <v>21804</v>
      </c>
      <c r="U536" s="6" t="s">
        <v>21804</v>
      </c>
      <c r="V536" s="5" t="s">
        <v>21804</v>
      </c>
    </row>
    <row r="537" spans="1:22" x14ac:dyDescent="0.25">
      <c r="A537" s="11" t="s">
        <v>13581</v>
      </c>
      <c r="B537" s="10" t="s">
        <v>2507</v>
      </c>
      <c r="C537" s="4">
        <v>1.4000000000000001E-45</v>
      </c>
      <c r="D537" s="22" t="s">
        <v>289</v>
      </c>
      <c r="E537" s="22">
        <v>6.8653093642216199</v>
      </c>
      <c r="F537" s="22">
        <v>3.3989780205004399E-3</v>
      </c>
      <c r="G537" s="22">
        <v>-0.50307290080025302</v>
      </c>
      <c r="H537" s="22">
        <v>0.95513749618485</v>
      </c>
      <c r="I537" s="22">
        <v>-0.85281177534228203</v>
      </c>
      <c r="J537" s="22">
        <v>0.99717602154430596</v>
      </c>
      <c r="K537" s="22">
        <v>1.5628007773444601</v>
      </c>
      <c r="L537" s="22" t="s">
        <v>21804</v>
      </c>
      <c r="M537" s="22">
        <v>-2.05715367484059E-4</v>
      </c>
      <c r="N537" s="22" t="s">
        <v>21804</v>
      </c>
      <c r="O537" s="22">
        <v>1.6991293625027699</v>
      </c>
      <c r="P537" s="22">
        <v>0.99981036106379195</v>
      </c>
      <c r="Q537" s="22">
        <v>4.0643466789591303</v>
      </c>
      <c r="R537" s="22" t="s">
        <v>21804</v>
      </c>
      <c r="S537" s="22">
        <v>-6.3049931394999995E-2</v>
      </c>
      <c r="T537" s="22">
        <v>0.99721944010001795</v>
      </c>
      <c r="U537" s="22">
        <v>0.40545425020768699</v>
      </c>
      <c r="V537" s="13">
        <v>0.99739739437888197</v>
      </c>
    </row>
    <row r="538" spans="1:22" x14ac:dyDescent="0.25">
      <c r="A538" s="3" t="s">
        <v>13582</v>
      </c>
      <c r="B538" s="2" t="s">
        <v>857</v>
      </c>
      <c r="C538" s="4">
        <v>1.7600000000000001E-125</v>
      </c>
      <c r="D538" s="6" t="s">
        <v>289</v>
      </c>
      <c r="E538" s="6">
        <v>7.0962530472236098</v>
      </c>
      <c r="F538" s="6">
        <v>1.88999905410295E-3</v>
      </c>
      <c r="G538" s="6">
        <v>-0.50307247362711704</v>
      </c>
      <c r="H538" s="6">
        <v>0.95513749618485</v>
      </c>
      <c r="I538" s="6">
        <v>-0.70243639425948701</v>
      </c>
      <c r="J538" s="6">
        <v>0.99717602154430596</v>
      </c>
      <c r="K538" s="6">
        <v>4.5183131602439</v>
      </c>
      <c r="L538" s="6">
        <v>6.7896386183367102E-2</v>
      </c>
      <c r="M538" s="6">
        <v>2.8689535185564901</v>
      </c>
      <c r="N538" s="6" t="s">
        <v>21804</v>
      </c>
      <c r="O538" s="6">
        <v>-2.20025728990215</v>
      </c>
      <c r="P538" s="6">
        <v>0.99981036106379195</v>
      </c>
      <c r="Q538" s="6">
        <v>4.1615156154921298</v>
      </c>
      <c r="R538" s="6">
        <v>0.27089435338819801</v>
      </c>
      <c r="S538" s="6">
        <v>-6.3038329255655903E-2</v>
      </c>
      <c r="T538" s="6">
        <v>0.99721944010001795</v>
      </c>
      <c r="U538" s="6">
        <v>1.66195468501661</v>
      </c>
      <c r="V538" s="5">
        <v>0.99739739437888197</v>
      </c>
    </row>
    <row r="539" spans="1:22" x14ac:dyDescent="0.25">
      <c r="A539" s="11" t="s">
        <v>13583</v>
      </c>
      <c r="B539" s="10" t="s">
        <v>857</v>
      </c>
      <c r="C539" s="4">
        <v>1.4800000000000001E-106</v>
      </c>
      <c r="D539" s="22" t="s">
        <v>289</v>
      </c>
      <c r="E539" s="22">
        <v>14.084069488220599</v>
      </c>
      <c r="F539" s="22">
        <v>1.6784359667568101E-14</v>
      </c>
      <c r="G539" s="22">
        <v>0.45869888049746899</v>
      </c>
      <c r="H539" s="22">
        <v>0.95513749618485</v>
      </c>
      <c r="I539" s="22">
        <v>-2.83927297199426</v>
      </c>
      <c r="J539" s="22">
        <v>0.99717602154430596</v>
      </c>
      <c r="K539" s="22" t="s">
        <v>21804</v>
      </c>
      <c r="L539" s="22" t="s">
        <v>21804</v>
      </c>
      <c r="M539" s="22" t="s">
        <v>21804</v>
      </c>
      <c r="N539" s="22" t="s">
        <v>21804</v>
      </c>
      <c r="O539" s="22" t="s">
        <v>21804</v>
      </c>
      <c r="P539" s="22" t="s">
        <v>21804</v>
      </c>
      <c r="Q539" s="22">
        <v>10.390133508695399</v>
      </c>
      <c r="R539" s="22">
        <v>7.9918142059447108E-3</v>
      </c>
      <c r="S539" s="22">
        <v>-6.3092034524139098E-2</v>
      </c>
      <c r="T539" s="22">
        <v>0.99721944010001795</v>
      </c>
      <c r="U539" s="22">
        <v>-9.5920316616717599E-2</v>
      </c>
      <c r="V539" s="13">
        <v>0.99739739437888197</v>
      </c>
    </row>
    <row r="540" spans="1:22" x14ac:dyDescent="0.25">
      <c r="A540" s="11" t="s">
        <v>13584</v>
      </c>
      <c r="B540" s="10" t="s">
        <v>1650</v>
      </c>
      <c r="C540" s="4">
        <v>6.64E-43</v>
      </c>
      <c r="D540" s="6" t="s">
        <v>276</v>
      </c>
      <c r="E540" s="6">
        <v>2.92370485192796</v>
      </c>
      <c r="F540" s="6" t="s">
        <v>21804</v>
      </c>
      <c r="G540" s="6">
        <v>3.05318138112077</v>
      </c>
      <c r="H540" s="6">
        <v>0.95513749618485</v>
      </c>
      <c r="I540" s="6">
        <v>-3.5224730633462702</v>
      </c>
      <c r="J540" s="6">
        <v>0.99717602154430596</v>
      </c>
      <c r="K540" s="6" t="s">
        <v>21804</v>
      </c>
      <c r="L540" s="6" t="s">
        <v>21804</v>
      </c>
      <c r="M540" s="6" t="s">
        <v>21804</v>
      </c>
      <c r="N540" s="6" t="s">
        <v>21804</v>
      </c>
      <c r="O540" s="6" t="s">
        <v>21804</v>
      </c>
      <c r="P540" s="6" t="s">
        <v>21804</v>
      </c>
      <c r="Q540" s="6" t="s">
        <v>21804</v>
      </c>
      <c r="R540" s="6" t="s">
        <v>21804</v>
      </c>
      <c r="S540" s="6" t="s">
        <v>21804</v>
      </c>
      <c r="T540" s="6" t="s">
        <v>21804</v>
      </c>
      <c r="U540" s="6" t="s">
        <v>21804</v>
      </c>
      <c r="V540" s="5" t="s">
        <v>21804</v>
      </c>
    </row>
    <row r="541" spans="1:22" x14ac:dyDescent="0.25">
      <c r="A541" s="11" t="s">
        <v>13585</v>
      </c>
      <c r="B541" s="10" t="s">
        <v>1542</v>
      </c>
      <c r="C541" s="4">
        <v>1.1100000000000001E-47</v>
      </c>
      <c r="D541" s="22" t="s">
        <v>289</v>
      </c>
      <c r="E541" s="22">
        <v>-0.90082513374698903</v>
      </c>
      <c r="F541" s="22" t="s">
        <v>21804</v>
      </c>
      <c r="G541" s="22">
        <v>-1.46475575182835</v>
      </c>
      <c r="H541" s="22">
        <v>0.95513749618485</v>
      </c>
      <c r="I541" s="22">
        <v>3.4327850869291301</v>
      </c>
      <c r="J541" s="22">
        <v>0.99717602154430596</v>
      </c>
      <c r="K541" s="22">
        <v>-1.6598661347002499</v>
      </c>
      <c r="L541" s="22" t="s">
        <v>21804</v>
      </c>
      <c r="M541" s="22">
        <v>0.87726819380705101</v>
      </c>
      <c r="N541" s="22" t="s">
        <v>21804</v>
      </c>
      <c r="O541" s="22">
        <v>-0.96246029365157604</v>
      </c>
      <c r="P541" s="22">
        <v>0.99981036106379195</v>
      </c>
      <c r="Q541" s="22">
        <v>-0.74014911476369805</v>
      </c>
      <c r="R541" s="22" t="s">
        <v>21804</v>
      </c>
      <c r="S541" s="22">
        <v>-1.0247870766593801</v>
      </c>
      <c r="T541" s="22">
        <v>0.99721944010001795</v>
      </c>
      <c r="U541" s="22">
        <v>1.38967798043709</v>
      </c>
      <c r="V541" s="13">
        <v>0.99739739437888197</v>
      </c>
    </row>
    <row r="542" spans="1:22" x14ac:dyDescent="0.25">
      <c r="A542" s="3" t="s">
        <v>13586</v>
      </c>
      <c r="B542" s="2" t="s">
        <v>1542</v>
      </c>
      <c r="C542" s="4">
        <v>1.02E-195</v>
      </c>
      <c r="D542" s="6" t="s">
        <v>289</v>
      </c>
      <c r="E542" s="6">
        <v>1.02260961355004</v>
      </c>
      <c r="F542" s="6" t="s">
        <v>21804</v>
      </c>
      <c r="G542" s="6">
        <v>0.45867899546867802</v>
      </c>
      <c r="H542" s="6">
        <v>0.95513749618485</v>
      </c>
      <c r="I542" s="6">
        <v>-1.36756819087708</v>
      </c>
      <c r="J542" s="6">
        <v>0.99717602154430596</v>
      </c>
      <c r="K542" s="6">
        <v>-0.69809992135876997</v>
      </c>
      <c r="L542" s="6" t="s">
        <v>21804</v>
      </c>
      <c r="M542" s="6">
        <v>0.96154081887040499</v>
      </c>
      <c r="N542" s="6" t="s">
        <v>21804</v>
      </c>
      <c r="O542" s="6">
        <v>-1.0467219401505099</v>
      </c>
      <c r="P542" s="6">
        <v>0.99981036106379195</v>
      </c>
      <c r="Q542" s="6" t="s">
        <v>21804</v>
      </c>
      <c r="R542" s="6" t="s">
        <v>21804</v>
      </c>
      <c r="S542" s="6" t="s">
        <v>21804</v>
      </c>
      <c r="T542" s="6" t="s">
        <v>21804</v>
      </c>
      <c r="U542" s="6" t="s">
        <v>21804</v>
      </c>
      <c r="V542" s="5" t="s">
        <v>21804</v>
      </c>
    </row>
    <row r="543" spans="1:22" x14ac:dyDescent="0.25">
      <c r="A543" s="11" t="s">
        <v>13587</v>
      </c>
      <c r="B543" s="10" t="s">
        <v>6207</v>
      </c>
      <c r="C543" s="4">
        <v>8.8800000000000005E-63</v>
      </c>
      <c r="D543" s="22" t="s">
        <v>3394</v>
      </c>
      <c r="E543" s="22">
        <v>1.8875579375192799</v>
      </c>
      <c r="F543" s="22" t="s">
        <v>21804</v>
      </c>
      <c r="G543" s="22">
        <v>-0.50308685171253198</v>
      </c>
      <c r="H543" s="22">
        <v>0.95513749618485</v>
      </c>
      <c r="I543" s="22">
        <v>-0.308953033454202</v>
      </c>
      <c r="J543" s="22">
        <v>0.99717602154430596</v>
      </c>
      <c r="K543" s="22">
        <v>5.0998556483909399</v>
      </c>
      <c r="L543" s="22">
        <v>2.71525834120677E-2</v>
      </c>
      <c r="M543" s="22">
        <v>0.96156786962769003</v>
      </c>
      <c r="N543" s="22" t="s">
        <v>21804</v>
      </c>
      <c r="O543" s="22">
        <v>-0.34754683183520901</v>
      </c>
      <c r="P543" s="22">
        <v>0.99981036106379195</v>
      </c>
      <c r="Q543" s="22" t="s">
        <v>21804</v>
      </c>
      <c r="R543" s="22" t="s">
        <v>21804</v>
      </c>
      <c r="S543" s="22" t="s">
        <v>21804</v>
      </c>
      <c r="T543" s="22" t="s">
        <v>21804</v>
      </c>
      <c r="U543" s="22" t="s">
        <v>21804</v>
      </c>
      <c r="V543" s="13" t="s">
        <v>21804</v>
      </c>
    </row>
    <row r="544" spans="1:22" x14ac:dyDescent="0.25">
      <c r="A544" s="3" t="s">
        <v>13588</v>
      </c>
      <c r="B544" s="2" t="s">
        <v>4870</v>
      </c>
      <c r="C544" s="4">
        <v>1.3300000000000001E-30</v>
      </c>
      <c r="D544" s="6" t="s">
        <v>3394</v>
      </c>
      <c r="E544" s="6" t="s">
        <v>21804</v>
      </c>
      <c r="F544" s="6" t="s">
        <v>21804</v>
      </c>
      <c r="G544" s="6" t="s">
        <v>21804</v>
      </c>
      <c r="H544" s="6" t="s">
        <v>21804</v>
      </c>
      <c r="I544" s="6" t="s">
        <v>21804</v>
      </c>
      <c r="J544" s="6" t="s">
        <v>21804</v>
      </c>
      <c r="K544" s="6">
        <v>3.34461938325884</v>
      </c>
      <c r="L544" s="6" t="s">
        <v>21804</v>
      </c>
      <c r="M544" s="6">
        <v>-2.2727457890855401E-4</v>
      </c>
      <c r="N544" s="6" t="s">
        <v>21804</v>
      </c>
      <c r="O544" s="6">
        <v>0.54667573633428701</v>
      </c>
      <c r="P544" s="6">
        <v>0.99981036106379195</v>
      </c>
      <c r="Q544" s="6" t="s">
        <v>21804</v>
      </c>
      <c r="R544" s="6" t="s">
        <v>21804</v>
      </c>
      <c r="S544" s="6" t="s">
        <v>21804</v>
      </c>
      <c r="T544" s="6" t="s">
        <v>21804</v>
      </c>
      <c r="U544" s="6" t="s">
        <v>21804</v>
      </c>
      <c r="V544" s="5" t="s">
        <v>21804</v>
      </c>
    </row>
    <row r="545" spans="1:22" x14ac:dyDescent="0.25">
      <c r="A545" s="11" t="s">
        <v>13589</v>
      </c>
      <c r="B545" s="10" t="s">
        <v>1654</v>
      </c>
      <c r="C545" s="4">
        <v>1.21E-28</v>
      </c>
      <c r="D545" s="22" t="s">
        <v>276</v>
      </c>
      <c r="E545" s="22">
        <v>6.0746561122456001E-2</v>
      </c>
      <c r="F545" s="22" t="s">
        <v>21804</v>
      </c>
      <c r="G545" s="22">
        <v>4.0184589295318496</v>
      </c>
      <c r="H545" s="22">
        <v>0.95513749618485</v>
      </c>
      <c r="I545" s="22">
        <v>-3.9655103057326802</v>
      </c>
      <c r="J545" s="22">
        <v>0.99717602154430596</v>
      </c>
      <c r="K545" s="22" t="s">
        <v>21804</v>
      </c>
      <c r="L545" s="22" t="s">
        <v>21804</v>
      </c>
      <c r="M545" s="22" t="s">
        <v>21804</v>
      </c>
      <c r="N545" s="22" t="s">
        <v>21804</v>
      </c>
      <c r="O545" s="22" t="s">
        <v>21804</v>
      </c>
      <c r="P545" s="22" t="s">
        <v>21804</v>
      </c>
      <c r="Q545" s="22" t="s">
        <v>21804</v>
      </c>
      <c r="R545" s="22" t="s">
        <v>21804</v>
      </c>
      <c r="S545" s="22" t="s">
        <v>21804</v>
      </c>
      <c r="T545" s="22" t="s">
        <v>21804</v>
      </c>
      <c r="U545" s="22" t="s">
        <v>21804</v>
      </c>
      <c r="V545" s="13" t="s">
        <v>21804</v>
      </c>
    </row>
    <row r="546" spans="1:22" x14ac:dyDescent="0.25">
      <c r="A546" s="3" t="s">
        <v>13590</v>
      </c>
      <c r="B546" s="2" t="s">
        <v>1661</v>
      </c>
      <c r="C546" s="4">
        <v>4.12E-19</v>
      </c>
      <c r="D546" s="6" t="s">
        <v>276</v>
      </c>
      <c r="E546" s="6">
        <v>-1.42267543931364</v>
      </c>
      <c r="F546" s="6">
        <v>0.839465169394774</v>
      </c>
      <c r="G546" s="6">
        <v>0.30073927932795302</v>
      </c>
      <c r="H546" s="6">
        <v>0.95513749618485</v>
      </c>
      <c r="I546" s="6">
        <v>-0.87103738059688696</v>
      </c>
      <c r="J546" s="6">
        <v>0.99717602154430596</v>
      </c>
      <c r="K546" s="6">
        <v>-1.70152957227239</v>
      </c>
      <c r="L546" s="6">
        <v>0.448924242259789</v>
      </c>
      <c r="M546" s="6">
        <v>-0.42575920876512902</v>
      </c>
      <c r="N546" s="6" t="s">
        <v>21804</v>
      </c>
      <c r="O546" s="6">
        <v>-1.07651511970722</v>
      </c>
      <c r="P546" s="6">
        <v>0.99981036106379195</v>
      </c>
      <c r="Q546" s="6">
        <v>-1.7676736599395799</v>
      </c>
      <c r="R546" s="6">
        <v>0.542534985990626</v>
      </c>
      <c r="S546" s="6">
        <v>0.51699104151238295</v>
      </c>
      <c r="T546" s="6">
        <v>0.99721944010001795</v>
      </c>
      <c r="U546" s="6">
        <v>1.03775718019897</v>
      </c>
      <c r="V546" s="5">
        <v>0.99739739437888197</v>
      </c>
    </row>
    <row r="547" spans="1:22" x14ac:dyDescent="0.25">
      <c r="A547" s="11" t="s">
        <v>13591</v>
      </c>
      <c r="B547" s="10" t="s">
        <v>1664</v>
      </c>
      <c r="C547" s="4">
        <v>4.3699999999999997E-27</v>
      </c>
      <c r="D547" s="22" t="s">
        <v>276</v>
      </c>
      <c r="E547" s="22">
        <v>-0.12944543260503899</v>
      </c>
      <c r="F547" s="22" t="s">
        <v>21804</v>
      </c>
      <c r="G547" s="22">
        <v>-1.1965100820949099</v>
      </c>
      <c r="H547" s="22">
        <v>0.95513749618485</v>
      </c>
      <c r="I547" s="22">
        <v>0.72185734047875505</v>
      </c>
      <c r="J547" s="22">
        <v>0.99717602154430596</v>
      </c>
      <c r="K547" s="22">
        <v>1.15031337133391</v>
      </c>
      <c r="L547" s="22">
        <v>0.58848865343245205</v>
      </c>
      <c r="M547" s="22">
        <v>-0.635656337614391</v>
      </c>
      <c r="N547" s="22" t="s">
        <v>21804</v>
      </c>
      <c r="O547" s="22">
        <v>2.04415326112471</v>
      </c>
      <c r="P547" s="22">
        <v>0.99981036106379195</v>
      </c>
      <c r="Q547" s="22">
        <v>-1.26294155213116</v>
      </c>
      <c r="R547" s="22" t="s">
        <v>21804</v>
      </c>
      <c r="S547" s="22">
        <v>-1.5475812073970601</v>
      </c>
      <c r="T547" s="22">
        <v>0.99721944010001795</v>
      </c>
      <c r="U547" s="22">
        <v>3.40096298093078</v>
      </c>
      <c r="V547" s="13">
        <v>0.99739739437888197</v>
      </c>
    </row>
    <row r="548" spans="1:22" x14ac:dyDescent="0.25">
      <c r="A548" s="3" t="s">
        <v>13592</v>
      </c>
      <c r="B548" s="2" t="s">
        <v>1668</v>
      </c>
      <c r="C548" s="4">
        <v>1.71E-19</v>
      </c>
      <c r="D548" s="6" t="s">
        <v>276</v>
      </c>
      <c r="E548" s="6">
        <v>-1.66088963751723</v>
      </c>
      <c r="F548" s="6" t="s">
        <v>21804</v>
      </c>
      <c r="G548" s="6">
        <v>0.51097382851042406</v>
      </c>
      <c r="H548" s="6">
        <v>0.95513749618485</v>
      </c>
      <c r="I548" s="6">
        <v>0.50366794811665805</v>
      </c>
      <c r="J548" s="6">
        <v>0.99717602154430596</v>
      </c>
      <c r="K548" s="6">
        <v>-2.5425122296715901</v>
      </c>
      <c r="L548" s="6" t="s">
        <v>21804</v>
      </c>
      <c r="M548" s="6">
        <v>-1.84465884147471</v>
      </c>
      <c r="N548" s="6" t="s">
        <v>21804</v>
      </c>
      <c r="O548" s="6">
        <v>4.5635092310210004</v>
      </c>
      <c r="P548" s="6">
        <v>0.99981036106379195</v>
      </c>
      <c r="Q548" s="6">
        <v>-1.61772942421643</v>
      </c>
      <c r="R548" s="6" t="s">
        <v>21804</v>
      </c>
      <c r="S548" s="6">
        <v>-1.90236738611212</v>
      </c>
      <c r="T548" s="6">
        <v>0.99721944010001795</v>
      </c>
      <c r="U548" s="6">
        <v>3.2290107287485701</v>
      </c>
      <c r="V548" s="5">
        <v>0.99739739437888197</v>
      </c>
    </row>
    <row r="549" spans="1:22" x14ac:dyDescent="0.25">
      <c r="A549" s="11" t="s">
        <v>13593</v>
      </c>
      <c r="B549" s="10" t="s">
        <v>1672</v>
      </c>
      <c r="C549" s="4">
        <v>2.97E-28</v>
      </c>
      <c r="D549" s="22" t="s">
        <v>276</v>
      </c>
      <c r="E549" s="22">
        <v>1.6385336012238301</v>
      </c>
      <c r="F549" s="22" t="s">
        <v>21804</v>
      </c>
      <c r="G549" s="22">
        <v>-0.50306379789265898</v>
      </c>
      <c r="H549" s="22">
        <v>0.95513749618485</v>
      </c>
      <c r="I549" s="22">
        <v>0.75330821043666296</v>
      </c>
      <c r="J549" s="22">
        <v>0.99717602154430596</v>
      </c>
      <c r="K549" s="22">
        <v>6.5281937807136803</v>
      </c>
      <c r="L549" s="22">
        <v>3.2241283598676198E-3</v>
      </c>
      <c r="M549" s="22">
        <v>3.1100190068807501</v>
      </c>
      <c r="N549" s="22" t="s">
        <v>21804</v>
      </c>
      <c r="O549" s="22">
        <v>-1.6305621165227799</v>
      </c>
      <c r="P549" s="22">
        <v>0.99981036106379195</v>
      </c>
      <c r="Q549" s="22">
        <v>0.22156350710939801</v>
      </c>
      <c r="R549" s="22" t="s">
        <v>21804</v>
      </c>
      <c r="S549" s="22">
        <v>0.89871289724600401</v>
      </c>
      <c r="T549" s="22">
        <v>0.99721944010001795</v>
      </c>
      <c r="U549" s="22">
        <v>-0.53377528708478095</v>
      </c>
      <c r="V549" s="13">
        <v>0.99739739437888197</v>
      </c>
    </row>
    <row r="550" spans="1:22" x14ac:dyDescent="0.25">
      <c r="A550" s="11" t="s">
        <v>13594</v>
      </c>
      <c r="B550" s="10" t="s">
        <v>1676</v>
      </c>
      <c r="C550" s="4">
        <v>4.0599999999999999E-41</v>
      </c>
      <c r="D550" s="6" t="s">
        <v>276</v>
      </c>
      <c r="E550" s="6" t="s">
        <v>21804</v>
      </c>
      <c r="F550" s="6" t="s">
        <v>21804</v>
      </c>
      <c r="G550" s="6" t="s">
        <v>21804</v>
      </c>
      <c r="H550" s="6" t="s">
        <v>21804</v>
      </c>
      <c r="I550" s="6" t="s">
        <v>21804</v>
      </c>
      <c r="J550" s="6" t="s">
        <v>21804</v>
      </c>
      <c r="K550" s="6">
        <v>4.7414275463860003</v>
      </c>
      <c r="L550" s="6">
        <v>7.8147862999150206E-2</v>
      </c>
      <c r="M550" s="6">
        <v>-2.2375939953462199E-4</v>
      </c>
      <c r="N550" s="6" t="s">
        <v>21804</v>
      </c>
      <c r="O550" s="6">
        <v>0.454535357341744</v>
      </c>
      <c r="P550" s="6">
        <v>0.99981036106379195</v>
      </c>
      <c r="Q550" s="6" t="s">
        <v>21804</v>
      </c>
      <c r="R550" s="6" t="s">
        <v>21804</v>
      </c>
      <c r="S550" s="6" t="s">
        <v>21804</v>
      </c>
      <c r="T550" s="6" t="s">
        <v>21804</v>
      </c>
      <c r="U550" s="6" t="s">
        <v>21804</v>
      </c>
      <c r="V550" s="5" t="s">
        <v>21804</v>
      </c>
    </row>
    <row r="551" spans="1:22" x14ac:dyDescent="0.25">
      <c r="A551" s="11" t="s">
        <v>13595</v>
      </c>
      <c r="B551" s="10" t="s">
        <v>6203</v>
      </c>
      <c r="C551" s="4">
        <v>2.94E-15</v>
      </c>
      <c r="D551" s="22" t="s">
        <v>3394</v>
      </c>
      <c r="E551" s="22" t="s">
        <v>21804</v>
      </c>
      <c r="F551" s="22" t="s">
        <v>21804</v>
      </c>
      <c r="G551" s="22" t="s">
        <v>21804</v>
      </c>
      <c r="H551" s="22" t="s">
        <v>21804</v>
      </c>
      <c r="I551" s="22" t="s">
        <v>21804</v>
      </c>
      <c r="J551" s="22" t="s">
        <v>21804</v>
      </c>
      <c r="K551" s="22">
        <v>5.1713975377337498</v>
      </c>
      <c r="L551" s="22">
        <v>6.4498660203715197E-2</v>
      </c>
      <c r="M551" s="22">
        <v>-2.3723926646181299E-4</v>
      </c>
      <c r="N551" s="22" t="s">
        <v>21804</v>
      </c>
      <c r="O551" s="22">
        <v>-1.0919089606692201</v>
      </c>
      <c r="P551" s="22">
        <v>0.99981036106379195</v>
      </c>
      <c r="Q551" s="22" t="s">
        <v>21804</v>
      </c>
      <c r="R551" s="22" t="s">
        <v>21804</v>
      </c>
      <c r="S551" s="22" t="s">
        <v>21804</v>
      </c>
      <c r="T551" s="22" t="s">
        <v>21804</v>
      </c>
      <c r="U551" s="22" t="s">
        <v>21804</v>
      </c>
      <c r="V551" s="13" t="s">
        <v>21804</v>
      </c>
    </row>
    <row r="552" spans="1:22" x14ac:dyDescent="0.25">
      <c r="A552" s="11" t="s">
        <v>13596</v>
      </c>
      <c r="B552" s="10" t="s">
        <v>1683</v>
      </c>
      <c r="C552" s="4">
        <v>1.0999999999999999E-19</v>
      </c>
      <c r="D552" s="6" t="s">
        <v>276</v>
      </c>
      <c r="E552" s="6">
        <v>1.88757298479833</v>
      </c>
      <c r="F552" s="6" t="s">
        <v>21804</v>
      </c>
      <c r="G552" s="6">
        <v>-0.50307148486782405</v>
      </c>
      <c r="H552" s="6">
        <v>0.95513749618485</v>
      </c>
      <c r="I552" s="6">
        <v>0.48211443307275498</v>
      </c>
      <c r="J552" s="6">
        <v>0.99717602154430596</v>
      </c>
      <c r="K552" s="6">
        <v>5.67219502576922</v>
      </c>
      <c r="L552" s="6">
        <v>1.1444006086529099E-2</v>
      </c>
      <c r="M552" s="6">
        <v>0.96156731427897102</v>
      </c>
      <c r="N552" s="6" t="s">
        <v>21804</v>
      </c>
      <c r="O552" s="6">
        <v>-0.434843411602307</v>
      </c>
      <c r="P552" s="6">
        <v>0.99981036106379195</v>
      </c>
      <c r="Q552" s="6" t="s">
        <v>21804</v>
      </c>
      <c r="R552" s="6" t="s">
        <v>21804</v>
      </c>
      <c r="S552" s="6" t="s">
        <v>21804</v>
      </c>
      <c r="T552" s="6" t="s">
        <v>21804</v>
      </c>
      <c r="U552" s="6" t="s">
        <v>21804</v>
      </c>
      <c r="V552" s="5" t="s">
        <v>21804</v>
      </c>
    </row>
    <row r="553" spans="1:22" x14ac:dyDescent="0.25">
      <c r="A553" s="11" t="s">
        <v>13597</v>
      </c>
      <c r="B553" s="10" t="s">
        <v>3198</v>
      </c>
      <c r="C553" s="4">
        <v>4.33E-42</v>
      </c>
      <c r="D553" s="22" t="s">
        <v>276</v>
      </c>
      <c r="E553" s="22" t="s">
        <v>21804</v>
      </c>
      <c r="F553" s="22" t="s">
        <v>21804</v>
      </c>
      <c r="G553" s="22" t="s">
        <v>21804</v>
      </c>
      <c r="H553" s="22" t="s">
        <v>21804</v>
      </c>
      <c r="I553" s="22" t="s">
        <v>21804</v>
      </c>
      <c r="J553" s="22" t="s">
        <v>21804</v>
      </c>
      <c r="K553" s="22">
        <v>-0.69800418510734497</v>
      </c>
      <c r="L553" s="22">
        <v>0.85312156275478401</v>
      </c>
      <c r="M553" s="22">
        <v>-1.4743558066288199E-4</v>
      </c>
      <c r="N553" s="22" t="s">
        <v>21804</v>
      </c>
      <c r="O553" s="22">
        <v>6.4155934102534804</v>
      </c>
      <c r="P553" s="22">
        <v>0.99981036106379195</v>
      </c>
      <c r="Q553" s="22" t="s">
        <v>21804</v>
      </c>
      <c r="R553" s="22" t="s">
        <v>21804</v>
      </c>
      <c r="S553" s="22" t="s">
        <v>21804</v>
      </c>
      <c r="T553" s="22" t="s">
        <v>21804</v>
      </c>
      <c r="U553" s="22" t="s">
        <v>21804</v>
      </c>
      <c r="V553" s="13" t="s">
        <v>21804</v>
      </c>
    </row>
    <row r="554" spans="1:22" x14ac:dyDescent="0.25">
      <c r="A554" s="3" t="s">
        <v>13598</v>
      </c>
      <c r="B554" s="2" t="s">
        <v>6205</v>
      </c>
      <c r="C554" s="4">
        <v>6.6200000000000004E-31</v>
      </c>
      <c r="D554" s="6" t="s">
        <v>3394</v>
      </c>
      <c r="E554" s="6" t="s">
        <v>21804</v>
      </c>
      <c r="F554" s="6" t="s">
        <v>21804</v>
      </c>
      <c r="G554" s="6" t="s">
        <v>21804</v>
      </c>
      <c r="H554" s="6" t="s">
        <v>21804</v>
      </c>
      <c r="I554" s="6" t="s">
        <v>21804</v>
      </c>
      <c r="J554" s="6" t="s">
        <v>21804</v>
      </c>
      <c r="K554" s="6">
        <v>3.2342337501146501</v>
      </c>
      <c r="L554" s="6" t="s">
        <v>21804</v>
      </c>
      <c r="M554" s="6">
        <v>-2.5093602515978799E-4</v>
      </c>
      <c r="N554" s="6" t="s">
        <v>21804</v>
      </c>
      <c r="O554" s="6">
        <v>-0.70070470252880201</v>
      </c>
      <c r="P554" s="6">
        <v>0.99981036106379195</v>
      </c>
      <c r="Q554" s="6" t="s">
        <v>21804</v>
      </c>
      <c r="R554" s="6" t="s">
        <v>21804</v>
      </c>
      <c r="S554" s="6" t="s">
        <v>21804</v>
      </c>
      <c r="T554" s="6" t="s">
        <v>21804</v>
      </c>
      <c r="U554" s="6" t="s">
        <v>21804</v>
      </c>
      <c r="V554" s="5" t="s">
        <v>21804</v>
      </c>
    </row>
    <row r="555" spans="1:22" x14ac:dyDescent="0.25">
      <c r="A555" s="3" t="s">
        <v>13599</v>
      </c>
      <c r="B555" s="2" t="s">
        <v>3422</v>
      </c>
      <c r="C555" s="4">
        <v>8.4500000000000005E-177</v>
      </c>
      <c r="D555" s="22" t="s">
        <v>3394</v>
      </c>
      <c r="E555" s="22" t="s">
        <v>21804</v>
      </c>
      <c r="F555" s="22" t="s">
        <v>21804</v>
      </c>
      <c r="G555" s="22" t="s">
        <v>21804</v>
      </c>
      <c r="H555" s="22" t="s">
        <v>21804</v>
      </c>
      <c r="I555" s="22" t="s">
        <v>21804</v>
      </c>
      <c r="J555" s="22" t="s">
        <v>21804</v>
      </c>
      <c r="K555" s="22">
        <v>4.6204006999888296</v>
      </c>
      <c r="L555" s="22">
        <v>8.0733616856138404E-2</v>
      </c>
      <c r="M555" s="22">
        <v>-2.2438802459198701E-4</v>
      </c>
      <c r="N555" s="22" t="s">
        <v>21804</v>
      </c>
      <c r="O555" s="22">
        <v>0.220972881588029</v>
      </c>
      <c r="P555" s="22">
        <v>0.99981036106379195</v>
      </c>
      <c r="Q555" s="22" t="s">
        <v>21804</v>
      </c>
      <c r="R555" s="22" t="s">
        <v>21804</v>
      </c>
      <c r="S555" s="22" t="s">
        <v>21804</v>
      </c>
      <c r="T555" s="22" t="s">
        <v>21804</v>
      </c>
      <c r="U555" s="22" t="s">
        <v>21804</v>
      </c>
      <c r="V555" s="13" t="s">
        <v>21804</v>
      </c>
    </row>
    <row r="556" spans="1:22" x14ac:dyDescent="0.25">
      <c r="A556" s="11" t="s">
        <v>13600</v>
      </c>
      <c r="B556" s="10" t="s">
        <v>5259</v>
      </c>
      <c r="C556" s="4">
        <v>3.1200000000000001E-55</v>
      </c>
      <c r="D556" s="6" t="s">
        <v>3394</v>
      </c>
      <c r="E556" s="6" t="s">
        <v>21804</v>
      </c>
      <c r="F556" s="6" t="s">
        <v>21804</v>
      </c>
      <c r="G556" s="6" t="s">
        <v>21804</v>
      </c>
      <c r="H556" s="6" t="s">
        <v>21804</v>
      </c>
      <c r="I556" s="6" t="s">
        <v>21804</v>
      </c>
      <c r="J556" s="6" t="s">
        <v>21804</v>
      </c>
      <c r="K556" s="6">
        <v>3.3791278052381402</v>
      </c>
      <c r="L556" s="6" t="s">
        <v>21804</v>
      </c>
      <c r="M556" s="6">
        <v>-2.4808925234137902E-4</v>
      </c>
      <c r="N556" s="6" t="s">
        <v>21804</v>
      </c>
      <c r="O556" s="6">
        <v>-0.62911402137733896</v>
      </c>
      <c r="P556" s="6">
        <v>0.99981036106379195</v>
      </c>
      <c r="Q556" s="6" t="s">
        <v>21804</v>
      </c>
      <c r="R556" s="6" t="s">
        <v>21804</v>
      </c>
      <c r="S556" s="6" t="s">
        <v>21804</v>
      </c>
      <c r="T556" s="6" t="s">
        <v>21804</v>
      </c>
      <c r="U556" s="6" t="s">
        <v>21804</v>
      </c>
      <c r="V556" s="5" t="s">
        <v>21804</v>
      </c>
    </row>
    <row r="557" spans="1:22" x14ac:dyDescent="0.25">
      <c r="A557" s="11" t="s">
        <v>13601</v>
      </c>
      <c r="B557" s="10" t="s">
        <v>5265</v>
      </c>
      <c r="C557" s="4">
        <v>1.63E-18</v>
      </c>
      <c r="D557" s="22" t="s">
        <v>3393</v>
      </c>
      <c r="E557" s="22">
        <v>6.0808128603244499E-2</v>
      </c>
      <c r="F557" s="22" t="s">
        <v>21804</v>
      </c>
      <c r="G557" s="22">
        <v>1.9054995747540999</v>
      </c>
      <c r="H557" s="22">
        <v>0.95513749618485</v>
      </c>
      <c r="I557" s="22">
        <v>-1.8525919961414501</v>
      </c>
      <c r="J557" s="22">
        <v>0.99717602154430596</v>
      </c>
      <c r="K557" s="22" t="s">
        <v>21804</v>
      </c>
      <c r="L557" s="22" t="s">
        <v>21804</v>
      </c>
      <c r="M557" s="22" t="s">
        <v>21804</v>
      </c>
      <c r="N557" s="22" t="s">
        <v>21804</v>
      </c>
      <c r="O557" s="22" t="s">
        <v>21804</v>
      </c>
      <c r="P557" s="22" t="s">
        <v>21804</v>
      </c>
      <c r="Q557" s="22" t="s">
        <v>21804</v>
      </c>
      <c r="R557" s="22" t="s">
        <v>21804</v>
      </c>
      <c r="S557" s="22" t="s">
        <v>21804</v>
      </c>
      <c r="T557" s="22" t="s">
        <v>21804</v>
      </c>
      <c r="U557" s="22" t="s">
        <v>21804</v>
      </c>
      <c r="V557" s="13" t="s">
        <v>21804</v>
      </c>
    </row>
    <row r="558" spans="1:22" x14ac:dyDescent="0.25">
      <c r="A558" s="11" t="s">
        <v>13602</v>
      </c>
      <c r="B558" s="10" t="s">
        <v>5231</v>
      </c>
      <c r="C558" s="4">
        <v>3.37E-103</v>
      </c>
      <c r="D558" s="6" t="s">
        <v>3394</v>
      </c>
      <c r="E558" s="6" t="s">
        <v>21804</v>
      </c>
      <c r="F558" s="6" t="s">
        <v>21804</v>
      </c>
      <c r="G558" s="6" t="s">
        <v>21804</v>
      </c>
      <c r="H558" s="6" t="s">
        <v>21804</v>
      </c>
      <c r="I558" s="6" t="s">
        <v>21804</v>
      </c>
      <c r="J558" s="6" t="s">
        <v>21804</v>
      </c>
      <c r="K558" s="6">
        <v>3.5077638429245299</v>
      </c>
      <c r="L558" s="6" t="s">
        <v>21804</v>
      </c>
      <c r="M558" s="6">
        <v>-2.2567226271450901E-4</v>
      </c>
      <c r="N558" s="6" t="s">
        <v>21804</v>
      </c>
      <c r="O558" s="6">
        <v>0.170193917744516</v>
      </c>
      <c r="P558" s="6">
        <v>0.99981036106379195</v>
      </c>
      <c r="Q558" s="6" t="s">
        <v>21804</v>
      </c>
      <c r="R558" s="6" t="s">
        <v>21804</v>
      </c>
      <c r="S558" s="6" t="s">
        <v>21804</v>
      </c>
      <c r="T558" s="6" t="s">
        <v>21804</v>
      </c>
      <c r="U558" s="6" t="s">
        <v>21804</v>
      </c>
      <c r="V558" s="5" t="s">
        <v>21804</v>
      </c>
    </row>
    <row r="559" spans="1:22" x14ac:dyDescent="0.25">
      <c r="A559" s="3" t="s">
        <v>13603</v>
      </c>
      <c r="B559" s="2" t="s">
        <v>5263</v>
      </c>
      <c r="C559" s="4">
        <v>5.3499999999999996E-221</v>
      </c>
      <c r="D559" s="22" t="s">
        <v>3394</v>
      </c>
      <c r="E559" s="22" t="s">
        <v>21804</v>
      </c>
      <c r="F559" s="22" t="s">
        <v>21804</v>
      </c>
      <c r="G559" s="22" t="s">
        <v>21804</v>
      </c>
      <c r="H559" s="22" t="s">
        <v>21804</v>
      </c>
      <c r="I559" s="22" t="s">
        <v>21804</v>
      </c>
      <c r="J559" s="22" t="s">
        <v>21804</v>
      </c>
      <c r="K559" s="22">
        <v>4.8731677923053001</v>
      </c>
      <c r="L559" s="22">
        <v>5.5406484932988699E-2</v>
      </c>
      <c r="M559" s="22">
        <v>0.96155948308686301</v>
      </c>
      <c r="N559" s="22" t="s">
        <v>21804</v>
      </c>
      <c r="O559" s="22">
        <v>-1.1331961475027501</v>
      </c>
      <c r="P559" s="22">
        <v>0.99981036106379195</v>
      </c>
      <c r="Q559" s="22" t="s">
        <v>21804</v>
      </c>
      <c r="R559" s="22" t="s">
        <v>21804</v>
      </c>
      <c r="S559" s="22" t="s">
        <v>21804</v>
      </c>
      <c r="T559" s="22" t="s">
        <v>21804</v>
      </c>
      <c r="U559" s="22" t="s">
        <v>21804</v>
      </c>
      <c r="V559" s="13" t="s">
        <v>21804</v>
      </c>
    </row>
    <row r="560" spans="1:22" x14ac:dyDescent="0.25">
      <c r="A560" s="11" t="s">
        <v>13604</v>
      </c>
      <c r="B560" s="10" t="s">
        <v>5791</v>
      </c>
      <c r="C560" s="4">
        <v>1.6300000000000001E-29</v>
      </c>
      <c r="D560" s="6" t="s">
        <v>3394</v>
      </c>
      <c r="E560" s="6" t="s">
        <v>21804</v>
      </c>
      <c r="F560" s="6" t="s">
        <v>21804</v>
      </c>
      <c r="G560" s="6" t="s">
        <v>21804</v>
      </c>
      <c r="H560" s="6" t="s">
        <v>21804</v>
      </c>
      <c r="I560" s="6" t="s">
        <v>21804</v>
      </c>
      <c r="J560" s="6" t="s">
        <v>21804</v>
      </c>
      <c r="K560" s="6">
        <v>4.3465941081678103</v>
      </c>
      <c r="L560" s="6">
        <v>0.14582447301280099</v>
      </c>
      <c r="M560" s="6">
        <v>-2.3031667170204099E-4</v>
      </c>
      <c r="N560" s="6" t="s">
        <v>21804</v>
      </c>
      <c r="O560" s="6">
        <v>0.201583586919377</v>
      </c>
      <c r="P560" s="6">
        <v>0.99981036106379195</v>
      </c>
      <c r="Q560" s="6" t="s">
        <v>21804</v>
      </c>
      <c r="R560" s="6" t="s">
        <v>21804</v>
      </c>
      <c r="S560" s="6" t="s">
        <v>21804</v>
      </c>
      <c r="T560" s="6" t="s">
        <v>21804</v>
      </c>
      <c r="U560" s="6" t="s">
        <v>21804</v>
      </c>
      <c r="V560" s="5" t="s">
        <v>21804</v>
      </c>
    </row>
    <row r="561" spans="1:22" x14ac:dyDescent="0.25">
      <c r="A561" s="3" t="s">
        <v>13605</v>
      </c>
      <c r="B561" s="2" t="s">
        <v>3466</v>
      </c>
      <c r="C561" s="4">
        <v>1.37E-255</v>
      </c>
      <c r="D561" s="22" t="s">
        <v>3394</v>
      </c>
      <c r="E561" s="22" t="s">
        <v>21804</v>
      </c>
      <c r="F561" s="22" t="s">
        <v>21804</v>
      </c>
      <c r="G561" s="22" t="s">
        <v>21804</v>
      </c>
      <c r="H561" s="22" t="s">
        <v>21804</v>
      </c>
      <c r="I561" s="22" t="s">
        <v>21804</v>
      </c>
      <c r="J561" s="22" t="s">
        <v>21804</v>
      </c>
      <c r="K561" s="22">
        <v>6.1852899331513997</v>
      </c>
      <c r="L561" s="22">
        <v>9.60160701083187E-3</v>
      </c>
      <c r="M561" s="22">
        <v>-2.2444835415940799E-4</v>
      </c>
      <c r="N561" s="22" t="s">
        <v>21804</v>
      </c>
      <c r="O561" s="22">
        <v>0.21988748680482501</v>
      </c>
      <c r="P561" s="22">
        <v>0.99981036106379195</v>
      </c>
      <c r="Q561" s="22" t="s">
        <v>21804</v>
      </c>
      <c r="R561" s="22" t="s">
        <v>21804</v>
      </c>
      <c r="S561" s="22" t="s">
        <v>21804</v>
      </c>
      <c r="T561" s="22" t="s">
        <v>21804</v>
      </c>
      <c r="U561" s="22" t="s">
        <v>21804</v>
      </c>
      <c r="V561" s="13" t="s">
        <v>21804</v>
      </c>
    </row>
    <row r="562" spans="1:22" x14ac:dyDescent="0.25">
      <c r="A562" s="11" t="s">
        <v>13606</v>
      </c>
      <c r="B562" s="10" t="s">
        <v>8145</v>
      </c>
      <c r="C562" s="4">
        <v>6.6199999999999996E-53</v>
      </c>
      <c r="D562" s="6" t="s">
        <v>3394</v>
      </c>
      <c r="E562" s="6">
        <v>1.02263763732571</v>
      </c>
      <c r="F562" s="6" t="s">
        <v>21804</v>
      </c>
      <c r="G562" s="6">
        <v>-0.50308033278793995</v>
      </c>
      <c r="H562" s="6">
        <v>0.95513749618485</v>
      </c>
      <c r="I562" s="6">
        <v>-0.40582754522831499</v>
      </c>
      <c r="J562" s="6">
        <v>0.99717602154430596</v>
      </c>
      <c r="K562" s="6">
        <v>5.7156408794313602</v>
      </c>
      <c r="L562" s="6">
        <v>1.3666007225725901E-2</v>
      </c>
      <c r="M562" s="6">
        <v>0.96156390436039496</v>
      </c>
      <c r="N562" s="6" t="s">
        <v>21804</v>
      </c>
      <c r="O562" s="6">
        <v>-0.82419741061803797</v>
      </c>
      <c r="P562" s="6">
        <v>0.99981036106379195</v>
      </c>
      <c r="Q562" s="6" t="s">
        <v>21804</v>
      </c>
      <c r="R562" s="6" t="s">
        <v>21804</v>
      </c>
      <c r="S562" s="6" t="s">
        <v>21804</v>
      </c>
      <c r="T562" s="6" t="s">
        <v>21804</v>
      </c>
      <c r="U562" s="6" t="s">
        <v>21804</v>
      </c>
      <c r="V562" s="5" t="s">
        <v>21804</v>
      </c>
    </row>
    <row r="563" spans="1:22" x14ac:dyDescent="0.25">
      <c r="A563" s="3" t="s">
        <v>13607</v>
      </c>
      <c r="B563" s="2" t="s">
        <v>1506</v>
      </c>
      <c r="C563" s="4">
        <v>2.6699999999999997E-23</v>
      </c>
      <c r="D563" s="22" t="s">
        <v>276</v>
      </c>
      <c r="E563" s="22" t="s">
        <v>21804</v>
      </c>
      <c r="F563" s="22" t="s">
        <v>21804</v>
      </c>
      <c r="G563" s="22" t="s">
        <v>21804</v>
      </c>
      <c r="H563" s="22" t="s">
        <v>21804</v>
      </c>
      <c r="I563" s="22" t="s">
        <v>21804</v>
      </c>
      <c r="J563" s="22" t="s">
        <v>21804</v>
      </c>
      <c r="K563" s="22">
        <v>4.9069026289444597</v>
      </c>
      <c r="L563" s="22">
        <v>3.7430713474774002E-2</v>
      </c>
      <c r="M563" s="22">
        <v>1.8029351015825701</v>
      </c>
      <c r="N563" s="22" t="s">
        <v>21804</v>
      </c>
      <c r="O563" s="22">
        <v>-0.90176229815146003</v>
      </c>
      <c r="P563" s="22">
        <v>0.99981036106379195</v>
      </c>
      <c r="Q563" s="22" t="s">
        <v>21804</v>
      </c>
      <c r="R563" s="22" t="s">
        <v>21804</v>
      </c>
      <c r="S563" s="22" t="s">
        <v>21804</v>
      </c>
      <c r="T563" s="22" t="s">
        <v>21804</v>
      </c>
      <c r="U563" s="22" t="s">
        <v>21804</v>
      </c>
      <c r="V563" s="13" t="s">
        <v>21804</v>
      </c>
    </row>
    <row r="564" spans="1:22" x14ac:dyDescent="0.25">
      <c r="A564" s="11" t="s">
        <v>13608</v>
      </c>
      <c r="B564" s="10" t="s">
        <v>5794</v>
      </c>
      <c r="C564" s="4">
        <v>1.1E-94</v>
      </c>
      <c r="D564" s="6" t="s">
        <v>3394</v>
      </c>
      <c r="E564" s="6" t="s">
        <v>21804</v>
      </c>
      <c r="F564" s="6" t="s">
        <v>21804</v>
      </c>
      <c r="G564" s="6" t="s">
        <v>21804</v>
      </c>
      <c r="H564" s="6" t="s">
        <v>21804</v>
      </c>
      <c r="I564" s="6" t="s">
        <v>21804</v>
      </c>
      <c r="J564" s="6" t="s">
        <v>21804</v>
      </c>
      <c r="K564" s="6">
        <v>3.9164211324538498</v>
      </c>
      <c r="L564" s="6" t="s">
        <v>21804</v>
      </c>
      <c r="M564" s="6">
        <v>-2.2426063464967499E-4</v>
      </c>
      <c r="N564" s="6" t="s">
        <v>21804</v>
      </c>
      <c r="O564" s="6">
        <v>0.17654292132781901</v>
      </c>
      <c r="P564" s="6">
        <v>0.99981036106379195</v>
      </c>
      <c r="Q564" s="6" t="s">
        <v>21804</v>
      </c>
      <c r="R564" s="6" t="s">
        <v>21804</v>
      </c>
      <c r="S564" s="6" t="s">
        <v>21804</v>
      </c>
      <c r="T564" s="6" t="s">
        <v>21804</v>
      </c>
      <c r="U564" s="6" t="s">
        <v>21804</v>
      </c>
      <c r="V564" s="5" t="s">
        <v>21804</v>
      </c>
    </row>
    <row r="565" spans="1:22" x14ac:dyDescent="0.25">
      <c r="A565" s="3" t="s">
        <v>13609</v>
      </c>
      <c r="B565" s="2" t="s">
        <v>3710</v>
      </c>
      <c r="C565" s="4">
        <v>7.3800000000000005E-67</v>
      </c>
      <c r="D565" s="22" t="s">
        <v>3394</v>
      </c>
      <c r="E565" s="22" t="s">
        <v>21804</v>
      </c>
      <c r="F565" s="22" t="s">
        <v>21804</v>
      </c>
      <c r="G565" s="22" t="s">
        <v>21804</v>
      </c>
      <c r="H565" s="22" t="s">
        <v>21804</v>
      </c>
      <c r="I565" s="22" t="s">
        <v>21804</v>
      </c>
      <c r="J565" s="22" t="s">
        <v>21804</v>
      </c>
      <c r="K565" s="22">
        <v>3.42161112641381</v>
      </c>
      <c r="L565" s="22" t="s">
        <v>21804</v>
      </c>
      <c r="M565" s="22">
        <v>-2.2965379985070801E-4</v>
      </c>
      <c r="N565" s="22" t="s">
        <v>21804</v>
      </c>
      <c r="O565" s="22">
        <v>0.163808513370026</v>
      </c>
      <c r="P565" s="22">
        <v>0.99981036106379195</v>
      </c>
      <c r="Q565" s="22" t="s">
        <v>21804</v>
      </c>
      <c r="R565" s="22" t="s">
        <v>21804</v>
      </c>
      <c r="S565" s="22" t="s">
        <v>21804</v>
      </c>
      <c r="T565" s="22" t="s">
        <v>21804</v>
      </c>
      <c r="U565" s="22" t="s">
        <v>21804</v>
      </c>
      <c r="V565" s="13" t="s">
        <v>21804</v>
      </c>
    </row>
    <row r="566" spans="1:22" x14ac:dyDescent="0.25">
      <c r="A566" s="11" t="s">
        <v>13610</v>
      </c>
      <c r="B566" s="10" t="s">
        <v>8156</v>
      </c>
      <c r="C566" s="4">
        <v>1.8000000000000001E-61</v>
      </c>
      <c r="D566" s="6" t="s">
        <v>3394</v>
      </c>
      <c r="E566" s="6">
        <v>1.02263763732571</v>
      </c>
      <c r="F566" s="6" t="s">
        <v>21804</v>
      </c>
      <c r="G566" s="6">
        <v>-0.50308033278793995</v>
      </c>
      <c r="H566" s="6">
        <v>0.95513749618485</v>
      </c>
      <c r="I566" s="6">
        <v>-0.40582754522831499</v>
      </c>
      <c r="J566" s="6">
        <v>0.99717602154430596</v>
      </c>
      <c r="K566" s="6">
        <v>5.9053888510579897</v>
      </c>
      <c r="L566" s="6">
        <v>9.6196003253576703E-3</v>
      </c>
      <c r="M566" s="6">
        <v>0.96156547813800797</v>
      </c>
      <c r="N566" s="6" t="s">
        <v>21804</v>
      </c>
      <c r="O566" s="6">
        <v>-0.59360501623800999</v>
      </c>
      <c r="P566" s="6">
        <v>0.99981036106379195</v>
      </c>
      <c r="Q566" s="6" t="s">
        <v>21804</v>
      </c>
      <c r="R566" s="6" t="s">
        <v>21804</v>
      </c>
      <c r="S566" s="6" t="s">
        <v>21804</v>
      </c>
      <c r="T566" s="6" t="s">
        <v>21804</v>
      </c>
      <c r="U566" s="6" t="s">
        <v>21804</v>
      </c>
      <c r="V566" s="5" t="s">
        <v>21804</v>
      </c>
    </row>
    <row r="567" spans="1:22" x14ac:dyDescent="0.25">
      <c r="A567" s="3" t="s">
        <v>13611</v>
      </c>
      <c r="B567" s="2" t="s">
        <v>5799</v>
      </c>
      <c r="C567" s="4">
        <v>1.7999999999999999E-81</v>
      </c>
      <c r="D567" s="22" t="s">
        <v>3394</v>
      </c>
      <c r="E567" s="22" t="s">
        <v>21804</v>
      </c>
      <c r="F567" s="22" t="s">
        <v>21804</v>
      </c>
      <c r="G567" s="22" t="s">
        <v>21804</v>
      </c>
      <c r="H567" s="22" t="s">
        <v>21804</v>
      </c>
      <c r="I567" s="22" t="s">
        <v>21804</v>
      </c>
      <c r="J567" s="22" t="s">
        <v>21804</v>
      </c>
      <c r="K567" s="22">
        <v>3.75007545744459</v>
      </c>
      <c r="L567" s="22" t="s">
        <v>21804</v>
      </c>
      <c r="M567" s="22">
        <v>-2.21563195060082E-4</v>
      </c>
      <c r="N567" s="22" t="s">
        <v>21804</v>
      </c>
      <c r="O567" s="22">
        <v>0.66847973754128498</v>
      </c>
      <c r="P567" s="22">
        <v>0.99981036106379195</v>
      </c>
      <c r="Q567" s="22" t="s">
        <v>21804</v>
      </c>
      <c r="R567" s="22" t="s">
        <v>21804</v>
      </c>
      <c r="S567" s="22" t="s">
        <v>21804</v>
      </c>
      <c r="T567" s="22" t="s">
        <v>21804</v>
      </c>
      <c r="U567" s="22" t="s">
        <v>21804</v>
      </c>
      <c r="V567" s="13" t="s">
        <v>21804</v>
      </c>
    </row>
    <row r="568" spans="1:22" x14ac:dyDescent="0.25">
      <c r="A568" s="3" t="s">
        <v>13612</v>
      </c>
      <c r="B568" s="2" t="s">
        <v>3454</v>
      </c>
      <c r="C568" s="4">
        <v>0</v>
      </c>
      <c r="D568" s="6" t="s">
        <v>3394</v>
      </c>
      <c r="E568" s="6" t="s">
        <v>21804</v>
      </c>
      <c r="F568" s="6" t="s">
        <v>21804</v>
      </c>
      <c r="G568" s="6" t="s">
        <v>21804</v>
      </c>
      <c r="H568" s="6" t="s">
        <v>21804</v>
      </c>
      <c r="I568" s="6" t="s">
        <v>21804</v>
      </c>
      <c r="J568" s="6" t="s">
        <v>21804</v>
      </c>
      <c r="K568" s="6">
        <v>6.3200578119348299</v>
      </c>
      <c r="L568" s="6">
        <v>4.0501272931508002E-3</v>
      </c>
      <c r="M568" s="6">
        <v>0.96156611057365904</v>
      </c>
      <c r="N568" s="6" t="s">
        <v>21804</v>
      </c>
      <c r="O568" s="6">
        <v>-0.55899812723110398</v>
      </c>
      <c r="P568" s="6">
        <v>0.99981036106379195</v>
      </c>
      <c r="Q568" s="6" t="s">
        <v>21804</v>
      </c>
      <c r="R568" s="6" t="s">
        <v>21804</v>
      </c>
      <c r="S568" s="6" t="s">
        <v>21804</v>
      </c>
      <c r="T568" s="6" t="s">
        <v>21804</v>
      </c>
      <c r="U568" s="6" t="s">
        <v>21804</v>
      </c>
      <c r="V568" s="5" t="s">
        <v>21804</v>
      </c>
    </row>
    <row r="569" spans="1:22" x14ac:dyDescent="0.25">
      <c r="A569" s="11" t="s">
        <v>13613</v>
      </c>
      <c r="B569" s="10" t="s">
        <v>5797</v>
      </c>
      <c r="C569" s="4">
        <v>1.9200000000000001E-53</v>
      </c>
      <c r="D569" s="22" t="s">
        <v>3394</v>
      </c>
      <c r="E569" s="22">
        <v>1.0226563199335601</v>
      </c>
      <c r="F569" s="22" t="s">
        <v>21804</v>
      </c>
      <c r="G569" s="22">
        <v>-0.50306165018009097</v>
      </c>
      <c r="H569" s="22">
        <v>0.95513749618485</v>
      </c>
      <c r="I569" s="22">
        <v>0.55593178302830204</v>
      </c>
      <c r="J569" s="22">
        <v>0.99717602154430596</v>
      </c>
      <c r="K569" s="22">
        <v>4.5248280951811699</v>
      </c>
      <c r="L569" s="22">
        <v>6.19363709881691E-2</v>
      </c>
      <c r="M569" s="22">
        <v>0.961568109539505</v>
      </c>
      <c r="N569" s="22" t="s">
        <v>21804</v>
      </c>
      <c r="O569" s="22">
        <v>-0.16975400751016601</v>
      </c>
      <c r="P569" s="22">
        <v>0.99981036106379195</v>
      </c>
      <c r="Q569" s="22" t="s">
        <v>21804</v>
      </c>
      <c r="R569" s="22" t="s">
        <v>21804</v>
      </c>
      <c r="S569" s="22" t="s">
        <v>21804</v>
      </c>
      <c r="T569" s="22" t="s">
        <v>21804</v>
      </c>
      <c r="U569" s="22" t="s">
        <v>21804</v>
      </c>
      <c r="V569" s="13" t="s">
        <v>21804</v>
      </c>
    </row>
    <row r="570" spans="1:22" x14ac:dyDescent="0.25">
      <c r="A570" s="11" t="s">
        <v>13614</v>
      </c>
      <c r="B570" s="10" t="s">
        <v>2194</v>
      </c>
      <c r="C570" s="4">
        <v>1.4100000000000001E-6</v>
      </c>
      <c r="D570" s="6" t="s">
        <v>276</v>
      </c>
      <c r="E570" s="6">
        <v>1.02263763732571</v>
      </c>
      <c r="F570" s="6" t="s">
        <v>21804</v>
      </c>
      <c r="G570" s="6">
        <v>-0.50308033278793995</v>
      </c>
      <c r="H570" s="6">
        <v>0.95513749618485</v>
      </c>
      <c r="I570" s="6">
        <v>-0.40582754522831499</v>
      </c>
      <c r="J570" s="6">
        <v>0.99717602154430596</v>
      </c>
      <c r="K570" s="6">
        <v>4.8837059172738302</v>
      </c>
      <c r="L570" s="6">
        <v>4.0258469651912702E-2</v>
      </c>
      <c r="M570" s="6">
        <v>1.80207731377431</v>
      </c>
      <c r="N570" s="6" t="s">
        <v>21804</v>
      </c>
      <c r="O570" s="6">
        <v>-1.1676497017349601</v>
      </c>
      <c r="P570" s="6">
        <v>0.99981036106379195</v>
      </c>
      <c r="Q570" s="6" t="s">
        <v>21804</v>
      </c>
      <c r="R570" s="6" t="s">
        <v>21804</v>
      </c>
      <c r="S570" s="6" t="s">
        <v>21804</v>
      </c>
      <c r="T570" s="6" t="s">
        <v>21804</v>
      </c>
      <c r="U570" s="6" t="s">
        <v>21804</v>
      </c>
      <c r="V570" s="5" t="s">
        <v>21804</v>
      </c>
    </row>
    <row r="571" spans="1:22" x14ac:dyDescent="0.25">
      <c r="A571" s="11" t="s">
        <v>13615</v>
      </c>
      <c r="B571" s="10" t="s">
        <v>7035</v>
      </c>
      <c r="C571" s="4">
        <v>1.2799999999999999E-21</v>
      </c>
      <c r="D571" s="22" t="s">
        <v>3393</v>
      </c>
      <c r="E571" s="22">
        <v>0.111921698984335</v>
      </c>
      <c r="F571" s="22">
        <v>0.93584296447342397</v>
      </c>
      <c r="G571" s="22">
        <v>6.9703782210212006E-2</v>
      </c>
      <c r="H571" s="22">
        <v>0.95513749618485</v>
      </c>
      <c r="I571" s="22">
        <v>-8.1954050616561303E-2</v>
      </c>
      <c r="J571" s="22">
        <v>0.99717602154430596</v>
      </c>
      <c r="K571" s="22">
        <v>0.255042979818909</v>
      </c>
      <c r="L571" s="22">
        <v>0.75183702618818704</v>
      </c>
      <c r="M571" s="22">
        <v>0.10222328503852</v>
      </c>
      <c r="N571" s="22">
        <v>0.99534389648405797</v>
      </c>
      <c r="O571" s="22">
        <v>-3.63166257981987E-2</v>
      </c>
      <c r="P571" s="22">
        <v>0.99981036106379195</v>
      </c>
      <c r="Q571" s="22">
        <v>0.320832970492616</v>
      </c>
      <c r="R571" s="22">
        <v>0.34349755501912799</v>
      </c>
      <c r="S571" s="22">
        <v>0.12561958552066299</v>
      </c>
      <c r="T571" s="22">
        <v>0.99721944010001795</v>
      </c>
      <c r="U571" s="22">
        <v>-0.23714754804303301</v>
      </c>
      <c r="V571" s="13">
        <v>0.99739739437888197</v>
      </c>
    </row>
    <row r="572" spans="1:22" x14ac:dyDescent="0.25">
      <c r="A572" s="11" t="s">
        <v>13616</v>
      </c>
      <c r="B572" s="10" t="s">
        <v>7039</v>
      </c>
      <c r="C572" s="4">
        <v>2.6300000000000002E-36</v>
      </c>
      <c r="D572" s="6" t="s">
        <v>3394</v>
      </c>
      <c r="E572" s="6" t="s">
        <v>21804</v>
      </c>
      <c r="F572" s="6" t="s">
        <v>21804</v>
      </c>
      <c r="G572" s="6" t="s">
        <v>21804</v>
      </c>
      <c r="H572" s="6" t="s">
        <v>21804</v>
      </c>
      <c r="I572" s="6" t="s">
        <v>21804</v>
      </c>
      <c r="J572" s="6" t="s">
        <v>21804</v>
      </c>
      <c r="K572" s="6">
        <v>4.1930977158601097</v>
      </c>
      <c r="L572" s="6">
        <v>0.13616831568402299</v>
      </c>
      <c r="M572" s="6">
        <v>-2.20295706725284E-4</v>
      </c>
      <c r="N572" s="6" t="s">
        <v>21804</v>
      </c>
      <c r="O572" s="6">
        <v>1.0291752647532</v>
      </c>
      <c r="P572" s="6">
        <v>0.99981036106379195</v>
      </c>
      <c r="Q572" s="6" t="s">
        <v>21804</v>
      </c>
      <c r="R572" s="6" t="s">
        <v>21804</v>
      </c>
      <c r="S572" s="6" t="s">
        <v>21804</v>
      </c>
      <c r="T572" s="6" t="s">
        <v>21804</v>
      </c>
      <c r="U572" s="6" t="s">
        <v>21804</v>
      </c>
      <c r="V572" s="5" t="s">
        <v>21804</v>
      </c>
    </row>
    <row r="573" spans="1:22" x14ac:dyDescent="0.25">
      <c r="A573" s="3" t="s">
        <v>13617</v>
      </c>
      <c r="B573" s="2" t="s">
        <v>1333</v>
      </c>
      <c r="C573" s="4">
        <v>1.04E-19</v>
      </c>
      <c r="D573" s="22" t="s">
        <v>276</v>
      </c>
      <c r="E573" s="22" t="s">
        <v>21804</v>
      </c>
      <c r="F573" s="22" t="s">
        <v>21804</v>
      </c>
      <c r="G573" s="22" t="s">
        <v>21804</v>
      </c>
      <c r="H573" s="22" t="s">
        <v>21804</v>
      </c>
      <c r="I573" s="22" t="s">
        <v>21804</v>
      </c>
      <c r="J573" s="22" t="s">
        <v>21804</v>
      </c>
      <c r="K573" s="22">
        <v>3.8547631091658201</v>
      </c>
      <c r="L573" s="22" t="s">
        <v>21804</v>
      </c>
      <c r="M573" s="22">
        <v>-2.2809505398021501E-4</v>
      </c>
      <c r="N573" s="22" t="s">
        <v>21804</v>
      </c>
      <c r="O573" s="22">
        <v>0.37171123382782401</v>
      </c>
      <c r="P573" s="22">
        <v>0.99981036106379195</v>
      </c>
      <c r="Q573" s="22" t="s">
        <v>21804</v>
      </c>
      <c r="R573" s="22" t="s">
        <v>21804</v>
      </c>
      <c r="S573" s="22" t="s">
        <v>21804</v>
      </c>
      <c r="T573" s="22" t="s">
        <v>21804</v>
      </c>
      <c r="U573" s="22" t="s">
        <v>21804</v>
      </c>
      <c r="V573" s="13" t="s">
        <v>21804</v>
      </c>
    </row>
    <row r="574" spans="1:22" x14ac:dyDescent="0.25">
      <c r="A574" s="11" t="s">
        <v>13618</v>
      </c>
      <c r="B574" s="10" t="s">
        <v>4009</v>
      </c>
      <c r="C574" s="4">
        <v>2.3499999999999999E-62</v>
      </c>
      <c r="D574" s="6" t="s">
        <v>3394</v>
      </c>
      <c r="E574" s="6">
        <v>1.0226563199335601</v>
      </c>
      <c r="F574" s="6" t="s">
        <v>21804</v>
      </c>
      <c r="G574" s="6">
        <v>-0.50306165018009197</v>
      </c>
      <c r="H574" s="6">
        <v>0.95513749618485</v>
      </c>
      <c r="I574" s="6">
        <v>0.55593178302830404</v>
      </c>
      <c r="J574" s="6">
        <v>0.99717602154430596</v>
      </c>
      <c r="K574" s="6">
        <v>6.8387538589585102</v>
      </c>
      <c r="L574" s="6">
        <v>2.3057007326426101E-3</v>
      </c>
      <c r="M574" s="6">
        <v>2.3830387817502698</v>
      </c>
      <c r="N574" s="6" t="s">
        <v>21804</v>
      </c>
      <c r="O574" s="6">
        <v>-2.5342280947100999</v>
      </c>
      <c r="P574" s="6">
        <v>0.99981036106379195</v>
      </c>
      <c r="Q574" s="6" t="s">
        <v>21804</v>
      </c>
      <c r="R574" s="6" t="s">
        <v>21804</v>
      </c>
      <c r="S574" s="6" t="s">
        <v>21804</v>
      </c>
      <c r="T574" s="6" t="s">
        <v>21804</v>
      </c>
      <c r="U574" s="6" t="s">
        <v>21804</v>
      </c>
      <c r="V574" s="5" t="s">
        <v>21804</v>
      </c>
    </row>
    <row r="575" spans="1:22" x14ac:dyDescent="0.25">
      <c r="A575" s="11" t="s">
        <v>13619</v>
      </c>
      <c r="B575" s="10" t="s">
        <v>6824</v>
      </c>
      <c r="C575" s="4">
        <v>9.7400000000000002E-92</v>
      </c>
      <c r="D575" s="22" t="s">
        <v>3394</v>
      </c>
      <c r="E575" s="22" t="s">
        <v>21804</v>
      </c>
      <c r="F575" s="22" t="s">
        <v>21804</v>
      </c>
      <c r="G575" s="22" t="s">
        <v>21804</v>
      </c>
      <c r="H575" s="22" t="s">
        <v>21804</v>
      </c>
      <c r="I575" s="22" t="s">
        <v>21804</v>
      </c>
      <c r="J575" s="22" t="s">
        <v>21804</v>
      </c>
      <c r="K575" s="22">
        <v>5.8892333977498499</v>
      </c>
      <c r="L575" s="22">
        <v>2.3265830737493599E-2</v>
      </c>
      <c r="M575" s="22">
        <v>-2.2371365562732899E-4</v>
      </c>
      <c r="N575" s="22" t="s">
        <v>21804</v>
      </c>
      <c r="O575" s="22">
        <v>0.72266865421166504</v>
      </c>
      <c r="P575" s="22">
        <v>0.99981036106379195</v>
      </c>
      <c r="Q575" s="22" t="s">
        <v>21804</v>
      </c>
      <c r="R575" s="22" t="s">
        <v>21804</v>
      </c>
      <c r="S575" s="22" t="s">
        <v>21804</v>
      </c>
      <c r="T575" s="22" t="s">
        <v>21804</v>
      </c>
      <c r="U575" s="22" t="s">
        <v>21804</v>
      </c>
      <c r="V575" s="13" t="s">
        <v>21804</v>
      </c>
    </row>
    <row r="576" spans="1:22" x14ac:dyDescent="0.25">
      <c r="A576" s="3" t="s">
        <v>13620</v>
      </c>
      <c r="B576" s="2" t="s">
        <v>5913</v>
      </c>
      <c r="C576" s="4">
        <v>7.3199999999999997E-56</v>
      </c>
      <c r="D576" s="6" t="s">
        <v>3394</v>
      </c>
      <c r="E576" s="6" t="s">
        <v>21804</v>
      </c>
      <c r="F576" s="6" t="s">
        <v>21804</v>
      </c>
      <c r="G576" s="6" t="s">
        <v>21804</v>
      </c>
      <c r="H576" s="6" t="s">
        <v>21804</v>
      </c>
      <c r="I576" s="6" t="s">
        <v>21804</v>
      </c>
      <c r="J576" s="6" t="s">
        <v>21804</v>
      </c>
      <c r="K576" s="6">
        <v>4.0345004897634</v>
      </c>
      <c r="L576" s="6">
        <v>0.111620463865267</v>
      </c>
      <c r="M576" s="6">
        <v>-2.17689828617284E-4</v>
      </c>
      <c r="N576" s="6" t="s">
        <v>21804</v>
      </c>
      <c r="O576" s="6">
        <v>0.87844949334817501</v>
      </c>
      <c r="P576" s="6">
        <v>0.99981036106379195</v>
      </c>
      <c r="Q576" s="6" t="s">
        <v>21804</v>
      </c>
      <c r="R576" s="6" t="s">
        <v>21804</v>
      </c>
      <c r="S576" s="6" t="s">
        <v>21804</v>
      </c>
      <c r="T576" s="6" t="s">
        <v>21804</v>
      </c>
      <c r="U576" s="6" t="s">
        <v>21804</v>
      </c>
      <c r="V576" s="5" t="s">
        <v>21804</v>
      </c>
    </row>
    <row r="577" spans="1:22" x14ac:dyDescent="0.25">
      <c r="A577" s="3" t="s">
        <v>13621</v>
      </c>
      <c r="B577" s="2" t="s">
        <v>434</v>
      </c>
      <c r="C577" s="4">
        <v>1.8399999999999999E-28</v>
      </c>
      <c r="D577" s="22" t="s">
        <v>276</v>
      </c>
      <c r="E577" s="22">
        <v>1.1333673853450399</v>
      </c>
      <c r="F577" s="22">
        <v>0.73602756496831701</v>
      </c>
      <c r="G577" s="22">
        <v>1.4186321004698701</v>
      </c>
      <c r="H577" s="22">
        <v>0.95513749618485</v>
      </c>
      <c r="I577" s="22">
        <v>-2.1013717312491602</v>
      </c>
      <c r="J577" s="22">
        <v>0.99717602154430596</v>
      </c>
      <c r="K577" s="22">
        <v>-0.55294359684942995</v>
      </c>
      <c r="L577" s="22">
        <v>0.63833304050787798</v>
      </c>
      <c r="M577" s="22">
        <v>-0.52159961614397099</v>
      </c>
      <c r="N577" s="22" t="s">
        <v>21804</v>
      </c>
      <c r="O577" s="22">
        <v>9.9378561277656804E-2</v>
      </c>
      <c r="P577" s="22">
        <v>0.99981036106379195</v>
      </c>
      <c r="Q577" s="22">
        <v>-0.878794040152998</v>
      </c>
      <c r="R577" s="22">
        <v>0.55367739043012199</v>
      </c>
      <c r="S577" s="22">
        <v>-0.10653212092396901</v>
      </c>
      <c r="T577" s="22">
        <v>0.99721944010001795</v>
      </c>
      <c r="U577" s="22">
        <v>-1.2482204084314501</v>
      </c>
      <c r="V577" s="13">
        <v>0.99739739437888197</v>
      </c>
    </row>
    <row r="578" spans="1:22" x14ac:dyDescent="0.25">
      <c r="A578" s="3" t="s">
        <v>13622</v>
      </c>
      <c r="B578" s="2" t="s">
        <v>6826</v>
      </c>
      <c r="C578" s="4">
        <v>1.14E-172</v>
      </c>
      <c r="D578" s="6" t="s">
        <v>3394</v>
      </c>
      <c r="E578" s="6" t="s">
        <v>21804</v>
      </c>
      <c r="F578" s="6" t="s">
        <v>21804</v>
      </c>
      <c r="G578" s="6" t="s">
        <v>21804</v>
      </c>
      <c r="H578" s="6" t="s">
        <v>21804</v>
      </c>
      <c r="I578" s="6" t="s">
        <v>21804</v>
      </c>
      <c r="J578" s="6" t="s">
        <v>21804</v>
      </c>
      <c r="K578" s="6">
        <v>5.2449624175680896</v>
      </c>
      <c r="L578" s="6">
        <v>3.1746363481994298E-2</v>
      </c>
      <c r="M578" s="6">
        <v>-2.22888841286993E-4</v>
      </c>
      <c r="N578" s="6" t="s">
        <v>21804</v>
      </c>
      <c r="O578" s="6">
        <v>0.24598874228947301</v>
      </c>
      <c r="P578" s="6">
        <v>0.99981036106379195</v>
      </c>
      <c r="Q578" s="6" t="s">
        <v>21804</v>
      </c>
      <c r="R578" s="6" t="s">
        <v>21804</v>
      </c>
      <c r="S578" s="6" t="s">
        <v>21804</v>
      </c>
      <c r="T578" s="6" t="s">
        <v>21804</v>
      </c>
      <c r="U578" s="6" t="s">
        <v>21804</v>
      </c>
      <c r="V578" s="5" t="s">
        <v>21804</v>
      </c>
    </row>
    <row r="579" spans="1:22" x14ac:dyDescent="0.25">
      <c r="A579" s="3" t="s">
        <v>13623</v>
      </c>
      <c r="B579" s="2" t="s">
        <v>2104</v>
      </c>
      <c r="C579" s="4">
        <v>1.29E-12</v>
      </c>
      <c r="D579" s="22" t="s">
        <v>276</v>
      </c>
      <c r="E579" s="22">
        <v>-2.7472013884125399</v>
      </c>
      <c r="F579" s="22" t="s">
        <v>21804</v>
      </c>
      <c r="G579" s="22">
        <v>-1.5681721972538401</v>
      </c>
      <c r="H579" s="22">
        <v>0.95513749618485</v>
      </c>
      <c r="I579" s="22">
        <v>1.62098502342394</v>
      </c>
      <c r="J579" s="22">
        <v>0.99717602154430596</v>
      </c>
      <c r="K579" s="22">
        <v>-3.5340545933169398</v>
      </c>
      <c r="L579" s="22" t="s">
        <v>21804</v>
      </c>
      <c r="M579" s="22">
        <v>-0.99692156353903105</v>
      </c>
      <c r="N579" s="22" t="s">
        <v>21804</v>
      </c>
      <c r="O579" s="22">
        <v>0.91167485244204804</v>
      </c>
      <c r="P579" s="22">
        <v>0.99981036106379195</v>
      </c>
      <c r="Q579" s="22">
        <v>-2.62325300586904</v>
      </c>
      <c r="R579" s="22" t="s">
        <v>21804</v>
      </c>
      <c r="S579" s="22">
        <v>-2.90789096776472</v>
      </c>
      <c r="T579" s="22">
        <v>0.99721944010001795</v>
      </c>
      <c r="U579" s="22">
        <v>3.27272700053198</v>
      </c>
      <c r="V579" s="13">
        <v>0.99739739437888197</v>
      </c>
    </row>
    <row r="580" spans="1:22" x14ac:dyDescent="0.25">
      <c r="A580" s="11" t="s">
        <v>13624</v>
      </c>
      <c r="B580" s="10" t="s">
        <v>6828</v>
      </c>
      <c r="C580" s="4">
        <v>1.0600000000000001E-54</v>
      </c>
      <c r="D580" s="6" t="s">
        <v>3394</v>
      </c>
      <c r="E580" s="6" t="s">
        <v>21804</v>
      </c>
      <c r="F580" s="6" t="s">
        <v>21804</v>
      </c>
      <c r="G580" s="6" t="s">
        <v>21804</v>
      </c>
      <c r="H580" s="6" t="s">
        <v>21804</v>
      </c>
      <c r="I580" s="6" t="s">
        <v>21804</v>
      </c>
      <c r="J580" s="6" t="s">
        <v>21804</v>
      </c>
      <c r="K580" s="6">
        <v>4.5443817674384999</v>
      </c>
      <c r="L580" s="6">
        <v>8.2459050803286499E-2</v>
      </c>
      <c r="M580" s="6">
        <v>0.96155461048588398</v>
      </c>
      <c r="N580" s="6" t="s">
        <v>21804</v>
      </c>
      <c r="O580" s="6">
        <v>-1.5804499439398001</v>
      </c>
      <c r="P580" s="6">
        <v>0.99981036106379195</v>
      </c>
      <c r="Q580" s="6" t="s">
        <v>21804</v>
      </c>
      <c r="R580" s="6" t="s">
        <v>21804</v>
      </c>
      <c r="S580" s="6" t="s">
        <v>21804</v>
      </c>
      <c r="T580" s="6" t="s">
        <v>21804</v>
      </c>
      <c r="U580" s="6" t="s">
        <v>21804</v>
      </c>
      <c r="V580" s="5" t="s">
        <v>21804</v>
      </c>
    </row>
    <row r="581" spans="1:22" x14ac:dyDescent="0.25">
      <c r="A581" s="3" t="s">
        <v>13625</v>
      </c>
      <c r="B581" s="2" t="s">
        <v>6822</v>
      </c>
      <c r="C581" s="4">
        <v>8.7400000000000003E-89</v>
      </c>
      <c r="D581" s="22" t="s">
        <v>3394</v>
      </c>
      <c r="E581" s="22" t="s">
        <v>21804</v>
      </c>
      <c r="F581" s="22" t="s">
        <v>21804</v>
      </c>
      <c r="G581" s="22" t="s">
        <v>21804</v>
      </c>
      <c r="H581" s="22" t="s">
        <v>21804</v>
      </c>
      <c r="I581" s="22" t="s">
        <v>21804</v>
      </c>
      <c r="J581" s="22" t="s">
        <v>21804</v>
      </c>
      <c r="K581" s="22">
        <v>4.6068146504768004</v>
      </c>
      <c r="L581" s="22">
        <v>8.7434175475824702E-2</v>
      </c>
      <c r="M581" s="22">
        <v>-2.2338424478329601E-4</v>
      </c>
      <c r="N581" s="22" t="s">
        <v>21804</v>
      </c>
      <c r="O581" s="22">
        <v>0.48399146924137099</v>
      </c>
      <c r="P581" s="22">
        <v>0.99981036106379195</v>
      </c>
      <c r="Q581" s="22" t="s">
        <v>21804</v>
      </c>
      <c r="R581" s="22" t="s">
        <v>21804</v>
      </c>
      <c r="S581" s="22" t="s">
        <v>21804</v>
      </c>
      <c r="T581" s="22" t="s">
        <v>21804</v>
      </c>
      <c r="U581" s="22" t="s">
        <v>21804</v>
      </c>
      <c r="V581" s="13" t="s">
        <v>21804</v>
      </c>
    </row>
    <row r="582" spans="1:22" x14ac:dyDescent="0.25">
      <c r="A582" s="11" t="s">
        <v>13626</v>
      </c>
      <c r="B582" s="10" t="s">
        <v>2102</v>
      </c>
      <c r="C582" s="4">
        <v>9.3500000000000003E-17</v>
      </c>
      <c r="D582" s="6" t="s">
        <v>276</v>
      </c>
      <c r="E582" s="6">
        <v>6.07866912423915E-2</v>
      </c>
      <c r="F582" s="6" t="s">
        <v>21804</v>
      </c>
      <c r="G582" s="6">
        <v>2.6412170602894101</v>
      </c>
      <c r="H582" s="6">
        <v>0.95513749618485</v>
      </c>
      <c r="I582" s="6">
        <v>-2.5882951900334601</v>
      </c>
      <c r="J582" s="6">
        <v>0.99717602154430596</v>
      </c>
      <c r="K582" s="6" t="s">
        <v>21804</v>
      </c>
      <c r="L582" s="6" t="s">
        <v>21804</v>
      </c>
      <c r="M582" s="6" t="s">
        <v>21804</v>
      </c>
      <c r="N582" s="6" t="s">
        <v>21804</v>
      </c>
      <c r="O582" s="6" t="s">
        <v>21804</v>
      </c>
      <c r="P582" s="6" t="s">
        <v>21804</v>
      </c>
      <c r="Q582" s="6">
        <v>0.22153648696188799</v>
      </c>
      <c r="R582" s="6" t="s">
        <v>21804</v>
      </c>
      <c r="S582" s="6">
        <v>1.8260283033094999</v>
      </c>
      <c r="T582" s="6">
        <v>0.99721944010001795</v>
      </c>
      <c r="U582" s="6">
        <v>-1.46107267962912</v>
      </c>
      <c r="V582" s="5">
        <v>0.99739739437888197</v>
      </c>
    </row>
    <row r="583" spans="1:22" x14ac:dyDescent="0.25">
      <c r="A583" s="11" t="s">
        <v>13627</v>
      </c>
      <c r="B583" s="10" t="s">
        <v>2981</v>
      </c>
      <c r="C583" s="4">
        <v>2.6500000000000001E-38</v>
      </c>
      <c r="D583" s="22" t="s">
        <v>276</v>
      </c>
      <c r="E583" s="22">
        <v>-1.6608829841195201</v>
      </c>
      <c r="F583" s="22" t="s">
        <v>21804</v>
      </c>
      <c r="G583" s="22">
        <v>-0.39975361785239499</v>
      </c>
      <c r="H583" s="22">
        <v>0.95678407906283902</v>
      </c>
      <c r="I583" s="22">
        <v>0.45259969267569999</v>
      </c>
      <c r="J583" s="22">
        <v>0.99717602154430596</v>
      </c>
      <c r="K583" s="22">
        <v>0.2926680093847</v>
      </c>
      <c r="L583" s="22" t="s">
        <v>21804</v>
      </c>
      <c r="M583" s="22">
        <v>1.0591093127429201</v>
      </c>
      <c r="N583" s="22" t="s">
        <v>21804</v>
      </c>
      <c r="O583" s="22">
        <v>-3.9802681494074301</v>
      </c>
      <c r="P583" s="22">
        <v>0.99981036106379195</v>
      </c>
      <c r="Q583" s="22">
        <v>-1.6178005125774799</v>
      </c>
      <c r="R583" s="22" t="s">
        <v>21804</v>
      </c>
      <c r="S583" s="22">
        <v>-4.8231630814142598E-2</v>
      </c>
      <c r="T583" s="22">
        <v>0.99721944010001795</v>
      </c>
      <c r="U583" s="22">
        <v>0.41313298038640001</v>
      </c>
      <c r="V583" s="13">
        <v>0.99739739437888197</v>
      </c>
    </row>
    <row r="584" spans="1:22" x14ac:dyDescent="0.25">
      <c r="A584" s="11" t="s">
        <v>13628</v>
      </c>
      <c r="B584" s="10" t="s">
        <v>2992</v>
      </c>
      <c r="C584" s="4">
        <v>1.02E-9</v>
      </c>
      <c r="D584" s="6" t="s">
        <v>276</v>
      </c>
      <c r="E584" s="6">
        <v>-0.83397858186859297</v>
      </c>
      <c r="F584" s="6" t="s">
        <v>21804</v>
      </c>
      <c r="G584" s="6">
        <v>-1.0678379223273</v>
      </c>
      <c r="H584" s="6">
        <v>0.95513749618485</v>
      </c>
      <c r="I584" s="6">
        <v>-0.46553446931789899</v>
      </c>
      <c r="J584" s="6">
        <v>0.99717602154430596</v>
      </c>
      <c r="K584" s="6">
        <v>-3.1118578213326602</v>
      </c>
      <c r="L584" s="6" t="s">
        <v>21804</v>
      </c>
      <c r="M584" s="6">
        <v>-0.60883090435038101</v>
      </c>
      <c r="N584" s="6" t="s">
        <v>21804</v>
      </c>
      <c r="O584" s="6">
        <v>0.52359583293988099</v>
      </c>
      <c r="P584" s="6">
        <v>0.99981036106379195</v>
      </c>
      <c r="Q584" s="6">
        <v>-1.25323948116899</v>
      </c>
      <c r="R584" s="6" t="s">
        <v>21804</v>
      </c>
      <c r="S584" s="6">
        <v>-1.53787744306468</v>
      </c>
      <c r="T584" s="6">
        <v>0.99721944010001795</v>
      </c>
      <c r="U584" s="6">
        <v>0.94097538578751205</v>
      </c>
      <c r="V584" s="5">
        <v>0.99739739437888197</v>
      </c>
    </row>
    <row r="585" spans="1:22" x14ac:dyDescent="0.25">
      <c r="A585" s="3" t="s">
        <v>13629</v>
      </c>
      <c r="B585" s="2" t="s">
        <v>2442</v>
      </c>
      <c r="C585" s="4">
        <v>4.4500000000000002E-18</v>
      </c>
      <c r="D585" s="22" t="s">
        <v>276</v>
      </c>
      <c r="E585" s="22">
        <v>-0.90084365397182997</v>
      </c>
      <c r="F585" s="22" t="s">
        <v>21804</v>
      </c>
      <c r="G585" s="22">
        <v>-1.46477427205319</v>
      </c>
      <c r="H585" s="22">
        <v>0.95513749618485</v>
      </c>
      <c r="I585" s="22">
        <v>2.47938505055017</v>
      </c>
      <c r="J585" s="22">
        <v>0.99717602154430596</v>
      </c>
      <c r="K585" s="22">
        <v>-1.65976611217669</v>
      </c>
      <c r="L585" s="22" t="s">
        <v>21804</v>
      </c>
      <c r="M585" s="22">
        <v>-0.96191272397980498</v>
      </c>
      <c r="N585" s="22" t="s">
        <v>21804</v>
      </c>
      <c r="O585" s="22">
        <v>3.2669490529093901</v>
      </c>
      <c r="P585" s="22">
        <v>0.99981036106379195</v>
      </c>
      <c r="Q585" s="22">
        <v>-0.74014911476369805</v>
      </c>
      <c r="R585" s="22" t="s">
        <v>21804</v>
      </c>
      <c r="S585" s="22">
        <v>-1.0247870766593801</v>
      </c>
      <c r="T585" s="22">
        <v>0.99721944010001795</v>
      </c>
      <c r="U585" s="22">
        <v>1.38967798043709</v>
      </c>
      <c r="V585" s="13">
        <v>0.99739739437888197</v>
      </c>
    </row>
    <row r="586" spans="1:22" x14ac:dyDescent="0.25">
      <c r="A586" s="11" t="s">
        <v>13630</v>
      </c>
      <c r="B586" s="10" t="s">
        <v>6585</v>
      </c>
      <c r="C586" s="4">
        <v>1.46E-130</v>
      </c>
      <c r="D586" s="6" t="s">
        <v>3394</v>
      </c>
      <c r="E586" s="6">
        <v>1.02263763732571</v>
      </c>
      <c r="F586" s="6" t="s">
        <v>21804</v>
      </c>
      <c r="G586" s="6">
        <v>-0.50308033278793995</v>
      </c>
      <c r="H586" s="6">
        <v>0.95513749618485</v>
      </c>
      <c r="I586" s="6">
        <v>-0.40582754522831499</v>
      </c>
      <c r="J586" s="6">
        <v>0.99717602154430596</v>
      </c>
      <c r="K586" s="6">
        <v>4.1793823531770098</v>
      </c>
      <c r="L586" s="6">
        <v>9.2989179932795707E-2</v>
      </c>
      <c r="M586" s="6">
        <v>0.96156502218707196</v>
      </c>
      <c r="N586" s="6" t="s">
        <v>21804</v>
      </c>
      <c r="O586" s="6">
        <v>-0.48804930459405799</v>
      </c>
      <c r="P586" s="6">
        <v>0.99981036106379195</v>
      </c>
      <c r="Q586" s="6" t="s">
        <v>21804</v>
      </c>
      <c r="R586" s="6" t="s">
        <v>21804</v>
      </c>
      <c r="S586" s="6" t="s">
        <v>21804</v>
      </c>
      <c r="T586" s="6" t="s">
        <v>21804</v>
      </c>
      <c r="U586" s="6" t="s">
        <v>21804</v>
      </c>
      <c r="V586" s="5" t="s">
        <v>21804</v>
      </c>
    </row>
    <row r="587" spans="1:22" x14ac:dyDescent="0.25">
      <c r="A587" s="3" t="s">
        <v>13631</v>
      </c>
      <c r="B587" s="2" t="s">
        <v>5239</v>
      </c>
      <c r="C587" s="4">
        <v>2.5400000000000001E-27</v>
      </c>
      <c r="D587" s="22" t="s">
        <v>3394</v>
      </c>
      <c r="E587" s="22" t="s">
        <v>21804</v>
      </c>
      <c r="F587" s="22" t="s">
        <v>21804</v>
      </c>
      <c r="G587" s="22" t="s">
        <v>21804</v>
      </c>
      <c r="H587" s="22" t="s">
        <v>21804</v>
      </c>
      <c r="I587" s="22" t="s">
        <v>21804</v>
      </c>
      <c r="J587" s="22" t="s">
        <v>21804</v>
      </c>
      <c r="K587" s="22">
        <v>1.93145780556916</v>
      </c>
      <c r="L587" s="22" t="s">
        <v>21804</v>
      </c>
      <c r="M587" s="22">
        <v>-2.3149654617146001E-4</v>
      </c>
      <c r="N587" s="22" t="s">
        <v>21804</v>
      </c>
      <c r="O587" s="22">
        <v>0.56121949408290095</v>
      </c>
      <c r="P587" s="22">
        <v>0.99981036106379195</v>
      </c>
      <c r="Q587" s="22" t="s">
        <v>21804</v>
      </c>
      <c r="R587" s="22" t="s">
        <v>21804</v>
      </c>
      <c r="S587" s="22" t="s">
        <v>21804</v>
      </c>
      <c r="T587" s="22" t="s">
        <v>21804</v>
      </c>
      <c r="U587" s="22" t="s">
        <v>21804</v>
      </c>
      <c r="V587" s="13" t="s">
        <v>21804</v>
      </c>
    </row>
    <row r="588" spans="1:22" x14ac:dyDescent="0.25">
      <c r="A588" s="11" t="s">
        <v>13632</v>
      </c>
      <c r="B588" s="10" t="s">
        <v>5239</v>
      </c>
      <c r="C588" s="4">
        <v>1.6E-86</v>
      </c>
      <c r="D588" s="6" t="s">
        <v>3394</v>
      </c>
      <c r="E588" s="6" t="s">
        <v>21804</v>
      </c>
      <c r="F588" s="6" t="s">
        <v>21804</v>
      </c>
      <c r="G588" s="6" t="s">
        <v>21804</v>
      </c>
      <c r="H588" s="6" t="s">
        <v>21804</v>
      </c>
      <c r="I588" s="6" t="s">
        <v>21804</v>
      </c>
      <c r="J588" s="6" t="s">
        <v>21804</v>
      </c>
      <c r="K588" s="6">
        <v>-0.69799093107486798</v>
      </c>
      <c r="L588" s="6" t="s">
        <v>21804</v>
      </c>
      <c r="M588" s="6">
        <v>-1.3754287798577601E-4</v>
      </c>
      <c r="N588" s="6" t="s">
        <v>21804</v>
      </c>
      <c r="O588" s="6">
        <v>4.08308213631895</v>
      </c>
      <c r="P588" s="6">
        <v>0.99981036106379195</v>
      </c>
      <c r="Q588" s="6" t="s">
        <v>21804</v>
      </c>
      <c r="R588" s="6" t="s">
        <v>21804</v>
      </c>
      <c r="S588" s="6" t="s">
        <v>21804</v>
      </c>
      <c r="T588" s="6" t="s">
        <v>21804</v>
      </c>
      <c r="U588" s="6" t="s">
        <v>21804</v>
      </c>
      <c r="V588" s="5" t="s">
        <v>21804</v>
      </c>
    </row>
    <row r="589" spans="1:22" x14ac:dyDescent="0.25">
      <c r="A589" s="11" t="s">
        <v>13633</v>
      </c>
      <c r="B589" s="10" t="s">
        <v>5098</v>
      </c>
      <c r="C589" s="4">
        <v>9.5999999999999997E-21</v>
      </c>
      <c r="D589" s="22" t="s">
        <v>3393</v>
      </c>
      <c r="E589" s="22">
        <v>6.0868967901265697E-2</v>
      </c>
      <c r="F589" s="22" t="s">
        <v>21804</v>
      </c>
      <c r="G589" s="22">
        <v>-0.50306165018009197</v>
      </c>
      <c r="H589" s="22">
        <v>0.95513749618485</v>
      </c>
      <c r="I589" s="22">
        <v>-0.405855569003988</v>
      </c>
      <c r="J589" s="22">
        <v>0.99717602154430596</v>
      </c>
      <c r="K589" s="22">
        <v>0.90494480924482501</v>
      </c>
      <c r="L589" s="22" t="s">
        <v>21804</v>
      </c>
      <c r="M589" s="22">
        <v>-2.7455958097453401E-4</v>
      </c>
      <c r="N589" s="22" t="s">
        <v>21804</v>
      </c>
      <c r="O589" s="22">
        <v>-2.6497448724194101</v>
      </c>
      <c r="P589" s="22">
        <v>0.99981036106379195</v>
      </c>
      <c r="Q589" s="22">
        <v>0.22143544147119501</v>
      </c>
      <c r="R589" s="22" t="s">
        <v>21804</v>
      </c>
      <c r="S589" s="22">
        <v>5.6214852303873402</v>
      </c>
      <c r="T589" s="22" t="s">
        <v>21804</v>
      </c>
      <c r="U589" s="22">
        <v>-6.2182457369597701</v>
      </c>
      <c r="V589" s="13" t="s">
        <v>21804</v>
      </c>
    </row>
    <row r="590" spans="1:22" x14ac:dyDescent="0.25">
      <c r="A590" s="3" t="s">
        <v>13634</v>
      </c>
      <c r="B590" s="2" t="s">
        <v>1927</v>
      </c>
      <c r="C590" s="4">
        <v>3.47E-40</v>
      </c>
      <c r="D590" s="6" t="s">
        <v>276</v>
      </c>
      <c r="E590" s="6">
        <v>-1.6609130461089501</v>
      </c>
      <c r="F590" s="6" t="s">
        <v>21804</v>
      </c>
      <c r="G590" s="6">
        <v>0.65707257366008098</v>
      </c>
      <c r="H590" s="6">
        <v>0.95513749618485</v>
      </c>
      <c r="I590" s="6">
        <v>-0.60420596950521099</v>
      </c>
      <c r="J590" s="6">
        <v>0.99717602154430596</v>
      </c>
      <c r="K590" s="6">
        <v>-2.5425657269768198</v>
      </c>
      <c r="L590" s="6" t="s">
        <v>21804</v>
      </c>
      <c r="M590" s="6">
        <v>-1.84471233877994</v>
      </c>
      <c r="N590" s="6" t="s">
        <v>21804</v>
      </c>
      <c r="O590" s="6">
        <v>1.75945878892467</v>
      </c>
      <c r="P590" s="6">
        <v>0.99981036106379195</v>
      </c>
      <c r="Q590" s="6">
        <v>-1.61782858544959</v>
      </c>
      <c r="R590" s="6" t="s">
        <v>21804</v>
      </c>
      <c r="S590" s="6">
        <v>0.93871091960547404</v>
      </c>
      <c r="T590" s="6">
        <v>0.99721944010001795</v>
      </c>
      <c r="U590" s="6">
        <v>-0.57379039822329203</v>
      </c>
      <c r="V590" s="5">
        <v>0.99739739437888197</v>
      </c>
    </row>
    <row r="591" spans="1:22" x14ac:dyDescent="0.25">
      <c r="A591" s="11" t="s">
        <v>13635</v>
      </c>
      <c r="B591" s="10" t="s">
        <v>1927</v>
      </c>
      <c r="C591" s="4">
        <v>1.0899999999999999E-34</v>
      </c>
      <c r="D591" s="22" t="s">
        <v>276</v>
      </c>
      <c r="E591" s="22">
        <v>-2.4798923225794098</v>
      </c>
      <c r="F591" s="22">
        <v>0.64042792417723005</v>
      </c>
      <c r="G591" s="22">
        <v>-0.35419319181914399</v>
      </c>
      <c r="H591" s="22">
        <v>0.95513749618485</v>
      </c>
      <c r="I591" s="22">
        <v>1.72409595932005</v>
      </c>
      <c r="J591" s="22">
        <v>0.99717602154430596</v>
      </c>
      <c r="K591" s="22">
        <v>-4.1962435277549801</v>
      </c>
      <c r="L591" s="22" t="s">
        <v>21804</v>
      </c>
      <c r="M591" s="22">
        <v>-2.6459713622982499</v>
      </c>
      <c r="N591" s="22" t="s">
        <v>21804</v>
      </c>
      <c r="O591" s="22">
        <v>1.6330976489524101</v>
      </c>
      <c r="P591" s="22">
        <v>0.99981036106379195</v>
      </c>
      <c r="Q591" s="22">
        <v>-2.34466205326114</v>
      </c>
      <c r="R591" s="22" t="s">
        <v>21804</v>
      </c>
      <c r="S591" s="22">
        <v>-1.32162699436153</v>
      </c>
      <c r="T591" s="22">
        <v>0.99721944010001795</v>
      </c>
      <c r="U591" s="22">
        <v>-0.17294272851471301</v>
      </c>
      <c r="V591" s="13">
        <v>0.99739739437888197</v>
      </c>
    </row>
    <row r="592" spans="1:22" x14ac:dyDescent="0.25">
      <c r="A592" s="3" t="s">
        <v>13636</v>
      </c>
      <c r="B592" s="2" t="s">
        <v>1932</v>
      </c>
      <c r="C592" s="4">
        <v>4.4600000000000002E-8</v>
      </c>
      <c r="D592" s="6" t="s">
        <v>276</v>
      </c>
      <c r="E592" s="6">
        <v>6.0819808911345898E-2</v>
      </c>
      <c r="F592" s="6" t="s">
        <v>21804</v>
      </c>
      <c r="G592" s="6">
        <v>1.5046383416076099</v>
      </c>
      <c r="H592" s="6">
        <v>0.95513749618485</v>
      </c>
      <c r="I592" s="6">
        <v>-1.4517385499048501</v>
      </c>
      <c r="J592" s="6">
        <v>0.99717602154430596</v>
      </c>
      <c r="K592" s="6" t="s">
        <v>21804</v>
      </c>
      <c r="L592" s="6" t="s">
        <v>21804</v>
      </c>
      <c r="M592" s="6" t="s">
        <v>21804</v>
      </c>
      <c r="N592" s="6" t="s">
        <v>21804</v>
      </c>
      <c r="O592" s="6" t="s">
        <v>21804</v>
      </c>
      <c r="P592" s="6" t="s">
        <v>21804</v>
      </c>
      <c r="Q592" s="6" t="s">
        <v>21804</v>
      </c>
      <c r="R592" s="6" t="s">
        <v>21804</v>
      </c>
      <c r="S592" s="6" t="s">
        <v>21804</v>
      </c>
      <c r="T592" s="6" t="s">
        <v>21804</v>
      </c>
      <c r="U592" s="6" t="s">
        <v>21804</v>
      </c>
      <c r="V592" s="5" t="s">
        <v>21804</v>
      </c>
    </row>
    <row r="593" spans="1:22" x14ac:dyDescent="0.25">
      <c r="A593" s="11" t="s">
        <v>13637</v>
      </c>
      <c r="B593" s="10" t="s">
        <v>6588</v>
      </c>
      <c r="C593" s="4">
        <v>2.1900000000000001E-50</v>
      </c>
      <c r="D593" s="22" t="s">
        <v>3394</v>
      </c>
      <c r="E593" s="22" t="s">
        <v>21804</v>
      </c>
      <c r="F593" s="22" t="s">
        <v>21804</v>
      </c>
      <c r="G593" s="22" t="s">
        <v>21804</v>
      </c>
      <c r="H593" s="22" t="s">
        <v>21804</v>
      </c>
      <c r="I593" s="22" t="s">
        <v>21804</v>
      </c>
      <c r="J593" s="22" t="s">
        <v>21804</v>
      </c>
      <c r="K593" s="22">
        <v>3.36011964807434</v>
      </c>
      <c r="L593" s="22">
        <v>0.194893612245678</v>
      </c>
      <c r="M593" s="22">
        <v>0.96157057218525399</v>
      </c>
      <c r="N593" s="22" t="s">
        <v>21804</v>
      </c>
      <c r="O593" s="22">
        <v>0.43008414364682301</v>
      </c>
      <c r="P593" s="22">
        <v>0.99981036106379195</v>
      </c>
      <c r="Q593" s="22" t="s">
        <v>21804</v>
      </c>
      <c r="R593" s="22" t="s">
        <v>21804</v>
      </c>
      <c r="S593" s="22" t="s">
        <v>21804</v>
      </c>
      <c r="T593" s="22" t="s">
        <v>21804</v>
      </c>
      <c r="U593" s="22" t="s">
        <v>21804</v>
      </c>
      <c r="V593" s="13" t="s">
        <v>21804</v>
      </c>
    </row>
    <row r="594" spans="1:22" x14ac:dyDescent="0.25">
      <c r="A594" s="3" t="s">
        <v>13638</v>
      </c>
      <c r="B594" s="2" t="s">
        <v>3874</v>
      </c>
      <c r="C594" s="4">
        <v>1.5999999999999999E-64</v>
      </c>
      <c r="D594" s="6" t="s">
        <v>3394</v>
      </c>
      <c r="E594" s="6" t="s">
        <v>21804</v>
      </c>
      <c r="F594" s="6" t="s">
        <v>21804</v>
      </c>
      <c r="G594" s="6" t="s">
        <v>21804</v>
      </c>
      <c r="H594" s="6" t="s">
        <v>21804</v>
      </c>
      <c r="I594" s="6" t="s">
        <v>21804</v>
      </c>
      <c r="J594" s="6" t="s">
        <v>21804</v>
      </c>
      <c r="K594" s="6">
        <v>4.3512042803965496</v>
      </c>
      <c r="L594" s="6">
        <v>0.103412082671355</v>
      </c>
      <c r="M594" s="6">
        <v>-2.2085798084888299E-4</v>
      </c>
      <c r="N594" s="6" t="s">
        <v>21804</v>
      </c>
      <c r="O594" s="6">
        <v>0.74984805341358796</v>
      </c>
      <c r="P594" s="6">
        <v>0.99981036106379195</v>
      </c>
      <c r="Q594" s="6" t="s">
        <v>21804</v>
      </c>
      <c r="R594" s="6" t="s">
        <v>21804</v>
      </c>
      <c r="S594" s="6" t="s">
        <v>21804</v>
      </c>
      <c r="T594" s="6" t="s">
        <v>21804</v>
      </c>
      <c r="U594" s="6" t="s">
        <v>21804</v>
      </c>
      <c r="V594" s="5" t="s">
        <v>21804</v>
      </c>
    </row>
    <row r="595" spans="1:22" x14ac:dyDescent="0.25">
      <c r="A595" s="11" t="s">
        <v>13639</v>
      </c>
      <c r="B595" s="10" t="s">
        <v>4803</v>
      </c>
      <c r="C595" s="4">
        <v>7.21E-115</v>
      </c>
      <c r="D595" s="22" t="s">
        <v>3394</v>
      </c>
      <c r="E595" s="22">
        <v>1.02267211722161</v>
      </c>
      <c r="F595" s="22" t="s">
        <v>21804</v>
      </c>
      <c r="G595" s="22">
        <v>-0.50304585289203596</v>
      </c>
      <c r="H595" s="22">
        <v>0.95513749618485</v>
      </c>
      <c r="I595" s="22">
        <v>1.3691581415765499</v>
      </c>
      <c r="J595" s="22">
        <v>0.99717602154430596</v>
      </c>
      <c r="K595" s="22">
        <v>6.6796047741716098</v>
      </c>
      <c r="L595" s="22">
        <v>1.53567784670963E-3</v>
      </c>
      <c r="M595" s="22">
        <v>0.96156753289943797</v>
      </c>
      <c r="N595" s="22" t="s">
        <v>21804</v>
      </c>
      <c r="O595" s="22">
        <v>-0.366706441772301</v>
      </c>
      <c r="P595" s="22">
        <v>0.99981036106379195</v>
      </c>
      <c r="Q595" s="22" t="s">
        <v>21804</v>
      </c>
      <c r="R595" s="22" t="s">
        <v>21804</v>
      </c>
      <c r="S595" s="22" t="s">
        <v>21804</v>
      </c>
      <c r="T595" s="22" t="s">
        <v>21804</v>
      </c>
      <c r="U595" s="22" t="s">
        <v>21804</v>
      </c>
      <c r="V595" s="13" t="s">
        <v>21804</v>
      </c>
    </row>
    <row r="596" spans="1:22" x14ac:dyDescent="0.25">
      <c r="A596" s="11" t="s">
        <v>13640</v>
      </c>
      <c r="B596" s="10" t="s">
        <v>8160</v>
      </c>
      <c r="C596" s="4">
        <v>3.3699999999999999E-88</v>
      </c>
      <c r="D596" s="6" t="s">
        <v>3394</v>
      </c>
      <c r="E596" s="6">
        <v>1.0226563199335601</v>
      </c>
      <c r="F596" s="6" t="s">
        <v>21804</v>
      </c>
      <c r="G596" s="6">
        <v>-0.50306165018009097</v>
      </c>
      <c r="H596" s="6">
        <v>0.95513749618485</v>
      </c>
      <c r="I596" s="6">
        <v>0.55593178302830204</v>
      </c>
      <c r="J596" s="6">
        <v>0.99717602154430596</v>
      </c>
      <c r="K596" s="6">
        <v>5.6311666438892196</v>
      </c>
      <c r="L596" s="6">
        <v>1.7169049745335299E-2</v>
      </c>
      <c r="M596" s="6">
        <v>0.96156212250642603</v>
      </c>
      <c r="N596" s="6" t="s">
        <v>21804</v>
      </c>
      <c r="O596" s="6">
        <v>-1.01636030268205</v>
      </c>
      <c r="P596" s="6">
        <v>0.99981036106379195</v>
      </c>
      <c r="Q596" s="6" t="s">
        <v>21804</v>
      </c>
      <c r="R596" s="6" t="s">
        <v>21804</v>
      </c>
      <c r="S596" s="6" t="s">
        <v>21804</v>
      </c>
      <c r="T596" s="6" t="s">
        <v>21804</v>
      </c>
      <c r="U596" s="6" t="s">
        <v>21804</v>
      </c>
      <c r="V596" s="5" t="s">
        <v>21804</v>
      </c>
    </row>
    <row r="597" spans="1:22" x14ac:dyDescent="0.25">
      <c r="A597" s="11" t="s">
        <v>13641</v>
      </c>
      <c r="B597" s="10" t="s">
        <v>434</v>
      </c>
      <c r="C597" s="4">
        <v>2.6E-35</v>
      </c>
      <c r="D597" s="22" t="s">
        <v>276</v>
      </c>
      <c r="E597" s="22">
        <v>-2.9724204205546099</v>
      </c>
      <c r="F597" s="22" t="s">
        <v>21804</v>
      </c>
      <c r="G597" s="22">
        <v>-3.5363510386359698</v>
      </c>
      <c r="H597" s="22">
        <v>0.95513749618485</v>
      </c>
      <c r="I597" s="22">
        <v>3.5891234439667499</v>
      </c>
      <c r="J597" s="22">
        <v>0.99717602154430596</v>
      </c>
      <c r="K597" s="22">
        <v>-3.8634653725869299</v>
      </c>
      <c r="L597" s="22" t="s">
        <v>21804</v>
      </c>
      <c r="M597" s="22">
        <v>-3.1656119843900501</v>
      </c>
      <c r="N597" s="22" t="s">
        <v>21804</v>
      </c>
      <c r="O597" s="22">
        <v>3.08031994536878</v>
      </c>
      <c r="P597" s="22">
        <v>0.99981036106379195</v>
      </c>
      <c r="Q597" s="22">
        <v>-2.9382879123216199</v>
      </c>
      <c r="R597" s="22" t="s">
        <v>21804</v>
      </c>
      <c r="S597" s="22">
        <v>-3.2229258742173101</v>
      </c>
      <c r="T597" s="22">
        <v>0.99721944010001795</v>
      </c>
      <c r="U597" s="22">
        <v>3.5877527273085299</v>
      </c>
      <c r="V597" s="13">
        <v>0.99739739437888197</v>
      </c>
    </row>
    <row r="598" spans="1:22" x14ac:dyDescent="0.25">
      <c r="A598" s="11" t="s">
        <v>13642</v>
      </c>
      <c r="B598" s="10" t="s">
        <v>434</v>
      </c>
      <c r="C598" s="4">
        <v>4.0699999999999998E-13</v>
      </c>
      <c r="D598" s="6" t="s">
        <v>276</v>
      </c>
      <c r="E598" s="6">
        <v>1.02256633156939</v>
      </c>
      <c r="F598" s="6" t="s">
        <v>21804</v>
      </c>
      <c r="G598" s="6">
        <v>1.94409085128876</v>
      </c>
      <c r="H598" s="6">
        <v>0.95513749618485</v>
      </c>
      <c r="I598" s="6">
        <v>-2.8529511919032702</v>
      </c>
      <c r="J598" s="6">
        <v>0.99717602154430596</v>
      </c>
      <c r="K598" s="6" t="s">
        <v>21804</v>
      </c>
      <c r="L598" s="6" t="s">
        <v>21804</v>
      </c>
      <c r="M598" s="6" t="s">
        <v>21804</v>
      </c>
      <c r="N598" s="6" t="s">
        <v>21804</v>
      </c>
      <c r="O598" s="6" t="s">
        <v>21804</v>
      </c>
      <c r="P598" s="6" t="s">
        <v>21804</v>
      </c>
      <c r="Q598" s="6">
        <v>0.22153750448069701</v>
      </c>
      <c r="R598" s="6" t="s">
        <v>21804</v>
      </c>
      <c r="S598" s="6">
        <v>1.79110766242888</v>
      </c>
      <c r="T598" s="6">
        <v>0.99721944010001795</v>
      </c>
      <c r="U598" s="6">
        <v>-1.42615271709767</v>
      </c>
      <c r="V598" s="5">
        <v>0.99739739437888197</v>
      </c>
    </row>
    <row r="599" spans="1:22" x14ac:dyDescent="0.25">
      <c r="A599" s="3" t="s">
        <v>13643</v>
      </c>
      <c r="B599" s="2" t="s">
        <v>7959</v>
      </c>
      <c r="C599" s="4">
        <v>6.4099999999999998E-146</v>
      </c>
      <c r="D599" s="22" t="s">
        <v>3394</v>
      </c>
      <c r="E599" s="22" t="s">
        <v>21804</v>
      </c>
      <c r="F599" s="22" t="s">
        <v>21804</v>
      </c>
      <c r="G599" s="22" t="s">
        <v>21804</v>
      </c>
      <c r="H599" s="22" t="s">
        <v>21804</v>
      </c>
      <c r="I599" s="22" t="s">
        <v>21804</v>
      </c>
      <c r="J599" s="22" t="s">
        <v>21804</v>
      </c>
      <c r="K599" s="22">
        <v>4.8093585534821104</v>
      </c>
      <c r="L599" s="22">
        <v>5.9731270136376399E-2</v>
      </c>
      <c r="M599" s="22">
        <v>-2.2282794620446099E-4</v>
      </c>
      <c r="N599" s="22" t="s">
        <v>21804</v>
      </c>
      <c r="O599" s="22">
        <v>0.28250778075455801</v>
      </c>
      <c r="P599" s="22">
        <v>0.99981036106379195</v>
      </c>
      <c r="Q599" s="22" t="s">
        <v>21804</v>
      </c>
      <c r="R599" s="22" t="s">
        <v>21804</v>
      </c>
      <c r="S599" s="22" t="s">
        <v>21804</v>
      </c>
      <c r="T599" s="22" t="s">
        <v>21804</v>
      </c>
      <c r="U599" s="22" t="s">
        <v>21804</v>
      </c>
      <c r="V599" s="13" t="s">
        <v>21804</v>
      </c>
    </row>
    <row r="600" spans="1:22" x14ac:dyDescent="0.25">
      <c r="A600" s="3" t="s">
        <v>13644</v>
      </c>
      <c r="B600" s="2" t="s">
        <v>5611</v>
      </c>
      <c r="C600" s="4">
        <v>1.19E-17</v>
      </c>
      <c r="D600" s="6" t="s">
        <v>3394</v>
      </c>
      <c r="E600" s="6" t="s">
        <v>21804</v>
      </c>
      <c r="F600" s="6" t="s">
        <v>21804</v>
      </c>
      <c r="G600" s="6" t="s">
        <v>21804</v>
      </c>
      <c r="H600" s="6" t="s">
        <v>21804</v>
      </c>
      <c r="I600" s="6" t="s">
        <v>21804</v>
      </c>
      <c r="J600" s="6" t="s">
        <v>21804</v>
      </c>
      <c r="K600" s="6">
        <v>-0.69800757014314796</v>
      </c>
      <c r="L600" s="6" t="s">
        <v>21804</v>
      </c>
      <c r="M600" s="6">
        <v>-1.51334360910507E-4</v>
      </c>
      <c r="N600" s="6" t="s">
        <v>21804</v>
      </c>
      <c r="O600" s="6">
        <v>5.32050279915447</v>
      </c>
      <c r="P600" s="6">
        <v>0.99981036106379195</v>
      </c>
      <c r="Q600" s="6" t="s">
        <v>21804</v>
      </c>
      <c r="R600" s="6" t="s">
        <v>21804</v>
      </c>
      <c r="S600" s="6" t="s">
        <v>21804</v>
      </c>
      <c r="T600" s="6" t="s">
        <v>21804</v>
      </c>
      <c r="U600" s="6" t="s">
        <v>21804</v>
      </c>
      <c r="V600" s="5" t="s">
        <v>21804</v>
      </c>
    </row>
    <row r="601" spans="1:22" x14ac:dyDescent="0.25">
      <c r="A601" s="11" t="s">
        <v>13645</v>
      </c>
      <c r="B601" s="10" t="s">
        <v>5611</v>
      </c>
      <c r="C601" s="4">
        <v>2.0599999999999999E-240</v>
      </c>
      <c r="D601" s="22" t="s">
        <v>3394</v>
      </c>
      <c r="E601" s="22">
        <v>1.02263763732571</v>
      </c>
      <c r="F601" s="22" t="s">
        <v>21804</v>
      </c>
      <c r="G601" s="22">
        <v>-0.50308033278793995</v>
      </c>
      <c r="H601" s="22">
        <v>0.95513749618485</v>
      </c>
      <c r="I601" s="22">
        <v>-0.40582754522831499</v>
      </c>
      <c r="J601" s="22">
        <v>0.99717602154430596</v>
      </c>
      <c r="K601" s="22">
        <v>6.1718898421050703</v>
      </c>
      <c r="L601" s="22">
        <v>6.3508140971695101E-3</v>
      </c>
      <c r="M601" s="22">
        <v>0.96156615155570002</v>
      </c>
      <c r="N601" s="22" t="s">
        <v>21804</v>
      </c>
      <c r="O601" s="22">
        <v>-0.41282425715940202</v>
      </c>
      <c r="P601" s="22">
        <v>0.99981036106379195</v>
      </c>
      <c r="Q601" s="22" t="s">
        <v>21804</v>
      </c>
      <c r="R601" s="22" t="s">
        <v>21804</v>
      </c>
      <c r="S601" s="22" t="s">
        <v>21804</v>
      </c>
      <c r="T601" s="22" t="s">
        <v>21804</v>
      </c>
      <c r="U601" s="22" t="s">
        <v>21804</v>
      </c>
      <c r="V601" s="13" t="s">
        <v>21804</v>
      </c>
    </row>
    <row r="602" spans="1:22" x14ac:dyDescent="0.25">
      <c r="A602" s="3" t="s">
        <v>13646</v>
      </c>
      <c r="B602" s="2" t="s">
        <v>2958</v>
      </c>
      <c r="C602" s="4">
        <v>3.1800000000000002E-40</v>
      </c>
      <c r="D602" s="6" t="s">
        <v>276</v>
      </c>
      <c r="E602" s="6">
        <v>-2.4194305810358401</v>
      </c>
      <c r="F602" s="6" t="s">
        <v>21804</v>
      </c>
      <c r="G602" s="6">
        <v>0.128497417966702</v>
      </c>
      <c r="H602" s="6">
        <v>0.97737945639157298</v>
      </c>
      <c r="I602" s="6">
        <v>1.6844657445528699</v>
      </c>
      <c r="J602" s="6">
        <v>0.99717602154430596</v>
      </c>
      <c r="K602" s="6">
        <v>-0.482337433872916</v>
      </c>
      <c r="L602" s="6" t="s">
        <v>21804</v>
      </c>
      <c r="M602" s="6">
        <v>-2.4140273089533602</v>
      </c>
      <c r="N602" s="6" t="s">
        <v>21804</v>
      </c>
      <c r="O602" s="6">
        <v>-0.30073501241458001</v>
      </c>
      <c r="P602" s="6">
        <v>0.99981036106379195</v>
      </c>
      <c r="Q602" s="6">
        <v>-2.21499998854814</v>
      </c>
      <c r="R602" s="6" t="s">
        <v>21804</v>
      </c>
      <c r="S602" s="6">
        <v>-1.53785059841154</v>
      </c>
      <c r="T602" s="6">
        <v>0.99721944010001795</v>
      </c>
      <c r="U602" s="6">
        <v>1.9027172105244501</v>
      </c>
      <c r="V602" s="5">
        <v>0.99739739437888197</v>
      </c>
    </row>
    <row r="603" spans="1:22" x14ac:dyDescent="0.25">
      <c r="A603" s="3" t="s">
        <v>13647</v>
      </c>
      <c r="B603" s="2" t="s">
        <v>8066</v>
      </c>
      <c r="C603" s="4">
        <v>2.1600000000000002E-61</v>
      </c>
      <c r="D603" s="22" t="s">
        <v>3393</v>
      </c>
      <c r="E603" s="22">
        <v>6.0931041132456697E-2</v>
      </c>
      <c r="F603" s="22" t="s">
        <v>21804</v>
      </c>
      <c r="G603" s="22">
        <v>-1.4647869289811899</v>
      </c>
      <c r="H603" s="22">
        <v>0.95513749618485</v>
      </c>
      <c r="I603" s="22">
        <v>2.3087121836492499</v>
      </c>
      <c r="J603" s="22">
        <v>0.99717602154430596</v>
      </c>
      <c r="K603" s="22">
        <v>1.4233693830217</v>
      </c>
      <c r="L603" s="22" t="s">
        <v>21804</v>
      </c>
      <c r="M603" s="22">
        <v>0.84784721369336702</v>
      </c>
      <c r="N603" s="22" t="s">
        <v>21804</v>
      </c>
      <c r="O603" s="22">
        <v>-1.7228307150279401</v>
      </c>
      <c r="P603" s="22">
        <v>0.99981036106379195</v>
      </c>
      <c r="Q603" s="22">
        <v>-0.74014911476369805</v>
      </c>
      <c r="R603" s="22" t="s">
        <v>21804</v>
      </c>
      <c r="S603" s="22">
        <v>-1.0247870766593801</v>
      </c>
      <c r="T603" s="22">
        <v>0.99721944010001795</v>
      </c>
      <c r="U603" s="22">
        <v>1.38967798043709</v>
      </c>
      <c r="V603" s="13">
        <v>0.99739739437888197</v>
      </c>
    </row>
    <row r="604" spans="1:22" x14ac:dyDescent="0.25">
      <c r="A604" s="3" t="s">
        <v>13648</v>
      </c>
      <c r="B604" s="2" t="s">
        <v>8153</v>
      </c>
      <c r="C604" s="4">
        <v>1.1499999999999999E-47</v>
      </c>
      <c r="D604" s="6" t="s">
        <v>3394</v>
      </c>
      <c r="E604" s="6" t="s">
        <v>21804</v>
      </c>
      <c r="F604" s="6" t="s">
        <v>21804</v>
      </c>
      <c r="G604" s="6" t="s">
        <v>21804</v>
      </c>
      <c r="H604" s="6" t="s">
        <v>21804</v>
      </c>
      <c r="I604" s="6" t="s">
        <v>21804</v>
      </c>
      <c r="J604" s="6" t="s">
        <v>21804</v>
      </c>
      <c r="K604" s="6">
        <v>7.72448020192365</v>
      </c>
      <c r="L604" s="6">
        <v>5.5700308028762803E-4</v>
      </c>
      <c r="M604" s="6">
        <v>3.5880843795407098</v>
      </c>
      <c r="N604" s="6">
        <v>0.28734135916780601</v>
      </c>
      <c r="O604" s="6">
        <v>-3.1450815750933101</v>
      </c>
      <c r="P604" s="6">
        <v>0.99981036106379195</v>
      </c>
      <c r="Q604" s="6">
        <v>1.1833508591416899</v>
      </c>
      <c r="R604" s="6" t="s">
        <v>21804</v>
      </c>
      <c r="S604" s="6">
        <v>-6.3074454786288203E-2</v>
      </c>
      <c r="T604" s="6">
        <v>0.99721944010001795</v>
      </c>
      <c r="U604" s="6">
        <v>-0.53377528708478095</v>
      </c>
      <c r="V604" s="5">
        <v>0.99739739437888197</v>
      </c>
    </row>
    <row r="605" spans="1:22" x14ac:dyDescent="0.25">
      <c r="A605" s="11" t="s">
        <v>13649</v>
      </c>
      <c r="B605" s="10" t="s">
        <v>7957</v>
      </c>
      <c r="C605" s="4">
        <v>8.1900000000000003E-178</v>
      </c>
      <c r="D605" s="22" t="s">
        <v>3394</v>
      </c>
      <c r="E605" s="22" t="s">
        <v>21804</v>
      </c>
      <c r="F605" s="22" t="s">
        <v>21804</v>
      </c>
      <c r="G605" s="22" t="s">
        <v>21804</v>
      </c>
      <c r="H605" s="22" t="s">
        <v>21804</v>
      </c>
      <c r="I605" s="22" t="s">
        <v>21804</v>
      </c>
      <c r="J605" s="22" t="s">
        <v>21804</v>
      </c>
      <c r="K605" s="22">
        <v>4.2746035505683304</v>
      </c>
      <c r="L605" s="22">
        <v>0.10596662110723901</v>
      </c>
      <c r="M605" s="22">
        <v>-2.2423440444243299E-4</v>
      </c>
      <c r="N605" s="22" t="s">
        <v>21804</v>
      </c>
      <c r="O605" s="22">
        <v>0.193248070334609</v>
      </c>
      <c r="P605" s="22">
        <v>0.99981036106379195</v>
      </c>
      <c r="Q605" s="22" t="s">
        <v>21804</v>
      </c>
      <c r="R605" s="22" t="s">
        <v>21804</v>
      </c>
      <c r="S605" s="22" t="s">
        <v>21804</v>
      </c>
      <c r="T605" s="22" t="s">
        <v>21804</v>
      </c>
      <c r="U605" s="22" t="s">
        <v>21804</v>
      </c>
      <c r="V605" s="13" t="s">
        <v>21804</v>
      </c>
    </row>
    <row r="606" spans="1:22" x14ac:dyDescent="0.25">
      <c r="A606" s="3" t="s">
        <v>13650</v>
      </c>
      <c r="B606" s="2" t="s">
        <v>4965</v>
      </c>
      <c r="C606" s="4">
        <v>2.28E-42</v>
      </c>
      <c r="D606" s="6" t="s">
        <v>3394</v>
      </c>
      <c r="E606" s="6">
        <v>1.6385333819836201</v>
      </c>
      <c r="F606" s="6" t="s">
        <v>21804</v>
      </c>
      <c r="G606" s="6">
        <v>-0.50306337252620004</v>
      </c>
      <c r="H606" s="6">
        <v>0.95513749618485</v>
      </c>
      <c r="I606" s="6">
        <v>0.77520526795136002</v>
      </c>
      <c r="J606" s="6">
        <v>0.99717602154430596</v>
      </c>
      <c r="K606" s="6">
        <v>8.6085470593011397</v>
      </c>
      <c r="L606" s="6">
        <v>1.46944218199048E-4</v>
      </c>
      <c r="M606" s="6">
        <v>3.1090639209902</v>
      </c>
      <c r="N606" s="6">
        <v>0.41206299116464201</v>
      </c>
      <c r="O606" s="6">
        <v>-2.6432634086010398</v>
      </c>
      <c r="P606" s="6">
        <v>0.99981036106379195</v>
      </c>
      <c r="Q606" s="6" t="s">
        <v>21804</v>
      </c>
      <c r="R606" s="6" t="s">
        <v>21804</v>
      </c>
      <c r="S606" s="6" t="s">
        <v>21804</v>
      </c>
      <c r="T606" s="6" t="s">
        <v>21804</v>
      </c>
      <c r="U606" s="6" t="s">
        <v>21804</v>
      </c>
      <c r="V606" s="5" t="s">
        <v>21804</v>
      </c>
    </row>
    <row r="607" spans="1:22" x14ac:dyDescent="0.25">
      <c r="A607" s="3" t="s">
        <v>13651</v>
      </c>
      <c r="B607" s="2" t="s">
        <v>8218</v>
      </c>
      <c r="C607" s="4">
        <v>1.0900000000000001E-59</v>
      </c>
      <c r="D607" s="22" t="s">
        <v>3394</v>
      </c>
      <c r="E607" s="22" t="s">
        <v>21804</v>
      </c>
      <c r="F607" s="22" t="s">
        <v>21804</v>
      </c>
      <c r="G607" s="22" t="s">
        <v>21804</v>
      </c>
      <c r="H607" s="22" t="s">
        <v>21804</v>
      </c>
      <c r="I607" s="22" t="s">
        <v>21804</v>
      </c>
      <c r="J607" s="22" t="s">
        <v>21804</v>
      </c>
      <c r="K607" s="22">
        <v>4.43085319921438</v>
      </c>
      <c r="L607" s="22">
        <v>9.7949533583649107E-2</v>
      </c>
      <c r="M607" s="22">
        <v>-2.2276558072218501E-4</v>
      </c>
      <c r="N607" s="22" t="s">
        <v>21804</v>
      </c>
      <c r="O607" s="22">
        <v>0.508019204530063</v>
      </c>
      <c r="P607" s="22">
        <v>0.99981036106379195</v>
      </c>
      <c r="Q607" s="22" t="s">
        <v>21804</v>
      </c>
      <c r="R607" s="22" t="s">
        <v>21804</v>
      </c>
      <c r="S607" s="22" t="s">
        <v>21804</v>
      </c>
      <c r="T607" s="22" t="s">
        <v>21804</v>
      </c>
      <c r="U607" s="22" t="s">
        <v>21804</v>
      </c>
      <c r="V607" s="13" t="s">
        <v>21804</v>
      </c>
    </row>
    <row r="608" spans="1:22" x14ac:dyDescent="0.25">
      <c r="A608" s="11" t="s">
        <v>13652</v>
      </c>
      <c r="B608" s="10" t="s">
        <v>8216</v>
      </c>
      <c r="C608" s="4">
        <v>1.01E-15</v>
      </c>
      <c r="D608" s="6" t="s">
        <v>3394</v>
      </c>
      <c r="E608" s="6" t="s">
        <v>21804</v>
      </c>
      <c r="F608" s="6" t="s">
        <v>21804</v>
      </c>
      <c r="G608" s="6" t="s">
        <v>21804</v>
      </c>
      <c r="H608" s="6" t="s">
        <v>21804</v>
      </c>
      <c r="I608" s="6" t="s">
        <v>21804</v>
      </c>
      <c r="J608" s="6" t="s">
        <v>21804</v>
      </c>
      <c r="K608" s="6">
        <v>3.69179815433671</v>
      </c>
      <c r="L608" s="6">
        <v>0.179932708930193</v>
      </c>
      <c r="M608" s="6">
        <v>-2.1604457357907099E-4</v>
      </c>
      <c r="N608" s="6" t="s">
        <v>21804</v>
      </c>
      <c r="O608" s="6">
        <v>1.26944107697558</v>
      </c>
      <c r="P608" s="6">
        <v>0.99981036106379195</v>
      </c>
      <c r="Q608" s="6" t="s">
        <v>21804</v>
      </c>
      <c r="R608" s="6" t="s">
        <v>21804</v>
      </c>
      <c r="S608" s="6" t="s">
        <v>21804</v>
      </c>
      <c r="T608" s="6" t="s">
        <v>21804</v>
      </c>
      <c r="U608" s="6" t="s">
        <v>21804</v>
      </c>
      <c r="V608" s="5" t="s">
        <v>21804</v>
      </c>
    </row>
    <row r="609" spans="1:22" x14ac:dyDescent="0.25">
      <c r="A609" s="11" t="s">
        <v>13653</v>
      </c>
      <c r="B609" s="10" t="s">
        <v>5179</v>
      </c>
      <c r="C609" s="4">
        <v>6.06E-220</v>
      </c>
      <c r="D609" s="22" t="s">
        <v>3394</v>
      </c>
      <c r="E609" s="22" t="s">
        <v>21804</v>
      </c>
      <c r="F609" s="22" t="s">
        <v>21804</v>
      </c>
      <c r="G609" s="22" t="s">
        <v>21804</v>
      </c>
      <c r="H609" s="22" t="s">
        <v>21804</v>
      </c>
      <c r="I609" s="22" t="s">
        <v>21804</v>
      </c>
      <c r="J609" s="22" t="s">
        <v>21804</v>
      </c>
      <c r="K609" s="22">
        <v>4.2190772642412702</v>
      </c>
      <c r="L609" s="22">
        <v>0.119842117593006</v>
      </c>
      <c r="M609" s="22">
        <v>-2.27028792165332E-4</v>
      </c>
      <c r="N609" s="22" t="s">
        <v>21804</v>
      </c>
      <c r="O609" s="22">
        <v>-3.1033779475646402E-2</v>
      </c>
      <c r="P609" s="22">
        <v>0.99981036106379195</v>
      </c>
      <c r="Q609" s="22" t="s">
        <v>21804</v>
      </c>
      <c r="R609" s="22" t="s">
        <v>21804</v>
      </c>
      <c r="S609" s="22" t="s">
        <v>21804</v>
      </c>
      <c r="T609" s="22" t="s">
        <v>21804</v>
      </c>
      <c r="U609" s="22" t="s">
        <v>21804</v>
      </c>
      <c r="V609" s="13" t="s">
        <v>21804</v>
      </c>
    </row>
    <row r="610" spans="1:22" x14ac:dyDescent="0.25">
      <c r="A610" s="3" t="s">
        <v>13654</v>
      </c>
      <c r="B610" s="2" t="s">
        <v>7587</v>
      </c>
      <c r="C610" s="4">
        <v>1.36E-33</v>
      </c>
      <c r="D610" s="6" t="s">
        <v>3393</v>
      </c>
      <c r="E610" s="6" t="s">
        <v>21804</v>
      </c>
      <c r="F610" s="6" t="s">
        <v>21804</v>
      </c>
      <c r="G610" s="6" t="s">
        <v>21804</v>
      </c>
      <c r="H610" s="6" t="s">
        <v>21804</v>
      </c>
      <c r="I610" s="6" t="s">
        <v>21804</v>
      </c>
      <c r="J610" s="6" t="s">
        <v>21804</v>
      </c>
      <c r="K610" s="6">
        <v>-0.69814380809901699</v>
      </c>
      <c r="L610" s="6" t="s">
        <v>21804</v>
      </c>
      <c r="M610" s="6">
        <v>2.4677076648578802</v>
      </c>
      <c r="N610" s="6" t="s">
        <v>21804</v>
      </c>
      <c r="O610" s="6">
        <v>-2.5528595281690598</v>
      </c>
      <c r="P610" s="6">
        <v>0.99981036106379195</v>
      </c>
      <c r="Q610" s="6">
        <v>0.22156350710939801</v>
      </c>
      <c r="R610" s="6" t="s">
        <v>21804</v>
      </c>
      <c r="S610" s="6">
        <v>0.89871289724600401</v>
      </c>
      <c r="T610" s="6">
        <v>0.99721944010001795</v>
      </c>
      <c r="U610" s="6">
        <v>-0.53377528708478095</v>
      </c>
      <c r="V610" s="5">
        <v>0.99739739437888197</v>
      </c>
    </row>
    <row r="611" spans="1:22" x14ac:dyDescent="0.25">
      <c r="A611" s="11" t="s">
        <v>13655</v>
      </c>
      <c r="B611" s="10" t="s">
        <v>1093</v>
      </c>
      <c r="C611" s="4">
        <v>1.3699999999999999E-52</v>
      </c>
      <c r="D611" s="22" t="s">
        <v>276</v>
      </c>
      <c r="E611" s="22">
        <v>1.0175272740894801</v>
      </c>
      <c r="F611" s="22" t="s">
        <v>21804</v>
      </c>
      <c r="G611" s="22">
        <v>0.19786261174950301</v>
      </c>
      <c r="H611" s="22">
        <v>0.97246043650916802</v>
      </c>
      <c r="I611" s="22">
        <v>-2.9966392429494602</v>
      </c>
      <c r="J611" s="22">
        <v>0.99717602154430596</v>
      </c>
      <c r="K611" s="22">
        <v>-2.5280110281047201</v>
      </c>
      <c r="L611" s="22" t="s">
        <v>21804</v>
      </c>
      <c r="M611" s="22">
        <v>9.1226987434998904E-3</v>
      </c>
      <c r="N611" s="22" t="s">
        <v>21804</v>
      </c>
      <c r="O611" s="22">
        <v>-9.4340095126230497E-2</v>
      </c>
      <c r="P611" s="22">
        <v>0.99981036106379195</v>
      </c>
      <c r="Q611" s="22">
        <v>-1.6302670529444601</v>
      </c>
      <c r="R611" s="22" t="s">
        <v>21804</v>
      </c>
      <c r="S611" s="22">
        <v>-1.9149050148401501</v>
      </c>
      <c r="T611" s="22">
        <v>0.99721944010001795</v>
      </c>
      <c r="U611" s="22">
        <v>2.2797699818275698</v>
      </c>
      <c r="V611" s="13">
        <v>0.99739739437888197</v>
      </c>
    </row>
    <row r="612" spans="1:22" x14ac:dyDescent="0.25">
      <c r="A612" s="11" t="s">
        <v>13656</v>
      </c>
      <c r="B612" s="10" t="s">
        <v>2995</v>
      </c>
      <c r="C612" s="4">
        <v>3.6899999999999999E-9</v>
      </c>
      <c r="D612" s="6" t="s">
        <v>276</v>
      </c>
      <c r="E612" s="6">
        <v>0.80427767204615797</v>
      </c>
      <c r="F612" s="6" t="s">
        <v>21804</v>
      </c>
      <c r="G612" s="6">
        <v>-3.3984992144707502</v>
      </c>
      <c r="H612" s="6">
        <v>0.95513749618485</v>
      </c>
      <c r="I612" s="6">
        <v>-0.187486510905016</v>
      </c>
      <c r="J612" s="6">
        <v>0.99717602154430596</v>
      </c>
      <c r="K612" s="6">
        <v>-1.2228895388879399</v>
      </c>
      <c r="L612" s="6" t="s">
        <v>21804</v>
      </c>
      <c r="M612" s="6">
        <v>-0.98885173861388598</v>
      </c>
      <c r="N612" s="6" t="s">
        <v>21804</v>
      </c>
      <c r="O612" s="6">
        <v>3.0842515831170898</v>
      </c>
      <c r="P612" s="6">
        <v>0.99981036106379195</v>
      </c>
      <c r="Q612" s="6">
        <v>-2.6305450048617698</v>
      </c>
      <c r="R612" s="6" t="s">
        <v>21804</v>
      </c>
      <c r="S612" s="6">
        <v>0.93553368726425101</v>
      </c>
      <c r="T612" s="6">
        <v>0.99721944010001795</v>
      </c>
      <c r="U612" s="6">
        <v>1.0803169828747301</v>
      </c>
      <c r="V612" s="5">
        <v>0.99739739437888197</v>
      </c>
    </row>
    <row r="613" spans="1:22" x14ac:dyDescent="0.25">
      <c r="A613" s="3" t="s">
        <v>13657</v>
      </c>
      <c r="B613" s="2" t="s">
        <v>8149</v>
      </c>
      <c r="C613" s="4">
        <v>4.0099999999999999E-257</v>
      </c>
      <c r="D613" s="22" t="s">
        <v>3394</v>
      </c>
      <c r="E613" s="22">
        <v>0.43436842993435598</v>
      </c>
      <c r="F613" s="22">
        <v>0.91014556787116796</v>
      </c>
      <c r="G613" s="22">
        <v>-0.26684782604191898</v>
      </c>
      <c r="H613" s="22">
        <v>0.95513749618485</v>
      </c>
      <c r="I613" s="22">
        <v>0.25493246937085401</v>
      </c>
      <c r="J613" s="22">
        <v>0.99717602154430596</v>
      </c>
      <c r="K613" s="22">
        <v>1.6467799179984</v>
      </c>
      <c r="L613" s="22">
        <v>0.13918761125116999</v>
      </c>
      <c r="M613" s="22">
        <v>0.15547472035788701</v>
      </c>
      <c r="N613" s="22" t="s">
        <v>21804</v>
      </c>
      <c r="O613" s="22">
        <v>0.31425065604179597</v>
      </c>
      <c r="P613" s="22">
        <v>0.99981036106379195</v>
      </c>
      <c r="Q613" s="22">
        <v>0.21305577035878501</v>
      </c>
      <c r="R613" s="22">
        <v>0.91341201830329999</v>
      </c>
      <c r="S613" s="22">
        <v>2.11027323100644E-2</v>
      </c>
      <c r="T613" s="22">
        <v>0.99721944010001795</v>
      </c>
      <c r="U613" s="22">
        <v>0.172977615779115</v>
      </c>
      <c r="V613" s="13">
        <v>0.99739739437888197</v>
      </c>
    </row>
    <row r="614" spans="1:22" x14ac:dyDescent="0.25">
      <c r="A614" s="3" t="s">
        <v>13658</v>
      </c>
      <c r="B614" s="2" t="s">
        <v>8166</v>
      </c>
      <c r="C614" s="4">
        <v>4.8100000000000002E-20</v>
      </c>
      <c r="D614" s="6" t="s">
        <v>3394</v>
      </c>
      <c r="E614" s="6">
        <v>1.02263763732571</v>
      </c>
      <c r="F614" s="6" t="s">
        <v>21804</v>
      </c>
      <c r="G614" s="6">
        <v>-0.50308033278793995</v>
      </c>
      <c r="H614" s="6">
        <v>0.95513749618485</v>
      </c>
      <c r="I614" s="6">
        <v>-0.40582754522831499</v>
      </c>
      <c r="J614" s="6">
        <v>0.99717602154430596</v>
      </c>
      <c r="K614" s="6">
        <v>9.5457453426430998</v>
      </c>
      <c r="L614" s="6">
        <v>2.5005886272449298E-5</v>
      </c>
      <c r="M614" s="6">
        <v>3.5879093406626401</v>
      </c>
      <c r="N614" s="6">
        <v>0.28734135916780601</v>
      </c>
      <c r="O614" s="6">
        <v>-3.84544332579503</v>
      </c>
      <c r="P614" s="6">
        <v>0.99981036106379195</v>
      </c>
      <c r="Q614" s="6">
        <v>2.2995031288888601</v>
      </c>
      <c r="R614" s="6" t="s">
        <v>21804</v>
      </c>
      <c r="S614" s="6">
        <v>-6.3088294116465396E-2</v>
      </c>
      <c r="T614" s="6">
        <v>0.99721944010001795</v>
      </c>
      <c r="U614" s="6">
        <v>-0.68812786457017405</v>
      </c>
      <c r="V614" s="5">
        <v>0.99739739437888197</v>
      </c>
    </row>
    <row r="615" spans="1:22" x14ac:dyDescent="0.25">
      <c r="A615" s="11" t="s">
        <v>13659</v>
      </c>
      <c r="B615" s="10" t="s">
        <v>6075</v>
      </c>
      <c r="C615" s="4">
        <v>8.6999999999999998E-124</v>
      </c>
      <c r="D615" s="22" t="s">
        <v>3394</v>
      </c>
      <c r="E615" s="22" t="s">
        <v>21804</v>
      </c>
      <c r="F615" s="22" t="s">
        <v>21804</v>
      </c>
      <c r="G615" s="22" t="s">
        <v>21804</v>
      </c>
      <c r="H615" s="22" t="s">
        <v>21804</v>
      </c>
      <c r="I615" s="22" t="s">
        <v>21804</v>
      </c>
      <c r="J615" s="22" t="s">
        <v>21804</v>
      </c>
      <c r="K615" s="22">
        <v>6.2616312370284897</v>
      </c>
      <c r="L615" s="22">
        <v>7.6817218512296101E-3</v>
      </c>
      <c r="M615" s="22">
        <v>-2.25278227274189E-4</v>
      </c>
      <c r="N615" s="22" t="s">
        <v>21804</v>
      </c>
      <c r="O615" s="22">
        <v>-2.0774497382262301E-2</v>
      </c>
      <c r="P615" s="22">
        <v>0.99981036106379195</v>
      </c>
      <c r="Q615" s="22" t="s">
        <v>21804</v>
      </c>
      <c r="R615" s="22" t="s">
        <v>21804</v>
      </c>
      <c r="S615" s="22" t="s">
        <v>21804</v>
      </c>
      <c r="T615" s="22" t="s">
        <v>21804</v>
      </c>
      <c r="U615" s="22" t="s">
        <v>21804</v>
      </c>
      <c r="V615" s="13" t="s">
        <v>21804</v>
      </c>
    </row>
    <row r="616" spans="1:22" x14ac:dyDescent="0.25">
      <c r="A616" s="3" t="s">
        <v>13660</v>
      </c>
      <c r="B616" s="2" t="s">
        <v>4537</v>
      </c>
      <c r="C616" s="4">
        <v>3.9700000000000003E-58</v>
      </c>
      <c r="D616" s="6" t="s">
        <v>3394</v>
      </c>
      <c r="E616" s="6" t="s">
        <v>21804</v>
      </c>
      <c r="F616" s="6" t="s">
        <v>21804</v>
      </c>
      <c r="G616" s="6" t="s">
        <v>21804</v>
      </c>
      <c r="H616" s="6" t="s">
        <v>21804</v>
      </c>
      <c r="I616" s="6" t="s">
        <v>21804</v>
      </c>
      <c r="J616" s="6" t="s">
        <v>21804</v>
      </c>
      <c r="K616" s="6">
        <v>5.36548142409075</v>
      </c>
      <c r="L616" s="6">
        <v>2.62151579804577E-2</v>
      </c>
      <c r="M616" s="6">
        <v>0.96156315108783497</v>
      </c>
      <c r="N616" s="6" t="s">
        <v>21804</v>
      </c>
      <c r="O616" s="6">
        <v>-0.73502285133674605</v>
      </c>
      <c r="P616" s="6">
        <v>0.99981036106379195</v>
      </c>
      <c r="Q616" s="6" t="s">
        <v>21804</v>
      </c>
      <c r="R616" s="6" t="s">
        <v>21804</v>
      </c>
      <c r="S616" s="6" t="s">
        <v>21804</v>
      </c>
      <c r="T616" s="6" t="s">
        <v>21804</v>
      </c>
      <c r="U616" s="6" t="s">
        <v>21804</v>
      </c>
      <c r="V616" s="5" t="s">
        <v>21804</v>
      </c>
    </row>
    <row r="617" spans="1:22" x14ac:dyDescent="0.25">
      <c r="A617" s="11" t="s">
        <v>13661</v>
      </c>
      <c r="B617" s="10" t="s">
        <v>4539</v>
      </c>
      <c r="C617" s="4">
        <v>1.08E-49</v>
      </c>
      <c r="D617" s="22" t="s">
        <v>3394</v>
      </c>
      <c r="E617" s="22" t="s">
        <v>21804</v>
      </c>
      <c r="F617" s="22" t="s">
        <v>21804</v>
      </c>
      <c r="G617" s="22" t="s">
        <v>21804</v>
      </c>
      <c r="H617" s="22" t="s">
        <v>21804</v>
      </c>
      <c r="I617" s="22" t="s">
        <v>21804</v>
      </c>
      <c r="J617" s="22" t="s">
        <v>21804</v>
      </c>
      <c r="K617" s="22">
        <v>2.5847667511801702</v>
      </c>
      <c r="L617" s="22" t="s">
        <v>21804</v>
      </c>
      <c r="M617" s="22">
        <v>-2.32025684197791E-4</v>
      </c>
      <c r="N617" s="22" t="s">
        <v>21804</v>
      </c>
      <c r="O617" s="22">
        <v>0.41908600661933598</v>
      </c>
      <c r="P617" s="22">
        <v>0.99981036106379195</v>
      </c>
      <c r="Q617" s="22" t="s">
        <v>21804</v>
      </c>
      <c r="R617" s="22" t="s">
        <v>21804</v>
      </c>
      <c r="S617" s="22" t="s">
        <v>21804</v>
      </c>
      <c r="T617" s="22" t="s">
        <v>21804</v>
      </c>
      <c r="U617" s="22" t="s">
        <v>21804</v>
      </c>
      <c r="V617" s="13" t="s">
        <v>21804</v>
      </c>
    </row>
    <row r="618" spans="1:22" x14ac:dyDescent="0.25">
      <c r="A618" s="3" t="s">
        <v>13662</v>
      </c>
      <c r="B618" s="2" t="s">
        <v>4102</v>
      </c>
      <c r="C618" s="4">
        <v>1.1699999999999999E-25</v>
      </c>
      <c r="D618" s="6" t="s">
        <v>3394</v>
      </c>
      <c r="E618" s="6" t="s">
        <v>21804</v>
      </c>
      <c r="F618" s="6" t="s">
        <v>21804</v>
      </c>
      <c r="G618" s="6" t="s">
        <v>21804</v>
      </c>
      <c r="H618" s="6" t="s">
        <v>21804</v>
      </c>
      <c r="I618" s="6" t="s">
        <v>21804</v>
      </c>
      <c r="J618" s="6" t="s">
        <v>21804</v>
      </c>
      <c r="K618" s="6">
        <v>2.7597556781034802</v>
      </c>
      <c r="L618" s="6" t="s">
        <v>21804</v>
      </c>
      <c r="M618" s="6">
        <v>-2.12491974577589E-4</v>
      </c>
      <c r="N618" s="6" t="s">
        <v>21804</v>
      </c>
      <c r="O618" s="6">
        <v>1.46570318871417</v>
      </c>
      <c r="P618" s="6">
        <v>0.99981036106379195</v>
      </c>
      <c r="Q618" s="6" t="s">
        <v>21804</v>
      </c>
      <c r="R618" s="6" t="s">
        <v>21804</v>
      </c>
      <c r="S618" s="6" t="s">
        <v>21804</v>
      </c>
      <c r="T618" s="6" t="s">
        <v>21804</v>
      </c>
      <c r="U618" s="6" t="s">
        <v>21804</v>
      </c>
      <c r="V618" s="5" t="s">
        <v>21804</v>
      </c>
    </row>
    <row r="619" spans="1:22" x14ac:dyDescent="0.25">
      <c r="A619" s="11" t="s">
        <v>13663</v>
      </c>
      <c r="B619" s="10" t="s">
        <v>4099</v>
      </c>
      <c r="C619" s="4">
        <v>4.5699999999999998E-27</v>
      </c>
      <c r="D619" s="22" t="s">
        <v>3393</v>
      </c>
      <c r="E619" s="22">
        <v>6.0804379505795501E-2</v>
      </c>
      <c r="F619" s="22" t="s">
        <v>21804</v>
      </c>
      <c r="G619" s="22">
        <v>2.0341663713405298</v>
      </c>
      <c r="H619" s="22">
        <v>0.95513749618485</v>
      </c>
      <c r="I619" s="22">
        <v>-1.98125629331745</v>
      </c>
      <c r="J619" s="22">
        <v>0.99717602154430596</v>
      </c>
      <c r="K619" s="22">
        <v>-0.69798609949287505</v>
      </c>
      <c r="L619" s="22" t="s">
        <v>21804</v>
      </c>
      <c r="M619" s="22">
        <v>-1.32711295994078E-4</v>
      </c>
      <c r="N619" s="22" t="s">
        <v>21804</v>
      </c>
      <c r="O619" s="22">
        <v>4.33180646273017</v>
      </c>
      <c r="P619" s="22">
        <v>0.99981036106379195</v>
      </c>
      <c r="Q619" s="22">
        <v>1.1832800364431799</v>
      </c>
      <c r="R619" s="22" t="s">
        <v>21804</v>
      </c>
      <c r="S619" s="22">
        <v>2.3675184722662399</v>
      </c>
      <c r="T619" s="22">
        <v>0.99721944010001795</v>
      </c>
      <c r="U619" s="22">
        <v>-2.96432099877567</v>
      </c>
      <c r="V619" s="13">
        <v>0.99739739437888197</v>
      </c>
    </row>
    <row r="620" spans="1:22" x14ac:dyDescent="0.25">
      <c r="A620" s="11" t="s">
        <v>13664</v>
      </c>
      <c r="B620" s="10" t="s">
        <v>4104</v>
      </c>
      <c r="C620" s="4">
        <v>4.06E-25</v>
      </c>
      <c r="D620" s="6" t="s">
        <v>3394</v>
      </c>
      <c r="E620" s="6" t="s">
        <v>21804</v>
      </c>
      <c r="F620" s="6" t="s">
        <v>21804</v>
      </c>
      <c r="G620" s="6" t="s">
        <v>21804</v>
      </c>
      <c r="H620" s="6" t="s">
        <v>21804</v>
      </c>
      <c r="I620" s="6" t="s">
        <v>21804</v>
      </c>
      <c r="J620" s="6" t="s">
        <v>21804</v>
      </c>
      <c r="K620" s="6">
        <v>3.3891908669266</v>
      </c>
      <c r="L620" s="6" t="s">
        <v>21804</v>
      </c>
      <c r="M620" s="6">
        <v>-2.1944207933741099E-4</v>
      </c>
      <c r="N620" s="6" t="s">
        <v>21804</v>
      </c>
      <c r="O620" s="6">
        <v>0.86954528195371705</v>
      </c>
      <c r="P620" s="6">
        <v>0.99981036106379195</v>
      </c>
      <c r="Q620" s="6" t="s">
        <v>21804</v>
      </c>
      <c r="R620" s="6" t="s">
        <v>21804</v>
      </c>
      <c r="S620" s="6" t="s">
        <v>21804</v>
      </c>
      <c r="T620" s="6" t="s">
        <v>21804</v>
      </c>
      <c r="U620" s="6" t="s">
        <v>21804</v>
      </c>
      <c r="V620" s="5" t="s">
        <v>21804</v>
      </c>
    </row>
    <row r="621" spans="1:22" x14ac:dyDescent="0.25">
      <c r="A621" s="3" t="s">
        <v>13665</v>
      </c>
      <c r="B621" s="2" t="s">
        <v>1048</v>
      </c>
      <c r="C621" s="4">
        <v>8.4199999999999999E-18</v>
      </c>
      <c r="D621" s="22" t="s">
        <v>276</v>
      </c>
      <c r="E621" s="22">
        <v>6.0850285293417697E-2</v>
      </c>
      <c r="F621" s="22" t="s">
        <v>21804</v>
      </c>
      <c r="G621" s="22">
        <v>0.45870701924435198</v>
      </c>
      <c r="H621" s="22">
        <v>0.95513749618485</v>
      </c>
      <c r="I621" s="22">
        <v>-0.40582754522831399</v>
      </c>
      <c r="J621" s="22">
        <v>0.99717602154430596</v>
      </c>
      <c r="K621" s="22">
        <v>1.7478938471854899</v>
      </c>
      <c r="L621" s="22" t="s">
        <v>21804</v>
      </c>
      <c r="M621" s="22">
        <v>-2.37441011383102E-4</v>
      </c>
      <c r="N621" s="22" t="s">
        <v>21804</v>
      </c>
      <c r="O621" s="22">
        <v>0.163426648427622</v>
      </c>
      <c r="P621" s="22">
        <v>0.99981036106379195</v>
      </c>
      <c r="Q621" s="22">
        <v>2.1935563744370401</v>
      </c>
      <c r="R621" s="22" t="s">
        <v>21804</v>
      </c>
      <c r="S621" s="22">
        <v>1.7965320665586499</v>
      </c>
      <c r="T621" s="22">
        <v>0.99721944010001795</v>
      </c>
      <c r="U621" s="22">
        <v>-2.4417996950669498</v>
      </c>
      <c r="V621" s="13">
        <v>0.99739739437888197</v>
      </c>
    </row>
    <row r="622" spans="1:22" x14ac:dyDescent="0.25">
      <c r="A622" s="3" t="s">
        <v>13666</v>
      </c>
      <c r="B622" s="2" t="s">
        <v>1341</v>
      </c>
      <c r="C622" s="4">
        <v>7.67E-24</v>
      </c>
      <c r="D622" s="6" t="s">
        <v>276</v>
      </c>
      <c r="E622" s="6">
        <v>-0.90089628295179403</v>
      </c>
      <c r="F622" s="6" t="s">
        <v>21804</v>
      </c>
      <c r="G622" s="6">
        <v>1.12933972942533</v>
      </c>
      <c r="H622" s="6">
        <v>0.95513749618485</v>
      </c>
      <c r="I622" s="6">
        <v>1.2751960612244799</v>
      </c>
      <c r="J622" s="6">
        <v>0.99717602154430596</v>
      </c>
      <c r="K622" s="6">
        <v>-1.65984056700754</v>
      </c>
      <c r="L622" s="6" t="s">
        <v>21804</v>
      </c>
      <c r="M622" s="6">
        <v>-1.9982677836534601E-4</v>
      </c>
      <c r="N622" s="6" t="s">
        <v>21804</v>
      </c>
      <c r="O622" s="6">
        <v>-8.5009318277416202E-2</v>
      </c>
      <c r="P622" s="6">
        <v>0.99981036106379195</v>
      </c>
      <c r="Q622" s="6">
        <v>0.22155602506879299</v>
      </c>
      <c r="R622" s="6" t="s">
        <v>21804</v>
      </c>
      <c r="S622" s="6">
        <v>0.83489941462327599</v>
      </c>
      <c r="T622" s="6">
        <v>0.99721944010001795</v>
      </c>
      <c r="U622" s="6">
        <v>-1.4317410544784901</v>
      </c>
      <c r="V622" s="5">
        <v>0.99739739437888197</v>
      </c>
    </row>
    <row r="623" spans="1:22" x14ac:dyDescent="0.25">
      <c r="A623" s="11" t="s">
        <v>13667</v>
      </c>
      <c r="B623" s="10" t="s">
        <v>3000</v>
      </c>
      <c r="C623" s="4">
        <v>1.3099999999999999E-22</v>
      </c>
      <c r="D623" s="22" t="s">
        <v>276</v>
      </c>
      <c r="E623" s="22">
        <v>-1.8347740593506201</v>
      </c>
      <c r="F623" s="22" t="s">
        <v>21804</v>
      </c>
      <c r="G623" s="22">
        <v>-2.39870467743197</v>
      </c>
      <c r="H623" s="22">
        <v>0.95513749618485</v>
      </c>
      <c r="I623" s="22">
        <v>2.4515102321846598</v>
      </c>
      <c r="J623" s="22">
        <v>0.99717602154430596</v>
      </c>
      <c r="K623" s="22">
        <v>-2.5279587131035299</v>
      </c>
      <c r="L623" s="22" t="s">
        <v>21804</v>
      </c>
      <c r="M623" s="22">
        <v>-1.8301053249066499</v>
      </c>
      <c r="N623" s="22" t="s">
        <v>21804</v>
      </c>
      <c r="O623" s="22">
        <v>1.7448522006793099</v>
      </c>
      <c r="P623" s="22">
        <v>0.99981036106379195</v>
      </c>
      <c r="Q623" s="22">
        <v>-1.6302670529444601</v>
      </c>
      <c r="R623" s="22" t="s">
        <v>21804</v>
      </c>
      <c r="S623" s="22">
        <v>-1.9149050148401501</v>
      </c>
      <c r="T623" s="22">
        <v>0.99721944010001795</v>
      </c>
      <c r="U623" s="22">
        <v>2.2797699818275698</v>
      </c>
      <c r="V623" s="13">
        <v>0.99739739437888197</v>
      </c>
    </row>
    <row r="624" spans="1:22" x14ac:dyDescent="0.25">
      <c r="A624" s="11" t="s">
        <v>13668</v>
      </c>
      <c r="B624" s="10" t="s">
        <v>539</v>
      </c>
      <c r="C624" s="4">
        <v>6.7399999999999993E-27</v>
      </c>
      <c r="D624" s="6" t="s">
        <v>276</v>
      </c>
      <c r="E624" s="6">
        <v>-2.7702836190193101</v>
      </c>
      <c r="F624" s="6" t="s">
        <v>21804</v>
      </c>
      <c r="G624" s="6">
        <v>0.28221678932809502</v>
      </c>
      <c r="H624" s="6">
        <v>0.95513749618485</v>
      </c>
      <c r="I624" s="6">
        <v>2.2758554149117498</v>
      </c>
      <c r="J624" s="6">
        <v>0.99717602154430596</v>
      </c>
      <c r="K624" s="6">
        <v>-1.6587805080261899</v>
      </c>
      <c r="L624" s="6" t="s">
        <v>21804</v>
      </c>
      <c r="M624" s="6">
        <v>0.28215761770694198</v>
      </c>
      <c r="N624" s="6" t="s">
        <v>21804</v>
      </c>
      <c r="O624" s="6">
        <v>1.9226866852014699</v>
      </c>
      <c r="P624" s="6">
        <v>0.99981036106379195</v>
      </c>
      <c r="Q624" s="6">
        <v>1.3863160882066801</v>
      </c>
      <c r="R624" s="6">
        <v>0.57174294132507697</v>
      </c>
      <c r="S624" s="6">
        <v>0.52486212376269603</v>
      </c>
      <c r="T624" s="6">
        <v>0.99721944010001795</v>
      </c>
      <c r="U624" s="6">
        <v>0.36989768850244997</v>
      </c>
      <c r="V624" s="5">
        <v>0.99739739437888197</v>
      </c>
    </row>
    <row r="625" spans="1:22" x14ac:dyDescent="0.25">
      <c r="A625" s="3" t="s">
        <v>13669</v>
      </c>
      <c r="B625" s="2" t="s">
        <v>8340</v>
      </c>
      <c r="C625" s="4">
        <v>1.4800000000000001E-38</v>
      </c>
      <c r="D625" s="22" t="s">
        <v>3394</v>
      </c>
      <c r="E625" s="22" t="s">
        <v>21804</v>
      </c>
      <c r="F625" s="22" t="s">
        <v>21804</v>
      </c>
      <c r="G625" s="22" t="s">
        <v>21804</v>
      </c>
      <c r="H625" s="22" t="s">
        <v>21804</v>
      </c>
      <c r="I625" s="22" t="s">
        <v>21804</v>
      </c>
      <c r="J625" s="22" t="s">
        <v>21804</v>
      </c>
      <c r="K625" s="22">
        <v>3.4128214758447801</v>
      </c>
      <c r="L625" s="22" t="s">
        <v>21804</v>
      </c>
      <c r="M625" s="22">
        <v>-2.2191066455527601E-4</v>
      </c>
      <c r="N625" s="22" t="s">
        <v>21804</v>
      </c>
      <c r="O625" s="22">
        <v>0.50460533681408903</v>
      </c>
      <c r="P625" s="22">
        <v>0.99981036106379195</v>
      </c>
      <c r="Q625" s="22" t="s">
        <v>21804</v>
      </c>
      <c r="R625" s="22" t="s">
        <v>21804</v>
      </c>
      <c r="S625" s="22" t="s">
        <v>21804</v>
      </c>
      <c r="T625" s="22" t="s">
        <v>21804</v>
      </c>
      <c r="U625" s="22" t="s">
        <v>21804</v>
      </c>
      <c r="V625" s="13" t="s">
        <v>21804</v>
      </c>
    </row>
    <row r="626" spans="1:22" x14ac:dyDescent="0.25">
      <c r="A626" s="11" t="s">
        <v>13670</v>
      </c>
      <c r="B626" s="10" t="s">
        <v>8342</v>
      </c>
      <c r="C626" s="4">
        <v>0</v>
      </c>
      <c r="D626" s="6" t="s">
        <v>3394</v>
      </c>
      <c r="E626" s="6">
        <v>1.02263763732571</v>
      </c>
      <c r="F626" s="6" t="s">
        <v>21804</v>
      </c>
      <c r="G626" s="6">
        <v>-0.50308033278793995</v>
      </c>
      <c r="H626" s="6">
        <v>0.95513749618485</v>
      </c>
      <c r="I626" s="6">
        <v>-0.40582754522831499</v>
      </c>
      <c r="J626" s="6">
        <v>0.99717602154430596</v>
      </c>
      <c r="K626" s="6">
        <v>5.9586786350701004</v>
      </c>
      <c r="L626" s="6">
        <v>9.0418058178143596E-3</v>
      </c>
      <c r="M626" s="6">
        <v>0.96156460644749298</v>
      </c>
      <c r="N626" s="6" t="s">
        <v>21804</v>
      </c>
      <c r="O626" s="6">
        <v>-0.74264013730379297</v>
      </c>
      <c r="P626" s="6">
        <v>0.99981036106379195</v>
      </c>
      <c r="Q626" s="6" t="s">
        <v>21804</v>
      </c>
      <c r="R626" s="6" t="s">
        <v>21804</v>
      </c>
      <c r="S626" s="6" t="s">
        <v>21804</v>
      </c>
      <c r="T626" s="6" t="s">
        <v>21804</v>
      </c>
      <c r="U626" s="6" t="s">
        <v>21804</v>
      </c>
      <c r="V626" s="5" t="s">
        <v>21804</v>
      </c>
    </row>
    <row r="627" spans="1:22" x14ac:dyDescent="0.25">
      <c r="A627" s="3" t="s">
        <v>13671</v>
      </c>
      <c r="B627" s="2" t="s">
        <v>6712</v>
      </c>
      <c r="C627" s="4">
        <v>1.3E-156</v>
      </c>
      <c r="D627" s="22" t="s">
        <v>3394</v>
      </c>
      <c r="E627" s="22" t="s">
        <v>21804</v>
      </c>
      <c r="F627" s="22" t="s">
        <v>21804</v>
      </c>
      <c r="G627" s="22" t="s">
        <v>21804</v>
      </c>
      <c r="H627" s="22" t="s">
        <v>21804</v>
      </c>
      <c r="I627" s="22" t="s">
        <v>21804</v>
      </c>
      <c r="J627" s="22" t="s">
        <v>21804</v>
      </c>
      <c r="K627" s="22">
        <v>4.5852941583236699</v>
      </c>
      <c r="L627" s="22">
        <v>6.7168472768096801E-2</v>
      </c>
      <c r="M627" s="22">
        <v>-2.2053060716001801E-4</v>
      </c>
      <c r="N627" s="22" t="s">
        <v>21804</v>
      </c>
      <c r="O627" s="22">
        <v>0.49547316002275599</v>
      </c>
      <c r="P627" s="22">
        <v>0.99981036106379195</v>
      </c>
      <c r="Q627" s="22" t="s">
        <v>21804</v>
      </c>
      <c r="R627" s="22" t="s">
        <v>21804</v>
      </c>
      <c r="S627" s="22" t="s">
        <v>21804</v>
      </c>
      <c r="T627" s="22" t="s">
        <v>21804</v>
      </c>
      <c r="U627" s="22" t="s">
        <v>21804</v>
      </c>
      <c r="V627" s="13" t="s">
        <v>21804</v>
      </c>
    </row>
    <row r="628" spans="1:22" x14ac:dyDescent="0.25">
      <c r="A628" s="3" t="s">
        <v>13672</v>
      </c>
      <c r="B628" s="2" t="s">
        <v>6451</v>
      </c>
      <c r="C628" s="4">
        <v>3.8899999999999997E-37</v>
      </c>
      <c r="D628" s="6" t="s">
        <v>3394</v>
      </c>
      <c r="E628" s="6" t="s">
        <v>21804</v>
      </c>
      <c r="F628" s="6" t="s">
        <v>21804</v>
      </c>
      <c r="G628" s="6" t="s">
        <v>21804</v>
      </c>
      <c r="H628" s="6" t="s">
        <v>21804</v>
      </c>
      <c r="I628" s="6" t="s">
        <v>21804</v>
      </c>
      <c r="J628" s="6" t="s">
        <v>21804</v>
      </c>
      <c r="K628" s="6">
        <v>4.2946385896912496</v>
      </c>
      <c r="L628" s="6">
        <v>0.10667885477512</v>
      </c>
      <c r="M628" s="6">
        <v>-2.2431594956230999E-4</v>
      </c>
      <c r="N628" s="6" t="s">
        <v>21804</v>
      </c>
      <c r="O628" s="6">
        <v>0.231188924785102</v>
      </c>
      <c r="P628" s="6">
        <v>0.99981036106379195</v>
      </c>
      <c r="Q628" s="6" t="s">
        <v>21804</v>
      </c>
      <c r="R628" s="6" t="s">
        <v>21804</v>
      </c>
      <c r="S628" s="6" t="s">
        <v>21804</v>
      </c>
      <c r="T628" s="6" t="s">
        <v>21804</v>
      </c>
      <c r="U628" s="6" t="s">
        <v>21804</v>
      </c>
      <c r="V628" s="5" t="s">
        <v>21804</v>
      </c>
    </row>
    <row r="629" spans="1:22" x14ac:dyDescent="0.25">
      <c r="A629" s="11" t="s">
        <v>13673</v>
      </c>
      <c r="B629" s="10" t="s">
        <v>6229</v>
      </c>
      <c r="C629" s="4">
        <v>1.12E-157</v>
      </c>
      <c r="D629" s="22" t="s">
        <v>3394</v>
      </c>
      <c r="E629" s="22" t="s">
        <v>21804</v>
      </c>
      <c r="F629" s="22" t="s">
        <v>21804</v>
      </c>
      <c r="G629" s="22" t="s">
        <v>21804</v>
      </c>
      <c r="H629" s="22" t="s">
        <v>21804</v>
      </c>
      <c r="I629" s="22" t="s">
        <v>21804</v>
      </c>
      <c r="J629" s="22" t="s">
        <v>21804</v>
      </c>
      <c r="K629" s="22">
        <v>4.5888369919913998</v>
      </c>
      <c r="L629" s="22">
        <v>7.4019772443154302E-2</v>
      </c>
      <c r="M629" s="22">
        <v>-2.22169675858968E-4</v>
      </c>
      <c r="N629" s="22" t="s">
        <v>21804</v>
      </c>
      <c r="O629" s="22">
        <v>0.37958407075834599</v>
      </c>
      <c r="P629" s="22">
        <v>0.99981036106379195</v>
      </c>
      <c r="Q629" s="22" t="s">
        <v>21804</v>
      </c>
      <c r="R629" s="22" t="s">
        <v>21804</v>
      </c>
      <c r="S629" s="22" t="s">
        <v>21804</v>
      </c>
      <c r="T629" s="22" t="s">
        <v>21804</v>
      </c>
      <c r="U629" s="22" t="s">
        <v>21804</v>
      </c>
      <c r="V629" s="13" t="s">
        <v>21804</v>
      </c>
    </row>
    <row r="630" spans="1:22" x14ac:dyDescent="0.25">
      <c r="A630" s="3" t="s">
        <v>13674</v>
      </c>
      <c r="B630" s="2" t="s">
        <v>670</v>
      </c>
      <c r="C630" s="4">
        <v>9.3399999999999995E-20</v>
      </c>
      <c r="D630" s="6" t="s">
        <v>276</v>
      </c>
      <c r="E630" s="6">
        <v>-0.120429303355155</v>
      </c>
      <c r="F630" s="6">
        <v>0.99371850201651002</v>
      </c>
      <c r="G630" s="6">
        <v>1.5893916157446399</v>
      </c>
      <c r="H630" s="6">
        <v>0.95513749618485</v>
      </c>
      <c r="I630" s="6">
        <v>-4.5203830570568098</v>
      </c>
      <c r="J630" s="6">
        <v>0.99717602154430596</v>
      </c>
      <c r="K630" s="6">
        <v>0.43078890127639402</v>
      </c>
      <c r="L630" s="6" t="s">
        <v>21804</v>
      </c>
      <c r="M630" s="6">
        <v>-3.1717979527344</v>
      </c>
      <c r="N630" s="6" t="s">
        <v>21804</v>
      </c>
      <c r="O630" s="6">
        <v>-1.21384751579942</v>
      </c>
      <c r="P630" s="6">
        <v>0.99981036106379195</v>
      </c>
      <c r="Q630" s="6">
        <v>-2.9533571990964602</v>
      </c>
      <c r="R630" s="6" t="s">
        <v>21804</v>
      </c>
      <c r="S630" s="6">
        <v>-0.38097699929597101</v>
      </c>
      <c r="T630" s="6">
        <v>0.99721944010001795</v>
      </c>
      <c r="U630" s="6">
        <v>0.74588297519170199</v>
      </c>
      <c r="V630" s="5">
        <v>0.99739739437888197</v>
      </c>
    </row>
    <row r="631" spans="1:22" x14ac:dyDescent="0.25">
      <c r="A631" s="11" t="s">
        <v>13675</v>
      </c>
      <c r="B631" s="10" t="s">
        <v>8325</v>
      </c>
      <c r="C631" s="4">
        <v>3.3100000000000001E-77</v>
      </c>
      <c r="D631" s="22" t="s">
        <v>3394</v>
      </c>
      <c r="E631" s="22">
        <v>2.3853690751495402</v>
      </c>
      <c r="F631" s="22" t="s">
        <v>21804</v>
      </c>
      <c r="G631" s="22">
        <v>-0.50306097954745999</v>
      </c>
      <c r="H631" s="22">
        <v>0.95513749618485</v>
      </c>
      <c r="I631" s="22">
        <v>1.0042866554915</v>
      </c>
      <c r="J631" s="22">
        <v>0.99717602154430596</v>
      </c>
      <c r="K631" s="22">
        <v>7.7560611615928003</v>
      </c>
      <c r="L631" s="22">
        <v>1.33092939690908E-4</v>
      </c>
      <c r="M631" s="22">
        <v>1.83287175594587</v>
      </c>
      <c r="N631" s="22">
        <v>0.65336779196688799</v>
      </c>
      <c r="O631" s="22">
        <v>-1.2233779058445899</v>
      </c>
      <c r="P631" s="22">
        <v>0.99981036106379195</v>
      </c>
      <c r="Q631" s="22">
        <v>0.22161021349291901</v>
      </c>
      <c r="R631" s="22" t="s">
        <v>21804</v>
      </c>
      <c r="S631" s="22">
        <v>-6.3027748402766995E-2</v>
      </c>
      <c r="T631" s="22">
        <v>0.99721944010001795</v>
      </c>
      <c r="U631" s="22">
        <v>1.3897246868206099</v>
      </c>
      <c r="V631" s="13">
        <v>0.99739739437888197</v>
      </c>
    </row>
    <row r="632" spans="1:22" x14ac:dyDescent="0.25">
      <c r="A632" s="3" t="s">
        <v>13676</v>
      </c>
      <c r="B632" s="2" t="s">
        <v>8325</v>
      </c>
      <c r="C632" s="4">
        <v>1.43E-49</v>
      </c>
      <c r="D632" s="6" t="s">
        <v>3394</v>
      </c>
      <c r="E632" s="6" t="s">
        <v>21804</v>
      </c>
      <c r="F632" s="6" t="s">
        <v>21804</v>
      </c>
      <c r="G632" s="6" t="s">
        <v>21804</v>
      </c>
      <c r="H632" s="6" t="s">
        <v>21804</v>
      </c>
      <c r="I632" s="6" t="s">
        <v>21804</v>
      </c>
      <c r="J632" s="6" t="s">
        <v>21804</v>
      </c>
      <c r="K632" s="6">
        <v>2.5812245074677098</v>
      </c>
      <c r="L632" s="6" t="s">
        <v>21804</v>
      </c>
      <c r="M632" s="6">
        <v>-2.41721896292823E-4</v>
      </c>
      <c r="N632" s="6" t="s">
        <v>21804</v>
      </c>
      <c r="O632" s="6">
        <v>0.25569219414855998</v>
      </c>
      <c r="P632" s="6">
        <v>0.99981036106379195</v>
      </c>
      <c r="Q632" s="6" t="s">
        <v>21804</v>
      </c>
      <c r="R632" s="6" t="s">
        <v>21804</v>
      </c>
      <c r="S632" s="6" t="s">
        <v>21804</v>
      </c>
      <c r="T632" s="6" t="s">
        <v>21804</v>
      </c>
      <c r="U632" s="6" t="s">
        <v>21804</v>
      </c>
      <c r="V632" s="5" t="s">
        <v>21804</v>
      </c>
    </row>
    <row r="633" spans="1:22" x14ac:dyDescent="0.25">
      <c r="A633" s="11" t="s">
        <v>13677</v>
      </c>
      <c r="B633" s="10" t="s">
        <v>4041</v>
      </c>
      <c r="C633" s="4">
        <v>2.4400000000000001E-23</v>
      </c>
      <c r="D633" s="22" t="s">
        <v>3394</v>
      </c>
      <c r="E633" s="22" t="s">
        <v>21804</v>
      </c>
      <c r="F633" s="22" t="s">
        <v>21804</v>
      </c>
      <c r="G633" s="22" t="s">
        <v>21804</v>
      </c>
      <c r="H633" s="22" t="s">
        <v>21804</v>
      </c>
      <c r="I633" s="22" t="s">
        <v>21804</v>
      </c>
      <c r="J633" s="22" t="s">
        <v>21804</v>
      </c>
      <c r="K633" s="22">
        <v>4.4456251939700699</v>
      </c>
      <c r="L633" s="22" t="s">
        <v>21804</v>
      </c>
      <c r="M633" s="22">
        <v>-3.6180713538343099E-4</v>
      </c>
      <c r="N633" s="22" t="s">
        <v>21804</v>
      </c>
      <c r="O633" s="22">
        <v>-5.2285825215882804</v>
      </c>
      <c r="P633" s="22">
        <v>0.99981036106379195</v>
      </c>
      <c r="Q633" s="22" t="s">
        <v>21804</v>
      </c>
      <c r="R633" s="22" t="s">
        <v>21804</v>
      </c>
      <c r="S633" s="22" t="s">
        <v>21804</v>
      </c>
      <c r="T633" s="22" t="s">
        <v>21804</v>
      </c>
      <c r="U633" s="22" t="s">
        <v>21804</v>
      </c>
      <c r="V633" s="13" t="s">
        <v>21804</v>
      </c>
    </row>
    <row r="634" spans="1:22" x14ac:dyDescent="0.25">
      <c r="A634" s="11" t="s">
        <v>13678</v>
      </c>
      <c r="B634" s="10" t="s">
        <v>8328</v>
      </c>
      <c r="C634" s="4">
        <v>1.06E-19</v>
      </c>
      <c r="D634" s="6" t="s">
        <v>3394</v>
      </c>
      <c r="E634" s="6" t="s">
        <v>21804</v>
      </c>
      <c r="F634" s="6" t="s">
        <v>21804</v>
      </c>
      <c r="G634" s="6" t="s">
        <v>21804</v>
      </c>
      <c r="H634" s="6" t="s">
        <v>21804</v>
      </c>
      <c r="I634" s="6" t="s">
        <v>21804</v>
      </c>
      <c r="J634" s="6" t="s">
        <v>21804</v>
      </c>
      <c r="K634" s="6">
        <v>6.0222887697415901</v>
      </c>
      <c r="L634" s="6">
        <v>1.04802393831338E-2</v>
      </c>
      <c r="M634" s="6">
        <v>0.96156525200209597</v>
      </c>
      <c r="N634" s="6" t="s">
        <v>21804</v>
      </c>
      <c r="O634" s="6">
        <v>-0.30625129814782298</v>
      </c>
      <c r="P634" s="6">
        <v>0.99981036106379195</v>
      </c>
      <c r="Q634" s="6" t="s">
        <v>21804</v>
      </c>
      <c r="R634" s="6" t="s">
        <v>21804</v>
      </c>
      <c r="S634" s="6" t="s">
        <v>21804</v>
      </c>
      <c r="T634" s="6" t="s">
        <v>21804</v>
      </c>
      <c r="U634" s="6" t="s">
        <v>21804</v>
      </c>
      <c r="V634" s="5" t="s">
        <v>21804</v>
      </c>
    </row>
    <row r="635" spans="1:22" x14ac:dyDescent="0.25">
      <c r="A635" s="11" t="s">
        <v>13679</v>
      </c>
      <c r="B635" s="10" t="s">
        <v>5464</v>
      </c>
      <c r="C635" s="4">
        <v>5.0300000000000002E-9</v>
      </c>
      <c r="D635" s="22" t="s">
        <v>3394</v>
      </c>
      <c r="E635" s="22" t="s">
        <v>21804</v>
      </c>
      <c r="F635" s="22" t="s">
        <v>21804</v>
      </c>
      <c r="G635" s="22" t="s">
        <v>21804</v>
      </c>
      <c r="H635" s="22" t="s">
        <v>21804</v>
      </c>
      <c r="I635" s="22" t="s">
        <v>21804</v>
      </c>
      <c r="J635" s="22" t="s">
        <v>21804</v>
      </c>
      <c r="K635" s="22">
        <v>3.6942456649769002</v>
      </c>
      <c r="L635" s="22" t="s">
        <v>21804</v>
      </c>
      <c r="M635" s="22">
        <v>-2.3135764087473001E-4</v>
      </c>
      <c r="N635" s="22" t="s">
        <v>21804</v>
      </c>
      <c r="O635" s="22">
        <v>0.51342319752606602</v>
      </c>
      <c r="P635" s="22">
        <v>0.99981036106379195</v>
      </c>
      <c r="Q635" s="22" t="s">
        <v>21804</v>
      </c>
      <c r="R635" s="22" t="s">
        <v>21804</v>
      </c>
      <c r="S635" s="22" t="s">
        <v>21804</v>
      </c>
      <c r="T635" s="22" t="s">
        <v>21804</v>
      </c>
      <c r="U635" s="22" t="s">
        <v>21804</v>
      </c>
      <c r="V635" s="13" t="s">
        <v>21804</v>
      </c>
    </row>
    <row r="636" spans="1:22" x14ac:dyDescent="0.25">
      <c r="A636" s="11" t="s">
        <v>13680</v>
      </c>
      <c r="B636" s="10" t="s">
        <v>4962</v>
      </c>
      <c r="C636" s="4">
        <v>1.1199999999999999E-132</v>
      </c>
      <c r="D636" s="6" t="s">
        <v>3394</v>
      </c>
      <c r="E636" s="6">
        <v>1.02267211722161</v>
      </c>
      <c r="F636" s="6" t="s">
        <v>21804</v>
      </c>
      <c r="G636" s="6">
        <v>-0.50304585289203596</v>
      </c>
      <c r="H636" s="6">
        <v>0.95513749618485</v>
      </c>
      <c r="I636" s="6">
        <v>1.3691581415765499</v>
      </c>
      <c r="J636" s="6">
        <v>0.99717602154430596</v>
      </c>
      <c r="K636" s="6">
        <v>7.3511331564243099</v>
      </c>
      <c r="L636" s="6">
        <v>4.6345610675100799E-4</v>
      </c>
      <c r="M636" s="6">
        <v>0.96156439861848098</v>
      </c>
      <c r="N636" s="6" t="s">
        <v>21804</v>
      </c>
      <c r="O636" s="6">
        <v>-0.70772438968370199</v>
      </c>
      <c r="P636" s="6">
        <v>0.99981036106379195</v>
      </c>
      <c r="Q636" s="6" t="s">
        <v>21804</v>
      </c>
      <c r="R636" s="6" t="s">
        <v>21804</v>
      </c>
      <c r="S636" s="6" t="s">
        <v>21804</v>
      </c>
      <c r="T636" s="6" t="s">
        <v>21804</v>
      </c>
      <c r="U636" s="6" t="s">
        <v>21804</v>
      </c>
      <c r="V636" s="5" t="s">
        <v>21804</v>
      </c>
    </row>
    <row r="637" spans="1:22" x14ac:dyDescent="0.25">
      <c r="A637" s="11" t="s">
        <v>13681</v>
      </c>
      <c r="B637" s="10" t="s">
        <v>4962</v>
      </c>
      <c r="C637" s="4">
        <v>2.48E-8</v>
      </c>
      <c r="D637" s="22" t="s">
        <v>3394</v>
      </c>
      <c r="E637" s="22" t="s">
        <v>21804</v>
      </c>
      <c r="F637" s="22" t="s">
        <v>21804</v>
      </c>
      <c r="G637" s="22" t="s">
        <v>21804</v>
      </c>
      <c r="H637" s="22" t="s">
        <v>21804</v>
      </c>
      <c r="I637" s="22" t="s">
        <v>21804</v>
      </c>
      <c r="J637" s="22" t="s">
        <v>21804</v>
      </c>
      <c r="K637" s="22">
        <v>3.11855855389924</v>
      </c>
      <c r="L637" s="22" t="s">
        <v>21804</v>
      </c>
      <c r="M637" s="22">
        <v>-2.62563117207274E-4</v>
      </c>
      <c r="N637" s="22" t="s">
        <v>21804</v>
      </c>
      <c r="O637" s="22">
        <v>-1.10197260220953</v>
      </c>
      <c r="P637" s="22">
        <v>0.99981036106379195</v>
      </c>
      <c r="Q637" s="22" t="s">
        <v>21804</v>
      </c>
      <c r="R637" s="22" t="s">
        <v>21804</v>
      </c>
      <c r="S637" s="22" t="s">
        <v>21804</v>
      </c>
      <c r="T637" s="22" t="s">
        <v>21804</v>
      </c>
      <c r="U637" s="22" t="s">
        <v>21804</v>
      </c>
      <c r="V637" s="13" t="s">
        <v>21804</v>
      </c>
    </row>
    <row r="638" spans="1:22" x14ac:dyDescent="0.25">
      <c r="A638" s="11" t="s">
        <v>13682</v>
      </c>
      <c r="B638" s="10" t="s">
        <v>8334</v>
      </c>
      <c r="C638" s="4">
        <v>1.3899999999999999E-78</v>
      </c>
      <c r="D638" s="6" t="s">
        <v>3394</v>
      </c>
      <c r="E638" s="6">
        <v>1.8875505714695799</v>
      </c>
      <c r="F638" s="6" t="s">
        <v>21804</v>
      </c>
      <c r="G638" s="6">
        <v>0.45872464595278201</v>
      </c>
      <c r="H638" s="6">
        <v>0.95513749618485</v>
      </c>
      <c r="I638" s="6">
        <v>0.55339880319076296</v>
      </c>
      <c r="J638" s="6">
        <v>0.99717602154430596</v>
      </c>
      <c r="K638" s="6">
        <v>6.8664219650860598</v>
      </c>
      <c r="L638" s="6">
        <v>9.0994588812351299E-4</v>
      </c>
      <c r="M638" s="6">
        <v>1.8308901841140699</v>
      </c>
      <c r="N638" s="6" t="s">
        <v>21804</v>
      </c>
      <c r="O638" s="6">
        <v>-0.854808060613794</v>
      </c>
      <c r="P638" s="6">
        <v>0.99981036106379195</v>
      </c>
      <c r="Q638" s="6">
        <v>1.1833508591416899</v>
      </c>
      <c r="R638" s="6" t="s">
        <v>21804</v>
      </c>
      <c r="S638" s="6">
        <v>-6.3074454786288203E-2</v>
      </c>
      <c r="T638" s="6">
        <v>0.99721944010001795</v>
      </c>
      <c r="U638" s="6">
        <v>-0.53377528708478095</v>
      </c>
      <c r="V638" s="5">
        <v>0.99739739437888197</v>
      </c>
    </row>
    <row r="639" spans="1:22" x14ac:dyDescent="0.25">
      <c r="A639" s="11" t="s">
        <v>13683</v>
      </c>
      <c r="B639" s="10" t="s">
        <v>3062</v>
      </c>
      <c r="C639" s="4">
        <v>2.1399999999999998E-11</v>
      </c>
      <c r="D639" s="22" t="s">
        <v>276</v>
      </c>
      <c r="E639" s="22" t="s">
        <v>21804</v>
      </c>
      <c r="F639" s="22" t="s">
        <v>21804</v>
      </c>
      <c r="G639" s="22" t="s">
        <v>21804</v>
      </c>
      <c r="H639" s="22" t="s">
        <v>21804</v>
      </c>
      <c r="I639" s="22" t="s">
        <v>21804</v>
      </c>
      <c r="J639" s="22" t="s">
        <v>21804</v>
      </c>
      <c r="K639" s="22" t="s">
        <v>21804</v>
      </c>
      <c r="L639" s="22" t="s">
        <v>21804</v>
      </c>
      <c r="M639" s="22" t="s">
        <v>21804</v>
      </c>
      <c r="N639" s="22" t="s">
        <v>21804</v>
      </c>
      <c r="O639" s="22" t="s">
        <v>21804</v>
      </c>
      <c r="P639" s="22" t="s">
        <v>21804</v>
      </c>
      <c r="Q639" s="22">
        <v>0.22150820113554101</v>
      </c>
      <c r="R639" s="22" t="s">
        <v>21804</v>
      </c>
      <c r="S639" s="22">
        <v>2.7967810549080201</v>
      </c>
      <c r="T639" s="22">
        <v>0.99721944010001795</v>
      </c>
      <c r="U639" s="22">
        <v>-2.4318065739185002</v>
      </c>
      <c r="V639" s="13">
        <v>0.99739739437888197</v>
      </c>
    </row>
    <row r="640" spans="1:22" x14ac:dyDescent="0.25">
      <c r="A640" s="11" t="s">
        <v>13684</v>
      </c>
      <c r="B640" s="10" t="s">
        <v>8338</v>
      </c>
      <c r="C640" s="4">
        <v>3.61E-19</v>
      </c>
      <c r="D640" s="6" t="s">
        <v>3394</v>
      </c>
      <c r="E640" s="6">
        <v>1.02263763732571</v>
      </c>
      <c r="F640" s="6" t="s">
        <v>21804</v>
      </c>
      <c r="G640" s="6">
        <v>-0.50308033278793995</v>
      </c>
      <c r="H640" s="6">
        <v>0.95513749618485</v>
      </c>
      <c r="I640" s="6">
        <v>-0.40582754522831499</v>
      </c>
      <c r="J640" s="6">
        <v>0.99717602154430596</v>
      </c>
      <c r="K640" s="6">
        <v>6.6148871761068504</v>
      </c>
      <c r="L640" s="6">
        <v>6.5911440499241102E-3</v>
      </c>
      <c r="M640" s="6">
        <v>-2.3038468660140099E-4</v>
      </c>
      <c r="N640" s="6" t="s">
        <v>21804</v>
      </c>
      <c r="O640" s="6">
        <v>-0.53851361513659901</v>
      </c>
      <c r="P640" s="6">
        <v>0.99981036106379195</v>
      </c>
      <c r="Q640" s="6" t="s">
        <v>21804</v>
      </c>
      <c r="R640" s="6" t="s">
        <v>21804</v>
      </c>
      <c r="S640" s="6" t="s">
        <v>21804</v>
      </c>
      <c r="T640" s="6" t="s">
        <v>21804</v>
      </c>
      <c r="U640" s="6" t="s">
        <v>21804</v>
      </c>
      <c r="V640" s="5" t="s">
        <v>21804</v>
      </c>
    </row>
    <row r="641" spans="1:22" x14ac:dyDescent="0.25">
      <c r="A641" s="11" t="s">
        <v>13685</v>
      </c>
      <c r="B641" s="10" t="s">
        <v>7686</v>
      </c>
      <c r="C641" s="4">
        <v>1.6100000000000001E-11</v>
      </c>
      <c r="D641" s="22" t="s">
        <v>3394</v>
      </c>
      <c r="E641" s="22" t="s">
        <v>21804</v>
      </c>
      <c r="F641" s="22" t="s">
        <v>21804</v>
      </c>
      <c r="G641" s="22" t="s">
        <v>21804</v>
      </c>
      <c r="H641" s="22" t="s">
        <v>21804</v>
      </c>
      <c r="I641" s="22" t="s">
        <v>21804</v>
      </c>
      <c r="J641" s="22" t="s">
        <v>21804</v>
      </c>
      <c r="K641" s="22">
        <v>3.5416392845758899</v>
      </c>
      <c r="L641" s="22" t="s">
        <v>21804</v>
      </c>
      <c r="M641" s="22">
        <v>-2.2824770571885699E-4</v>
      </c>
      <c r="N641" s="22" t="s">
        <v>21804</v>
      </c>
      <c r="O641" s="22">
        <v>-3.6100662380577402E-2</v>
      </c>
      <c r="P641" s="22">
        <v>0.99981036106379195</v>
      </c>
      <c r="Q641" s="22" t="s">
        <v>21804</v>
      </c>
      <c r="R641" s="22" t="s">
        <v>21804</v>
      </c>
      <c r="S641" s="22" t="s">
        <v>21804</v>
      </c>
      <c r="T641" s="22" t="s">
        <v>21804</v>
      </c>
      <c r="U641" s="22" t="s">
        <v>21804</v>
      </c>
      <c r="V641" s="13" t="s">
        <v>21804</v>
      </c>
    </row>
    <row r="642" spans="1:22" x14ac:dyDescent="0.25">
      <c r="A642" s="3" t="s">
        <v>13686</v>
      </c>
      <c r="B642" s="2" t="s">
        <v>8323</v>
      </c>
      <c r="C642" s="4">
        <v>8.1900000000000001E-283</v>
      </c>
      <c r="D642" s="6" t="s">
        <v>3394</v>
      </c>
      <c r="E642" s="6">
        <v>1.02263763732571</v>
      </c>
      <c r="F642" s="6" t="s">
        <v>21804</v>
      </c>
      <c r="G642" s="6">
        <v>-0.50308033278793995</v>
      </c>
      <c r="H642" s="6">
        <v>0.95513749618485</v>
      </c>
      <c r="I642" s="6">
        <v>-0.40582754522831499</v>
      </c>
      <c r="J642" s="6">
        <v>0.99717602154430596</v>
      </c>
      <c r="K642" s="6">
        <v>5.9678081920161397</v>
      </c>
      <c r="L642" s="6">
        <v>9.5071334022025292E-3</v>
      </c>
      <c r="M642" s="6">
        <v>-2.22667955825599E-4</v>
      </c>
      <c r="N642" s="6" t="s">
        <v>21804</v>
      </c>
      <c r="O642" s="6">
        <v>0.236334698295385</v>
      </c>
      <c r="P642" s="6">
        <v>0.99981036106379195</v>
      </c>
      <c r="Q642" s="6" t="s">
        <v>21804</v>
      </c>
      <c r="R642" s="6" t="s">
        <v>21804</v>
      </c>
      <c r="S642" s="6" t="s">
        <v>21804</v>
      </c>
      <c r="T642" s="6" t="s">
        <v>21804</v>
      </c>
      <c r="U642" s="6" t="s">
        <v>21804</v>
      </c>
      <c r="V642" s="5" t="s">
        <v>21804</v>
      </c>
    </row>
    <row r="643" spans="1:22" x14ac:dyDescent="0.25">
      <c r="A643" s="11" t="s">
        <v>13687</v>
      </c>
      <c r="B643" s="10" t="s">
        <v>2649</v>
      </c>
      <c r="C643" s="4">
        <v>7.0399999999999998E-22</v>
      </c>
      <c r="D643" s="22" t="s">
        <v>276</v>
      </c>
      <c r="E643" s="22">
        <v>3.62437920550691</v>
      </c>
      <c r="F643" s="22">
        <v>0.58716075296039105</v>
      </c>
      <c r="G643" s="22">
        <v>0.47588365110355002</v>
      </c>
      <c r="H643" s="22">
        <v>0.95513749618485</v>
      </c>
      <c r="I643" s="22">
        <v>-2.4593042909498402</v>
      </c>
      <c r="J643" s="22">
        <v>0.99717602154430596</v>
      </c>
      <c r="K643" s="22">
        <v>-2.5964752484117799</v>
      </c>
      <c r="L643" s="22" t="s">
        <v>21804</v>
      </c>
      <c r="M643" s="22">
        <v>-5.9204321842518802E-2</v>
      </c>
      <c r="N643" s="22" t="s">
        <v>21804</v>
      </c>
      <c r="O643" s="22">
        <v>3.3619455915230199</v>
      </c>
      <c r="P643" s="22">
        <v>0.99981036106379195</v>
      </c>
      <c r="Q643" s="22">
        <v>0.41776690127567001</v>
      </c>
      <c r="R643" s="22" t="s">
        <v>21804</v>
      </c>
      <c r="S643" s="22">
        <v>-1.9448230112940399</v>
      </c>
      <c r="T643" s="22">
        <v>0.99721944010001795</v>
      </c>
      <c r="U643" s="22">
        <v>1.8419722032374</v>
      </c>
      <c r="V643" s="13">
        <v>0.99739739437888197</v>
      </c>
    </row>
    <row r="644" spans="1:22" x14ac:dyDescent="0.25">
      <c r="A644" s="3" t="s">
        <v>13688</v>
      </c>
      <c r="B644" s="2" t="s">
        <v>2656</v>
      </c>
      <c r="C644" s="4">
        <v>3.9899999999999998E-32</v>
      </c>
      <c r="D644" s="6" t="s">
        <v>276</v>
      </c>
      <c r="E644" s="6">
        <v>2.6084354825189702</v>
      </c>
      <c r="F644" s="6" t="s">
        <v>21804</v>
      </c>
      <c r="G644" s="6">
        <v>3.6399085991647899</v>
      </c>
      <c r="H644" s="6">
        <v>0.95513749618485</v>
      </c>
      <c r="I644" s="6">
        <v>-6.1346333291909296</v>
      </c>
      <c r="J644" s="6">
        <v>0.99717602154430596</v>
      </c>
      <c r="K644" s="6">
        <v>-0.69799474366326797</v>
      </c>
      <c r="L644" s="6" t="s">
        <v>21804</v>
      </c>
      <c r="M644" s="6">
        <v>-1.4135546638563599E-4</v>
      </c>
      <c r="N644" s="6" t="s">
        <v>21804</v>
      </c>
      <c r="O644" s="6">
        <v>3.8868144371452198</v>
      </c>
      <c r="P644" s="6">
        <v>0.99981036106379195</v>
      </c>
      <c r="Q644" s="6">
        <v>1.8633116076858101</v>
      </c>
      <c r="R644" s="6" t="s">
        <v>21804</v>
      </c>
      <c r="S644" s="6">
        <v>-6.3094267505463306E-2</v>
      </c>
      <c r="T644" s="6">
        <v>0.99721944010001795</v>
      </c>
      <c r="U644" s="6">
        <v>-1.21372282708531</v>
      </c>
      <c r="V644" s="5">
        <v>0.99739739437888197</v>
      </c>
    </row>
    <row r="645" spans="1:22" x14ac:dyDescent="0.25">
      <c r="A645" s="3" t="s">
        <v>13689</v>
      </c>
      <c r="B645" s="2" t="s">
        <v>5423</v>
      </c>
      <c r="C645" s="4">
        <v>4.7200000000000002E-265</v>
      </c>
      <c r="D645" s="22" t="s">
        <v>3394</v>
      </c>
      <c r="E645" s="22">
        <v>1.02263763732571</v>
      </c>
      <c r="F645" s="22" t="s">
        <v>21804</v>
      </c>
      <c r="G645" s="22">
        <v>-0.50308033278793995</v>
      </c>
      <c r="H645" s="22">
        <v>0.95513749618485</v>
      </c>
      <c r="I645" s="22">
        <v>-0.40582754522831499</v>
      </c>
      <c r="J645" s="22">
        <v>0.99717602154430596</v>
      </c>
      <c r="K645" s="22">
        <v>5.8316056770598701</v>
      </c>
      <c r="L645" s="22">
        <v>1.17417267691602E-2</v>
      </c>
      <c r="M645" s="22">
        <v>-2.2122309414387701E-4</v>
      </c>
      <c r="N645" s="22" t="s">
        <v>21804</v>
      </c>
      <c r="O645" s="22">
        <v>0.51247307985385904</v>
      </c>
      <c r="P645" s="22">
        <v>0.99981036106379195</v>
      </c>
      <c r="Q645" s="22" t="s">
        <v>21804</v>
      </c>
      <c r="R645" s="22" t="s">
        <v>21804</v>
      </c>
      <c r="S645" s="22" t="s">
        <v>21804</v>
      </c>
      <c r="T645" s="22" t="s">
        <v>21804</v>
      </c>
      <c r="U645" s="22" t="s">
        <v>21804</v>
      </c>
      <c r="V645" s="13" t="s">
        <v>21804</v>
      </c>
    </row>
    <row r="646" spans="1:22" x14ac:dyDescent="0.25">
      <c r="A646" s="11" t="s">
        <v>13690</v>
      </c>
      <c r="B646" s="10" t="s">
        <v>5425</v>
      </c>
      <c r="C646" s="4">
        <v>5.2500000000000003E-239</v>
      </c>
      <c r="D646" s="6" t="s">
        <v>3394</v>
      </c>
      <c r="E646" s="6" t="s">
        <v>21804</v>
      </c>
      <c r="F646" s="6" t="s">
        <v>21804</v>
      </c>
      <c r="G646" s="6" t="s">
        <v>21804</v>
      </c>
      <c r="H646" s="6" t="s">
        <v>21804</v>
      </c>
      <c r="I646" s="6" t="s">
        <v>21804</v>
      </c>
      <c r="J646" s="6" t="s">
        <v>21804</v>
      </c>
      <c r="K646" s="6">
        <v>5.7267266531526602</v>
      </c>
      <c r="L646" s="6">
        <v>1.2618316126356E-2</v>
      </c>
      <c r="M646" s="6">
        <v>-2.2130776121962999E-4</v>
      </c>
      <c r="N646" s="6" t="s">
        <v>21804</v>
      </c>
      <c r="O646" s="6">
        <v>0.401154295251546</v>
      </c>
      <c r="P646" s="6">
        <v>0.99981036106379195</v>
      </c>
      <c r="Q646" s="6" t="s">
        <v>21804</v>
      </c>
      <c r="R646" s="6" t="s">
        <v>21804</v>
      </c>
      <c r="S646" s="6" t="s">
        <v>21804</v>
      </c>
      <c r="T646" s="6" t="s">
        <v>21804</v>
      </c>
      <c r="U646" s="6" t="s">
        <v>21804</v>
      </c>
      <c r="V646" s="5" t="s">
        <v>21804</v>
      </c>
    </row>
    <row r="647" spans="1:22" x14ac:dyDescent="0.25">
      <c r="A647" s="3" t="s">
        <v>13691</v>
      </c>
      <c r="B647" s="2" t="s">
        <v>3093</v>
      </c>
      <c r="C647" s="4">
        <v>1.15E-46</v>
      </c>
      <c r="D647" s="22" t="s">
        <v>276</v>
      </c>
      <c r="E647" s="22">
        <v>-2.7821660507519002</v>
      </c>
      <c r="F647" s="22" t="s">
        <v>21804</v>
      </c>
      <c r="G647" s="22">
        <v>-1.0227972726407799</v>
      </c>
      <c r="H647" s="22">
        <v>0.95513749618485</v>
      </c>
      <c r="I647" s="22">
        <v>1.07562053938526</v>
      </c>
      <c r="J647" s="22">
        <v>0.99717602154430596</v>
      </c>
      <c r="K647" s="22">
        <v>-1.3118092770194001</v>
      </c>
      <c r="L647" s="22" t="s">
        <v>21804</v>
      </c>
      <c r="M647" s="22">
        <v>-2.8728633915134401</v>
      </c>
      <c r="N647" s="22" t="s">
        <v>21804</v>
      </c>
      <c r="O647" s="22">
        <v>0.52871626101959901</v>
      </c>
      <c r="P647" s="22">
        <v>0.99981036106379195</v>
      </c>
      <c r="Q647" s="22">
        <v>-2.63901083524989</v>
      </c>
      <c r="R647" s="22" t="s">
        <v>21804</v>
      </c>
      <c r="S647" s="22">
        <v>-1.06893213030957</v>
      </c>
      <c r="T647" s="22">
        <v>0.99721944010001795</v>
      </c>
      <c r="U647" s="22">
        <v>4.4157307603576799</v>
      </c>
      <c r="V647" s="13">
        <v>0.99739739437888197</v>
      </c>
    </row>
    <row r="648" spans="1:22" x14ac:dyDescent="0.25">
      <c r="A648" s="11" t="s">
        <v>13692</v>
      </c>
      <c r="B648" s="10" t="s">
        <v>1301</v>
      </c>
      <c r="C648" s="4">
        <v>8.1099999999999996E-39</v>
      </c>
      <c r="D648" s="6" t="s">
        <v>276</v>
      </c>
      <c r="E648" s="6">
        <v>6.0825131924597001E-2</v>
      </c>
      <c r="F648" s="6" t="s">
        <v>21804</v>
      </c>
      <c r="G648" s="6">
        <v>1.3219556900032701</v>
      </c>
      <c r="H648" s="6">
        <v>0.95513749618485</v>
      </c>
      <c r="I648" s="6">
        <v>-1.2690594469932499</v>
      </c>
      <c r="J648" s="6">
        <v>0.99717602154430596</v>
      </c>
      <c r="K648" s="6" t="s">
        <v>21804</v>
      </c>
      <c r="L648" s="6" t="s">
        <v>21804</v>
      </c>
      <c r="M648" s="6" t="s">
        <v>21804</v>
      </c>
      <c r="N648" s="6" t="s">
        <v>21804</v>
      </c>
      <c r="O648" s="6" t="s">
        <v>21804</v>
      </c>
      <c r="P648" s="6" t="s">
        <v>21804</v>
      </c>
      <c r="Q648" s="6">
        <v>0.22153750448069701</v>
      </c>
      <c r="R648" s="6" t="s">
        <v>21804</v>
      </c>
      <c r="S648" s="6">
        <v>1.79110766242888</v>
      </c>
      <c r="T648" s="6">
        <v>0.99721944010001795</v>
      </c>
      <c r="U648" s="6">
        <v>-1.42615271709767</v>
      </c>
      <c r="V648" s="5">
        <v>0.99739739437888197</v>
      </c>
    </row>
    <row r="649" spans="1:22" x14ac:dyDescent="0.25">
      <c r="A649" s="3" t="s">
        <v>13693</v>
      </c>
      <c r="B649" s="2" t="s">
        <v>1177</v>
      </c>
      <c r="C649" s="4">
        <v>2.9699999999999997E-42</v>
      </c>
      <c r="D649" s="22" t="s">
        <v>289</v>
      </c>
      <c r="E649" s="22">
        <v>5.2947847645725199</v>
      </c>
      <c r="F649" s="22">
        <v>1.9357070885627301E-2</v>
      </c>
      <c r="G649" s="22">
        <v>-2.3790609102106401</v>
      </c>
      <c r="H649" s="22">
        <v>0.95513749618485</v>
      </c>
      <c r="I649" s="22">
        <v>1.3857451249546799</v>
      </c>
      <c r="J649" s="22">
        <v>0.99717602154430596</v>
      </c>
      <c r="K649" s="22">
        <v>5.0401698683161698</v>
      </c>
      <c r="L649" s="22">
        <v>2.2860437247477699E-2</v>
      </c>
      <c r="M649" s="22">
        <v>2.5147423099463602</v>
      </c>
      <c r="N649" s="22" t="s">
        <v>21804</v>
      </c>
      <c r="O649" s="22">
        <v>-1.8804869343206601</v>
      </c>
      <c r="P649" s="22">
        <v>0.99981036106379195</v>
      </c>
      <c r="Q649" s="22">
        <v>4.2332988254148596</v>
      </c>
      <c r="R649" s="22">
        <v>2.6402363193685E-2</v>
      </c>
      <c r="S649" s="22">
        <v>-1.9190074055817801</v>
      </c>
      <c r="T649" s="22">
        <v>0.99721944010001795</v>
      </c>
      <c r="U649" s="22">
        <v>2.5982011983309201</v>
      </c>
      <c r="V649" s="13">
        <v>0.99739739437888197</v>
      </c>
    </row>
    <row r="650" spans="1:22" x14ac:dyDescent="0.25">
      <c r="A650" s="3" t="s">
        <v>13694</v>
      </c>
      <c r="B650" s="2" t="s">
        <v>2111</v>
      </c>
      <c r="C650" s="4">
        <v>3.1900000000000001E-38</v>
      </c>
      <c r="D650" s="6" t="s">
        <v>276</v>
      </c>
      <c r="E650" s="6">
        <v>-3.1340162662554198</v>
      </c>
      <c r="F650" s="6" t="s">
        <v>21804</v>
      </c>
      <c r="G650" s="6">
        <v>0.61959088764910197</v>
      </c>
      <c r="H650" s="6">
        <v>0.95513749618485</v>
      </c>
      <c r="I650" s="6">
        <v>1.2195967572986</v>
      </c>
      <c r="J650" s="6">
        <v>0.99717602154430596</v>
      </c>
      <c r="K650" s="6">
        <v>-3.86603874340534</v>
      </c>
      <c r="L650" s="6" t="s">
        <v>21804</v>
      </c>
      <c r="M650" s="6">
        <v>-3.16818435786722</v>
      </c>
      <c r="N650" s="6" t="s">
        <v>21804</v>
      </c>
      <c r="O650" s="6">
        <v>5.1449326660663397</v>
      </c>
      <c r="P650" s="6">
        <v>0.99981036106379195</v>
      </c>
      <c r="Q650" s="6">
        <v>-2.95549753912274</v>
      </c>
      <c r="R650" s="6" t="s">
        <v>21804</v>
      </c>
      <c r="S650" s="6">
        <v>-3.2401355010184298</v>
      </c>
      <c r="T650" s="6">
        <v>0.99721944010001795</v>
      </c>
      <c r="U650" s="6">
        <v>3.6049618526452298</v>
      </c>
      <c r="V650" s="5">
        <v>0.99739739437888197</v>
      </c>
    </row>
    <row r="651" spans="1:22" x14ac:dyDescent="0.25">
      <c r="A651" s="3" t="s">
        <v>13695</v>
      </c>
      <c r="B651" s="2" t="s">
        <v>1455</v>
      </c>
      <c r="C651" s="4">
        <v>1.3600000000000001E-46</v>
      </c>
      <c r="D651" s="22" t="s">
        <v>276</v>
      </c>
      <c r="E651" s="22">
        <v>3.39916147190086</v>
      </c>
      <c r="F651" s="22" t="s">
        <v>21804</v>
      </c>
      <c r="G651" s="22">
        <v>-0.50314958001941101</v>
      </c>
      <c r="H651" s="22">
        <v>0.95513749618485</v>
      </c>
      <c r="I651" s="22">
        <v>-2.7823052147582898</v>
      </c>
      <c r="J651" s="22">
        <v>0.99717602154430596</v>
      </c>
      <c r="K651" s="22" t="s">
        <v>21804</v>
      </c>
      <c r="L651" s="22" t="s">
        <v>21804</v>
      </c>
      <c r="M651" s="22" t="s">
        <v>21804</v>
      </c>
      <c r="N651" s="22" t="s">
        <v>21804</v>
      </c>
      <c r="O651" s="22" t="s">
        <v>21804</v>
      </c>
      <c r="P651" s="22" t="s">
        <v>21804</v>
      </c>
      <c r="Q651" s="22">
        <v>0.22163010091757299</v>
      </c>
      <c r="R651" s="22" t="s">
        <v>21804</v>
      </c>
      <c r="S651" s="22">
        <v>-6.3007860978112104E-2</v>
      </c>
      <c r="T651" s="22">
        <v>0.99721944010001795</v>
      </c>
      <c r="U651" s="22">
        <v>2.4135066091558799</v>
      </c>
      <c r="V651" s="13">
        <v>0.99739739437888197</v>
      </c>
    </row>
    <row r="652" spans="1:22" x14ac:dyDescent="0.25">
      <c r="A652" s="3" t="s">
        <v>13696</v>
      </c>
      <c r="B652" s="2" t="s">
        <v>670</v>
      </c>
      <c r="C652" s="4">
        <v>4.2500000000000001E-7</v>
      </c>
      <c r="D652" s="6" t="s">
        <v>276</v>
      </c>
      <c r="E652" s="6">
        <v>0.99000008375759396</v>
      </c>
      <c r="F652" s="6" t="s">
        <v>21804</v>
      </c>
      <c r="G652" s="6">
        <v>-2.3479351920995599</v>
      </c>
      <c r="H652" s="6">
        <v>0.95513749618485</v>
      </c>
      <c r="I652" s="6">
        <v>2.0017992847694499</v>
      </c>
      <c r="J652" s="6">
        <v>0.99717602154430596</v>
      </c>
      <c r="K652" s="6">
        <v>1.1526671605374501</v>
      </c>
      <c r="L652" s="6" t="s">
        <v>21804</v>
      </c>
      <c r="M652" s="6">
        <v>2.0181421560130399</v>
      </c>
      <c r="N652" s="6" t="s">
        <v>21804</v>
      </c>
      <c r="O652" s="6">
        <v>-2.21991174002215</v>
      </c>
      <c r="P652" s="6">
        <v>0.99981036106379195</v>
      </c>
      <c r="Q652" s="6">
        <v>-0.677210276905438</v>
      </c>
      <c r="R652" s="6" t="s">
        <v>21804</v>
      </c>
      <c r="S652" s="6">
        <v>-8.0778978274258798E-2</v>
      </c>
      <c r="T652" s="6">
        <v>0.99721944010001795</v>
      </c>
      <c r="U652" s="6">
        <v>-0.51609009431908504</v>
      </c>
      <c r="V652" s="5">
        <v>0.99739739437888197</v>
      </c>
    </row>
    <row r="653" spans="1:22" x14ac:dyDescent="0.25">
      <c r="A653" s="3" t="s">
        <v>13697</v>
      </c>
      <c r="B653" s="2" t="s">
        <v>5736</v>
      </c>
      <c r="C653" s="4">
        <v>2.3700000000000002E-56</v>
      </c>
      <c r="D653" s="22" t="s">
        <v>3394</v>
      </c>
      <c r="E653" s="22" t="s">
        <v>21804</v>
      </c>
      <c r="F653" s="22" t="s">
        <v>21804</v>
      </c>
      <c r="G653" s="22" t="s">
        <v>21804</v>
      </c>
      <c r="H653" s="22" t="s">
        <v>21804</v>
      </c>
      <c r="I653" s="22" t="s">
        <v>21804</v>
      </c>
      <c r="J653" s="22" t="s">
        <v>21804</v>
      </c>
      <c r="K653" s="22">
        <v>3.2825464948374399</v>
      </c>
      <c r="L653" s="22" t="s">
        <v>21804</v>
      </c>
      <c r="M653" s="22">
        <v>-2.2479537858303099E-4</v>
      </c>
      <c r="N653" s="22" t="s">
        <v>21804</v>
      </c>
      <c r="O653" s="22">
        <v>0.52770497908069802</v>
      </c>
      <c r="P653" s="22">
        <v>0.99981036106379195</v>
      </c>
      <c r="Q653" s="22" t="s">
        <v>21804</v>
      </c>
      <c r="R653" s="22" t="s">
        <v>21804</v>
      </c>
      <c r="S653" s="22" t="s">
        <v>21804</v>
      </c>
      <c r="T653" s="22" t="s">
        <v>21804</v>
      </c>
      <c r="U653" s="22" t="s">
        <v>21804</v>
      </c>
      <c r="V653" s="13" t="s">
        <v>21804</v>
      </c>
    </row>
    <row r="654" spans="1:22" x14ac:dyDescent="0.25">
      <c r="A654" s="3" t="s">
        <v>13698</v>
      </c>
      <c r="B654" s="2" t="s">
        <v>670</v>
      </c>
      <c r="C654" s="4">
        <v>1.6199999999999999E-42</v>
      </c>
      <c r="D654" s="6" t="s">
        <v>276</v>
      </c>
      <c r="E654" s="6">
        <v>6.0868967901266197E-2</v>
      </c>
      <c r="F654" s="6" t="s">
        <v>21804</v>
      </c>
      <c r="G654" s="6">
        <v>0.45872570185220002</v>
      </c>
      <c r="H654" s="6">
        <v>0.95513749618485</v>
      </c>
      <c r="I654" s="6">
        <v>0.55593178302830304</v>
      </c>
      <c r="J654" s="6">
        <v>0.99717602154430596</v>
      </c>
      <c r="K654" s="6">
        <v>-0.69809992135876997</v>
      </c>
      <c r="L654" s="6" t="s">
        <v>21804</v>
      </c>
      <c r="M654" s="6">
        <v>0.96154081887040499</v>
      </c>
      <c r="N654" s="6" t="s">
        <v>21804</v>
      </c>
      <c r="O654" s="6">
        <v>-1.0467219401505099</v>
      </c>
      <c r="P654" s="6">
        <v>0.99981036106379195</v>
      </c>
      <c r="Q654" s="6">
        <v>0.22153785693504099</v>
      </c>
      <c r="R654" s="6" t="s">
        <v>21804</v>
      </c>
      <c r="S654" s="6">
        <v>1.7790116387899499</v>
      </c>
      <c r="T654" s="6">
        <v>0.99721944010001795</v>
      </c>
      <c r="U654" s="6">
        <v>-1.41405692842945</v>
      </c>
      <c r="V654" s="5">
        <v>0.99739739437888197</v>
      </c>
    </row>
    <row r="655" spans="1:22" x14ac:dyDescent="0.25">
      <c r="A655" s="3" t="s">
        <v>13699</v>
      </c>
      <c r="B655" s="2" t="s">
        <v>670</v>
      </c>
      <c r="C655" s="4">
        <v>8.5199999999999998E-47</v>
      </c>
      <c r="D655" s="22" t="s">
        <v>276</v>
      </c>
      <c r="E655" s="22">
        <v>-0.25109099392201401</v>
      </c>
      <c r="F655" s="22">
        <v>0.92730004968202395</v>
      </c>
      <c r="G655" s="22">
        <v>-0.32753319861486202</v>
      </c>
      <c r="H655" s="22">
        <v>0.95513749618485</v>
      </c>
      <c r="I655" s="22">
        <v>0.47460064903455301</v>
      </c>
      <c r="J655" s="22">
        <v>0.99717602154430596</v>
      </c>
      <c r="K655" s="22">
        <v>0.304038177185319</v>
      </c>
      <c r="L655" s="22">
        <v>0.71839130047646105</v>
      </c>
      <c r="M655" s="22">
        <v>-0.23628232789825199</v>
      </c>
      <c r="N655" s="22">
        <v>0.970884592455867</v>
      </c>
      <c r="O655" s="22">
        <v>0.98268354298759997</v>
      </c>
      <c r="P655" s="22">
        <v>0.99981036106379195</v>
      </c>
      <c r="Q655" s="22">
        <v>0.76776446962760703</v>
      </c>
      <c r="R655" s="22">
        <v>0.208526391635034</v>
      </c>
      <c r="S655" s="22">
        <v>-0.31668188685013399</v>
      </c>
      <c r="T655" s="22">
        <v>0.99721944010001795</v>
      </c>
      <c r="U655" s="22">
        <v>-0.13739892070769799</v>
      </c>
      <c r="V655" s="13">
        <v>0.99739739437888197</v>
      </c>
    </row>
    <row r="656" spans="1:22" x14ac:dyDescent="0.25">
      <c r="A656" s="3" t="s">
        <v>13700</v>
      </c>
      <c r="B656" s="2" t="s">
        <v>3078</v>
      </c>
      <c r="C656" s="4">
        <v>5.89E-43</v>
      </c>
      <c r="D656" s="6" t="s">
        <v>276</v>
      </c>
      <c r="E656" s="6">
        <v>1.0454201467239099</v>
      </c>
      <c r="F656" s="6" t="s">
        <v>21804</v>
      </c>
      <c r="G656" s="6">
        <v>2.39189148480874</v>
      </c>
      <c r="H656" s="6">
        <v>0.95513749618485</v>
      </c>
      <c r="I656" s="6">
        <v>-2.5113191906583499</v>
      </c>
      <c r="J656" s="6">
        <v>0.99717602154430596</v>
      </c>
      <c r="K656" s="6">
        <v>1.17546748821943</v>
      </c>
      <c r="L656" s="6" t="s">
        <v>21804</v>
      </c>
      <c r="M656" s="6">
        <v>0.84553786274869303</v>
      </c>
      <c r="N656" s="6" t="s">
        <v>21804</v>
      </c>
      <c r="O656" s="6">
        <v>-1.70841777917182</v>
      </c>
      <c r="P656" s="6">
        <v>0.99981036106379195</v>
      </c>
      <c r="Q656" s="6">
        <v>-0.74017713853937195</v>
      </c>
      <c r="R656" s="6" t="s">
        <v>21804</v>
      </c>
      <c r="S656" s="6">
        <v>-6.3027748402766398E-2</v>
      </c>
      <c r="T656" s="6">
        <v>0.99721944010001795</v>
      </c>
      <c r="U656" s="6">
        <v>0.42793733478831503</v>
      </c>
      <c r="V656" s="5">
        <v>0.99739739437888197</v>
      </c>
    </row>
    <row r="657" spans="1:22" x14ac:dyDescent="0.25">
      <c r="A657" s="11" t="s">
        <v>13701</v>
      </c>
      <c r="B657" s="10" t="s">
        <v>3089</v>
      </c>
      <c r="C657" s="4">
        <v>7.7499999999999995E-35</v>
      </c>
      <c r="D657" s="22" t="s">
        <v>276</v>
      </c>
      <c r="E657" s="22">
        <v>2.18350494833633</v>
      </c>
      <c r="F657" s="22" t="s">
        <v>21804</v>
      </c>
      <c r="G657" s="22">
        <v>2.2326058685953201</v>
      </c>
      <c r="H657" s="22">
        <v>0.95513749618485</v>
      </c>
      <c r="I657" s="22">
        <v>-4.3024189043265002</v>
      </c>
      <c r="J657" s="22">
        <v>0.99717602154430596</v>
      </c>
      <c r="K657" s="22" t="s">
        <v>21804</v>
      </c>
      <c r="L657" s="22" t="s">
        <v>21804</v>
      </c>
      <c r="M657" s="22" t="s">
        <v>21804</v>
      </c>
      <c r="N657" s="22" t="s">
        <v>21804</v>
      </c>
      <c r="O657" s="22" t="s">
        <v>21804</v>
      </c>
      <c r="P657" s="22" t="s">
        <v>21804</v>
      </c>
      <c r="Q657" s="22" t="s">
        <v>21804</v>
      </c>
      <c r="R657" s="22" t="s">
        <v>21804</v>
      </c>
      <c r="S657" s="22" t="s">
        <v>21804</v>
      </c>
      <c r="T657" s="22" t="s">
        <v>21804</v>
      </c>
      <c r="U657" s="22" t="s">
        <v>21804</v>
      </c>
      <c r="V657" s="13" t="s">
        <v>21804</v>
      </c>
    </row>
    <row r="658" spans="1:22" x14ac:dyDescent="0.25">
      <c r="A658" s="11" t="s">
        <v>13702</v>
      </c>
      <c r="B658" s="10" t="s">
        <v>529</v>
      </c>
      <c r="C658" s="4">
        <v>3.5300000000000001E-25</v>
      </c>
      <c r="D658" s="6" t="s">
        <v>276</v>
      </c>
      <c r="E658" s="6">
        <v>0.53643833018895304</v>
      </c>
      <c r="F658" s="6">
        <v>0.88312542684279305</v>
      </c>
      <c r="G658" s="6">
        <v>-4.49707129638761E-2</v>
      </c>
      <c r="H658" s="6">
        <v>0.97246043650916802</v>
      </c>
      <c r="I658" s="6">
        <v>-0.46570063143861301</v>
      </c>
      <c r="J658" s="6">
        <v>0.99717602154430596</v>
      </c>
      <c r="K658" s="6">
        <v>6.5480078801742794E-2</v>
      </c>
      <c r="L658" s="6">
        <v>0.96715753934016602</v>
      </c>
      <c r="M658" s="6">
        <v>-0.50477997704415101</v>
      </c>
      <c r="N658" s="6" t="s">
        <v>21804</v>
      </c>
      <c r="O658" s="6">
        <v>0.21023807914376599</v>
      </c>
      <c r="P658" s="6">
        <v>0.99981036106379195</v>
      </c>
      <c r="Q658" s="6">
        <v>-1.3613344502564899</v>
      </c>
      <c r="R658" s="6">
        <v>0.51201931089215902</v>
      </c>
      <c r="S658" s="6">
        <v>0.85602244090915003</v>
      </c>
      <c r="T658" s="6">
        <v>0.99721944010001795</v>
      </c>
      <c r="U658" s="6">
        <v>-1.6609610977782501</v>
      </c>
      <c r="V658" s="5">
        <v>0.99739739437888197</v>
      </c>
    </row>
    <row r="659" spans="1:22" x14ac:dyDescent="0.25">
      <c r="A659" s="3" t="s">
        <v>13703</v>
      </c>
      <c r="B659" s="2" t="s">
        <v>3473</v>
      </c>
      <c r="C659" s="4">
        <v>5.2100000000000003E-145</v>
      </c>
      <c r="D659" s="22" t="s">
        <v>3394</v>
      </c>
      <c r="E659" s="22" t="s">
        <v>21804</v>
      </c>
      <c r="F659" s="22" t="s">
        <v>21804</v>
      </c>
      <c r="G659" s="22" t="s">
        <v>21804</v>
      </c>
      <c r="H659" s="22" t="s">
        <v>21804</v>
      </c>
      <c r="I659" s="22" t="s">
        <v>21804</v>
      </c>
      <c r="J659" s="22" t="s">
        <v>21804</v>
      </c>
      <c r="K659" s="22">
        <v>5.7955388603139504</v>
      </c>
      <c r="L659" s="22">
        <v>1.3666007225725901E-2</v>
      </c>
      <c r="M659" s="22">
        <v>0.96156393293188402</v>
      </c>
      <c r="N659" s="22" t="s">
        <v>21804</v>
      </c>
      <c r="O659" s="22">
        <v>-0.65958363108104301</v>
      </c>
      <c r="P659" s="22">
        <v>0.99981036106379195</v>
      </c>
      <c r="Q659" s="22" t="s">
        <v>21804</v>
      </c>
      <c r="R659" s="22" t="s">
        <v>21804</v>
      </c>
      <c r="S659" s="22" t="s">
        <v>21804</v>
      </c>
      <c r="T659" s="22" t="s">
        <v>21804</v>
      </c>
      <c r="U659" s="22" t="s">
        <v>21804</v>
      </c>
      <c r="V659" s="13" t="s">
        <v>21804</v>
      </c>
    </row>
    <row r="660" spans="1:22" x14ac:dyDescent="0.25">
      <c r="A660" s="3" t="s">
        <v>13704</v>
      </c>
      <c r="B660" s="2" t="s">
        <v>2307</v>
      </c>
      <c r="C660" s="4">
        <v>2.7400000000000001E-37</v>
      </c>
      <c r="D660" s="6" t="s">
        <v>276</v>
      </c>
      <c r="E660" s="6">
        <v>0.76946640067138805</v>
      </c>
      <c r="F660" s="6">
        <v>0.93268878394002497</v>
      </c>
      <c r="G660" s="6">
        <v>2.44279710720207</v>
      </c>
      <c r="H660" s="6">
        <v>0.95513749618485</v>
      </c>
      <c r="I660" s="6">
        <v>-1.81112166541602</v>
      </c>
      <c r="J660" s="6">
        <v>0.99717602154430596</v>
      </c>
      <c r="K660" s="6">
        <v>1.2392549808479401</v>
      </c>
      <c r="L660" s="6" t="s">
        <v>21804</v>
      </c>
      <c r="M660" s="6">
        <v>0.58540811908651402</v>
      </c>
      <c r="N660" s="6" t="s">
        <v>21804</v>
      </c>
      <c r="O660" s="6">
        <v>-4.4470370771498402</v>
      </c>
      <c r="P660" s="6">
        <v>0.99981036106379195</v>
      </c>
      <c r="Q660" s="6">
        <v>-0.66285711595845298</v>
      </c>
      <c r="R660" s="6" t="s">
        <v>21804</v>
      </c>
      <c r="S660" s="6">
        <v>1.5296484536995301</v>
      </c>
      <c r="T660" s="6">
        <v>0.99721944010001795</v>
      </c>
      <c r="U660" s="6">
        <v>-2.1264937220374498</v>
      </c>
      <c r="V660" s="5">
        <v>0.99739739437888197</v>
      </c>
    </row>
    <row r="661" spans="1:22" x14ac:dyDescent="0.25">
      <c r="A661" s="3" t="s">
        <v>13705</v>
      </c>
      <c r="B661" s="2" t="s">
        <v>1080</v>
      </c>
      <c r="C661" s="4">
        <v>2.4500000000000002E-55</v>
      </c>
      <c r="D661" s="22" t="s">
        <v>276</v>
      </c>
      <c r="E661" s="22">
        <v>0.94753073529310705</v>
      </c>
      <c r="F661" s="22">
        <v>0.88312542684279305</v>
      </c>
      <c r="G661" s="22">
        <v>0.35297308381723302</v>
      </c>
      <c r="H661" s="22">
        <v>0.95513749618485</v>
      </c>
      <c r="I661" s="22">
        <v>-0.852417501281586</v>
      </c>
      <c r="J661" s="22">
        <v>0.99717602154430596</v>
      </c>
      <c r="K661" s="22">
        <v>-2.2834270212230799E-2</v>
      </c>
      <c r="L661" s="22">
        <v>0.99097052946820896</v>
      </c>
      <c r="M661" s="22">
        <v>1.41774898411471</v>
      </c>
      <c r="N661" s="22" t="s">
        <v>21804</v>
      </c>
      <c r="O661" s="22">
        <v>-3.0910478383933002</v>
      </c>
      <c r="P661" s="22">
        <v>0.99981036106379195</v>
      </c>
      <c r="Q661" s="22">
        <v>-2.1608390692388699</v>
      </c>
      <c r="R661" s="22">
        <v>0.542534985990626</v>
      </c>
      <c r="S661" s="22">
        <v>5.59369168416394E-2</v>
      </c>
      <c r="T661" s="22">
        <v>0.99721944010001795</v>
      </c>
      <c r="U661" s="22">
        <v>2.1594062348721401</v>
      </c>
      <c r="V661" s="13">
        <v>0.99739739437888197</v>
      </c>
    </row>
    <row r="662" spans="1:22" x14ac:dyDescent="0.25">
      <c r="A662" s="11" t="s">
        <v>13706</v>
      </c>
      <c r="B662" s="10" t="s">
        <v>1083</v>
      </c>
      <c r="C662" s="4">
        <v>1.22E-53</v>
      </c>
      <c r="D662" s="6" t="s">
        <v>276</v>
      </c>
      <c r="E662" s="6">
        <v>-0.90092487145991096</v>
      </c>
      <c r="F662" s="6" t="s">
        <v>21804</v>
      </c>
      <c r="G662" s="6">
        <v>1.4083142043776</v>
      </c>
      <c r="H662" s="6">
        <v>0.95513749618485</v>
      </c>
      <c r="I662" s="6">
        <v>-0.39364745680332103</v>
      </c>
      <c r="J662" s="6">
        <v>0.99717602154430596</v>
      </c>
      <c r="K662" s="6">
        <v>-1.65984056700754</v>
      </c>
      <c r="L662" s="6" t="s">
        <v>21804</v>
      </c>
      <c r="M662" s="6">
        <v>-1.99826778365784E-4</v>
      </c>
      <c r="N662" s="6" t="s">
        <v>21804</v>
      </c>
      <c r="O662" s="6">
        <v>-8.5009318277415799E-2</v>
      </c>
      <c r="P662" s="6">
        <v>0.99981036106379195</v>
      </c>
      <c r="Q662" s="6">
        <v>0.22161021349291901</v>
      </c>
      <c r="R662" s="6" t="s">
        <v>21804</v>
      </c>
      <c r="S662" s="6">
        <v>-1.0248151004350601</v>
      </c>
      <c r="T662" s="6">
        <v>0.99721944010001795</v>
      </c>
      <c r="U662" s="6">
        <v>0.42793733478831503</v>
      </c>
      <c r="V662" s="5">
        <v>0.99739739437888197</v>
      </c>
    </row>
    <row r="663" spans="1:22" x14ac:dyDescent="0.25">
      <c r="A663" s="3" t="s">
        <v>13707</v>
      </c>
      <c r="B663" s="2" t="s">
        <v>7204</v>
      </c>
      <c r="C663" s="4">
        <v>4.9000000000000002E-37</v>
      </c>
      <c r="D663" s="22" t="s">
        <v>3394</v>
      </c>
      <c r="E663" s="22" t="s">
        <v>21804</v>
      </c>
      <c r="F663" s="22" t="s">
        <v>21804</v>
      </c>
      <c r="G663" s="22" t="s">
        <v>21804</v>
      </c>
      <c r="H663" s="22" t="s">
        <v>21804</v>
      </c>
      <c r="I663" s="22" t="s">
        <v>21804</v>
      </c>
      <c r="J663" s="22" t="s">
        <v>21804</v>
      </c>
      <c r="K663" s="22">
        <v>3.9600860583162798</v>
      </c>
      <c r="L663" s="22" t="s">
        <v>21804</v>
      </c>
      <c r="M663" s="22">
        <v>-2.37092911911865E-4</v>
      </c>
      <c r="N663" s="22" t="s">
        <v>21804</v>
      </c>
      <c r="O663" s="22">
        <v>-0.51313102777098096</v>
      </c>
      <c r="P663" s="22">
        <v>0.99981036106379195</v>
      </c>
      <c r="Q663" s="22" t="s">
        <v>21804</v>
      </c>
      <c r="R663" s="22" t="s">
        <v>21804</v>
      </c>
      <c r="S663" s="22" t="s">
        <v>21804</v>
      </c>
      <c r="T663" s="22" t="s">
        <v>21804</v>
      </c>
      <c r="U663" s="22" t="s">
        <v>21804</v>
      </c>
      <c r="V663" s="13" t="s">
        <v>21804</v>
      </c>
    </row>
    <row r="664" spans="1:22" x14ac:dyDescent="0.25">
      <c r="A664" s="11" t="s">
        <v>13708</v>
      </c>
      <c r="B664" s="10" t="s">
        <v>534</v>
      </c>
      <c r="C664" s="4">
        <v>1.3100000000000001E-14</v>
      </c>
      <c r="D664" s="6" t="s">
        <v>276</v>
      </c>
      <c r="E664" s="6">
        <v>3.3970726381006702</v>
      </c>
      <c r="F664" s="6">
        <v>0.81954719683674904</v>
      </c>
      <c r="G664" s="6">
        <v>-0.50305364138725595</v>
      </c>
      <c r="H664" s="6">
        <v>0.95513749618485</v>
      </c>
      <c r="I664" s="6">
        <v>2.0488973396537</v>
      </c>
      <c r="J664" s="6">
        <v>0.99717602154430596</v>
      </c>
      <c r="K664" s="6" t="s">
        <v>21804</v>
      </c>
      <c r="L664" s="6" t="s">
        <v>21804</v>
      </c>
      <c r="M664" s="6" t="s">
        <v>21804</v>
      </c>
      <c r="N664" s="6" t="s">
        <v>21804</v>
      </c>
      <c r="O664" s="6" t="s">
        <v>21804</v>
      </c>
      <c r="P664" s="6" t="s">
        <v>21804</v>
      </c>
      <c r="Q664" s="6" t="s">
        <v>21804</v>
      </c>
      <c r="R664" s="6" t="s">
        <v>21804</v>
      </c>
      <c r="S664" s="6" t="s">
        <v>21804</v>
      </c>
      <c r="T664" s="6" t="s">
        <v>21804</v>
      </c>
      <c r="U664" s="6" t="s">
        <v>21804</v>
      </c>
      <c r="V664" s="5" t="s">
        <v>21804</v>
      </c>
    </row>
    <row r="665" spans="1:22" x14ac:dyDescent="0.25">
      <c r="A665" s="3" t="s">
        <v>13709</v>
      </c>
      <c r="B665" s="2" t="s">
        <v>1724</v>
      </c>
      <c r="C665" s="4">
        <v>2.3599999999999999E-19</v>
      </c>
      <c r="D665" s="22" t="s">
        <v>276</v>
      </c>
      <c r="E665" s="22">
        <v>-0.78923646059303798</v>
      </c>
      <c r="F665" s="22" t="s">
        <v>21804</v>
      </c>
      <c r="G665" s="22">
        <v>-2.31495690955061</v>
      </c>
      <c r="H665" s="22">
        <v>0.95513749618485</v>
      </c>
      <c r="I665" s="22">
        <v>3.1617549571429802</v>
      </c>
      <c r="J665" s="22">
        <v>0.99717602154430596</v>
      </c>
      <c r="K665" s="22">
        <v>-2.5352141150797798</v>
      </c>
      <c r="L665" s="22" t="s">
        <v>21804</v>
      </c>
      <c r="M665" s="22">
        <v>-1.83736072688289</v>
      </c>
      <c r="N665" s="22" t="s">
        <v>21804</v>
      </c>
      <c r="O665" s="22">
        <v>5.0277914456879103</v>
      </c>
      <c r="P665" s="22">
        <v>0.99981036106379195</v>
      </c>
      <c r="Q665" s="22">
        <v>-0.66229348293553303</v>
      </c>
      <c r="R665" s="22" t="s">
        <v>21804</v>
      </c>
      <c r="S665" s="22">
        <v>-1.90871918626409</v>
      </c>
      <c r="T665" s="22">
        <v>0.99721944010001795</v>
      </c>
      <c r="U665" s="22">
        <v>2.27359530271276</v>
      </c>
      <c r="V665" s="13">
        <v>0.99739739437888197</v>
      </c>
    </row>
    <row r="666" spans="1:22" x14ac:dyDescent="0.25">
      <c r="A666" s="3" t="s">
        <v>13710</v>
      </c>
      <c r="B666" s="2" t="s">
        <v>6239</v>
      </c>
      <c r="C666" s="4">
        <v>1.5699999999999999E-122</v>
      </c>
      <c r="D666" s="6" t="s">
        <v>3394</v>
      </c>
      <c r="E666" s="6" t="s">
        <v>21804</v>
      </c>
      <c r="F666" s="6" t="s">
        <v>21804</v>
      </c>
      <c r="G666" s="6" t="s">
        <v>21804</v>
      </c>
      <c r="H666" s="6" t="s">
        <v>21804</v>
      </c>
      <c r="I666" s="6" t="s">
        <v>21804</v>
      </c>
      <c r="J666" s="6" t="s">
        <v>21804</v>
      </c>
      <c r="K666" s="6">
        <v>3.4233703165197098</v>
      </c>
      <c r="L666" s="6" t="s">
        <v>21804</v>
      </c>
      <c r="M666" s="6">
        <v>-2.24512969997229E-4</v>
      </c>
      <c r="N666" s="6" t="s">
        <v>21804</v>
      </c>
      <c r="O666" s="6">
        <v>0.50797432486855798</v>
      </c>
      <c r="P666" s="6">
        <v>0.99981036106379195</v>
      </c>
      <c r="Q666" s="6" t="s">
        <v>21804</v>
      </c>
      <c r="R666" s="6" t="s">
        <v>21804</v>
      </c>
      <c r="S666" s="6" t="s">
        <v>21804</v>
      </c>
      <c r="T666" s="6" t="s">
        <v>21804</v>
      </c>
      <c r="U666" s="6" t="s">
        <v>21804</v>
      </c>
      <c r="V666" s="5" t="s">
        <v>21804</v>
      </c>
    </row>
    <row r="667" spans="1:22" x14ac:dyDescent="0.25">
      <c r="A667" s="3" t="s">
        <v>13711</v>
      </c>
      <c r="B667" s="2" t="s">
        <v>1262</v>
      </c>
      <c r="C667" s="4">
        <v>3.5699999999999998E-52</v>
      </c>
      <c r="D667" s="22" t="s">
        <v>276</v>
      </c>
      <c r="E667" s="22">
        <v>0.175705635256832</v>
      </c>
      <c r="F667" s="22">
        <v>0.93268878394002497</v>
      </c>
      <c r="G667" s="22">
        <v>0.10045858716497801</v>
      </c>
      <c r="H667" s="22">
        <v>0.95513749618485</v>
      </c>
      <c r="I667" s="22">
        <v>0.181767789752142</v>
      </c>
      <c r="J667" s="22">
        <v>0.99717602154430596</v>
      </c>
      <c r="K667" s="22">
        <v>9.1820258870009303E-2</v>
      </c>
      <c r="L667" s="22">
        <v>0.91746031541172102</v>
      </c>
      <c r="M667" s="22">
        <v>1.1722360539124499</v>
      </c>
      <c r="N667" s="22">
        <v>0.41206299116464201</v>
      </c>
      <c r="O667" s="22">
        <v>-1.0180282170307799</v>
      </c>
      <c r="P667" s="22">
        <v>0.99981036106379195</v>
      </c>
      <c r="Q667" s="22">
        <v>-0.34587108207850598</v>
      </c>
      <c r="R667" s="22">
        <v>0.37930389739072901</v>
      </c>
      <c r="S667" s="22">
        <v>3.5121447020387303E-2</v>
      </c>
      <c r="T667" s="22">
        <v>0.99721944010001795</v>
      </c>
      <c r="U667" s="22">
        <v>-0.110769588722089</v>
      </c>
      <c r="V667" s="13">
        <v>0.99739739437888197</v>
      </c>
    </row>
    <row r="668" spans="1:22" x14ac:dyDescent="0.25">
      <c r="A668" s="3" t="s">
        <v>13712</v>
      </c>
      <c r="B668" s="2" t="s">
        <v>1085</v>
      </c>
      <c r="C668" s="4">
        <v>6.3500000000000002E-15</v>
      </c>
      <c r="D668" s="6" t="s">
        <v>276</v>
      </c>
      <c r="E668" s="6">
        <v>1.65106341712251</v>
      </c>
      <c r="F668" s="6" t="s">
        <v>21804</v>
      </c>
      <c r="G668" s="6">
        <v>-0.50307943404594702</v>
      </c>
      <c r="H668" s="6">
        <v>0.95513749618485</v>
      </c>
      <c r="I668" s="6">
        <v>-1.0342448701156799</v>
      </c>
      <c r="J668" s="6">
        <v>0.99717602154430596</v>
      </c>
      <c r="K668" s="6">
        <v>-1.65981254323187</v>
      </c>
      <c r="L668" s="6" t="s">
        <v>21804</v>
      </c>
      <c r="M668" s="6">
        <v>-0.96195915503498397</v>
      </c>
      <c r="N668" s="6" t="s">
        <v>21804</v>
      </c>
      <c r="O668" s="6">
        <v>0.87673132737135395</v>
      </c>
      <c r="P668" s="6">
        <v>0.99981036106379195</v>
      </c>
      <c r="Q668" s="6">
        <v>-0.74014911476369805</v>
      </c>
      <c r="R668" s="6" t="s">
        <v>21804</v>
      </c>
      <c r="S668" s="6">
        <v>-1.0247870766593801</v>
      </c>
      <c r="T668" s="6">
        <v>0.99721944010001795</v>
      </c>
      <c r="U668" s="6">
        <v>1.38967798043709</v>
      </c>
      <c r="V668" s="5">
        <v>0.99739739437888197</v>
      </c>
    </row>
    <row r="669" spans="1:22" x14ac:dyDescent="0.25">
      <c r="A669" s="3" t="s">
        <v>13713</v>
      </c>
      <c r="B669" s="2" t="s">
        <v>8336</v>
      </c>
      <c r="C669" s="4">
        <v>3.34E-78</v>
      </c>
      <c r="D669" s="22" t="s">
        <v>3394</v>
      </c>
      <c r="E669" s="22" t="s">
        <v>21804</v>
      </c>
      <c r="F669" s="22" t="s">
        <v>21804</v>
      </c>
      <c r="G669" s="22" t="s">
        <v>21804</v>
      </c>
      <c r="H669" s="22" t="s">
        <v>21804</v>
      </c>
      <c r="I669" s="22" t="s">
        <v>21804</v>
      </c>
      <c r="J669" s="22" t="s">
        <v>21804</v>
      </c>
      <c r="K669" s="22">
        <v>5.9115380190240101</v>
      </c>
      <c r="L669" s="22">
        <v>8.3180080927931794E-3</v>
      </c>
      <c r="M669" s="22">
        <v>0.96156736676084198</v>
      </c>
      <c r="N669" s="22" t="s">
        <v>21804</v>
      </c>
      <c r="O669" s="22">
        <v>-0.35766729636302202</v>
      </c>
      <c r="P669" s="22">
        <v>0.99981036106379195</v>
      </c>
      <c r="Q669" s="22" t="s">
        <v>21804</v>
      </c>
      <c r="R669" s="22" t="s">
        <v>21804</v>
      </c>
      <c r="S669" s="22" t="s">
        <v>21804</v>
      </c>
      <c r="T669" s="22" t="s">
        <v>21804</v>
      </c>
      <c r="U669" s="22" t="s">
        <v>21804</v>
      </c>
      <c r="V669" s="13" t="s">
        <v>21804</v>
      </c>
    </row>
    <row r="670" spans="1:22" x14ac:dyDescent="0.25">
      <c r="A670" s="11" t="s">
        <v>13714</v>
      </c>
      <c r="B670" s="10" t="s">
        <v>476</v>
      </c>
      <c r="C670" s="4">
        <v>1.92E-22</v>
      </c>
      <c r="D670" s="6" t="s">
        <v>276</v>
      </c>
      <c r="E670" s="6">
        <v>-1.4709447970313101</v>
      </c>
      <c r="F670" s="6" t="s">
        <v>21804</v>
      </c>
      <c r="G670" s="6">
        <v>1.1558805251080999</v>
      </c>
      <c r="H670" s="6">
        <v>0.95513749618485</v>
      </c>
      <c r="I670" s="6">
        <v>-2.0647965247693998</v>
      </c>
      <c r="J670" s="6">
        <v>0.99717602154430596</v>
      </c>
      <c r="K670" s="6">
        <v>-3.1360055765779502</v>
      </c>
      <c r="L670" s="6" t="s">
        <v>21804</v>
      </c>
      <c r="M670" s="6">
        <v>-0.63295800691709603</v>
      </c>
      <c r="N670" s="6" t="s">
        <v>21804</v>
      </c>
      <c r="O670" s="6">
        <v>0.54772235281632198</v>
      </c>
      <c r="P670" s="6">
        <v>0.99981036106379195</v>
      </c>
      <c r="Q670" s="6">
        <v>-2.2254324606440101</v>
      </c>
      <c r="R670" s="6" t="s">
        <v>21804</v>
      </c>
      <c r="S670" s="6">
        <v>-0.65586400033215497</v>
      </c>
      <c r="T670" s="6">
        <v>0.99721944010001795</v>
      </c>
      <c r="U670" s="6">
        <v>1.0207476443521399</v>
      </c>
      <c r="V670" s="5">
        <v>0.99739739437888197</v>
      </c>
    </row>
    <row r="671" spans="1:22" x14ac:dyDescent="0.25">
      <c r="A671" s="3" t="s">
        <v>13715</v>
      </c>
      <c r="B671" s="2" t="s">
        <v>8332</v>
      </c>
      <c r="C671" s="4">
        <v>9.4699999999999993E-44</v>
      </c>
      <c r="D671" s="22" t="s">
        <v>3394</v>
      </c>
      <c r="E671" s="22">
        <v>1.02263763732571</v>
      </c>
      <c r="F671" s="22" t="s">
        <v>21804</v>
      </c>
      <c r="G671" s="22">
        <v>-0.50308033278793995</v>
      </c>
      <c r="H671" s="22">
        <v>0.95513749618485</v>
      </c>
      <c r="I671" s="22">
        <v>-0.40582754522831499</v>
      </c>
      <c r="J671" s="22">
        <v>0.99717602154430596</v>
      </c>
      <c r="K671" s="22">
        <v>6.4812605704911803</v>
      </c>
      <c r="L671" s="22">
        <v>4.6958541040907102E-3</v>
      </c>
      <c r="M671" s="22">
        <v>0.96156335465915199</v>
      </c>
      <c r="N671" s="22" t="s">
        <v>21804</v>
      </c>
      <c r="O671" s="22">
        <v>-0.69255633253578797</v>
      </c>
      <c r="P671" s="22">
        <v>0.99981036106379195</v>
      </c>
      <c r="Q671" s="22" t="s">
        <v>21804</v>
      </c>
      <c r="R671" s="22" t="s">
        <v>21804</v>
      </c>
      <c r="S671" s="22" t="s">
        <v>21804</v>
      </c>
      <c r="T671" s="22" t="s">
        <v>21804</v>
      </c>
      <c r="U671" s="22" t="s">
        <v>21804</v>
      </c>
      <c r="V671" s="13" t="s">
        <v>21804</v>
      </c>
    </row>
    <row r="672" spans="1:22" x14ac:dyDescent="0.25">
      <c r="A672" s="3" t="s">
        <v>13716</v>
      </c>
      <c r="B672" s="2" t="s">
        <v>4967</v>
      </c>
      <c r="C672" s="4">
        <v>1.7899999999999999E-94</v>
      </c>
      <c r="D672" s="6" t="s">
        <v>3394</v>
      </c>
      <c r="E672" s="6">
        <v>3.7732069212265702</v>
      </c>
      <c r="F672" s="6" t="s">
        <v>21804</v>
      </c>
      <c r="G672" s="6">
        <v>-0.50306951435829195</v>
      </c>
      <c r="H672" s="6">
        <v>0.95513749618485</v>
      </c>
      <c r="I672" s="6">
        <v>0.41340261268063599</v>
      </c>
      <c r="J672" s="6">
        <v>0.99717602154430596</v>
      </c>
      <c r="K672" s="6">
        <v>11.427252606744201</v>
      </c>
      <c r="L672" s="6">
        <v>1.3921991334119199E-7</v>
      </c>
      <c r="M672" s="6">
        <v>5.6286644382654503</v>
      </c>
      <c r="N672" s="6">
        <v>4.1595204102652501E-2</v>
      </c>
      <c r="O672" s="6">
        <v>-5.2960569933969701</v>
      </c>
      <c r="P672" s="6">
        <v>0.99981036106379195</v>
      </c>
      <c r="Q672" s="6">
        <v>4.1238519842610701</v>
      </c>
      <c r="R672" s="6" t="s">
        <v>21804</v>
      </c>
      <c r="S672" s="6">
        <v>-6.3128856256065194E-2</v>
      </c>
      <c r="T672" s="6">
        <v>0.99721944010001795</v>
      </c>
      <c r="U672" s="6">
        <v>-1.86403023612121</v>
      </c>
      <c r="V672" s="5">
        <v>0.99739739437888197</v>
      </c>
    </row>
    <row r="673" spans="1:22" x14ac:dyDescent="0.25">
      <c r="A673" s="11" t="s">
        <v>13717</v>
      </c>
      <c r="B673" s="10" t="s">
        <v>4316</v>
      </c>
      <c r="C673" s="4">
        <v>3.0600000000000002E-32</v>
      </c>
      <c r="D673" s="22" t="s">
        <v>3394</v>
      </c>
      <c r="E673" s="22" t="s">
        <v>21804</v>
      </c>
      <c r="F673" s="22" t="s">
        <v>21804</v>
      </c>
      <c r="G673" s="22" t="s">
        <v>21804</v>
      </c>
      <c r="H673" s="22" t="s">
        <v>21804</v>
      </c>
      <c r="I673" s="22" t="s">
        <v>21804</v>
      </c>
      <c r="J673" s="22" t="s">
        <v>21804</v>
      </c>
      <c r="K673" s="22">
        <v>4.3844396958215803</v>
      </c>
      <c r="L673" s="22">
        <v>0.106395724639713</v>
      </c>
      <c r="M673" s="22">
        <v>0.96155877848110305</v>
      </c>
      <c r="N673" s="22" t="s">
        <v>21804</v>
      </c>
      <c r="O673" s="22">
        <v>-0.535919613978594</v>
      </c>
      <c r="P673" s="22">
        <v>0.99981036106379195</v>
      </c>
      <c r="Q673" s="22" t="s">
        <v>21804</v>
      </c>
      <c r="R673" s="22" t="s">
        <v>21804</v>
      </c>
      <c r="S673" s="22" t="s">
        <v>21804</v>
      </c>
      <c r="T673" s="22" t="s">
        <v>21804</v>
      </c>
      <c r="U673" s="22" t="s">
        <v>21804</v>
      </c>
      <c r="V673" s="13" t="s">
        <v>21804</v>
      </c>
    </row>
    <row r="674" spans="1:22" x14ac:dyDescent="0.25">
      <c r="A674" s="11" t="s">
        <v>13718</v>
      </c>
      <c r="B674" s="10" t="s">
        <v>4316</v>
      </c>
      <c r="C674" s="4">
        <v>2.0199999999999999E-12</v>
      </c>
      <c r="D674" s="6" t="s">
        <v>3394</v>
      </c>
      <c r="E674" s="6" t="s">
        <v>21804</v>
      </c>
      <c r="F674" s="6" t="s">
        <v>21804</v>
      </c>
      <c r="G674" s="6" t="s">
        <v>21804</v>
      </c>
      <c r="H674" s="6" t="s">
        <v>21804</v>
      </c>
      <c r="I674" s="6" t="s">
        <v>21804</v>
      </c>
      <c r="J674" s="6" t="s">
        <v>21804</v>
      </c>
      <c r="K674" s="6">
        <v>4.1564533364529002</v>
      </c>
      <c r="L674" s="6">
        <v>0.165468535118106</v>
      </c>
      <c r="M674" s="6">
        <v>-2.26338337771875E-4</v>
      </c>
      <c r="N674" s="6" t="s">
        <v>21804</v>
      </c>
      <c r="O674" s="6">
        <v>0.57644652114619199</v>
      </c>
      <c r="P674" s="6">
        <v>0.99981036106379195</v>
      </c>
      <c r="Q674" s="6" t="s">
        <v>21804</v>
      </c>
      <c r="R674" s="6" t="s">
        <v>21804</v>
      </c>
      <c r="S674" s="6" t="s">
        <v>21804</v>
      </c>
      <c r="T674" s="6" t="s">
        <v>21804</v>
      </c>
      <c r="U674" s="6" t="s">
        <v>21804</v>
      </c>
      <c r="V674" s="5" t="s">
        <v>21804</v>
      </c>
    </row>
    <row r="675" spans="1:22" x14ac:dyDescent="0.25">
      <c r="A675" s="3" t="s">
        <v>13719</v>
      </c>
      <c r="B675" s="2" t="s">
        <v>1177</v>
      </c>
      <c r="C675" s="4">
        <v>6.2799999999999996E-110</v>
      </c>
      <c r="D675" s="22" t="s">
        <v>289</v>
      </c>
      <c r="E675" s="22">
        <v>6.81599843112771</v>
      </c>
      <c r="F675" s="22">
        <v>1.73637452915239E-3</v>
      </c>
      <c r="G675" s="22">
        <v>-1.4648594980079499</v>
      </c>
      <c r="H675" s="22">
        <v>0.95513749618485</v>
      </c>
      <c r="I675" s="22">
        <v>-0.42324565797130698</v>
      </c>
      <c r="J675" s="22">
        <v>0.99717602154430596</v>
      </c>
      <c r="K675" s="22">
        <v>7.3329233472705999</v>
      </c>
      <c r="L675" s="22">
        <v>3.1471072736796003E-4</v>
      </c>
      <c r="M675" s="22">
        <v>4.3060151297725202</v>
      </c>
      <c r="N675" s="22">
        <v>0.127634509595493</v>
      </c>
      <c r="O675" s="22">
        <v>-3.3698044975422099</v>
      </c>
      <c r="P675" s="22">
        <v>0.99981036106379195</v>
      </c>
      <c r="Q675" s="22">
        <v>4.71210503752771</v>
      </c>
      <c r="R675" s="22">
        <v>4.2054339384746099E-2</v>
      </c>
      <c r="S675" s="22">
        <v>-1.0248240040299701</v>
      </c>
      <c r="T675" s="22">
        <v>0.99721944010001795</v>
      </c>
      <c r="U675" s="22">
        <v>2.3906485022963202</v>
      </c>
      <c r="V675" s="13">
        <v>0.99739739437888197</v>
      </c>
    </row>
    <row r="676" spans="1:22" x14ac:dyDescent="0.25">
      <c r="A676" s="11" t="s">
        <v>13720</v>
      </c>
      <c r="B676" s="10" t="s">
        <v>1177</v>
      </c>
      <c r="C676" s="4">
        <v>1.0900000000000001E-61</v>
      </c>
      <c r="D676" s="6" t="s">
        <v>289</v>
      </c>
      <c r="E676" s="6">
        <v>7.6109105621686304</v>
      </c>
      <c r="F676" s="6">
        <v>4.3933665886406299E-4</v>
      </c>
      <c r="G676" s="6">
        <v>0.45871368701429999</v>
      </c>
      <c r="H676" s="6">
        <v>0.95513749618485</v>
      </c>
      <c r="I676" s="6">
        <v>-2.0596303527672202</v>
      </c>
      <c r="J676" s="6">
        <v>0.99717602154430596</v>
      </c>
      <c r="K676" s="6">
        <v>7.0999283991487996</v>
      </c>
      <c r="L676" s="6">
        <v>5.7755400623046697E-4</v>
      </c>
      <c r="M676" s="6">
        <v>4.4597939928616102</v>
      </c>
      <c r="N676" s="6" t="s">
        <v>21804</v>
      </c>
      <c r="O676" s="6">
        <v>-4.6017948701445102</v>
      </c>
      <c r="P676" s="6">
        <v>0.99981036106379195</v>
      </c>
      <c r="Q676" s="6">
        <v>5.6774754498679201</v>
      </c>
      <c r="R676" s="6">
        <v>1.9687503351843799E-2</v>
      </c>
      <c r="S676" s="6">
        <v>-6.3045693740333697E-2</v>
      </c>
      <c r="T676" s="6">
        <v>0.99721944010001795</v>
      </c>
      <c r="U676" s="6">
        <v>2.5958641626187599E-2</v>
      </c>
      <c r="V676" s="5">
        <v>0.99818606939864096</v>
      </c>
    </row>
    <row r="677" spans="1:22" x14ac:dyDescent="0.25">
      <c r="A677" s="3" t="s">
        <v>13721</v>
      </c>
      <c r="B677" s="2" t="s">
        <v>7067</v>
      </c>
      <c r="C677" s="4">
        <v>3.0600000000000001E-174</v>
      </c>
      <c r="D677" s="22" t="s">
        <v>3394</v>
      </c>
      <c r="E677" s="22" t="s">
        <v>21804</v>
      </c>
      <c r="F677" s="22" t="s">
        <v>21804</v>
      </c>
      <c r="G677" s="22" t="s">
        <v>21804</v>
      </c>
      <c r="H677" s="22" t="s">
        <v>21804</v>
      </c>
      <c r="I677" s="22" t="s">
        <v>21804</v>
      </c>
      <c r="J677" s="22" t="s">
        <v>21804</v>
      </c>
      <c r="K677" s="22">
        <v>5.6510369386357402</v>
      </c>
      <c r="L677" s="22">
        <v>1.48478865860846E-2</v>
      </c>
      <c r="M677" s="22">
        <v>-2.2171851367230999E-4</v>
      </c>
      <c r="N677" s="22" t="s">
        <v>21804</v>
      </c>
      <c r="O677" s="22">
        <v>0.34948439556077199</v>
      </c>
      <c r="P677" s="22">
        <v>0.99981036106379195</v>
      </c>
      <c r="Q677" s="22" t="s">
        <v>21804</v>
      </c>
      <c r="R677" s="22" t="s">
        <v>21804</v>
      </c>
      <c r="S677" s="22" t="s">
        <v>21804</v>
      </c>
      <c r="T677" s="22" t="s">
        <v>21804</v>
      </c>
      <c r="U677" s="22" t="s">
        <v>21804</v>
      </c>
      <c r="V677" s="13" t="s">
        <v>21804</v>
      </c>
    </row>
    <row r="678" spans="1:22" x14ac:dyDescent="0.25">
      <c r="A678" s="11" t="s">
        <v>13722</v>
      </c>
      <c r="B678" s="10" t="s">
        <v>5745</v>
      </c>
      <c r="C678" s="4">
        <v>3.6900000000000003E-191</v>
      </c>
      <c r="D678" s="6" t="s">
        <v>3394</v>
      </c>
      <c r="E678" s="6" t="s">
        <v>21804</v>
      </c>
      <c r="F678" s="6" t="s">
        <v>21804</v>
      </c>
      <c r="G678" s="6" t="s">
        <v>21804</v>
      </c>
      <c r="H678" s="6" t="s">
        <v>21804</v>
      </c>
      <c r="I678" s="6" t="s">
        <v>21804</v>
      </c>
      <c r="J678" s="6" t="s">
        <v>21804</v>
      </c>
      <c r="K678" s="6">
        <v>5.20765398196753</v>
      </c>
      <c r="L678" s="6">
        <v>3.9827624397173002E-2</v>
      </c>
      <c r="M678" s="6">
        <v>-2.2581977162296701E-4</v>
      </c>
      <c r="N678" s="6" t="s">
        <v>21804</v>
      </c>
      <c r="O678" s="6">
        <v>-5.7939293388890097E-2</v>
      </c>
      <c r="P678" s="6">
        <v>0.99981036106379195</v>
      </c>
      <c r="Q678" s="6" t="s">
        <v>21804</v>
      </c>
      <c r="R678" s="6" t="s">
        <v>21804</v>
      </c>
      <c r="S678" s="6" t="s">
        <v>21804</v>
      </c>
      <c r="T678" s="6" t="s">
        <v>21804</v>
      </c>
      <c r="U678" s="6" t="s">
        <v>21804</v>
      </c>
      <c r="V678" s="5" t="s">
        <v>21804</v>
      </c>
    </row>
    <row r="679" spans="1:22" x14ac:dyDescent="0.25">
      <c r="A679" s="3" t="s">
        <v>13723</v>
      </c>
      <c r="B679" s="2" t="s">
        <v>5745</v>
      </c>
      <c r="C679" s="4">
        <v>2.59E-25</v>
      </c>
      <c r="D679" s="22" t="s">
        <v>3394</v>
      </c>
      <c r="E679" s="22" t="s">
        <v>21804</v>
      </c>
      <c r="F679" s="22" t="s">
        <v>21804</v>
      </c>
      <c r="G679" s="22" t="s">
        <v>21804</v>
      </c>
      <c r="H679" s="22" t="s">
        <v>21804</v>
      </c>
      <c r="I679" s="22" t="s">
        <v>21804</v>
      </c>
      <c r="J679" s="22" t="s">
        <v>21804</v>
      </c>
      <c r="K679" s="22">
        <v>2.49585963030027</v>
      </c>
      <c r="L679" s="22" t="s">
        <v>21804</v>
      </c>
      <c r="M679" s="22">
        <v>-2.3526893632252099E-4</v>
      </c>
      <c r="N679" s="22" t="s">
        <v>21804</v>
      </c>
      <c r="O679" s="22">
        <v>7.0626681992983498E-2</v>
      </c>
      <c r="P679" s="22">
        <v>0.99981036106379195</v>
      </c>
      <c r="Q679" s="22" t="s">
        <v>21804</v>
      </c>
      <c r="R679" s="22" t="s">
        <v>21804</v>
      </c>
      <c r="S679" s="22" t="s">
        <v>21804</v>
      </c>
      <c r="T679" s="22" t="s">
        <v>21804</v>
      </c>
      <c r="U679" s="22" t="s">
        <v>21804</v>
      </c>
      <c r="V679" s="13" t="s">
        <v>21804</v>
      </c>
    </row>
    <row r="680" spans="1:22" x14ac:dyDescent="0.25">
      <c r="A680" s="3" t="s">
        <v>13724</v>
      </c>
      <c r="B680" s="2" t="s">
        <v>4264</v>
      </c>
      <c r="C680" s="4">
        <v>1.32E-16</v>
      </c>
      <c r="D680" s="6" t="s">
        <v>3394</v>
      </c>
      <c r="E680" s="6" t="s">
        <v>21804</v>
      </c>
      <c r="F680" s="6" t="s">
        <v>21804</v>
      </c>
      <c r="G680" s="6" t="s">
        <v>21804</v>
      </c>
      <c r="H680" s="6" t="s">
        <v>21804</v>
      </c>
      <c r="I680" s="6" t="s">
        <v>21804</v>
      </c>
      <c r="J680" s="6" t="s">
        <v>21804</v>
      </c>
      <c r="K680" s="6">
        <v>3.3186902756780898</v>
      </c>
      <c r="L680" s="6" t="s">
        <v>21804</v>
      </c>
      <c r="M680" s="6">
        <v>-2.3312694593005499E-4</v>
      </c>
      <c r="N680" s="6" t="s">
        <v>21804</v>
      </c>
      <c r="O680" s="6">
        <v>0.194236938612702</v>
      </c>
      <c r="P680" s="6">
        <v>0.99981036106379195</v>
      </c>
      <c r="Q680" s="6" t="s">
        <v>21804</v>
      </c>
      <c r="R680" s="6" t="s">
        <v>21804</v>
      </c>
      <c r="S680" s="6" t="s">
        <v>21804</v>
      </c>
      <c r="T680" s="6" t="s">
        <v>21804</v>
      </c>
      <c r="U680" s="6" t="s">
        <v>21804</v>
      </c>
      <c r="V680" s="5" t="s">
        <v>21804</v>
      </c>
    </row>
    <row r="681" spans="1:22" x14ac:dyDescent="0.25">
      <c r="A681" s="11" t="s">
        <v>13725</v>
      </c>
      <c r="B681" s="10" t="s">
        <v>597</v>
      </c>
      <c r="C681" s="4">
        <v>4.0600000000000001E-76</v>
      </c>
      <c r="D681" s="22" t="s">
        <v>276</v>
      </c>
      <c r="E681" s="22" t="s">
        <v>21804</v>
      </c>
      <c r="F681" s="22" t="s">
        <v>21804</v>
      </c>
      <c r="G681" s="22" t="s">
        <v>21804</v>
      </c>
      <c r="H681" s="22" t="s">
        <v>21804</v>
      </c>
      <c r="I681" s="22" t="s">
        <v>21804</v>
      </c>
      <c r="J681" s="22" t="s">
        <v>21804</v>
      </c>
      <c r="K681" s="22">
        <v>-0.69812348288313397</v>
      </c>
      <c r="L681" s="22" t="s">
        <v>21804</v>
      </c>
      <c r="M681" s="22">
        <v>1.7701583338251901</v>
      </c>
      <c r="N681" s="22" t="s">
        <v>21804</v>
      </c>
      <c r="O681" s="22">
        <v>-1.8553237473460999</v>
      </c>
      <c r="P681" s="22">
        <v>0.99981036106379195</v>
      </c>
      <c r="Q681" s="22">
        <v>0.22149848680111101</v>
      </c>
      <c r="R681" s="22" t="s">
        <v>21804</v>
      </c>
      <c r="S681" s="22">
        <v>3.1301712399491701</v>
      </c>
      <c r="T681" s="22">
        <v>0.99721944010001795</v>
      </c>
      <c r="U681" s="22">
        <v>-2.7651902827052499</v>
      </c>
      <c r="V681" s="13">
        <v>0.99739739437888197</v>
      </c>
    </row>
    <row r="682" spans="1:22" x14ac:dyDescent="0.25">
      <c r="A682" s="11" t="s">
        <v>13726</v>
      </c>
      <c r="B682" s="10" t="s">
        <v>5130</v>
      </c>
      <c r="C682" s="4">
        <v>2.1800000000000001E-61</v>
      </c>
      <c r="D682" s="6" t="s">
        <v>3394</v>
      </c>
      <c r="E682" s="6" t="s">
        <v>21804</v>
      </c>
      <c r="F682" s="6" t="s">
        <v>21804</v>
      </c>
      <c r="G682" s="6" t="s">
        <v>21804</v>
      </c>
      <c r="H682" s="6" t="s">
        <v>21804</v>
      </c>
      <c r="I682" s="6" t="s">
        <v>21804</v>
      </c>
      <c r="J682" s="6" t="s">
        <v>21804</v>
      </c>
      <c r="K682" s="6">
        <v>5.7956250775068598</v>
      </c>
      <c r="L682" s="6">
        <v>1.3485683978375299E-2</v>
      </c>
      <c r="M682" s="6">
        <v>0.96156440883448302</v>
      </c>
      <c r="N682" s="6" t="s">
        <v>21804</v>
      </c>
      <c r="O682" s="6">
        <v>-0.59553460964992</v>
      </c>
      <c r="P682" s="6">
        <v>0.99981036106379195</v>
      </c>
      <c r="Q682" s="6" t="s">
        <v>21804</v>
      </c>
      <c r="R682" s="6" t="s">
        <v>21804</v>
      </c>
      <c r="S682" s="6" t="s">
        <v>21804</v>
      </c>
      <c r="T682" s="6" t="s">
        <v>21804</v>
      </c>
      <c r="U682" s="6" t="s">
        <v>21804</v>
      </c>
      <c r="V682" s="5" t="s">
        <v>21804</v>
      </c>
    </row>
    <row r="683" spans="1:22" x14ac:dyDescent="0.25">
      <c r="A683" s="3" t="s">
        <v>13727</v>
      </c>
      <c r="B683" s="2" t="s">
        <v>5132</v>
      </c>
      <c r="C683" s="4">
        <v>1.45E-20</v>
      </c>
      <c r="D683" s="22" t="s">
        <v>3394</v>
      </c>
      <c r="E683" s="22">
        <v>1.02263763732571</v>
      </c>
      <c r="F683" s="22" t="s">
        <v>21804</v>
      </c>
      <c r="G683" s="22">
        <v>-0.50308033278793995</v>
      </c>
      <c r="H683" s="22">
        <v>0.95513749618485</v>
      </c>
      <c r="I683" s="22">
        <v>-0.40582754522831399</v>
      </c>
      <c r="J683" s="22">
        <v>0.99717602154430596</v>
      </c>
      <c r="K683" s="22">
        <v>2.8889578903431499</v>
      </c>
      <c r="L683" s="22" t="s">
        <v>21804</v>
      </c>
      <c r="M683" s="22">
        <v>-3.2302838089350001E-4</v>
      </c>
      <c r="N683" s="22" t="s">
        <v>21804</v>
      </c>
      <c r="O683" s="22">
        <v>-3.6719414027598001</v>
      </c>
      <c r="P683" s="22">
        <v>0.99981036106379195</v>
      </c>
      <c r="Q683" s="22" t="s">
        <v>21804</v>
      </c>
      <c r="R683" s="22" t="s">
        <v>21804</v>
      </c>
      <c r="S683" s="22" t="s">
        <v>21804</v>
      </c>
      <c r="T683" s="22" t="s">
        <v>21804</v>
      </c>
      <c r="U683" s="22" t="s">
        <v>21804</v>
      </c>
      <c r="V683" s="13" t="s">
        <v>21804</v>
      </c>
    </row>
    <row r="684" spans="1:22" x14ac:dyDescent="0.25">
      <c r="A684" s="3" t="s">
        <v>13728</v>
      </c>
      <c r="B684" s="2" t="s">
        <v>5148</v>
      </c>
      <c r="C684" s="4">
        <v>7.9399999999999997E-84</v>
      </c>
      <c r="D684" s="6" t="s">
        <v>3394</v>
      </c>
      <c r="E684" s="6" t="s">
        <v>21804</v>
      </c>
      <c r="F684" s="6" t="s">
        <v>21804</v>
      </c>
      <c r="G684" s="6" t="s">
        <v>21804</v>
      </c>
      <c r="H684" s="6" t="s">
        <v>21804</v>
      </c>
      <c r="I684" s="6" t="s">
        <v>21804</v>
      </c>
      <c r="J684" s="6" t="s">
        <v>21804</v>
      </c>
      <c r="K684" s="6">
        <v>6.15723941151749</v>
      </c>
      <c r="L684" s="6">
        <v>8.6230396504988604E-3</v>
      </c>
      <c r="M684" s="6">
        <v>0.96156327901028404</v>
      </c>
      <c r="N684" s="6" t="s">
        <v>21804</v>
      </c>
      <c r="O684" s="6">
        <v>-0.67370102942902799</v>
      </c>
      <c r="P684" s="6">
        <v>0.99981036106379195</v>
      </c>
      <c r="Q684" s="6" t="s">
        <v>21804</v>
      </c>
      <c r="R684" s="6" t="s">
        <v>21804</v>
      </c>
      <c r="S684" s="6" t="s">
        <v>21804</v>
      </c>
      <c r="T684" s="6" t="s">
        <v>21804</v>
      </c>
      <c r="U684" s="6" t="s">
        <v>21804</v>
      </c>
      <c r="V684" s="5" t="s">
        <v>21804</v>
      </c>
    </row>
    <row r="685" spans="1:22" x14ac:dyDescent="0.25">
      <c r="A685" s="11" t="s">
        <v>13729</v>
      </c>
      <c r="B685" s="10" t="s">
        <v>4262</v>
      </c>
      <c r="C685" s="4">
        <v>8.7099999999999999E-263</v>
      </c>
      <c r="D685" s="22" t="s">
        <v>3394</v>
      </c>
      <c r="E685" s="22" t="s">
        <v>21804</v>
      </c>
      <c r="F685" s="22" t="s">
        <v>21804</v>
      </c>
      <c r="G685" s="22" t="s">
        <v>21804</v>
      </c>
      <c r="H685" s="22" t="s">
        <v>21804</v>
      </c>
      <c r="I685" s="22" t="s">
        <v>21804</v>
      </c>
      <c r="J685" s="22" t="s">
        <v>21804</v>
      </c>
      <c r="K685" s="22">
        <v>4.2740312209019002</v>
      </c>
      <c r="L685" s="22">
        <v>0.11215332984625299</v>
      </c>
      <c r="M685" s="22">
        <v>-2.2770067429209E-4</v>
      </c>
      <c r="N685" s="22" t="s">
        <v>21804</v>
      </c>
      <c r="O685" s="22">
        <v>-0.17462375551273901</v>
      </c>
      <c r="P685" s="22">
        <v>0.99981036106379195</v>
      </c>
      <c r="Q685" s="22" t="s">
        <v>21804</v>
      </c>
      <c r="R685" s="22" t="s">
        <v>21804</v>
      </c>
      <c r="S685" s="22" t="s">
        <v>21804</v>
      </c>
      <c r="T685" s="22" t="s">
        <v>21804</v>
      </c>
      <c r="U685" s="22" t="s">
        <v>21804</v>
      </c>
      <c r="V685" s="13" t="s">
        <v>21804</v>
      </c>
    </row>
    <row r="686" spans="1:22" x14ac:dyDescent="0.25">
      <c r="A686" s="11" t="s">
        <v>13730</v>
      </c>
      <c r="B686" s="10" t="s">
        <v>5164</v>
      </c>
      <c r="C686" s="4">
        <v>8.9500000000000003E-118</v>
      </c>
      <c r="D686" s="6" t="s">
        <v>3394</v>
      </c>
      <c r="E686" s="6" t="s">
        <v>21804</v>
      </c>
      <c r="F686" s="6" t="s">
        <v>21804</v>
      </c>
      <c r="G686" s="6" t="s">
        <v>21804</v>
      </c>
      <c r="H686" s="6" t="s">
        <v>21804</v>
      </c>
      <c r="I686" s="6" t="s">
        <v>21804</v>
      </c>
      <c r="J686" s="6" t="s">
        <v>21804</v>
      </c>
      <c r="K686" s="6">
        <v>5.4385888122243999</v>
      </c>
      <c r="L686" s="6">
        <v>2.4332992914527299E-2</v>
      </c>
      <c r="M686" s="6">
        <v>1.80145067063967</v>
      </c>
      <c r="N686" s="6" t="s">
        <v>21804</v>
      </c>
      <c r="O686" s="6">
        <v>-1.4282275019847499</v>
      </c>
      <c r="P686" s="6">
        <v>0.99981036106379195</v>
      </c>
      <c r="Q686" s="6">
        <v>1.1833508591416899</v>
      </c>
      <c r="R686" s="6" t="s">
        <v>21804</v>
      </c>
      <c r="S686" s="6">
        <v>-6.3074454786288203E-2</v>
      </c>
      <c r="T686" s="6">
        <v>0.99721944010001795</v>
      </c>
      <c r="U686" s="6">
        <v>-0.53377528708478095</v>
      </c>
      <c r="V686" s="5">
        <v>0.99739739437888197</v>
      </c>
    </row>
    <row r="687" spans="1:22" x14ac:dyDescent="0.25">
      <c r="A687" s="3" t="s">
        <v>13731</v>
      </c>
      <c r="B687" s="2" t="s">
        <v>7185</v>
      </c>
      <c r="C687" s="4">
        <v>1.3900000000000001E-51</v>
      </c>
      <c r="D687" s="22" t="s">
        <v>3394</v>
      </c>
      <c r="E687" s="22" t="s">
        <v>21804</v>
      </c>
      <c r="F687" s="22" t="s">
        <v>21804</v>
      </c>
      <c r="G687" s="22" t="s">
        <v>21804</v>
      </c>
      <c r="H687" s="22" t="s">
        <v>21804</v>
      </c>
      <c r="I687" s="22" t="s">
        <v>21804</v>
      </c>
      <c r="J687" s="22" t="s">
        <v>21804</v>
      </c>
      <c r="K687" s="22">
        <v>4.4006540184538503</v>
      </c>
      <c r="L687" s="22">
        <v>0.10204991285826701</v>
      </c>
      <c r="M687" s="22">
        <v>-2.2265195935272601E-4</v>
      </c>
      <c r="N687" s="22" t="s">
        <v>21804</v>
      </c>
      <c r="O687" s="22">
        <v>0.54597505951944603</v>
      </c>
      <c r="P687" s="22">
        <v>0.99981036106379195</v>
      </c>
      <c r="Q687" s="22" t="s">
        <v>21804</v>
      </c>
      <c r="R687" s="22" t="s">
        <v>21804</v>
      </c>
      <c r="S687" s="22" t="s">
        <v>21804</v>
      </c>
      <c r="T687" s="22" t="s">
        <v>21804</v>
      </c>
      <c r="U687" s="22" t="s">
        <v>21804</v>
      </c>
      <c r="V687" s="13" t="s">
        <v>21804</v>
      </c>
    </row>
    <row r="688" spans="1:22" x14ac:dyDescent="0.25">
      <c r="A688" s="11" t="s">
        <v>13732</v>
      </c>
      <c r="B688" s="10" t="s">
        <v>5172</v>
      </c>
      <c r="C688" s="4">
        <v>5.9800000000000004E-87</v>
      </c>
      <c r="D688" s="6" t="s">
        <v>3394</v>
      </c>
      <c r="E688" s="6" t="s">
        <v>21804</v>
      </c>
      <c r="F688" s="6" t="s">
        <v>21804</v>
      </c>
      <c r="G688" s="6" t="s">
        <v>21804</v>
      </c>
      <c r="H688" s="6" t="s">
        <v>21804</v>
      </c>
      <c r="I688" s="6" t="s">
        <v>21804</v>
      </c>
      <c r="J688" s="6" t="s">
        <v>21804</v>
      </c>
      <c r="K688" s="6">
        <v>6.7750285215625397</v>
      </c>
      <c r="L688" s="6">
        <v>1.9860936982580399E-3</v>
      </c>
      <c r="M688" s="6">
        <v>-2.23005377610999E-4</v>
      </c>
      <c r="N688" s="6" t="s">
        <v>21804</v>
      </c>
      <c r="O688" s="6">
        <v>0.32127444188887</v>
      </c>
      <c r="P688" s="6">
        <v>0.99981036106379195</v>
      </c>
      <c r="Q688" s="6" t="s">
        <v>21804</v>
      </c>
      <c r="R688" s="6" t="s">
        <v>21804</v>
      </c>
      <c r="S688" s="6" t="s">
        <v>21804</v>
      </c>
      <c r="T688" s="6" t="s">
        <v>21804</v>
      </c>
      <c r="U688" s="6" t="s">
        <v>21804</v>
      </c>
      <c r="V688" s="5" t="s">
        <v>21804</v>
      </c>
    </row>
    <row r="689" spans="1:22" x14ac:dyDescent="0.25">
      <c r="A689" s="11" t="s">
        <v>13733</v>
      </c>
      <c r="B689" s="10" t="s">
        <v>3520</v>
      </c>
      <c r="C689" s="4">
        <v>2.9399999999999999E-117</v>
      </c>
      <c r="D689" s="22" t="s">
        <v>3394</v>
      </c>
      <c r="E689" s="22" t="s">
        <v>21804</v>
      </c>
      <c r="F689" s="22" t="s">
        <v>21804</v>
      </c>
      <c r="G689" s="22" t="s">
        <v>21804</v>
      </c>
      <c r="H689" s="22" t="s">
        <v>21804</v>
      </c>
      <c r="I689" s="22" t="s">
        <v>21804</v>
      </c>
      <c r="J689" s="22" t="s">
        <v>21804</v>
      </c>
      <c r="K689" s="22">
        <v>3.3884062269284101</v>
      </c>
      <c r="L689" s="22" t="s">
        <v>21804</v>
      </c>
      <c r="M689" s="22">
        <v>-2.21041061586263E-4</v>
      </c>
      <c r="N689" s="22" t="s">
        <v>21804</v>
      </c>
      <c r="O689" s="22">
        <v>0.73442967148596605</v>
      </c>
      <c r="P689" s="22">
        <v>0.99981036106379195</v>
      </c>
      <c r="Q689" s="22" t="s">
        <v>21804</v>
      </c>
      <c r="R689" s="22" t="s">
        <v>21804</v>
      </c>
      <c r="S689" s="22" t="s">
        <v>21804</v>
      </c>
      <c r="T689" s="22" t="s">
        <v>21804</v>
      </c>
      <c r="U689" s="22" t="s">
        <v>21804</v>
      </c>
      <c r="V689" s="13" t="s">
        <v>21804</v>
      </c>
    </row>
    <row r="690" spans="1:22" x14ac:dyDescent="0.25">
      <c r="A690" s="11" t="s">
        <v>13734</v>
      </c>
      <c r="B690" s="10" t="s">
        <v>5844</v>
      </c>
      <c r="C690" s="4">
        <v>2.4599999999999999E-17</v>
      </c>
      <c r="D690" s="6" t="s">
        <v>3394</v>
      </c>
      <c r="E690" s="6" t="s">
        <v>21804</v>
      </c>
      <c r="F690" s="6" t="s">
        <v>21804</v>
      </c>
      <c r="G690" s="6" t="s">
        <v>21804</v>
      </c>
      <c r="H690" s="6" t="s">
        <v>21804</v>
      </c>
      <c r="I690" s="6" t="s">
        <v>21804</v>
      </c>
      <c r="J690" s="6" t="s">
        <v>21804</v>
      </c>
      <c r="K690" s="6">
        <v>5.3455383862524597</v>
      </c>
      <c r="L690" s="6">
        <v>4.6503482169794899E-2</v>
      </c>
      <c r="M690" s="6">
        <v>-2.2984925259264899E-4</v>
      </c>
      <c r="N690" s="6" t="s">
        <v>21804</v>
      </c>
      <c r="O690" s="6">
        <v>-0.26817072093066702</v>
      </c>
      <c r="P690" s="6">
        <v>0.99981036106379195</v>
      </c>
      <c r="Q690" s="6" t="s">
        <v>21804</v>
      </c>
      <c r="R690" s="6" t="s">
        <v>21804</v>
      </c>
      <c r="S690" s="6" t="s">
        <v>21804</v>
      </c>
      <c r="T690" s="6" t="s">
        <v>21804</v>
      </c>
      <c r="U690" s="6" t="s">
        <v>21804</v>
      </c>
      <c r="V690" s="5" t="s">
        <v>21804</v>
      </c>
    </row>
    <row r="691" spans="1:22" x14ac:dyDescent="0.25">
      <c r="A691" s="3" t="s">
        <v>13735</v>
      </c>
      <c r="B691" s="2" t="s">
        <v>408</v>
      </c>
      <c r="C691" s="4">
        <v>1.47E-16</v>
      </c>
      <c r="D691" s="22" t="s">
        <v>276</v>
      </c>
      <c r="E691" s="22">
        <v>0.43647552378790899</v>
      </c>
      <c r="F691" s="22">
        <v>0.95707549891367905</v>
      </c>
      <c r="G691" s="22">
        <v>1.22652500562931</v>
      </c>
      <c r="H691" s="22">
        <v>0.95513749618485</v>
      </c>
      <c r="I691" s="22">
        <v>-2.5265193564867601</v>
      </c>
      <c r="J691" s="22">
        <v>0.99717602154430596</v>
      </c>
      <c r="K691" s="22">
        <v>-1.1828099735197699</v>
      </c>
      <c r="L691" s="22" t="s">
        <v>21804</v>
      </c>
      <c r="M691" s="22">
        <v>-1.02670255791831</v>
      </c>
      <c r="N691" s="22" t="s">
        <v>21804</v>
      </c>
      <c r="O691" s="22">
        <v>0.93800131847297097</v>
      </c>
      <c r="P691" s="22">
        <v>0.99981036106379195</v>
      </c>
      <c r="Q691" s="22">
        <v>-1.9369607872335299</v>
      </c>
      <c r="R691" s="22">
        <v>0.63770875617393996</v>
      </c>
      <c r="S691" s="22">
        <v>-2.9459411062149101</v>
      </c>
      <c r="T691" s="22">
        <v>0.99721944010001795</v>
      </c>
      <c r="U691" s="22">
        <v>6.0417041025138998</v>
      </c>
      <c r="V691" s="13">
        <v>0.99739739437888197</v>
      </c>
    </row>
    <row r="692" spans="1:22" x14ac:dyDescent="0.25">
      <c r="A692" s="11" t="s">
        <v>13736</v>
      </c>
      <c r="B692" s="10" t="s">
        <v>7181</v>
      </c>
      <c r="C692" s="4">
        <v>1.8700000000000001E-52</v>
      </c>
      <c r="D692" s="6" t="s">
        <v>3394</v>
      </c>
      <c r="E692" s="6">
        <v>2.18361644278722</v>
      </c>
      <c r="F692" s="6" t="s">
        <v>21804</v>
      </c>
      <c r="G692" s="6">
        <v>-0.50307925517843699</v>
      </c>
      <c r="H692" s="6">
        <v>0.95513749618485</v>
      </c>
      <c r="I692" s="6">
        <v>0.230132606815659</v>
      </c>
      <c r="J692" s="6">
        <v>0.99717602154430596</v>
      </c>
      <c r="K692" s="6">
        <v>7.1531450001827901</v>
      </c>
      <c r="L692" s="6">
        <v>7.0774726967698398E-4</v>
      </c>
      <c r="M692" s="6">
        <v>0.96156541306048504</v>
      </c>
      <c r="N692" s="6" t="s">
        <v>21804</v>
      </c>
      <c r="O692" s="6">
        <v>-0.54145932245223205</v>
      </c>
      <c r="P692" s="6">
        <v>0.99981036106379195</v>
      </c>
      <c r="Q692" s="6">
        <v>1.1833508591416899</v>
      </c>
      <c r="R692" s="6" t="s">
        <v>21804</v>
      </c>
      <c r="S692" s="6">
        <v>-6.3074454786288203E-2</v>
      </c>
      <c r="T692" s="6">
        <v>0.99721944010001795</v>
      </c>
      <c r="U692" s="6">
        <v>-0.53377528708478095</v>
      </c>
      <c r="V692" s="5">
        <v>0.99739739437888197</v>
      </c>
    </row>
    <row r="693" spans="1:22" x14ac:dyDescent="0.25">
      <c r="A693" s="3" t="s">
        <v>13737</v>
      </c>
      <c r="B693" s="2" t="s">
        <v>7181</v>
      </c>
      <c r="C693" s="4">
        <v>3.27E-34</v>
      </c>
      <c r="D693" s="22" t="s">
        <v>3394</v>
      </c>
      <c r="E693" s="22" t="s">
        <v>21804</v>
      </c>
      <c r="F693" s="22" t="s">
        <v>21804</v>
      </c>
      <c r="G693" s="22" t="s">
        <v>21804</v>
      </c>
      <c r="H693" s="22" t="s">
        <v>21804</v>
      </c>
      <c r="I693" s="22" t="s">
        <v>21804</v>
      </c>
      <c r="J693" s="22" t="s">
        <v>21804</v>
      </c>
      <c r="K693" s="22">
        <v>4.2917930684515602</v>
      </c>
      <c r="L693" s="22" t="s">
        <v>21804</v>
      </c>
      <c r="M693" s="22">
        <v>-2.4021882427757599E-4</v>
      </c>
      <c r="N693" s="22" t="s">
        <v>21804</v>
      </c>
      <c r="O693" s="22">
        <v>-0.85057565352918496</v>
      </c>
      <c r="P693" s="22">
        <v>0.99981036106379195</v>
      </c>
      <c r="Q693" s="22" t="s">
        <v>21804</v>
      </c>
      <c r="R693" s="22" t="s">
        <v>21804</v>
      </c>
      <c r="S693" s="22" t="s">
        <v>21804</v>
      </c>
      <c r="T693" s="22" t="s">
        <v>21804</v>
      </c>
      <c r="U693" s="22" t="s">
        <v>21804</v>
      </c>
      <c r="V693" s="13" t="s">
        <v>21804</v>
      </c>
    </row>
    <row r="694" spans="1:22" x14ac:dyDescent="0.25">
      <c r="A694" s="3" t="s">
        <v>13738</v>
      </c>
      <c r="B694" s="2" t="s">
        <v>434</v>
      </c>
      <c r="C694" s="4">
        <v>1.9E-48</v>
      </c>
      <c r="D694" s="6" t="s">
        <v>276</v>
      </c>
      <c r="E694" s="6">
        <v>-0.96721595736420096</v>
      </c>
      <c r="F694" s="6">
        <v>0.87670968103479496</v>
      </c>
      <c r="G694" s="6">
        <v>-0.12356664972623101</v>
      </c>
      <c r="H694" s="6">
        <v>0.95678407906283902</v>
      </c>
      <c r="I694" s="6">
        <v>-0.17202904376918601</v>
      </c>
      <c r="J694" s="6">
        <v>0.99717602154430596</v>
      </c>
      <c r="K694" s="6">
        <v>-1.6986142157496E-3</v>
      </c>
      <c r="L694" s="6">
        <v>0.99895191820682805</v>
      </c>
      <c r="M694" s="6">
        <v>-0.16678289539347599</v>
      </c>
      <c r="N694" s="6" t="s">
        <v>21804</v>
      </c>
      <c r="O694" s="6">
        <v>0.68848467942413305</v>
      </c>
      <c r="P694" s="6">
        <v>0.99981036106379195</v>
      </c>
      <c r="Q694" s="6">
        <v>-0.28929080638513799</v>
      </c>
      <c r="R694" s="6">
        <v>0.91189978059152899</v>
      </c>
      <c r="S694" s="6">
        <v>-6.2825874666927906E-2</v>
      </c>
      <c r="T694" s="6">
        <v>0.99721944010001795</v>
      </c>
      <c r="U694" s="6">
        <v>0.43802378887570298</v>
      </c>
      <c r="V694" s="5">
        <v>0.99739739437888197</v>
      </c>
    </row>
    <row r="695" spans="1:22" x14ac:dyDescent="0.25">
      <c r="A695" s="11" t="s">
        <v>13739</v>
      </c>
      <c r="B695" s="10" t="s">
        <v>434</v>
      </c>
      <c r="C695" s="4">
        <v>4.5999999999999998E-43</v>
      </c>
      <c r="D695" s="22" t="s">
        <v>276</v>
      </c>
      <c r="E695" s="22">
        <v>0.125328708644767</v>
      </c>
      <c r="F695" s="22" t="s">
        <v>21804</v>
      </c>
      <c r="G695" s="22">
        <v>1.8370393372052101</v>
      </c>
      <c r="H695" s="22">
        <v>0.95513749618485</v>
      </c>
      <c r="I695" s="22">
        <v>-3.7407889370585199</v>
      </c>
      <c r="J695" s="22">
        <v>0.99717602154430596</v>
      </c>
      <c r="K695" s="22">
        <v>1.3932411876248101</v>
      </c>
      <c r="L695" s="22" t="s">
        <v>21804</v>
      </c>
      <c r="M695" s="22">
        <v>-1.8312018048735501</v>
      </c>
      <c r="N695" s="22" t="s">
        <v>21804</v>
      </c>
      <c r="O695" s="22">
        <v>1.51453164259689</v>
      </c>
      <c r="P695" s="22">
        <v>0.99981036106379195</v>
      </c>
      <c r="Q695" s="22">
        <v>-1.6302670529444601</v>
      </c>
      <c r="R695" s="22" t="s">
        <v>21804</v>
      </c>
      <c r="S695" s="22">
        <v>-1.9149050148401501</v>
      </c>
      <c r="T695" s="22">
        <v>0.99721944010001795</v>
      </c>
      <c r="U695" s="22">
        <v>2.2797699818275698</v>
      </c>
      <c r="V695" s="13">
        <v>0.99739739437888197</v>
      </c>
    </row>
    <row r="696" spans="1:22" x14ac:dyDescent="0.25">
      <c r="A696" s="3" t="s">
        <v>13740</v>
      </c>
      <c r="B696" s="2" t="s">
        <v>434</v>
      </c>
      <c r="C696" s="4">
        <v>1.5499999999999998E-39</v>
      </c>
      <c r="D696" s="6" t="s">
        <v>276</v>
      </c>
      <c r="E696" s="6">
        <v>-1.42251968197708</v>
      </c>
      <c r="F696" s="6" t="s">
        <v>21804</v>
      </c>
      <c r="G696" s="6">
        <v>-0.114087990740947</v>
      </c>
      <c r="H696" s="6">
        <v>0.975644445007261</v>
      </c>
      <c r="I696" s="6">
        <v>-0.79483704577698699</v>
      </c>
      <c r="J696" s="6">
        <v>0.99717602154430596</v>
      </c>
      <c r="K696" s="6">
        <v>-3.1409263062916102</v>
      </c>
      <c r="L696" s="6" t="s">
        <v>21804</v>
      </c>
      <c r="M696" s="6">
        <v>-2.4430724851865202</v>
      </c>
      <c r="N696" s="6" t="s">
        <v>21804</v>
      </c>
      <c r="O696" s="6">
        <v>4.2984971754582597</v>
      </c>
      <c r="P696" s="6">
        <v>0.99981036106379195</v>
      </c>
      <c r="Q696" s="6">
        <v>-1.2593778964343101</v>
      </c>
      <c r="R696" s="6" t="s">
        <v>21804</v>
      </c>
      <c r="S696" s="6">
        <v>0.92116426162356602</v>
      </c>
      <c r="T696" s="6">
        <v>0.99721944010001795</v>
      </c>
      <c r="U696" s="6">
        <v>-1.51802815894499</v>
      </c>
      <c r="V696" s="5">
        <v>0.99739739437888197</v>
      </c>
    </row>
    <row r="697" spans="1:22" x14ac:dyDescent="0.25">
      <c r="A697" s="11" t="s">
        <v>13741</v>
      </c>
      <c r="B697" s="10" t="s">
        <v>434</v>
      </c>
      <c r="C697" s="4">
        <v>1.33E-18</v>
      </c>
      <c r="D697" s="22" t="s">
        <v>276</v>
      </c>
      <c r="E697" s="22">
        <v>6.0861573532155197E-2</v>
      </c>
      <c r="F697" s="22" t="s">
        <v>21804</v>
      </c>
      <c r="G697" s="22">
        <v>1.2398921011081301</v>
      </c>
      <c r="H697" s="22">
        <v>0.95513749618485</v>
      </c>
      <c r="I697" s="22">
        <v>0.56586310076849999</v>
      </c>
      <c r="J697" s="22">
        <v>0.99717602154430596</v>
      </c>
      <c r="K697" s="22">
        <v>-0.69815246374870099</v>
      </c>
      <c r="L697" s="22" t="s">
        <v>21804</v>
      </c>
      <c r="M697" s="22">
        <v>2.76476441845585</v>
      </c>
      <c r="N697" s="22" t="s">
        <v>21804</v>
      </c>
      <c r="O697" s="22">
        <v>-2.84991051130589</v>
      </c>
      <c r="P697" s="22">
        <v>0.99981036106379195</v>
      </c>
      <c r="Q697" s="22" t="s">
        <v>21804</v>
      </c>
      <c r="R697" s="22" t="s">
        <v>21804</v>
      </c>
      <c r="S697" s="22" t="s">
        <v>21804</v>
      </c>
      <c r="T697" s="22" t="s">
        <v>21804</v>
      </c>
      <c r="U697" s="22" t="s">
        <v>21804</v>
      </c>
      <c r="V697" s="13" t="s">
        <v>21804</v>
      </c>
    </row>
    <row r="698" spans="1:22" x14ac:dyDescent="0.25">
      <c r="A698" s="3" t="s">
        <v>13742</v>
      </c>
      <c r="B698" s="2" t="s">
        <v>5157</v>
      </c>
      <c r="C698" s="4">
        <v>2.1000000000000001E-42</v>
      </c>
      <c r="D698" s="6" t="s">
        <v>3393</v>
      </c>
      <c r="E698" s="6">
        <v>2.2923396878387798</v>
      </c>
      <c r="F698" s="6">
        <v>0.64042792417723005</v>
      </c>
      <c r="G698" s="6">
        <v>1.9765163891825901</v>
      </c>
      <c r="H698" s="6">
        <v>0.95513749618485</v>
      </c>
      <c r="I698" s="6">
        <v>-1.52305619499235</v>
      </c>
      <c r="J698" s="6">
        <v>0.99717602154430596</v>
      </c>
      <c r="K698" s="6">
        <v>-1.61033320748232</v>
      </c>
      <c r="L698" s="6" t="s">
        <v>21804</v>
      </c>
      <c r="M698" s="6">
        <v>0.54073926528937</v>
      </c>
      <c r="N698" s="6" t="s">
        <v>21804</v>
      </c>
      <c r="O698" s="6">
        <v>0.73950877295442097</v>
      </c>
      <c r="P698" s="6">
        <v>0.99981036106379195</v>
      </c>
      <c r="Q698" s="6">
        <v>-0.66340338884864603</v>
      </c>
      <c r="R698" s="6" t="s">
        <v>21804</v>
      </c>
      <c r="S698" s="6">
        <v>1.2612349452970499</v>
      </c>
      <c r="T698" s="6">
        <v>0.99721944010001795</v>
      </c>
      <c r="U698" s="6">
        <v>-1.85808877842104</v>
      </c>
      <c r="V698" s="5">
        <v>0.99739739437888197</v>
      </c>
    </row>
    <row r="699" spans="1:22" x14ac:dyDescent="0.25">
      <c r="A699" s="11" t="s">
        <v>13743</v>
      </c>
      <c r="B699" s="10" t="s">
        <v>1155</v>
      </c>
      <c r="C699" s="4">
        <v>5.6900000000000004E-62</v>
      </c>
      <c r="D699" s="22" t="s">
        <v>276</v>
      </c>
      <c r="E699" s="22">
        <v>1.0225674568404299</v>
      </c>
      <c r="F699" s="22" t="s">
        <v>21804</v>
      </c>
      <c r="G699" s="22">
        <v>1.90547221798795</v>
      </c>
      <c r="H699" s="22">
        <v>0.95513749618485</v>
      </c>
      <c r="I699" s="22">
        <v>-2.8143333087867899</v>
      </c>
      <c r="J699" s="22">
        <v>0.99717602154430596</v>
      </c>
      <c r="K699" s="22">
        <v>2.4032803869153798</v>
      </c>
      <c r="L699" s="22" t="s">
        <v>21804</v>
      </c>
      <c r="M699" s="22">
        <v>0.96151996708924503</v>
      </c>
      <c r="N699" s="22" t="s">
        <v>21804</v>
      </c>
      <c r="O699" s="22">
        <v>-1.1323990492332301</v>
      </c>
      <c r="P699" s="22">
        <v>0.99981036106379195</v>
      </c>
      <c r="Q699" s="22">
        <v>0.22153903447172099</v>
      </c>
      <c r="R699" s="22" t="s">
        <v>21804</v>
      </c>
      <c r="S699" s="22">
        <v>2.3797939616988799</v>
      </c>
      <c r="T699" s="22">
        <v>0.99721944010001795</v>
      </c>
      <c r="U699" s="22">
        <v>-1.05304957036979</v>
      </c>
      <c r="V699" s="13">
        <v>0.99739739437888197</v>
      </c>
    </row>
    <row r="700" spans="1:22" x14ac:dyDescent="0.25">
      <c r="A700" s="11" t="s">
        <v>13744</v>
      </c>
      <c r="B700" s="10" t="s">
        <v>1174</v>
      </c>
      <c r="C700" s="4">
        <v>6.2400000000000003E-41</v>
      </c>
      <c r="D700" s="6" t="s">
        <v>276</v>
      </c>
      <c r="E700" s="6">
        <v>-1.6609588929599099</v>
      </c>
      <c r="F700" s="6" t="s">
        <v>21804</v>
      </c>
      <c r="G700" s="6">
        <v>1.1234640036953401</v>
      </c>
      <c r="H700" s="6">
        <v>0.95513749618485</v>
      </c>
      <c r="I700" s="6">
        <v>-1.0705883482335099</v>
      </c>
      <c r="J700" s="6">
        <v>0.99717602154430596</v>
      </c>
      <c r="K700" s="6">
        <v>-2.5425657269768198</v>
      </c>
      <c r="L700" s="6" t="s">
        <v>21804</v>
      </c>
      <c r="M700" s="6">
        <v>-1.84471233877994</v>
      </c>
      <c r="N700" s="6" t="s">
        <v>21804</v>
      </c>
      <c r="O700" s="6">
        <v>1.75945878892467</v>
      </c>
      <c r="P700" s="6">
        <v>0.99981036106379195</v>
      </c>
      <c r="Q700" s="6">
        <v>-1.6177170537091601</v>
      </c>
      <c r="R700" s="6" t="s">
        <v>21804</v>
      </c>
      <c r="S700" s="6">
        <v>-1.9023550156048501</v>
      </c>
      <c r="T700" s="6">
        <v>0.99721944010001795</v>
      </c>
      <c r="U700" s="6">
        <v>3.8774177333179298</v>
      </c>
      <c r="V700" s="5">
        <v>0.99739739437888197</v>
      </c>
    </row>
    <row r="701" spans="1:22" x14ac:dyDescent="0.25">
      <c r="A701" s="3" t="s">
        <v>13745</v>
      </c>
      <c r="B701" s="2" t="s">
        <v>5804</v>
      </c>
      <c r="C701" s="4">
        <v>3.9200000000000002E-57</v>
      </c>
      <c r="D701" s="22" t="s">
        <v>3394</v>
      </c>
      <c r="E701" s="22" t="s">
        <v>21804</v>
      </c>
      <c r="F701" s="22" t="s">
        <v>21804</v>
      </c>
      <c r="G701" s="22" t="s">
        <v>21804</v>
      </c>
      <c r="H701" s="22" t="s">
        <v>21804</v>
      </c>
      <c r="I701" s="22" t="s">
        <v>21804</v>
      </c>
      <c r="J701" s="22" t="s">
        <v>21804</v>
      </c>
      <c r="K701" s="22">
        <v>4.4842600626664</v>
      </c>
      <c r="L701" s="22">
        <v>6.7056012426539094E-2</v>
      </c>
      <c r="M701" s="22">
        <v>0.96156767565873003</v>
      </c>
      <c r="N701" s="22" t="s">
        <v>21804</v>
      </c>
      <c r="O701" s="22">
        <v>-0.17827112748551899</v>
      </c>
      <c r="P701" s="22">
        <v>0.99981036106379195</v>
      </c>
      <c r="Q701" s="22" t="s">
        <v>21804</v>
      </c>
      <c r="R701" s="22" t="s">
        <v>21804</v>
      </c>
      <c r="S701" s="22" t="s">
        <v>21804</v>
      </c>
      <c r="T701" s="22" t="s">
        <v>21804</v>
      </c>
      <c r="U701" s="22" t="s">
        <v>21804</v>
      </c>
      <c r="V701" s="13" t="s">
        <v>21804</v>
      </c>
    </row>
    <row r="702" spans="1:22" x14ac:dyDescent="0.25">
      <c r="A702" s="3" t="s">
        <v>13746</v>
      </c>
      <c r="B702" s="2" t="s">
        <v>1136</v>
      </c>
      <c r="C702" s="4">
        <v>1.8600000000000001E-19</v>
      </c>
      <c r="D702" s="6" t="s">
        <v>276</v>
      </c>
      <c r="E702" s="6">
        <v>-1.6649445486629899</v>
      </c>
      <c r="F702" s="6" t="s">
        <v>21804</v>
      </c>
      <c r="G702" s="6">
        <v>-2.2288761715371601</v>
      </c>
      <c r="H702" s="6">
        <v>0.95513749618485</v>
      </c>
      <c r="I702" s="6">
        <v>5.6277350252316998</v>
      </c>
      <c r="J702" s="6">
        <v>0.99717602154430596</v>
      </c>
      <c r="K702" s="6">
        <v>-2.5426216129188899</v>
      </c>
      <c r="L702" s="6" t="s">
        <v>21804</v>
      </c>
      <c r="M702" s="6">
        <v>0.12005769892816</v>
      </c>
      <c r="N702" s="6" t="s">
        <v>21804</v>
      </c>
      <c r="O702" s="6">
        <v>-0.20527308222784299</v>
      </c>
      <c r="P702" s="6">
        <v>0.99981036106379195</v>
      </c>
      <c r="Q702" s="6">
        <v>-1.6177477729921901</v>
      </c>
      <c r="R702" s="6" t="s">
        <v>21804</v>
      </c>
      <c r="S702" s="6">
        <v>-1.9023857348878701</v>
      </c>
      <c r="T702" s="6">
        <v>0.99721944010001795</v>
      </c>
      <c r="U702" s="6">
        <v>2.2672510666695902</v>
      </c>
      <c r="V702" s="5">
        <v>0.99739739437888197</v>
      </c>
    </row>
    <row r="703" spans="1:22" x14ac:dyDescent="0.25">
      <c r="A703" s="11" t="s">
        <v>13747</v>
      </c>
      <c r="B703" s="10" t="s">
        <v>1146</v>
      </c>
      <c r="C703" s="4">
        <v>7.42E-41</v>
      </c>
      <c r="D703" s="22" t="s">
        <v>276</v>
      </c>
      <c r="E703" s="22">
        <v>2.5201134009943198</v>
      </c>
      <c r="F703" s="22" t="s">
        <v>21804</v>
      </c>
      <c r="G703" s="22">
        <v>0.45868357825053901</v>
      </c>
      <c r="H703" s="22">
        <v>0.95513749618485</v>
      </c>
      <c r="I703" s="22">
        <v>-1.9032779877647501</v>
      </c>
      <c r="J703" s="22">
        <v>0.99717602154430596</v>
      </c>
      <c r="K703" s="22" t="s">
        <v>21804</v>
      </c>
      <c r="L703" s="22" t="s">
        <v>21804</v>
      </c>
      <c r="M703" s="22" t="s">
        <v>21804</v>
      </c>
      <c r="N703" s="22" t="s">
        <v>21804</v>
      </c>
      <c r="O703" s="22" t="s">
        <v>21804</v>
      </c>
      <c r="P703" s="22" t="s">
        <v>21804</v>
      </c>
      <c r="Q703" s="22">
        <v>0.22156350710939801</v>
      </c>
      <c r="R703" s="22" t="s">
        <v>21804</v>
      </c>
      <c r="S703" s="22">
        <v>0.89871289724600401</v>
      </c>
      <c r="T703" s="22">
        <v>0.99721944010001795</v>
      </c>
      <c r="U703" s="22">
        <v>-0.53377528708478095</v>
      </c>
      <c r="V703" s="13">
        <v>0.99739739437888197</v>
      </c>
    </row>
    <row r="704" spans="1:22" x14ac:dyDescent="0.25">
      <c r="A704" s="3" t="s">
        <v>13748</v>
      </c>
      <c r="B704" s="2" t="s">
        <v>2089</v>
      </c>
      <c r="C704" s="4">
        <v>6.0800000000000001E-31</v>
      </c>
      <c r="D704" s="6" t="s">
        <v>289</v>
      </c>
      <c r="E704" s="6">
        <v>-0.824564178985561</v>
      </c>
      <c r="F704" s="6">
        <v>0.88312542684279305</v>
      </c>
      <c r="G704" s="6">
        <v>-0.75596882644237196</v>
      </c>
      <c r="H704" s="6">
        <v>0.95513749618485</v>
      </c>
      <c r="I704" s="6">
        <v>1.3903769948465701</v>
      </c>
      <c r="J704" s="6">
        <v>0.99717602154430596</v>
      </c>
      <c r="K704" s="6">
        <v>-1.11148960087491</v>
      </c>
      <c r="L704" s="6">
        <v>0.616400414065014</v>
      </c>
      <c r="M704" s="6">
        <v>-0.93808709877861995</v>
      </c>
      <c r="N704" s="6" t="s">
        <v>21804</v>
      </c>
      <c r="O704" s="6">
        <v>0.17766738907697099</v>
      </c>
      <c r="P704" s="6">
        <v>0.99981036106379195</v>
      </c>
      <c r="Q704" s="6">
        <v>-3.94616462223299</v>
      </c>
      <c r="R704" s="6" t="s">
        <v>21804</v>
      </c>
      <c r="S704" s="6">
        <v>-1.37376207476708</v>
      </c>
      <c r="T704" s="6">
        <v>0.99721944010001795</v>
      </c>
      <c r="U704" s="6">
        <v>1.73866013390948</v>
      </c>
      <c r="V704" s="5">
        <v>0.99739739437888197</v>
      </c>
    </row>
    <row r="705" spans="1:22" x14ac:dyDescent="0.25">
      <c r="A705" s="11" t="s">
        <v>13749</v>
      </c>
      <c r="B705" s="10" t="s">
        <v>4165</v>
      </c>
      <c r="C705" s="4">
        <v>5.0399999999999997E-95</v>
      </c>
      <c r="D705" s="22" t="s">
        <v>3394</v>
      </c>
      <c r="E705" s="22">
        <v>1.02263763732571</v>
      </c>
      <c r="F705" s="22" t="s">
        <v>21804</v>
      </c>
      <c r="G705" s="22">
        <v>-0.50308033278793995</v>
      </c>
      <c r="H705" s="22">
        <v>0.95513749618485</v>
      </c>
      <c r="I705" s="22">
        <v>-0.40582754522831499</v>
      </c>
      <c r="J705" s="22">
        <v>0.99717602154430596</v>
      </c>
      <c r="K705" s="22">
        <v>7.0101700386196999</v>
      </c>
      <c r="L705" s="22">
        <v>1.6028359674043499E-3</v>
      </c>
      <c r="M705" s="22">
        <v>2.3836012743031398</v>
      </c>
      <c r="N705" s="22" t="s">
        <v>21804</v>
      </c>
      <c r="O705" s="22">
        <v>-1.6658979628247801</v>
      </c>
      <c r="P705" s="22">
        <v>0.99981036106379195</v>
      </c>
      <c r="Q705" s="22">
        <v>0.22161021349291901</v>
      </c>
      <c r="R705" s="22" t="s">
        <v>21804</v>
      </c>
      <c r="S705" s="22">
        <v>-6.3027748402766995E-2</v>
      </c>
      <c r="T705" s="22">
        <v>0.99721944010001795</v>
      </c>
      <c r="U705" s="22">
        <v>1.3897246868206099</v>
      </c>
      <c r="V705" s="13">
        <v>0.99739739437888197</v>
      </c>
    </row>
    <row r="706" spans="1:22" x14ac:dyDescent="0.25">
      <c r="A706" s="3" t="s">
        <v>13750</v>
      </c>
      <c r="B706" s="2" t="s">
        <v>4165</v>
      </c>
      <c r="C706" s="4">
        <v>1.8200000000000001E-51</v>
      </c>
      <c r="D706" s="6" t="s">
        <v>3394</v>
      </c>
      <c r="E706" s="6">
        <v>1.02263763732571</v>
      </c>
      <c r="F706" s="6" t="s">
        <v>21804</v>
      </c>
      <c r="G706" s="6">
        <v>-0.50308033278793995</v>
      </c>
      <c r="H706" s="6">
        <v>0.95513749618485</v>
      </c>
      <c r="I706" s="6">
        <v>-0.40582754522831499</v>
      </c>
      <c r="J706" s="6">
        <v>0.99717602154430596</v>
      </c>
      <c r="K706" s="6">
        <v>3.8804962017931199</v>
      </c>
      <c r="L706" s="6">
        <v>0.15419214209653601</v>
      </c>
      <c r="M706" s="6">
        <v>-2.1869148558273699E-4</v>
      </c>
      <c r="N706" s="6" t="s">
        <v>21804</v>
      </c>
      <c r="O706" s="6">
        <v>0.98574018689256104</v>
      </c>
      <c r="P706" s="6">
        <v>0.99981036106379195</v>
      </c>
      <c r="Q706" s="6" t="s">
        <v>21804</v>
      </c>
      <c r="R706" s="6" t="s">
        <v>21804</v>
      </c>
      <c r="S706" s="6" t="s">
        <v>21804</v>
      </c>
      <c r="T706" s="6" t="s">
        <v>21804</v>
      </c>
      <c r="U706" s="6" t="s">
        <v>21804</v>
      </c>
      <c r="V706" s="5" t="s">
        <v>21804</v>
      </c>
    </row>
    <row r="707" spans="1:22" x14ac:dyDescent="0.25">
      <c r="A707" s="11" t="s">
        <v>13751</v>
      </c>
      <c r="B707" s="10" t="s">
        <v>3561</v>
      </c>
      <c r="C707" s="4">
        <v>1.7E-23</v>
      </c>
      <c r="D707" s="22" t="s">
        <v>3394</v>
      </c>
      <c r="E707" s="22" t="s">
        <v>21804</v>
      </c>
      <c r="F707" s="22" t="s">
        <v>21804</v>
      </c>
      <c r="G707" s="22" t="s">
        <v>21804</v>
      </c>
      <c r="H707" s="22" t="s">
        <v>21804</v>
      </c>
      <c r="I707" s="22" t="s">
        <v>21804</v>
      </c>
      <c r="J707" s="22" t="s">
        <v>21804</v>
      </c>
      <c r="K707" s="22">
        <v>3.89906088305744</v>
      </c>
      <c r="L707" s="22" t="s">
        <v>21804</v>
      </c>
      <c r="M707" s="22">
        <v>-2.3832053309830699E-4</v>
      </c>
      <c r="N707" s="22" t="s">
        <v>21804</v>
      </c>
      <c r="O707" s="22">
        <v>7.1251161313386796E-2</v>
      </c>
      <c r="P707" s="22">
        <v>0.99981036106379195</v>
      </c>
      <c r="Q707" s="22" t="s">
        <v>21804</v>
      </c>
      <c r="R707" s="22" t="s">
        <v>21804</v>
      </c>
      <c r="S707" s="22" t="s">
        <v>21804</v>
      </c>
      <c r="T707" s="22" t="s">
        <v>21804</v>
      </c>
      <c r="U707" s="22" t="s">
        <v>21804</v>
      </c>
      <c r="V707" s="13" t="s">
        <v>21804</v>
      </c>
    </row>
    <row r="708" spans="1:22" x14ac:dyDescent="0.25">
      <c r="A708" s="11" t="s">
        <v>13752</v>
      </c>
      <c r="B708" s="10" t="s">
        <v>6302</v>
      </c>
      <c r="C708" s="4">
        <v>4.4999999999999999E-26</v>
      </c>
      <c r="D708" s="6" t="s">
        <v>3394</v>
      </c>
      <c r="E708" s="6" t="s">
        <v>21804</v>
      </c>
      <c r="F708" s="6" t="s">
        <v>21804</v>
      </c>
      <c r="G708" s="6" t="s">
        <v>21804</v>
      </c>
      <c r="H708" s="6" t="s">
        <v>21804</v>
      </c>
      <c r="I708" s="6" t="s">
        <v>21804</v>
      </c>
      <c r="J708" s="6" t="s">
        <v>21804</v>
      </c>
      <c r="K708" s="6">
        <v>-0.69798189992007498</v>
      </c>
      <c r="L708" s="6" t="s">
        <v>21804</v>
      </c>
      <c r="M708" s="6">
        <v>-1.2848803707955799E-4</v>
      </c>
      <c r="N708" s="6" t="s">
        <v>21804</v>
      </c>
      <c r="O708" s="6">
        <v>4.5627653912990302</v>
      </c>
      <c r="P708" s="6">
        <v>0.99981036106379195</v>
      </c>
      <c r="Q708" s="6" t="s">
        <v>21804</v>
      </c>
      <c r="R708" s="6" t="s">
        <v>21804</v>
      </c>
      <c r="S708" s="6" t="s">
        <v>21804</v>
      </c>
      <c r="T708" s="6" t="s">
        <v>21804</v>
      </c>
      <c r="U708" s="6" t="s">
        <v>21804</v>
      </c>
      <c r="V708" s="5" t="s">
        <v>21804</v>
      </c>
    </row>
    <row r="709" spans="1:22" x14ac:dyDescent="0.25">
      <c r="A709" s="11" t="s">
        <v>13753</v>
      </c>
      <c r="B709" s="10" t="s">
        <v>5146</v>
      </c>
      <c r="C709" s="4">
        <v>6.77E-78</v>
      </c>
      <c r="D709" s="22" t="s">
        <v>3394</v>
      </c>
      <c r="E709" s="22" t="s">
        <v>21804</v>
      </c>
      <c r="F709" s="22" t="s">
        <v>21804</v>
      </c>
      <c r="G709" s="22" t="s">
        <v>21804</v>
      </c>
      <c r="H709" s="22" t="s">
        <v>21804</v>
      </c>
      <c r="I709" s="22" t="s">
        <v>21804</v>
      </c>
      <c r="J709" s="22" t="s">
        <v>21804</v>
      </c>
      <c r="K709" s="22">
        <v>6.9034610667742999</v>
      </c>
      <c r="L709" s="22">
        <v>1.6028359674043499E-3</v>
      </c>
      <c r="M709" s="22">
        <v>0.96156542468180894</v>
      </c>
      <c r="N709" s="22" t="s">
        <v>21804</v>
      </c>
      <c r="O709" s="22">
        <v>-0.39435454104683099</v>
      </c>
      <c r="P709" s="22">
        <v>0.99981036106379195</v>
      </c>
      <c r="Q709" s="22">
        <v>1.1833508591416899</v>
      </c>
      <c r="R709" s="22" t="s">
        <v>21804</v>
      </c>
      <c r="S709" s="22">
        <v>-6.3074454786288203E-2</v>
      </c>
      <c r="T709" s="22">
        <v>0.99721944010001795</v>
      </c>
      <c r="U709" s="22">
        <v>-0.53377528708478095</v>
      </c>
      <c r="V709" s="13">
        <v>0.99739739437888197</v>
      </c>
    </row>
    <row r="710" spans="1:22" x14ac:dyDescent="0.25">
      <c r="A710" s="3" t="s">
        <v>13754</v>
      </c>
      <c r="B710" s="2" t="s">
        <v>4488</v>
      </c>
      <c r="C710" s="4">
        <v>2.3899999999999999E-241</v>
      </c>
      <c r="D710" s="6" t="s">
        <v>3394</v>
      </c>
      <c r="E710" s="6">
        <v>1.0226563199335601</v>
      </c>
      <c r="F710" s="6" t="s">
        <v>21804</v>
      </c>
      <c r="G710" s="6">
        <v>-0.50306165018009197</v>
      </c>
      <c r="H710" s="6">
        <v>0.95513749618485</v>
      </c>
      <c r="I710" s="6">
        <v>0.55593178302830404</v>
      </c>
      <c r="J710" s="6">
        <v>0.99717602154430596</v>
      </c>
      <c r="K710" s="6">
        <v>6.4697270713244102</v>
      </c>
      <c r="L710" s="6" t="s">
        <v>21804</v>
      </c>
      <c r="M710" s="6">
        <v>0.96156401340683395</v>
      </c>
      <c r="N710" s="6" t="s">
        <v>21804</v>
      </c>
      <c r="O710" s="6">
        <v>-0.68829468953252604</v>
      </c>
      <c r="P710" s="6" t="s">
        <v>21804</v>
      </c>
      <c r="Q710" s="6" t="s">
        <v>21804</v>
      </c>
      <c r="R710" s="6" t="s">
        <v>21804</v>
      </c>
      <c r="S710" s="6" t="s">
        <v>21804</v>
      </c>
      <c r="T710" s="6" t="s">
        <v>21804</v>
      </c>
      <c r="U710" s="6" t="s">
        <v>21804</v>
      </c>
      <c r="V710" s="5" t="s">
        <v>21804</v>
      </c>
    </row>
    <row r="711" spans="1:22" x14ac:dyDescent="0.25">
      <c r="A711" s="3" t="s">
        <v>13755</v>
      </c>
      <c r="B711" s="2" t="s">
        <v>5493</v>
      </c>
      <c r="C711" s="4">
        <v>2.4100000000000001E-8</v>
      </c>
      <c r="D711" s="22" t="s">
        <v>3394</v>
      </c>
      <c r="E711" s="22" t="s">
        <v>21804</v>
      </c>
      <c r="F711" s="22" t="s">
        <v>21804</v>
      </c>
      <c r="G711" s="22" t="s">
        <v>21804</v>
      </c>
      <c r="H711" s="22" t="s">
        <v>21804</v>
      </c>
      <c r="I711" s="22" t="s">
        <v>21804</v>
      </c>
      <c r="J711" s="22" t="s">
        <v>21804</v>
      </c>
      <c r="K711" s="22">
        <v>4.0322326252287803</v>
      </c>
      <c r="L711" s="22" t="s">
        <v>21804</v>
      </c>
      <c r="M711" s="22">
        <v>-2.2543848917243E-4</v>
      </c>
      <c r="N711" s="22" t="s">
        <v>21804</v>
      </c>
      <c r="O711" s="22">
        <v>0.14484632304554801</v>
      </c>
      <c r="P711" s="22">
        <v>0.99981036106379195</v>
      </c>
      <c r="Q711" s="22" t="s">
        <v>21804</v>
      </c>
      <c r="R711" s="22" t="s">
        <v>21804</v>
      </c>
      <c r="S711" s="22" t="s">
        <v>21804</v>
      </c>
      <c r="T711" s="22" t="s">
        <v>21804</v>
      </c>
      <c r="U711" s="22" t="s">
        <v>21804</v>
      </c>
      <c r="V711" s="13" t="s">
        <v>21804</v>
      </c>
    </row>
    <row r="712" spans="1:22" x14ac:dyDescent="0.25">
      <c r="A712" s="11" t="s">
        <v>13756</v>
      </c>
      <c r="B712" s="10" t="s">
        <v>5154</v>
      </c>
      <c r="C712" s="4">
        <v>2.7299999999999999E-27</v>
      </c>
      <c r="D712" s="6" t="s">
        <v>3394</v>
      </c>
      <c r="E712" s="6">
        <v>1.0226563199335601</v>
      </c>
      <c r="F712" s="6" t="s">
        <v>21804</v>
      </c>
      <c r="G712" s="6">
        <v>-0.50306165018009097</v>
      </c>
      <c r="H712" s="6">
        <v>0.95513749618485</v>
      </c>
      <c r="I712" s="6">
        <v>0.55593178302830204</v>
      </c>
      <c r="J712" s="6">
        <v>0.99717602154430596</v>
      </c>
      <c r="K712" s="6">
        <v>4.0123465520621204</v>
      </c>
      <c r="L712" s="6">
        <v>9.8607881151026297E-2</v>
      </c>
      <c r="M712" s="6">
        <v>-2.13370709318572E-4</v>
      </c>
      <c r="N712" s="6" t="s">
        <v>21804</v>
      </c>
      <c r="O712" s="6">
        <v>1.3942830917881801</v>
      </c>
      <c r="P712" s="6">
        <v>0.99981036106379195</v>
      </c>
      <c r="Q712" s="6" t="s">
        <v>21804</v>
      </c>
      <c r="R712" s="6" t="s">
        <v>21804</v>
      </c>
      <c r="S712" s="6" t="s">
        <v>21804</v>
      </c>
      <c r="T712" s="6" t="s">
        <v>21804</v>
      </c>
      <c r="U712" s="6" t="s">
        <v>21804</v>
      </c>
      <c r="V712" s="5" t="s">
        <v>21804</v>
      </c>
    </row>
    <row r="713" spans="1:22" x14ac:dyDescent="0.25">
      <c r="A713" s="11" t="s">
        <v>13757</v>
      </c>
      <c r="B713" s="10" t="s">
        <v>5150</v>
      </c>
      <c r="C713" s="4">
        <v>5.5099999999999998E-43</v>
      </c>
      <c r="D713" s="22" t="s">
        <v>3394</v>
      </c>
      <c r="E713" s="22" t="s">
        <v>21804</v>
      </c>
      <c r="F713" s="22" t="s">
        <v>21804</v>
      </c>
      <c r="G713" s="22" t="s">
        <v>21804</v>
      </c>
      <c r="H713" s="22" t="s">
        <v>21804</v>
      </c>
      <c r="I713" s="22" t="s">
        <v>21804</v>
      </c>
      <c r="J713" s="22" t="s">
        <v>21804</v>
      </c>
      <c r="K713" s="22">
        <v>5.04430380540005</v>
      </c>
      <c r="L713" s="22">
        <v>4.5538682447855403E-2</v>
      </c>
      <c r="M713" s="22">
        <v>-2.23939289823385E-4</v>
      </c>
      <c r="N713" s="22" t="s">
        <v>21804</v>
      </c>
      <c r="O713" s="22">
        <v>0.148482463002408</v>
      </c>
      <c r="P713" s="22">
        <v>0.99981036106379195</v>
      </c>
      <c r="Q713" s="22" t="s">
        <v>21804</v>
      </c>
      <c r="R713" s="22" t="s">
        <v>21804</v>
      </c>
      <c r="S713" s="22" t="s">
        <v>21804</v>
      </c>
      <c r="T713" s="22" t="s">
        <v>21804</v>
      </c>
      <c r="U713" s="22" t="s">
        <v>21804</v>
      </c>
      <c r="V713" s="13" t="s">
        <v>21804</v>
      </c>
    </row>
    <row r="714" spans="1:22" x14ac:dyDescent="0.25">
      <c r="A714" s="3" t="s">
        <v>13758</v>
      </c>
      <c r="B714" s="2" t="s">
        <v>5154</v>
      </c>
      <c r="C714" s="4">
        <v>2.7200000000000002E-72</v>
      </c>
      <c r="D714" s="6" t="s">
        <v>3394</v>
      </c>
      <c r="E714" s="6" t="s">
        <v>21804</v>
      </c>
      <c r="F714" s="6" t="s">
        <v>21804</v>
      </c>
      <c r="G714" s="6" t="s">
        <v>21804</v>
      </c>
      <c r="H714" s="6" t="s">
        <v>21804</v>
      </c>
      <c r="I714" s="6" t="s">
        <v>21804</v>
      </c>
      <c r="J714" s="6" t="s">
        <v>21804</v>
      </c>
      <c r="K714" s="6">
        <v>2.5248961756813499</v>
      </c>
      <c r="L714" s="6" t="s">
        <v>21804</v>
      </c>
      <c r="M714" s="6">
        <v>-2.18992047216513E-4</v>
      </c>
      <c r="N714" s="6" t="s">
        <v>21804</v>
      </c>
      <c r="O714" s="6">
        <v>0.96246695951373895</v>
      </c>
      <c r="P714" s="6">
        <v>0.99981036106379195</v>
      </c>
      <c r="Q714" s="6" t="s">
        <v>21804</v>
      </c>
      <c r="R714" s="6" t="s">
        <v>21804</v>
      </c>
      <c r="S714" s="6" t="s">
        <v>21804</v>
      </c>
      <c r="T714" s="6" t="s">
        <v>21804</v>
      </c>
      <c r="U714" s="6" t="s">
        <v>21804</v>
      </c>
      <c r="V714" s="5" t="s">
        <v>21804</v>
      </c>
    </row>
    <row r="715" spans="1:22" x14ac:dyDescent="0.25">
      <c r="A715" s="3" t="s">
        <v>13759</v>
      </c>
      <c r="B715" s="2" t="s">
        <v>8311</v>
      </c>
      <c r="C715" s="4">
        <v>9.2900000000000006E-81</v>
      </c>
      <c r="D715" s="22" t="s">
        <v>3394</v>
      </c>
      <c r="E715" s="22">
        <v>1.02263763732571</v>
      </c>
      <c r="F715" s="22" t="s">
        <v>21804</v>
      </c>
      <c r="G715" s="22">
        <v>-0.50308033278793995</v>
      </c>
      <c r="H715" s="22">
        <v>0.95513749618485</v>
      </c>
      <c r="I715" s="22">
        <v>-0.40582754522831399</v>
      </c>
      <c r="J715" s="22">
        <v>0.99717602154430596</v>
      </c>
      <c r="K715" s="22">
        <v>4.5881141278353699</v>
      </c>
      <c r="L715" s="22">
        <v>8.0445182833937104E-2</v>
      </c>
      <c r="M715" s="22">
        <v>-2.2506890413183001E-4</v>
      </c>
      <c r="N715" s="22" t="s">
        <v>21804</v>
      </c>
      <c r="O715" s="22">
        <v>5.6742682789270103E-2</v>
      </c>
      <c r="P715" s="22">
        <v>0.99981036106379195</v>
      </c>
      <c r="Q715" s="22" t="s">
        <v>21804</v>
      </c>
      <c r="R715" s="22" t="s">
        <v>21804</v>
      </c>
      <c r="S715" s="22" t="s">
        <v>21804</v>
      </c>
      <c r="T715" s="22" t="s">
        <v>21804</v>
      </c>
      <c r="U715" s="22" t="s">
        <v>21804</v>
      </c>
      <c r="V715" s="13" t="s">
        <v>21804</v>
      </c>
    </row>
    <row r="716" spans="1:22" x14ac:dyDescent="0.25">
      <c r="A716" s="11" t="s">
        <v>13760</v>
      </c>
      <c r="B716" s="10" t="s">
        <v>3789</v>
      </c>
      <c r="C716" s="4">
        <v>2.2999999999999999E-101</v>
      </c>
      <c r="D716" s="6" t="s">
        <v>3394</v>
      </c>
      <c r="E716" s="6">
        <v>6.09242340065317E-2</v>
      </c>
      <c r="F716" s="6" t="s">
        <v>21804</v>
      </c>
      <c r="G716" s="6">
        <v>-0.50300638407482601</v>
      </c>
      <c r="H716" s="6">
        <v>0.95513749618485</v>
      </c>
      <c r="I716" s="6">
        <v>2.9200764624858002</v>
      </c>
      <c r="J716" s="6">
        <v>0.99717602154430596</v>
      </c>
      <c r="K716" s="6">
        <v>6.6673923236858599</v>
      </c>
      <c r="L716" s="6">
        <v>2.1720745576421698E-3</v>
      </c>
      <c r="M716" s="6">
        <v>0.96156505635203904</v>
      </c>
      <c r="N716" s="6" t="s">
        <v>21804</v>
      </c>
      <c r="O716" s="6">
        <v>-0.65707440187946697</v>
      </c>
      <c r="P716" s="6">
        <v>0.99981036106379195</v>
      </c>
      <c r="Q716" s="6" t="s">
        <v>21804</v>
      </c>
      <c r="R716" s="6" t="s">
        <v>21804</v>
      </c>
      <c r="S716" s="6" t="s">
        <v>21804</v>
      </c>
      <c r="T716" s="6" t="s">
        <v>21804</v>
      </c>
      <c r="U716" s="6" t="s">
        <v>21804</v>
      </c>
      <c r="V716" s="5" t="s">
        <v>21804</v>
      </c>
    </row>
    <row r="717" spans="1:22" x14ac:dyDescent="0.25">
      <c r="A717" s="3" t="s">
        <v>13761</v>
      </c>
      <c r="B717" s="2" t="s">
        <v>6023</v>
      </c>
      <c r="C717" s="4">
        <v>3.7799999999999999E-10</v>
      </c>
      <c r="D717" s="22" t="s">
        <v>3394</v>
      </c>
      <c r="E717" s="22" t="s">
        <v>21804</v>
      </c>
      <c r="F717" s="22" t="s">
        <v>21804</v>
      </c>
      <c r="G717" s="22" t="s">
        <v>21804</v>
      </c>
      <c r="H717" s="22" t="s">
        <v>21804</v>
      </c>
      <c r="I717" s="22" t="s">
        <v>21804</v>
      </c>
      <c r="J717" s="22" t="s">
        <v>21804</v>
      </c>
      <c r="K717" s="22">
        <v>4.7002245778119498</v>
      </c>
      <c r="L717" s="22">
        <v>0.11833180971535399</v>
      </c>
      <c r="M717" s="22">
        <v>-2.3800140986617E-4</v>
      </c>
      <c r="N717" s="22" t="s">
        <v>21804</v>
      </c>
      <c r="O717" s="22">
        <v>-0.50906061421402804</v>
      </c>
      <c r="P717" s="22">
        <v>0.99981036106379195</v>
      </c>
      <c r="Q717" s="22" t="s">
        <v>21804</v>
      </c>
      <c r="R717" s="22" t="s">
        <v>21804</v>
      </c>
      <c r="S717" s="22" t="s">
        <v>21804</v>
      </c>
      <c r="T717" s="22" t="s">
        <v>21804</v>
      </c>
      <c r="U717" s="22" t="s">
        <v>21804</v>
      </c>
      <c r="V717" s="13" t="s">
        <v>21804</v>
      </c>
    </row>
    <row r="718" spans="1:22" x14ac:dyDescent="0.25">
      <c r="A718" s="3" t="s">
        <v>13762</v>
      </c>
      <c r="B718" s="2" t="s">
        <v>8264</v>
      </c>
      <c r="C718" s="4">
        <v>2.3700000000000001E-42</v>
      </c>
      <c r="D718" s="6" t="s">
        <v>3394</v>
      </c>
      <c r="E718" s="6">
        <v>6.0896991676939898E-2</v>
      </c>
      <c r="F718" s="6" t="s">
        <v>21804</v>
      </c>
      <c r="G718" s="6">
        <v>-0.50303362640441796</v>
      </c>
      <c r="H718" s="6">
        <v>0.95513749618485</v>
      </c>
      <c r="I718" s="6">
        <v>1.51767242867707</v>
      </c>
      <c r="J718" s="6">
        <v>0.99717602154430596</v>
      </c>
      <c r="K718" s="6">
        <v>4.6134426378911098</v>
      </c>
      <c r="L718" s="6">
        <v>6.7896386183367102E-2</v>
      </c>
      <c r="M718" s="6">
        <v>0.96156095777029704</v>
      </c>
      <c r="N718" s="6" t="s">
        <v>21804</v>
      </c>
      <c r="O718" s="6">
        <v>-0.96785793567865697</v>
      </c>
      <c r="P718" s="6">
        <v>0.99981036106379195</v>
      </c>
      <c r="Q718" s="6" t="s">
        <v>21804</v>
      </c>
      <c r="R718" s="6" t="s">
        <v>21804</v>
      </c>
      <c r="S718" s="6" t="s">
        <v>21804</v>
      </c>
      <c r="T718" s="6" t="s">
        <v>21804</v>
      </c>
      <c r="U718" s="6" t="s">
        <v>21804</v>
      </c>
      <c r="V718" s="5" t="s">
        <v>21804</v>
      </c>
    </row>
    <row r="719" spans="1:22" x14ac:dyDescent="0.25">
      <c r="A719" s="11" t="s">
        <v>13763</v>
      </c>
      <c r="B719" s="10" t="s">
        <v>7718</v>
      </c>
      <c r="C719" s="4">
        <v>0</v>
      </c>
      <c r="D719" s="22" t="s">
        <v>3394</v>
      </c>
      <c r="E719" s="22" t="s">
        <v>21804</v>
      </c>
      <c r="F719" s="22" t="s">
        <v>21804</v>
      </c>
      <c r="G719" s="22" t="s">
        <v>21804</v>
      </c>
      <c r="H719" s="22" t="s">
        <v>21804</v>
      </c>
      <c r="I719" s="22" t="s">
        <v>21804</v>
      </c>
      <c r="J719" s="22" t="s">
        <v>21804</v>
      </c>
      <c r="K719" s="22">
        <v>5.3803253930458101</v>
      </c>
      <c r="L719" s="22">
        <v>2.8207548872948299E-2</v>
      </c>
      <c r="M719" s="22">
        <v>-2.2309703984766001E-4</v>
      </c>
      <c r="N719" s="22" t="s">
        <v>21804</v>
      </c>
      <c r="O719" s="22">
        <v>0.28321555438964002</v>
      </c>
      <c r="P719" s="22">
        <v>0.99981036106379195</v>
      </c>
      <c r="Q719" s="22" t="s">
        <v>21804</v>
      </c>
      <c r="R719" s="22" t="s">
        <v>21804</v>
      </c>
      <c r="S719" s="22" t="s">
        <v>21804</v>
      </c>
      <c r="T719" s="22" t="s">
        <v>21804</v>
      </c>
      <c r="U719" s="22" t="s">
        <v>21804</v>
      </c>
      <c r="V719" s="13" t="s">
        <v>21804</v>
      </c>
    </row>
    <row r="720" spans="1:22" x14ac:dyDescent="0.25">
      <c r="A720" s="3" t="s">
        <v>13764</v>
      </c>
      <c r="B720" s="2" t="s">
        <v>7718</v>
      </c>
      <c r="C720" s="4">
        <v>2.63E-103</v>
      </c>
      <c r="D720" s="6" t="s">
        <v>3394</v>
      </c>
      <c r="E720" s="6" t="s">
        <v>21804</v>
      </c>
      <c r="F720" s="6" t="s">
        <v>21804</v>
      </c>
      <c r="G720" s="6" t="s">
        <v>21804</v>
      </c>
      <c r="H720" s="6" t="s">
        <v>21804</v>
      </c>
      <c r="I720" s="6" t="s">
        <v>21804</v>
      </c>
      <c r="J720" s="6" t="s">
        <v>21804</v>
      </c>
      <c r="K720" s="6">
        <v>2.80490110098867</v>
      </c>
      <c r="L720" s="6" t="s">
        <v>21804</v>
      </c>
      <c r="M720" s="6">
        <v>-2.3971404464914799E-4</v>
      </c>
      <c r="N720" s="6" t="s">
        <v>21804</v>
      </c>
      <c r="O720" s="6">
        <v>1.98654745081496E-2</v>
      </c>
      <c r="P720" s="6">
        <v>0.99981036106379195</v>
      </c>
      <c r="Q720" s="6" t="s">
        <v>21804</v>
      </c>
      <c r="R720" s="6" t="s">
        <v>21804</v>
      </c>
      <c r="S720" s="6" t="s">
        <v>21804</v>
      </c>
      <c r="T720" s="6" t="s">
        <v>21804</v>
      </c>
      <c r="U720" s="6" t="s">
        <v>21804</v>
      </c>
      <c r="V720" s="5" t="s">
        <v>21804</v>
      </c>
    </row>
    <row r="721" spans="1:22" x14ac:dyDescent="0.25">
      <c r="A721" s="11" t="s">
        <v>13765</v>
      </c>
      <c r="B721" s="10" t="s">
        <v>7718</v>
      </c>
      <c r="C721" s="4">
        <v>1.61E-7</v>
      </c>
      <c r="D721" s="22" t="s">
        <v>3394</v>
      </c>
      <c r="E721" s="22" t="s">
        <v>21804</v>
      </c>
      <c r="F721" s="22" t="s">
        <v>21804</v>
      </c>
      <c r="G721" s="22" t="s">
        <v>21804</v>
      </c>
      <c r="H721" s="22" t="s">
        <v>21804</v>
      </c>
      <c r="I721" s="22" t="s">
        <v>21804</v>
      </c>
      <c r="J721" s="22" t="s">
        <v>21804</v>
      </c>
      <c r="K721" s="22">
        <v>-0.69799474366326797</v>
      </c>
      <c r="L721" s="22" t="s">
        <v>21804</v>
      </c>
      <c r="M721" s="22">
        <v>-1.4135546638563599E-4</v>
      </c>
      <c r="N721" s="22" t="s">
        <v>21804</v>
      </c>
      <c r="O721" s="22">
        <v>3.8868144371452198</v>
      </c>
      <c r="P721" s="22">
        <v>0.99981036106379195</v>
      </c>
      <c r="Q721" s="22" t="s">
        <v>21804</v>
      </c>
      <c r="R721" s="22" t="s">
        <v>21804</v>
      </c>
      <c r="S721" s="22" t="s">
        <v>21804</v>
      </c>
      <c r="T721" s="22" t="s">
        <v>21804</v>
      </c>
      <c r="U721" s="22" t="s">
        <v>21804</v>
      </c>
      <c r="V721" s="13" t="s">
        <v>21804</v>
      </c>
    </row>
    <row r="722" spans="1:22" x14ac:dyDescent="0.25">
      <c r="A722" s="11" t="s">
        <v>13766</v>
      </c>
      <c r="B722" s="10" t="s">
        <v>5569</v>
      </c>
      <c r="C722" s="4">
        <v>4.0100000000000004E-65</v>
      </c>
      <c r="D722" s="6" t="s">
        <v>3394</v>
      </c>
      <c r="E722" s="6">
        <v>6.0896991676939898E-2</v>
      </c>
      <c r="F722" s="6" t="s">
        <v>21804</v>
      </c>
      <c r="G722" s="6">
        <v>-0.50303362640441796</v>
      </c>
      <c r="H722" s="6">
        <v>0.95513749618485</v>
      </c>
      <c r="I722" s="6">
        <v>1.51767242867707</v>
      </c>
      <c r="J722" s="6">
        <v>0.99717602154430596</v>
      </c>
      <c r="K722" s="6">
        <v>5.7228481039316703</v>
      </c>
      <c r="L722" s="6">
        <v>1.48478865860846E-2</v>
      </c>
      <c r="M722" s="6">
        <v>-2.2002208312147401E-4</v>
      </c>
      <c r="N722" s="6" t="s">
        <v>21804</v>
      </c>
      <c r="O722" s="6">
        <v>0.77126498017873402</v>
      </c>
      <c r="P722" s="6">
        <v>0.99981036106379195</v>
      </c>
      <c r="Q722" s="6" t="s">
        <v>21804</v>
      </c>
      <c r="R722" s="6" t="s">
        <v>21804</v>
      </c>
      <c r="S722" s="6" t="s">
        <v>21804</v>
      </c>
      <c r="T722" s="6" t="s">
        <v>21804</v>
      </c>
      <c r="U722" s="6" t="s">
        <v>21804</v>
      </c>
      <c r="V722" s="5" t="s">
        <v>21804</v>
      </c>
    </row>
    <row r="723" spans="1:22" x14ac:dyDescent="0.25">
      <c r="A723" s="3" t="s">
        <v>13767</v>
      </c>
      <c r="B723" s="2" t="s">
        <v>5571</v>
      </c>
      <c r="C723" s="4">
        <v>9.6500000000000001E-43</v>
      </c>
      <c r="D723" s="22" t="s">
        <v>3394</v>
      </c>
      <c r="E723" s="22" t="s">
        <v>21804</v>
      </c>
      <c r="F723" s="22" t="s">
        <v>21804</v>
      </c>
      <c r="G723" s="22" t="s">
        <v>21804</v>
      </c>
      <c r="H723" s="22" t="s">
        <v>21804</v>
      </c>
      <c r="I723" s="22" t="s">
        <v>21804</v>
      </c>
      <c r="J723" s="22" t="s">
        <v>21804</v>
      </c>
      <c r="K723" s="22">
        <v>-0.69799762067121196</v>
      </c>
      <c r="L723" s="22" t="s">
        <v>21804</v>
      </c>
      <c r="M723" s="22">
        <v>-1.42827605776395E-4</v>
      </c>
      <c r="N723" s="22" t="s">
        <v>21804</v>
      </c>
      <c r="O723" s="22">
        <v>4.6283197821770203</v>
      </c>
      <c r="P723" s="22">
        <v>0.99981036106379195</v>
      </c>
      <c r="Q723" s="22" t="s">
        <v>21804</v>
      </c>
      <c r="R723" s="22" t="s">
        <v>21804</v>
      </c>
      <c r="S723" s="22" t="s">
        <v>21804</v>
      </c>
      <c r="T723" s="22" t="s">
        <v>21804</v>
      </c>
      <c r="U723" s="22" t="s">
        <v>21804</v>
      </c>
      <c r="V723" s="13" t="s">
        <v>21804</v>
      </c>
    </row>
    <row r="724" spans="1:22" x14ac:dyDescent="0.25">
      <c r="A724" s="11" t="s">
        <v>13768</v>
      </c>
      <c r="B724" s="10" t="s">
        <v>5573</v>
      </c>
      <c r="C724" s="4">
        <v>0</v>
      </c>
      <c r="D724" s="6" t="s">
        <v>3394</v>
      </c>
      <c r="E724" s="6" t="s">
        <v>21804</v>
      </c>
      <c r="F724" s="6" t="s">
        <v>21804</v>
      </c>
      <c r="G724" s="6" t="s">
        <v>21804</v>
      </c>
      <c r="H724" s="6" t="s">
        <v>21804</v>
      </c>
      <c r="I724" s="6" t="s">
        <v>21804</v>
      </c>
      <c r="J724" s="6" t="s">
        <v>21804</v>
      </c>
      <c r="K724" s="6">
        <v>4.8723821421121603</v>
      </c>
      <c r="L724" s="6">
        <v>6.1657451755675399E-2</v>
      </c>
      <c r="M724" s="6">
        <v>-2.25817464889734E-4</v>
      </c>
      <c r="N724" s="6" t="s">
        <v>21804</v>
      </c>
      <c r="O724" s="6">
        <v>-4.0260869354481497E-2</v>
      </c>
      <c r="P724" s="6">
        <v>0.99981036106379195</v>
      </c>
      <c r="Q724" s="6" t="s">
        <v>21804</v>
      </c>
      <c r="R724" s="6" t="s">
        <v>21804</v>
      </c>
      <c r="S724" s="6" t="s">
        <v>21804</v>
      </c>
      <c r="T724" s="6" t="s">
        <v>21804</v>
      </c>
      <c r="U724" s="6" t="s">
        <v>21804</v>
      </c>
      <c r="V724" s="5" t="s">
        <v>21804</v>
      </c>
    </row>
    <row r="725" spans="1:22" x14ac:dyDescent="0.25">
      <c r="A725" s="3" t="s">
        <v>13769</v>
      </c>
      <c r="B725" s="2" t="s">
        <v>5575</v>
      </c>
      <c r="C725" s="4">
        <v>3.8099999999999999E-17</v>
      </c>
      <c r="D725" s="22" t="s">
        <v>3394</v>
      </c>
      <c r="E725" s="22" t="s">
        <v>21804</v>
      </c>
      <c r="F725" s="22" t="s">
        <v>21804</v>
      </c>
      <c r="G725" s="22" t="s">
        <v>21804</v>
      </c>
      <c r="H725" s="22" t="s">
        <v>21804</v>
      </c>
      <c r="I725" s="22" t="s">
        <v>21804</v>
      </c>
      <c r="J725" s="22" t="s">
        <v>21804</v>
      </c>
      <c r="K725" s="22">
        <v>-0.69800503195158103</v>
      </c>
      <c r="L725" s="22" t="s">
        <v>21804</v>
      </c>
      <c r="M725" s="22">
        <v>-1.49145117858959E-4</v>
      </c>
      <c r="N725" s="22" t="s">
        <v>21804</v>
      </c>
      <c r="O725" s="22">
        <v>5.1210366906737503</v>
      </c>
      <c r="P725" s="22">
        <v>0.99981036106379195</v>
      </c>
      <c r="Q725" s="22" t="s">
        <v>21804</v>
      </c>
      <c r="R725" s="22" t="s">
        <v>21804</v>
      </c>
      <c r="S725" s="22" t="s">
        <v>21804</v>
      </c>
      <c r="T725" s="22" t="s">
        <v>21804</v>
      </c>
      <c r="U725" s="22" t="s">
        <v>21804</v>
      </c>
      <c r="V725" s="13" t="s">
        <v>21804</v>
      </c>
    </row>
    <row r="726" spans="1:22" x14ac:dyDescent="0.25">
      <c r="A726" s="3" t="s">
        <v>13770</v>
      </c>
      <c r="B726" s="2" t="s">
        <v>5567</v>
      </c>
      <c r="C726" s="4">
        <v>1.49E-34</v>
      </c>
      <c r="D726" s="6" t="s">
        <v>3394</v>
      </c>
      <c r="E726" s="6" t="s">
        <v>21804</v>
      </c>
      <c r="F726" s="6" t="s">
        <v>21804</v>
      </c>
      <c r="G726" s="6" t="s">
        <v>21804</v>
      </c>
      <c r="H726" s="6" t="s">
        <v>21804</v>
      </c>
      <c r="I726" s="6" t="s">
        <v>21804</v>
      </c>
      <c r="J726" s="6" t="s">
        <v>21804</v>
      </c>
      <c r="K726" s="6">
        <v>3.6667441332845501</v>
      </c>
      <c r="L726" s="6" t="s">
        <v>21804</v>
      </c>
      <c r="M726" s="6">
        <v>-2.3084572721989E-4</v>
      </c>
      <c r="N726" s="6" t="s">
        <v>21804</v>
      </c>
      <c r="O726" s="6">
        <v>3.5636305707718197E-2</v>
      </c>
      <c r="P726" s="6">
        <v>0.99981036106379195</v>
      </c>
      <c r="Q726" s="6" t="s">
        <v>21804</v>
      </c>
      <c r="R726" s="6" t="s">
        <v>21804</v>
      </c>
      <c r="S726" s="6" t="s">
        <v>21804</v>
      </c>
      <c r="T726" s="6" t="s">
        <v>21804</v>
      </c>
      <c r="U726" s="6" t="s">
        <v>21804</v>
      </c>
      <c r="V726" s="5" t="s">
        <v>21804</v>
      </c>
    </row>
    <row r="727" spans="1:22" x14ac:dyDescent="0.25">
      <c r="A727" s="3" t="s">
        <v>13771</v>
      </c>
      <c r="B727" s="2" t="s">
        <v>5167</v>
      </c>
      <c r="C727" s="4">
        <v>6.9200000000000002E-221</v>
      </c>
      <c r="D727" s="22" t="s">
        <v>3394</v>
      </c>
      <c r="E727" s="22" t="s">
        <v>21804</v>
      </c>
      <c r="F727" s="22" t="s">
        <v>21804</v>
      </c>
      <c r="G727" s="22" t="s">
        <v>21804</v>
      </c>
      <c r="H727" s="22" t="s">
        <v>21804</v>
      </c>
      <c r="I727" s="22" t="s">
        <v>21804</v>
      </c>
      <c r="J727" s="22" t="s">
        <v>21804</v>
      </c>
      <c r="K727" s="22">
        <v>5.9812182732540196</v>
      </c>
      <c r="L727" s="22">
        <v>9.4695494126133695E-3</v>
      </c>
      <c r="M727" s="22">
        <v>0.96156416300345204</v>
      </c>
      <c r="N727" s="22" t="s">
        <v>21804</v>
      </c>
      <c r="O727" s="22">
        <v>-0.73600368249060499</v>
      </c>
      <c r="P727" s="22">
        <v>0.99981036106379195</v>
      </c>
      <c r="Q727" s="22" t="s">
        <v>21804</v>
      </c>
      <c r="R727" s="22" t="s">
        <v>21804</v>
      </c>
      <c r="S727" s="22" t="s">
        <v>21804</v>
      </c>
      <c r="T727" s="22" t="s">
        <v>21804</v>
      </c>
      <c r="U727" s="22" t="s">
        <v>21804</v>
      </c>
      <c r="V727" s="13" t="s">
        <v>21804</v>
      </c>
    </row>
    <row r="728" spans="1:22" x14ac:dyDescent="0.25">
      <c r="A728" s="11" t="s">
        <v>13772</v>
      </c>
      <c r="B728" s="10" t="s">
        <v>3998</v>
      </c>
      <c r="C728" s="4">
        <v>1.9299999999999998E-77</v>
      </c>
      <c r="D728" s="6" t="s">
        <v>3394</v>
      </c>
      <c r="E728" s="6">
        <v>6.0896991676939898E-2</v>
      </c>
      <c r="F728" s="6" t="s">
        <v>21804</v>
      </c>
      <c r="G728" s="6">
        <v>-0.50303362640441796</v>
      </c>
      <c r="H728" s="6">
        <v>0.95513749618485</v>
      </c>
      <c r="I728" s="6">
        <v>1.51767242867707</v>
      </c>
      <c r="J728" s="6">
        <v>0.99717602154430596</v>
      </c>
      <c r="K728" s="6">
        <v>3.5492040884885201</v>
      </c>
      <c r="L728" s="6" t="s">
        <v>21804</v>
      </c>
      <c r="M728" s="6">
        <v>-2.3113821047172399E-4</v>
      </c>
      <c r="N728" s="6" t="s">
        <v>21804</v>
      </c>
      <c r="O728" s="6">
        <v>3.62941938733524E-2</v>
      </c>
      <c r="P728" s="6">
        <v>0.99981036106379195</v>
      </c>
      <c r="Q728" s="6" t="s">
        <v>21804</v>
      </c>
      <c r="R728" s="6" t="s">
        <v>21804</v>
      </c>
      <c r="S728" s="6" t="s">
        <v>21804</v>
      </c>
      <c r="T728" s="6" t="s">
        <v>21804</v>
      </c>
      <c r="U728" s="6" t="s">
        <v>21804</v>
      </c>
      <c r="V728" s="5" t="s">
        <v>21804</v>
      </c>
    </row>
    <row r="729" spans="1:22" x14ac:dyDescent="0.25">
      <c r="A729" s="11" t="s">
        <v>13773</v>
      </c>
      <c r="B729" s="10" t="s">
        <v>5159</v>
      </c>
      <c r="C729" s="4">
        <v>4.1199999999999998E-41</v>
      </c>
      <c r="D729" s="22" t="s">
        <v>3394</v>
      </c>
      <c r="E729" s="22" t="s">
        <v>21804</v>
      </c>
      <c r="F729" s="22" t="s">
        <v>21804</v>
      </c>
      <c r="G729" s="22" t="s">
        <v>21804</v>
      </c>
      <c r="H729" s="22" t="s">
        <v>21804</v>
      </c>
      <c r="I729" s="22" t="s">
        <v>21804</v>
      </c>
      <c r="J729" s="22" t="s">
        <v>21804</v>
      </c>
      <c r="K729" s="22">
        <v>2.83929448960675</v>
      </c>
      <c r="L729" s="22" t="s">
        <v>21804</v>
      </c>
      <c r="M729" s="22">
        <v>-2.3099609681129701E-4</v>
      </c>
      <c r="N729" s="22" t="s">
        <v>21804</v>
      </c>
      <c r="O729" s="22">
        <v>0.65089639611069905</v>
      </c>
      <c r="P729" s="22">
        <v>0.99981036106379195</v>
      </c>
      <c r="Q729" s="22" t="s">
        <v>21804</v>
      </c>
      <c r="R729" s="22" t="s">
        <v>21804</v>
      </c>
      <c r="S729" s="22" t="s">
        <v>21804</v>
      </c>
      <c r="T729" s="22" t="s">
        <v>21804</v>
      </c>
      <c r="U729" s="22" t="s">
        <v>21804</v>
      </c>
      <c r="V729" s="13" t="s">
        <v>21804</v>
      </c>
    </row>
    <row r="730" spans="1:22" x14ac:dyDescent="0.25">
      <c r="A730" s="3" t="s">
        <v>13774</v>
      </c>
      <c r="B730" s="2" t="s">
        <v>5159</v>
      </c>
      <c r="C730" s="4">
        <v>0</v>
      </c>
      <c r="D730" s="6" t="s">
        <v>3394</v>
      </c>
      <c r="E730" s="6">
        <v>1.02263763732571</v>
      </c>
      <c r="F730" s="6" t="s">
        <v>21804</v>
      </c>
      <c r="G730" s="6">
        <v>-0.50308033278793995</v>
      </c>
      <c r="H730" s="6">
        <v>0.95513749618485</v>
      </c>
      <c r="I730" s="6">
        <v>-0.40582754522831499</v>
      </c>
      <c r="J730" s="6">
        <v>0.99717602154430596</v>
      </c>
      <c r="K730" s="6">
        <v>6.5390734539098201</v>
      </c>
      <c r="L730" s="6">
        <v>3.9889699468693904E-3</v>
      </c>
      <c r="M730" s="6">
        <v>-2.2368771601260199E-4</v>
      </c>
      <c r="N730" s="6" t="s">
        <v>21804</v>
      </c>
      <c r="O730" s="6">
        <v>0.24237756690592299</v>
      </c>
      <c r="P730" s="6">
        <v>0.99981036106379195</v>
      </c>
      <c r="Q730" s="6" t="s">
        <v>21804</v>
      </c>
      <c r="R730" s="6" t="s">
        <v>21804</v>
      </c>
      <c r="S730" s="6" t="s">
        <v>21804</v>
      </c>
      <c r="T730" s="6" t="s">
        <v>21804</v>
      </c>
      <c r="U730" s="6" t="s">
        <v>21804</v>
      </c>
      <c r="V730" s="5" t="s">
        <v>21804</v>
      </c>
    </row>
    <row r="731" spans="1:22" x14ac:dyDescent="0.25">
      <c r="A731" s="11" t="s">
        <v>13775</v>
      </c>
      <c r="B731" s="10" t="s">
        <v>1048</v>
      </c>
      <c r="C731" s="4">
        <v>1.9599999999999998E-33</v>
      </c>
      <c r="D731" s="22" t="s">
        <v>276</v>
      </c>
      <c r="E731" s="22">
        <v>0.62037614320149603</v>
      </c>
      <c r="F731" s="22">
        <v>0.88312542684279305</v>
      </c>
      <c r="G731" s="22">
        <v>1.3766278151935301</v>
      </c>
      <c r="H731" s="22">
        <v>0.95513749618485</v>
      </c>
      <c r="I731" s="22">
        <v>-3.1901595480455698</v>
      </c>
      <c r="J731" s="22">
        <v>0.99717602154430596</v>
      </c>
      <c r="K731" s="22">
        <v>-0.95069203685806503</v>
      </c>
      <c r="L731" s="22">
        <v>0.616400414065014</v>
      </c>
      <c r="M731" s="22">
        <v>-0.73485506637337294</v>
      </c>
      <c r="N731" s="22" t="s">
        <v>21804</v>
      </c>
      <c r="O731" s="22">
        <v>-0.75647154167894903</v>
      </c>
      <c r="P731" s="22">
        <v>0.99981036106379195</v>
      </c>
      <c r="Q731" s="22">
        <v>-1.43102508470215</v>
      </c>
      <c r="R731" s="22">
        <v>0.542534985990626</v>
      </c>
      <c r="S731" s="22">
        <v>0.17347478987105899</v>
      </c>
      <c r="T731" s="22">
        <v>0.99721944010001795</v>
      </c>
      <c r="U731" s="22">
        <v>-0.72776772162478798</v>
      </c>
      <c r="V731" s="13">
        <v>0.99739739437888197</v>
      </c>
    </row>
    <row r="732" spans="1:22" x14ac:dyDescent="0.25">
      <c r="A732" s="3" t="s">
        <v>13776</v>
      </c>
      <c r="B732" s="2" t="s">
        <v>1056</v>
      </c>
      <c r="C732" s="4">
        <v>2.7100000000000002E-32</v>
      </c>
      <c r="D732" s="6" t="s">
        <v>276</v>
      </c>
      <c r="E732" s="6">
        <v>-1.83366446915818</v>
      </c>
      <c r="F732" s="6" t="s">
        <v>21804</v>
      </c>
      <c r="G732" s="6">
        <v>1.6709109139304199</v>
      </c>
      <c r="H732" s="6">
        <v>0.95513749618485</v>
      </c>
      <c r="I732" s="6">
        <v>-1.61802913012649</v>
      </c>
      <c r="J732" s="6">
        <v>0.99717602154430596</v>
      </c>
      <c r="K732" s="6">
        <v>-2.5291472591247701</v>
      </c>
      <c r="L732" s="6" t="s">
        <v>21804</v>
      </c>
      <c r="M732" s="6">
        <v>1.9508508076854101</v>
      </c>
      <c r="N732" s="6" t="s">
        <v>21804</v>
      </c>
      <c r="O732" s="6">
        <v>-2.0360339062667299</v>
      </c>
      <c r="P732" s="6">
        <v>0.99981036106379195</v>
      </c>
      <c r="Q732" s="6">
        <v>-1.6312865717309299</v>
      </c>
      <c r="R732" s="6" t="s">
        <v>21804</v>
      </c>
      <c r="S732" s="6">
        <v>3.0514021494409298</v>
      </c>
      <c r="T732" s="6">
        <v>0.99721944010001795</v>
      </c>
      <c r="U732" s="6">
        <v>-2.6864601912435702</v>
      </c>
      <c r="V732" s="5">
        <v>0.99739739437888197</v>
      </c>
    </row>
    <row r="733" spans="1:22" x14ac:dyDescent="0.25">
      <c r="A733" s="11" t="s">
        <v>13777</v>
      </c>
      <c r="B733" s="10" t="s">
        <v>935</v>
      </c>
      <c r="C733" s="4">
        <v>4.8000000000000004E-28</v>
      </c>
      <c r="D733" s="22" t="s">
        <v>276</v>
      </c>
      <c r="E733" s="22">
        <v>-0.90095647530107204</v>
      </c>
      <c r="F733" s="22" t="s">
        <v>21804</v>
      </c>
      <c r="G733" s="22">
        <v>3.6589565358197</v>
      </c>
      <c r="H733" s="22">
        <v>0.95513749618485</v>
      </c>
      <c r="I733" s="22">
        <v>-3.60605747812625</v>
      </c>
      <c r="J733" s="22">
        <v>0.99717602154430596</v>
      </c>
      <c r="K733" s="22">
        <v>-1.65974891284839</v>
      </c>
      <c r="L733" s="22" t="s">
        <v>21804</v>
      </c>
      <c r="M733" s="22">
        <v>-0.96189552465150596</v>
      </c>
      <c r="N733" s="22" t="s">
        <v>21804</v>
      </c>
      <c r="O733" s="22">
        <v>4.1523508431342799</v>
      </c>
      <c r="P733" s="22">
        <v>0.99981036106379195</v>
      </c>
      <c r="Q733" s="22">
        <v>-0.74015845593152396</v>
      </c>
      <c r="R733" s="22" t="s">
        <v>21804</v>
      </c>
      <c r="S733" s="22">
        <v>-6.3009065794918301E-2</v>
      </c>
      <c r="T733" s="22">
        <v>0.99721944010001795</v>
      </c>
      <c r="U733" s="22">
        <v>1.3896966630449299</v>
      </c>
      <c r="V733" s="13">
        <v>0.99739739437888197</v>
      </c>
    </row>
    <row r="734" spans="1:22" x14ac:dyDescent="0.25">
      <c r="A734" s="11" t="s">
        <v>13778</v>
      </c>
      <c r="B734" s="10" t="s">
        <v>4445</v>
      </c>
      <c r="C734" s="4">
        <v>2.0900000000000001E-83</v>
      </c>
      <c r="D734" s="6" t="s">
        <v>3394</v>
      </c>
      <c r="E734" s="6" t="s">
        <v>21804</v>
      </c>
      <c r="F734" s="6" t="s">
        <v>21804</v>
      </c>
      <c r="G734" s="6" t="s">
        <v>21804</v>
      </c>
      <c r="H734" s="6" t="s">
        <v>21804</v>
      </c>
      <c r="I734" s="6" t="s">
        <v>21804</v>
      </c>
      <c r="J734" s="6" t="s">
        <v>21804</v>
      </c>
      <c r="K734" s="6">
        <v>4.9540498012584404</v>
      </c>
      <c r="L734" s="6">
        <v>7.3308804085437898E-2</v>
      </c>
      <c r="M734" s="6">
        <v>-2.2943739858933E-4</v>
      </c>
      <c r="N734" s="6" t="s">
        <v>21804</v>
      </c>
      <c r="O734" s="6">
        <v>-0.11755397839513899</v>
      </c>
      <c r="P734" s="6">
        <v>0.99981036106379195</v>
      </c>
      <c r="Q734" s="6" t="s">
        <v>21804</v>
      </c>
      <c r="R734" s="6" t="s">
        <v>21804</v>
      </c>
      <c r="S734" s="6" t="s">
        <v>21804</v>
      </c>
      <c r="T734" s="6" t="s">
        <v>21804</v>
      </c>
      <c r="U734" s="6" t="s">
        <v>21804</v>
      </c>
      <c r="V734" s="5" t="s">
        <v>21804</v>
      </c>
    </row>
    <row r="735" spans="1:22" x14ac:dyDescent="0.25">
      <c r="A735" s="3" t="s">
        <v>13779</v>
      </c>
      <c r="B735" s="2" t="s">
        <v>4447</v>
      </c>
      <c r="C735" s="4">
        <v>2.7100000000000001E-109</v>
      </c>
      <c r="D735" s="22" t="s">
        <v>3394</v>
      </c>
      <c r="E735" s="22" t="s">
        <v>21804</v>
      </c>
      <c r="F735" s="22" t="s">
        <v>21804</v>
      </c>
      <c r="G735" s="22" t="s">
        <v>21804</v>
      </c>
      <c r="H735" s="22" t="s">
        <v>21804</v>
      </c>
      <c r="I735" s="22" t="s">
        <v>21804</v>
      </c>
      <c r="J735" s="22" t="s">
        <v>21804</v>
      </c>
      <c r="K735" s="22">
        <v>4.2193061193333996</v>
      </c>
      <c r="L735" s="22">
        <v>0.116348660179372</v>
      </c>
      <c r="M735" s="22">
        <v>-2.2589446681742101E-4</v>
      </c>
      <c r="N735" s="22" t="s">
        <v>21804</v>
      </c>
      <c r="O735" s="22">
        <v>6.8253145415918495E-2</v>
      </c>
      <c r="P735" s="22">
        <v>0.99981036106379195</v>
      </c>
      <c r="Q735" s="22" t="s">
        <v>21804</v>
      </c>
      <c r="R735" s="22" t="s">
        <v>21804</v>
      </c>
      <c r="S735" s="22" t="s">
        <v>21804</v>
      </c>
      <c r="T735" s="22" t="s">
        <v>21804</v>
      </c>
      <c r="U735" s="22" t="s">
        <v>21804</v>
      </c>
      <c r="V735" s="13" t="s">
        <v>21804</v>
      </c>
    </row>
    <row r="736" spans="1:22" x14ac:dyDescent="0.25">
      <c r="A736" s="3" t="s">
        <v>13780</v>
      </c>
      <c r="B736" s="2" t="s">
        <v>4439</v>
      </c>
      <c r="C736" s="4">
        <v>8.3000000000000005E-170</v>
      </c>
      <c r="D736" s="6" t="s">
        <v>3394</v>
      </c>
      <c r="E736" s="6" t="s">
        <v>21804</v>
      </c>
      <c r="F736" s="6" t="s">
        <v>21804</v>
      </c>
      <c r="G736" s="6" t="s">
        <v>21804</v>
      </c>
      <c r="H736" s="6" t="s">
        <v>21804</v>
      </c>
      <c r="I736" s="6" t="s">
        <v>21804</v>
      </c>
      <c r="J736" s="6" t="s">
        <v>21804</v>
      </c>
      <c r="K736" s="6">
        <v>4.0325038874965697</v>
      </c>
      <c r="L736" s="6" t="s">
        <v>21804</v>
      </c>
      <c r="M736" s="6">
        <v>-2.2554065547787999E-4</v>
      </c>
      <c r="N736" s="6" t="s">
        <v>21804</v>
      </c>
      <c r="O736" s="6">
        <v>7.3106819321064595E-2</v>
      </c>
      <c r="P736" s="6">
        <v>0.99981036106379195</v>
      </c>
      <c r="Q736" s="6" t="s">
        <v>21804</v>
      </c>
      <c r="R736" s="6" t="s">
        <v>21804</v>
      </c>
      <c r="S736" s="6" t="s">
        <v>21804</v>
      </c>
      <c r="T736" s="6" t="s">
        <v>21804</v>
      </c>
      <c r="U736" s="6" t="s">
        <v>21804</v>
      </c>
      <c r="V736" s="5" t="s">
        <v>21804</v>
      </c>
    </row>
    <row r="737" spans="1:22" x14ac:dyDescent="0.25">
      <c r="A737" s="11" t="s">
        <v>13781</v>
      </c>
      <c r="B737" s="10" t="s">
        <v>4993</v>
      </c>
      <c r="C737" s="4">
        <v>1.06E-55</v>
      </c>
      <c r="D737" s="22" t="s">
        <v>3393</v>
      </c>
      <c r="E737" s="22">
        <v>-0.95154331104149603</v>
      </c>
      <c r="F737" s="22">
        <v>0.73602756496831701</v>
      </c>
      <c r="G737" s="22">
        <v>0.41462479850233902</v>
      </c>
      <c r="H737" s="22">
        <v>0.95513749618485</v>
      </c>
      <c r="I737" s="22">
        <v>0.58695464342006898</v>
      </c>
      <c r="J737" s="22">
        <v>0.99717602154430596</v>
      </c>
      <c r="K737" s="22">
        <v>-1.9407097669575699</v>
      </c>
      <c r="L737" s="22">
        <v>0.13064687947456399</v>
      </c>
      <c r="M737" s="22">
        <v>-1.5890820349491399</v>
      </c>
      <c r="N737" s="22" t="s">
        <v>21804</v>
      </c>
      <c r="O737" s="22">
        <v>1.7485087293980499</v>
      </c>
      <c r="P737" s="22">
        <v>0.99981036106379195</v>
      </c>
      <c r="Q737" s="22">
        <v>-2.34860297249709</v>
      </c>
      <c r="R737" s="22">
        <v>0.18718485903446899</v>
      </c>
      <c r="S737" s="22">
        <v>-1.4561987311739</v>
      </c>
      <c r="T737" s="22">
        <v>0.99721944010001795</v>
      </c>
      <c r="U737" s="22">
        <v>0.16286193932841</v>
      </c>
      <c r="V737" s="13">
        <v>0.99739739437888197</v>
      </c>
    </row>
    <row r="738" spans="1:22" x14ac:dyDescent="0.25">
      <c r="A738" s="11" t="s">
        <v>13782</v>
      </c>
      <c r="B738" s="10" t="s">
        <v>4441</v>
      </c>
      <c r="C738" s="4" t="s">
        <v>4442</v>
      </c>
      <c r="D738" s="6" t="s">
        <v>3394</v>
      </c>
      <c r="E738" s="6" t="s">
        <v>21804</v>
      </c>
      <c r="F738" s="6" t="s">
        <v>21804</v>
      </c>
      <c r="G738" s="6" t="s">
        <v>21804</v>
      </c>
      <c r="H738" s="6" t="s">
        <v>21804</v>
      </c>
      <c r="I738" s="6" t="s">
        <v>21804</v>
      </c>
      <c r="J738" s="6" t="s">
        <v>21804</v>
      </c>
      <c r="K738" s="6">
        <v>3.6664469052261199</v>
      </c>
      <c r="L738" s="6" t="s">
        <v>21804</v>
      </c>
      <c r="M738" s="6">
        <v>-2.3336555393962E-4</v>
      </c>
      <c r="N738" s="6" t="s">
        <v>21804</v>
      </c>
      <c r="O738" s="6">
        <v>-0.18040657568385299</v>
      </c>
      <c r="P738" s="6">
        <v>0.99981036106379195</v>
      </c>
      <c r="Q738" s="6" t="s">
        <v>21804</v>
      </c>
      <c r="R738" s="6" t="s">
        <v>21804</v>
      </c>
      <c r="S738" s="6" t="s">
        <v>21804</v>
      </c>
      <c r="T738" s="6" t="s">
        <v>21804</v>
      </c>
      <c r="U738" s="6" t="s">
        <v>21804</v>
      </c>
      <c r="V738" s="5" t="s">
        <v>21804</v>
      </c>
    </row>
    <row r="739" spans="1:22" x14ac:dyDescent="0.25">
      <c r="A739" s="3" t="s">
        <v>13783</v>
      </c>
      <c r="B739" s="2" t="s">
        <v>4441</v>
      </c>
      <c r="C739" s="4">
        <v>1.7000000000000001E-64</v>
      </c>
      <c r="D739" s="22" t="s">
        <v>3394</v>
      </c>
      <c r="E739" s="22" t="s">
        <v>21804</v>
      </c>
      <c r="F739" s="22" t="s">
        <v>21804</v>
      </c>
      <c r="G739" s="22" t="s">
        <v>21804</v>
      </c>
      <c r="H739" s="22" t="s">
        <v>21804</v>
      </c>
      <c r="I739" s="22" t="s">
        <v>21804</v>
      </c>
      <c r="J739" s="22" t="s">
        <v>21804</v>
      </c>
      <c r="K739" s="22">
        <v>2.9451969839430099</v>
      </c>
      <c r="L739" s="22" t="s">
        <v>21804</v>
      </c>
      <c r="M739" s="22">
        <v>-2.4775029507853802E-4</v>
      </c>
      <c r="N739" s="22" t="s">
        <v>21804</v>
      </c>
      <c r="O739" s="22">
        <v>-0.39385066348837799</v>
      </c>
      <c r="P739" s="22">
        <v>0.99981036106379195</v>
      </c>
      <c r="Q739" s="22" t="s">
        <v>21804</v>
      </c>
      <c r="R739" s="22" t="s">
        <v>21804</v>
      </c>
      <c r="S739" s="22" t="s">
        <v>21804</v>
      </c>
      <c r="T739" s="22" t="s">
        <v>21804</v>
      </c>
      <c r="U739" s="22" t="s">
        <v>21804</v>
      </c>
      <c r="V739" s="13" t="s">
        <v>21804</v>
      </c>
    </row>
    <row r="740" spans="1:22" x14ac:dyDescent="0.25">
      <c r="A740" s="11" t="s">
        <v>13784</v>
      </c>
      <c r="B740" s="10" t="s">
        <v>6164</v>
      </c>
      <c r="C740" s="4">
        <v>3.2E-174</v>
      </c>
      <c r="D740" s="6" t="s">
        <v>3394</v>
      </c>
      <c r="E740" s="6" t="s">
        <v>21804</v>
      </c>
      <c r="F740" s="6" t="s">
        <v>21804</v>
      </c>
      <c r="G740" s="6" t="s">
        <v>21804</v>
      </c>
      <c r="H740" s="6" t="s">
        <v>21804</v>
      </c>
      <c r="I740" s="6" t="s">
        <v>21804</v>
      </c>
      <c r="J740" s="6" t="s">
        <v>21804</v>
      </c>
      <c r="K740" s="6">
        <v>4.6475654656741199</v>
      </c>
      <c r="L740" s="6">
        <v>6.7509715717887595E-2</v>
      </c>
      <c r="M740" s="6">
        <v>-2.21475133358914E-4</v>
      </c>
      <c r="N740" s="6" t="s">
        <v>21804</v>
      </c>
      <c r="O740" s="6">
        <v>0.44103916687907802</v>
      </c>
      <c r="P740" s="6">
        <v>0.99981036106379195</v>
      </c>
      <c r="Q740" s="6" t="s">
        <v>21804</v>
      </c>
      <c r="R740" s="6" t="s">
        <v>21804</v>
      </c>
      <c r="S740" s="6" t="s">
        <v>21804</v>
      </c>
      <c r="T740" s="6" t="s">
        <v>21804</v>
      </c>
      <c r="U740" s="6" t="s">
        <v>21804</v>
      </c>
      <c r="V740" s="5" t="s">
        <v>21804</v>
      </c>
    </row>
    <row r="741" spans="1:22" x14ac:dyDescent="0.25">
      <c r="A741" s="11" t="s">
        <v>13785</v>
      </c>
      <c r="B741" s="10" t="s">
        <v>4088</v>
      </c>
      <c r="C741" s="4">
        <v>3.1199999999999999E-95</v>
      </c>
      <c r="D741" s="22" t="s">
        <v>3394</v>
      </c>
      <c r="E741" s="22">
        <v>6.0912788971453302E-2</v>
      </c>
      <c r="F741" s="22" t="s">
        <v>21804</v>
      </c>
      <c r="G741" s="22">
        <v>-0.503017829109904</v>
      </c>
      <c r="H741" s="22">
        <v>0.95513749618485</v>
      </c>
      <c r="I741" s="22">
        <v>2.3308991196725</v>
      </c>
      <c r="J741" s="22">
        <v>0.99717602154430596</v>
      </c>
      <c r="K741" s="22">
        <v>6.1904523821495401</v>
      </c>
      <c r="L741" s="22">
        <v>7.7812024844877998E-3</v>
      </c>
      <c r="M741" s="22">
        <v>-2.23998373434387E-4</v>
      </c>
      <c r="N741" s="22" t="s">
        <v>21804</v>
      </c>
      <c r="O741" s="22">
        <v>0.14110675683802101</v>
      </c>
      <c r="P741" s="22">
        <v>0.99981036106379195</v>
      </c>
      <c r="Q741" s="22" t="s">
        <v>21804</v>
      </c>
      <c r="R741" s="22" t="s">
        <v>21804</v>
      </c>
      <c r="S741" s="22" t="s">
        <v>21804</v>
      </c>
      <c r="T741" s="22" t="s">
        <v>21804</v>
      </c>
      <c r="U741" s="22" t="s">
        <v>21804</v>
      </c>
      <c r="V741" s="13" t="s">
        <v>21804</v>
      </c>
    </row>
    <row r="742" spans="1:22" x14ac:dyDescent="0.25">
      <c r="A742" s="3" t="s">
        <v>13786</v>
      </c>
      <c r="B742" s="2" t="s">
        <v>4403</v>
      </c>
      <c r="C742" s="4">
        <v>2.8899999999999998E-94</v>
      </c>
      <c r="D742" s="6" t="s">
        <v>3394</v>
      </c>
      <c r="E742" s="6">
        <v>6.0896991676938697E-2</v>
      </c>
      <c r="F742" s="6" t="s">
        <v>21804</v>
      </c>
      <c r="G742" s="6">
        <v>-0.50303362640441895</v>
      </c>
      <c r="H742" s="6">
        <v>0.95513749618485</v>
      </c>
      <c r="I742" s="6">
        <v>1.51767242867707</v>
      </c>
      <c r="J742" s="6">
        <v>0.99717602154430596</v>
      </c>
      <c r="K742" s="6">
        <v>3.2302160950563601</v>
      </c>
      <c r="L742" s="6" t="s">
        <v>21804</v>
      </c>
      <c r="M742" s="6">
        <v>-2.1544350660537701E-4</v>
      </c>
      <c r="N742" s="6" t="s">
        <v>21804</v>
      </c>
      <c r="O742" s="6">
        <v>1.08400988726217</v>
      </c>
      <c r="P742" s="6">
        <v>0.99981036106379195</v>
      </c>
      <c r="Q742" s="6" t="s">
        <v>21804</v>
      </c>
      <c r="R742" s="6" t="s">
        <v>21804</v>
      </c>
      <c r="S742" s="6" t="s">
        <v>21804</v>
      </c>
      <c r="T742" s="6" t="s">
        <v>21804</v>
      </c>
      <c r="U742" s="6" t="s">
        <v>21804</v>
      </c>
      <c r="V742" s="5" t="s">
        <v>21804</v>
      </c>
    </row>
    <row r="743" spans="1:22" x14ac:dyDescent="0.25">
      <c r="A743" s="3" t="s">
        <v>13787</v>
      </c>
      <c r="B743" s="2" t="s">
        <v>7932</v>
      </c>
      <c r="C743" s="4">
        <v>9.4199999999999994E-48</v>
      </c>
      <c r="D743" s="22" t="s">
        <v>3394</v>
      </c>
      <c r="E743" s="22" t="s">
        <v>21804</v>
      </c>
      <c r="F743" s="22" t="s">
        <v>21804</v>
      </c>
      <c r="G743" s="22" t="s">
        <v>21804</v>
      </c>
      <c r="H743" s="22" t="s">
        <v>21804</v>
      </c>
      <c r="I743" s="22" t="s">
        <v>21804</v>
      </c>
      <c r="J743" s="22" t="s">
        <v>21804</v>
      </c>
      <c r="K743" s="22">
        <v>2.95453417269038</v>
      </c>
      <c r="L743" s="22" t="s">
        <v>21804</v>
      </c>
      <c r="M743" s="22">
        <v>-2.1935906198177599E-4</v>
      </c>
      <c r="N743" s="22" t="s">
        <v>21804</v>
      </c>
      <c r="O743" s="22">
        <v>0.93404741759745502</v>
      </c>
      <c r="P743" s="22">
        <v>0.99981036106379195</v>
      </c>
      <c r="Q743" s="22" t="s">
        <v>21804</v>
      </c>
      <c r="R743" s="22" t="s">
        <v>21804</v>
      </c>
      <c r="S743" s="22" t="s">
        <v>21804</v>
      </c>
      <c r="T743" s="22" t="s">
        <v>21804</v>
      </c>
      <c r="U743" s="22" t="s">
        <v>21804</v>
      </c>
      <c r="V743" s="13" t="s">
        <v>21804</v>
      </c>
    </row>
    <row r="744" spans="1:22" x14ac:dyDescent="0.25">
      <c r="A744" s="11" t="s">
        <v>13788</v>
      </c>
      <c r="B744" s="10" t="s">
        <v>7934</v>
      </c>
      <c r="C744" s="4">
        <v>2.5499999999999999E-41</v>
      </c>
      <c r="D744" s="6" t="s">
        <v>3394</v>
      </c>
      <c r="E744" s="6" t="s">
        <v>21804</v>
      </c>
      <c r="F744" s="6" t="s">
        <v>21804</v>
      </c>
      <c r="G744" s="6" t="s">
        <v>21804</v>
      </c>
      <c r="H744" s="6" t="s">
        <v>21804</v>
      </c>
      <c r="I744" s="6" t="s">
        <v>21804</v>
      </c>
      <c r="J744" s="6" t="s">
        <v>21804</v>
      </c>
      <c r="K744" s="6">
        <v>3.8462035322540502</v>
      </c>
      <c r="L744" s="6" t="s">
        <v>21804</v>
      </c>
      <c r="M744" s="6">
        <v>-2.38388713328531E-4</v>
      </c>
      <c r="N744" s="6" t="s">
        <v>21804</v>
      </c>
      <c r="O744" s="6">
        <v>-0.26000945790746299</v>
      </c>
      <c r="P744" s="6">
        <v>0.99981036106379195</v>
      </c>
      <c r="Q744" s="6" t="s">
        <v>21804</v>
      </c>
      <c r="R744" s="6" t="s">
        <v>21804</v>
      </c>
      <c r="S744" s="6" t="s">
        <v>21804</v>
      </c>
      <c r="T744" s="6" t="s">
        <v>21804</v>
      </c>
      <c r="U744" s="6" t="s">
        <v>21804</v>
      </c>
      <c r="V744" s="5" t="s">
        <v>21804</v>
      </c>
    </row>
    <row r="745" spans="1:22" x14ac:dyDescent="0.25">
      <c r="A745" s="3" t="s">
        <v>13789</v>
      </c>
      <c r="B745" s="2" t="s">
        <v>7936</v>
      </c>
      <c r="C745" s="4">
        <v>1.4999999999999999E-35</v>
      </c>
      <c r="D745" s="22" t="s">
        <v>3394</v>
      </c>
      <c r="E745" s="22" t="s">
        <v>21804</v>
      </c>
      <c r="F745" s="22" t="s">
        <v>21804</v>
      </c>
      <c r="G745" s="22" t="s">
        <v>21804</v>
      </c>
      <c r="H745" s="22" t="s">
        <v>21804</v>
      </c>
      <c r="I745" s="22" t="s">
        <v>21804</v>
      </c>
      <c r="J745" s="22" t="s">
        <v>21804</v>
      </c>
      <c r="K745" s="22">
        <v>4.8075232269925401</v>
      </c>
      <c r="L745" s="22">
        <v>7.42961393504733E-2</v>
      </c>
      <c r="M745" s="22">
        <v>-2.3057373427828699E-4</v>
      </c>
      <c r="N745" s="22" t="s">
        <v>21804</v>
      </c>
      <c r="O745" s="22">
        <v>-0.51521931405973598</v>
      </c>
      <c r="P745" s="22">
        <v>0.99981036106379195</v>
      </c>
      <c r="Q745" s="22" t="s">
        <v>21804</v>
      </c>
      <c r="R745" s="22" t="s">
        <v>21804</v>
      </c>
      <c r="S745" s="22" t="s">
        <v>21804</v>
      </c>
      <c r="T745" s="22" t="s">
        <v>21804</v>
      </c>
      <c r="U745" s="22" t="s">
        <v>21804</v>
      </c>
      <c r="V745" s="13" t="s">
        <v>21804</v>
      </c>
    </row>
    <row r="746" spans="1:22" x14ac:dyDescent="0.25">
      <c r="A746" s="11" t="s">
        <v>13790</v>
      </c>
      <c r="B746" s="10" t="s">
        <v>2817</v>
      </c>
      <c r="C746" s="4">
        <v>3.4900000000000001E-8</v>
      </c>
      <c r="D746" s="6" t="s">
        <v>276</v>
      </c>
      <c r="E746" s="6">
        <v>1.8214696471015399</v>
      </c>
      <c r="F746" s="6">
        <v>0.62604206811052399</v>
      </c>
      <c r="G746" s="6">
        <v>1.08801489569136</v>
      </c>
      <c r="H746" s="6">
        <v>0.95513749618485</v>
      </c>
      <c r="I746" s="6">
        <v>-2.9710449920297699</v>
      </c>
      <c r="J746" s="6">
        <v>0.99717602154430596</v>
      </c>
      <c r="K746" s="6">
        <v>0.62741691248939502</v>
      </c>
      <c r="L746" s="6">
        <v>0.80096824661144805</v>
      </c>
      <c r="M746" s="6">
        <v>-1.53287842417857</v>
      </c>
      <c r="N746" s="6" t="s">
        <v>21804</v>
      </c>
      <c r="O746" s="6">
        <v>1.41985567881504</v>
      </c>
      <c r="P746" s="6">
        <v>0.99981036106379195</v>
      </c>
      <c r="Q746" s="6">
        <v>-0.17195145438523801</v>
      </c>
      <c r="R746" s="6">
        <v>0.97449942795432898</v>
      </c>
      <c r="S746" s="6">
        <v>0.64802961444284601</v>
      </c>
      <c r="T746" s="6">
        <v>0.99721944010001795</v>
      </c>
      <c r="U746" s="6">
        <v>-1.14946354773379</v>
      </c>
      <c r="V746" s="5">
        <v>0.99739739437888197</v>
      </c>
    </row>
    <row r="747" spans="1:22" x14ac:dyDescent="0.25">
      <c r="A747" s="11" t="s">
        <v>13791</v>
      </c>
      <c r="B747" s="10" t="s">
        <v>4696</v>
      </c>
      <c r="C747" s="4">
        <v>2.9E-55</v>
      </c>
      <c r="D747" s="22" t="s">
        <v>3394</v>
      </c>
      <c r="E747" s="22" t="s">
        <v>21804</v>
      </c>
      <c r="F747" s="22" t="s">
        <v>21804</v>
      </c>
      <c r="G747" s="22" t="s">
        <v>21804</v>
      </c>
      <c r="H747" s="22" t="s">
        <v>21804</v>
      </c>
      <c r="I747" s="22" t="s">
        <v>21804</v>
      </c>
      <c r="J747" s="22" t="s">
        <v>21804</v>
      </c>
      <c r="K747" s="22">
        <v>3.5420025026364002</v>
      </c>
      <c r="L747" s="22" t="s">
        <v>21804</v>
      </c>
      <c r="M747" s="22">
        <v>-2.2384813469377801E-4</v>
      </c>
      <c r="N747" s="22" t="s">
        <v>21804</v>
      </c>
      <c r="O747" s="22">
        <v>0.36226577000238602</v>
      </c>
      <c r="P747" s="22">
        <v>0.99981036106379195</v>
      </c>
      <c r="Q747" s="22" t="s">
        <v>21804</v>
      </c>
      <c r="R747" s="22" t="s">
        <v>21804</v>
      </c>
      <c r="S747" s="22" t="s">
        <v>21804</v>
      </c>
      <c r="T747" s="22" t="s">
        <v>21804</v>
      </c>
      <c r="U747" s="22" t="s">
        <v>21804</v>
      </c>
      <c r="V747" s="13" t="s">
        <v>21804</v>
      </c>
    </row>
    <row r="748" spans="1:22" x14ac:dyDescent="0.25">
      <c r="A748" s="3" t="s">
        <v>13792</v>
      </c>
      <c r="B748" s="2" t="s">
        <v>4696</v>
      </c>
      <c r="C748" s="4">
        <v>4.2900000000000003E-28</v>
      </c>
      <c r="D748" s="6" t="s">
        <v>3394</v>
      </c>
      <c r="E748" s="6" t="s">
        <v>21804</v>
      </c>
      <c r="F748" s="6" t="s">
        <v>21804</v>
      </c>
      <c r="G748" s="6" t="s">
        <v>21804</v>
      </c>
      <c r="H748" s="6" t="s">
        <v>21804</v>
      </c>
      <c r="I748" s="6" t="s">
        <v>21804</v>
      </c>
      <c r="J748" s="6" t="s">
        <v>21804</v>
      </c>
      <c r="K748" s="6">
        <v>0.22741056388811201</v>
      </c>
      <c r="L748" s="6" t="s">
        <v>21804</v>
      </c>
      <c r="M748" s="6">
        <v>-1.70592793636375E-4</v>
      </c>
      <c r="N748" s="6" t="s">
        <v>21804</v>
      </c>
      <c r="O748" s="6">
        <v>3.3916068080434498</v>
      </c>
      <c r="P748" s="6">
        <v>0.99981036106379195</v>
      </c>
      <c r="Q748" s="6" t="s">
        <v>21804</v>
      </c>
      <c r="R748" s="6" t="s">
        <v>21804</v>
      </c>
      <c r="S748" s="6" t="s">
        <v>21804</v>
      </c>
      <c r="T748" s="6" t="s">
        <v>21804</v>
      </c>
      <c r="U748" s="6" t="s">
        <v>21804</v>
      </c>
      <c r="V748" s="5" t="s">
        <v>21804</v>
      </c>
    </row>
    <row r="749" spans="1:22" x14ac:dyDescent="0.25">
      <c r="A749" s="11" t="s">
        <v>13793</v>
      </c>
      <c r="B749" s="10" t="s">
        <v>1695</v>
      </c>
      <c r="C749" s="4">
        <v>1.9099999999999999E-36</v>
      </c>
      <c r="D749" s="22" t="s">
        <v>276</v>
      </c>
      <c r="E749" s="22">
        <v>-0.87922831053304895</v>
      </c>
      <c r="F749" s="22">
        <v>0.88312542684279305</v>
      </c>
      <c r="G749" s="22">
        <v>1.91027318480598</v>
      </c>
      <c r="H749" s="22">
        <v>0.95513749618485</v>
      </c>
      <c r="I749" s="22">
        <v>-2.1014088574794401</v>
      </c>
      <c r="J749" s="22">
        <v>0.99717602154430596</v>
      </c>
      <c r="K749" s="22">
        <v>-1.4594159167861001</v>
      </c>
      <c r="L749" s="22" t="s">
        <v>21804</v>
      </c>
      <c r="M749" s="22">
        <v>-1.1850685090678399</v>
      </c>
      <c r="N749" s="22" t="s">
        <v>21804</v>
      </c>
      <c r="O749" s="22">
        <v>-1.1876541677882599</v>
      </c>
      <c r="P749" s="22">
        <v>0.99981036106379195</v>
      </c>
      <c r="Q749" s="22">
        <v>-1.9476243621604601</v>
      </c>
      <c r="R749" s="22">
        <v>0.542534985990626</v>
      </c>
      <c r="S749" s="22">
        <v>0.222623919594407</v>
      </c>
      <c r="T749" s="22">
        <v>0.99721944010001795</v>
      </c>
      <c r="U749" s="22">
        <v>5.8924039807830902E-3</v>
      </c>
      <c r="V749" s="13">
        <v>0.99818606939864096</v>
      </c>
    </row>
    <row r="750" spans="1:22" x14ac:dyDescent="0.25">
      <c r="A750" s="11" t="s">
        <v>13794</v>
      </c>
      <c r="B750" s="10" t="s">
        <v>4610</v>
      </c>
      <c r="C750" s="4">
        <v>1.6299999999999999E-36</v>
      </c>
      <c r="D750" s="6" t="s">
        <v>3393</v>
      </c>
      <c r="E750" s="6">
        <v>0.20718943782725599</v>
      </c>
      <c r="F750" s="6">
        <v>0.90497902870320701</v>
      </c>
      <c r="G750" s="6">
        <v>3.9618869806776397E-2</v>
      </c>
      <c r="H750" s="6">
        <v>0.95678407906283902</v>
      </c>
      <c r="I750" s="6">
        <v>5.83323015846305E-2</v>
      </c>
      <c r="J750" s="6">
        <v>0.99717602154430596</v>
      </c>
      <c r="K750" s="6">
        <v>1.0893021734089899E-2</v>
      </c>
      <c r="L750" s="6">
        <v>0.99053832333996195</v>
      </c>
      <c r="M750" s="6">
        <v>0.106941152083653</v>
      </c>
      <c r="N750" s="6">
        <v>0.99534389648405797</v>
      </c>
      <c r="O750" s="6">
        <v>-0.24840041956869999</v>
      </c>
      <c r="P750" s="6">
        <v>0.99981036106379195</v>
      </c>
      <c r="Q750" s="6">
        <v>3.8124207629761001E-2</v>
      </c>
      <c r="R750" s="6">
        <v>0.91775598751326004</v>
      </c>
      <c r="S750" s="6">
        <v>0.16334069344792401</v>
      </c>
      <c r="T750" s="6">
        <v>0.99721944010001795</v>
      </c>
      <c r="U750" s="6">
        <v>-0.161753033182086</v>
      </c>
      <c r="V750" s="5">
        <v>0.99739739437888197</v>
      </c>
    </row>
    <row r="751" spans="1:22" x14ac:dyDescent="0.25">
      <c r="A751" s="3" t="s">
        <v>13795</v>
      </c>
      <c r="B751" s="2" t="s">
        <v>8063</v>
      </c>
      <c r="C751" s="4">
        <v>3.1800000000000002E-184</v>
      </c>
      <c r="D751" s="22" t="s">
        <v>3394</v>
      </c>
      <c r="E751" s="22" t="s">
        <v>21804</v>
      </c>
      <c r="F751" s="22" t="s">
        <v>21804</v>
      </c>
      <c r="G751" s="22" t="s">
        <v>21804</v>
      </c>
      <c r="H751" s="22" t="s">
        <v>21804</v>
      </c>
      <c r="I751" s="22" t="s">
        <v>21804</v>
      </c>
      <c r="J751" s="22" t="s">
        <v>21804</v>
      </c>
      <c r="K751" s="22">
        <v>7.1576394516827104</v>
      </c>
      <c r="L751" s="22">
        <v>9.0994588812351299E-4</v>
      </c>
      <c r="M751" s="22">
        <v>0.961563872885978</v>
      </c>
      <c r="N751" s="22" t="s">
        <v>21804</v>
      </c>
      <c r="O751" s="22">
        <v>-0.68288460080341595</v>
      </c>
      <c r="P751" s="22">
        <v>0.99981036106379195</v>
      </c>
      <c r="Q751" s="22">
        <v>1.1833508591416899</v>
      </c>
      <c r="R751" s="22" t="s">
        <v>21804</v>
      </c>
      <c r="S751" s="22">
        <v>-6.3074454786288203E-2</v>
      </c>
      <c r="T751" s="22">
        <v>0.99721944010001795</v>
      </c>
      <c r="U751" s="22">
        <v>-0.53377528708478095</v>
      </c>
      <c r="V751" s="13">
        <v>0.99739739437888197</v>
      </c>
    </row>
    <row r="752" spans="1:22" x14ac:dyDescent="0.25">
      <c r="A752" s="3" t="s">
        <v>13796</v>
      </c>
      <c r="B752" s="2" t="s">
        <v>3428</v>
      </c>
      <c r="C752" s="4">
        <v>7.8399999999999998E-218</v>
      </c>
      <c r="D752" s="6" t="s">
        <v>3394</v>
      </c>
      <c r="E752" s="6" t="s">
        <v>21804</v>
      </c>
      <c r="F752" s="6" t="s">
        <v>21804</v>
      </c>
      <c r="G752" s="6" t="s">
        <v>21804</v>
      </c>
      <c r="H752" s="6" t="s">
        <v>21804</v>
      </c>
      <c r="I752" s="6" t="s">
        <v>21804</v>
      </c>
      <c r="J752" s="6" t="s">
        <v>21804</v>
      </c>
      <c r="K752" s="6">
        <v>3.7427619530571801</v>
      </c>
      <c r="L752" s="6">
        <v>0.15115257852410999</v>
      </c>
      <c r="M752" s="6">
        <v>-2.1829854058631301E-4</v>
      </c>
      <c r="N752" s="6" t="s">
        <v>21804</v>
      </c>
      <c r="O752" s="6">
        <v>0.812184937917517</v>
      </c>
      <c r="P752" s="6">
        <v>0.99981036106379195</v>
      </c>
      <c r="Q752" s="6" t="s">
        <v>21804</v>
      </c>
      <c r="R752" s="6" t="s">
        <v>21804</v>
      </c>
      <c r="S752" s="6" t="s">
        <v>21804</v>
      </c>
      <c r="T752" s="6" t="s">
        <v>21804</v>
      </c>
      <c r="U752" s="6" t="s">
        <v>21804</v>
      </c>
      <c r="V752" s="5" t="s">
        <v>21804</v>
      </c>
    </row>
    <row r="753" spans="1:22" x14ac:dyDescent="0.25">
      <c r="A753" s="11" t="s">
        <v>13797</v>
      </c>
      <c r="B753" s="10" t="s">
        <v>1815</v>
      </c>
      <c r="C753" s="4">
        <v>1.15E-40</v>
      </c>
      <c r="D753" s="22" t="s">
        <v>276</v>
      </c>
      <c r="E753" s="22">
        <v>2.19217955798013</v>
      </c>
      <c r="F753" s="22">
        <v>0.64042792417723005</v>
      </c>
      <c r="G753" s="22">
        <v>2.4326227905980802</v>
      </c>
      <c r="H753" s="22">
        <v>0.95513749618485</v>
      </c>
      <c r="I753" s="22">
        <v>-3.3467338794193102</v>
      </c>
      <c r="J753" s="22">
        <v>0.99717602154430596</v>
      </c>
      <c r="K753" s="22">
        <v>1.3363235590809499</v>
      </c>
      <c r="L753" s="22">
        <v>0.58848865343245205</v>
      </c>
      <c r="M753" s="22">
        <v>0.75303853440100599</v>
      </c>
      <c r="N753" s="22" t="s">
        <v>21804</v>
      </c>
      <c r="O753" s="22">
        <v>-2.57554475323996</v>
      </c>
      <c r="P753" s="22">
        <v>0.99981036106379195</v>
      </c>
      <c r="Q753" s="22">
        <v>3.3494913937951698</v>
      </c>
      <c r="R753" s="22">
        <v>0.13190683348260901</v>
      </c>
      <c r="S753" s="22">
        <v>-1.0643894750951099</v>
      </c>
      <c r="T753" s="22">
        <v>0.99721944010001795</v>
      </c>
      <c r="U753" s="22">
        <v>-1.3844856204096201</v>
      </c>
      <c r="V753" s="13">
        <v>0.99739739437888197</v>
      </c>
    </row>
    <row r="754" spans="1:22" x14ac:dyDescent="0.25">
      <c r="A754" s="11" t="s">
        <v>13798</v>
      </c>
      <c r="B754" s="10" t="s">
        <v>3748</v>
      </c>
      <c r="C754" s="4">
        <v>6.0599999999999997E-76</v>
      </c>
      <c r="D754" s="6" t="s">
        <v>3394</v>
      </c>
      <c r="E754" s="6">
        <v>1.0226835622502</v>
      </c>
      <c r="F754" s="6" t="s">
        <v>21804</v>
      </c>
      <c r="G754" s="6">
        <v>-0.50303440786345399</v>
      </c>
      <c r="H754" s="6">
        <v>0.95513749618485</v>
      </c>
      <c r="I754" s="6">
        <v>1.95833515002494</v>
      </c>
      <c r="J754" s="6">
        <v>0.99717602154430596</v>
      </c>
      <c r="K754" s="6">
        <v>7.1909716610442098</v>
      </c>
      <c r="L754" s="6">
        <v>9.30775585933418E-4</v>
      </c>
      <c r="M754" s="6">
        <v>-2.24124933931827E-4</v>
      </c>
      <c r="N754" s="6" t="s">
        <v>21804</v>
      </c>
      <c r="O754" s="6">
        <v>0.27199737903187599</v>
      </c>
      <c r="P754" s="6">
        <v>0.99981036106379195</v>
      </c>
      <c r="Q754" s="6" t="s">
        <v>21804</v>
      </c>
      <c r="R754" s="6" t="s">
        <v>21804</v>
      </c>
      <c r="S754" s="6" t="s">
        <v>21804</v>
      </c>
      <c r="T754" s="6" t="s">
        <v>21804</v>
      </c>
      <c r="U754" s="6" t="s">
        <v>21804</v>
      </c>
      <c r="V754" s="5" t="s">
        <v>21804</v>
      </c>
    </row>
    <row r="755" spans="1:22" x14ac:dyDescent="0.25">
      <c r="A755" s="11" t="s">
        <v>13799</v>
      </c>
      <c r="B755" s="10" t="s">
        <v>6382</v>
      </c>
      <c r="C755" s="4">
        <v>1.9999999999999999E-29</v>
      </c>
      <c r="D755" s="22" t="s">
        <v>3394</v>
      </c>
      <c r="E755" s="22">
        <v>1.02267254256704</v>
      </c>
      <c r="F755" s="22" t="s">
        <v>21804</v>
      </c>
      <c r="G755" s="22">
        <v>-0.50304542754660897</v>
      </c>
      <c r="H755" s="22">
        <v>0.95513749618485</v>
      </c>
      <c r="I755" s="22">
        <v>1.3910544387125501</v>
      </c>
      <c r="J755" s="22">
        <v>0.99717602154430596</v>
      </c>
      <c r="K755" s="22">
        <v>7.1791924965155802</v>
      </c>
      <c r="L755" s="22">
        <v>6.7279694876158701E-4</v>
      </c>
      <c r="M755" s="22">
        <v>0.96156415627967295</v>
      </c>
      <c r="N755" s="22" t="s">
        <v>21804</v>
      </c>
      <c r="O755" s="22">
        <v>-0.81976702769049703</v>
      </c>
      <c r="P755" s="22">
        <v>0.99981036106379195</v>
      </c>
      <c r="Q755" s="22" t="s">
        <v>21804</v>
      </c>
      <c r="R755" s="22" t="s">
        <v>21804</v>
      </c>
      <c r="S755" s="22" t="s">
        <v>21804</v>
      </c>
      <c r="T755" s="22" t="s">
        <v>21804</v>
      </c>
      <c r="U755" s="22" t="s">
        <v>21804</v>
      </c>
      <c r="V755" s="13" t="s">
        <v>21804</v>
      </c>
    </row>
    <row r="756" spans="1:22" x14ac:dyDescent="0.25">
      <c r="A756" s="3" t="s">
        <v>13800</v>
      </c>
      <c r="B756" s="2" t="s">
        <v>791</v>
      </c>
      <c r="C756" s="4">
        <v>8.7599999999999996E-29</v>
      </c>
      <c r="D756" s="6" t="s">
        <v>276</v>
      </c>
      <c r="E756" s="6">
        <v>2.2570754779296198</v>
      </c>
      <c r="F756" s="6">
        <v>0.34796823154066198</v>
      </c>
      <c r="G756" s="6">
        <v>2.4767374812041698</v>
      </c>
      <c r="H756" s="6">
        <v>0.95513749618485</v>
      </c>
      <c r="I756" s="6">
        <v>-4.2722490918421503</v>
      </c>
      <c r="J756" s="6">
        <v>0.87855835509201996</v>
      </c>
      <c r="K756" s="6">
        <v>0.221959911649035</v>
      </c>
      <c r="L756" s="6">
        <v>0.91040797070942803</v>
      </c>
      <c r="M756" s="6">
        <v>-0.41406272779514502</v>
      </c>
      <c r="N756" s="6" t="s">
        <v>21804</v>
      </c>
      <c r="O756" s="6">
        <v>1.50440150270248</v>
      </c>
      <c r="P756" s="6">
        <v>0.99981036106379195</v>
      </c>
      <c r="Q756" s="6">
        <v>-1.87068194884604</v>
      </c>
      <c r="R756" s="6">
        <v>0.54375614104842795</v>
      </c>
      <c r="S756" s="6">
        <v>-1.31829614628063</v>
      </c>
      <c r="T756" s="6">
        <v>0.99721944010001795</v>
      </c>
      <c r="U756" s="6">
        <v>1.8735531993182499</v>
      </c>
      <c r="V756" s="5">
        <v>0.99739739437888197</v>
      </c>
    </row>
    <row r="757" spans="1:22" x14ac:dyDescent="0.25">
      <c r="A757" s="11" t="s">
        <v>13801</v>
      </c>
      <c r="B757" s="10" t="s">
        <v>2937</v>
      </c>
      <c r="C757" s="4">
        <v>6.72E-17</v>
      </c>
      <c r="D757" s="22" t="s">
        <v>276</v>
      </c>
      <c r="E757" s="22">
        <v>-1.7498726627380301</v>
      </c>
      <c r="F757" s="22" t="s">
        <v>21804</v>
      </c>
      <c r="G757" s="22">
        <v>-1.3520159287870901</v>
      </c>
      <c r="H757" s="22">
        <v>0.95513749618485</v>
      </c>
      <c r="I757" s="22">
        <v>1.4048426408720101</v>
      </c>
      <c r="J757" s="22">
        <v>0.99717602154430596</v>
      </c>
      <c r="K757" s="22">
        <v>-0.69882806725788804</v>
      </c>
      <c r="L757" s="22" t="s">
        <v>21804</v>
      </c>
      <c r="M757" s="22">
        <v>3.0375134570552201E-2</v>
      </c>
      <c r="N757" s="22" t="s">
        <v>21804</v>
      </c>
      <c r="O757" s="22">
        <v>-0.99156470424235799</v>
      </c>
      <c r="P757" s="22">
        <v>0.99981036106379195</v>
      </c>
      <c r="Q757" s="22">
        <v>-1.6240174840813899</v>
      </c>
      <c r="R757" s="22" t="s">
        <v>21804</v>
      </c>
      <c r="S757" s="22">
        <v>-1.9086554459770799</v>
      </c>
      <c r="T757" s="22">
        <v>0.99721944010001795</v>
      </c>
      <c r="U757" s="22">
        <v>2.2735205950681898</v>
      </c>
      <c r="V757" s="13">
        <v>0.99739739437888197</v>
      </c>
    </row>
    <row r="758" spans="1:22" x14ac:dyDescent="0.25">
      <c r="A758" s="3" t="s">
        <v>13802</v>
      </c>
      <c r="B758" s="2" t="s">
        <v>1808</v>
      </c>
      <c r="C758" s="4">
        <v>7.7599999999999997E-35</v>
      </c>
      <c r="D758" s="6" t="s">
        <v>276</v>
      </c>
      <c r="E758" s="6">
        <v>1.08881378774465</v>
      </c>
      <c r="F758" s="6" t="s">
        <v>21804</v>
      </c>
      <c r="G758" s="6">
        <v>0.73238044204299302</v>
      </c>
      <c r="H758" s="6">
        <v>0.95513749618485</v>
      </c>
      <c r="I758" s="6">
        <v>-4.0138787310503998</v>
      </c>
      <c r="J758" s="6">
        <v>0.99717602154430596</v>
      </c>
      <c r="K758" s="6">
        <v>-3.126981751312</v>
      </c>
      <c r="L758" s="6" t="s">
        <v>21804</v>
      </c>
      <c r="M758" s="6">
        <v>-2.4291283631151201</v>
      </c>
      <c r="N758" s="6" t="s">
        <v>21804</v>
      </c>
      <c r="O758" s="6">
        <v>2.3438577841952699</v>
      </c>
      <c r="P758" s="6">
        <v>0.99981036106379195</v>
      </c>
      <c r="Q758" s="6">
        <v>-2.2019216510681199</v>
      </c>
      <c r="R758" s="6" t="s">
        <v>21804</v>
      </c>
      <c r="S758" s="6">
        <v>-2.4865596129638101</v>
      </c>
      <c r="T758" s="6">
        <v>0.99721944010001795</v>
      </c>
      <c r="U758" s="6">
        <v>5.4263802913630297</v>
      </c>
      <c r="V758" s="5">
        <v>0.99739739437888197</v>
      </c>
    </row>
    <row r="759" spans="1:22" x14ac:dyDescent="0.25">
      <c r="A759" s="3" t="s">
        <v>13803</v>
      </c>
      <c r="B759" s="2" t="s">
        <v>1039</v>
      </c>
      <c r="C759" s="4">
        <v>1.6099999999999999E-35</v>
      </c>
      <c r="D759" s="22" t="s">
        <v>276</v>
      </c>
      <c r="E759" s="22">
        <v>1.2217836883359401</v>
      </c>
      <c r="F759" s="22" t="s">
        <v>21804</v>
      </c>
      <c r="G759" s="22">
        <v>0.542835728833028</v>
      </c>
      <c r="H759" s="22">
        <v>0.95513749618485</v>
      </c>
      <c r="I759" s="22">
        <v>-2.61268910292323</v>
      </c>
      <c r="J759" s="22">
        <v>0.99717602154430596</v>
      </c>
      <c r="K759" s="22">
        <v>-1.65986799463654</v>
      </c>
      <c r="L759" s="22" t="s">
        <v>21804</v>
      </c>
      <c r="M759" s="22">
        <v>0.94110010198245797</v>
      </c>
      <c r="N759" s="22" t="s">
        <v>21804</v>
      </c>
      <c r="O759" s="22">
        <v>-1.0262909618634399</v>
      </c>
      <c r="P759" s="22">
        <v>0.99981036106379195</v>
      </c>
      <c r="Q759" s="22">
        <v>-0.74017713853937195</v>
      </c>
      <c r="R759" s="22" t="s">
        <v>21804</v>
      </c>
      <c r="S759" s="22">
        <v>-6.3027748402766398E-2</v>
      </c>
      <c r="T759" s="22">
        <v>0.99721944010001795</v>
      </c>
      <c r="U759" s="22">
        <v>0.42793733478831503</v>
      </c>
      <c r="V759" s="13">
        <v>0.99739739437888197</v>
      </c>
    </row>
    <row r="760" spans="1:22" x14ac:dyDescent="0.25">
      <c r="A760" s="3" t="s">
        <v>13804</v>
      </c>
      <c r="B760" s="2" t="s">
        <v>632</v>
      </c>
      <c r="C760" s="4">
        <v>1.66E-56</v>
      </c>
      <c r="D760" s="6" t="s">
        <v>289</v>
      </c>
      <c r="E760" s="6">
        <v>1.02263763732571</v>
      </c>
      <c r="F760" s="6" t="s">
        <v>21804</v>
      </c>
      <c r="G760" s="6">
        <v>-0.50308033278793995</v>
      </c>
      <c r="H760" s="6">
        <v>0.95513749618485</v>
      </c>
      <c r="I760" s="6">
        <v>-0.40582754522831499</v>
      </c>
      <c r="J760" s="6">
        <v>0.99717602154430596</v>
      </c>
      <c r="K760" s="6">
        <v>4.5307893831941701</v>
      </c>
      <c r="L760" s="6">
        <v>6.0100598179998702E-2</v>
      </c>
      <c r="M760" s="6">
        <v>1.80105019691235</v>
      </c>
      <c r="N760" s="6" t="s">
        <v>21804</v>
      </c>
      <c r="O760" s="6">
        <v>-0.76024132498787</v>
      </c>
      <c r="P760" s="6">
        <v>0.99981036106379195</v>
      </c>
      <c r="Q760" s="6" t="s">
        <v>21804</v>
      </c>
      <c r="R760" s="6" t="s">
        <v>21804</v>
      </c>
      <c r="S760" s="6" t="s">
        <v>21804</v>
      </c>
      <c r="T760" s="6" t="s">
        <v>21804</v>
      </c>
      <c r="U760" s="6" t="s">
        <v>21804</v>
      </c>
      <c r="V760" s="5" t="s">
        <v>21804</v>
      </c>
    </row>
    <row r="761" spans="1:22" x14ac:dyDescent="0.25">
      <c r="A761" s="3" t="s">
        <v>13805</v>
      </c>
      <c r="B761" s="2" t="s">
        <v>701</v>
      </c>
      <c r="C761" s="4">
        <v>3.5399999999999999E-34</v>
      </c>
      <c r="D761" s="22" t="s">
        <v>276</v>
      </c>
      <c r="E761" s="22">
        <v>2.5311958679878299</v>
      </c>
      <c r="F761" s="22">
        <v>0.41943282944183102</v>
      </c>
      <c r="G761" s="22">
        <v>2.0366437093519898</v>
      </c>
      <c r="H761" s="22">
        <v>0.95513749618485</v>
      </c>
      <c r="I761" s="22">
        <v>-5.46868704024177</v>
      </c>
      <c r="J761" s="22">
        <v>0.87855835509201996</v>
      </c>
      <c r="K761" s="22">
        <v>-0.34977040895191203</v>
      </c>
      <c r="L761" s="22">
        <v>0.86467455201231302</v>
      </c>
      <c r="M761" s="22">
        <v>-0.64469045970477901</v>
      </c>
      <c r="N761" s="22" t="s">
        <v>21804</v>
      </c>
      <c r="O761" s="22">
        <v>0.53391552119915198</v>
      </c>
      <c r="P761" s="22">
        <v>0.99981036106379195</v>
      </c>
      <c r="Q761" s="22">
        <v>-3.6369301355429702</v>
      </c>
      <c r="R761" s="22" t="s">
        <v>21804</v>
      </c>
      <c r="S761" s="22">
        <v>-6.7391527993198794E-2</v>
      </c>
      <c r="T761" s="22">
        <v>0.99721944010001795</v>
      </c>
      <c r="U761" s="22">
        <v>2.24717151148768</v>
      </c>
      <c r="V761" s="13">
        <v>0.99739739437888197</v>
      </c>
    </row>
    <row r="762" spans="1:22" x14ac:dyDescent="0.25">
      <c r="A762" s="11" t="s">
        <v>13806</v>
      </c>
      <c r="B762" s="10" t="s">
        <v>2954</v>
      </c>
      <c r="C762" s="4">
        <v>4.4999999999999998E-15</v>
      </c>
      <c r="D762" s="6" t="s">
        <v>276</v>
      </c>
      <c r="E762" s="6">
        <v>6.0729082363904702E-2</v>
      </c>
      <c r="F762" s="6" t="s">
        <v>21804</v>
      </c>
      <c r="G762" s="6">
        <v>4.6183195364327201</v>
      </c>
      <c r="H762" s="6">
        <v>0.95513749618485</v>
      </c>
      <c r="I762" s="6">
        <v>-4.5653592600712596</v>
      </c>
      <c r="J762" s="6">
        <v>0.99717602154430596</v>
      </c>
      <c r="K762" s="6" t="s">
        <v>21804</v>
      </c>
      <c r="L762" s="6" t="s">
        <v>21804</v>
      </c>
      <c r="M762" s="6" t="s">
        <v>21804</v>
      </c>
      <c r="N762" s="6" t="s">
        <v>21804</v>
      </c>
      <c r="O762" s="6" t="s">
        <v>21804</v>
      </c>
      <c r="P762" s="6" t="s">
        <v>21804</v>
      </c>
      <c r="Q762" s="6" t="s">
        <v>21804</v>
      </c>
      <c r="R762" s="6" t="s">
        <v>21804</v>
      </c>
      <c r="S762" s="6" t="s">
        <v>21804</v>
      </c>
      <c r="T762" s="6" t="s">
        <v>21804</v>
      </c>
      <c r="U762" s="6" t="s">
        <v>21804</v>
      </c>
      <c r="V762" s="5" t="s">
        <v>21804</v>
      </c>
    </row>
    <row r="763" spans="1:22" x14ac:dyDescent="0.25">
      <c r="A763" s="11" t="s">
        <v>13807</v>
      </c>
      <c r="B763" s="10" t="s">
        <v>740</v>
      </c>
      <c r="C763" s="4">
        <v>7.2299999999999993E-18</v>
      </c>
      <c r="D763" s="22" t="s">
        <v>276</v>
      </c>
      <c r="E763" s="22">
        <v>1.45883858005373</v>
      </c>
      <c r="F763" s="22">
        <v>0.839465169394774</v>
      </c>
      <c r="G763" s="22">
        <v>1.10688569306636</v>
      </c>
      <c r="H763" s="22">
        <v>0.95513749618485</v>
      </c>
      <c r="I763" s="22">
        <v>-4.0861136531966196</v>
      </c>
      <c r="J763" s="22">
        <v>0.99717602154430596</v>
      </c>
      <c r="K763" s="22">
        <v>-0.62134954042437796</v>
      </c>
      <c r="L763" s="22">
        <v>0.80471357654463904</v>
      </c>
      <c r="M763" s="22">
        <v>6.5366659984885996E-3</v>
      </c>
      <c r="N763" s="22" t="s">
        <v>21804</v>
      </c>
      <c r="O763" s="22">
        <v>-1.0946080894475501</v>
      </c>
      <c r="P763" s="22">
        <v>0.99981036106379195</v>
      </c>
      <c r="Q763" s="22">
        <v>-1.7090923459223699</v>
      </c>
      <c r="R763" s="22">
        <v>0.61600323588971595</v>
      </c>
      <c r="S763" s="22">
        <v>0.716260707973567</v>
      </c>
      <c r="T763" s="22">
        <v>0.99721944010001795</v>
      </c>
      <c r="U763" s="22">
        <v>1.0311558686987301</v>
      </c>
      <c r="V763" s="13">
        <v>0.99739739437888197</v>
      </c>
    </row>
    <row r="764" spans="1:22" x14ac:dyDescent="0.25">
      <c r="A764" s="11" t="s">
        <v>13808</v>
      </c>
      <c r="B764" s="10" t="s">
        <v>7213</v>
      </c>
      <c r="C764" s="4">
        <v>1.5099999999999999E-22</v>
      </c>
      <c r="D764" s="6" t="s">
        <v>3394</v>
      </c>
      <c r="E764" s="6" t="s">
        <v>21804</v>
      </c>
      <c r="F764" s="6" t="s">
        <v>21804</v>
      </c>
      <c r="G764" s="6" t="s">
        <v>21804</v>
      </c>
      <c r="H764" s="6" t="s">
        <v>21804</v>
      </c>
      <c r="I764" s="6" t="s">
        <v>21804</v>
      </c>
      <c r="J764" s="6" t="s">
        <v>21804</v>
      </c>
      <c r="K764" s="6">
        <v>3.8499422384489899</v>
      </c>
      <c r="L764" s="6">
        <v>0.195788094824842</v>
      </c>
      <c r="M764" s="6">
        <v>-2.2104597861910099E-4</v>
      </c>
      <c r="N764" s="6" t="s">
        <v>21804</v>
      </c>
      <c r="O764" s="6">
        <v>0.98829204703213802</v>
      </c>
      <c r="P764" s="6">
        <v>0.99981036106379195</v>
      </c>
      <c r="Q764" s="6">
        <v>1.1833508591416899</v>
      </c>
      <c r="R764" s="6" t="s">
        <v>21804</v>
      </c>
      <c r="S764" s="6">
        <v>-6.3074454786288203E-2</v>
      </c>
      <c r="T764" s="6">
        <v>0.99721944010001795</v>
      </c>
      <c r="U764" s="6">
        <v>-0.53377528708478095</v>
      </c>
      <c r="V764" s="5">
        <v>0.99739739437888197</v>
      </c>
    </row>
    <row r="765" spans="1:22" x14ac:dyDescent="0.25">
      <c r="A765" s="11" t="s">
        <v>13809</v>
      </c>
      <c r="B765" s="10" t="s">
        <v>4589</v>
      </c>
      <c r="C765" s="4">
        <v>2.5599999999999999E-26</v>
      </c>
      <c r="D765" s="22" t="s">
        <v>3394</v>
      </c>
      <c r="E765" s="22" t="s">
        <v>21804</v>
      </c>
      <c r="F765" s="22" t="s">
        <v>21804</v>
      </c>
      <c r="G765" s="22" t="s">
        <v>21804</v>
      </c>
      <c r="H765" s="22" t="s">
        <v>21804</v>
      </c>
      <c r="I765" s="22" t="s">
        <v>21804</v>
      </c>
      <c r="J765" s="22" t="s">
        <v>21804</v>
      </c>
      <c r="K765" s="22">
        <v>4.9419396987653599</v>
      </c>
      <c r="L765" s="22">
        <v>5.2817344823067297E-2</v>
      </c>
      <c r="M765" s="22">
        <v>-2.2393531969307499E-4</v>
      </c>
      <c r="N765" s="22" t="s">
        <v>21804</v>
      </c>
      <c r="O765" s="22">
        <v>0.14729909804847699</v>
      </c>
      <c r="P765" s="22">
        <v>0.99981036106379195</v>
      </c>
      <c r="Q765" s="22" t="s">
        <v>21804</v>
      </c>
      <c r="R765" s="22" t="s">
        <v>21804</v>
      </c>
      <c r="S765" s="22" t="s">
        <v>21804</v>
      </c>
      <c r="T765" s="22" t="s">
        <v>21804</v>
      </c>
      <c r="U765" s="22" t="s">
        <v>21804</v>
      </c>
      <c r="V765" s="13" t="s">
        <v>21804</v>
      </c>
    </row>
    <row r="766" spans="1:22" x14ac:dyDescent="0.25">
      <c r="A766" s="11" t="s">
        <v>13810</v>
      </c>
      <c r="B766" s="10" t="s">
        <v>4589</v>
      </c>
      <c r="C766" s="4">
        <v>1.13E-119</v>
      </c>
      <c r="D766" s="6" t="s">
        <v>3394</v>
      </c>
      <c r="E766" s="6" t="s">
        <v>21804</v>
      </c>
      <c r="F766" s="6" t="s">
        <v>21804</v>
      </c>
      <c r="G766" s="6" t="s">
        <v>21804</v>
      </c>
      <c r="H766" s="6" t="s">
        <v>21804</v>
      </c>
      <c r="I766" s="6" t="s">
        <v>21804</v>
      </c>
      <c r="J766" s="6" t="s">
        <v>21804</v>
      </c>
      <c r="K766" s="6">
        <v>5.0877213092273603</v>
      </c>
      <c r="L766" s="6">
        <v>3.83578558570341E-2</v>
      </c>
      <c r="M766" s="6">
        <v>0.96156179383235496</v>
      </c>
      <c r="N766" s="6" t="s">
        <v>21804</v>
      </c>
      <c r="O766" s="6">
        <v>-0.93086223167068305</v>
      </c>
      <c r="P766" s="6">
        <v>0.99981036106379195</v>
      </c>
      <c r="Q766" s="6" t="s">
        <v>21804</v>
      </c>
      <c r="R766" s="6" t="s">
        <v>21804</v>
      </c>
      <c r="S766" s="6" t="s">
        <v>21804</v>
      </c>
      <c r="T766" s="6" t="s">
        <v>21804</v>
      </c>
      <c r="U766" s="6" t="s">
        <v>21804</v>
      </c>
      <c r="V766" s="5" t="s">
        <v>21804</v>
      </c>
    </row>
    <row r="767" spans="1:22" x14ac:dyDescent="0.25">
      <c r="A767" s="3" t="s">
        <v>13811</v>
      </c>
      <c r="B767" s="2" t="s">
        <v>7209</v>
      </c>
      <c r="C767" s="4">
        <v>1.05E-34</v>
      </c>
      <c r="D767" s="22" t="s">
        <v>3394</v>
      </c>
      <c r="E767" s="22" t="s">
        <v>21804</v>
      </c>
      <c r="F767" s="22" t="s">
        <v>21804</v>
      </c>
      <c r="G767" s="22" t="s">
        <v>21804</v>
      </c>
      <c r="H767" s="22" t="s">
        <v>21804</v>
      </c>
      <c r="I767" s="22" t="s">
        <v>21804</v>
      </c>
      <c r="J767" s="22" t="s">
        <v>21804</v>
      </c>
      <c r="K767" s="22">
        <v>3.31855921063933</v>
      </c>
      <c r="L767" s="22" t="s">
        <v>21804</v>
      </c>
      <c r="M767" s="22">
        <v>-2.3344981322087299E-4</v>
      </c>
      <c r="N767" s="22" t="s">
        <v>21804</v>
      </c>
      <c r="O767" s="22">
        <v>0.18644708162828799</v>
      </c>
      <c r="P767" s="22">
        <v>0.99981036106379195</v>
      </c>
      <c r="Q767" s="22" t="s">
        <v>21804</v>
      </c>
      <c r="R767" s="22" t="s">
        <v>21804</v>
      </c>
      <c r="S767" s="22" t="s">
        <v>21804</v>
      </c>
      <c r="T767" s="22" t="s">
        <v>21804</v>
      </c>
      <c r="U767" s="22" t="s">
        <v>21804</v>
      </c>
      <c r="V767" s="13" t="s">
        <v>21804</v>
      </c>
    </row>
    <row r="768" spans="1:22" x14ac:dyDescent="0.25">
      <c r="A768" s="3" t="s">
        <v>13812</v>
      </c>
      <c r="B768" s="2" t="s">
        <v>2892</v>
      </c>
      <c r="C768" s="4">
        <v>7.2100000000000002E-22</v>
      </c>
      <c r="D768" s="6" t="s">
        <v>276</v>
      </c>
      <c r="E768" s="6">
        <v>3.12444530867957</v>
      </c>
      <c r="F768" s="6">
        <v>0.64042792417723005</v>
      </c>
      <c r="G768" s="6">
        <v>3.6503838399081201</v>
      </c>
      <c r="H768" s="6">
        <v>0.95513749618485</v>
      </c>
      <c r="I768" s="6">
        <v>-3.7737723817635498</v>
      </c>
      <c r="J768" s="6">
        <v>0.99717602154430596</v>
      </c>
      <c r="K768" s="6" t="s">
        <v>21804</v>
      </c>
      <c r="L768" s="6" t="s">
        <v>21804</v>
      </c>
      <c r="M768" s="6" t="s">
        <v>21804</v>
      </c>
      <c r="N768" s="6" t="s">
        <v>21804</v>
      </c>
      <c r="O768" s="6" t="s">
        <v>21804</v>
      </c>
      <c r="P768" s="6" t="s">
        <v>21804</v>
      </c>
      <c r="Q768" s="6">
        <v>0.22153648696188799</v>
      </c>
      <c r="R768" s="6" t="s">
        <v>21804</v>
      </c>
      <c r="S768" s="6">
        <v>1.8260283033094999</v>
      </c>
      <c r="T768" s="6">
        <v>0.99721944010001795</v>
      </c>
      <c r="U768" s="6">
        <v>-1.46107267962912</v>
      </c>
      <c r="V768" s="5">
        <v>0.99739739437888197</v>
      </c>
    </row>
    <row r="769" spans="1:22" x14ac:dyDescent="0.25">
      <c r="A769" s="3" t="s">
        <v>13813</v>
      </c>
      <c r="B769" s="2" t="s">
        <v>2903</v>
      </c>
      <c r="C769" s="4">
        <v>9.1000000000000006E-34</v>
      </c>
      <c r="D769" s="22" t="s">
        <v>276</v>
      </c>
      <c r="E769" s="22">
        <v>-0.90097019515352805</v>
      </c>
      <c r="F769" s="22" t="s">
        <v>21804</v>
      </c>
      <c r="G769" s="22">
        <v>3.2661218410727701</v>
      </c>
      <c r="H769" s="22">
        <v>0.95513749618485</v>
      </c>
      <c r="I769" s="22">
        <v>-3.2132150042321301</v>
      </c>
      <c r="J769" s="22">
        <v>0.99717602154430596</v>
      </c>
      <c r="K769" s="22">
        <v>3.1929518846921501</v>
      </c>
      <c r="L769" s="22" t="s">
        <v>21804</v>
      </c>
      <c r="M769" s="22">
        <v>-0.96207239526078403</v>
      </c>
      <c r="N769" s="22" t="s">
        <v>21804</v>
      </c>
      <c r="O769" s="22">
        <v>-3.9759578930991202</v>
      </c>
      <c r="P769" s="22">
        <v>0.99981036106379195</v>
      </c>
      <c r="Q769" s="22">
        <v>-0.74014911476369805</v>
      </c>
      <c r="R769" s="22" t="s">
        <v>21804</v>
      </c>
      <c r="S769" s="22">
        <v>-1.0247870766593801</v>
      </c>
      <c r="T769" s="22">
        <v>0.99721944010001795</v>
      </c>
      <c r="U769" s="22">
        <v>1.38967798043709</v>
      </c>
      <c r="V769" s="13">
        <v>0.99739739437888197</v>
      </c>
    </row>
    <row r="770" spans="1:22" x14ac:dyDescent="0.25">
      <c r="A770" s="11" t="s">
        <v>13814</v>
      </c>
      <c r="B770" s="10" t="s">
        <v>2096</v>
      </c>
      <c r="C770" s="4">
        <v>4.7900000000000001E-19</v>
      </c>
      <c r="D770" s="6" t="s">
        <v>276</v>
      </c>
      <c r="E770" s="6">
        <v>1.9826084910019699</v>
      </c>
      <c r="F770" s="6">
        <v>0.87670968103479496</v>
      </c>
      <c r="G770" s="6">
        <v>-7.2897043945851996</v>
      </c>
      <c r="H770" s="6">
        <v>0.95513749618485</v>
      </c>
      <c r="I770" s="6">
        <v>7.41571457408513</v>
      </c>
      <c r="J770" s="6">
        <v>0.99717602154430596</v>
      </c>
      <c r="K770" s="6">
        <v>0.41611007596347499</v>
      </c>
      <c r="L770" s="6">
        <v>0.89491787920514698</v>
      </c>
      <c r="M770" s="6">
        <v>2.0826418558364299</v>
      </c>
      <c r="N770" s="6">
        <v>0.69074901022463198</v>
      </c>
      <c r="O770" s="6">
        <v>-4.6591877496726903</v>
      </c>
      <c r="P770" s="6">
        <v>0.99981036106379195</v>
      </c>
      <c r="Q770" s="6">
        <v>1.6601025943428001</v>
      </c>
      <c r="R770" s="6">
        <v>0.63770875617393996</v>
      </c>
      <c r="S770" s="6">
        <v>-2.2894004979684799</v>
      </c>
      <c r="T770" s="6">
        <v>0.99721944010001795</v>
      </c>
      <c r="U770" s="6">
        <v>-0.99019809638821898</v>
      </c>
      <c r="V770" s="5">
        <v>0.99739739437888197</v>
      </c>
    </row>
    <row r="771" spans="1:22" x14ac:dyDescent="0.25">
      <c r="A771" s="3" t="s">
        <v>13815</v>
      </c>
      <c r="B771" s="2" t="s">
        <v>614</v>
      </c>
      <c r="C771" s="4">
        <v>8.5099999999999999E-21</v>
      </c>
      <c r="D771" s="22" t="s">
        <v>276</v>
      </c>
      <c r="E771" s="22">
        <v>-0.93821716670507804</v>
      </c>
      <c r="F771" s="22">
        <v>0.89640473023892298</v>
      </c>
      <c r="G771" s="22">
        <v>3.4317869109129</v>
      </c>
      <c r="H771" s="22">
        <v>0.95513749618485</v>
      </c>
      <c r="I771" s="22">
        <v>-2.4034107910440601</v>
      </c>
      <c r="J771" s="22">
        <v>0.99717602154430596</v>
      </c>
      <c r="K771" s="22">
        <v>-0.478338238321942</v>
      </c>
      <c r="L771" s="22" t="s">
        <v>21804</v>
      </c>
      <c r="M771" s="22">
        <v>1.3999715378994599</v>
      </c>
      <c r="N771" s="22" t="s">
        <v>21804</v>
      </c>
      <c r="O771" s="22">
        <v>-4.5693287737971398</v>
      </c>
      <c r="P771" s="22">
        <v>0.99981036106379195</v>
      </c>
      <c r="Q771" s="22">
        <v>-2.64397368839303</v>
      </c>
      <c r="R771" s="22">
        <v>0.51081326255487702</v>
      </c>
      <c r="S771" s="22">
        <v>2.0881906047213898</v>
      </c>
      <c r="T771" s="22">
        <v>0.99721944010001795</v>
      </c>
      <c r="U771" s="22">
        <v>1.2357318996517299</v>
      </c>
      <c r="V771" s="13">
        <v>0.99739739437888197</v>
      </c>
    </row>
    <row r="772" spans="1:22" x14ac:dyDescent="0.25">
      <c r="A772" s="11" t="s">
        <v>13816</v>
      </c>
      <c r="B772" s="10" t="s">
        <v>2909</v>
      </c>
      <c r="C772" s="4">
        <v>1.9900000000000002E-27</v>
      </c>
      <c r="D772" s="6" t="s">
        <v>276</v>
      </c>
      <c r="E772" s="6">
        <v>0.89624914397252098</v>
      </c>
      <c r="F772" s="6">
        <v>0.92018708084516398</v>
      </c>
      <c r="G772" s="6">
        <v>1.70206431657754</v>
      </c>
      <c r="H772" s="6">
        <v>0.95513749618485</v>
      </c>
      <c r="I772" s="6">
        <v>-2.7232374426754302</v>
      </c>
      <c r="J772" s="6">
        <v>0.99717602154430596</v>
      </c>
      <c r="K772" s="6">
        <v>0.29095520397827301</v>
      </c>
      <c r="L772" s="6">
        <v>0.91834992716365604</v>
      </c>
      <c r="M772" s="6">
        <v>-0.479110059684839</v>
      </c>
      <c r="N772" s="6" t="s">
        <v>21804</v>
      </c>
      <c r="O772" s="6">
        <v>2.7772347443290899</v>
      </c>
      <c r="P772" s="6">
        <v>0.99981036106379195</v>
      </c>
      <c r="Q772" s="6">
        <v>-1.6559342003844499</v>
      </c>
      <c r="R772" s="6" t="s">
        <v>21804</v>
      </c>
      <c r="S772" s="6">
        <v>-0.45173291378117703</v>
      </c>
      <c r="T772" s="6">
        <v>0.99721944010001795</v>
      </c>
      <c r="U772" s="6">
        <v>0.81663925063004195</v>
      </c>
      <c r="V772" s="5">
        <v>0.99739739437888197</v>
      </c>
    </row>
    <row r="773" spans="1:22" x14ac:dyDescent="0.25">
      <c r="A773" s="3" t="s">
        <v>13817</v>
      </c>
      <c r="B773" s="2" t="s">
        <v>2915</v>
      </c>
      <c r="C773" s="4">
        <v>1.2300000000000001E-9</v>
      </c>
      <c r="D773" s="22" t="s">
        <v>276</v>
      </c>
      <c r="E773" s="22">
        <v>-0.71653208348895903</v>
      </c>
      <c r="F773" s="22" t="s">
        <v>21804</v>
      </c>
      <c r="G773" s="22">
        <v>1.41019777442783</v>
      </c>
      <c r="H773" s="22">
        <v>0.95513749618485</v>
      </c>
      <c r="I773" s="22">
        <v>-2.3191037271374402</v>
      </c>
      <c r="J773" s="22">
        <v>0.99717602154430596</v>
      </c>
      <c r="K773" s="22">
        <v>-2.5425657269768198</v>
      </c>
      <c r="L773" s="22" t="s">
        <v>21804</v>
      </c>
      <c r="M773" s="22">
        <v>-1.84471233877994</v>
      </c>
      <c r="N773" s="22" t="s">
        <v>21804</v>
      </c>
      <c r="O773" s="22">
        <v>1.75945878892467</v>
      </c>
      <c r="P773" s="22">
        <v>0.99981036106379195</v>
      </c>
      <c r="Q773" s="22">
        <v>-1.6178171447160401</v>
      </c>
      <c r="R773" s="22" t="s">
        <v>21804</v>
      </c>
      <c r="S773" s="22">
        <v>0.53656781385473395</v>
      </c>
      <c r="T773" s="22">
        <v>0.99721944010001795</v>
      </c>
      <c r="U773" s="22">
        <v>-0.171655104286079</v>
      </c>
      <c r="V773" s="13">
        <v>0.99739739437888197</v>
      </c>
    </row>
    <row r="774" spans="1:22" x14ac:dyDescent="0.25">
      <c r="A774" s="11" t="s">
        <v>13818</v>
      </c>
      <c r="B774" s="10" t="s">
        <v>2917</v>
      </c>
      <c r="C774" s="4">
        <v>1.0700000000000001E-31</v>
      </c>
      <c r="D774" s="6" t="s">
        <v>276</v>
      </c>
      <c r="E774" s="6">
        <v>2.0271086258024198</v>
      </c>
      <c r="F774" s="6" t="s">
        <v>21804</v>
      </c>
      <c r="G774" s="6">
        <v>2.2326102899829898</v>
      </c>
      <c r="H774" s="6">
        <v>0.95513749618485</v>
      </c>
      <c r="I774" s="6">
        <v>-4.1460254841666</v>
      </c>
      <c r="J774" s="6">
        <v>0.99717602154430596</v>
      </c>
      <c r="K774" s="6" t="s">
        <v>21804</v>
      </c>
      <c r="L774" s="6" t="s">
        <v>21804</v>
      </c>
      <c r="M774" s="6" t="s">
        <v>21804</v>
      </c>
      <c r="N774" s="6" t="s">
        <v>21804</v>
      </c>
      <c r="O774" s="6" t="s">
        <v>21804</v>
      </c>
      <c r="P774" s="6" t="s">
        <v>21804</v>
      </c>
      <c r="Q774" s="6" t="s">
        <v>21804</v>
      </c>
      <c r="R774" s="6" t="s">
        <v>21804</v>
      </c>
      <c r="S774" s="6" t="s">
        <v>21804</v>
      </c>
      <c r="T774" s="6" t="s">
        <v>21804</v>
      </c>
      <c r="U774" s="6" t="s">
        <v>21804</v>
      </c>
      <c r="V774" s="5" t="s">
        <v>21804</v>
      </c>
    </row>
    <row r="775" spans="1:22" x14ac:dyDescent="0.25">
      <c r="A775" s="3" t="s">
        <v>13819</v>
      </c>
      <c r="B775" s="2" t="s">
        <v>5832</v>
      </c>
      <c r="C775" s="4">
        <v>2.4500000000000001E-31</v>
      </c>
      <c r="D775" s="22" t="s">
        <v>3394</v>
      </c>
      <c r="E775" s="22" t="s">
        <v>21804</v>
      </c>
      <c r="F775" s="22" t="s">
        <v>21804</v>
      </c>
      <c r="G775" s="22" t="s">
        <v>21804</v>
      </c>
      <c r="H775" s="22" t="s">
        <v>21804</v>
      </c>
      <c r="I775" s="22" t="s">
        <v>21804</v>
      </c>
      <c r="J775" s="22" t="s">
        <v>21804</v>
      </c>
      <c r="K775" s="22">
        <v>2.9828231409454098</v>
      </c>
      <c r="L775" s="22" t="s">
        <v>21804</v>
      </c>
      <c r="M775" s="22">
        <v>-2.2536587675205301E-4</v>
      </c>
      <c r="N775" s="22" t="s">
        <v>21804</v>
      </c>
      <c r="O775" s="22">
        <v>0.67733106208857696</v>
      </c>
      <c r="P775" s="22">
        <v>0.99981036106379195</v>
      </c>
      <c r="Q775" s="22" t="s">
        <v>21804</v>
      </c>
      <c r="R775" s="22" t="s">
        <v>21804</v>
      </c>
      <c r="S775" s="22" t="s">
        <v>21804</v>
      </c>
      <c r="T775" s="22" t="s">
        <v>21804</v>
      </c>
      <c r="U775" s="22" t="s">
        <v>21804</v>
      </c>
      <c r="V775" s="13" t="s">
        <v>21804</v>
      </c>
    </row>
    <row r="776" spans="1:22" x14ac:dyDescent="0.25">
      <c r="A776" s="3" t="s">
        <v>13820</v>
      </c>
      <c r="B776" s="2" t="s">
        <v>4883</v>
      </c>
      <c r="C776" s="4">
        <v>1.27E-9</v>
      </c>
      <c r="D776" s="6" t="s">
        <v>3394</v>
      </c>
      <c r="E776" s="6" t="s">
        <v>21804</v>
      </c>
      <c r="F776" s="6" t="s">
        <v>21804</v>
      </c>
      <c r="G776" s="6" t="s">
        <v>21804</v>
      </c>
      <c r="H776" s="6" t="s">
        <v>21804</v>
      </c>
      <c r="I776" s="6" t="s">
        <v>21804</v>
      </c>
      <c r="J776" s="6" t="s">
        <v>21804</v>
      </c>
      <c r="K776" s="6">
        <v>4.2917535006099001</v>
      </c>
      <c r="L776" s="6" t="s">
        <v>21804</v>
      </c>
      <c r="M776" s="6">
        <v>-2.4029384912566899E-4</v>
      </c>
      <c r="N776" s="6" t="s">
        <v>21804</v>
      </c>
      <c r="O776" s="6">
        <v>-0.84068881853700295</v>
      </c>
      <c r="P776" s="6">
        <v>0.99981036106379195</v>
      </c>
      <c r="Q776" s="6" t="s">
        <v>21804</v>
      </c>
      <c r="R776" s="6" t="s">
        <v>21804</v>
      </c>
      <c r="S776" s="6" t="s">
        <v>21804</v>
      </c>
      <c r="T776" s="6" t="s">
        <v>21804</v>
      </c>
      <c r="U776" s="6" t="s">
        <v>21804</v>
      </c>
      <c r="V776" s="5" t="s">
        <v>21804</v>
      </c>
    </row>
    <row r="777" spans="1:22" x14ac:dyDescent="0.25">
      <c r="A777" s="3" t="s">
        <v>13821</v>
      </c>
      <c r="B777" s="2" t="s">
        <v>7334</v>
      </c>
      <c r="C777" s="4">
        <v>7.3900000000000002E-95</v>
      </c>
      <c r="D777" s="22" t="s">
        <v>3394</v>
      </c>
      <c r="E777" s="22" t="s">
        <v>21804</v>
      </c>
      <c r="F777" s="22" t="s">
        <v>21804</v>
      </c>
      <c r="G777" s="22" t="s">
        <v>21804</v>
      </c>
      <c r="H777" s="22" t="s">
        <v>21804</v>
      </c>
      <c r="I777" s="22" t="s">
        <v>21804</v>
      </c>
      <c r="J777" s="22" t="s">
        <v>21804</v>
      </c>
      <c r="K777" s="22">
        <v>4.0331058205621897</v>
      </c>
      <c r="L777" s="22">
        <v>0.12747354683911899</v>
      </c>
      <c r="M777" s="22">
        <v>-2.2303857720990601E-4</v>
      </c>
      <c r="N777" s="22" t="s">
        <v>21804</v>
      </c>
      <c r="O777" s="22">
        <v>0.30066436872505897</v>
      </c>
      <c r="P777" s="22">
        <v>0.99981036106379195</v>
      </c>
      <c r="Q777" s="22" t="s">
        <v>21804</v>
      </c>
      <c r="R777" s="22" t="s">
        <v>21804</v>
      </c>
      <c r="S777" s="22" t="s">
        <v>21804</v>
      </c>
      <c r="T777" s="22" t="s">
        <v>21804</v>
      </c>
      <c r="U777" s="22" t="s">
        <v>21804</v>
      </c>
      <c r="V777" s="13" t="s">
        <v>21804</v>
      </c>
    </row>
    <row r="778" spans="1:22" x14ac:dyDescent="0.25">
      <c r="A778" s="3" t="s">
        <v>13822</v>
      </c>
      <c r="B778" s="2" t="s">
        <v>749</v>
      </c>
      <c r="C778" s="4">
        <v>7.4100000000000001E-15</v>
      </c>
      <c r="D778" s="6" t="s">
        <v>276</v>
      </c>
      <c r="E778" s="6">
        <v>1.31367407086571</v>
      </c>
      <c r="F778" s="6">
        <v>0.90497902870320701</v>
      </c>
      <c r="G778" s="6">
        <v>0.52302469732698198</v>
      </c>
      <c r="H778" s="6">
        <v>0.95513749618485</v>
      </c>
      <c r="I778" s="6">
        <v>-0.24247039717812899</v>
      </c>
      <c r="J778" s="6">
        <v>0.99717602154430596</v>
      </c>
      <c r="K778" s="6">
        <v>-2.52789998957675</v>
      </c>
      <c r="L778" s="6" t="s">
        <v>21804</v>
      </c>
      <c r="M778" s="6">
        <v>-1.83004660137987</v>
      </c>
      <c r="N778" s="6" t="s">
        <v>21804</v>
      </c>
      <c r="O778" s="6">
        <v>4.8224759056944304</v>
      </c>
      <c r="P778" s="6">
        <v>0.99981036106379195</v>
      </c>
      <c r="Q778" s="6">
        <v>-1.6302670529444601</v>
      </c>
      <c r="R778" s="6" t="s">
        <v>21804</v>
      </c>
      <c r="S778" s="6">
        <v>-1.9149050148401501</v>
      </c>
      <c r="T778" s="6">
        <v>0.99721944010001795</v>
      </c>
      <c r="U778" s="6">
        <v>2.2797699818275698</v>
      </c>
      <c r="V778" s="5">
        <v>0.99739739437888197</v>
      </c>
    </row>
    <row r="779" spans="1:22" x14ac:dyDescent="0.25">
      <c r="A779" s="3" t="s">
        <v>13823</v>
      </c>
      <c r="B779" s="2" t="s">
        <v>2927</v>
      </c>
      <c r="C779" s="4">
        <v>5.8900000000000005E-54</v>
      </c>
      <c r="D779" s="22" t="s">
        <v>276</v>
      </c>
      <c r="E779" s="22">
        <v>-0.69544066409892502</v>
      </c>
      <c r="F779" s="22" t="s">
        <v>21804</v>
      </c>
      <c r="G779" s="22">
        <v>1.06048222244574</v>
      </c>
      <c r="H779" s="22">
        <v>0.95513749618485</v>
      </c>
      <c r="I779" s="22">
        <v>-2.96897476724325</v>
      </c>
      <c r="J779" s="22">
        <v>0.99717602154430596</v>
      </c>
      <c r="K779" s="22">
        <v>-0.50371676695852596</v>
      </c>
      <c r="L779" s="22" t="s">
        <v>21804</v>
      </c>
      <c r="M779" s="22">
        <v>-2.8439536565598398</v>
      </c>
      <c r="N779" s="22" t="s">
        <v>21804</v>
      </c>
      <c r="O779" s="22">
        <v>-0.27936027045543399</v>
      </c>
      <c r="P779" s="22">
        <v>0.99981036106379195</v>
      </c>
      <c r="Q779" s="22">
        <v>-2.6166094204984001</v>
      </c>
      <c r="R779" s="22" t="s">
        <v>21804</v>
      </c>
      <c r="S779" s="22">
        <v>-2.9012473823940899</v>
      </c>
      <c r="T779" s="22">
        <v>0.99721944010001795</v>
      </c>
      <c r="U779" s="22">
        <v>3.2660836087461198</v>
      </c>
      <c r="V779" s="13">
        <v>0.99739739437888197</v>
      </c>
    </row>
    <row r="780" spans="1:22" x14ac:dyDescent="0.25">
      <c r="A780" s="11" t="s">
        <v>13824</v>
      </c>
      <c r="B780" s="10" t="s">
        <v>7564</v>
      </c>
      <c r="C780" s="4">
        <v>4.9600000000000002E-117</v>
      </c>
      <c r="D780" s="6" t="s">
        <v>3394</v>
      </c>
      <c r="E780" s="6" t="s">
        <v>21804</v>
      </c>
      <c r="F780" s="6" t="s">
        <v>21804</v>
      </c>
      <c r="G780" s="6" t="s">
        <v>21804</v>
      </c>
      <c r="H780" s="6" t="s">
        <v>21804</v>
      </c>
      <c r="I780" s="6" t="s">
        <v>21804</v>
      </c>
      <c r="J780" s="6" t="s">
        <v>21804</v>
      </c>
      <c r="K780" s="6">
        <v>3.42158518690285</v>
      </c>
      <c r="L780" s="6" t="s">
        <v>21804</v>
      </c>
      <c r="M780" s="6">
        <v>-2.2977688661051301E-4</v>
      </c>
      <c r="N780" s="6" t="s">
        <v>21804</v>
      </c>
      <c r="O780" s="6">
        <v>0.15471729224929801</v>
      </c>
      <c r="P780" s="6">
        <v>0.99981036106379195</v>
      </c>
      <c r="Q780" s="6" t="s">
        <v>21804</v>
      </c>
      <c r="R780" s="6" t="s">
        <v>21804</v>
      </c>
      <c r="S780" s="6" t="s">
        <v>21804</v>
      </c>
      <c r="T780" s="6" t="s">
        <v>21804</v>
      </c>
      <c r="U780" s="6" t="s">
        <v>21804</v>
      </c>
      <c r="V780" s="5" t="s">
        <v>21804</v>
      </c>
    </row>
    <row r="781" spans="1:22" x14ac:dyDescent="0.25">
      <c r="A781" s="3" t="s">
        <v>13825</v>
      </c>
      <c r="B781" s="2" t="s">
        <v>7566</v>
      </c>
      <c r="C781" s="4">
        <v>8.0800000000000003E-38</v>
      </c>
      <c r="D781" s="22" t="s">
        <v>3394</v>
      </c>
      <c r="E781" s="22">
        <v>6.0913214316883797E-2</v>
      </c>
      <c r="F781" s="22" t="s">
        <v>21804</v>
      </c>
      <c r="G781" s="22">
        <v>-0.50301740376447301</v>
      </c>
      <c r="H781" s="22">
        <v>0.95513749618485</v>
      </c>
      <c r="I781" s="22">
        <v>2.3527954170771102</v>
      </c>
      <c r="J781" s="22">
        <v>0.99717602154430596</v>
      </c>
      <c r="K781" s="22">
        <v>4.4646190476782701</v>
      </c>
      <c r="L781" s="22">
        <v>8.1880082650111305E-2</v>
      </c>
      <c r="M781" s="22">
        <v>-2.2070656813837501E-4</v>
      </c>
      <c r="N781" s="22" t="s">
        <v>21804</v>
      </c>
      <c r="O781" s="22">
        <v>0.57140540739985501</v>
      </c>
      <c r="P781" s="22">
        <v>0.99981036106379195</v>
      </c>
      <c r="Q781" s="22" t="s">
        <v>21804</v>
      </c>
      <c r="R781" s="22" t="s">
        <v>21804</v>
      </c>
      <c r="S781" s="22" t="s">
        <v>21804</v>
      </c>
      <c r="T781" s="22" t="s">
        <v>21804</v>
      </c>
      <c r="U781" s="22" t="s">
        <v>21804</v>
      </c>
      <c r="V781" s="13" t="s">
        <v>21804</v>
      </c>
    </row>
    <row r="782" spans="1:22" x14ac:dyDescent="0.25">
      <c r="A782" s="11" t="s">
        <v>13826</v>
      </c>
      <c r="B782" s="10" t="s">
        <v>3673</v>
      </c>
      <c r="C782" s="4">
        <v>5.0799999999999999E-50</v>
      </c>
      <c r="D782" s="6" t="s">
        <v>3394</v>
      </c>
      <c r="E782" s="6" t="s">
        <v>21804</v>
      </c>
      <c r="F782" s="6" t="s">
        <v>21804</v>
      </c>
      <c r="G782" s="6" t="s">
        <v>21804</v>
      </c>
      <c r="H782" s="6" t="s">
        <v>21804</v>
      </c>
      <c r="I782" s="6" t="s">
        <v>21804</v>
      </c>
      <c r="J782" s="6" t="s">
        <v>21804</v>
      </c>
      <c r="K782" s="6">
        <v>4.3631586906216198</v>
      </c>
      <c r="L782" s="6" t="s">
        <v>21804</v>
      </c>
      <c r="M782" s="6">
        <v>-2.6053484320881298E-4</v>
      </c>
      <c r="N782" s="6" t="s">
        <v>21804</v>
      </c>
      <c r="O782" s="6">
        <v>-1.9073684020996</v>
      </c>
      <c r="P782" s="6">
        <v>0.99981036106379195</v>
      </c>
      <c r="Q782" s="6" t="s">
        <v>21804</v>
      </c>
      <c r="R782" s="6" t="s">
        <v>21804</v>
      </c>
      <c r="S782" s="6" t="s">
        <v>21804</v>
      </c>
      <c r="T782" s="6" t="s">
        <v>21804</v>
      </c>
      <c r="U782" s="6" t="s">
        <v>21804</v>
      </c>
      <c r="V782" s="5" t="s">
        <v>21804</v>
      </c>
    </row>
    <row r="783" spans="1:22" x14ac:dyDescent="0.25">
      <c r="A783" s="11" t="s">
        <v>13827</v>
      </c>
      <c r="B783" s="10" t="s">
        <v>8057</v>
      </c>
      <c r="C783" s="4">
        <v>9.5399999999999996E-92</v>
      </c>
      <c r="D783" s="22" t="s">
        <v>3394</v>
      </c>
      <c r="E783" s="22" t="s">
        <v>21804</v>
      </c>
      <c r="F783" s="22" t="s">
        <v>21804</v>
      </c>
      <c r="G783" s="22" t="s">
        <v>21804</v>
      </c>
      <c r="H783" s="22" t="s">
        <v>21804</v>
      </c>
      <c r="I783" s="22" t="s">
        <v>21804</v>
      </c>
      <c r="J783" s="22" t="s">
        <v>21804</v>
      </c>
      <c r="K783" s="22">
        <v>6.0235239230824202</v>
      </c>
      <c r="L783" s="22">
        <v>7.8765094205595493E-3</v>
      </c>
      <c r="M783" s="22">
        <v>2.3826327875577098</v>
      </c>
      <c r="N783" s="22" t="s">
        <v>21804</v>
      </c>
      <c r="O783" s="22">
        <v>-1.76952818699714</v>
      </c>
      <c r="P783" s="22">
        <v>0.99981036106379195</v>
      </c>
      <c r="Q783" s="22" t="s">
        <v>21804</v>
      </c>
      <c r="R783" s="22" t="s">
        <v>21804</v>
      </c>
      <c r="S783" s="22" t="s">
        <v>21804</v>
      </c>
      <c r="T783" s="22" t="s">
        <v>21804</v>
      </c>
      <c r="U783" s="22" t="s">
        <v>21804</v>
      </c>
      <c r="V783" s="13" t="s">
        <v>21804</v>
      </c>
    </row>
    <row r="784" spans="1:22" x14ac:dyDescent="0.25">
      <c r="A784" s="11" t="s">
        <v>13828</v>
      </c>
      <c r="B784" s="10" t="s">
        <v>8061</v>
      </c>
      <c r="C784" s="4">
        <v>6.8199999999999999E-36</v>
      </c>
      <c r="D784" s="6" t="s">
        <v>3394</v>
      </c>
      <c r="E784" s="6">
        <v>6.0896991676939898E-2</v>
      </c>
      <c r="F784" s="6" t="s">
        <v>21804</v>
      </c>
      <c r="G784" s="6">
        <v>-0.50303362640441796</v>
      </c>
      <c r="H784" s="6">
        <v>0.95513749618485</v>
      </c>
      <c r="I784" s="6">
        <v>1.51767242867707</v>
      </c>
      <c r="J784" s="6">
        <v>0.99717602154430596</v>
      </c>
      <c r="K784" s="6">
        <v>4.2899173164877302</v>
      </c>
      <c r="L784" s="6">
        <v>9.2267686624633694E-2</v>
      </c>
      <c r="M784" s="6">
        <v>-2.19411944006394E-4</v>
      </c>
      <c r="N784" s="6" t="s">
        <v>21804</v>
      </c>
      <c r="O784" s="6">
        <v>0.69123006444117696</v>
      </c>
      <c r="P784" s="6">
        <v>0.99981036106379195</v>
      </c>
      <c r="Q784" s="6" t="s">
        <v>21804</v>
      </c>
      <c r="R784" s="6" t="s">
        <v>21804</v>
      </c>
      <c r="S784" s="6" t="s">
        <v>21804</v>
      </c>
      <c r="T784" s="6" t="s">
        <v>21804</v>
      </c>
      <c r="U784" s="6" t="s">
        <v>21804</v>
      </c>
      <c r="V784" s="5" t="s">
        <v>21804</v>
      </c>
    </row>
    <row r="785" spans="1:22" x14ac:dyDescent="0.25">
      <c r="A785" s="11" t="s">
        <v>13829</v>
      </c>
      <c r="B785" s="10" t="s">
        <v>7568</v>
      </c>
      <c r="C785" s="4">
        <v>7.5000000000000002E-18</v>
      </c>
      <c r="D785" s="22" t="s">
        <v>3394</v>
      </c>
      <c r="E785" s="22">
        <v>1.02267211722161</v>
      </c>
      <c r="F785" s="22" t="s">
        <v>21804</v>
      </c>
      <c r="G785" s="22">
        <v>-0.50304585289203596</v>
      </c>
      <c r="H785" s="22">
        <v>0.95513749618485</v>
      </c>
      <c r="I785" s="22">
        <v>1.3691581415765499</v>
      </c>
      <c r="J785" s="22">
        <v>0.99717602154430596</v>
      </c>
      <c r="K785" s="22">
        <v>6.5265989942276796</v>
      </c>
      <c r="L785" s="22">
        <v>1.5821335103686301E-3</v>
      </c>
      <c r="M785" s="22">
        <v>2.4036256160270102</v>
      </c>
      <c r="N785" s="22" t="s">
        <v>21804</v>
      </c>
      <c r="O785" s="22">
        <v>-1.2419767568443301</v>
      </c>
      <c r="P785" s="22">
        <v>0.99981036106379195</v>
      </c>
      <c r="Q785" s="22">
        <v>0.22161021349291901</v>
      </c>
      <c r="R785" s="22" t="s">
        <v>21804</v>
      </c>
      <c r="S785" s="22">
        <v>-6.3027748402766995E-2</v>
      </c>
      <c r="T785" s="22">
        <v>0.99721944010001795</v>
      </c>
      <c r="U785" s="22">
        <v>1.3897246868206099</v>
      </c>
      <c r="V785" s="13">
        <v>0.99739739437888197</v>
      </c>
    </row>
    <row r="786" spans="1:22" x14ac:dyDescent="0.25">
      <c r="A786" s="3" t="s">
        <v>13830</v>
      </c>
      <c r="B786" s="2" t="s">
        <v>5909</v>
      </c>
      <c r="C786" s="4">
        <v>4.2700000000000002E-74</v>
      </c>
      <c r="D786" s="6" t="s">
        <v>3394</v>
      </c>
      <c r="E786" s="6" t="s">
        <v>21804</v>
      </c>
      <c r="F786" s="6" t="s">
        <v>21804</v>
      </c>
      <c r="G786" s="6" t="s">
        <v>21804</v>
      </c>
      <c r="H786" s="6" t="s">
        <v>21804</v>
      </c>
      <c r="I786" s="6" t="s">
        <v>21804</v>
      </c>
      <c r="J786" s="6" t="s">
        <v>21804</v>
      </c>
      <c r="K786" s="6">
        <v>4.8360710269148903</v>
      </c>
      <c r="L786" s="6">
        <v>6.7896386183367102E-2</v>
      </c>
      <c r="M786" s="6">
        <v>-2.2687780015927101E-4</v>
      </c>
      <c r="N786" s="6" t="s">
        <v>21804</v>
      </c>
      <c r="O786" s="6">
        <v>-7.5705277809572993E-2</v>
      </c>
      <c r="P786" s="6">
        <v>0.99981036106379195</v>
      </c>
      <c r="Q786" s="6" t="s">
        <v>21804</v>
      </c>
      <c r="R786" s="6" t="s">
        <v>21804</v>
      </c>
      <c r="S786" s="6" t="s">
        <v>21804</v>
      </c>
      <c r="T786" s="6" t="s">
        <v>21804</v>
      </c>
      <c r="U786" s="6" t="s">
        <v>21804</v>
      </c>
      <c r="V786" s="5" t="s">
        <v>21804</v>
      </c>
    </row>
    <row r="787" spans="1:22" x14ac:dyDescent="0.25">
      <c r="A787" s="3" t="s">
        <v>13831</v>
      </c>
      <c r="B787" s="2" t="s">
        <v>4912</v>
      </c>
      <c r="C787" s="4">
        <v>3.3400000000000003E-27</v>
      </c>
      <c r="D787" s="22" t="s">
        <v>3394</v>
      </c>
      <c r="E787" s="22">
        <v>6.0913214316883797E-2</v>
      </c>
      <c r="F787" s="22" t="s">
        <v>21804</v>
      </c>
      <c r="G787" s="22">
        <v>-0.50301740376447301</v>
      </c>
      <c r="H787" s="22">
        <v>0.95513749618485</v>
      </c>
      <c r="I787" s="22">
        <v>2.3527954170771102</v>
      </c>
      <c r="J787" s="22">
        <v>0.99717602154430596</v>
      </c>
      <c r="K787" s="22">
        <v>4.9873877333498298</v>
      </c>
      <c r="L787" s="22">
        <v>6.8701108095766406E-2</v>
      </c>
      <c r="M787" s="22">
        <v>-2.29429637567019E-4</v>
      </c>
      <c r="N787" s="22" t="s">
        <v>21804</v>
      </c>
      <c r="O787" s="22">
        <v>-0.17045380782491201</v>
      </c>
      <c r="P787" s="22">
        <v>0.99981036106379195</v>
      </c>
      <c r="Q787" s="22" t="s">
        <v>21804</v>
      </c>
      <c r="R787" s="22" t="s">
        <v>21804</v>
      </c>
      <c r="S787" s="22" t="s">
        <v>21804</v>
      </c>
      <c r="T787" s="22" t="s">
        <v>21804</v>
      </c>
      <c r="U787" s="22" t="s">
        <v>21804</v>
      </c>
      <c r="V787" s="13" t="s">
        <v>21804</v>
      </c>
    </row>
    <row r="788" spans="1:22" x14ac:dyDescent="0.25">
      <c r="A788" s="11" t="s">
        <v>13832</v>
      </c>
      <c r="B788" s="10" t="s">
        <v>4914</v>
      </c>
      <c r="C788" s="4">
        <v>2.2599999999999999E-42</v>
      </c>
      <c r="D788" s="6" t="s">
        <v>3394</v>
      </c>
      <c r="E788" s="6" t="s">
        <v>21804</v>
      </c>
      <c r="F788" s="6" t="s">
        <v>21804</v>
      </c>
      <c r="G788" s="6" t="s">
        <v>21804</v>
      </c>
      <c r="H788" s="6" t="s">
        <v>21804</v>
      </c>
      <c r="I788" s="6" t="s">
        <v>21804</v>
      </c>
      <c r="J788" s="6" t="s">
        <v>21804</v>
      </c>
      <c r="K788" s="6">
        <v>4.2514366550330998</v>
      </c>
      <c r="L788" s="6">
        <v>0.14261579079290099</v>
      </c>
      <c r="M788" s="6">
        <v>-2.31496408216762E-4</v>
      </c>
      <c r="N788" s="6" t="s">
        <v>21804</v>
      </c>
      <c r="O788" s="6">
        <v>-0.16319665107544501</v>
      </c>
      <c r="P788" s="6">
        <v>0.99981036106379195</v>
      </c>
      <c r="Q788" s="6" t="s">
        <v>21804</v>
      </c>
      <c r="R788" s="6" t="s">
        <v>21804</v>
      </c>
      <c r="S788" s="6" t="s">
        <v>21804</v>
      </c>
      <c r="T788" s="6" t="s">
        <v>21804</v>
      </c>
      <c r="U788" s="6" t="s">
        <v>21804</v>
      </c>
      <c r="V788" s="5" t="s">
        <v>21804</v>
      </c>
    </row>
    <row r="789" spans="1:22" x14ac:dyDescent="0.25">
      <c r="A789" s="3" t="s">
        <v>13833</v>
      </c>
      <c r="B789" s="2" t="s">
        <v>4916</v>
      </c>
      <c r="C789" s="4">
        <v>3.7900000000000001E-31</v>
      </c>
      <c r="D789" s="22" t="s">
        <v>3394</v>
      </c>
      <c r="E789" s="22">
        <v>6.0913214316883797E-2</v>
      </c>
      <c r="F789" s="22" t="s">
        <v>21804</v>
      </c>
      <c r="G789" s="22">
        <v>-0.50301740376447301</v>
      </c>
      <c r="H789" s="22">
        <v>0.95513749618485</v>
      </c>
      <c r="I789" s="22">
        <v>2.3527954170771102</v>
      </c>
      <c r="J789" s="22">
        <v>0.99717602154430596</v>
      </c>
      <c r="K789" s="22">
        <v>4.9513595290163002</v>
      </c>
      <c r="L789" s="22">
        <v>0.101312782276629</v>
      </c>
      <c r="M789" s="22">
        <v>-2.4160208233320701E-4</v>
      </c>
      <c r="N789" s="22" t="s">
        <v>21804</v>
      </c>
      <c r="O789" s="22">
        <v>-0.88271483214685897</v>
      </c>
      <c r="P789" s="22">
        <v>0.99981036106379195</v>
      </c>
      <c r="Q789" s="22" t="s">
        <v>21804</v>
      </c>
      <c r="R789" s="22" t="s">
        <v>21804</v>
      </c>
      <c r="S789" s="22" t="s">
        <v>21804</v>
      </c>
      <c r="T789" s="22" t="s">
        <v>21804</v>
      </c>
      <c r="U789" s="22" t="s">
        <v>21804</v>
      </c>
      <c r="V789" s="13" t="s">
        <v>21804</v>
      </c>
    </row>
    <row r="790" spans="1:22" x14ac:dyDescent="0.25">
      <c r="A790" s="11" t="s">
        <v>13834</v>
      </c>
      <c r="B790" s="10" t="s">
        <v>4916</v>
      </c>
      <c r="C790" s="4">
        <v>1.54E-45</v>
      </c>
      <c r="D790" s="6" t="s">
        <v>3394</v>
      </c>
      <c r="E790" s="6" t="s">
        <v>21804</v>
      </c>
      <c r="F790" s="6" t="s">
        <v>21804</v>
      </c>
      <c r="G790" s="6" t="s">
        <v>21804</v>
      </c>
      <c r="H790" s="6" t="s">
        <v>21804</v>
      </c>
      <c r="I790" s="6" t="s">
        <v>21804</v>
      </c>
      <c r="J790" s="6" t="s">
        <v>21804</v>
      </c>
      <c r="K790" s="6">
        <v>4.6019249291280699</v>
      </c>
      <c r="L790" s="6">
        <v>0.13685819042932601</v>
      </c>
      <c r="M790" s="6">
        <v>-2.4016355454699599E-4</v>
      </c>
      <c r="N790" s="6" t="s">
        <v>21804</v>
      </c>
      <c r="O790" s="6">
        <v>-0.55591301455263797</v>
      </c>
      <c r="P790" s="6">
        <v>0.99981036106379195</v>
      </c>
      <c r="Q790" s="6" t="s">
        <v>21804</v>
      </c>
      <c r="R790" s="6" t="s">
        <v>21804</v>
      </c>
      <c r="S790" s="6" t="s">
        <v>21804</v>
      </c>
      <c r="T790" s="6" t="s">
        <v>21804</v>
      </c>
      <c r="U790" s="6" t="s">
        <v>21804</v>
      </c>
      <c r="V790" s="5" t="s">
        <v>21804</v>
      </c>
    </row>
    <row r="791" spans="1:22" x14ac:dyDescent="0.25">
      <c r="A791" s="3" t="s">
        <v>13835</v>
      </c>
      <c r="B791" s="2" t="s">
        <v>2941</v>
      </c>
      <c r="C791" s="4">
        <v>6.4700000000000002E-21</v>
      </c>
      <c r="D791" s="22" t="s">
        <v>276</v>
      </c>
      <c r="E791" s="22" t="s">
        <v>21804</v>
      </c>
      <c r="F791" s="22" t="s">
        <v>21804</v>
      </c>
      <c r="G791" s="22" t="s">
        <v>21804</v>
      </c>
      <c r="H791" s="22" t="s">
        <v>21804</v>
      </c>
      <c r="I791" s="22" t="s">
        <v>21804</v>
      </c>
      <c r="J791" s="22" t="s">
        <v>21804</v>
      </c>
      <c r="K791" s="22" t="s">
        <v>21804</v>
      </c>
      <c r="L791" s="22" t="s">
        <v>21804</v>
      </c>
      <c r="M791" s="22" t="s">
        <v>21804</v>
      </c>
      <c r="N791" s="22" t="s">
        <v>21804</v>
      </c>
      <c r="O791" s="22" t="s">
        <v>21804</v>
      </c>
      <c r="P791" s="22" t="s">
        <v>21804</v>
      </c>
      <c r="Q791" s="22">
        <v>0.22150912291411401</v>
      </c>
      <c r="R791" s="22" t="s">
        <v>21804</v>
      </c>
      <c r="S791" s="22">
        <v>2.7651461620998199</v>
      </c>
      <c r="T791" s="22">
        <v>0.99721944010001795</v>
      </c>
      <c r="U791" s="22">
        <v>-2.4001722956323301</v>
      </c>
      <c r="V791" s="13">
        <v>0.99739739437888197</v>
      </c>
    </row>
    <row r="792" spans="1:22" x14ac:dyDescent="0.25">
      <c r="A792" s="11" t="s">
        <v>13836</v>
      </c>
      <c r="B792" s="10" t="s">
        <v>423</v>
      </c>
      <c r="C792" s="4">
        <v>7.51E-28</v>
      </c>
      <c r="D792" s="6" t="s">
        <v>276</v>
      </c>
      <c r="E792" s="6">
        <v>1.2061556174763299</v>
      </c>
      <c r="F792" s="6">
        <v>0.87670968103479496</v>
      </c>
      <c r="G792" s="6">
        <v>2.51719114981156</v>
      </c>
      <c r="H792" s="6">
        <v>0.95513749618485</v>
      </c>
      <c r="I792" s="6">
        <v>-6.4312247722398297</v>
      </c>
      <c r="J792" s="6">
        <v>0.99717602154430596</v>
      </c>
      <c r="K792" s="6">
        <v>-1.99546043097772</v>
      </c>
      <c r="L792" s="6" t="s">
        <v>21804</v>
      </c>
      <c r="M792" s="6">
        <v>-0.96970129505156999</v>
      </c>
      <c r="N792" s="6" t="s">
        <v>21804</v>
      </c>
      <c r="O792" s="6">
        <v>3.1489512633696499</v>
      </c>
      <c r="P792" s="6">
        <v>0.99981036106379195</v>
      </c>
      <c r="Q792" s="6">
        <v>-2.6240793455812601</v>
      </c>
      <c r="R792" s="6" t="s">
        <v>21804</v>
      </c>
      <c r="S792" s="6">
        <v>-0.49266866703824802</v>
      </c>
      <c r="T792" s="6">
        <v>0.99721944010001795</v>
      </c>
      <c r="U792" s="6">
        <v>4.6559539370172303</v>
      </c>
      <c r="V792" s="5">
        <v>0.99739739437888197</v>
      </c>
    </row>
    <row r="793" spans="1:22" x14ac:dyDescent="0.25">
      <c r="A793" s="11" t="s">
        <v>13837</v>
      </c>
      <c r="B793" s="10" t="s">
        <v>670</v>
      </c>
      <c r="C793" s="4">
        <v>4.19E-10</v>
      </c>
      <c r="D793" s="22" t="s">
        <v>276</v>
      </c>
      <c r="E793" s="22">
        <v>-3.3852533135593301</v>
      </c>
      <c r="F793" s="22" t="s">
        <v>21804</v>
      </c>
      <c r="G793" s="22">
        <v>-1.5365855621109099</v>
      </c>
      <c r="H793" s="22">
        <v>0.95513749618485</v>
      </c>
      <c r="I793" s="22">
        <v>3.9760053523685599</v>
      </c>
      <c r="J793" s="22">
        <v>0.99717602154430596</v>
      </c>
      <c r="K793" s="22">
        <v>-4.1409342271161602</v>
      </c>
      <c r="L793" s="22" t="s">
        <v>21804</v>
      </c>
      <c r="M793" s="22">
        <v>-3.44308082231866</v>
      </c>
      <c r="N793" s="22" t="s">
        <v>21804</v>
      </c>
      <c r="O793" s="22">
        <v>3.3577809564970198</v>
      </c>
      <c r="P793" s="22">
        <v>0.99981036106379195</v>
      </c>
      <c r="Q793" s="22">
        <v>-3.2211223879715698</v>
      </c>
      <c r="R793" s="22" t="s">
        <v>21804</v>
      </c>
      <c r="S793" s="22">
        <v>-1.6743916793907501</v>
      </c>
      <c r="T793" s="22">
        <v>0.99721944010001795</v>
      </c>
      <c r="U793" s="22">
        <v>2.0392656845096</v>
      </c>
      <c r="V793" s="13">
        <v>0.99739739437888197</v>
      </c>
    </row>
    <row r="794" spans="1:22" x14ac:dyDescent="0.25">
      <c r="A794" s="3" t="s">
        <v>13838</v>
      </c>
      <c r="B794" s="2" t="s">
        <v>7510</v>
      </c>
      <c r="C794" s="4">
        <v>1.49E-214</v>
      </c>
      <c r="D794" s="6" t="s">
        <v>3394</v>
      </c>
      <c r="E794" s="6" t="s">
        <v>21804</v>
      </c>
      <c r="F794" s="6" t="s">
        <v>21804</v>
      </c>
      <c r="G794" s="6" t="s">
        <v>21804</v>
      </c>
      <c r="H794" s="6" t="s">
        <v>21804</v>
      </c>
      <c r="I794" s="6" t="s">
        <v>21804</v>
      </c>
      <c r="J794" s="6" t="s">
        <v>21804</v>
      </c>
      <c r="K794" s="6">
        <v>9.7678064623616603</v>
      </c>
      <c r="L794" s="6">
        <v>1.2686042232069601E-5</v>
      </c>
      <c r="M794" s="6">
        <v>3.10913634664931</v>
      </c>
      <c r="N794" s="6">
        <v>0.41206299116464201</v>
      </c>
      <c r="O794" s="6">
        <v>-3.3582387798518099</v>
      </c>
      <c r="P794" s="6">
        <v>0.99981036106379195</v>
      </c>
      <c r="Q794" s="6">
        <v>1.1833508591416899</v>
      </c>
      <c r="R794" s="6" t="s">
        <v>21804</v>
      </c>
      <c r="S794" s="6">
        <v>-6.3074454786288203E-2</v>
      </c>
      <c r="T794" s="6">
        <v>0.99721944010001795</v>
      </c>
      <c r="U794" s="6">
        <v>-0.53377528708478095</v>
      </c>
      <c r="V794" s="5">
        <v>0.99739739437888197</v>
      </c>
    </row>
    <row r="795" spans="1:22" x14ac:dyDescent="0.25">
      <c r="A795" s="3" t="s">
        <v>13839</v>
      </c>
      <c r="B795" s="2" t="s">
        <v>3989</v>
      </c>
      <c r="C795" s="4">
        <v>3.1299999999999999E-54</v>
      </c>
      <c r="D795" s="22" t="s">
        <v>3394</v>
      </c>
      <c r="E795" s="22">
        <v>6.0896991676939898E-2</v>
      </c>
      <c r="F795" s="22" t="s">
        <v>21804</v>
      </c>
      <c r="G795" s="22">
        <v>-0.50303362640441796</v>
      </c>
      <c r="H795" s="22">
        <v>0.95513749618485</v>
      </c>
      <c r="I795" s="22">
        <v>1.51767242867707</v>
      </c>
      <c r="J795" s="22">
        <v>0.99717602154430596</v>
      </c>
      <c r="K795" s="22">
        <v>4.0393569936268401</v>
      </c>
      <c r="L795" s="22">
        <v>0.133895669179566</v>
      </c>
      <c r="M795" s="22">
        <v>-2.1902385291569201E-4</v>
      </c>
      <c r="N795" s="22" t="s">
        <v>21804</v>
      </c>
      <c r="O795" s="22">
        <v>0.95776519592119602</v>
      </c>
      <c r="P795" s="22">
        <v>0.99981036106379195</v>
      </c>
      <c r="Q795" s="22" t="s">
        <v>21804</v>
      </c>
      <c r="R795" s="22" t="s">
        <v>21804</v>
      </c>
      <c r="S795" s="22" t="s">
        <v>21804</v>
      </c>
      <c r="T795" s="22" t="s">
        <v>21804</v>
      </c>
      <c r="U795" s="22" t="s">
        <v>21804</v>
      </c>
      <c r="V795" s="13" t="s">
        <v>21804</v>
      </c>
    </row>
    <row r="796" spans="1:22" x14ac:dyDescent="0.25">
      <c r="A796" s="11" t="s">
        <v>13840</v>
      </c>
      <c r="B796" s="10" t="s">
        <v>7045</v>
      </c>
      <c r="C796" s="4">
        <v>3.0600000000000001E-82</v>
      </c>
      <c r="D796" s="6" t="s">
        <v>3394</v>
      </c>
      <c r="E796" s="6" t="s">
        <v>21804</v>
      </c>
      <c r="F796" s="6" t="s">
        <v>21804</v>
      </c>
      <c r="G796" s="6" t="s">
        <v>21804</v>
      </c>
      <c r="H796" s="6" t="s">
        <v>21804</v>
      </c>
      <c r="I796" s="6" t="s">
        <v>21804</v>
      </c>
      <c r="J796" s="6" t="s">
        <v>21804</v>
      </c>
      <c r="K796" s="6">
        <v>3.32300346572312</v>
      </c>
      <c r="L796" s="6">
        <v>0.19819286072681699</v>
      </c>
      <c r="M796" s="6">
        <v>0.96157053674827297</v>
      </c>
      <c r="N796" s="6" t="s">
        <v>21804</v>
      </c>
      <c r="O796" s="6">
        <v>0.38788887537899502</v>
      </c>
      <c r="P796" s="6">
        <v>0.99981036106379195</v>
      </c>
      <c r="Q796" s="6" t="s">
        <v>21804</v>
      </c>
      <c r="R796" s="6" t="s">
        <v>21804</v>
      </c>
      <c r="S796" s="6" t="s">
        <v>21804</v>
      </c>
      <c r="T796" s="6" t="s">
        <v>21804</v>
      </c>
      <c r="U796" s="6" t="s">
        <v>21804</v>
      </c>
      <c r="V796" s="5" t="s">
        <v>21804</v>
      </c>
    </row>
    <row r="797" spans="1:22" x14ac:dyDescent="0.25">
      <c r="A797" s="3" t="s">
        <v>13841</v>
      </c>
      <c r="B797" s="2" t="s">
        <v>486</v>
      </c>
      <c r="C797" s="4">
        <v>7.7499999999999999E-34</v>
      </c>
      <c r="D797" s="22" t="s">
        <v>276</v>
      </c>
      <c r="E797" s="22">
        <v>-2.3687685598143799</v>
      </c>
      <c r="F797" s="22">
        <v>0.55800721222769201</v>
      </c>
      <c r="G797" s="22">
        <v>-4.8481722854441802</v>
      </c>
      <c r="H797" s="22">
        <v>0.95513749618485</v>
      </c>
      <c r="I797" s="22">
        <v>2.0609266813954998</v>
      </c>
      <c r="J797" s="22">
        <v>0.99717602154430596</v>
      </c>
      <c r="K797" s="22">
        <v>-0.30250413634502099</v>
      </c>
      <c r="L797" s="22">
        <v>0.81688950056147902</v>
      </c>
      <c r="M797" s="22">
        <v>0.68843736532793598</v>
      </c>
      <c r="N797" s="22" t="s">
        <v>21804</v>
      </c>
      <c r="O797" s="22">
        <v>-1.6737491384380301</v>
      </c>
      <c r="P797" s="22">
        <v>0.99981036106379195</v>
      </c>
      <c r="Q797" s="22">
        <v>-1.2137049510737701</v>
      </c>
      <c r="R797" s="22">
        <v>0.47476309840169001</v>
      </c>
      <c r="S797" s="22">
        <v>-0.35404257605594203</v>
      </c>
      <c r="T797" s="22">
        <v>0.99721944010001795</v>
      </c>
      <c r="U797" s="22">
        <v>0.74461002145393396</v>
      </c>
      <c r="V797" s="13">
        <v>0.99739739437888197</v>
      </c>
    </row>
    <row r="798" spans="1:22" x14ac:dyDescent="0.25">
      <c r="A798" s="11" t="s">
        <v>13842</v>
      </c>
      <c r="B798" s="10" t="s">
        <v>4018</v>
      </c>
      <c r="C798" s="4">
        <v>4.2600000000000001E-88</v>
      </c>
      <c r="D798" s="6" t="s">
        <v>3394</v>
      </c>
      <c r="E798" s="6">
        <v>1.02263763732571</v>
      </c>
      <c r="F798" s="6" t="s">
        <v>21804</v>
      </c>
      <c r="G798" s="6">
        <v>-0.50308033278793995</v>
      </c>
      <c r="H798" s="6">
        <v>0.95513749618485</v>
      </c>
      <c r="I798" s="6">
        <v>-0.40582754522831499</v>
      </c>
      <c r="J798" s="6">
        <v>0.99717602154430596</v>
      </c>
      <c r="K798" s="6">
        <v>6.94408142243205</v>
      </c>
      <c r="L798" s="6">
        <v>1.2742093621978499E-3</v>
      </c>
      <c r="M798" s="6">
        <v>0.96156493621643202</v>
      </c>
      <c r="N798" s="6" t="s">
        <v>21804</v>
      </c>
      <c r="O798" s="6">
        <v>-0.60822602413785698</v>
      </c>
      <c r="P798" s="6">
        <v>0.99981036106379195</v>
      </c>
      <c r="Q798" s="6">
        <v>1.1833508591416899</v>
      </c>
      <c r="R798" s="6" t="s">
        <v>21804</v>
      </c>
      <c r="S798" s="6">
        <v>-6.3074454786288203E-2</v>
      </c>
      <c r="T798" s="6">
        <v>0.99721944010001795</v>
      </c>
      <c r="U798" s="6">
        <v>-0.53377528708478095</v>
      </c>
      <c r="V798" s="5">
        <v>0.99739739437888197</v>
      </c>
    </row>
    <row r="799" spans="1:22" x14ac:dyDescent="0.25">
      <c r="A799" s="3" t="s">
        <v>13843</v>
      </c>
      <c r="B799" s="2" t="s">
        <v>2338</v>
      </c>
      <c r="C799" s="4">
        <v>3.3399999999999997E-26</v>
      </c>
      <c r="D799" s="22" t="s">
        <v>276</v>
      </c>
      <c r="E799" s="22">
        <v>-1.8428533066306501</v>
      </c>
      <c r="F799" s="22">
        <v>0.74259680334348999</v>
      </c>
      <c r="G799" s="22">
        <v>2.0846354808479601</v>
      </c>
      <c r="H799" s="22">
        <v>0.95513749618485</v>
      </c>
      <c r="I799" s="22">
        <v>-1.35115232326586</v>
      </c>
      <c r="J799" s="22">
        <v>0.99717602154430596</v>
      </c>
      <c r="K799" s="22">
        <v>-0.16647490772489401</v>
      </c>
      <c r="L799" s="22">
        <v>0.94382084988975301</v>
      </c>
      <c r="M799" s="22">
        <v>-0.79007405760531901</v>
      </c>
      <c r="N799" s="22" t="s">
        <v>21804</v>
      </c>
      <c r="O799" s="22">
        <v>-0.13539483360358801</v>
      </c>
      <c r="P799" s="22">
        <v>0.99981036106379195</v>
      </c>
      <c r="Q799" s="22">
        <v>-1.59171189387931</v>
      </c>
      <c r="R799" s="22">
        <v>0.63082452439957604</v>
      </c>
      <c r="S799" s="22">
        <v>1.0311134352626501</v>
      </c>
      <c r="T799" s="22">
        <v>0.99721944010001795</v>
      </c>
      <c r="U799" s="22">
        <v>-1.55865189650812</v>
      </c>
      <c r="V799" s="13">
        <v>0.99739739437888197</v>
      </c>
    </row>
    <row r="800" spans="1:22" x14ac:dyDescent="0.25">
      <c r="A800" s="3" t="s">
        <v>13844</v>
      </c>
      <c r="B800" s="2" t="s">
        <v>636</v>
      </c>
      <c r="C800" s="4">
        <v>4.7600000000000002E-41</v>
      </c>
      <c r="D800" s="6" t="s">
        <v>276</v>
      </c>
      <c r="E800" s="6">
        <v>3.03253074571515</v>
      </c>
      <c r="F800" s="6" t="s">
        <v>21804</v>
      </c>
      <c r="G800" s="6">
        <v>-0.50313889712097404</v>
      </c>
      <c r="H800" s="6">
        <v>0.95513749618485</v>
      </c>
      <c r="I800" s="6">
        <v>-2.4156816105394601</v>
      </c>
      <c r="J800" s="6">
        <v>0.99717602154430596</v>
      </c>
      <c r="K800" s="6" t="s">
        <v>21804</v>
      </c>
      <c r="L800" s="6" t="s">
        <v>21804</v>
      </c>
      <c r="M800" s="6" t="s">
        <v>21804</v>
      </c>
      <c r="N800" s="6" t="s">
        <v>21804</v>
      </c>
      <c r="O800" s="6" t="s">
        <v>21804</v>
      </c>
      <c r="P800" s="6" t="s">
        <v>21804</v>
      </c>
      <c r="Q800" s="6" t="s">
        <v>21804</v>
      </c>
      <c r="R800" s="6" t="s">
        <v>21804</v>
      </c>
      <c r="S800" s="6" t="s">
        <v>21804</v>
      </c>
      <c r="T800" s="6" t="s">
        <v>21804</v>
      </c>
      <c r="U800" s="6" t="s">
        <v>21804</v>
      </c>
      <c r="V800" s="5" t="s">
        <v>21804</v>
      </c>
    </row>
    <row r="801" spans="1:22" x14ac:dyDescent="0.25">
      <c r="A801" s="3" t="s">
        <v>13845</v>
      </c>
      <c r="B801" s="2" t="s">
        <v>447</v>
      </c>
      <c r="C801" s="4">
        <v>1.2599999999999999E-37</v>
      </c>
      <c r="D801" s="22" t="s">
        <v>276</v>
      </c>
      <c r="E801" s="22">
        <v>6.0819808911345898E-2</v>
      </c>
      <c r="F801" s="22" t="s">
        <v>21804</v>
      </c>
      <c r="G801" s="22">
        <v>1.5046383416076099</v>
      </c>
      <c r="H801" s="22">
        <v>0.95513749618485</v>
      </c>
      <c r="I801" s="22">
        <v>-1.4517385499048501</v>
      </c>
      <c r="J801" s="22">
        <v>0.99717602154430596</v>
      </c>
      <c r="K801" s="22" t="s">
        <v>21804</v>
      </c>
      <c r="L801" s="22" t="s">
        <v>21804</v>
      </c>
      <c r="M801" s="22" t="s">
        <v>21804</v>
      </c>
      <c r="N801" s="22" t="s">
        <v>21804</v>
      </c>
      <c r="O801" s="22" t="s">
        <v>21804</v>
      </c>
      <c r="P801" s="22" t="s">
        <v>21804</v>
      </c>
      <c r="Q801" s="22">
        <v>0.22153750448069701</v>
      </c>
      <c r="R801" s="22" t="s">
        <v>21804</v>
      </c>
      <c r="S801" s="22">
        <v>1.79110766242888</v>
      </c>
      <c r="T801" s="22">
        <v>0.99721944010001795</v>
      </c>
      <c r="U801" s="22">
        <v>-1.42615271709767</v>
      </c>
      <c r="V801" s="13">
        <v>0.99739739437888197</v>
      </c>
    </row>
    <row r="802" spans="1:22" x14ac:dyDescent="0.25">
      <c r="A802" s="11" t="s">
        <v>13846</v>
      </c>
      <c r="B802" s="10" t="s">
        <v>7928</v>
      </c>
      <c r="C802" s="4">
        <v>3.8199999999999998E-54</v>
      </c>
      <c r="D802" s="6" t="s">
        <v>3394</v>
      </c>
      <c r="E802" s="6" t="s">
        <v>21804</v>
      </c>
      <c r="F802" s="6" t="s">
        <v>21804</v>
      </c>
      <c r="G802" s="6" t="s">
        <v>21804</v>
      </c>
      <c r="H802" s="6" t="s">
        <v>21804</v>
      </c>
      <c r="I802" s="6" t="s">
        <v>21804</v>
      </c>
      <c r="J802" s="6" t="s">
        <v>21804</v>
      </c>
      <c r="K802" s="6">
        <v>3.5483602861749901</v>
      </c>
      <c r="L802" s="6" t="s">
        <v>21804</v>
      </c>
      <c r="M802" s="6">
        <v>-2.3608837149511599E-4</v>
      </c>
      <c r="N802" s="6" t="s">
        <v>21804</v>
      </c>
      <c r="O802" s="6">
        <v>-0.32688259806130399</v>
      </c>
      <c r="P802" s="6">
        <v>0.99981036106379195</v>
      </c>
      <c r="Q802" s="6" t="s">
        <v>21804</v>
      </c>
      <c r="R802" s="6" t="s">
        <v>21804</v>
      </c>
      <c r="S802" s="6" t="s">
        <v>21804</v>
      </c>
      <c r="T802" s="6" t="s">
        <v>21804</v>
      </c>
      <c r="U802" s="6" t="s">
        <v>21804</v>
      </c>
      <c r="V802" s="5" t="s">
        <v>21804</v>
      </c>
    </row>
    <row r="803" spans="1:22" x14ac:dyDescent="0.25">
      <c r="A803" s="3" t="s">
        <v>13847</v>
      </c>
      <c r="B803" s="2" t="s">
        <v>4344</v>
      </c>
      <c r="C803" s="4">
        <v>1.9499999999999999E-47</v>
      </c>
      <c r="D803" s="22" t="s">
        <v>3394</v>
      </c>
      <c r="E803" s="22" t="s">
        <v>21804</v>
      </c>
      <c r="F803" s="22" t="s">
        <v>21804</v>
      </c>
      <c r="G803" s="22" t="s">
        <v>21804</v>
      </c>
      <c r="H803" s="22" t="s">
        <v>21804</v>
      </c>
      <c r="I803" s="22" t="s">
        <v>21804</v>
      </c>
      <c r="J803" s="22" t="s">
        <v>21804</v>
      </c>
      <c r="K803" s="22">
        <v>4.07961260023015</v>
      </c>
      <c r="L803" s="22">
        <v>0.22070245213885201</v>
      </c>
      <c r="M803" s="22">
        <v>-2.3317711264486901E-4</v>
      </c>
      <c r="N803" s="22" t="s">
        <v>21804</v>
      </c>
      <c r="O803" s="22">
        <v>0.35278293739700101</v>
      </c>
      <c r="P803" s="22">
        <v>0.99981036106379195</v>
      </c>
      <c r="Q803" s="22" t="s">
        <v>21804</v>
      </c>
      <c r="R803" s="22" t="s">
        <v>21804</v>
      </c>
      <c r="S803" s="22" t="s">
        <v>21804</v>
      </c>
      <c r="T803" s="22" t="s">
        <v>21804</v>
      </c>
      <c r="U803" s="22" t="s">
        <v>21804</v>
      </c>
      <c r="V803" s="13" t="s">
        <v>21804</v>
      </c>
    </row>
    <row r="804" spans="1:22" x14ac:dyDescent="0.25">
      <c r="A804" s="11" t="s">
        <v>13848</v>
      </c>
      <c r="B804" s="10" t="s">
        <v>4022</v>
      </c>
      <c r="C804" s="4">
        <v>6.91E-78</v>
      </c>
      <c r="D804" s="6" t="s">
        <v>3394</v>
      </c>
      <c r="E804" s="6" t="s">
        <v>21804</v>
      </c>
      <c r="F804" s="6" t="s">
        <v>21804</v>
      </c>
      <c r="G804" s="6" t="s">
        <v>21804</v>
      </c>
      <c r="H804" s="6" t="s">
        <v>21804</v>
      </c>
      <c r="I804" s="6" t="s">
        <v>21804</v>
      </c>
      <c r="J804" s="6" t="s">
        <v>21804</v>
      </c>
      <c r="K804" s="6">
        <v>6.3515591262795397</v>
      </c>
      <c r="L804" s="6">
        <v>7.3415531683621903E-3</v>
      </c>
      <c r="M804" s="6">
        <v>-2.2691780875381599E-4</v>
      </c>
      <c r="N804" s="6" t="s">
        <v>21804</v>
      </c>
      <c r="O804" s="6">
        <v>-0.23398858726904001</v>
      </c>
      <c r="P804" s="6">
        <v>0.99981036106379195</v>
      </c>
      <c r="Q804" s="6" t="s">
        <v>21804</v>
      </c>
      <c r="R804" s="6" t="s">
        <v>21804</v>
      </c>
      <c r="S804" s="6" t="s">
        <v>21804</v>
      </c>
      <c r="T804" s="6" t="s">
        <v>21804</v>
      </c>
      <c r="U804" s="6" t="s">
        <v>21804</v>
      </c>
      <c r="V804" s="5" t="s">
        <v>21804</v>
      </c>
    </row>
    <row r="805" spans="1:22" x14ac:dyDescent="0.25">
      <c r="A805" s="11" t="s">
        <v>13849</v>
      </c>
      <c r="B805" s="10" t="s">
        <v>8695</v>
      </c>
      <c r="C805" s="4">
        <v>7.3700000000000004E-14</v>
      </c>
      <c r="D805" s="22" t="s">
        <v>3393</v>
      </c>
      <c r="E805" s="22">
        <v>-1.7998840868701599E-2</v>
      </c>
      <c r="F805" s="22">
        <v>0.99731317705066003</v>
      </c>
      <c r="G805" s="22">
        <v>-0.79128047403747104</v>
      </c>
      <c r="H805" s="22">
        <v>0.95513749618485</v>
      </c>
      <c r="I805" s="22">
        <v>0.52660044843008103</v>
      </c>
      <c r="J805" s="22">
        <v>0.99717602154430596</v>
      </c>
      <c r="K805" s="22">
        <v>0.29742811190875101</v>
      </c>
      <c r="L805" s="22">
        <v>0.72522470633473202</v>
      </c>
      <c r="M805" s="22">
        <v>0.120396376571617</v>
      </c>
      <c r="N805" s="22">
        <v>0.99534389648405797</v>
      </c>
      <c r="O805" s="22">
        <v>0.305836695211195</v>
      </c>
      <c r="P805" s="22">
        <v>0.99981036106379195</v>
      </c>
      <c r="Q805" s="22">
        <v>0.236952634510882</v>
      </c>
      <c r="R805" s="22">
        <v>0.63082452439957604</v>
      </c>
      <c r="S805" s="22">
        <v>-0.36700217527732598</v>
      </c>
      <c r="T805" s="22">
        <v>0.99721944010001795</v>
      </c>
      <c r="U805" s="22">
        <v>0.62916249294599402</v>
      </c>
      <c r="V805" s="13">
        <v>0.99739739437888197</v>
      </c>
    </row>
    <row r="806" spans="1:22" x14ac:dyDescent="0.25">
      <c r="A806" s="11" t="s">
        <v>13850</v>
      </c>
      <c r="B806" s="10" t="s">
        <v>8227</v>
      </c>
      <c r="C806" s="4">
        <v>6.5399999999999999E-18</v>
      </c>
      <c r="D806" s="6" t="s">
        <v>3394</v>
      </c>
      <c r="E806" s="6">
        <v>6.0896991676939898E-2</v>
      </c>
      <c r="F806" s="6" t="s">
        <v>21804</v>
      </c>
      <c r="G806" s="6">
        <v>-0.50303362640441796</v>
      </c>
      <c r="H806" s="6">
        <v>0.95513749618485</v>
      </c>
      <c r="I806" s="6">
        <v>1.51767242867707</v>
      </c>
      <c r="J806" s="6">
        <v>0.99717602154430596</v>
      </c>
      <c r="K806" s="6">
        <v>4.2431989018967098</v>
      </c>
      <c r="L806" s="6">
        <v>0.136729614634469</v>
      </c>
      <c r="M806" s="6">
        <v>0.96155322758486805</v>
      </c>
      <c r="N806" s="6" t="s">
        <v>21804</v>
      </c>
      <c r="O806" s="6">
        <v>-0.77709127880959195</v>
      </c>
      <c r="P806" s="6">
        <v>0.99981036106379195</v>
      </c>
      <c r="Q806" s="6" t="s">
        <v>21804</v>
      </c>
      <c r="R806" s="6" t="s">
        <v>21804</v>
      </c>
      <c r="S806" s="6" t="s">
        <v>21804</v>
      </c>
      <c r="T806" s="6" t="s">
        <v>21804</v>
      </c>
      <c r="U806" s="6" t="s">
        <v>21804</v>
      </c>
      <c r="V806" s="5" t="s">
        <v>21804</v>
      </c>
    </row>
    <row r="807" spans="1:22" x14ac:dyDescent="0.25">
      <c r="A807" s="3" t="s">
        <v>13851</v>
      </c>
      <c r="B807" s="2" t="s">
        <v>8229</v>
      </c>
      <c r="C807" s="4">
        <v>3.5299999999999997E-18</v>
      </c>
      <c r="D807" s="22" t="s">
        <v>3394</v>
      </c>
      <c r="E807" s="22" t="s">
        <v>21804</v>
      </c>
      <c r="F807" s="22" t="s">
        <v>21804</v>
      </c>
      <c r="G807" s="22" t="s">
        <v>21804</v>
      </c>
      <c r="H807" s="22" t="s">
        <v>21804</v>
      </c>
      <c r="I807" s="22" t="s">
        <v>21804</v>
      </c>
      <c r="J807" s="22" t="s">
        <v>21804</v>
      </c>
      <c r="K807" s="22">
        <v>4.9418247057406397</v>
      </c>
      <c r="L807" s="22">
        <v>5.5354703581372698E-2</v>
      </c>
      <c r="M807" s="22">
        <v>2.3728839694547399</v>
      </c>
      <c r="N807" s="22" t="s">
        <v>21804</v>
      </c>
      <c r="O807" s="22">
        <v>-1.3597020686549</v>
      </c>
      <c r="P807" s="22">
        <v>0.99981036106379195</v>
      </c>
      <c r="Q807" s="22">
        <v>2.2994847756397498</v>
      </c>
      <c r="R807" s="22" t="s">
        <v>21804</v>
      </c>
      <c r="S807" s="22">
        <v>-6.31069767339104E-2</v>
      </c>
      <c r="T807" s="22">
        <v>0.99721944010001795</v>
      </c>
      <c r="U807" s="22">
        <v>-1.64988752217914</v>
      </c>
      <c r="V807" s="13">
        <v>0.99739739437888197</v>
      </c>
    </row>
    <row r="808" spans="1:22" x14ac:dyDescent="0.25">
      <c r="A808" s="3" t="s">
        <v>13852</v>
      </c>
      <c r="B808" s="2" t="s">
        <v>5314</v>
      </c>
      <c r="C808" s="4">
        <v>1.5799999999999999E-130</v>
      </c>
      <c r="D808" s="6" t="s">
        <v>3394</v>
      </c>
      <c r="E808" s="6" t="s">
        <v>21804</v>
      </c>
      <c r="F808" s="6" t="s">
        <v>21804</v>
      </c>
      <c r="G808" s="6" t="s">
        <v>21804</v>
      </c>
      <c r="H808" s="6" t="s">
        <v>21804</v>
      </c>
      <c r="I808" s="6" t="s">
        <v>21804</v>
      </c>
      <c r="J808" s="6" t="s">
        <v>21804</v>
      </c>
      <c r="K808" s="6">
        <v>4.7718660247722804</v>
      </c>
      <c r="L808" s="6">
        <v>6.1911636767039702E-2</v>
      </c>
      <c r="M808" s="6">
        <v>-2.2241106752289599E-4</v>
      </c>
      <c r="N808" s="6" t="s">
        <v>21804</v>
      </c>
      <c r="O808" s="6">
        <v>0.353983705669138</v>
      </c>
      <c r="P808" s="6">
        <v>0.99981036106379195</v>
      </c>
      <c r="Q808" s="6" t="s">
        <v>21804</v>
      </c>
      <c r="R808" s="6" t="s">
        <v>21804</v>
      </c>
      <c r="S808" s="6" t="s">
        <v>21804</v>
      </c>
      <c r="T808" s="6" t="s">
        <v>21804</v>
      </c>
      <c r="U808" s="6" t="s">
        <v>21804</v>
      </c>
      <c r="V808" s="5" t="s">
        <v>21804</v>
      </c>
    </row>
    <row r="809" spans="1:22" x14ac:dyDescent="0.25">
      <c r="A809" s="11" t="s">
        <v>13853</v>
      </c>
      <c r="B809" s="10" t="s">
        <v>7309</v>
      </c>
      <c r="C809" s="4">
        <v>2.4400000000000001E-79</v>
      </c>
      <c r="D809" s="22" t="s">
        <v>3394</v>
      </c>
      <c r="E809" s="22" t="s">
        <v>21804</v>
      </c>
      <c r="F809" s="22" t="s">
        <v>21804</v>
      </c>
      <c r="G809" s="22" t="s">
        <v>21804</v>
      </c>
      <c r="H809" s="22" t="s">
        <v>21804</v>
      </c>
      <c r="I809" s="22" t="s">
        <v>21804</v>
      </c>
      <c r="J809" s="22" t="s">
        <v>21804</v>
      </c>
      <c r="K809" s="22">
        <v>4.1597072172007001</v>
      </c>
      <c r="L809" s="22" t="s">
        <v>21804</v>
      </c>
      <c r="M809" s="22">
        <v>-2.4435476732793298E-4</v>
      </c>
      <c r="N809" s="22" t="s">
        <v>21804</v>
      </c>
      <c r="O809" s="22">
        <v>-1.0786869524045799</v>
      </c>
      <c r="P809" s="22">
        <v>0.99981036106379195</v>
      </c>
      <c r="Q809" s="22" t="s">
        <v>21804</v>
      </c>
      <c r="R809" s="22" t="s">
        <v>21804</v>
      </c>
      <c r="S809" s="22" t="s">
        <v>21804</v>
      </c>
      <c r="T809" s="22" t="s">
        <v>21804</v>
      </c>
      <c r="U809" s="22" t="s">
        <v>21804</v>
      </c>
      <c r="V809" s="13" t="s">
        <v>21804</v>
      </c>
    </row>
    <row r="810" spans="1:22" x14ac:dyDescent="0.25">
      <c r="A810" s="3" t="s">
        <v>13854</v>
      </c>
      <c r="B810" s="2" t="s">
        <v>7311</v>
      </c>
      <c r="C810" s="4">
        <v>2.3200000000000002E-56</v>
      </c>
      <c r="D810" s="6" t="s">
        <v>3394</v>
      </c>
      <c r="E810" s="6" t="s">
        <v>21804</v>
      </c>
      <c r="F810" s="6" t="s">
        <v>21804</v>
      </c>
      <c r="G810" s="6" t="s">
        <v>21804</v>
      </c>
      <c r="H810" s="6" t="s">
        <v>21804</v>
      </c>
      <c r="I810" s="6" t="s">
        <v>21804</v>
      </c>
      <c r="J810" s="6" t="s">
        <v>21804</v>
      </c>
      <c r="K810" s="6">
        <v>1.2548396116348</v>
      </c>
      <c r="L810" s="6" t="s">
        <v>21804</v>
      </c>
      <c r="M810" s="6">
        <v>-1.9491383988190299E-4</v>
      </c>
      <c r="N810" s="6" t="s">
        <v>21804</v>
      </c>
      <c r="O810" s="6">
        <v>2.39840448083282</v>
      </c>
      <c r="P810" s="6">
        <v>0.99981036106379195</v>
      </c>
      <c r="Q810" s="6" t="s">
        <v>21804</v>
      </c>
      <c r="R810" s="6" t="s">
        <v>21804</v>
      </c>
      <c r="S810" s="6" t="s">
        <v>21804</v>
      </c>
      <c r="T810" s="6" t="s">
        <v>21804</v>
      </c>
      <c r="U810" s="6" t="s">
        <v>21804</v>
      </c>
      <c r="V810" s="5" t="s">
        <v>21804</v>
      </c>
    </row>
    <row r="811" spans="1:22" x14ac:dyDescent="0.25">
      <c r="A811" s="3" t="s">
        <v>13855</v>
      </c>
      <c r="B811" s="2" t="s">
        <v>8318</v>
      </c>
      <c r="C811" s="4">
        <v>9.9700000000000002E-60</v>
      </c>
      <c r="D811" s="22" t="s">
        <v>3394</v>
      </c>
      <c r="E811" s="22" t="s">
        <v>21804</v>
      </c>
      <c r="F811" s="22" t="s">
        <v>21804</v>
      </c>
      <c r="G811" s="22" t="s">
        <v>21804</v>
      </c>
      <c r="H811" s="22" t="s">
        <v>21804</v>
      </c>
      <c r="I811" s="22" t="s">
        <v>21804</v>
      </c>
      <c r="J811" s="22" t="s">
        <v>21804</v>
      </c>
      <c r="K811" s="22">
        <v>2.5899826150029801</v>
      </c>
      <c r="L811" s="22" t="s">
        <v>21804</v>
      </c>
      <c r="M811" s="22">
        <v>-2.1539916715491501E-4</v>
      </c>
      <c r="N811" s="22" t="s">
        <v>21804</v>
      </c>
      <c r="O811" s="22">
        <v>1.31887957619366</v>
      </c>
      <c r="P811" s="22">
        <v>0.99981036106379195</v>
      </c>
      <c r="Q811" s="22" t="s">
        <v>21804</v>
      </c>
      <c r="R811" s="22" t="s">
        <v>21804</v>
      </c>
      <c r="S811" s="22" t="s">
        <v>21804</v>
      </c>
      <c r="T811" s="22" t="s">
        <v>21804</v>
      </c>
      <c r="U811" s="22" t="s">
        <v>21804</v>
      </c>
      <c r="V811" s="13" t="s">
        <v>21804</v>
      </c>
    </row>
    <row r="812" spans="1:22" x14ac:dyDescent="0.25">
      <c r="A812" s="11" t="s">
        <v>13856</v>
      </c>
      <c r="B812" s="10" t="s">
        <v>4149</v>
      </c>
      <c r="C812" s="4">
        <v>1.4900000000000001E-154</v>
      </c>
      <c r="D812" s="6" t="s">
        <v>3394</v>
      </c>
      <c r="E812" s="6" t="s">
        <v>21804</v>
      </c>
      <c r="F812" s="6" t="s">
        <v>21804</v>
      </c>
      <c r="G812" s="6" t="s">
        <v>21804</v>
      </c>
      <c r="H812" s="6" t="s">
        <v>21804</v>
      </c>
      <c r="I812" s="6" t="s">
        <v>21804</v>
      </c>
      <c r="J812" s="6" t="s">
        <v>21804</v>
      </c>
      <c r="K812" s="6">
        <v>4.2755762070588696</v>
      </c>
      <c r="L812" s="6">
        <v>9.6705729889143902E-2</v>
      </c>
      <c r="M812" s="6">
        <v>-2.2045147547387301E-4</v>
      </c>
      <c r="N812" s="6" t="s">
        <v>21804</v>
      </c>
      <c r="O812" s="6">
        <v>0.58873120734269502</v>
      </c>
      <c r="P812" s="6">
        <v>0.99981036106379195</v>
      </c>
      <c r="Q812" s="6" t="s">
        <v>21804</v>
      </c>
      <c r="R812" s="6" t="s">
        <v>21804</v>
      </c>
      <c r="S812" s="6" t="s">
        <v>21804</v>
      </c>
      <c r="T812" s="6" t="s">
        <v>21804</v>
      </c>
      <c r="U812" s="6" t="s">
        <v>21804</v>
      </c>
      <c r="V812" s="5" t="s">
        <v>21804</v>
      </c>
    </row>
    <row r="813" spans="1:22" x14ac:dyDescent="0.25">
      <c r="A813" s="11" t="s">
        <v>13857</v>
      </c>
      <c r="B813" s="10" t="s">
        <v>4877</v>
      </c>
      <c r="C813" s="4">
        <v>3.0199999999999999E-68</v>
      </c>
      <c r="D813" s="22" t="s">
        <v>3394</v>
      </c>
      <c r="E813" s="22">
        <v>6.0896991676939898E-2</v>
      </c>
      <c r="F813" s="22" t="s">
        <v>21804</v>
      </c>
      <c r="G813" s="22">
        <v>-0.50303362640441796</v>
      </c>
      <c r="H813" s="22">
        <v>0.95513749618485</v>
      </c>
      <c r="I813" s="22">
        <v>1.51767242867707</v>
      </c>
      <c r="J813" s="22">
        <v>0.99717602154430596</v>
      </c>
      <c r="K813" s="22">
        <v>3.6068545824651999</v>
      </c>
      <c r="L813" s="22" t="s">
        <v>21804</v>
      </c>
      <c r="M813" s="22">
        <v>-2.2273784059669301E-4</v>
      </c>
      <c r="N813" s="22" t="s">
        <v>21804</v>
      </c>
      <c r="O813" s="22">
        <v>0.58066000328723899</v>
      </c>
      <c r="P813" s="22">
        <v>0.99981036106379195</v>
      </c>
      <c r="Q813" s="22" t="s">
        <v>21804</v>
      </c>
      <c r="R813" s="22" t="s">
        <v>21804</v>
      </c>
      <c r="S813" s="22" t="s">
        <v>21804</v>
      </c>
      <c r="T813" s="22" t="s">
        <v>21804</v>
      </c>
      <c r="U813" s="22" t="s">
        <v>21804</v>
      </c>
      <c r="V813" s="13" t="s">
        <v>21804</v>
      </c>
    </row>
    <row r="814" spans="1:22" x14ac:dyDescent="0.25">
      <c r="A814" s="11" t="s">
        <v>13858</v>
      </c>
      <c r="B814" s="10" t="s">
        <v>1000</v>
      </c>
      <c r="C814" s="4">
        <v>3.0300000000000001E-11</v>
      </c>
      <c r="D814" s="6" t="s">
        <v>276</v>
      </c>
      <c r="E814" s="6">
        <v>-0.57306271381325902</v>
      </c>
      <c r="F814" s="6">
        <v>0.84779841208795204</v>
      </c>
      <c r="G814" s="6">
        <v>-0.185480052672506</v>
      </c>
      <c r="H814" s="6">
        <v>0.95513749618485</v>
      </c>
      <c r="I814" s="6">
        <v>0.44483172425324302</v>
      </c>
      <c r="J814" s="6">
        <v>0.99717602154430596</v>
      </c>
      <c r="K814" s="6">
        <v>-0.77132411607241502</v>
      </c>
      <c r="L814" s="6">
        <v>0.45327616079254501</v>
      </c>
      <c r="M814" s="6">
        <v>-0.426964351358331</v>
      </c>
      <c r="N814" s="6" t="s">
        <v>21804</v>
      </c>
      <c r="O814" s="6">
        <v>0.99354441323384901</v>
      </c>
      <c r="P814" s="6">
        <v>0.99981036106379195</v>
      </c>
      <c r="Q814" s="6">
        <v>-9.5643287854533E-3</v>
      </c>
      <c r="R814" s="6">
        <v>0.99122049465221895</v>
      </c>
      <c r="S814" s="6">
        <v>0.31142673812530403</v>
      </c>
      <c r="T814" s="6">
        <v>0.99721944010001795</v>
      </c>
      <c r="U814" s="6">
        <v>-1.31950082703406E-2</v>
      </c>
      <c r="V814" s="5">
        <v>0.99739739437888197</v>
      </c>
    </row>
    <row r="815" spans="1:22" x14ac:dyDescent="0.25">
      <c r="A815" s="11" t="s">
        <v>13859</v>
      </c>
      <c r="B815" s="10" t="s">
        <v>4024</v>
      </c>
      <c r="C815" s="4">
        <v>5.2200000000000003E-47</v>
      </c>
      <c r="D815" s="22" t="s">
        <v>3394</v>
      </c>
      <c r="E815" s="22" t="s">
        <v>21804</v>
      </c>
      <c r="F815" s="22" t="s">
        <v>21804</v>
      </c>
      <c r="G815" s="22" t="s">
        <v>21804</v>
      </c>
      <c r="H815" s="22" t="s">
        <v>21804</v>
      </c>
      <c r="I815" s="22" t="s">
        <v>21804</v>
      </c>
      <c r="J815" s="22" t="s">
        <v>21804</v>
      </c>
      <c r="K815" s="22">
        <v>3.6643257181984401</v>
      </c>
      <c r="L815" s="22" t="s">
        <v>21804</v>
      </c>
      <c r="M815" s="22">
        <v>0.96152834629235995</v>
      </c>
      <c r="N815" s="22" t="s">
        <v>21804</v>
      </c>
      <c r="O815" s="22">
        <v>-2.0716408925985599</v>
      </c>
      <c r="P815" s="22">
        <v>0.99981036106379195</v>
      </c>
      <c r="Q815" s="22" t="s">
        <v>21804</v>
      </c>
      <c r="R815" s="22" t="s">
        <v>21804</v>
      </c>
      <c r="S815" s="22" t="s">
        <v>21804</v>
      </c>
      <c r="T815" s="22" t="s">
        <v>21804</v>
      </c>
      <c r="U815" s="22" t="s">
        <v>21804</v>
      </c>
      <c r="V815" s="13" t="s">
        <v>21804</v>
      </c>
    </row>
    <row r="816" spans="1:22" x14ac:dyDescent="0.25">
      <c r="A816" s="11" t="s">
        <v>13860</v>
      </c>
      <c r="B816" s="10" t="s">
        <v>4881</v>
      </c>
      <c r="C816" s="4">
        <v>8.7099999999999998E-36</v>
      </c>
      <c r="D816" s="6" t="s">
        <v>3394</v>
      </c>
      <c r="E816" s="6" t="s">
        <v>21804</v>
      </c>
      <c r="F816" s="6" t="s">
        <v>21804</v>
      </c>
      <c r="G816" s="6" t="s">
        <v>21804</v>
      </c>
      <c r="H816" s="6" t="s">
        <v>21804</v>
      </c>
      <c r="I816" s="6" t="s">
        <v>21804</v>
      </c>
      <c r="J816" s="6" t="s">
        <v>21804</v>
      </c>
      <c r="K816" s="6">
        <v>2.7881801077998301</v>
      </c>
      <c r="L816" s="6" t="s">
        <v>21804</v>
      </c>
      <c r="M816" s="6">
        <v>0.96155439845005397</v>
      </c>
      <c r="N816" s="6" t="s">
        <v>21804</v>
      </c>
      <c r="O816" s="6">
        <v>-0.51691322021679298</v>
      </c>
      <c r="P816" s="6">
        <v>0.99981036106379195</v>
      </c>
      <c r="Q816" s="6" t="s">
        <v>21804</v>
      </c>
      <c r="R816" s="6" t="s">
        <v>21804</v>
      </c>
      <c r="S816" s="6" t="s">
        <v>21804</v>
      </c>
      <c r="T816" s="6" t="s">
        <v>21804</v>
      </c>
      <c r="U816" s="6" t="s">
        <v>21804</v>
      </c>
      <c r="V816" s="5" t="s">
        <v>21804</v>
      </c>
    </row>
    <row r="817" spans="1:22" x14ac:dyDescent="0.25">
      <c r="A817" s="3" t="s">
        <v>13861</v>
      </c>
      <c r="B817" s="2" t="s">
        <v>4026</v>
      </c>
      <c r="C817" s="4">
        <v>5.0899999999999996E-40</v>
      </c>
      <c r="D817" s="22" t="s">
        <v>3394</v>
      </c>
      <c r="E817" s="22">
        <v>1.63865582927271</v>
      </c>
      <c r="F817" s="22" t="s">
        <v>21804</v>
      </c>
      <c r="G817" s="22">
        <v>-0.50304426817346604</v>
      </c>
      <c r="H817" s="22">
        <v>0.95513749618485</v>
      </c>
      <c r="I817" s="22">
        <v>1.75964124292105</v>
      </c>
      <c r="J817" s="22">
        <v>0.99717602154430596</v>
      </c>
      <c r="K817" s="22">
        <v>7.7818185121960797</v>
      </c>
      <c r="L817" s="22">
        <v>1.8766504778009501E-4</v>
      </c>
      <c r="M817" s="22">
        <v>1.8135091589985</v>
      </c>
      <c r="N817" s="22">
        <v>0.65336779196688799</v>
      </c>
      <c r="O817" s="22">
        <v>-1.3986359617433299</v>
      </c>
      <c r="P817" s="22">
        <v>0.99981036106379195</v>
      </c>
      <c r="Q817" s="22">
        <v>1.1833508591416899</v>
      </c>
      <c r="R817" s="22" t="s">
        <v>21804</v>
      </c>
      <c r="S817" s="22">
        <v>-6.3074454786288203E-2</v>
      </c>
      <c r="T817" s="22">
        <v>0.99721944010001795</v>
      </c>
      <c r="U817" s="22">
        <v>-0.53377528708478095</v>
      </c>
      <c r="V817" s="13">
        <v>0.99739739437888197</v>
      </c>
    </row>
    <row r="818" spans="1:22" x14ac:dyDescent="0.25">
      <c r="A818" s="3" t="s">
        <v>13862</v>
      </c>
      <c r="B818" s="2" t="s">
        <v>4879</v>
      </c>
      <c r="C818" s="4">
        <v>4.5999999999999999E-68</v>
      </c>
      <c r="D818" s="6" t="s">
        <v>3394</v>
      </c>
      <c r="E818" s="6" t="s">
        <v>21804</v>
      </c>
      <c r="F818" s="6" t="s">
        <v>21804</v>
      </c>
      <c r="G818" s="6" t="s">
        <v>21804</v>
      </c>
      <c r="H818" s="6" t="s">
        <v>21804</v>
      </c>
      <c r="I818" s="6" t="s">
        <v>21804</v>
      </c>
      <c r="J818" s="6" t="s">
        <v>21804</v>
      </c>
      <c r="K818" s="6">
        <v>3.76970216892071</v>
      </c>
      <c r="L818" s="6" t="s">
        <v>21804</v>
      </c>
      <c r="M818" s="6">
        <v>-2.2882760518580199E-4</v>
      </c>
      <c r="N818" s="6" t="s">
        <v>21804</v>
      </c>
      <c r="O818" s="6">
        <v>-9.1690356820857993E-2</v>
      </c>
      <c r="P818" s="6">
        <v>0.99981036106379195</v>
      </c>
      <c r="Q818" s="6" t="s">
        <v>21804</v>
      </c>
      <c r="R818" s="6" t="s">
        <v>21804</v>
      </c>
      <c r="S818" s="6" t="s">
        <v>21804</v>
      </c>
      <c r="T818" s="6" t="s">
        <v>21804</v>
      </c>
      <c r="U818" s="6" t="s">
        <v>21804</v>
      </c>
      <c r="V818" s="5" t="s">
        <v>21804</v>
      </c>
    </row>
    <row r="819" spans="1:22" x14ac:dyDescent="0.25">
      <c r="A819" s="3" t="s">
        <v>13863</v>
      </c>
      <c r="B819" s="2" t="s">
        <v>1003</v>
      </c>
      <c r="C819" s="4">
        <v>7.2799999999999997E-32</v>
      </c>
      <c r="D819" s="22" t="s">
        <v>276</v>
      </c>
      <c r="E819" s="22">
        <v>4.7542242403668302</v>
      </c>
      <c r="F819" s="22">
        <v>0.27166176080543802</v>
      </c>
      <c r="G819" s="22">
        <v>4.92935755180845</v>
      </c>
      <c r="H819" s="22">
        <v>0.95513749618485</v>
      </c>
      <c r="I819" s="22">
        <v>-9.5698611003361798</v>
      </c>
      <c r="J819" s="22">
        <v>0.87855835509201996</v>
      </c>
      <c r="K819" s="22">
        <v>2.9924233326174701</v>
      </c>
      <c r="L819" s="22" t="s">
        <v>21804</v>
      </c>
      <c r="M819" s="22">
        <v>-2.74394702594599E-4</v>
      </c>
      <c r="N819" s="22" t="s">
        <v>21804</v>
      </c>
      <c r="O819" s="22">
        <v>-1.11662699977197</v>
      </c>
      <c r="P819" s="22">
        <v>0.99981036106379195</v>
      </c>
      <c r="Q819" s="22">
        <v>1.1833508591416899</v>
      </c>
      <c r="R819" s="22" t="s">
        <v>21804</v>
      </c>
      <c r="S819" s="22">
        <v>-6.30744547862883E-2</v>
      </c>
      <c r="T819" s="22">
        <v>0.99721944010001795</v>
      </c>
      <c r="U819" s="22">
        <v>-0.53377528708478095</v>
      </c>
      <c r="V819" s="13">
        <v>0.99739739437888197</v>
      </c>
    </row>
    <row r="820" spans="1:22" x14ac:dyDescent="0.25">
      <c r="A820" s="3" t="s">
        <v>13864</v>
      </c>
      <c r="B820" s="2" t="s">
        <v>5877</v>
      </c>
      <c r="C820" s="4">
        <v>4.9900000000000002E-55</v>
      </c>
      <c r="D820" s="6" t="s">
        <v>3394</v>
      </c>
      <c r="E820" s="6" t="s">
        <v>21804</v>
      </c>
      <c r="F820" s="6" t="s">
        <v>21804</v>
      </c>
      <c r="G820" s="6" t="s">
        <v>21804</v>
      </c>
      <c r="H820" s="6" t="s">
        <v>21804</v>
      </c>
      <c r="I820" s="6" t="s">
        <v>21804</v>
      </c>
      <c r="J820" s="6" t="s">
        <v>21804</v>
      </c>
      <c r="K820" s="6">
        <v>3.3942323352595301</v>
      </c>
      <c r="L820" s="6" t="s">
        <v>21804</v>
      </c>
      <c r="M820" s="6">
        <v>0.96156701290987301</v>
      </c>
      <c r="N820" s="6" t="s">
        <v>21804</v>
      </c>
      <c r="O820" s="6">
        <v>0.15608578631133599</v>
      </c>
      <c r="P820" s="6">
        <v>0.99981036106379195</v>
      </c>
      <c r="Q820" s="6" t="s">
        <v>21804</v>
      </c>
      <c r="R820" s="6" t="s">
        <v>21804</v>
      </c>
      <c r="S820" s="6" t="s">
        <v>21804</v>
      </c>
      <c r="T820" s="6" t="s">
        <v>21804</v>
      </c>
      <c r="U820" s="6" t="s">
        <v>21804</v>
      </c>
      <c r="V820" s="5" t="s">
        <v>21804</v>
      </c>
    </row>
    <row r="821" spans="1:22" x14ac:dyDescent="0.25">
      <c r="A821" s="11" t="s">
        <v>13865</v>
      </c>
      <c r="B821" s="10" t="s">
        <v>466</v>
      </c>
      <c r="C821" s="4">
        <v>8.4500000000000005E-27</v>
      </c>
      <c r="D821" s="22" t="s">
        <v>276</v>
      </c>
      <c r="E821" s="22">
        <v>1.2756814925527999</v>
      </c>
      <c r="F821" s="22">
        <v>0.88312542684279305</v>
      </c>
      <c r="G821" s="22">
        <v>2.4631374281770202</v>
      </c>
      <c r="H821" s="22">
        <v>0.95513749618485</v>
      </c>
      <c r="I821" s="22">
        <v>-2.3923063644536202</v>
      </c>
      <c r="J821" s="22">
        <v>0.99717602154430596</v>
      </c>
      <c r="K821" s="22">
        <v>1.70447395365409</v>
      </c>
      <c r="L821" s="22" t="s">
        <v>21804</v>
      </c>
      <c r="M821" s="22">
        <v>-2.4303302468994099</v>
      </c>
      <c r="N821" s="22" t="s">
        <v>21804</v>
      </c>
      <c r="O821" s="22">
        <v>-2.4875151200542498</v>
      </c>
      <c r="P821" s="22">
        <v>0.99981036106379195</v>
      </c>
      <c r="Q821" s="22">
        <v>-1.2412057959826299</v>
      </c>
      <c r="R821" s="22" t="s">
        <v>21804</v>
      </c>
      <c r="S821" s="22">
        <v>-0.64442411705083902</v>
      </c>
      <c r="T821" s="22">
        <v>0.99721944010001795</v>
      </c>
      <c r="U821" s="22">
        <v>1.00932849021854</v>
      </c>
      <c r="V821" s="13">
        <v>0.99739739437888197</v>
      </c>
    </row>
    <row r="822" spans="1:22" x14ac:dyDescent="0.25">
      <c r="A822" s="3" t="s">
        <v>13866</v>
      </c>
      <c r="B822" s="2" t="s">
        <v>4020</v>
      </c>
      <c r="C822" s="4">
        <v>4.3600000000000001E-24</v>
      </c>
      <c r="D822" s="6" t="s">
        <v>3394</v>
      </c>
      <c r="E822" s="6" t="s">
        <v>21804</v>
      </c>
      <c r="F822" s="6" t="s">
        <v>21804</v>
      </c>
      <c r="G822" s="6" t="s">
        <v>21804</v>
      </c>
      <c r="H822" s="6" t="s">
        <v>21804</v>
      </c>
      <c r="I822" s="6" t="s">
        <v>21804</v>
      </c>
      <c r="J822" s="6" t="s">
        <v>21804</v>
      </c>
      <c r="K822" s="6">
        <v>6.9530240520130304</v>
      </c>
      <c r="L822" s="6">
        <v>2.7031630633801299E-3</v>
      </c>
      <c r="M822" s="6">
        <v>-2.2913631018016699E-4</v>
      </c>
      <c r="N822" s="6" t="s">
        <v>21804</v>
      </c>
      <c r="O822" s="6">
        <v>-0.478852273745205</v>
      </c>
      <c r="P822" s="6">
        <v>0.99981036106379195</v>
      </c>
      <c r="Q822" s="6" t="s">
        <v>21804</v>
      </c>
      <c r="R822" s="6" t="s">
        <v>21804</v>
      </c>
      <c r="S822" s="6" t="s">
        <v>21804</v>
      </c>
      <c r="T822" s="6" t="s">
        <v>21804</v>
      </c>
      <c r="U822" s="6" t="s">
        <v>21804</v>
      </c>
      <c r="V822" s="5" t="s">
        <v>21804</v>
      </c>
    </row>
    <row r="823" spans="1:22" x14ac:dyDescent="0.25">
      <c r="A823" s="3" t="s">
        <v>13867</v>
      </c>
      <c r="B823" s="2" t="s">
        <v>469</v>
      </c>
      <c r="C823" s="4">
        <v>9.6499999999999998E-36</v>
      </c>
      <c r="D823" s="22" t="s">
        <v>276</v>
      </c>
      <c r="E823" s="22">
        <v>-0.59187836325910703</v>
      </c>
      <c r="F823" s="22">
        <v>0.90497902870320701</v>
      </c>
      <c r="G823" s="22">
        <v>1.3959137339861001</v>
      </c>
      <c r="H823" s="22">
        <v>0.95513749618485</v>
      </c>
      <c r="I823" s="22">
        <v>-1.2565617178061801</v>
      </c>
      <c r="J823" s="22">
        <v>0.99717602154430596</v>
      </c>
      <c r="K823" s="22">
        <v>-0.27896560825959199</v>
      </c>
      <c r="L823" s="22">
        <v>0.86793892997206101</v>
      </c>
      <c r="M823" s="22">
        <v>0.93838398993357497</v>
      </c>
      <c r="N823" s="22" t="s">
        <v>21804</v>
      </c>
      <c r="O823" s="22">
        <v>-1.9509125601030599</v>
      </c>
      <c r="P823" s="22">
        <v>0.99981036106379195</v>
      </c>
      <c r="Q823" s="22">
        <v>-1.97742416888284</v>
      </c>
      <c r="R823" s="22">
        <v>0.43040304308421401</v>
      </c>
      <c r="S823" s="22">
        <v>-0.60676488052829802</v>
      </c>
      <c r="T823" s="22">
        <v>0.99721944010001795</v>
      </c>
      <c r="U823" s="22">
        <v>-8.9480298450328403E-3</v>
      </c>
      <c r="V823" s="13">
        <v>0.99818606939864096</v>
      </c>
    </row>
    <row r="824" spans="1:22" x14ac:dyDescent="0.25">
      <c r="A824" s="3" t="s">
        <v>13868</v>
      </c>
      <c r="B824" s="2" t="s">
        <v>7179</v>
      </c>
      <c r="C824" s="4">
        <v>9.1800000000000002E-40</v>
      </c>
      <c r="D824" s="6" t="s">
        <v>3394</v>
      </c>
      <c r="E824" s="6" t="s">
        <v>21804</v>
      </c>
      <c r="F824" s="6" t="s">
        <v>21804</v>
      </c>
      <c r="G824" s="6" t="s">
        <v>21804</v>
      </c>
      <c r="H824" s="6" t="s">
        <v>21804</v>
      </c>
      <c r="I824" s="6" t="s">
        <v>21804</v>
      </c>
      <c r="J824" s="6" t="s">
        <v>21804</v>
      </c>
      <c r="K824" s="6">
        <v>3.1244897497454902</v>
      </c>
      <c r="L824" s="6" t="s">
        <v>21804</v>
      </c>
      <c r="M824" s="6">
        <v>-2.32956464118896E-4</v>
      </c>
      <c r="N824" s="6" t="s">
        <v>21804</v>
      </c>
      <c r="O824" s="6">
        <v>2.7578594151717099E-2</v>
      </c>
      <c r="P824" s="6">
        <v>0.99981036106379195</v>
      </c>
      <c r="Q824" s="6" t="s">
        <v>21804</v>
      </c>
      <c r="R824" s="6" t="s">
        <v>21804</v>
      </c>
      <c r="S824" s="6" t="s">
        <v>21804</v>
      </c>
      <c r="T824" s="6" t="s">
        <v>21804</v>
      </c>
      <c r="U824" s="6" t="s">
        <v>21804</v>
      </c>
      <c r="V824" s="5" t="s">
        <v>21804</v>
      </c>
    </row>
    <row r="825" spans="1:22" x14ac:dyDescent="0.25">
      <c r="A825" s="11" t="s">
        <v>13869</v>
      </c>
      <c r="B825" s="10" t="s">
        <v>3522</v>
      </c>
      <c r="C825" s="4">
        <v>1.52E-59</v>
      </c>
      <c r="D825" s="22" t="s">
        <v>3394</v>
      </c>
      <c r="E825" s="22" t="s">
        <v>21804</v>
      </c>
      <c r="F825" s="22" t="s">
        <v>21804</v>
      </c>
      <c r="G825" s="22" t="s">
        <v>21804</v>
      </c>
      <c r="H825" s="22" t="s">
        <v>21804</v>
      </c>
      <c r="I825" s="22" t="s">
        <v>21804</v>
      </c>
      <c r="J825" s="22" t="s">
        <v>21804</v>
      </c>
      <c r="K825" s="22">
        <v>3.8501912870903898</v>
      </c>
      <c r="L825" s="22" t="s">
        <v>21804</v>
      </c>
      <c r="M825" s="22">
        <v>-2.2948306249265799E-4</v>
      </c>
      <c r="N825" s="22" t="s">
        <v>21804</v>
      </c>
      <c r="O825" s="22">
        <v>3.66914967926029E-3</v>
      </c>
      <c r="P825" s="22">
        <v>0.99981036106379195</v>
      </c>
      <c r="Q825" s="22" t="s">
        <v>21804</v>
      </c>
      <c r="R825" s="22" t="s">
        <v>21804</v>
      </c>
      <c r="S825" s="22" t="s">
        <v>21804</v>
      </c>
      <c r="T825" s="22" t="s">
        <v>21804</v>
      </c>
      <c r="U825" s="22" t="s">
        <v>21804</v>
      </c>
      <c r="V825" s="13" t="s">
        <v>21804</v>
      </c>
    </row>
    <row r="826" spans="1:22" x14ac:dyDescent="0.25">
      <c r="A826" s="3" t="s">
        <v>13870</v>
      </c>
      <c r="B826" s="2" t="s">
        <v>6412</v>
      </c>
      <c r="C826" s="4">
        <v>1.7700000000000001E-151</v>
      </c>
      <c r="D826" s="6" t="s">
        <v>3394</v>
      </c>
      <c r="E826" s="6" t="s">
        <v>21804</v>
      </c>
      <c r="F826" s="6" t="s">
        <v>21804</v>
      </c>
      <c r="G826" s="6" t="s">
        <v>21804</v>
      </c>
      <c r="H826" s="6" t="s">
        <v>21804</v>
      </c>
      <c r="I826" s="6" t="s">
        <v>21804</v>
      </c>
      <c r="J826" s="6" t="s">
        <v>21804</v>
      </c>
      <c r="K826" s="6">
        <v>4.73231158700482</v>
      </c>
      <c r="L826" s="6">
        <v>7.3646538768626299E-2</v>
      </c>
      <c r="M826" s="6">
        <v>-2.24711297804934E-4</v>
      </c>
      <c r="N826" s="6" t="s">
        <v>21804</v>
      </c>
      <c r="O826" s="6">
        <v>0.20809585282033799</v>
      </c>
      <c r="P826" s="6">
        <v>0.99981036106379195</v>
      </c>
      <c r="Q826" s="6" t="s">
        <v>21804</v>
      </c>
      <c r="R826" s="6" t="s">
        <v>21804</v>
      </c>
      <c r="S826" s="6" t="s">
        <v>21804</v>
      </c>
      <c r="T826" s="6" t="s">
        <v>21804</v>
      </c>
      <c r="U826" s="6" t="s">
        <v>21804</v>
      </c>
      <c r="V826" s="5" t="s">
        <v>21804</v>
      </c>
    </row>
    <row r="827" spans="1:22" x14ac:dyDescent="0.25">
      <c r="A827" s="11" t="s">
        <v>13871</v>
      </c>
      <c r="B827" s="10" t="s">
        <v>2488</v>
      </c>
      <c r="C827" s="4">
        <v>1.7200000000000001E-18</v>
      </c>
      <c r="D827" s="22" t="s">
        <v>276</v>
      </c>
      <c r="E827" s="22">
        <v>6.0764636621630001E-2</v>
      </c>
      <c r="F827" s="22" t="s">
        <v>21804</v>
      </c>
      <c r="G827" s="22">
        <v>3.39811853905353</v>
      </c>
      <c r="H827" s="22">
        <v>0.95513749618485</v>
      </c>
      <c r="I827" s="22">
        <v>-3.3451819656456698</v>
      </c>
      <c r="J827" s="22">
        <v>0.99717602154430596</v>
      </c>
      <c r="K827" s="22">
        <v>-0.69801211340871105</v>
      </c>
      <c r="L827" s="22" t="s">
        <v>21804</v>
      </c>
      <c r="M827" s="22">
        <v>-1.58725211827984E-4</v>
      </c>
      <c r="N827" s="22" t="s">
        <v>21804</v>
      </c>
      <c r="O827" s="22">
        <v>2.9926397670691101</v>
      </c>
      <c r="P827" s="22">
        <v>0.99981036106379195</v>
      </c>
      <c r="Q827" s="22" t="s">
        <v>21804</v>
      </c>
      <c r="R827" s="22" t="s">
        <v>21804</v>
      </c>
      <c r="S827" s="22" t="s">
        <v>21804</v>
      </c>
      <c r="T827" s="22" t="s">
        <v>21804</v>
      </c>
      <c r="U827" s="22" t="s">
        <v>21804</v>
      </c>
      <c r="V827" s="13" t="s">
        <v>21804</v>
      </c>
    </row>
    <row r="828" spans="1:22" x14ac:dyDescent="0.25">
      <c r="A828" s="11" t="s">
        <v>13872</v>
      </c>
      <c r="B828" s="10" t="s">
        <v>2497</v>
      </c>
      <c r="C828" s="4">
        <v>4.3900000000000002E-64</v>
      </c>
      <c r="D828" s="6" t="s">
        <v>289</v>
      </c>
      <c r="E828" s="6">
        <v>1.02267211722161</v>
      </c>
      <c r="F828" s="6" t="s">
        <v>21804</v>
      </c>
      <c r="G828" s="6">
        <v>-0.50304585289203596</v>
      </c>
      <c r="H828" s="6">
        <v>0.95513749618485</v>
      </c>
      <c r="I828" s="6">
        <v>1.3691581415765499</v>
      </c>
      <c r="J828" s="6">
        <v>0.99717602154430596</v>
      </c>
      <c r="K828" s="6">
        <v>8.11125606555599</v>
      </c>
      <c r="L828" s="6">
        <v>1.8766504778009501E-4</v>
      </c>
      <c r="M828" s="6">
        <v>3.7802979475718099</v>
      </c>
      <c r="N828" s="6">
        <v>0.25655239336165198</v>
      </c>
      <c r="O828" s="6">
        <v>-3.0480159586957498</v>
      </c>
      <c r="P828" s="6">
        <v>0.99981036106379195</v>
      </c>
      <c r="Q828" s="6">
        <v>2.2994570812569699</v>
      </c>
      <c r="R828" s="6" t="s">
        <v>21804</v>
      </c>
      <c r="S828" s="6">
        <v>0.89865235151310996</v>
      </c>
      <c r="T828" s="6">
        <v>0.99721944010001795</v>
      </c>
      <c r="U828" s="6">
        <v>-2.6116284972143999</v>
      </c>
      <c r="V828" s="5">
        <v>0.99739739437888197</v>
      </c>
    </row>
    <row r="829" spans="1:22" x14ac:dyDescent="0.25">
      <c r="A829" s="11" t="s">
        <v>13873</v>
      </c>
      <c r="B829" s="10" t="s">
        <v>2552</v>
      </c>
      <c r="C829" s="4">
        <v>2.49E-50</v>
      </c>
      <c r="D829" s="22" t="s">
        <v>276</v>
      </c>
      <c r="E829" s="22">
        <v>6.0789260845700403E-2</v>
      </c>
      <c r="F829" s="22" t="s">
        <v>21804</v>
      </c>
      <c r="G829" s="22">
        <v>2.5530298017023401</v>
      </c>
      <c r="H829" s="22">
        <v>0.95513749618485</v>
      </c>
      <c r="I829" s="22">
        <v>-2.50010964452358</v>
      </c>
      <c r="J829" s="22">
        <v>0.99717602154430596</v>
      </c>
      <c r="K829" s="22" t="s">
        <v>21804</v>
      </c>
      <c r="L829" s="22" t="s">
        <v>21804</v>
      </c>
      <c r="M829" s="22" t="s">
        <v>21804</v>
      </c>
      <c r="N829" s="22" t="s">
        <v>21804</v>
      </c>
      <c r="O829" s="22" t="s">
        <v>21804</v>
      </c>
      <c r="P829" s="22" t="s">
        <v>21804</v>
      </c>
      <c r="Q829" s="22" t="s">
        <v>21804</v>
      </c>
      <c r="R829" s="22" t="s">
        <v>21804</v>
      </c>
      <c r="S829" s="22" t="s">
        <v>21804</v>
      </c>
      <c r="T829" s="22" t="s">
        <v>21804</v>
      </c>
      <c r="U829" s="22" t="s">
        <v>21804</v>
      </c>
      <c r="V829" s="13" t="s">
        <v>21804</v>
      </c>
    </row>
    <row r="830" spans="1:22" x14ac:dyDescent="0.25">
      <c r="A830" s="3" t="s">
        <v>13874</v>
      </c>
      <c r="B830" s="2" t="s">
        <v>7112</v>
      </c>
      <c r="C830" s="4">
        <v>3.86E-26</v>
      </c>
      <c r="D830" s="6" t="s">
        <v>3394</v>
      </c>
      <c r="E830" s="6" t="s">
        <v>21804</v>
      </c>
      <c r="F830" s="6" t="s">
        <v>21804</v>
      </c>
      <c r="G830" s="6" t="s">
        <v>21804</v>
      </c>
      <c r="H830" s="6" t="s">
        <v>21804</v>
      </c>
      <c r="I830" s="6" t="s">
        <v>21804</v>
      </c>
      <c r="J830" s="6" t="s">
        <v>21804</v>
      </c>
      <c r="K830" s="6">
        <v>3.00207140124677</v>
      </c>
      <c r="L830" s="6" t="s">
        <v>21804</v>
      </c>
      <c r="M830" s="6">
        <v>-2.1746730707875199E-4</v>
      </c>
      <c r="N830" s="6" t="s">
        <v>21804</v>
      </c>
      <c r="O830" s="6">
        <v>1.23467557014066</v>
      </c>
      <c r="P830" s="6">
        <v>0.99981036106379195</v>
      </c>
      <c r="Q830" s="6" t="s">
        <v>21804</v>
      </c>
      <c r="R830" s="6" t="s">
        <v>21804</v>
      </c>
      <c r="S830" s="6" t="s">
        <v>21804</v>
      </c>
      <c r="T830" s="6" t="s">
        <v>21804</v>
      </c>
      <c r="U830" s="6" t="s">
        <v>21804</v>
      </c>
      <c r="V830" s="5" t="s">
        <v>21804</v>
      </c>
    </row>
    <row r="831" spans="1:22" x14ac:dyDescent="0.25">
      <c r="A831" s="3" t="s">
        <v>13875</v>
      </c>
      <c r="B831" s="2" t="s">
        <v>7108</v>
      </c>
      <c r="C831" s="4">
        <v>1.25E-20</v>
      </c>
      <c r="D831" s="22" t="s">
        <v>3394</v>
      </c>
      <c r="E831" s="22" t="s">
        <v>21804</v>
      </c>
      <c r="F831" s="22" t="s">
        <v>21804</v>
      </c>
      <c r="G831" s="22" t="s">
        <v>21804</v>
      </c>
      <c r="H831" s="22" t="s">
        <v>21804</v>
      </c>
      <c r="I831" s="22" t="s">
        <v>21804</v>
      </c>
      <c r="J831" s="22" t="s">
        <v>21804</v>
      </c>
      <c r="K831" s="22">
        <v>3.8773526101717999</v>
      </c>
      <c r="L831" s="22" t="s">
        <v>21804</v>
      </c>
      <c r="M831" s="22">
        <v>-2.2746414130662699E-4</v>
      </c>
      <c r="N831" s="22" t="s">
        <v>21804</v>
      </c>
      <c r="O831" s="22">
        <v>0.22762160878527399</v>
      </c>
      <c r="P831" s="22">
        <v>0.99981036106379195</v>
      </c>
      <c r="Q831" s="22" t="s">
        <v>21804</v>
      </c>
      <c r="R831" s="22" t="s">
        <v>21804</v>
      </c>
      <c r="S831" s="22" t="s">
        <v>21804</v>
      </c>
      <c r="T831" s="22" t="s">
        <v>21804</v>
      </c>
      <c r="U831" s="22" t="s">
        <v>21804</v>
      </c>
      <c r="V831" s="13" t="s">
        <v>21804</v>
      </c>
    </row>
    <row r="832" spans="1:22" x14ac:dyDescent="0.25">
      <c r="A832" s="3" t="s">
        <v>13876</v>
      </c>
      <c r="B832" s="2" t="s">
        <v>7105</v>
      </c>
      <c r="C832" s="4">
        <v>1.2199999999999999E-131</v>
      </c>
      <c r="D832" s="6" t="s">
        <v>3394</v>
      </c>
      <c r="E832" s="6">
        <v>1.02263763732571</v>
      </c>
      <c r="F832" s="6" t="s">
        <v>21804</v>
      </c>
      <c r="G832" s="6">
        <v>-0.50308033278793995</v>
      </c>
      <c r="H832" s="6">
        <v>0.95513749618485</v>
      </c>
      <c r="I832" s="6">
        <v>-0.40582754522831499</v>
      </c>
      <c r="J832" s="6">
        <v>0.99717602154430596</v>
      </c>
      <c r="K832" s="6">
        <v>5.4797181950605998</v>
      </c>
      <c r="L832" s="6">
        <v>2.50077178068175E-2</v>
      </c>
      <c r="M832" s="6">
        <v>-2.2279328689906399E-4</v>
      </c>
      <c r="N832" s="6" t="s">
        <v>21804</v>
      </c>
      <c r="O832" s="6">
        <v>0.364564392489372</v>
      </c>
      <c r="P832" s="6">
        <v>0.99981036106379195</v>
      </c>
      <c r="Q832" s="6" t="s">
        <v>21804</v>
      </c>
      <c r="R832" s="6" t="s">
        <v>21804</v>
      </c>
      <c r="S832" s="6" t="s">
        <v>21804</v>
      </c>
      <c r="T832" s="6" t="s">
        <v>21804</v>
      </c>
      <c r="U832" s="6" t="s">
        <v>21804</v>
      </c>
      <c r="V832" s="5" t="s">
        <v>21804</v>
      </c>
    </row>
    <row r="833" spans="1:22" x14ac:dyDescent="0.25">
      <c r="A833" s="11" t="s">
        <v>13877</v>
      </c>
      <c r="B833" s="10" t="s">
        <v>1954</v>
      </c>
      <c r="C833" s="4">
        <v>2.7399999999999999E-22</v>
      </c>
      <c r="D833" s="22" t="s">
        <v>276</v>
      </c>
      <c r="E833" s="22">
        <v>0.73755171002966002</v>
      </c>
      <c r="F833" s="22">
        <v>0.941251132628528</v>
      </c>
      <c r="G833" s="22">
        <v>3.7588928138705899</v>
      </c>
      <c r="H833" s="22">
        <v>0.95513749618485</v>
      </c>
      <c r="I833" s="22">
        <v>-1.7818923382290599</v>
      </c>
      <c r="J833" s="22">
        <v>0.99717602154430596</v>
      </c>
      <c r="K833" s="22">
        <v>0.41009244338904299</v>
      </c>
      <c r="L833" s="22">
        <v>0.87295024130802601</v>
      </c>
      <c r="M833" s="22">
        <v>6.6671896798458503</v>
      </c>
      <c r="N833" s="22" t="s">
        <v>21804</v>
      </c>
      <c r="O833" s="22">
        <v>-6.8438753673592201</v>
      </c>
      <c r="P833" s="22">
        <v>0.99981036106379195</v>
      </c>
      <c r="Q833" s="22">
        <v>0.93643178413471095</v>
      </c>
      <c r="R833" s="22" t="s">
        <v>21804</v>
      </c>
      <c r="S833" s="22">
        <v>2.6585187297191801</v>
      </c>
      <c r="T833" s="22">
        <v>0.99721944010001795</v>
      </c>
      <c r="U833" s="22">
        <v>-2.3109392919981802</v>
      </c>
      <c r="V833" s="13">
        <v>0.99739739437888197</v>
      </c>
    </row>
    <row r="834" spans="1:22" x14ac:dyDescent="0.25">
      <c r="A834" s="11" t="s">
        <v>13878</v>
      </c>
      <c r="B834" s="10" t="s">
        <v>7110</v>
      </c>
      <c r="C834" s="4">
        <v>1.14E-52</v>
      </c>
      <c r="D834" s="6" t="s">
        <v>3394</v>
      </c>
      <c r="E834" s="6" t="s">
        <v>21804</v>
      </c>
      <c r="F834" s="6" t="s">
        <v>21804</v>
      </c>
      <c r="G834" s="6" t="s">
        <v>21804</v>
      </c>
      <c r="H834" s="6" t="s">
        <v>21804</v>
      </c>
      <c r="I834" s="6" t="s">
        <v>21804</v>
      </c>
      <c r="J834" s="6" t="s">
        <v>21804</v>
      </c>
      <c r="K834" s="6">
        <v>3.9452678756933999</v>
      </c>
      <c r="L834" s="6" t="s">
        <v>21804</v>
      </c>
      <c r="M834" s="6">
        <v>-2.32761029783164E-4</v>
      </c>
      <c r="N834" s="6" t="s">
        <v>21804</v>
      </c>
      <c r="O834" s="6">
        <v>-0.24411495968226499</v>
      </c>
      <c r="P834" s="6">
        <v>0.99981036106379195</v>
      </c>
      <c r="Q834" s="6" t="s">
        <v>21804</v>
      </c>
      <c r="R834" s="6" t="s">
        <v>21804</v>
      </c>
      <c r="S834" s="6" t="s">
        <v>21804</v>
      </c>
      <c r="T834" s="6" t="s">
        <v>21804</v>
      </c>
      <c r="U834" s="6" t="s">
        <v>21804</v>
      </c>
      <c r="V834" s="5" t="s">
        <v>21804</v>
      </c>
    </row>
    <row r="835" spans="1:22" x14ac:dyDescent="0.25">
      <c r="A835" s="11" t="s">
        <v>13879</v>
      </c>
      <c r="B835" s="10" t="s">
        <v>3489</v>
      </c>
      <c r="C835" s="4">
        <v>1.5900000000000001E-53</v>
      </c>
      <c r="D835" s="22" t="s">
        <v>3394</v>
      </c>
      <c r="E835" s="22" t="s">
        <v>21804</v>
      </c>
      <c r="F835" s="22" t="s">
        <v>21804</v>
      </c>
      <c r="G835" s="22" t="s">
        <v>21804</v>
      </c>
      <c r="H835" s="22" t="s">
        <v>21804</v>
      </c>
      <c r="I835" s="22" t="s">
        <v>21804</v>
      </c>
      <c r="J835" s="22" t="s">
        <v>21804</v>
      </c>
      <c r="K835" s="22">
        <v>3.3827055877325498</v>
      </c>
      <c r="L835" s="22" t="s">
        <v>21804</v>
      </c>
      <c r="M835" s="22">
        <v>-2.2709865290538499E-4</v>
      </c>
      <c r="N835" s="22" t="s">
        <v>21804</v>
      </c>
      <c r="O835" s="22">
        <v>0.58405015178221298</v>
      </c>
      <c r="P835" s="22">
        <v>0.99981036106379195</v>
      </c>
      <c r="Q835" s="22" t="s">
        <v>21804</v>
      </c>
      <c r="R835" s="22" t="s">
        <v>21804</v>
      </c>
      <c r="S835" s="22" t="s">
        <v>21804</v>
      </c>
      <c r="T835" s="22" t="s">
        <v>21804</v>
      </c>
      <c r="U835" s="22" t="s">
        <v>21804</v>
      </c>
      <c r="V835" s="13" t="s">
        <v>21804</v>
      </c>
    </row>
    <row r="836" spans="1:22" x14ac:dyDescent="0.25">
      <c r="A836" s="11" t="s">
        <v>13880</v>
      </c>
      <c r="B836" s="10" t="s">
        <v>1539</v>
      </c>
      <c r="C836" s="4">
        <v>2.55E-37</v>
      </c>
      <c r="D836" s="6" t="s">
        <v>276</v>
      </c>
      <c r="E836" s="6">
        <v>0.503932334397173</v>
      </c>
      <c r="F836" s="6">
        <v>0.93268878394002497</v>
      </c>
      <c r="G836" s="6">
        <v>1.3847141731170001</v>
      </c>
      <c r="H836" s="6">
        <v>0.95513749618485</v>
      </c>
      <c r="I836" s="6">
        <v>-2.1678663702511098</v>
      </c>
      <c r="J836" s="6">
        <v>0.99717602154430596</v>
      </c>
      <c r="K836" s="6">
        <v>0.65452474528659599</v>
      </c>
      <c r="L836" s="6">
        <v>0.75599316038278097</v>
      </c>
      <c r="M836" s="6">
        <v>-2.7796856267358501</v>
      </c>
      <c r="N836" s="6" t="s">
        <v>21804</v>
      </c>
      <c r="O836" s="6">
        <v>2.5656545170735101</v>
      </c>
      <c r="P836" s="6">
        <v>0.99981036106379195</v>
      </c>
      <c r="Q836" s="6">
        <v>-4.4380176818922701</v>
      </c>
      <c r="R836" s="6" t="s">
        <v>21804</v>
      </c>
      <c r="S836" s="6">
        <v>-2.8674614985641398</v>
      </c>
      <c r="T836" s="6">
        <v>0.99721944010001795</v>
      </c>
      <c r="U836" s="6">
        <v>5.9599979155849798</v>
      </c>
      <c r="V836" s="5">
        <v>0.99739739437888197</v>
      </c>
    </row>
    <row r="837" spans="1:22" x14ac:dyDescent="0.25">
      <c r="A837" s="11" t="s">
        <v>13881</v>
      </c>
      <c r="B837" s="10" t="s">
        <v>5879</v>
      </c>
      <c r="C837" s="4">
        <v>5.4200000000000003E-16</v>
      </c>
      <c r="D837" s="22" t="s">
        <v>3394</v>
      </c>
      <c r="E837" s="22" t="s">
        <v>21804</v>
      </c>
      <c r="F837" s="22" t="s">
        <v>21804</v>
      </c>
      <c r="G837" s="22" t="s">
        <v>21804</v>
      </c>
      <c r="H837" s="22" t="s">
        <v>21804</v>
      </c>
      <c r="I837" s="22" t="s">
        <v>21804</v>
      </c>
      <c r="J837" s="22" t="s">
        <v>21804</v>
      </c>
      <c r="K837" s="22">
        <v>1.90015770744445</v>
      </c>
      <c r="L837" s="22" t="s">
        <v>21804</v>
      </c>
      <c r="M837" s="22">
        <v>-2.0884881553246101E-4</v>
      </c>
      <c r="N837" s="22" t="s">
        <v>21804</v>
      </c>
      <c r="O837" s="22">
        <v>1.60464734552647</v>
      </c>
      <c r="P837" s="22">
        <v>0.99981036106379195</v>
      </c>
      <c r="Q837" s="22">
        <v>1.1833508591416899</v>
      </c>
      <c r="R837" s="22" t="s">
        <v>21804</v>
      </c>
      <c r="S837" s="22">
        <v>-6.3074454786288203E-2</v>
      </c>
      <c r="T837" s="22">
        <v>0.99721944010001795</v>
      </c>
      <c r="U837" s="22">
        <v>-0.53377528708478095</v>
      </c>
      <c r="V837" s="13">
        <v>0.99739739437888197</v>
      </c>
    </row>
    <row r="838" spans="1:22" x14ac:dyDescent="0.25">
      <c r="A838" s="3" t="s">
        <v>13882</v>
      </c>
      <c r="B838" s="2" t="s">
        <v>5879</v>
      </c>
      <c r="C838" s="4">
        <v>2.07E-24</v>
      </c>
      <c r="D838" s="6" t="s">
        <v>3394</v>
      </c>
      <c r="E838" s="6" t="s">
        <v>21804</v>
      </c>
      <c r="F838" s="6" t="s">
        <v>21804</v>
      </c>
      <c r="G838" s="6" t="s">
        <v>21804</v>
      </c>
      <c r="H838" s="6" t="s">
        <v>21804</v>
      </c>
      <c r="I838" s="6" t="s">
        <v>21804</v>
      </c>
      <c r="J838" s="6" t="s">
        <v>21804</v>
      </c>
      <c r="K838" s="6">
        <v>4.9741021960536704</v>
      </c>
      <c r="L838" s="6">
        <v>7.3287614441848906E-2</v>
      </c>
      <c r="M838" s="6">
        <v>-2.3456345206609601E-4</v>
      </c>
      <c r="N838" s="6" t="s">
        <v>21804</v>
      </c>
      <c r="O838" s="6">
        <v>-0.79911971970630402</v>
      </c>
      <c r="P838" s="6">
        <v>0.99981036106379195</v>
      </c>
      <c r="Q838" s="6" t="s">
        <v>21804</v>
      </c>
      <c r="R838" s="6" t="s">
        <v>21804</v>
      </c>
      <c r="S838" s="6" t="s">
        <v>21804</v>
      </c>
      <c r="T838" s="6" t="s">
        <v>21804</v>
      </c>
      <c r="U838" s="6" t="s">
        <v>21804</v>
      </c>
      <c r="V838" s="5" t="s">
        <v>21804</v>
      </c>
    </row>
    <row r="839" spans="1:22" x14ac:dyDescent="0.25">
      <c r="A839" s="3" t="s">
        <v>13883</v>
      </c>
      <c r="B839" s="2" t="s">
        <v>5983</v>
      </c>
      <c r="C839" s="4">
        <v>8.5499999999999995E-21</v>
      </c>
      <c r="D839" s="22" t="s">
        <v>3393</v>
      </c>
      <c r="E839" s="22">
        <v>0.21070258696206701</v>
      </c>
      <c r="F839" s="22">
        <v>0.90247201783414899</v>
      </c>
      <c r="G839" s="22">
        <v>-0.10819933302656699</v>
      </c>
      <c r="H839" s="22">
        <v>0.95513749618485</v>
      </c>
      <c r="I839" s="22">
        <v>-9.0031177154160699E-3</v>
      </c>
      <c r="J839" s="22">
        <v>0.99717602154430596</v>
      </c>
      <c r="K839" s="22">
        <v>0.47380138461182603</v>
      </c>
      <c r="L839" s="22">
        <v>0.54468651052066497</v>
      </c>
      <c r="M839" s="22">
        <v>0.22289434759234</v>
      </c>
      <c r="N839" s="22">
        <v>0.970884592455867</v>
      </c>
      <c r="O839" s="22">
        <v>-0.247582760178999</v>
      </c>
      <c r="P839" s="22">
        <v>0.99981036106379195</v>
      </c>
      <c r="Q839" s="22">
        <v>0.20186318857208099</v>
      </c>
      <c r="R839" s="22">
        <v>0.46013087444297102</v>
      </c>
      <c r="S839" s="22">
        <v>7.2631274511249302E-2</v>
      </c>
      <c r="T839" s="22">
        <v>0.99721944010001795</v>
      </c>
      <c r="U839" s="22">
        <v>0.30187829492375501</v>
      </c>
      <c r="V839" s="13">
        <v>0.99739739437888197</v>
      </c>
    </row>
    <row r="840" spans="1:22" x14ac:dyDescent="0.25">
      <c r="A840" s="3" t="s">
        <v>13884</v>
      </c>
      <c r="B840" s="2" t="s">
        <v>6056</v>
      </c>
      <c r="C840" s="4">
        <v>1.11E-105</v>
      </c>
      <c r="D840" s="6" t="s">
        <v>3394</v>
      </c>
      <c r="E840" s="6" t="s">
        <v>21804</v>
      </c>
      <c r="F840" s="6" t="s">
        <v>21804</v>
      </c>
      <c r="G840" s="6" t="s">
        <v>21804</v>
      </c>
      <c r="H840" s="6" t="s">
        <v>21804</v>
      </c>
      <c r="I840" s="6" t="s">
        <v>21804</v>
      </c>
      <c r="J840" s="6" t="s">
        <v>21804</v>
      </c>
      <c r="K840" s="6">
        <v>4.3660010233150999</v>
      </c>
      <c r="L840" s="6">
        <v>0.100589344566571</v>
      </c>
      <c r="M840" s="6">
        <v>-2.24676954640466E-4</v>
      </c>
      <c r="N840" s="6" t="s">
        <v>21804</v>
      </c>
      <c r="O840" s="6">
        <v>0.17493747930735501</v>
      </c>
      <c r="P840" s="6">
        <v>0.99981036106379195</v>
      </c>
      <c r="Q840" s="6" t="s">
        <v>21804</v>
      </c>
      <c r="R840" s="6" t="s">
        <v>21804</v>
      </c>
      <c r="S840" s="6" t="s">
        <v>21804</v>
      </c>
      <c r="T840" s="6" t="s">
        <v>21804</v>
      </c>
      <c r="U840" s="6" t="s">
        <v>21804</v>
      </c>
      <c r="V840" s="5" t="s">
        <v>21804</v>
      </c>
    </row>
    <row r="841" spans="1:22" x14ac:dyDescent="0.25">
      <c r="A841" s="11" t="s">
        <v>13885</v>
      </c>
      <c r="B841" s="10" t="s">
        <v>6054</v>
      </c>
      <c r="C841" s="4">
        <v>2.95E-98</v>
      </c>
      <c r="D841" s="22" t="s">
        <v>3394</v>
      </c>
      <c r="E841" s="22">
        <v>6.0896991676938697E-2</v>
      </c>
      <c r="F841" s="22" t="s">
        <v>21804</v>
      </c>
      <c r="G841" s="22">
        <v>-0.50303362640441895</v>
      </c>
      <c r="H841" s="22">
        <v>0.95513749618485</v>
      </c>
      <c r="I841" s="22">
        <v>1.51767242867707</v>
      </c>
      <c r="J841" s="22">
        <v>0.99717602154430596</v>
      </c>
      <c r="K841" s="22">
        <v>4.9995828361532801</v>
      </c>
      <c r="L841" s="22">
        <v>3.3058587217741901E-2</v>
      </c>
      <c r="M841" s="22">
        <v>0.96156783513250299</v>
      </c>
      <c r="N841" s="22" t="s">
        <v>21804</v>
      </c>
      <c r="O841" s="22">
        <v>-0.26260078884228799</v>
      </c>
      <c r="P841" s="22">
        <v>0.99981036106379195</v>
      </c>
      <c r="Q841" s="22" t="s">
        <v>21804</v>
      </c>
      <c r="R841" s="22" t="s">
        <v>21804</v>
      </c>
      <c r="S841" s="22" t="s">
        <v>21804</v>
      </c>
      <c r="T841" s="22" t="s">
        <v>21804</v>
      </c>
      <c r="U841" s="22" t="s">
        <v>21804</v>
      </c>
      <c r="V841" s="13" t="s">
        <v>21804</v>
      </c>
    </row>
    <row r="842" spans="1:22" x14ac:dyDescent="0.25">
      <c r="A842" s="3" t="s">
        <v>13886</v>
      </c>
      <c r="B842" s="2" t="s">
        <v>6052</v>
      </c>
      <c r="C842" s="4">
        <v>7.5000000000000004E-127</v>
      </c>
      <c r="D842" s="6" t="s">
        <v>3394</v>
      </c>
      <c r="E842" s="6" t="s">
        <v>21804</v>
      </c>
      <c r="F842" s="6" t="s">
        <v>21804</v>
      </c>
      <c r="G842" s="6" t="s">
        <v>21804</v>
      </c>
      <c r="H842" s="6" t="s">
        <v>21804</v>
      </c>
      <c r="I842" s="6" t="s">
        <v>21804</v>
      </c>
      <c r="J842" s="6" t="s">
        <v>21804</v>
      </c>
      <c r="K842" s="6">
        <v>3.4220121564689099</v>
      </c>
      <c r="L842" s="6" t="s">
        <v>21804</v>
      </c>
      <c r="M842" s="6">
        <v>-2.28759277956563E-4</v>
      </c>
      <c r="N842" s="6" t="s">
        <v>21804</v>
      </c>
      <c r="O842" s="6">
        <v>0.20658660565824899</v>
      </c>
      <c r="P842" s="6">
        <v>0.99981036106379195</v>
      </c>
      <c r="Q842" s="6" t="s">
        <v>21804</v>
      </c>
      <c r="R842" s="6" t="s">
        <v>21804</v>
      </c>
      <c r="S842" s="6" t="s">
        <v>21804</v>
      </c>
      <c r="T842" s="6" t="s">
        <v>21804</v>
      </c>
      <c r="U842" s="6" t="s">
        <v>21804</v>
      </c>
      <c r="V842" s="5" t="s">
        <v>21804</v>
      </c>
    </row>
    <row r="843" spans="1:22" x14ac:dyDescent="0.25">
      <c r="A843" s="11" t="s">
        <v>13887</v>
      </c>
      <c r="B843" s="10" t="s">
        <v>6050</v>
      </c>
      <c r="C843" s="4">
        <v>6E-37</v>
      </c>
      <c r="D843" s="22" t="s">
        <v>3394</v>
      </c>
      <c r="E843" s="22">
        <v>6.0896991676938697E-2</v>
      </c>
      <c r="F843" s="22" t="s">
        <v>21804</v>
      </c>
      <c r="G843" s="22">
        <v>-0.50303362640441895</v>
      </c>
      <c r="H843" s="22">
        <v>0.95513749618485</v>
      </c>
      <c r="I843" s="22">
        <v>1.51767242867707</v>
      </c>
      <c r="J843" s="22">
        <v>0.99717602154430596</v>
      </c>
      <c r="K843" s="22">
        <v>4.2193036888622997</v>
      </c>
      <c r="L843" s="22">
        <v>0.116348660179372</v>
      </c>
      <c r="M843" s="22">
        <v>-2.2373580668230201E-4</v>
      </c>
      <c r="N843" s="22" t="s">
        <v>21804</v>
      </c>
      <c r="O843" s="22">
        <v>0.36630091714651403</v>
      </c>
      <c r="P843" s="22">
        <v>0.99981036106379195</v>
      </c>
      <c r="Q843" s="22" t="s">
        <v>21804</v>
      </c>
      <c r="R843" s="22" t="s">
        <v>21804</v>
      </c>
      <c r="S843" s="22" t="s">
        <v>21804</v>
      </c>
      <c r="T843" s="22" t="s">
        <v>21804</v>
      </c>
      <c r="U843" s="22" t="s">
        <v>21804</v>
      </c>
      <c r="V843" s="13" t="s">
        <v>21804</v>
      </c>
    </row>
    <row r="844" spans="1:22" x14ac:dyDescent="0.25">
      <c r="A844" s="3" t="s">
        <v>13888</v>
      </c>
      <c r="B844" s="2" t="s">
        <v>5968</v>
      </c>
      <c r="C844" s="4">
        <v>1.86E-303</v>
      </c>
      <c r="D844" s="6" t="s">
        <v>3394</v>
      </c>
      <c r="E844" s="6" t="s">
        <v>21804</v>
      </c>
      <c r="F844" s="6" t="s">
        <v>21804</v>
      </c>
      <c r="G844" s="6" t="s">
        <v>21804</v>
      </c>
      <c r="H844" s="6" t="s">
        <v>21804</v>
      </c>
      <c r="I844" s="6" t="s">
        <v>21804</v>
      </c>
      <c r="J844" s="6" t="s">
        <v>21804</v>
      </c>
      <c r="K844" s="6">
        <v>5.3201678552935796</v>
      </c>
      <c r="L844" s="6">
        <v>2.94312672936007E-2</v>
      </c>
      <c r="M844" s="6">
        <v>-2.2171487778930901E-4</v>
      </c>
      <c r="N844" s="6" t="s">
        <v>21804</v>
      </c>
      <c r="O844" s="6">
        <v>0.481689484396773</v>
      </c>
      <c r="P844" s="6">
        <v>0.99981036106379195</v>
      </c>
      <c r="Q844" s="6" t="s">
        <v>21804</v>
      </c>
      <c r="R844" s="6" t="s">
        <v>21804</v>
      </c>
      <c r="S844" s="6" t="s">
        <v>21804</v>
      </c>
      <c r="T844" s="6" t="s">
        <v>21804</v>
      </c>
      <c r="U844" s="6" t="s">
        <v>21804</v>
      </c>
      <c r="V844" s="5" t="s">
        <v>21804</v>
      </c>
    </row>
    <row r="845" spans="1:22" x14ac:dyDescent="0.25">
      <c r="A845" s="3" t="s">
        <v>13889</v>
      </c>
      <c r="B845" s="2" t="s">
        <v>4361</v>
      </c>
      <c r="C845" s="4">
        <v>2.04E-51</v>
      </c>
      <c r="D845" s="22" t="s">
        <v>3394</v>
      </c>
      <c r="E845" s="22" t="s">
        <v>21804</v>
      </c>
      <c r="F845" s="22" t="s">
        <v>21804</v>
      </c>
      <c r="G845" s="22" t="s">
        <v>21804</v>
      </c>
      <c r="H845" s="22" t="s">
        <v>21804</v>
      </c>
      <c r="I845" s="22" t="s">
        <v>21804</v>
      </c>
      <c r="J845" s="22" t="s">
        <v>21804</v>
      </c>
      <c r="K845" s="22">
        <v>3.84890674191315</v>
      </c>
      <c r="L845" s="22" t="s">
        <v>21804</v>
      </c>
      <c r="M845" s="22">
        <v>-2.3305109731091799E-4</v>
      </c>
      <c r="N845" s="22" t="s">
        <v>21804</v>
      </c>
      <c r="O845" s="22">
        <v>-0.205974680516955</v>
      </c>
      <c r="P845" s="22">
        <v>0.99981036106379195</v>
      </c>
      <c r="Q845" s="22" t="s">
        <v>21804</v>
      </c>
      <c r="R845" s="22" t="s">
        <v>21804</v>
      </c>
      <c r="S845" s="22" t="s">
        <v>21804</v>
      </c>
      <c r="T845" s="22" t="s">
        <v>21804</v>
      </c>
      <c r="U845" s="22" t="s">
        <v>21804</v>
      </c>
      <c r="V845" s="13" t="s">
        <v>21804</v>
      </c>
    </row>
    <row r="846" spans="1:22" x14ac:dyDescent="0.25">
      <c r="A846" s="11" t="s">
        <v>13890</v>
      </c>
      <c r="B846" s="10" t="s">
        <v>6058</v>
      </c>
      <c r="C846" s="4">
        <v>4.7200000000000003E-48</v>
      </c>
      <c r="D846" s="6" t="s">
        <v>3394</v>
      </c>
      <c r="E846" s="6" t="s">
        <v>21804</v>
      </c>
      <c r="F846" s="6" t="s">
        <v>21804</v>
      </c>
      <c r="G846" s="6" t="s">
        <v>21804</v>
      </c>
      <c r="H846" s="6" t="s">
        <v>21804</v>
      </c>
      <c r="I846" s="6" t="s">
        <v>21804</v>
      </c>
      <c r="J846" s="6" t="s">
        <v>21804</v>
      </c>
      <c r="K846" s="6">
        <v>3.9423034759825901</v>
      </c>
      <c r="L846" s="6" t="s">
        <v>21804</v>
      </c>
      <c r="M846" s="6">
        <v>-2.2322220072116801E-4</v>
      </c>
      <c r="N846" s="6" t="s">
        <v>21804</v>
      </c>
      <c r="O846" s="6">
        <v>0.30668091458431002</v>
      </c>
      <c r="P846" s="6">
        <v>0.99981036106379195</v>
      </c>
      <c r="Q846" s="6" t="s">
        <v>21804</v>
      </c>
      <c r="R846" s="6" t="s">
        <v>21804</v>
      </c>
      <c r="S846" s="6" t="s">
        <v>21804</v>
      </c>
      <c r="T846" s="6" t="s">
        <v>21804</v>
      </c>
      <c r="U846" s="6" t="s">
        <v>21804</v>
      </c>
      <c r="V846" s="5" t="s">
        <v>21804</v>
      </c>
    </row>
    <row r="847" spans="1:22" x14ac:dyDescent="0.25">
      <c r="A847" s="3" t="s">
        <v>13891</v>
      </c>
      <c r="B847" s="2" t="s">
        <v>6077</v>
      </c>
      <c r="C847" s="4">
        <v>2.5E-108</v>
      </c>
      <c r="D847" s="22" t="s">
        <v>3394</v>
      </c>
      <c r="E847" s="22" t="s">
        <v>21804</v>
      </c>
      <c r="F847" s="22" t="s">
        <v>21804</v>
      </c>
      <c r="G847" s="22" t="s">
        <v>21804</v>
      </c>
      <c r="H847" s="22" t="s">
        <v>21804</v>
      </c>
      <c r="I847" s="22" t="s">
        <v>21804</v>
      </c>
      <c r="J847" s="22" t="s">
        <v>21804</v>
      </c>
      <c r="K847" s="22">
        <v>5.04585022733876</v>
      </c>
      <c r="L847" s="22">
        <v>3.5836685483919398E-2</v>
      </c>
      <c r="M847" s="22">
        <v>0.96156503914642499</v>
      </c>
      <c r="N847" s="22" t="s">
        <v>21804</v>
      </c>
      <c r="O847" s="22">
        <v>-0.57014294227018503</v>
      </c>
      <c r="P847" s="22">
        <v>0.99981036106379195</v>
      </c>
      <c r="Q847" s="22" t="s">
        <v>21804</v>
      </c>
      <c r="R847" s="22" t="s">
        <v>21804</v>
      </c>
      <c r="S847" s="22" t="s">
        <v>21804</v>
      </c>
      <c r="T847" s="22" t="s">
        <v>21804</v>
      </c>
      <c r="U847" s="22" t="s">
        <v>21804</v>
      </c>
      <c r="V847" s="13" t="s">
        <v>21804</v>
      </c>
    </row>
    <row r="848" spans="1:22" x14ac:dyDescent="0.25">
      <c r="A848" s="3" t="s">
        <v>13892</v>
      </c>
      <c r="B848" s="2" t="s">
        <v>4730</v>
      </c>
      <c r="C848" s="4">
        <v>7.4500000000000005E-260</v>
      </c>
      <c r="D848" s="6" t="s">
        <v>3394</v>
      </c>
      <c r="E848" s="6">
        <v>3.04401625416688</v>
      </c>
      <c r="F848" s="6" t="s">
        <v>21804</v>
      </c>
      <c r="G848" s="6">
        <v>-0.50306699443763903</v>
      </c>
      <c r="H848" s="6">
        <v>0.95513749618485</v>
      </c>
      <c r="I848" s="6">
        <v>0.66287082160321098</v>
      </c>
      <c r="J848" s="6">
        <v>0.99717602154430596</v>
      </c>
      <c r="K848" s="6">
        <v>9.4166185353940008</v>
      </c>
      <c r="L848" s="6">
        <v>6.28672268838568E-6</v>
      </c>
      <c r="M848" s="6">
        <v>3.79030176863861</v>
      </c>
      <c r="N848" s="6">
        <v>0.242895738571618</v>
      </c>
      <c r="O848" s="6">
        <v>-3.5128352587848402</v>
      </c>
      <c r="P848" s="6">
        <v>0.99981036106379195</v>
      </c>
      <c r="Q848" s="6">
        <v>2.2994847756397498</v>
      </c>
      <c r="R848" s="6" t="s">
        <v>21804</v>
      </c>
      <c r="S848" s="6">
        <v>-6.31069767339104E-2</v>
      </c>
      <c r="T848" s="6">
        <v>0.99721944010001795</v>
      </c>
      <c r="U848" s="6">
        <v>-1.64988752217914</v>
      </c>
      <c r="V848" s="5">
        <v>0.99739739437888197</v>
      </c>
    </row>
    <row r="849" spans="1:22" x14ac:dyDescent="0.25">
      <c r="A849" s="11" t="s">
        <v>13893</v>
      </c>
      <c r="B849" s="10" t="s">
        <v>4338</v>
      </c>
      <c r="C849" s="4">
        <v>3.8699999999999998E-184</v>
      </c>
      <c r="D849" s="22" t="s">
        <v>3394</v>
      </c>
      <c r="E849" s="22" t="s">
        <v>21804</v>
      </c>
      <c r="F849" s="22" t="s">
        <v>21804</v>
      </c>
      <c r="G849" s="22" t="s">
        <v>21804</v>
      </c>
      <c r="H849" s="22" t="s">
        <v>21804</v>
      </c>
      <c r="I849" s="22" t="s">
        <v>21804</v>
      </c>
      <c r="J849" s="22" t="s">
        <v>21804</v>
      </c>
      <c r="K849" s="22">
        <v>4.2899711442668398</v>
      </c>
      <c r="L849" s="22">
        <v>9.0720319071416006E-2</v>
      </c>
      <c r="M849" s="22">
        <v>-2.1821287079087901E-4</v>
      </c>
      <c r="N849" s="22" t="s">
        <v>21804</v>
      </c>
      <c r="O849" s="22">
        <v>0.85022513275781497</v>
      </c>
      <c r="P849" s="22">
        <v>0.99981036106379195</v>
      </c>
      <c r="Q849" s="22" t="s">
        <v>21804</v>
      </c>
      <c r="R849" s="22" t="s">
        <v>21804</v>
      </c>
      <c r="S849" s="22" t="s">
        <v>21804</v>
      </c>
      <c r="T849" s="22" t="s">
        <v>21804</v>
      </c>
      <c r="U849" s="22" t="s">
        <v>21804</v>
      </c>
      <c r="V849" s="13" t="s">
        <v>21804</v>
      </c>
    </row>
    <row r="850" spans="1:22" x14ac:dyDescent="0.25">
      <c r="A850" s="3" t="s">
        <v>13894</v>
      </c>
      <c r="B850" s="2" t="s">
        <v>4335</v>
      </c>
      <c r="C850" s="4" t="s">
        <v>4336</v>
      </c>
      <c r="D850" s="6" t="s">
        <v>3394</v>
      </c>
      <c r="E850" s="6" t="s">
        <v>21804</v>
      </c>
      <c r="F850" s="6" t="s">
        <v>21804</v>
      </c>
      <c r="G850" s="6" t="s">
        <v>21804</v>
      </c>
      <c r="H850" s="6" t="s">
        <v>21804</v>
      </c>
      <c r="I850" s="6" t="s">
        <v>21804</v>
      </c>
      <c r="J850" s="6" t="s">
        <v>21804</v>
      </c>
      <c r="K850" s="6">
        <v>5.0883839834859099</v>
      </c>
      <c r="L850" s="6">
        <v>3.4783500108210103E-2</v>
      </c>
      <c r="M850" s="6">
        <v>0.96156485090280897</v>
      </c>
      <c r="N850" s="6" t="s">
        <v>21804</v>
      </c>
      <c r="O850" s="6">
        <v>-0.56311106259193699</v>
      </c>
      <c r="P850" s="6">
        <v>0.99981036106379195</v>
      </c>
      <c r="Q850" s="6" t="s">
        <v>21804</v>
      </c>
      <c r="R850" s="6" t="s">
        <v>21804</v>
      </c>
      <c r="S850" s="6" t="s">
        <v>21804</v>
      </c>
      <c r="T850" s="6" t="s">
        <v>21804</v>
      </c>
      <c r="U850" s="6" t="s">
        <v>21804</v>
      </c>
      <c r="V850" s="5" t="s">
        <v>21804</v>
      </c>
    </row>
    <row r="851" spans="1:22" x14ac:dyDescent="0.25">
      <c r="A851" s="11" t="s">
        <v>13895</v>
      </c>
      <c r="B851" s="10" t="s">
        <v>5973</v>
      </c>
      <c r="C851" s="4">
        <v>6.4100000000000004E-172</v>
      </c>
      <c r="D851" s="22" t="s">
        <v>3394</v>
      </c>
      <c r="E851" s="22">
        <v>1.88756118363079</v>
      </c>
      <c r="F851" s="22" t="s">
        <v>21804</v>
      </c>
      <c r="G851" s="22">
        <v>-0.50305783990641695</v>
      </c>
      <c r="H851" s="22">
        <v>0.95513749618485</v>
      </c>
      <c r="I851" s="22">
        <v>1.0950368014699501</v>
      </c>
      <c r="J851" s="22">
        <v>0.99717602154430596</v>
      </c>
      <c r="K851" s="22">
        <v>6.9521166877100997</v>
      </c>
      <c r="L851" s="22">
        <v>1.3473761536030599E-3</v>
      </c>
      <c r="M851" s="22">
        <v>2.38544970748393</v>
      </c>
      <c r="N851" s="22" t="s">
        <v>21804</v>
      </c>
      <c r="O851" s="22">
        <v>-1.77556244342011</v>
      </c>
      <c r="P851" s="22">
        <v>0.99981036106379195</v>
      </c>
      <c r="Q851" s="22" t="s">
        <v>21804</v>
      </c>
      <c r="R851" s="22" t="s">
        <v>21804</v>
      </c>
      <c r="S851" s="22" t="s">
        <v>21804</v>
      </c>
      <c r="T851" s="22" t="s">
        <v>21804</v>
      </c>
      <c r="U851" s="22" t="s">
        <v>21804</v>
      </c>
      <c r="V851" s="13" t="s">
        <v>21804</v>
      </c>
    </row>
    <row r="852" spans="1:22" x14ac:dyDescent="0.25">
      <c r="A852" s="11" t="s">
        <v>13896</v>
      </c>
      <c r="B852" s="10" t="s">
        <v>670</v>
      </c>
      <c r="C852" s="4">
        <v>6.7899999999999998E-7</v>
      </c>
      <c r="D852" s="6" t="s">
        <v>276</v>
      </c>
      <c r="E852" s="6">
        <v>3.16886200624905</v>
      </c>
      <c r="F852" s="6" t="s">
        <v>21804</v>
      </c>
      <c r="G852" s="6">
        <v>-0.50310796330342999</v>
      </c>
      <c r="H852" s="6">
        <v>0.95513749618485</v>
      </c>
      <c r="I852" s="6">
        <v>-0.75509415792284795</v>
      </c>
      <c r="J852" s="6">
        <v>0.99717602154430596</v>
      </c>
      <c r="K852" s="6">
        <v>9.5950821599377196</v>
      </c>
      <c r="L852" s="6">
        <v>3.1288522125972799E-6</v>
      </c>
      <c r="M852" s="6">
        <v>2.8095889387883299</v>
      </c>
      <c r="N852" s="6">
        <v>0.457153524547108</v>
      </c>
      <c r="O852" s="6">
        <v>-2.3769151849210801</v>
      </c>
      <c r="P852" s="6">
        <v>0.99981036106379195</v>
      </c>
      <c r="Q852" s="6">
        <v>2.2995155023785898</v>
      </c>
      <c r="R852" s="6" t="s">
        <v>21804</v>
      </c>
      <c r="S852" s="6">
        <v>-6.3075698542738701E-2</v>
      </c>
      <c r="T852" s="6">
        <v>0.99721944010001795</v>
      </c>
      <c r="U852" s="6">
        <v>-3.9722216401847601E-2</v>
      </c>
      <c r="V852" s="5">
        <v>0.99818606939864096</v>
      </c>
    </row>
    <row r="853" spans="1:22" x14ac:dyDescent="0.25">
      <c r="A853" s="3" t="s">
        <v>13897</v>
      </c>
      <c r="B853" s="2" t="s">
        <v>5810</v>
      </c>
      <c r="C853" s="4">
        <v>6.9900000000000001E-233</v>
      </c>
      <c r="D853" s="22" t="s">
        <v>3394</v>
      </c>
      <c r="E853" s="22" t="s">
        <v>21804</v>
      </c>
      <c r="F853" s="22" t="s">
        <v>21804</v>
      </c>
      <c r="G853" s="22" t="s">
        <v>21804</v>
      </c>
      <c r="H853" s="22" t="s">
        <v>21804</v>
      </c>
      <c r="I853" s="22" t="s">
        <v>21804</v>
      </c>
      <c r="J853" s="22" t="s">
        <v>21804</v>
      </c>
      <c r="K853" s="22">
        <v>4.4987986175962797</v>
      </c>
      <c r="L853" s="22">
        <v>9.0720319071416006E-2</v>
      </c>
      <c r="M853" s="22">
        <v>-2.2494171862579799E-4</v>
      </c>
      <c r="N853" s="22" t="s">
        <v>21804</v>
      </c>
      <c r="O853" s="22">
        <v>0.145075038877477</v>
      </c>
      <c r="P853" s="22">
        <v>0.99981036106379195</v>
      </c>
      <c r="Q853" s="22" t="s">
        <v>21804</v>
      </c>
      <c r="R853" s="22" t="s">
        <v>21804</v>
      </c>
      <c r="S853" s="22" t="s">
        <v>21804</v>
      </c>
      <c r="T853" s="22" t="s">
        <v>21804</v>
      </c>
      <c r="U853" s="22" t="s">
        <v>21804</v>
      </c>
      <c r="V853" s="13" t="s">
        <v>21804</v>
      </c>
    </row>
    <row r="854" spans="1:22" x14ac:dyDescent="0.25">
      <c r="A854" s="11" t="s">
        <v>13898</v>
      </c>
      <c r="B854" s="10" t="s">
        <v>5804</v>
      </c>
      <c r="C854" s="4">
        <v>2.0700000000000001E-54</v>
      </c>
      <c r="D854" s="6" t="s">
        <v>3394</v>
      </c>
      <c r="E854" s="6" t="s">
        <v>21804</v>
      </c>
      <c r="F854" s="6" t="s">
        <v>21804</v>
      </c>
      <c r="G854" s="6" t="s">
        <v>21804</v>
      </c>
      <c r="H854" s="6" t="s">
        <v>21804</v>
      </c>
      <c r="I854" s="6" t="s">
        <v>21804</v>
      </c>
      <c r="J854" s="6" t="s">
        <v>21804</v>
      </c>
      <c r="K854" s="6">
        <v>3.9711114234293801</v>
      </c>
      <c r="L854" s="6" t="s">
        <v>21804</v>
      </c>
      <c r="M854" s="6">
        <v>-2.28560198370487E-4</v>
      </c>
      <c r="N854" s="6" t="s">
        <v>21804</v>
      </c>
      <c r="O854" s="6">
        <v>0.16835563609406801</v>
      </c>
      <c r="P854" s="6">
        <v>0.99981036106379195</v>
      </c>
      <c r="Q854" s="6" t="s">
        <v>21804</v>
      </c>
      <c r="R854" s="6" t="s">
        <v>21804</v>
      </c>
      <c r="S854" s="6" t="s">
        <v>21804</v>
      </c>
      <c r="T854" s="6" t="s">
        <v>21804</v>
      </c>
      <c r="U854" s="6" t="s">
        <v>21804</v>
      </c>
      <c r="V854" s="5" t="s">
        <v>21804</v>
      </c>
    </row>
    <row r="855" spans="1:22" x14ac:dyDescent="0.25">
      <c r="A855" s="11" t="s">
        <v>13899</v>
      </c>
      <c r="B855" s="10" t="s">
        <v>5808</v>
      </c>
      <c r="C855" s="4">
        <v>9.7500000000000007E-47</v>
      </c>
      <c r="D855" s="22" t="s">
        <v>3394</v>
      </c>
      <c r="E855" s="22">
        <v>6.0896991676938697E-2</v>
      </c>
      <c r="F855" s="22" t="s">
        <v>21804</v>
      </c>
      <c r="G855" s="22">
        <v>-0.50303362640441895</v>
      </c>
      <c r="H855" s="22">
        <v>0.95513749618485</v>
      </c>
      <c r="I855" s="22">
        <v>1.51767242867707</v>
      </c>
      <c r="J855" s="22">
        <v>0.99717602154430596</v>
      </c>
      <c r="K855" s="22">
        <v>3.9231765720193801</v>
      </c>
      <c r="L855" s="22">
        <v>0.15318104405045699</v>
      </c>
      <c r="M855" s="22">
        <v>-2.2237730047002601E-4</v>
      </c>
      <c r="N855" s="22" t="s">
        <v>21804</v>
      </c>
      <c r="O855" s="22">
        <v>0.55825459292611201</v>
      </c>
      <c r="P855" s="22">
        <v>0.99981036106379195</v>
      </c>
      <c r="Q855" s="22" t="s">
        <v>21804</v>
      </c>
      <c r="R855" s="22" t="s">
        <v>21804</v>
      </c>
      <c r="S855" s="22" t="s">
        <v>21804</v>
      </c>
      <c r="T855" s="22" t="s">
        <v>21804</v>
      </c>
      <c r="U855" s="22" t="s">
        <v>21804</v>
      </c>
      <c r="V855" s="13" t="s">
        <v>21804</v>
      </c>
    </row>
    <row r="856" spans="1:22" x14ac:dyDescent="0.25">
      <c r="A856" s="3" t="s">
        <v>13900</v>
      </c>
      <c r="B856" s="2" t="s">
        <v>5806</v>
      </c>
      <c r="C856" s="4">
        <v>6.45E-70</v>
      </c>
      <c r="D856" s="6" t="s">
        <v>3394</v>
      </c>
      <c r="E856" s="6" t="s">
        <v>21804</v>
      </c>
      <c r="F856" s="6" t="s">
        <v>21804</v>
      </c>
      <c r="G856" s="6" t="s">
        <v>21804</v>
      </c>
      <c r="H856" s="6" t="s">
        <v>21804</v>
      </c>
      <c r="I856" s="6" t="s">
        <v>21804</v>
      </c>
      <c r="J856" s="6" t="s">
        <v>21804</v>
      </c>
      <c r="K856" s="6">
        <v>3.9676719202810702</v>
      </c>
      <c r="L856" s="6" t="s">
        <v>21804</v>
      </c>
      <c r="M856" s="6">
        <v>-2.2288292223971701E-4</v>
      </c>
      <c r="N856" s="6" t="s">
        <v>21804</v>
      </c>
      <c r="O856" s="6">
        <v>0.35550502700564302</v>
      </c>
      <c r="P856" s="6">
        <v>0.99981036106379195</v>
      </c>
      <c r="Q856" s="6" t="s">
        <v>21804</v>
      </c>
      <c r="R856" s="6" t="s">
        <v>21804</v>
      </c>
      <c r="S856" s="6" t="s">
        <v>21804</v>
      </c>
      <c r="T856" s="6" t="s">
        <v>21804</v>
      </c>
      <c r="U856" s="6" t="s">
        <v>21804</v>
      </c>
      <c r="V856" s="5" t="s">
        <v>21804</v>
      </c>
    </row>
    <row r="857" spans="1:22" x14ac:dyDescent="0.25">
      <c r="A857" s="11" t="s">
        <v>13901</v>
      </c>
      <c r="B857" s="10" t="s">
        <v>3398</v>
      </c>
      <c r="C857" s="4">
        <v>4.8199999999999999E-20</v>
      </c>
      <c r="D857" s="22" t="s">
        <v>3394</v>
      </c>
      <c r="E857" s="22" t="s">
        <v>21804</v>
      </c>
      <c r="F857" s="22" t="s">
        <v>21804</v>
      </c>
      <c r="G857" s="22" t="s">
        <v>21804</v>
      </c>
      <c r="H857" s="22" t="s">
        <v>21804</v>
      </c>
      <c r="I857" s="22" t="s">
        <v>21804</v>
      </c>
      <c r="J857" s="22" t="s">
        <v>21804</v>
      </c>
      <c r="K857" s="22">
        <v>1.30632221899262</v>
      </c>
      <c r="L857" s="22">
        <v>0.67547914100708495</v>
      </c>
      <c r="M857" s="22">
        <v>-1.83761417933673E-4</v>
      </c>
      <c r="N857" s="22" t="s">
        <v>21804</v>
      </c>
      <c r="O857" s="22">
        <v>4.2537497542558702</v>
      </c>
      <c r="P857" s="22">
        <v>0.99981036106379195</v>
      </c>
      <c r="Q857" s="22" t="s">
        <v>21804</v>
      </c>
      <c r="R857" s="22" t="s">
        <v>21804</v>
      </c>
      <c r="S857" s="22" t="s">
        <v>21804</v>
      </c>
      <c r="T857" s="22" t="s">
        <v>21804</v>
      </c>
      <c r="U857" s="22" t="s">
        <v>21804</v>
      </c>
      <c r="V857" s="13" t="s">
        <v>21804</v>
      </c>
    </row>
    <row r="858" spans="1:22" x14ac:dyDescent="0.25">
      <c r="A858" s="3" t="s">
        <v>13902</v>
      </c>
      <c r="B858" s="2" t="s">
        <v>5802</v>
      </c>
      <c r="C858" s="4">
        <v>7.2999999999999997E-18</v>
      </c>
      <c r="D858" s="6" t="s">
        <v>3394</v>
      </c>
      <c r="E858" s="6">
        <v>1.02263763732571</v>
      </c>
      <c r="F858" s="6" t="s">
        <v>21804</v>
      </c>
      <c r="G858" s="6">
        <v>-0.50308033278793995</v>
      </c>
      <c r="H858" s="6">
        <v>0.95513749618485</v>
      </c>
      <c r="I858" s="6">
        <v>-0.40582754522831399</v>
      </c>
      <c r="J858" s="6">
        <v>0.99717602154430596</v>
      </c>
      <c r="K858" s="6">
        <v>1.1398638650068</v>
      </c>
      <c r="L858" s="6" t="s">
        <v>21804</v>
      </c>
      <c r="M858" s="6">
        <v>-2.12198469748424E-4</v>
      </c>
      <c r="N858" s="6" t="s">
        <v>21804</v>
      </c>
      <c r="O858" s="6">
        <v>1.15885774490664</v>
      </c>
      <c r="P858" s="6">
        <v>0.99981036106379195</v>
      </c>
      <c r="Q858" s="6" t="s">
        <v>21804</v>
      </c>
      <c r="R858" s="6" t="s">
        <v>21804</v>
      </c>
      <c r="S858" s="6" t="s">
        <v>21804</v>
      </c>
      <c r="T858" s="6" t="s">
        <v>21804</v>
      </c>
      <c r="U858" s="6" t="s">
        <v>21804</v>
      </c>
      <c r="V858" s="5" t="s">
        <v>21804</v>
      </c>
    </row>
    <row r="859" spans="1:22" x14ac:dyDescent="0.25">
      <c r="A859" s="3" t="s">
        <v>13903</v>
      </c>
      <c r="B859" s="2" t="s">
        <v>907</v>
      </c>
      <c r="C859" s="4">
        <v>7.9799999999999993E-9</v>
      </c>
      <c r="D859" s="22" t="s">
        <v>276</v>
      </c>
      <c r="E859" s="22">
        <v>0.484679390291957</v>
      </c>
      <c r="F859" s="22">
        <v>0.70581462174985599</v>
      </c>
      <c r="G859" s="22">
        <v>0.42605141091800902</v>
      </c>
      <c r="H859" s="22">
        <v>0.95513749618485</v>
      </c>
      <c r="I859" s="22">
        <v>-0.454599946752965</v>
      </c>
      <c r="J859" s="22">
        <v>0.99717602154430596</v>
      </c>
      <c r="K859" s="22">
        <v>-1.8517674783762102E-2</v>
      </c>
      <c r="L859" s="22">
        <v>0.98363435857473702</v>
      </c>
      <c r="M859" s="22">
        <v>0.32618141229099001</v>
      </c>
      <c r="N859" s="22">
        <v>0.90050650870126603</v>
      </c>
      <c r="O859" s="22">
        <v>-0.32205426851043401</v>
      </c>
      <c r="P859" s="22">
        <v>0.99981036106379195</v>
      </c>
      <c r="Q859" s="22">
        <v>-7.8184768190243198E-2</v>
      </c>
      <c r="R859" s="22">
        <v>0.86699186031648601</v>
      </c>
      <c r="S859" s="22">
        <v>0.413483802160868</v>
      </c>
      <c r="T859" s="22">
        <v>0.99721944010001795</v>
      </c>
      <c r="U859" s="22">
        <v>-0.23463242113618801</v>
      </c>
      <c r="V859" s="13">
        <v>0.99739739437888197</v>
      </c>
    </row>
    <row r="860" spans="1:22" x14ac:dyDescent="0.25">
      <c r="A860" s="11" t="s">
        <v>13904</v>
      </c>
      <c r="B860" s="10" t="s">
        <v>5030</v>
      </c>
      <c r="C860" s="4">
        <v>6.6900000000000001E-122</v>
      </c>
      <c r="D860" s="6" t="s">
        <v>3394</v>
      </c>
      <c r="E860" s="6" t="s">
        <v>21804</v>
      </c>
      <c r="F860" s="6" t="s">
        <v>21804</v>
      </c>
      <c r="G860" s="6" t="s">
        <v>21804</v>
      </c>
      <c r="H860" s="6" t="s">
        <v>21804</v>
      </c>
      <c r="I860" s="6" t="s">
        <v>21804</v>
      </c>
      <c r="J860" s="6" t="s">
        <v>21804</v>
      </c>
      <c r="K860" s="6">
        <v>3.4228143868431</v>
      </c>
      <c r="L860" s="6" t="s">
        <v>21804</v>
      </c>
      <c r="M860" s="6">
        <v>-2.25803289435287E-4</v>
      </c>
      <c r="N860" s="6" t="s">
        <v>21804</v>
      </c>
      <c r="O860" s="6">
        <v>0.42470234761763898</v>
      </c>
      <c r="P860" s="6">
        <v>0.99981036106379195</v>
      </c>
      <c r="Q860" s="6" t="s">
        <v>21804</v>
      </c>
      <c r="R860" s="6" t="s">
        <v>21804</v>
      </c>
      <c r="S860" s="6" t="s">
        <v>21804</v>
      </c>
      <c r="T860" s="6" t="s">
        <v>21804</v>
      </c>
      <c r="U860" s="6" t="s">
        <v>21804</v>
      </c>
      <c r="V860" s="5" t="s">
        <v>21804</v>
      </c>
    </row>
    <row r="861" spans="1:22" x14ac:dyDescent="0.25">
      <c r="A861" s="3" t="s">
        <v>13905</v>
      </c>
      <c r="B861" s="2" t="s">
        <v>5975</v>
      </c>
      <c r="C861" s="4">
        <v>1.42E-201</v>
      </c>
      <c r="D861" s="22" t="s">
        <v>3394</v>
      </c>
      <c r="E861" s="22" t="s">
        <v>21804</v>
      </c>
      <c r="F861" s="22" t="s">
        <v>21804</v>
      </c>
      <c r="G861" s="22" t="s">
        <v>21804</v>
      </c>
      <c r="H861" s="22" t="s">
        <v>21804</v>
      </c>
      <c r="I861" s="22" t="s">
        <v>21804</v>
      </c>
      <c r="J861" s="22" t="s">
        <v>21804</v>
      </c>
      <c r="K861" s="22">
        <v>5.2471548491931301</v>
      </c>
      <c r="L861" s="22">
        <v>2.9857946692288199E-2</v>
      </c>
      <c r="M861" s="22">
        <v>0.96156288239217802</v>
      </c>
      <c r="N861" s="22" t="s">
        <v>21804</v>
      </c>
      <c r="O861" s="22">
        <v>-0.81772948132567103</v>
      </c>
      <c r="P861" s="22">
        <v>0.99981036106379195</v>
      </c>
      <c r="Q861" s="22" t="s">
        <v>21804</v>
      </c>
      <c r="R861" s="22" t="s">
        <v>21804</v>
      </c>
      <c r="S861" s="22" t="s">
        <v>21804</v>
      </c>
      <c r="T861" s="22" t="s">
        <v>21804</v>
      </c>
      <c r="U861" s="22" t="s">
        <v>21804</v>
      </c>
      <c r="V861" s="13" t="s">
        <v>21804</v>
      </c>
    </row>
    <row r="862" spans="1:22" x14ac:dyDescent="0.25">
      <c r="A862" s="3" t="s">
        <v>13906</v>
      </c>
      <c r="B862" s="2" t="s">
        <v>4173</v>
      </c>
      <c r="C862" s="4">
        <v>1.5299999999999999E-48</v>
      </c>
      <c r="D862" s="6" t="s">
        <v>3394</v>
      </c>
      <c r="E862" s="6" t="s">
        <v>21804</v>
      </c>
      <c r="F862" s="6" t="s">
        <v>21804</v>
      </c>
      <c r="G862" s="6" t="s">
        <v>21804</v>
      </c>
      <c r="H862" s="6" t="s">
        <v>21804</v>
      </c>
      <c r="I862" s="6" t="s">
        <v>21804</v>
      </c>
      <c r="J862" s="6" t="s">
        <v>21804</v>
      </c>
      <c r="K862" s="6">
        <v>4.7556609011998203</v>
      </c>
      <c r="L862" s="6">
        <v>7.6670999335928594E-2</v>
      </c>
      <c r="M862" s="6">
        <v>-2.31187729011912E-4</v>
      </c>
      <c r="N862" s="6" t="s">
        <v>21804</v>
      </c>
      <c r="O862" s="6">
        <v>-0.64964479565645905</v>
      </c>
      <c r="P862" s="6">
        <v>0.99981036106379195</v>
      </c>
      <c r="Q862" s="6" t="s">
        <v>21804</v>
      </c>
      <c r="R862" s="6" t="s">
        <v>21804</v>
      </c>
      <c r="S862" s="6" t="s">
        <v>21804</v>
      </c>
      <c r="T862" s="6" t="s">
        <v>21804</v>
      </c>
      <c r="U862" s="6" t="s">
        <v>21804</v>
      </c>
      <c r="V862" s="5" t="s">
        <v>21804</v>
      </c>
    </row>
    <row r="863" spans="1:22" x14ac:dyDescent="0.25">
      <c r="A863" s="3" t="s">
        <v>13907</v>
      </c>
      <c r="B863" s="2" t="s">
        <v>5978</v>
      </c>
      <c r="C863" s="4">
        <v>8.0499999999999998E-77</v>
      </c>
      <c r="D863" s="22" t="s">
        <v>3394</v>
      </c>
      <c r="E863" s="22">
        <v>1.0226563199335601</v>
      </c>
      <c r="F863" s="22" t="s">
        <v>21804</v>
      </c>
      <c r="G863" s="22">
        <v>-0.50306165018009097</v>
      </c>
      <c r="H863" s="22">
        <v>0.95513749618485</v>
      </c>
      <c r="I863" s="22">
        <v>0.55593178302830204</v>
      </c>
      <c r="J863" s="22">
        <v>0.99717602154430596</v>
      </c>
      <c r="K863" s="22">
        <v>6.6136569697105898</v>
      </c>
      <c r="L863" s="22">
        <v>2.8487104963633701E-3</v>
      </c>
      <c r="M863" s="22">
        <v>-2.22389194687589E-4</v>
      </c>
      <c r="N863" s="22" t="s">
        <v>21804</v>
      </c>
      <c r="O863" s="22">
        <v>0.42041719837221903</v>
      </c>
      <c r="P863" s="22">
        <v>0.99981036106379195</v>
      </c>
      <c r="Q863" s="22" t="s">
        <v>21804</v>
      </c>
      <c r="R863" s="22" t="s">
        <v>21804</v>
      </c>
      <c r="S863" s="22" t="s">
        <v>21804</v>
      </c>
      <c r="T863" s="22" t="s">
        <v>21804</v>
      </c>
      <c r="U863" s="22" t="s">
        <v>21804</v>
      </c>
      <c r="V863" s="13" t="s">
        <v>21804</v>
      </c>
    </row>
    <row r="864" spans="1:22" x14ac:dyDescent="0.25">
      <c r="A864" s="11" t="s">
        <v>13908</v>
      </c>
      <c r="B864" s="10" t="s">
        <v>5980</v>
      </c>
      <c r="C864" s="4">
        <v>6.9200000000000005E-52</v>
      </c>
      <c r="D864" s="6" t="s">
        <v>3394</v>
      </c>
      <c r="E864" s="6">
        <v>1.0226563199335601</v>
      </c>
      <c r="F864" s="6" t="s">
        <v>21804</v>
      </c>
      <c r="G864" s="6">
        <v>-0.50306165018009097</v>
      </c>
      <c r="H864" s="6">
        <v>0.95513749618485</v>
      </c>
      <c r="I864" s="6">
        <v>0.55593178302830204</v>
      </c>
      <c r="J864" s="6">
        <v>0.99717602154430596</v>
      </c>
      <c r="K864" s="6">
        <v>5.9353333186750001</v>
      </c>
      <c r="L864" s="6">
        <v>9.7900412302530902E-3</v>
      </c>
      <c r="M864" s="6">
        <v>0.96156541933782202</v>
      </c>
      <c r="N864" s="6" t="s">
        <v>21804</v>
      </c>
      <c r="O864" s="6">
        <v>-0.52140303283145495</v>
      </c>
      <c r="P864" s="6">
        <v>0.99981036106379195</v>
      </c>
      <c r="Q864" s="6" t="s">
        <v>21804</v>
      </c>
      <c r="R864" s="6" t="s">
        <v>21804</v>
      </c>
      <c r="S864" s="6" t="s">
        <v>21804</v>
      </c>
      <c r="T864" s="6" t="s">
        <v>21804</v>
      </c>
      <c r="U864" s="6" t="s">
        <v>21804</v>
      </c>
      <c r="V864" s="5" t="s">
        <v>21804</v>
      </c>
    </row>
    <row r="865" spans="1:22" x14ac:dyDescent="0.25">
      <c r="A865" s="11" t="s">
        <v>13909</v>
      </c>
      <c r="B865" s="10" t="s">
        <v>6246</v>
      </c>
      <c r="C865" s="4">
        <v>4.44E-44</v>
      </c>
      <c r="D865" s="22" t="s">
        <v>3394</v>
      </c>
      <c r="E865" s="22" t="s">
        <v>21804</v>
      </c>
      <c r="F865" s="22" t="s">
        <v>21804</v>
      </c>
      <c r="G865" s="22" t="s">
        <v>21804</v>
      </c>
      <c r="H865" s="22" t="s">
        <v>21804</v>
      </c>
      <c r="I865" s="22" t="s">
        <v>21804</v>
      </c>
      <c r="J865" s="22" t="s">
        <v>21804</v>
      </c>
      <c r="K865" s="22">
        <v>4.3138351149337</v>
      </c>
      <c r="L865" s="22">
        <v>0.115616173119024</v>
      </c>
      <c r="M865" s="22">
        <v>-2.2363238571219401E-4</v>
      </c>
      <c r="N865" s="22" t="s">
        <v>21804</v>
      </c>
      <c r="O865" s="22">
        <v>0.51780791280694505</v>
      </c>
      <c r="P865" s="22">
        <v>0.99981036106379195</v>
      </c>
      <c r="Q865" s="22" t="s">
        <v>21804</v>
      </c>
      <c r="R865" s="22" t="s">
        <v>21804</v>
      </c>
      <c r="S865" s="22" t="s">
        <v>21804</v>
      </c>
      <c r="T865" s="22" t="s">
        <v>21804</v>
      </c>
      <c r="U865" s="22" t="s">
        <v>21804</v>
      </c>
      <c r="V865" s="13" t="s">
        <v>21804</v>
      </c>
    </row>
    <row r="866" spans="1:22" x14ac:dyDescent="0.25">
      <c r="A866" s="3" t="s">
        <v>13910</v>
      </c>
      <c r="B866" s="2" t="s">
        <v>6252</v>
      </c>
      <c r="C866" s="4">
        <v>2.3899999999999998E-93</v>
      </c>
      <c r="D866" s="6" t="s">
        <v>3394</v>
      </c>
      <c r="E866" s="6" t="s">
        <v>21804</v>
      </c>
      <c r="F866" s="6" t="s">
        <v>21804</v>
      </c>
      <c r="G866" s="6" t="s">
        <v>21804</v>
      </c>
      <c r="H866" s="6" t="s">
        <v>21804</v>
      </c>
      <c r="I866" s="6" t="s">
        <v>21804</v>
      </c>
      <c r="J866" s="6" t="s">
        <v>21804</v>
      </c>
      <c r="K866" s="6">
        <v>3.5431731926093102</v>
      </c>
      <c r="L866" s="6" t="s">
        <v>21804</v>
      </c>
      <c r="M866" s="6">
        <v>-2.16433795165738E-4</v>
      </c>
      <c r="N866" s="6" t="s">
        <v>21804</v>
      </c>
      <c r="O866" s="6">
        <v>1.0415849478213799</v>
      </c>
      <c r="P866" s="6">
        <v>0.99981036106379195</v>
      </c>
      <c r="Q866" s="6" t="s">
        <v>21804</v>
      </c>
      <c r="R866" s="6" t="s">
        <v>21804</v>
      </c>
      <c r="S866" s="6" t="s">
        <v>21804</v>
      </c>
      <c r="T866" s="6" t="s">
        <v>21804</v>
      </c>
      <c r="U866" s="6" t="s">
        <v>21804</v>
      </c>
      <c r="V866" s="5" t="s">
        <v>21804</v>
      </c>
    </row>
    <row r="867" spans="1:22" x14ac:dyDescent="0.25">
      <c r="A867" s="3" t="s">
        <v>13911</v>
      </c>
      <c r="B867" s="2" t="s">
        <v>6248</v>
      </c>
      <c r="C867" s="4">
        <v>5.9499999999999999E-44</v>
      </c>
      <c r="D867" s="22" t="s">
        <v>3393</v>
      </c>
      <c r="E867" s="22">
        <v>6.0943592817163501E-2</v>
      </c>
      <c r="F867" s="22" t="s">
        <v>21804</v>
      </c>
      <c r="G867" s="22">
        <v>-0.50298702526419403</v>
      </c>
      <c r="H867" s="22">
        <v>0.95513749618485</v>
      </c>
      <c r="I867" s="22">
        <v>3.91664593828179</v>
      </c>
      <c r="J867" s="22">
        <v>0.99717602154430596</v>
      </c>
      <c r="K867" s="22">
        <v>1.2462413215111801</v>
      </c>
      <c r="L867" s="22" t="s">
        <v>21804</v>
      </c>
      <c r="M867" s="22">
        <v>1.8389535222976801</v>
      </c>
      <c r="N867" s="22" t="s">
        <v>21804</v>
      </c>
      <c r="O867" s="22">
        <v>-3.8685032937672901</v>
      </c>
      <c r="P867" s="22">
        <v>0.99981036106379195</v>
      </c>
      <c r="Q867" s="22" t="s">
        <v>21804</v>
      </c>
      <c r="R867" s="22" t="s">
        <v>21804</v>
      </c>
      <c r="S867" s="22" t="s">
        <v>21804</v>
      </c>
      <c r="T867" s="22" t="s">
        <v>21804</v>
      </c>
      <c r="U867" s="22" t="s">
        <v>21804</v>
      </c>
      <c r="V867" s="13" t="s">
        <v>21804</v>
      </c>
    </row>
    <row r="868" spans="1:22" x14ac:dyDescent="0.25">
      <c r="A868" s="11" t="s">
        <v>13912</v>
      </c>
      <c r="B868" s="10" t="s">
        <v>6243</v>
      </c>
      <c r="C868" s="4">
        <v>7.0000000000000001E-67</v>
      </c>
      <c r="D868" s="6" t="s">
        <v>3394</v>
      </c>
      <c r="E868" s="6" t="s">
        <v>21804</v>
      </c>
      <c r="F868" s="6" t="s">
        <v>21804</v>
      </c>
      <c r="G868" s="6" t="s">
        <v>21804</v>
      </c>
      <c r="H868" s="6" t="s">
        <v>21804</v>
      </c>
      <c r="I868" s="6" t="s">
        <v>21804</v>
      </c>
      <c r="J868" s="6" t="s">
        <v>21804</v>
      </c>
      <c r="K868" s="6">
        <v>5.8387397551103799</v>
      </c>
      <c r="L868" s="6">
        <v>1.40678413751604E-2</v>
      </c>
      <c r="M868" s="6">
        <v>1.8029747978280299</v>
      </c>
      <c r="N868" s="6" t="s">
        <v>21804</v>
      </c>
      <c r="O868" s="6">
        <v>-1.47005721920369</v>
      </c>
      <c r="P868" s="6">
        <v>0.99981036106379195</v>
      </c>
      <c r="Q868" s="6" t="s">
        <v>21804</v>
      </c>
      <c r="R868" s="6" t="s">
        <v>21804</v>
      </c>
      <c r="S868" s="6" t="s">
        <v>21804</v>
      </c>
      <c r="T868" s="6" t="s">
        <v>21804</v>
      </c>
      <c r="U868" s="6" t="s">
        <v>21804</v>
      </c>
      <c r="V868" s="5" t="s">
        <v>21804</v>
      </c>
    </row>
    <row r="869" spans="1:22" x14ac:dyDescent="0.25">
      <c r="A869" s="3" t="s">
        <v>13913</v>
      </c>
      <c r="B869" s="2" t="s">
        <v>6243</v>
      </c>
      <c r="C869" s="4">
        <v>2.1199999999999999E-11</v>
      </c>
      <c r="D869" s="22" t="s">
        <v>3394</v>
      </c>
      <c r="E869" s="22" t="s">
        <v>21804</v>
      </c>
      <c r="F869" s="22" t="s">
        <v>21804</v>
      </c>
      <c r="G869" s="22" t="s">
        <v>21804</v>
      </c>
      <c r="H869" s="22" t="s">
        <v>21804</v>
      </c>
      <c r="I869" s="22" t="s">
        <v>21804</v>
      </c>
      <c r="J869" s="22" t="s">
        <v>21804</v>
      </c>
      <c r="K869" s="22">
        <v>3.4548647970472302</v>
      </c>
      <c r="L869" s="22" t="s">
        <v>21804</v>
      </c>
      <c r="M869" s="22">
        <v>-2.2690440044407801E-4</v>
      </c>
      <c r="N869" s="22" t="s">
        <v>21804</v>
      </c>
      <c r="O869" s="22">
        <v>0.80656237746147097</v>
      </c>
      <c r="P869" s="22">
        <v>0.99981036106379195</v>
      </c>
      <c r="Q869" s="22" t="s">
        <v>21804</v>
      </c>
      <c r="R869" s="22" t="s">
        <v>21804</v>
      </c>
      <c r="S869" s="22" t="s">
        <v>21804</v>
      </c>
      <c r="T869" s="22" t="s">
        <v>21804</v>
      </c>
      <c r="U869" s="22" t="s">
        <v>21804</v>
      </c>
      <c r="V869" s="13" t="s">
        <v>21804</v>
      </c>
    </row>
    <row r="870" spans="1:22" x14ac:dyDescent="0.25">
      <c r="A870" s="3" t="s">
        <v>13914</v>
      </c>
      <c r="B870" s="2" t="s">
        <v>5307</v>
      </c>
      <c r="C870" s="4">
        <v>3.2999999999999999E-111</v>
      </c>
      <c r="D870" s="6" t="s">
        <v>3394</v>
      </c>
      <c r="E870" s="6" t="s">
        <v>21804</v>
      </c>
      <c r="F870" s="6" t="s">
        <v>21804</v>
      </c>
      <c r="G870" s="6" t="s">
        <v>21804</v>
      </c>
      <c r="H870" s="6" t="s">
        <v>21804</v>
      </c>
      <c r="I870" s="6" t="s">
        <v>21804</v>
      </c>
      <c r="J870" s="6" t="s">
        <v>21804</v>
      </c>
      <c r="K870" s="6">
        <v>5.9121701275365997</v>
      </c>
      <c r="L870" s="6">
        <v>1.1228786470077299E-2</v>
      </c>
      <c r="M870" s="6">
        <v>0.96156309042851695</v>
      </c>
      <c r="N870" s="6" t="s">
        <v>21804</v>
      </c>
      <c r="O870" s="6">
        <v>-0.83866813034233001</v>
      </c>
      <c r="P870" s="6">
        <v>0.99981036106379195</v>
      </c>
      <c r="Q870" s="6" t="s">
        <v>21804</v>
      </c>
      <c r="R870" s="6" t="s">
        <v>21804</v>
      </c>
      <c r="S870" s="6" t="s">
        <v>21804</v>
      </c>
      <c r="T870" s="6" t="s">
        <v>21804</v>
      </c>
      <c r="U870" s="6" t="s">
        <v>21804</v>
      </c>
      <c r="V870" s="5" t="s">
        <v>21804</v>
      </c>
    </row>
    <row r="871" spans="1:22" x14ac:dyDescent="0.25">
      <c r="A871" s="11" t="s">
        <v>13915</v>
      </c>
      <c r="B871" s="10" t="s">
        <v>4266</v>
      </c>
      <c r="C871" s="4">
        <v>9.7599999999999996E-56</v>
      </c>
      <c r="D871" s="22" t="s">
        <v>3394</v>
      </c>
      <c r="E871" s="22" t="s">
        <v>21804</v>
      </c>
      <c r="F871" s="22" t="s">
        <v>21804</v>
      </c>
      <c r="G871" s="22" t="s">
        <v>21804</v>
      </c>
      <c r="H871" s="22" t="s">
        <v>21804</v>
      </c>
      <c r="I871" s="22" t="s">
        <v>21804</v>
      </c>
      <c r="J871" s="22" t="s">
        <v>21804</v>
      </c>
      <c r="K871" s="22">
        <v>4.2205033695474903</v>
      </c>
      <c r="L871" s="22">
        <v>0.103366072774961</v>
      </c>
      <c r="M871" s="22">
        <v>-2.2043879870808699E-4</v>
      </c>
      <c r="N871" s="22" t="s">
        <v>21804</v>
      </c>
      <c r="O871" s="22">
        <v>0.61462491026190602</v>
      </c>
      <c r="P871" s="22">
        <v>0.99981036106379195</v>
      </c>
      <c r="Q871" s="22" t="s">
        <v>21804</v>
      </c>
      <c r="R871" s="22" t="s">
        <v>21804</v>
      </c>
      <c r="S871" s="22" t="s">
        <v>21804</v>
      </c>
      <c r="T871" s="22" t="s">
        <v>21804</v>
      </c>
      <c r="U871" s="22" t="s">
        <v>21804</v>
      </c>
      <c r="V871" s="13" t="s">
        <v>21804</v>
      </c>
    </row>
    <row r="872" spans="1:22" x14ac:dyDescent="0.25">
      <c r="A872" s="3" t="s">
        <v>13916</v>
      </c>
      <c r="B872" s="2" t="s">
        <v>4268</v>
      </c>
      <c r="C872" s="4">
        <v>2.5800000000000002E-29</v>
      </c>
      <c r="D872" s="6" t="s">
        <v>3394</v>
      </c>
      <c r="E872" s="6">
        <v>6.0896991676938697E-2</v>
      </c>
      <c r="F872" s="6" t="s">
        <v>21804</v>
      </c>
      <c r="G872" s="6">
        <v>-0.50303362640441895</v>
      </c>
      <c r="H872" s="6">
        <v>0.95513749618485</v>
      </c>
      <c r="I872" s="6">
        <v>1.51767242867707</v>
      </c>
      <c r="J872" s="6">
        <v>0.99717602154430596</v>
      </c>
      <c r="K872" s="6">
        <v>2.1538216920211002</v>
      </c>
      <c r="L872" s="6" t="s">
        <v>21804</v>
      </c>
      <c r="M872" s="6">
        <v>-2.48184799006005E-4</v>
      </c>
      <c r="N872" s="6" t="s">
        <v>21804</v>
      </c>
      <c r="O872" s="6">
        <v>-0.186682967117455</v>
      </c>
      <c r="P872" s="6">
        <v>0.99981036106379195</v>
      </c>
      <c r="Q872" s="6" t="s">
        <v>21804</v>
      </c>
      <c r="R872" s="6" t="s">
        <v>21804</v>
      </c>
      <c r="S872" s="6" t="s">
        <v>21804</v>
      </c>
      <c r="T872" s="6" t="s">
        <v>21804</v>
      </c>
      <c r="U872" s="6" t="s">
        <v>21804</v>
      </c>
      <c r="V872" s="5" t="s">
        <v>21804</v>
      </c>
    </row>
    <row r="873" spans="1:22" x14ac:dyDescent="0.25">
      <c r="A873" s="11" t="s">
        <v>13917</v>
      </c>
      <c r="B873" s="10" t="s">
        <v>4754</v>
      </c>
      <c r="C873" s="4">
        <v>3.5899999999999998E-91</v>
      </c>
      <c r="D873" s="22" t="s">
        <v>3394</v>
      </c>
      <c r="E873" s="22" t="s">
        <v>21804</v>
      </c>
      <c r="F873" s="22" t="s">
        <v>21804</v>
      </c>
      <c r="G873" s="22" t="s">
        <v>21804</v>
      </c>
      <c r="H873" s="22" t="s">
        <v>21804</v>
      </c>
      <c r="I873" s="22" t="s">
        <v>21804</v>
      </c>
      <c r="J873" s="22" t="s">
        <v>21804</v>
      </c>
      <c r="K873" s="22">
        <v>6.0746642835598701</v>
      </c>
      <c r="L873" s="22">
        <v>1.04802393831338E-2</v>
      </c>
      <c r="M873" s="22">
        <v>0.96155998653309105</v>
      </c>
      <c r="N873" s="22" t="s">
        <v>21804</v>
      </c>
      <c r="O873" s="22">
        <v>-1.20458850751664</v>
      </c>
      <c r="P873" s="22">
        <v>0.99981036106379195</v>
      </c>
      <c r="Q873" s="22" t="s">
        <v>21804</v>
      </c>
      <c r="R873" s="22" t="s">
        <v>21804</v>
      </c>
      <c r="S873" s="22" t="s">
        <v>21804</v>
      </c>
      <c r="T873" s="22" t="s">
        <v>21804</v>
      </c>
      <c r="U873" s="22" t="s">
        <v>21804</v>
      </c>
      <c r="V873" s="13" t="s">
        <v>21804</v>
      </c>
    </row>
    <row r="874" spans="1:22" x14ac:dyDescent="0.25">
      <c r="A874" s="11" t="s">
        <v>13918</v>
      </c>
      <c r="B874" s="10" t="s">
        <v>4270</v>
      </c>
      <c r="C874" s="4">
        <v>1.21E-25</v>
      </c>
      <c r="D874" s="6" t="s">
        <v>3394</v>
      </c>
      <c r="E874" s="6" t="s">
        <v>21804</v>
      </c>
      <c r="F874" s="6" t="s">
        <v>21804</v>
      </c>
      <c r="G874" s="6" t="s">
        <v>21804</v>
      </c>
      <c r="H874" s="6" t="s">
        <v>21804</v>
      </c>
      <c r="I874" s="6" t="s">
        <v>21804</v>
      </c>
      <c r="J874" s="6" t="s">
        <v>21804</v>
      </c>
      <c r="K874" s="6">
        <v>3.2039205515751399</v>
      </c>
      <c r="L874" s="6" t="s">
        <v>21804</v>
      </c>
      <c r="M874" s="6">
        <v>-2.1820516748938999E-4</v>
      </c>
      <c r="N874" s="6" t="s">
        <v>21804</v>
      </c>
      <c r="O874" s="6">
        <v>0.98130470354869503</v>
      </c>
      <c r="P874" s="6">
        <v>0.99981036106379195</v>
      </c>
      <c r="Q874" s="6" t="s">
        <v>21804</v>
      </c>
      <c r="R874" s="6" t="s">
        <v>21804</v>
      </c>
      <c r="S874" s="6" t="s">
        <v>21804</v>
      </c>
      <c r="T874" s="6" t="s">
        <v>21804</v>
      </c>
      <c r="U874" s="6" t="s">
        <v>21804</v>
      </c>
      <c r="V874" s="5" t="s">
        <v>21804</v>
      </c>
    </row>
    <row r="875" spans="1:22" x14ac:dyDescent="0.25">
      <c r="A875" s="11" t="s">
        <v>13919</v>
      </c>
      <c r="B875" s="10" t="s">
        <v>4732</v>
      </c>
      <c r="C875" s="4">
        <v>1.19E-59</v>
      </c>
      <c r="D875" s="22" t="s">
        <v>3394</v>
      </c>
      <c r="E875" s="22">
        <v>1.0226563199335601</v>
      </c>
      <c r="F875" s="22" t="s">
        <v>21804</v>
      </c>
      <c r="G875" s="22">
        <v>-0.50306165018009197</v>
      </c>
      <c r="H875" s="22">
        <v>0.95513749618485</v>
      </c>
      <c r="I875" s="22">
        <v>0.55593178302830404</v>
      </c>
      <c r="J875" s="22">
        <v>0.99717602154430596</v>
      </c>
      <c r="K875" s="22">
        <v>8.5483849593498604</v>
      </c>
      <c r="L875" s="22">
        <v>6.5026381180999495E-5</v>
      </c>
      <c r="M875" s="22">
        <v>1.8121833108952801</v>
      </c>
      <c r="N875" s="22">
        <v>0.65336779196688799</v>
      </c>
      <c r="O875" s="22">
        <v>-1.6178224959660801</v>
      </c>
      <c r="P875" s="22">
        <v>0.99981036106379195</v>
      </c>
      <c r="Q875" s="22">
        <v>1.18336954174954</v>
      </c>
      <c r="R875" s="22" t="s">
        <v>21804</v>
      </c>
      <c r="S875" s="22">
        <v>-6.30557721784408E-2</v>
      </c>
      <c r="T875" s="22">
        <v>0.99721944010001795</v>
      </c>
      <c r="U875" s="22">
        <v>0.42798404117183803</v>
      </c>
      <c r="V875" s="13">
        <v>0.99739739437888197</v>
      </c>
    </row>
    <row r="876" spans="1:22" x14ac:dyDescent="0.25">
      <c r="A876" s="3" t="s">
        <v>13920</v>
      </c>
      <c r="B876" s="2" t="s">
        <v>3416</v>
      </c>
      <c r="C876" s="4">
        <v>0</v>
      </c>
      <c r="D876" s="6" t="s">
        <v>3394</v>
      </c>
      <c r="E876" s="6" t="s">
        <v>21804</v>
      </c>
      <c r="F876" s="6" t="s">
        <v>21804</v>
      </c>
      <c r="G876" s="6" t="s">
        <v>21804</v>
      </c>
      <c r="H876" s="6" t="s">
        <v>21804</v>
      </c>
      <c r="I876" s="6" t="s">
        <v>21804</v>
      </c>
      <c r="J876" s="6" t="s">
        <v>21804</v>
      </c>
      <c r="K876" s="6">
        <v>6.0843444051454698</v>
      </c>
      <c r="L876" s="6">
        <v>7.7303032856775398E-3</v>
      </c>
      <c r="M876" s="6">
        <v>0.96156377221050104</v>
      </c>
      <c r="N876" s="6" t="s">
        <v>21804</v>
      </c>
      <c r="O876" s="6">
        <v>-0.852372861436971</v>
      </c>
      <c r="P876" s="6">
        <v>0.99981036106379195</v>
      </c>
      <c r="Q876" s="6">
        <v>1.1833508591416899</v>
      </c>
      <c r="R876" s="6" t="s">
        <v>21804</v>
      </c>
      <c r="S876" s="6">
        <v>-6.3074454786288203E-2</v>
      </c>
      <c r="T876" s="6">
        <v>0.99721944010001795</v>
      </c>
      <c r="U876" s="6">
        <v>-0.53377528708478095</v>
      </c>
      <c r="V876" s="5">
        <v>0.99739739437888197</v>
      </c>
    </row>
    <row r="877" spans="1:22" x14ac:dyDescent="0.25">
      <c r="A877" s="3" t="s">
        <v>13921</v>
      </c>
      <c r="B877" s="2" t="s">
        <v>2995</v>
      </c>
      <c r="C877" s="4">
        <v>1.0600000000000001E-8</v>
      </c>
      <c r="D877" s="22" t="s">
        <v>276</v>
      </c>
      <c r="E877" s="22">
        <v>-0.18426190220916999</v>
      </c>
      <c r="F877" s="22">
        <v>0.93026610054050896</v>
      </c>
      <c r="G877" s="22">
        <v>-0.73431643883997</v>
      </c>
      <c r="H877" s="22">
        <v>0.95513749618485</v>
      </c>
      <c r="I877" s="22">
        <v>0.42782558626702799</v>
      </c>
      <c r="J877" s="22">
        <v>0.99717602154430596</v>
      </c>
      <c r="K877" s="22">
        <v>0.47200468214927499</v>
      </c>
      <c r="L877" s="22">
        <v>0.55876520651513195</v>
      </c>
      <c r="M877" s="22">
        <v>-0.143040037139604</v>
      </c>
      <c r="N877" s="22">
        <v>0.99534389648405797</v>
      </c>
      <c r="O877" s="22">
        <v>0.12467665986178</v>
      </c>
      <c r="P877" s="22">
        <v>0.99981036106379195</v>
      </c>
      <c r="Q877" s="22">
        <v>0.26996668798740397</v>
      </c>
      <c r="R877" s="22">
        <v>0.55367739043012199</v>
      </c>
      <c r="S877" s="22">
        <v>-3.3140468537485798E-2</v>
      </c>
      <c r="T877" s="22">
        <v>0.99721944010001795</v>
      </c>
      <c r="U877" s="22">
        <v>0.24226839976994899</v>
      </c>
      <c r="V877" s="13">
        <v>0.99739739437888197</v>
      </c>
    </row>
    <row r="878" spans="1:22" x14ac:dyDescent="0.25">
      <c r="A878" s="3" t="s">
        <v>13922</v>
      </c>
      <c r="B878" s="2" t="s">
        <v>6333</v>
      </c>
      <c r="C878" s="4">
        <v>3.8700000000000002E-8</v>
      </c>
      <c r="D878" s="6" t="s">
        <v>3394</v>
      </c>
      <c r="E878" s="6" t="s">
        <v>21804</v>
      </c>
      <c r="F878" s="6" t="s">
        <v>21804</v>
      </c>
      <c r="G878" s="6" t="s">
        <v>21804</v>
      </c>
      <c r="H878" s="6" t="s">
        <v>21804</v>
      </c>
      <c r="I878" s="6" t="s">
        <v>21804</v>
      </c>
      <c r="J878" s="6" t="s">
        <v>21804</v>
      </c>
      <c r="K878" s="6">
        <v>5.0319903399575203</v>
      </c>
      <c r="L878" s="6">
        <v>0.132261866058276</v>
      </c>
      <c r="M878" s="6">
        <v>-2.6213595028863E-4</v>
      </c>
      <c r="N878" s="6" t="s">
        <v>21804</v>
      </c>
      <c r="O878" s="6">
        <v>-1.90301272958181</v>
      </c>
      <c r="P878" s="6">
        <v>0.99981036106379195</v>
      </c>
      <c r="Q878" s="6" t="s">
        <v>21804</v>
      </c>
      <c r="R878" s="6" t="s">
        <v>21804</v>
      </c>
      <c r="S878" s="6" t="s">
        <v>21804</v>
      </c>
      <c r="T878" s="6" t="s">
        <v>21804</v>
      </c>
      <c r="U878" s="6" t="s">
        <v>21804</v>
      </c>
      <c r="V878" s="5" t="s">
        <v>21804</v>
      </c>
    </row>
    <row r="879" spans="1:22" x14ac:dyDescent="0.25">
      <c r="A879" s="11" t="s">
        <v>13923</v>
      </c>
      <c r="B879" s="10" t="s">
        <v>2415</v>
      </c>
      <c r="C879" s="4">
        <v>2.1399999999999999E-38</v>
      </c>
      <c r="D879" s="22" t="s">
        <v>276</v>
      </c>
      <c r="E879" s="22">
        <v>6.0866027849294201E-2</v>
      </c>
      <c r="F879" s="22" t="s">
        <v>21804</v>
      </c>
      <c r="G879" s="22">
        <v>1.5046835547416499</v>
      </c>
      <c r="H879" s="22">
        <v>0.95513749618485</v>
      </c>
      <c r="I879" s="22">
        <v>0.92755911984484596</v>
      </c>
      <c r="J879" s="22">
        <v>0.99717602154430596</v>
      </c>
      <c r="K879" s="22">
        <v>1.2462431757569801</v>
      </c>
      <c r="L879" s="22" t="s">
        <v>21804</v>
      </c>
      <c r="M879" s="22">
        <v>1.7701021282293801</v>
      </c>
      <c r="N879" s="22" t="s">
        <v>21804</v>
      </c>
      <c r="O879" s="22">
        <v>-3.7996530852183801</v>
      </c>
      <c r="P879" s="22">
        <v>0.99981036106379195</v>
      </c>
      <c r="Q879" s="22">
        <v>1.86323561093153</v>
      </c>
      <c r="R879" s="22" t="s">
        <v>21804</v>
      </c>
      <c r="S879" s="22">
        <v>2.7967346341410702</v>
      </c>
      <c r="T879" s="22">
        <v>0.99721944010001795</v>
      </c>
      <c r="U879" s="22">
        <v>-4.0735035083759099</v>
      </c>
      <c r="V879" s="13">
        <v>0.99739739437888197</v>
      </c>
    </row>
    <row r="880" spans="1:22" x14ac:dyDescent="0.25">
      <c r="A880" s="11" t="s">
        <v>13924</v>
      </c>
      <c r="B880" s="10" t="s">
        <v>3596</v>
      </c>
      <c r="C880" s="4">
        <v>0</v>
      </c>
      <c r="D880" s="6" t="s">
        <v>3394</v>
      </c>
      <c r="E880" s="6">
        <v>1.0226563199335601</v>
      </c>
      <c r="F880" s="6" t="s">
        <v>21804</v>
      </c>
      <c r="G880" s="6">
        <v>-0.50306165018009197</v>
      </c>
      <c r="H880" s="6">
        <v>0.95513749618485</v>
      </c>
      <c r="I880" s="6">
        <v>0.55593178302830404</v>
      </c>
      <c r="J880" s="6">
        <v>0.99717602154430596</v>
      </c>
      <c r="K880" s="6">
        <v>6.4199260465741999</v>
      </c>
      <c r="L880" s="6">
        <v>4.5094375982002704E-3</v>
      </c>
      <c r="M880" s="6">
        <v>-2.22918970177048E-4</v>
      </c>
      <c r="N880" s="6" t="s">
        <v>21804</v>
      </c>
      <c r="O880" s="6">
        <v>0.30478257207530701</v>
      </c>
      <c r="P880" s="6">
        <v>0.99981036106379195</v>
      </c>
      <c r="Q880" s="6" t="s">
        <v>21804</v>
      </c>
      <c r="R880" s="6" t="s">
        <v>21804</v>
      </c>
      <c r="S880" s="6" t="s">
        <v>21804</v>
      </c>
      <c r="T880" s="6" t="s">
        <v>21804</v>
      </c>
      <c r="U880" s="6" t="s">
        <v>21804</v>
      </c>
      <c r="V880" s="5" t="s">
        <v>21804</v>
      </c>
    </row>
    <row r="881" spans="1:22" x14ac:dyDescent="0.25">
      <c r="A881" s="3" t="s">
        <v>13925</v>
      </c>
      <c r="B881" s="2" t="s">
        <v>7382</v>
      </c>
      <c r="C881" s="4">
        <v>1.9000000000000001E-35</v>
      </c>
      <c r="D881" s="22" t="s">
        <v>3394</v>
      </c>
      <c r="E881" s="22" t="s">
        <v>21804</v>
      </c>
      <c r="F881" s="22" t="s">
        <v>21804</v>
      </c>
      <c r="G881" s="22" t="s">
        <v>21804</v>
      </c>
      <c r="H881" s="22" t="s">
        <v>21804</v>
      </c>
      <c r="I881" s="22" t="s">
        <v>21804</v>
      </c>
      <c r="J881" s="22" t="s">
        <v>21804</v>
      </c>
      <c r="K881" s="22">
        <v>3.0802294944640698</v>
      </c>
      <c r="L881" s="22" t="s">
        <v>21804</v>
      </c>
      <c r="M881" s="22">
        <v>-2.2092093681339199E-4</v>
      </c>
      <c r="N881" s="22" t="s">
        <v>21804</v>
      </c>
      <c r="O881" s="22">
        <v>0.98111237354033898</v>
      </c>
      <c r="P881" s="22">
        <v>0.99981036106379195</v>
      </c>
      <c r="Q881" s="22" t="s">
        <v>21804</v>
      </c>
      <c r="R881" s="22" t="s">
        <v>21804</v>
      </c>
      <c r="S881" s="22" t="s">
        <v>21804</v>
      </c>
      <c r="T881" s="22" t="s">
        <v>21804</v>
      </c>
      <c r="U881" s="22" t="s">
        <v>21804</v>
      </c>
      <c r="V881" s="13" t="s">
        <v>21804</v>
      </c>
    </row>
    <row r="882" spans="1:22" x14ac:dyDescent="0.25">
      <c r="A882" s="3" t="s">
        <v>13926</v>
      </c>
      <c r="B882" s="2" t="s">
        <v>4740</v>
      </c>
      <c r="C882" s="4">
        <v>3.2899999999999998E-98</v>
      </c>
      <c r="D882" s="6" t="s">
        <v>3394</v>
      </c>
      <c r="E882" s="6" t="s">
        <v>21804</v>
      </c>
      <c r="F882" s="6" t="s">
        <v>21804</v>
      </c>
      <c r="G882" s="6" t="s">
        <v>21804</v>
      </c>
      <c r="H882" s="6" t="s">
        <v>21804</v>
      </c>
      <c r="I882" s="6" t="s">
        <v>21804</v>
      </c>
      <c r="J882" s="6" t="s">
        <v>21804</v>
      </c>
      <c r="K882" s="6">
        <v>7.1585757406199404</v>
      </c>
      <c r="L882" s="6">
        <v>1.24089820524967E-3</v>
      </c>
      <c r="M882" s="6">
        <v>1.80831452839221</v>
      </c>
      <c r="N882" s="6" t="s">
        <v>21804</v>
      </c>
      <c r="O882" s="6">
        <v>-1.73634574834138</v>
      </c>
      <c r="P882" s="6">
        <v>0.99981036106379195</v>
      </c>
      <c r="Q882" s="6">
        <v>1.1833508591416899</v>
      </c>
      <c r="R882" s="6" t="s">
        <v>21804</v>
      </c>
      <c r="S882" s="6">
        <v>-6.3074454786288203E-2</v>
      </c>
      <c r="T882" s="6">
        <v>0.99721944010001795</v>
      </c>
      <c r="U882" s="6">
        <v>-0.53377528708478095</v>
      </c>
      <c r="V882" s="5">
        <v>0.99739739437888197</v>
      </c>
    </row>
    <row r="883" spans="1:22" x14ac:dyDescent="0.25">
      <c r="A883" s="3" t="s">
        <v>13927</v>
      </c>
      <c r="B883" s="2" t="s">
        <v>6716</v>
      </c>
      <c r="C883" s="4">
        <v>4.6299999999999996E-22</v>
      </c>
      <c r="D883" s="22" t="s">
        <v>3394</v>
      </c>
      <c r="E883" s="22">
        <v>6.0896991676939898E-2</v>
      </c>
      <c r="F883" s="22" t="s">
        <v>21804</v>
      </c>
      <c r="G883" s="22">
        <v>-0.50303362640441796</v>
      </c>
      <c r="H883" s="22">
        <v>0.95513749618485</v>
      </c>
      <c r="I883" s="22">
        <v>1.51767242867707</v>
      </c>
      <c r="J883" s="22">
        <v>0.99717602154430596</v>
      </c>
      <c r="K883" s="22">
        <v>3.0673724224386998</v>
      </c>
      <c r="L883" s="22" t="s">
        <v>21804</v>
      </c>
      <c r="M883" s="22">
        <v>-2.09836369512349E-4</v>
      </c>
      <c r="N883" s="22" t="s">
        <v>21804</v>
      </c>
      <c r="O883" s="22">
        <v>1.6990347348700701</v>
      </c>
      <c r="P883" s="22">
        <v>0.99981036106379195</v>
      </c>
      <c r="Q883" s="22">
        <v>1.1833508591416899</v>
      </c>
      <c r="R883" s="22" t="s">
        <v>21804</v>
      </c>
      <c r="S883" s="22">
        <v>-6.3074454786288203E-2</v>
      </c>
      <c r="T883" s="22">
        <v>0.99721944010001795</v>
      </c>
      <c r="U883" s="22">
        <v>-0.53377528708478095</v>
      </c>
      <c r="V883" s="13">
        <v>0.99739739437888197</v>
      </c>
    </row>
    <row r="884" spans="1:22" x14ac:dyDescent="0.25">
      <c r="A884" s="11" t="s">
        <v>13928</v>
      </c>
      <c r="B884" s="10" t="s">
        <v>6718</v>
      </c>
      <c r="C884" s="4">
        <v>4.8900000000000003E-48</v>
      </c>
      <c r="D884" s="6" t="s">
        <v>3394</v>
      </c>
      <c r="E884" s="6" t="s">
        <v>21804</v>
      </c>
      <c r="F884" s="6" t="s">
        <v>21804</v>
      </c>
      <c r="G884" s="6" t="s">
        <v>21804</v>
      </c>
      <c r="H884" s="6" t="s">
        <v>21804</v>
      </c>
      <c r="I884" s="6" t="s">
        <v>21804</v>
      </c>
      <c r="J884" s="6" t="s">
        <v>21804</v>
      </c>
      <c r="K884" s="6">
        <v>2.8920177631644601</v>
      </c>
      <c r="L884" s="6" t="s">
        <v>21804</v>
      </c>
      <c r="M884" s="6">
        <v>-2.5393678874757199E-4</v>
      </c>
      <c r="N884" s="6" t="s">
        <v>21804</v>
      </c>
      <c r="O884" s="6">
        <v>-0.63625121488846303</v>
      </c>
      <c r="P884" s="6">
        <v>0.99981036106379195</v>
      </c>
      <c r="Q884" s="6" t="s">
        <v>21804</v>
      </c>
      <c r="R884" s="6" t="s">
        <v>21804</v>
      </c>
      <c r="S884" s="6" t="s">
        <v>21804</v>
      </c>
      <c r="T884" s="6" t="s">
        <v>21804</v>
      </c>
      <c r="U884" s="6" t="s">
        <v>21804</v>
      </c>
      <c r="V884" s="5" t="s">
        <v>21804</v>
      </c>
    </row>
    <row r="885" spans="1:22" x14ac:dyDescent="0.25">
      <c r="A885" s="11" t="s">
        <v>13929</v>
      </c>
      <c r="B885" s="10" t="s">
        <v>2015</v>
      </c>
      <c r="C885" s="4">
        <v>3.3300000000000001E-69</v>
      </c>
      <c r="D885" s="22" t="s">
        <v>289</v>
      </c>
      <c r="E885" s="22" t="s">
        <v>21804</v>
      </c>
      <c r="F885" s="22" t="s">
        <v>21804</v>
      </c>
      <c r="G885" s="22" t="s">
        <v>21804</v>
      </c>
      <c r="H885" s="22" t="s">
        <v>21804</v>
      </c>
      <c r="I885" s="22" t="s">
        <v>21804</v>
      </c>
      <c r="J885" s="22" t="s">
        <v>21804</v>
      </c>
      <c r="K885" s="22">
        <v>-0.69804758385177301</v>
      </c>
      <c r="L885" s="22" t="s">
        <v>21804</v>
      </c>
      <c r="M885" s="22">
        <v>0.96159315637740195</v>
      </c>
      <c r="N885" s="22" t="s">
        <v>21804</v>
      </c>
      <c r="O885" s="22">
        <v>1.6475531836063699</v>
      </c>
      <c r="P885" s="22">
        <v>0.99981036106379195</v>
      </c>
      <c r="Q885" s="22" t="s">
        <v>21804</v>
      </c>
      <c r="R885" s="22" t="s">
        <v>21804</v>
      </c>
      <c r="S885" s="22" t="s">
        <v>21804</v>
      </c>
      <c r="T885" s="22" t="s">
        <v>21804</v>
      </c>
      <c r="U885" s="22" t="s">
        <v>21804</v>
      </c>
      <c r="V885" s="13" t="s">
        <v>21804</v>
      </c>
    </row>
    <row r="886" spans="1:22" x14ac:dyDescent="0.25">
      <c r="A886" s="11" t="s">
        <v>13930</v>
      </c>
      <c r="B886" s="10" t="s">
        <v>4184</v>
      </c>
      <c r="C886" s="4">
        <v>1.6000000000000001E-41</v>
      </c>
      <c r="D886" s="6" t="s">
        <v>3394</v>
      </c>
      <c r="E886" s="6">
        <v>6.0896991676938697E-2</v>
      </c>
      <c r="F886" s="6" t="s">
        <v>21804</v>
      </c>
      <c r="G886" s="6">
        <v>-0.50303362640441895</v>
      </c>
      <c r="H886" s="6">
        <v>0.95513749618485</v>
      </c>
      <c r="I886" s="6">
        <v>1.51767242867707</v>
      </c>
      <c r="J886" s="6">
        <v>0.99717602154430596</v>
      </c>
      <c r="K886" s="6">
        <v>2.1538155478454701</v>
      </c>
      <c r="L886" s="6" t="s">
        <v>21804</v>
      </c>
      <c r="M886" s="6">
        <v>-2.5464718662879401E-4</v>
      </c>
      <c r="N886" s="6" t="s">
        <v>21804</v>
      </c>
      <c r="O886" s="6">
        <v>-0.51935914683542705</v>
      </c>
      <c r="P886" s="6">
        <v>0.99981036106379195</v>
      </c>
      <c r="Q886" s="6" t="s">
        <v>21804</v>
      </c>
      <c r="R886" s="6" t="s">
        <v>21804</v>
      </c>
      <c r="S886" s="6" t="s">
        <v>21804</v>
      </c>
      <c r="T886" s="6" t="s">
        <v>21804</v>
      </c>
      <c r="U886" s="6" t="s">
        <v>21804</v>
      </c>
      <c r="V886" s="5" t="s">
        <v>21804</v>
      </c>
    </row>
    <row r="887" spans="1:22" x14ac:dyDescent="0.25">
      <c r="A887" s="3" t="s">
        <v>13931</v>
      </c>
      <c r="B887" s="2" t="s">
        <v>5116</v>
      </c>
      <c r="C887" s="4">
        <v>2.72E-7</v>
      </c>
      <c r="D887" s="22" t="s">
        <v>3394</v>
      </c>
      <c r="E887" s="22" t="s">
        <v>21804</v>
      </c>
      <c r="F887" s="22" t="s">
        <v>21804</v>
      </c>
      <c r="G887" s="22" t="s">
        <v>21804</v>
      </c>
      <c r="H887" s="22" t="s">
        <v>21804</v>
      </c>
      <c r="I887" s="22" t="s">
        <v>21804</v>
      </c>
      <c r="J887" s="22" t="s">
        <v>21804</v>
      </c>
      <c r="K887" s="22">
        <v>4.9652714024461098</v>
      </c>
      <c r="L887" s="22">
        <v>3.5595047056948603E-2</v>
      </c>
      <c r="M887" s="22">
        <v>0.961566611532371</v>
      </c>
      <c r="N887" s="22" t="s">
        <v>21804</v>
      </c>
      <c r="O887" s="22">
        <v>-0.461119308819883</v>
      </c>
      <c r="P887" s="22">
        <v>0.99981036106379195</v>
      </c>
      <c r="Q887" s="22" t="s">
        <v>21804</v>
      </c>
      <c r="R887" s="22" t="s">
        <v>21804</v>
      </c>
      <c r="S887" s="22" t="s">
        <v>21804</v>
      </c>
      <c r="T887" s="22" t="s">
        <v>21804</v>
      </c>
      <c r="U887" s="22" t="s">
        <v>21804</v>
      </c>
      <c r="V887" s="13" t="s">
        <v>21804</v>
      </c>
    </row>
    <row r="888" spans="1:22" x14ac:dyDescent="0.25">
      <c r="A888" s="3" t="s">
        <v>13932</v>
      </c>
      <c r="B888" s="2" t="s">
        <v>6599</v>
      </c>
      <c r="C888" s="4">
        <v>2.61E-19</v>
      </c>
      <c r="D888" s="6" t="s">
        <v>3394</v>
      </c>
      <c r="E888" s="6" t="s">
        <v>21804</v>
      </c>
      <c r="F888" s="6" t="s">
        <v>21804</v>
      </c>
      <c r="G888" s="6" t="s">
        <v>21804</v>
      </c>
      <c r="H888" s="6" t="s">
        <v>21804</v>
      </c>
      <c r="I888" s="6" t="s">
        <v>21804</v>
      </c>
      <c r="J888" s="6" t="s">
        <v>21804</v>
      </c>
      <c r="K888" s="6">
        <v>2.80359852491187</v>
      </c>
      <c r="L888" s="6" t="s">
        <v>21804</v>
      </c>
      <c r="M888" s="6">
        <v>-2.36377108537587E-4</v>
      </c>
      <c r="N888" s="6" t="s">
        <v>21804</v>
      </c>
      <c r="O888" s="6">
        <v>0.41537679374370601</v>
      </c>
      <c r="P888" s="6">
        <v>0.99981036106379195</v>
      </c>
      <c r="Q888" s="6" t="s">
        <v>21804</v>
      </c>
      <c r="R888" s="6" t="s">
        <v>21804</v>
      </c>
      <c r="S888" s="6" t="s">
        <v>21804</v>
      </c>
      <c r="T888" s="6" t="s">
        <v>21804</v>
      </c>
      <c r="U888" s="6" t="s">
        <v>21804</v>
      </c>
      <c r="V888" s="5" t="s">
        <v>21804</v>
      </c>
    </row>
    <row r="889" spans="1:22" x14ac:dyDescent="0.25">
      <c r="A889" s="11" t="s">
        <v>13933</v>
      </c>
      <c r="B889" s="10" t="s">
        <v>6601</v>
      </c>
      <c r="C889" s="4">
        <v>1.3899999999999999E-58</v>
      </c>
      <c r="D889" s="22" t="s">
        <v>3394</v>
      </c>
      <c r="E889" s="22" t="s">
        <v>21804</v>
      </c>
      <c r="F889" s="22" t="s">
        <v>21804</v>
      </c>
      <c r="G889" s="22" t="s">
        <v>21804</v>
      </c>
      <c r="H889" s="22" t="s">
        <v>21804</v>
      </c>
      <c r="I889" s="22" t="s">
        <v>21804</v>
      </c>
      <c r="J889" s="22" t="s">
        <v>21804</v>
      </c>
      <c r="K889" s="22">
        <v>1.5913851480663801</v>
      </c>
      <c r="L889" s="22" t="s">
        <v>21804</v>
      </c>
      <c r="M889" s="22">
        <v>-2.1569380566575E-4</v>
      </c>
      <c r="N889" s="22" t="s">
        <v>21804</v>
      </c>
      <c r="O889" s="22">
        <v>1.2046831342492199</v>
      </c>
      <c r="P889" s="22">
        <v>0.99981036106379195</v>
      </c>
      <c r="Q889" s="22" t="s">
        <v>21804</v>
      </c>
      <c r="R889" s="22" t="s">
        <v>21804</v>
      </c>
      <c r="S889" s="22" t="s">
        <v>21804</v>
      </c>
      <c r="T889" s="22" t="s">
        <v>21804</v>
      </c>
      <c r="U889" s="22" t="s">
        <v>21804</v>
      </c>
      <c r="V889" s="13" t="s">
        <v>21804</v>
      </c>
    </row>
    <row r="890" spans="1:22" x14ac:dyDescent="0.25">
      <c r="A890" s="3" t="s">
        <v>13934</v>
      </c>
      <c r="B890" s="2" t="s">
        <v>6601</v>
      </c>
      <c r="C890" s="4">
        <v>2.52E-175</v>
      </c>
      <c r="D890" s="6" t="s">
        <v>3394</v>
      </c>
      <c r="E890" s="6">
        <v>1.02263763732571</v>
      </c>
      <c r="F890" s="6" t="s">
        <v>21804</v>
      </c>
      <c r="G890" s="6">
        <v>-0.50308033278793995</v>
      </c>
      <c r="H890" s="6">
        <v>0.95513749618485</v>
      </c>
      <c r="I890" s="6">
        <v>-0.40582754522831499</v>
      </c>
      <c r="J890" s="6">
        <v>0.99717602154430596</v>
      </c>
      <c r="K890" s="6">
        <v>5.9348978631779596</v>
      </c>
      <c r="L890" s="6">
        <v>1.1198375576932901E-2</v>
      </c>
      <c r="M890" s="6">
        <v>-2.22848274213223E-4</v>
      </c>
      <c r="N890" s="6" t="s">
        <v>21804</v>
      </c>
      <c r="O890" s="6">
        <v>0.29223269291356202</v>
      </c>
      <c r="P890" s="6">
        <v>0.99981036106379195</v>
      </c>
      <c r="Q890" s="6" t="s">
        <v>21804</v>
      </c>
      <c r="R890" s="6" t="s">
        <v>21804</v>
      </c>
      <c r="S890" s="6" t="s">
        <v>21804</v>
      </c>
      <c r="T890" s="6" t="s">
        <v>21804</v>
      </c>
      <c r="U890" s="6" t="s">
        <v>21804</v>
      </c>
      <c r="V890" s="5" t="s">
        <v>21804</v>
      </c>
    </row>
    <row r="891" spans="1:22" x14ac:dyDescent="0.25">
      <c r="A891" s="3" t="s">
        <v>13935</v>
      </c>
      <c r="B891" s="2" t="s">
        <v>7039</v>
      </c>
      <c r="C891" s="4">
        <v>6.0100000000000002E-84</v>
      </c>
      <c r="D891" s="22" t="s">
        <v>3394</v>
      </c>
      <c r="E891" s="22" t="s">
        <v>21804</v>
      </c>
      <c r="F891" s="22" t="s">
        <v>21804</v>
      </c>
      <c r="G891" s="22" t="s">
        <v>21804</v>
      </c>
      <c r="H891" s="22" t="s">
        <v>21804</v>
      </c>
      <c r="I891" s="22" t="s">
        <v>21804</v>
      </c>
      <c r="J891" s="22" t="s">
        <v>21804</v>
      </c>
      <c r="K891" s="22">
        <v>3.9465897751597101</v>
      </c>
      <c r="L891" s="22" t="s">
        <v>21804</v>
      </c>
      <c r="M891" s="22">
        <v>-2.2818204284267399E-4</v>
      </c>
      <c r="N891" s="22" t="s">
        <v>21804</v>
      </c>
      <c r="O891" s="22">
        <v>8.9917309156603994E-2</v>
      </c>
      <c r="P891" s="22">
        <v>0.99981036106379195</v>
      </c>
      <c r="Q891" s="22" t="s">
        <v>21804</v>
      </c>
      <c r="R891" s="22" t="s">
        <v>21804</v>
      </c>
      <c r="S891" s="22" t="s">
        <v>21804</v>
      </c>
      <c r="T891" s="22" t="s">
        <v>21804</v>
      </c>
      <c r="U891" s="22" t="s">
        <v>21804</v>
      </c>
      <c r="V891" s="13" t="s">
        <v>21804</v>
      </c>
    </row>
    <row r="892" spans="1:22" x14ac:dyDescent="0.25">
      <c r="A892" s="11" t="s">
        <v>13936</v>
      </c>
      <c r="B892" s="10" t="s">
        <v>7039</v>
      </c>
      <c r="C892" s="4">
        <v>7.3099999999999996E-185</v>
      </c>
      <c r="D892" s="6" t="s">
        <v>3394</v>
      </c>
      <c r="E892" s="6" t="s">
        <v>21804</v>
      </c>
      <c r="F892" s="6" t="s">
        <v>21804</v>
      </c>
      <c r="G892" s="6" t="s">
        <v>21804</v>
      </c>
      <c r="H892" s="6" t="s">
        <v>21804</v>
      </c>
      <c r="I892" s="6" t="s">
        <v>21804</v>
      </c>
      <c r="J892" s="6" t="s">
        <v>21804</v>
      </c>
      <c r="K892" s="6">
        <v>5.8387374721221503</v>
      </c>
      <c r="L892" s="6">
        <v>1.40678413751604E-2</v>
      </c>
      <c r="M892" s="6">
        <v>0.96156120946870804</v>
      </c>
      <c r="N892" s="6" t="s">
        <v>21804</v>
      </c>
      <c r="O892" s="6">
        <v>-1.04049988622818</v>
      </c>
      <c r="P892" s="6">
        <v>0.99981036106379195</v>
      </c>
      <c r="Q892" s="6">
        <v>1.1833508591416899</v>
      </c>
      <c r="R892" s="6" t="s">
        <v>21804</v>
      </c>
      <c r="S892" s="6">
        <v>-6.3074454786288203E-2</v>
      </c>
      <c r="T892" s="6">
        <v>0.99721944010001795</v>
      </c>
      <c r="U892" s="6">
        <v>-0.53377528708478095</v>
      </c>
      <c r="V892" s="5">
        <v>0.99739739437888197</v>
      </c>
    </row>
    <row r="893" spans="1:22" x14ac:dyDescent="0.25">
      <c r="A893" s="3" t="s">
        <v>13937</v>
      </c>
      <c r="B893" s="2" t="s">
        <v>1938</v>
      </c>
      <c r="C893" s="4">
        <v>2.9299999999999998E-16</v>
      </c>
      <c r="D893" s="22" t="s">
        <v>276</v>
      </c>
      <c r="E893" s="22">
        <v>6.0935007651577403E-2</v>
      </c>
      <c r="F893" s="22" t="s">
        <v>21804</v>
      </c>
      <c r="G893" s="22">
        <v>-0.50299561042978003</v>
      </c>
      <c r="H893" s="22">
        <v>0.95513749618485</v>
      </c>
      <c r="I893" s="22">
        <v>3.4746914127457802</v>
      </c>
      <c r="J893" s="22">
        <v>0.99717602154430596</v>
      </c>
      <c r="K893" s="22" t="s">
        <v>21804</v>
      </c>
      <c r="L893" s="22" t="s">
        <v>21804</v>
      </c>
      <c r="M893" s="22" t="s">
        <v>21804</v>
      </c>
      <c r="N893" s="22" t="s">
        <v>21804</v>
      </c>
      <c r="O893" s="22" t="s">
        <v>21804</v>
      </c>
      <c r="P893" s="22" t="s">
        <v>21804</v>
      </c>
      <c r="Q893" s="22" t="s">
        <v>21804</v>
      </c>
      <c r="R893" s="22" t="s">
        <v>21804</v>
      </c>
      <c r="S893" s="22" t="s">
        <v>21804</v>
      </c>
      <c r="T893" s="22" t="s">
        <v>21804</v>
      </c>
      <c r="U893" s="22" t="s">
        <v>21804</v>
      </c>
      <c r="V893" s="13" t="s">
        <v>21804</v>
      </c>
    </row>
    <row r="894" spans="1:22" x14ac:dyDescent="0.25">
      <c r="A894" s="11" t="s">
        <v>13938</v>
      </c>
      <c r="B894" s="10" t="s">
        <v>7351</v>
      </c>
      <c r="C894" s="4">
        <v>7.8299999999999994E-55</v>
      </c>
      <c r="D894" s="6" t="s">
        <v>3393</v>
      </c>
      <c r="E894" s="6">
        <v>0.26173879028516001</v>
      </c>
      <c r="F894" s="6">
        <v>0.88312542684279305</v>
      </c>
      <c r="G894" s="6">
        <v>-0.23268610660560199</v>
      </c>
      <c r="H894" s="6">
        <v>0.95513749618485</v>
      </c>
      <c r="I894" s="6">
        <v>8.8337002560520295E-2</v>
      </c>
      <c r="J894" s="6">
        <v>0.99717602154430596</v>
      </c>
      <c r="K894" s="6">
        <v>0.14030443481345201</v>
      </c>
      <c r="L894" s="6">
        <v>0.86467455201231302</v>
      </c>
      <c r="M894" s="6">
        <v>4.6285039444383599E-2</v>
      </c>
      <c r="N894" s="6">
        <v>0.99534389648405797</v>
      </c>
      <c r="O894" s="6">
        <v>0.141785768687307</v>
      </c>
      <c r="P894" s="6">
        <v>0.99981036106379195</v>
      </c>
      <c r="Q894" s="6">
        <v>1.2072074547818499E-2</v>
      </c>
      <c r="R894" s="6">
        <v>0.98337469429169899</v>
      </c>
      <c r="S894" s="6">
        <v>0.120557037755925</v>
      </c>
      <c r="T894" s="6">
        <v>0.99721944010001795</v>
      </c>
      <c r="U894" s="6">
        <v>0.22520820210655801</v>
      </c>
      <c r="V894" s="5">
        <v>0.99739739437888197</v>
      </c>
    </row>
    <row r="895" spans="1:22" x14ac:dyDescent="0.25">
      <c r="A895" s="3" t="s">
        <v>13939</v>
      </c>
      <c r="B895" s="2" t="s">
        <v>6023</v>
      </c>
      <c r="C895" s="4">
        <v>2.0200000000000001E-9</v>
      </c>
      <c r="D895" s="22" t="s">
        <v>3394</v>
      </c>
      <c r="E895" s="22" t="s">
        <v>21804</v>
      </c>
      <c r="F895" s="22" t="s">
        <v>21804</v>
      </c>
      <c r="G895" s="22" t="s">
        <v>21804</v>
      </c>
      <c r="H895" s="22" t="s">
        <v>21804</v>
      </c>
      <c r="I895" s="22" t="s">
        <v>21804</v>
      </c>
      <c r="J895" s="22" t="s">
        <v>21804</v>
      </c>
      <c r="K895" s="22">
        <v>4.6405863462288703</v>
      </c>
      <c r="L895" s="22">
        <v>0.13396963719816399</v>
      </c>
      <c r="M895" s="22">
        <v>-2.4276998930420799E-4</v>
      </c>
      <c r="N895" s="22" t="s">
        <v>21804</v>
      </c>
      <c r="O895" s="22">
        <v>-0.81318767523607804</v>
      </c>
      <c r="P895" s="22">
        <v>0.99981036106379195</v>
      </c>
      <c r="Q895" s="22" t="s">
        <v>21804</v>
      </c>
      <c r="R895" s="22" t="s">
        <v>21804</v>
      </c>
      <c r="S895" s="22" t="s">
        <v>21804</v>
      </c>
      <c r="T895" s="22" t="s">
        <v>21804</v>
      </c>
      <c r="U895" s="22" t="s">
        <v>21804</v>
      </c>
      <c r="V895" s="13" t="s">
        <v>21804</v>
      </c>
    </row>
    <row r="896" spans="1:22" x14ac:dyDescent="0.25">
      <c r="A896" s="3" t="s">
        <v>13940</v>
      </c>
      <c r="B896" s="2" t="s">
        <v>625</v>
      </c>
      <c r="C896" s="4">
        <v>2.84E-28</v>
      </c>
      <c r="D896" s="6" t="s">
        <v>276</v>
      </c>
      <c r="E896" s="6">
        <v>-2.4190995207859398</v>
      </c>
      <c r="F896" s="6" t="s">
        <v>21804</v>
      </c>
      <c r="G896" s="6">
        <v>0.87402070465376303</v>
      </c>
      <c r="H896" s="6">
        <v>0.95513749618485</v>
      </c>
      <c r="I896" s="6">
        <v>-0.82115441046278403</v>
      </c>
      <c r="J896" s="6">
        <v>0.99717602154430596</v>
      </c>
      <c r="K896" s="6">
        <v>-3.1118077291878601</v>
      </c>
      <c r="L896" s="6" t="s">
        <v>21804</v>
      </c>
      <c r="M896" s="6">
        <v>-2.4139543409909798</v>
      </c>
      <c r="N896" s="6" t="s">
        <v>21804</v>
      </c>
      <c r="O896" s="6">
        <v>2.3286842042208802</v>
      </c>
      <c r="P896" s="6">
        <v>0.99981036106379195</v>
      </c>
      <c r="Q896" s="6">
        <v>-2.21504273025448</v>
      </c>
      <c r="R896" s="6" t="s">
        <v>21804</v>
      </c>
      <c r="S896" s="6">
        <v>0.39123372252170102</v>
      </c>
      <c r="T896" s="6">
        <v>0.99721944010001795</v>
      </c>
      <c r="U896" s="6">
        <v>0.93544884352065105</v>
      </c>
      <c r="V896" s="5">
        <v>0.99739739437888197</v>
      </c>
    </row>
    <row r="897" spans="1:22" x14ac:dyDescent="0.25">
      <c r="A897" s="3" t="s">
        <v>13941</v>
      </c>
      <c r="B897" s="2" t="s">
        <v>729</v>
      </c>
      <c r="C897" s="4">
        <v>1.4699999999999999E-32</v>
      </c>
      <c r="D897" s="22" t="s">
        <v>276</v>
      </c>
      <c r="E897" s="22" t="s">
        <v>21804</v>
      </c>
      <c r="F897" s="22" t="s">
        <v>21804</v>
      </c>
      <c r="G897" s="22" t="s">
        <v>21804</v>
      </c>
      <c r="H897" s="22" t="s">
        <v>21804</v>
      </c>
      <c r="I897" s="22" t="s">
        <v>21804</v>
      </c>
      <c r="J897" s="22" t="s">
        <v>21804</v>
      </c>
      <c r="K897" s="22">
        <v>1.2887765143660399</v>
      </c>
      <c r="L897" s="22" t="s">
        <v>21804</v>
      </c>
      <c r="M897" s="22">
        <v>0.96148292519795397</v>
      </c>
      <c r="N897" s="22" t="s">
        <v>21804</v>
      </c>
      <c r="O897" s="22">
        <v>-3.0335597799062501</v>
      </c>
      <c r="P897" s="22">
        <v>0.99981036106379195</v>
      </c>
      <c r="Q897" s="22">
        <v>1.8633116076858101</v>
      </c>
      <c r="R897" s="22" t="s">
        <v>21804</v>
      </c>
      <c r="S897" s="22">
        <v>-6.3094267505463306E-2</v>
      </c>
      <c r="T897" s="22">
        <v>0.99721944010001795</v>
      </c>
      <c r="U897" s="22">
        <v>-1.21372282708531</v>
      </c>
      <c r="V897" s="13">
        <v>0.99739739437888197</v>
      </c>
    </row>
    <row r="898" spans="1:22" x14ac:dyDescent="0.25">
      <c r="A898" s="11" t="s">
        <v>13942</v>
      </c>
      <c r="B898" s="10" t="s">
        <v>4519</v>
      </c>
      <c r="C898" s="4">
        <v>1.2999999999999999E-16</v>
      </c>
      <c r="D898" s="6" t="s">
        <v>3394</v>
      </c>
      <c r="E898" s="6" t="s">
        <v>21804</v>
      </c>
      <c r="F898" s="6" t="s">
        <v>21804</v>
      </c>
      <c r="G898" s="6" t="s">
        <v>21804</v>
      </c>
      <c r="H898" s="6" t="s">
        <v>21804</v>
      </c>
      <c r="I898" s="6" t="s">
        <v>21804</v>
      </c>
      <c r="J898" s="6" t="s">
        <v>21804</v>
      </c>
      <c r="K898" s="6">
        <v>2.00546253329721</v>
      </c>
      <c r="L898" s="6" t="s">
        <v>21804</v>
      </c>
      <c r="M898" s="6">
        <v>0.96154282308204997</v>
      </c>
      <c r="N898" s="6" t="s">
        <v>21804</v>
      </c>
      <c r="O898" s="6">
        <v>-0.170933318053061</v>
      </c>
      <c r="P898" s="6">
        <v>0.99981036106379195</v>
      </c>
      <c r="Q898" s="6" t="s">
        <v>21804</v>
      </c>
      <c r="R898" s="6" t="s">
        <v>21804</v>
      </c>
      <c r="S898" s="6" t="s">
        <v>21804</v>
      </c>
      <c r="T898" s="6" t="s">
        <v>21804</v>
      </c>
      <c r="U898" s="6" t="s">
        <v>21804</v>
      </c>
      <c r="V898" s="5" t="s">
        <v>21804</v>
      </c>
    </row>
    <row r="899" spans="1:22" x14ac:dyDescent="0.25">
      <c r="A899" s="11" t="s">
        <v>13943</v>
      </c>
      <c r="B899" s="10" t="s">
        <v>4527</v>
      </c>
      <c r="C899" s="4">
        <v>4.2500000000000002E-38</v>
      </c>
      <c r="D899" s="22" t="s">
        <v>3394</v>
      </c>
      <c r="E899" s="22" t="s">
        <v>21804</v>
      </c>
      <c r="F899" s="22" t="s">
        <v>21804</v>
      </c>
      <c r="G899" s="22" t="s">
        <v>21804</v>
      </c>
      <c r="H899" s="22" t="s">
        <v>21804</v>
      </c>
      <c r="I899" s="22" t="s">
        <v>21804</v>
      </c>
      <c r="J899" s="22" t="s">
        <v>21804</v>
      </c>
      <c r="K899" s="22">
        <v>3.2288388223173499</v>
      </c>
      <c r="L899" s="22" t="s">
        <v>21804</v>
      </c>
      <c r="M899" s="22">
        <v>-2.2525738244564501E-4</v>
      </c>
      <c r="N899" s="22" t="s">
        <v>21804</v>
      </c>
      <c r="O899" s="22">
        <v>0.249673009519742</v>
      </c>
      <c r="P899" s="22">
        <v>0.99981036106379195</v>
      </c>
      <c r="Q899" s="22" t="s">
        <v>21804</v>
      </c>
      <c r="R899" s="22" t="s">
        <v>21804</v>
      </c>
      <c r="S899" s="22" t="s">
        <v>21804</v>
      </c>
      <c r="T899" s="22" t="s">
        <v>21804</v>
      </c>
      <c r="U899" s="22" t="s">
        <v>21804</v>
      </c>
      <c r="V899" s="13" t="s">
        <v>21804</v>
      </c>
    </row>
    <row r="900" spans="1:22" x14ac:dyDescent="0.25">
      <c r="A900" s="3" t="s">
        <v>13944</v>
      </c>
      <c r="B900" s="2" t="s">
        <v>4973</v>
      </c>
      <c r="C900" s="4">
        <v>6.8000000000000001E-74</v>
      </c>
      <c r="D900" s="6" t="s">
        <v>3394</v>
      </c>
      <c r="E900" s="6" t="s">
        <v>21804</v>
      </c>
      <c r="F900" s="6" t="s">
        <v>21804</v>
      </c>
      <c r="G900" s="6" t="s">
        <v>21804</v>
      </c>
      <c r="H900" s="6" t="s">
        <v>21804</v>
      </c>
      <c r="I900" s="6" t="s">
        <v>21804</v>
      </c>
      <c r="J900" s="6" t="s">
        <v>21804</v>
      </c>
      <c r="K900" s="6">
        <v>5.81958546995837</v>
      </c>
      <c r="L900" s="6">
        <v>1.5567104695881399E-2</v>
      </c>
      <c r="M900" s="6">
        <v>-2.2671317870896299E-4</v>
      </c>
      <c r="N900" s="6" t="s">
        <v>21804</v>
      </c>
      <c r="O900" s="6">
        <v>-0.28673388915623499</v>
      </c>
      <c r="P900" s="6">
        <v>0.99981036106379195</v>
      </c>
      <c r="Q900" s="6" t="s">
        <v>21804</v>
      </c>
      <c r="R900" s="6" t="s">
        <v>21804</v>
      </c>
      <c r="S900" s="6" t="s">
        <v>21804</v>
      </c>
      <c r="T900" s="6" t="s">
        <v>21804</v>
      </c>
      <c r="U900" s="6" t="s">
        <v>21804</v>
      </c>
      <c r="V900" s="5" t="s">
        <v>21804</v>
      </c>
    </row>
    <row r="901" spans="1:22" x14ac:dyDescent="0.25">
      <c r="A901" s="11" t="s">
        <v>13945</v>
      </c>
      <c r="B901" s="10" t="s">
        <v>721</v>
      </c>
      <c r="C901" s="4">
        <v>4.4599999999999998E-58</v>
      </c>
      <c r="D901" s="22" t="s">
        <v>276</v>
      </c>
      <c r="E901" s="22">
        <v>-0.37550360154023099</v>
      </c>
      <c r="F901" s="22">
        <v>0.839465169394774</v>
      </c>
      <c r="G901" s="22">
        <v>-0.75591412444175798</v>
      </c>
      <c r="H901" s="22">
        <v>0.95513749618485</v>
      </c>
      <c r="I901" s="22">
        <v>0.53259742212088401</v>
      </c>
      <c r="J901" s="22">
        <v>0.99717602154430596</v>
      </c>
      <c r="K901" s="22">
        <v>0.62618492552711302</v>
      </c>
      <c r="L901" s="22">
        <v>0.419385410345056</v>
      </c>
      <c r="M901" s="22">
        <v>-2.4296956362608299E-2</v>
      </c>
      <c r="N901" s="22">
        <v>0.99534389648405797</v>
      </c>
      <c r="O901" s="22">
        <v>-3.77728769908579E-2</v>
      </c>
      <c r="P901" s="22">
        <v>0.99981036106379195</v>
      </c>
      <c r="Q901" s="22">
        <v>0.30348262203425802</v>
      </c>
      <c r="R901" s="22">
        <v>0.44634905257850499</v>
      </c>
      <c r="S901" s="22">
        <v>-0.115108492925727</v>
      </c>
      <c r="T901" s="22">
        <v>0.99721944010001795</v>
      </c>
      <c r="U901" s="22">
        <v>0.27676156517060602</v>
      </c>
      <c r="V901" s="13">
        <v>0.99739739437888197</v>
      </c>
    </row>
    <row r="902" spans="1:22" x14ac:dyDescent="0.25">
      <c r="A902" s="3" t="s">
        <v>13946</v>
      </c>
      <c r="B902" s="2" t="s">
        <v>4521</v>
      </c>
      <c r="C902" s="4">
        <v>1.4000000000000001E-264</v>
      </c>
      <c r="D902" s="6" t="s">
        <v>3394</v>
      </c>
      <c r="E902" s="6">
        <v>1.0226716867747601</v>
      </c>
      <c r="F902" s="6" t="s">
        <v>21804</v>
      </c>
      <c r="G902" s="6">
        <v>-0.50304628333888601</v>
      </c>
      <c r="H902" s="6">
        <v>0.95513749618485</v>
      </c>
      <c r="I902" s="6">
        <v>1.3469992291252399</v>
      </c>
      <c r="J902" s="6">
        <v>0.99717602154430596</v>
      </c>
      <c r="K902" s="6">
        <v>7.5335648806862796</v>
      </c>
      <c r="L902" s="6">
        <v>4.06142240791188E-4</v>
      </c>
      <c r="M902" s="6">
        <v>1.81104173781764</v>
      </c>
      <c r="N902" s="6">
        <v>0.65336779196688799</v>
      </c>
      <c r="O902" s="6">
        <v>-1.6858395139695701</v>
      </c>
      <c r="P902" s="6">
        <v>0.99981036106379195</v>
      </c>
      <c r="Q902" s="6" t="s">
        <v>21804</v>
      </c>
      <c r="R902" s="6" t="s">
        <v>21804</v>
      </c>
      <c r="S902" s="6" t="s">
        <v>21804</v>
      </c>
      <c r="T902" s="6" t="s">
        <v>21804</v>
      </c>
      <c r="U902" s="6" t="s">
        <v>21804</v>
      </c>
      <c r="V902" s="5" t="s">
        <v>21804</v>
      </c>
    </row>
    <row r="903" spans="1:22" x14ac:dyDescent="0.25">
      <c r="A903" s="11" t="s">
        <v>13947</v>
      </c>
      <c r="B903" s="10" t="s">
        <v>4521</v>
      </c>
      <c r="C903" s="4">
        <v>1.03E-43</v>
      </c>
      <c r="D903" s="22" t="s">
        <v>3394</v>
      </c>
      <c r="E903" s="22" t="s">
        <v>21804</v>
      </c>
      <c r="F903" s="22" t="s">
        <v>21804</v>
      </c>
      <c r="G903" s="22" t="s">
        <v>21804</v>
      </c>
      <c r="H903" s="22" t="s">
        <v>21804</v>
      </c>
      <c r="I903" s="22" t="s">
        <v>21804</v>
      </c>
      <c r="J903" s="22" t="s">
        <v>21804</v>
      </c>
      <c r="K903" s="22">
        <v>3.8396449540359998</v>
      </c>
      <c r="L903" s="22" t="s">
        <v>21804</v>
      </c>
      <c r="M903" s="22">
        <v>-3.5072953254713598E-4</v>
      </c>
      <c r="N903" s="22" t="s">
        <v>21804</v>
      </c>
      <c r="O903" s="22">
        <v>-4.6226099989285299</v>
      </c>
      <c r="P903" s="22">
        <v>0.99981036106379195</v>
      </c>
      <c r="Q903" s="22" t="s">
        <v>21804</v>
      </c>
      <c r="R903" s="22" t="s">
        <v>21804</v>
      </c>
      <c r="S903" s="22" t="s">
        <v>21804</v>
      </c>
      <c r="T903" s="22" t="s">
        <v>21804</v>
      </c>
      <c r="U903" s="22" t="s">
        <v>21804</v>
      </c>
      <c r="V903" s="13" t="s">
        <v>21804</v>
      </c>
    </row>
    <row r="904" spans="1:22" x14ac:dyDescent="0.25">
      <c r="A904" s="3" t="s">
        <v>13948</v>
      </c>
      <c r="B904" s="2" t="s">
        <v>4524</v>
      </c>
      <c r="C904" s="4">
        <v>8.5700000000000007E-74</v>
      </c>
      <c r="D904" s="6" t="s">
        <v>3393</v>
      </c>
      <c r="E904" s="6">
        <v>6.0896991676939898E-2</v>
      </c>
      <c r="F904" s="6" t="s">
        <v>21804</v>
      </c>
      <c r="G904" s="6">
        <v>-0.50303362640441796</v>
      </c>
      <c r="H904" s="6">
        <v>0.95513749618485</v>
      </c>
      <c r="I904" s="6">
        <v>1.51767242867707</v>
      </c>
      <c r="J904" s="6">
        <v>0.99717602154430596</v>
      </c>
      <c r="K904" s="6">
        <v>0.816085205324658</v>
      </c>
      <c r="L904" s="6" t="s">
        <v>21804</v>
      </c>
      <c r="M904" s="6">
        <v>-2.6262894683589798E-4</v>
      </c>
      <c r="N904" s="6" t="s">
        <v>21804</v>
      </c>
      <c r="O904" s="6">
        <v>-1.59910898422624</v>
      </c>
      <c r="P904" s="6">
        <v>0.99981036106379195</v>
      </c>
      <c r="Q904" s="6" t="s">
        <v>21804</v>
      </c>
      <c r="R904" s="6" t="s">
        <v>21804</v>
      </c>
      <c r="S904" s="6" t="s">
        <v>21804</v>
      </c>
      <c r="T904" s="6" t="s">
        <v>21804</v>
      </c>
      <c r="U904" s="6" t="s">
        <v>21804</v>
      </c>
      <c r="V904" s="5" t="s">
        <v>21804</v>
      </c>
    </row>
    <row r="905" spans="1:22" x14ac:dyDescent="0.25">
      <c r="A905" s="11" t="s">
        <v>13949</v>
      </c>
      <c r="B905" s="10" t="s">
        <v>476</v>
      </c>
      <c r="C905" s="4">
        <v>2.0099999999999999E-48</v>
      </c>
      <c r="D905" s="22" t="s">
        <v>276</v>
      </c>
      <c r="E905" s="22">
        <v>3.3889658809835499</v>
      </c>
      <c r="F905" s="22" t="s">
        <v>21804</v>
      </c>
      <c r="G905" s="22">
        <v>-0.50314928293993999</v>
      </c>
      <c r="H905" s="22">
        <v>0.95513749618485</v>
      </c>
      <c r="I905" s="22">
        <v>-2.7721098218949201</v>
      </c>
      <c r="J905" s="22">
        <v>0.99717602154430596</v>
      </c>
      <c r="K905" s="22" t="s">
        <v>21804</v>
      </c>
      <c r="L905" s="22" t="s">
        <v>21804</v>
      </c>
      <c r="M905" s="22" t="s">
        <v>21804</v>
      </c>
      <c r="N905" s="22" t="s">
        <v>21804</v>
      </c>
      <c r="O905" s="22" t="s">
        <v>21804</v>
      </c>
      <c r="P905" s="22" t="s">
        <v>21804</v>
      </c>
      <c r="Q905" s="22" t="s">
        <v>21804</v>
      </c>
      <c r="R905" s="22" t="s">
        <v>21804</v>
      </c>
      <c r="S905" s="22" t="s">
        <v>21804</v>
      </c>
      <c r="T905" s="22" t="s">
        <v>21804</v>
      </c>
      <c r="U905" s="22" t="s">
        <v>21804</v>
      </c>
      <c r="V905" s="13" t="s">
        <v>21804</v>
      </c>
    </row>
    <row r="906" spans="1:22" x14ac:dyDescent="0.25">
      <c r="A906" s="3" t="s">
        <v>13950</v>
      </c>
      <c r="B906" s="2" t="s">
        <v>1288</v>
      </c>
      <c r="C906" s="4">
        <v>2.6100000000000001E-32</v>
      </c>
      <c r="D906" s="6" t="s">
        <v>276</v>
      </c>
      <c r="E906" s="6">
        <v>6.0938436029954399E-2</v>
      </c>
      <c r="F906" s="6" t="s">
        <v>21804</v>
      </c>
      <c r="G906" s="6">
        <v>-0.50299218205140395</v>
      </c>
      <c r="H906" s="6">
        <v>0.95513749618485</v>
      </c>
      <c r="I906" s="6">
        <v>3.6511804185678201</v>
      </c>
      <c r="J906" s="6">
        <v>0.99717602154430596</v>
      </c>
      <c r="K906" s="6">
        <v>6.9523235856480996</v>
      </c>
      <c r="L906" s="6">
        <v>1.3353842367599001E-3</v>
      </c>
      <c r="M906" s="6">
        <v>3.5902135679602298</v>
      </c>
      <c r="N906" s="6">
        <v>0.281284981888903</v>
      </c>
      <c r="O906" s="6">
        <v>-2.5571659644119298</v>
      </c>
      <c r="P906" s="6">
        <v>0.99981036106379195</v>
      </c>
      <c r="Q906" s="6">
        <v>2.2994487319421899</v>
      </c>
      <c r="R906" s="6" t="s">
        <v>21804</v>
      </c>
      <c r="S906" s="6">
        <v>1.8259855956447899</v>
      </c>
      <c r="T906" s="6">
        <v>0.99721944010001795</v>
      </c>
      <c r="U906" s="6">
        <v>-2.57716570517902</v>
      </c>
      <c r="V906" s="5">
        <v>0.99739739437888197</v>
      </c>
    </row>
    <row r="907" spans="1:22" x14ac:dyDescent="0.25">
      <c r="A907" s="11" t="s">
        <v>13951</v>
      </c>
      <c r="B907" s="10" t="s">
        <v>670</v>
      </c>
      <c r="C907" s="4">
        <v>4.9099999999999998E-9</v>
      </c>
      <c r="D907" s="22" t="s">
        <v>276</v>
      </c>
      <c r="E907" s="22">
        <v>1.02267254256704</v>
      </c>
      <c r="F907" s="22" t="s">
        <v>21804</v>
      </c>
      <c r="G907" s="22">
        <v>-0.50304542754660897</v>
      </c>
      <c r="H907" s="22">
        <v>0.95513749618485</v>
      </c>
      <c r="I907" s="22">
        <v>1.3910544387125501</v>
      </c>
      <c r="J907" s="22">
        <v>0.99717602154430596</v>
      </c>
      <c r="K907" s="22">
        <v>6.78284118643756</v>
      </c>
      <c r="L907" s="22">
        <v>1.8302813351867601E-3</v>
      </c>
      <c r="M907" s="22">
        <v>-2.2369156577787701E-4</v>
      </c>
      <c r="N907" s="22" t="s">
        <v>21804</v>
      </c>
      <c r="O907" s="22">
        <v>0.13766205328970199</v>
      </c>
      <c r="P907" s="22">
        <v>0.99981036106379195</v>
      </c>
      <c r="Q907" s="22">
        <v>1.1833508591416899</v>
      </c>
      <c r="R907" s="22" t="s">
        <v>21804</v>
      </c>
      <c r="S907" s="22">
        <v>-6.3074454786288203E-2</v>
      </c>
      <c r="T907" s="22">
        <v>0.99721944010001795</v>
      </c>
      <c r="U907" s="22">
        <v>-0.53377528708478095</v>
      </c>
      <c r="V907" s="13">
        <v>0.99739739437888197</v>
      </c>
    </row>
    <row r="908" spans="1:22" x14ac:dyDescent="0.25">
      <c r="A908" s="3" t="s">
        <v>13952</v>
      </c>
      <c r="B908" s="2" t="s">
        <v>670</v>
      </c>
      <c r="C908" s="4">
        <v>6.4700000000000002E-35</v>
      </c>
      <c r="D908" s="6" t="s">
        <v>276</v>
      </c>
      <c r="E908" s="6">
        <v>1.83811678384062</v>
      </c>
      <c r="F908" s="6" t="s">
        <v>21804</v>
      </c>
      <c r="G908" s="6">
        <v>1.4094049878927299</v>
      </c>
      <c r="H908" s="6">
        <v>0.95513749618485</v>
      </c>
      <c r="I908" s="6">
        <v>-0.33695426402492601</v>
      </c>
      <c r="J908" s="6">
        <v>0.99717602154430596</v>
      </c>
      <c r="K908" s="6" t="s">
        <v>21804</v>
      </c>
      <c r="L908" s="6" t="s">
        <v>21804</v>
      </c>
      <c r="M908" s="6" t="s">
        <v>21804</v>
      </c>
      <c r="N908" s="6" t="s">
        <v>21804</v>
      </c>
      <c r="O908" s="6" t="s">
        <v>21804</v>
      </c>
      <c r="P908" s="6" t="s">
        <v>21804</v>
      </c>
      <c r="Q908" s="6">
        <v>0.22161021349291901</v>
      </c>
      <c r="R908" s="6" t="s">
        <v>21804</v>
      </c>
      <c r="S908" s="6">
        <v>-6.3027748402766995E-2</v>
      </c>
      <c r="T908" s="6">
        <v>0.99721944010001795</v>
      </c>
      <c r="U908" s="6">
        <v>1.3897246868206099</v>
      </c>
      <c r="V908" s="5">
        <v>0.99739739437888197</v>
      </c>
    </row>
    <row r="909" spans="1:22" x14ac:dyDescent="0.25">
      <c r="A909" s="11" t="s">
        <v>13953</v>
      </c>
      <c r="B909" s="10" t="s">
        <v>7339</v>
      </c>
      <c r="C909" s="4">
        <v>1.1599999999999999E-99</v>
      </c>
      <c r="D909" s="22" t="s">
        <v>3394</v>
      </c>
      <c r="E909" s="22" t="s">
        <v>21804</v>
      </c>
      <c r="F909" s="22" t="s">
        <v>21804</v>
      </c>
      <c r="G909" s="22" t="s">
        <v>21804</v>
      </c>
      <c r="H909" s="22" t="s">
        <v>21804</v>
      </c>
      <c r="I909" s="22" t="s">
        <v>21804</v>
      </c>
      <c r="J909" s="22" t="s">
        <v>21804</v>
      </c>
      <c r="K909" s="22">
        <v>4.1452662687873101</v>
      </c>
      <c r="L909" s="22">
        <v>0.13072624298784599</v>
      </c>
      <c r="M909" s="22">
        <v>-2.2167789802160999E-4</v>
      </c>
      <c r="N909" s="22" t="s">
        <v>21804</v>
      </c>
      <c r="O909" s="22">
        <v>0.71468045130841795</v>
      </c>
      <c r="P909" s="22">
        <v>0.99981036106379195</v>
      </c>
      <c r="Q909" s="22" t="s">
        <v>21804</v>
      </c>
      <c r="R909" s="22" t="s">
        <v>21804</v>
      </c>
      <c r="S909" s="22" t="s">
        <v>21804</v>
      </c>
      <c r="T909" s="22" t="s">
        <v>21804</v>
      </c>
      <c r="U909" s="22" t="s">
        <v>21804</v>
      </c>
      <c r="V909" s="13" t="s">
        <v>21804</v>
      </c>
    </row>
    <row r="910" spans="1:22" x14ac:dyDescent="0.25">
      <c r="A910" s="3" t="s">
        <v>13954</v>
      </c>
      <c r="B910" s="2" t="s">
        <v>7337</v>
      </c>
      <c r="C910" s="4">
        <v>1.21E-19</v>
      </c>
      <c r="D910" s="6" t="s">
        <v>3394</v>
      </c>
      <c r="E910" s="6">
        <v>6.0896991676938697E-2</v>
      </c>
      <c r="F910" s="6" t="s">
        <v>21804</v>
      </c>
      <c r="G910" s="6">
        <v>-0.50303362640441895</v>
      </c>
      <c r="H910" s="6">
        <v>0.95513749618485</v>
      </c>
      <c r="I910" s="6">
        <v>1.51767242867707</v>
      </c>
      <c r="J910" s="6">
        <v>0.99717602154430596</v>
      </c>
      <c r="K910" s="6">
        <v>4.6631485257499303</v>
      </c>
      <c r="L910" s="6">
        <v>6.7168472768096801E-2</v>
      </c>
      <c r="M910" s="6">
        <v>0.96156018214239103</v>
      </c>
      <c r="N910" s="6" t="s">
        <v>21804</v>
      </c>
      <c r="O910" s="6">
        <v>-1.02202977418084</v>
      </c>
      <c r="P910" s="6">
        <v>0.99981036106379195</v>
      </c>
      <c r="Q910" s="6" t="s">
        <v>21804</v>
      </c>
      <c r="R910" s="6" t="s">
        <v>21804</v>
      </c>
      <c r="S910" s="6" t="s">
        <v>21804</v>
      </c>
      <c r="T910" s="6" t="s">
        <v>21804</v>
      </c>
      <c r="U910" s="6" t="s">
        <v>21804</v>
      </c>
      <c r="V910" s="5" t="s">
        <v>21804</v>
      </c>
    </row>
    <row r="911" spans="1:22" x14ac:dyDescent="0.25">
      <c r="A911" s="3" t="s">
        <v>13955</v>
      </c>
      <c r="B911" s="2" t="s">
        <v>7376</v>
      </c>
      <c r="C911" s="4" t="s">
        <v>7377</v>
      </c>
      <c r="D911" s="22" t="s">
        <v>3394</v>
      </c>
      <c r="E911" s="22" t="s">
        <v>21804</v>
      </c>
      <c r="F911" s="22" t="s">
        <v>21804</v>
      </c>
      <c r="G911" s="22" t="s">
        <v>21804</v>
      </c>
      <c r="H911" s="22" t="s">
        <v>21804</v>
      </c>
      <c r="I911" s="22" t="s">
        <v>21804</v>
      </c>
      <c r="J911" s="22" t="s">
        <v>21804</v>
      </c>
      <c r="K911" s="22">
        <v>5.7273710386205101</v>
      </c>
      <c r="L911" s="22">
        <v>1.42861367064182E-2</v>
      </c>
      <c r="M911" s="22">
        <v>-2.22773630906225E-4</v>
      </c>
      <c r="N911" s="22" t="s">
        <v>21804</v>
      </c>
      <c r="O911" s="22">
        <v>0.22317307535775299</v>
      </c>
      <c r="P911" s="22">
        <v>0.99981036106379195</v>
      </c>
      <c r="Q911" s="22" t="s">
        <v>21804</v>
      </c>
      <c r="R911" s="22" t="s">
        <v>21804</v>
      </c>
      <c r="S911" s="22" t="s">
        <v>21804</v>
      </c>
      <c r="T911" s="22" t="s">
        <v>21804</v>
      </c>
      <c r="U911" s="22" t="s">
        <v>21804</v>
      </c>
      <c r="V911" s="13" t="s">
        <v>21804</v>
      </c>
    </row>
    <row r="912" spans="1:22" x14ac:dyDescent="0.25">
      <c r="A912" s="11" t="s">
        <v>13956</v>
      </c>
      <c r="B912" s="10" t="s">
        <v>5909</v>
      </c>
      <c r="C912" s="4">
        <v>1.96E-78</v>
      </c>
      <c r="D912" s="6" t="s">
        <v>3394</v>
      </c>
      <c r="E912" s="6" t="s">
        <v>21804</v>
      </c>
      <c r="F912" s="6" t="s">
        <v>21804</v>
      </c>
      <c r="G912" s="6" t="s">
        <v>21804</v>
      </c>
      <c r="H912" s="6" t="s">
        <v>21804</v>
      </c>
      <c r="I912" s="6" t="s">
        <v>21804</v>
      </c>
      <c r="J912" s="6" t="s">
        <v>21804</v>
      </c>
      <c r="K912" s="6">
        <v>4.1951599032866103</v>
      </c>
      <c r="L912" s="6" t="s">
        <v>21804</v>
      </c>
      <c r="M912" s="6">
        <v>-2.42241504720054E-4</v>
      </c>
      <c r="N912" s="6" t="s">
        <v>21804</v>
      </c>
      <c r="O912" s="6">
        <v>-1.05108779115337</v>
      </c>
      <c r="P912" s="6">
        <v>0.99981036106379195</v>
      </c>
      <c r="Q912" s="6" t="s">
        <v>21804</v>
      </c>
      <c r="R912" s="6" t="s">
        <v>21804</v>
      </c>
      <c r="S912" s="6" t="s">
        <v>21804</v>
      </c>
      <c r="T912" s="6" t="s">
        <v>21804</v>
      </c>
      <c r="U912" s="6" t="s">
        <v>21804</v>
      </c>
      <c r="V912" s="5" t="s">
        <v>21804</v>
      </c>
    </row>
    <row r="913" spans="1:22" x14ac:dyDescent="0.25">
      <c r="A913" s="11" t="s">
        <v>13957</v>
      </c>
      <c r="B913" s="10" t="s">
        <v>7390</v>
      </c>
      <c r="C913" s="4">
        <v>0</v>
      </c>
      <c r="D913" s="22" t="s">
        <v>3394</v>
      </c>
      <c r="E913" s="22">
        <v>1.0226563199335601</v>
      </c>
      <c r="F913" s="22" t="s">
        <v>21804</v>
      </c>
      <c r="G913" s="22">
        <v>-0.50306165018009097</v>
      </c>
      <c r="H913" s="22">
        <v>0.95513749618485</v>
      </c>
      <c r="I913" s="22">
        <v>0.55593178302830204</v>
      </c>
      <c r="J913" s="22">
        <v>0.99717602154430596</v>
      </c>
      <c r="K913" s="22">
        <v>6.5283749252995502</v>
      </c>
      <c r="L913" s="22">
        <v>2.7293907776193998E-3</v>
      </c>
      <c r="M913" s="22">
        <v>0.96156687609547797</v>
      </c>
      <c r="N913" s="22" t="s">
        <v>21804</v>
      </c>
      <c r="O913" s="22">
        <v>-0.34554189129403701</v>
      </c>
      <c r="P913" s="22">
        <v>0.99981036106379195</v>
      </c>
      <c r="Q913" s="22" t="s">
        <v>21804</v>
      </c>
      <c r="R913" s="22" t="s">
        <v>21804</v>
      </c>
      <c r="S913" s="22" t="s">
        <v>21804</v>
      </c>
      <c r="T913" s="22" t="s">
        <v>21804</v>
      </c>
      <c r="U913" s="22" t="s">
        <v>21804</v>
      </c>
      <c r="V913" s="13" t="s">
        <v>21804</v>
      </c>
    </row>
    <row r="914" spans="1:22" x14ac:dyDescent="0.25">
      <c r="A914" s="11" t="s">
        <v>13958</v>
      </c>
      <c r="B914" s="10" t="s">
        <v>7384</v>
      </c>
      <c r="C914" s="4">
        <v>1.9199999999999999E-181</v>
      </c>
      <c r="D914" s="6" t="s">
        <v>3394</v>
      </c>
      <c r="E914" s="6">
        <v>1.63865582927271</v>
      </c>
      <c r="F914" s="6" t="s">
        <v>21804</v>
      </c>
      <c r="G914" s="6">
        <v>-0.50304426817346604</v>
      </c>
      <c r="H914" s="6">
        <v>0.95513749618485</v>
      </c>
      <c r="I914" s="6">
        <v>1.75964124292105</v>
      </c>
      <c r="J914" s="6">
        <v>0.99717602154430596</v>
      </c>
      <c r="K914" s="6">
        <v>7.7763494645955502</v>
      </c>
      <c r="L914" s="6">
        <v>1.80276529635602E-4</v>
      </c>
      <c r="M914" s="6">
        <v>1.81398283966497</v>
      </c>
      <c r="N914" s="6">
        <v>0.65336779196688799</v>
      </c>
      <c r="O914" s="6">
        <v>-1.4947499872969701</v>
      </c>
      <c r="P914" s="6">
        <v>0.99981036106379195</v>
      </c>
      <c r="Q914" s="6">
        <v>1.1833508591416899</v>
      </c>
      <c r="R914" s="6" t="s">
        <v>21804</v>
      </c>
      <c r="S914" s="6">
        <v>-6.3074454786288203E-2</v>
      </c>
      <c r="T914" s="6">
        <v>0.99721944010001795</v>
      </c>
      <c r="U914" s="6">
        <v>-0.53377528708478095</v>
      </c>
      <c r="V914" s="5">
        <v>0.99739739437888197</v>
      </c>
    </row>
    <row r="915" spans="1:22" x14ac:dyDescent="0.25">
      <c r="A915" s="3" t="s">
        <v>13959</v>
      </c>
      <c r="B915" s="2" t="s">
        <v>1550</v>
      </c>
      <c r="C915" s="4">
        <v>1.1500000000000001E-41</v>
      </c>
      <c r="D915" s="22" t="s">
        <v>276</v>
      </c>
      <c r="E915" s="22">
        <v>2.3669447094160598</v>
      </c>
      <c r="F915" s="22">
        <v>0.68609302319448695</v>
      </c>
      <c r="G915" s="22">
        <v>1.82536568392705</v>
      </c>
      <c r="H915" s="22">
        <v>0.95513749618485</v>
      </c>
      <c r="I915" s="22">
        <v>-4.0182216336799099</v>
      </c>
      <c r="J915" s="22">
        <v>0.99717602154430596</v>
      </c>
      <c r="K915" s="22">
        <v>-2.5353039678661999</v>
      </c>
      <c r="L915" s="22" t="s">
        <v>21804</v>
      </c>
      <c r="M915" s="22">
        <v>-0.87566322763702598</v>
      </c>
      <c r="N915" s="22" t="s">
        <v>21804</v>
      </c>
      <c r="O915" s="22">
        <v>0.79042857280366796</v>
      </c>
      <c r="P915" s="22">
        <v>0.99981036106379195</v>
      </c>
      <c r="Q915" s="22">
        <v>-0.66300549864720004</v>
      </c>
      <c r="R915" s="22" t="s">
        <v>21804</v>
      </c>
      <c r="S915" s="22">
        <v>-5.50088325930774E-2</v>
      </c>
      <c r="T915" s="22">
        <v>0.99721944010001795</v>
      </c>
      <c r="U915" s="22">
        <v>0.41992382112529503</v>
      </c>
      <c r="V915" s="13">
        <v>0.99739739437888197</v>
      </c>
    </row>
    <row r="916" spans="1:22" x14ac:dyDescent="0.25">
      <c r="A916" s="11" t="s">
        <v>13960</v>
      </c>
      <c r="B916" s="10" t="s">
        <v>2318</v>
      </c>
      <c r="C916" s="4">
        <v>5.4800000000000003E-37</v>
      </c>
      <c r="D916" s="6" t="s">
        <v>276</v>
      </c>
      <c r="E916" s="6">
        <v>2.5191186152628302</v>
      </c>
      <c r="F916" s="6">
        <v>0.64042792417723005</v>
      </c>
      <c r="G916" s="6">
        <v>-0.79494772179280104</v>
      </c>
      <c r="H916" s="6">
        <v>0.95513749618485</v>
      </c>
      <c r="I916" s="6">
        <v>-1.82790591124441</v>
      </c>
      <c r="J916" s="6">
        <v>0.99717602154430596</v>
      </c>
      <c r="K916" s="6">
        <v>-3.8573481408633099</v>
      </c>
      <c r="L916" s="6" t="s">
        <v>21804</v>
      </c>
      <c r="M916" s="6">
        <v>-1.32005240815618</v>
      </c>
      <c r="N916" s="6" t="s">
        <v>21804</v>
      </c>
      <c r="O916" s="6">
        <v>1.2347998585150399</v>
      </c>
      <c r="P916" s="6">
        <v>0.99981036106379195</v>
      </c>
      <c r="Q916" s="6">
        <v>1.7512868950732701</v>
      </c>
      <c r="R916" s="6">
        <v>0.57174294132507697</v>
      </c>
      <c r="S916" s="6">
        <v>-1.3539193406563099</v>
      </c>
      <c r="T916" s="6">
        <v>0.99721944010001795</v>
      </c>
      <c r="U916" s="6">
        <v>-1.27768739452032</v>
      </c>
      <c r="V916" s="5">
        <v>0.99739739437888197</v>
      </c>
    </row>
    <row r="917" spans="1:22" x14ac:dyDescent="0.25">
      <c r="A917" s="3" t="s">
        <v>13961</v>
      </c>
      <c r="B917" s="2" t="s">
        <v>4666</v>
      </c>
      <c r="C917" s="4">
        <v>3.0899999999999999E-96</v>
      </c>
      <c r="D917" s="22" t="s">
        <v>3394</v>
      </c>
      <c r="E917" s="22" t="s">
        <v>21804</v>
      </c>
      <c r="F917" s="22" t="s">
        <v>21804</v>
      </c>
      <c r="G917" s="22" t="s">
        <v>21804</v>
      </c>
      <c r="H917" s="22" t="s">
        <v>21804</v>
      </c>
      <c r="I917" s="22" t="s">
        <v>21804</v>
      </c>
      <c r="J917" s="22" t="s">
        <v>21804</v>
      </c>
      <c r="K917" s="22">
        <v>4.3815292114417996</v>
      </c>
      <c r="L917" s="22">
        <v>0.105397029873659</v>
      </c>
      <c r="M917" s="22">
        <v>-2.2414164539623401E-4</v>
      </c>
      <c r="N917" s="22" t="s">
        <v>21804</v>
      </c>
      <c r="O917" s="22">
        <v>0.37030729819015501</v>
      </c>
      <c r="P917" s="22">
        <v>0.99981036106379195</v>
      </c>
      <c r="Q917" s="22" t="s">
        <v>21804</v>
      </c>
      <c r="R917" s="22" t="s">
        <v>21804</v>
      </c>
      <c r="S917" s="22" t="s">
        <v>21804</v>
      </c>
      <c r="T917" s="22" t="s">
        <v>21804</v>
      </c>
      <c r="U917" s="22" t="s">
        <v>21804</v>
      </c>
      <c r="V917" s="13" t="s">
        <v>21804</v>
      </c>
    </row>
    <row r="918" spans="1:22" x14ac:dyDescent="0.25">
      <c r="A918" s="11" t="s">
        <v>13962</v>
      </c>
      <c r="B918" s="10" t="s">
        <v>6296</v>
      </c>
      <c r="C918" s="4">
        <v>1.27E-165</v>
      </c>
      <c r="D918" s="6" t="s">
        <v>3394</v>
      </c>
      <c r="E918" s="6" t="s">
        <v>21804</v>
      </c>
      <c r="F918" s="6" t="s">
        <v>21804</v>
      </c>
      <c r="G918" s="6" t="s">
        <v>21804</v>
      </c>
      <c r="H918" s="6" t="s">
        <v>21804</v>
      </c>
      <c r="I918" s="6" t="s">
        <v>21804</v>
      </c>
      <c r="J918" s="6" t="s">
        <v>21804</v>
      </c>
      <c r="K918" s="6">
        <v>3.8448858789781801</v>
      </c>
      <c r="L918" s="6" t="s">
        <v>21804</v>
      </c>
      <c r="M918" s="6">
        <v>-2.26222908581543E-4</v>
      </c>
      <c r="N918" s="6" t="s">
        <v>21804</v>
      </c>
      <c r="O918" s="6">
        <v>5.1126453025342002E-2</v>
      </c>
      <c r="P918" s="6">
        <v>0.99981036106379195</v>
      </c>
      <c r="Q918" s="6" t="s">
        <v>21804</v>
      </c>
      <c r="R918" s="6" t="s">
        <v>21804</v>
      </c>
      <c r="S918" s="6" t="s">
        <v>21804</v>
      </c>
      <c r="T918" s="6" t="s">
        <v>21804</v>
      </c>
      <c r="U918" s="6" t="s">
        <v>21804</v>
      </c>
      <c r="V918" s="5" t="s">
        <v>21804</v>
      </c>
    </row>
    <row r="919" spans="1:22" x14ac:dyDescent="0.25">
      <c r="A919" s="3" t="s">
        <v>13963</v>
      </c>
      <c r="B919" s="2" t="s">
        <v>1996</v>
      </c>
      <c r="C919" s="4">
        <v>2.0500000000000001E-36</v>
      </c>
      <c r="D919" s="22" t="s">
        <v>276</v>
      </c>
      <c r="E919" s="22">
        <v>-1.7826144720527299</v>
      </c>
      <c r="F919" s="22" t="s">
        <v>21804</v>
      </c>
      <c r="G919" s="22">
        <v>-0.56208095558381799</v>
      </c>
      <c r="H919" s="22">
        <v>0.95513749618485</v>
      </c>
      <c r="I919" s="22">
        <v>0.61492269471788297</v>
      </c>
      <c r="J919" s="22">
        <v>0.99717602154430596</v>
      </c>
      <c r="K919" s="22">
        <v>-2.5698612000289001</v>
      </c>
      <c r="L919" s="22" t="s">
        <v>21804</v>
      </c>
      <c r="M919" s="22">
        <v>-1.87200781183201</v>
      </c>
      <c r="N919" s="22" t="s">
        <v>21804</v>
      </c>
      <c r="O919" s="22">
        <v>1.7867534666248801</v>
      </c>
      <c r="P919" s="22">
        <v>0.99981036106379195</v>
      </c>
      <c r="Q919" s="22">
        <v>-1.63902611139715</v>
      </c>
      <c r="R919" s="22" t="s">
        <v>21804</v>
      </c>
      <c r="S919" s="22">
        <v>1.5212192314562201</v>
      </c>
      <c r="T919" s="22">
        <v>0.99721944010001795</v>
      </c>
      <c r="U919" s="22">
        <v>-1.1562892292537701</v>
      </c>
      <c r="V919" s="13">
        <v>0.99739739437888197</v>
      </c>
    </row>
    <row r="920" spans="1:22" x14ac:dyDescent="0.25">
      <c r="A920" s="3" t="s">
        <v>13964</v>
      </c>
      <c r="B920" s="2" t="s">
        <v>2002</v>
      </c>
      <c r="C920" s="4">
        <v>1.4999999999999999E-35</v>
      </c>
      <c r="D920" s="6" t="s">
        <v>276</v>
      </c>
      <c r="E920" s="6">
        <v>-0.26809606597691299</v>
      </c>
      <c r="F920" s="6">
        <v>0.96484236399023504</v>
      </c>
      <c r="G920" s="6">
        <v>1.12299522174268</v>
      </c>
      <c r="H920" s="6">
        <v>0.95513749618485</v>
      </c>
      <c r="I920" s="6">
        <v>-0.60130661717370104</v>
      </c>
      <c r="J920" s="6">
        <v>0.99717602154430596</v>
      </c>
      <c r="K920" s="6">
        <v>2.3646112507752202</v>
      </c>
      <c r="L920" s="6">
        <v>0.204596053868082</v>
      </c>
      <c r="M920" s="6">
        <v>-2.4770054461661402</v>
      </c>
      <c r="N920" s="6" t="s">
        <v>21804</v>
      </c>
      <c r="O920" s="6">
        <v>1.7834771084218899</v>
      </c>
      <c r="P920" s="6">
        <v>0.99981036106379195</v>
      </c>
      <c r="Q920" s="6">
        <v>-0.99128041677871903</v>
      </c>
      <c r="R920" s="6" t="s">
        <v>21804</v>
      </c>
      <c r="S920" s="6">
        <v>0.66338341638908904</v>
      </c>
      <c r="T920" s="6">
        <v>0.99721944010001795</v>
      </c>
      <c r="U920" s="6">
        <v>-2.53254863337582</v>
      </c>
      <c r="V920" s="5">
        <v>0.99739739437888197</v>
      </c>
    </row>
    <row r="921" spans="1:22" x14ac:dyDescent="0.25">
      <c r="A921" s="11" t="s">
        <v>13965</v>
      </c>
      <c r="B921" s="10" t="s">
        <v>4942</v>
      </c>
      <c r="C921" s="4">
        <v>1.0200000000000001E-70</v>
      </c>
      <c r="D921" s="22" t="s">
        <v>3394</v>
      </c>
      <c r="E921" s="22" t="s">
        <v>21804</v>
      </c>
      <c r="F921" s="22" t="s">
        <v>21804</v>
      </c>
      <c r="G921" s="22" t="s">
        <v>21804</v>
      </c>
      <c r="H921" s="22" t="s">
        <v>21804</v>
      </c>
      <c r="I921" s="22" t="s">
        <v>21804</v>
      </c>
      <c r="J921" s="22" t="s">
        <v>21804</v>
      </c>
      <c r="K921" s="22">
        <v>4.0190705409301097</v>
      </c>
      <c r="L921" s="22">
        <v>0.11378055019538</v>
      </c>
      <c r="M921" s="22">
        <v>-2.13894103348016E-4</v>
      </c>
      <c r="N921" s="22" t="s">
        <v>21804</v>
      </c>
      <c r="O921" s="22">
        <v>1.4697682213891901</v>
      </c>
      <c r="P921" s="22">
        <v>0.99981036106379195</v>
      </c>
      <c r="Q921" s="22" t="s">
        <v>21804</v>
      </c>
      <c r="R921" s="22" t="s">
        <v>21804</v>
      </c>
      <c r="S921" s="22" t="s">
        <v>21804</v>
      </c>
      <c r="T921" s="22" t="s">
        <v>21804</v>
      </c>
      <c r="U921" s="22" t="s">
        <v>21804</v>
      </c>
      <c r="V921" s="13" t="s">
        <v>21804</v>
      </c>
    </row>
    <row r="922" spans="1:22" x14ac:dyDescent="0.25">
      <c r="A922" s="11" t="s">
        <v>13966</v>
      </c>
      <c r="B922" s="10" t="s">
        <v>4939</v>
      </c>
      <c r="C922" s="4">
        <v>2.7899999999999999E-33</v>
      </c>
      <c r="D922" s="6" t="s">
        <v>3394</v>
      </c>
      <c r="E922" s="6" t="s">
        <v>21804</v>
      </c>
      <c r="F922" s="6" t="s">
        <v>21804</v>
      </c>
      <c r="G922" s="6" t="s">
        <v>21804</v>
      </c>
      <c r="H922" s="6" t="s">
        <v>21804</v>
      </c>
      <c r="I922" s="6" t="s">
        <v>21804</v>
      </c>
      <c r="J922" s="6" t="s">
        <v>21804</v>
      </c>
      <c r="K922" s="6">
        <v>2.9840470263529402</v>
      </c>
      <c r="L922" s="6" t="s">
        <v>21804</v>
      </c>
      <c r="M922" s="6">
        <v>0.961559679039247</v>
      </c>
      <c r="N922" s="6" t="s">
        <v>21804</v>
      </c>
      <c r="O922" s="6">
        <v>-0.26848719805101101</v>
      </c>
      <c r="P922" s="6">
        <v>0.99981036106379195</v>
      </c>
      <c r="Q922" s="6" t="s">
        <v>21804</v>
      </c>
      <c r="R922" s="6" t="s">
        <v>21804</v>
      </c>
      <c r="S922" s="6" t="s">
        <v>21804</v>
      </c>
      <c r="T922" s="6" t="s">
        <v>21804</v>
      </c>
      <c r="U922" s="6" t="s">
        <v>21804</v>
      </c>
      <c r="V922" s="5" t="s">
        <v>21804</v>
      </c>
    </row>
    <row r="923" spans="1:22" x14ac:dyDescent="0.25">
      <c r="A923" s="3" t="s">
        <v>13967</v>
      </c>
      <c r="B923" s="2" t="s">
        <v>3971</v>
      </c>
      <c r="C923" s="4">
        <v>1.8E-60</v>
      </c>
      <c r="D923" s="22" t="s">
        <v>3394</v>
      </c>
      <c r="E923" s="22" t="s">
        <v>21804</v>
      </c>
      <c r="F923" s="22" t="s">
        <v>21804</v>
      </c>
      <c r="G923" s="22" t="s">
        <v>21804</v>
      </c>
      <c r="H923" s="22" t="s">
        <v>21804</v>
      </c>
      <c r="I923" s="22" t="s">
        <v>21804</v>
      </c>
      <c r="J923" s="22" t="s">
        <v>21804</v>
      </c>
      <c r="K923" s="22">
        <v>4.1438801410172399</v>
      </c>
      <c r="L923" s="22">
        <v>0.143123327283704</v>
      </c>
      <c r="M923" s="22">
        <v>-2.26834352622632E-4</v>
      </c>
      <c r="N923" s="22" t="s">
        <v>21804</v>
      </c>
      <c r="O923" s="22">
        <v>0.226132175804893</v>
      </c>
      <c r="P923" s="22">
        <v>0.99981036106379195</v>
      </c>
      <c r="Q923" s="22" t="s">
        <v>21804</v>
      </c>
      <c r="R923" s="22" t="s">
        <v>21804</v>
      </c>
      <c r="S923" s="22" t="s">
        <v>21804</v>
      </c>
      <c r="T923" s="22" t="s">
        <v>21804</v>
      </c>
      <c r="U923" s="22" t="s">
        <v>21804</v>
      </c>
      <c r="V923" s="13" t="s">
        <v>21804</v>
      </c>
    </row>
    <row r="924" spans="1:22" x14ac:dyDescent="0.25">
      <c r="A924" s="3" t="s">
        <v>13968</v>
      </c>
      <c r="B924" s="2" t="s">
        <v>7388</v>
      </c>
      <c r="C924" s="4">
        <v>1.9699999999999999E-60</v>
      </c>
      <c r="D924" s="6" t="s">
        <v>3394</v>
      </c>
      <c r="E924" s="6" t="s">
        <v>21804</v>
      </c>
      <c r="F924" s="6" t="s">
        <v>21804</v>
      </c>
      <c r="G924" s="6" t="s">
        <v>21804</v>
      </c>
      <c r="H924" s="6" t="s">
        <v>21804</v>
      </c>
      <c r="I924" s="6" t="s">
        <v>21804</v>
      </c>
      <c r="J924" s="6" t="s">
        <v>21804</v>
      </c>
      <c r="K924" s="6">
        <v>5.6948054077727699</v>
      </c>
      <c r="L924" s="6">
        <v>2.8320018357387001E-2</v>
      </c>
      <c r="M924" s="6">
        <v>-2.27254674914069E-4</v>
      </c>
      <c r="N924" s="6" t="s">
        <v>21804</v>
      </c>
      <c r="O924" s="6">
        <v>7.4790053970652207E-2</v>
      </c>
      <c r="P924" s="6">
        <v>0.99981036106379195</v>
      </c>
      <c r="Q924" s="6" t="s">
        <v>21804</v>
      </c>
      <c r="R924" s="6" t="s">
        <v>21804</v>
      </c>
      <c r="S924" s="6" t="s">
        <v>21804</v>
      </c>
      <c r="T924" s="6" t="s">
        <v>21804</v>
      </c>
      <c r="U924" s="6" t="s">
        <v>21804</v>
      </c>
      <c r="V924" s="5" t="s">
        <v>21804</v>
      </c>
    </row>
    <row r="925" spans="1:22" x14ac:dyDescent="0.25">
      <c r="A925" s="3" t="s">
        <v>13969</v>
      </c>
      <c r="B925" s="2" t="s">
        <v>8378</v>
      </c>
      <c r="C925" s="4">
        <v>1.58E-37</v>
      </c>
      <c r="D925" s="22" t="s">
        <v>3394</v>
      </c>
      <c r="E925" s="22" t="s">
        <v>21804</v>
      </c>
      <c r="F925" s="22" t="s">
        <v>21804</v>
      </c>
      <c r="G925" s="22" t="s">
        <v>21804</v>
      </c>
      <c r="H925" s="22" t="s">
        <v>21804</v>
      </c>
      <c r="I925" s="22" t="s">
        <v>21804</v>
      </c>
      <c r="J925" s="22" t="s">
        <v>21804</v>
      </c>
      <c r="K925" s="22">
        <v>3.63411219749548</v>
      </c>
      <c r="L925" s="22" t="s">
        <v>21804</v>
      </c>
      <c r="M925" s="22">
        <v>-2.28612348436433E-4</v>
      </c>
      <c r="N925" s="22" t="s">
        <v>21804</v>
      </c>
      <c r="O925" s="22">
        <v>0.413746535409306</v>
      </c>
      <c r="P925" s="22">
        <v>0.99981036106379195</v>
      </c>
      <c r="Q925" s="22" t="s">
        <v>21804</v>
      </c>
      <c r="R925" s="22" t="s">
        <v>21804</v>
      </c>
      <c r="S925" s="22" t="s">
        <v>21804</v>
      </c>
      <c r="T925" s="22" t="s">
        <v>21804</v>
      </c>
      <c r="U925" s="22" t="s">
        <v>21804</v>
      </c>
      <c r="V925" s="13" t="s">
        <v>21804</v>
      </c>
    </row>
    <row r="926" spans="1:22" x14ac:dyDescent="0.25">
      <c r="A926" s="11" t="s">
        <v>13970</v>
      </c>
      <c r="B926" s="10" t="s">
        <v>8380</v>
      </c>
      <c r="C926" s="4">
        <v>1.49E-34</v>
      </c>
      <c r="D926" s="6" t="s">
        <v>3394</v>
      </c>
      <c r="E926" s="6" t="s">
        <v>21804</v>
      </c>
      <c r="F926" s="6" t="s">
        <v>21804</v>
      </c>
      <c r="G926" s="6" t="s">
        <v>21804</v>
      </c>
      <c r="H926" s="6" t="s">
        <v>21804</v>
      </c>
      <c r="I926" s="6" t="s">
        <v>21804</v>
      </c>
      <c r="J926" s="6" t="s">
        <v>21804</v>
      </c>
      <c r="K926" s="6">
        <v>2.78844704831908</v>
      </c>
      <c r="L926" s="6" t="s">
        <v>21804</v>
      </c>
      <c r="M926" s="6">
        <v>-2.17926755194042E-4</v>
      </c>
      <c r="N926" s="6" t="s">
        <v>21804</v>
      </c>
      <c r="O926" s="6">
        <v>1.02026034700145</v>
      </c>
      <c r="P926" s="6">
        <v>0.99981036106379195</v>
      </c>
      <c r="Q926" s="6" t="s">
        <v>21804</v>
      </c>
      <c r="R926" s="6" t="s">
        <v>21804</v>
      </c>
      <c r="S926" s="6" t="s">
        <v>21804</v>
      </c>
      <c r="T926" s="6" t="s">
        <v>21804</v>
      </c>
      <c r="U926" s="6" t="s">
        <v>21804</v>
      </c>
      <c r="V926" s="5" t="s">
        <v>21804</v>
      </c>
    </row>
    <row r="927" spans="1:22" x14ac:dyDescent="0.25">
      <c r="A927" s="3" t="s">
        <v>13971</v>
      </c>
      <c r="B927" s="2" t="s">
        <v>3110</v>
      </c>
      <c r="C927" s="4">
        <v>1.3400000000000001E-29</v>
      </c>
      <c r="D927" s="22" t="s">
        <v>276</v>
      </c>
      <c r="E927" s="22" t="s">
        <v>21804</v>
      </c>
      <c r="F927" s="22" t="s">
        <v>21804</v>
      </c>
      <c r="G927" s="22" t="s">
        <v>21804</v>
      </c>
      <c r="H927" s="22" t="s">
        <v>21804</v>
      </c>
      <c r="I927" s="22" t="s">
        <v>21804</v>
      </c>
      <c r="J927" s="22" t="s">
        <v>21804</v>
      </c>
      <c r="K927" s="22">
        <v>3.6820409482752501</v>
      </c>
      <c r="L927" s="22" t="s">
        <v>21804</v>
      </c>
      <c r="M927" s="22">
        <v>-3.4613726172477098E-4</v>
      </c>
      <c r="N927" s="22" t="s">
        <v>21804</v>
      </c>
      <c r="O927" s="22">
        <v>-4.4650090546965302</v>
      </c>
      <c r="P927" s="22">
        <v>0.99981036106379195</v>
      </c>
      <c r="Q927" s="22">
        <v>0.22166121702147601</v>
      </c>
      <c r="R927" s="22" t="s">
        <v>21804</v>
      </c>
      <c r="S927" s="22">
        <v>-6.2977457133206294E-2</v>
      </c>
      <c r="T927" s="22">
        <v>0.99721944010001795</v>
      </c>
      <c r="U927" s="22">
        <v>4.8847138530768204</v>
      </c>
      <c r="V927" s="13">
        <v>0.99739739437888197</v>
      </c>
    </row>
    <row r="928" spans="1:22" x14ac:dyDescent="0.25">
      <c r="A928" s="3" t="s">
        <v>13972</v>
      </c>
      <c r="B928" s="2" t="s">
        <v>306</v>
      </c>
      <c r="C928" s="4">
        <v>1.01E-25</v>
      </c>
      <c r="D928" s="6" t="s">
        <v>276</v>
      </c>
      <c r="E928" s="6">
        <v>1.2827099649767699</v>
      </c>
      <c r="F928" s="6">
        <v>0.73602756496831701</v>
      </c>
      <c r="G928" s="6">
        <v>-1.8830848331471399</v>
      </c>
      <c r="H928" s="6">
        <v>0.95513749618485</v>
      </c>
      <c r="I928" s="6">
        <v>1.42902273568229</v>
      </c>
      <c r="J928" s="6">
        <v>0.99717602154430596</v>
      </c>
      <c r="K928" s="6">
        <v>1.0105387452891801</v>
      </c>
      <c r="L928" s="6">
        <v>0.46253987782934097</v>
      </c>
      <c r="M928" s="6">
        <v>1.9896402505789801</v>
      </c>
      <c r="N928" s="6" t="s">
        <v>21804</v>
      </c>
      <c r="O928" s="6">
        <v>-3.0542096979194202</v>
      </c>
      <c r="P928" s="6">
        <v>0.99981036106379195</v>
      </c>
      <c r="Q928" s="6">
        <v>-0.74732498903518696</v>
      </c>
      <c r="R928" s="6">
        <v>0.80510284473625204</v>
      </c>
      <c r="S928" s="6">
        <v>-0.45975948793712801</v>
      </c>
      <c r="T928" s="6">
        <v>0.99721944010001795</v>
      </c>
      <c r="U928" s="6">
        <v>-1.8108882885136199</v>
      </c>
      <c r="V928" s="5">
        <v>0.99739739437888197</v>
      </c>
    </row>
    <row r="929" spans="1:22" x14ac:dyDescent="0.25">
      <c r="A929" s="11" t="s">
        <v>13973</v>
      </c>
      <c r="B929" s="10" t="s">
        <v>6148</v>
      </c>
      <c r="C929" s="4">
        <v>5.7600000000000001E-98</v>
      </c>
      <c r="D929" s="22" t="s">
        <v>3394</v>
      </c>
      <c r="E929" s="22">
        <v>1.02263763732571</v>
      </c>
      <c r="F929" s="22" t="s">
        <v>21804</v>
      </c>
      <c r="G929" s="22">
        <v>-0.50308033278793995</v>
      </c>
      <c r="H929" s="22">
        <v>0.95513749618485</v>
      </c>
      <c r="I929" s="22">
        <v>-0.40582754522831499</v>
      </c>
      <c r="J929" s="22">
        <v>0.99717602154430596</v>
      </c>
      <c r="K929" s="22">
        <v>7.95174197270339</v>
      </c>
      <c r="L929" s="22">
        <v>3.7331017830996902E-4</v>
      </c>
      <c r="M929" s="22">
        <v>0.96155804525432798</v>
      </c>
      <c r="N929" s="22">
        <v>0.90059250976951</v>
      </c>
      <c r="O929" s="22">
        <v>-1.1467839631704999</v>
      </c>
      <c r="P929" s="22">
        <v>0.99981036106379195</v>
      </c>
      <c r="Q929" s="22">
        <v>1.1833508591416899</v>
      </c>
      <c r="R929" s="22" t="s">
        <v>21804</v>
      </c>
      <c r="S929" s="22">
        <v>-6.3074454786288203E-2</v>
      </c>
      <c r="T929" s="22">
        <v>0.99721944010001795</v>
      </c>
      <c r="U929" s="22">
        <v>-0.53377528708478095</v>
      </c>
      <c r="V929" s="13">
        <v>0.99739739437888197</v>
      </c>
    </row>
    <row r="930" spans="1:22" x14ac:dyDescent="0.25">
      <c r="A930" s="3" t="s">
        <v>13974</v>
      </c>
      <c r="B930" s="2" t="s">
        <v>6148</v>
      </c>
      <c r="C930" s="4">
        <v>1.7900000000000001E-38</v>
      </c>
      <c r="D930" s="6" t="s">
        <v>3394</v>
      </c>
      <c r="E930" s="6" t="s">
        <v>21804</v>
      </c>
      <c r="F930" s="6" t="s">
        <v>21804</v>
      </c>
      <c r="G930" s="6" t="s">
        <v>21804</v>
      </c>
      <c r="H930" s="6" t="s">
        <v>21804</v>
      </c>
      <c r="I930" s="6" t="s">
        <v>21804</v>
      </c>
      <c r="J930" s="6" t="s">
        <v>21804</v>
      </c>
      <c r="K930" s="6">
        <v>0.83030007972907205</v>
      </c>
      <c r="L930" s="6" t="s">
        <v>21804</v>
      </c>
      <c r="M930" s="6">
        <v>-1.8271920636044899E-4</v>
      </c>
      <c r="N930" s="6" t="s">
        <v>21804</v>
      </c>
      <c r="O930" s="6">
        <v>3.0708930484222701</v>
      </c>
      <c r="P930" s="6">
        <v>0.99981036106379195</v>
      </c>
      <c r="Q930" s="6" t="s">
        <v>21804</v>
      </c>
      <c r="R930" s="6" t="s">
        <v>21804</v>
      </c>
      <c r="S930" s="6" t="s">
        <v>21804</v>
      </c>
      <c r="T930" s="6" t="s">
        <v>21804</v>
      </c>
      <c r="U930" s="6" t="s">
        <v>21804</v>
      </c>
      <c r="V930" s="5" t="s">
        <v>21804</v>
      </c>
    </row>
    <row r="931" spans="1:22" x14ac:dyDescent="0.25">
      <c r="A931" s="11" t="s">
        <v>13975</v>
      </c>
      <c r="B931" s="10" t="s">
        <v>670</v>
      </c>
      <c r="C931" s="4">
        <v>4.7199999999999998E-16</v>
      </c>
      <c r="D931" s="22" t="s">
        <v>276</v>
      </c>
      <c r="E931" s="22">
        <v>-1.66088064885321</v>
      </c>
      <c r="F931" s="22" t="s">
        <v>21804</v>
      </c>
      <c r="G931" s="22">
        <v>-0.481850706168926</v>
      </c>
      <c r="H931" s="22">
        <v>0.95513749618485</v>
      </c>
      <c r="I931" s="22">
        <v>0.53469518621878498</v>
      </c>
      <c r="J931" s="22">
        <v>0.99717602154430596</v>
      </c>
      <c r="K931" s="22">
        <v>-0.59820976645305401</v>
      </c>
      <c r="L931" s="22" t="s">
        <v>21804</v>
      </c>
      <c r="M931" s="22">
        <v>-1.8447676433485101</v>
      </c>
      <c r="N931" s="22" t="s">
        <v>21804</v>
      </c>
      <c r="O931" s="22">
        <v>-0.18485940159628</v>
      </c>
      <c r="P931" s="22">
        <v>0.99981036106379195</v>
      </c>
      <c r="Q931" s="22">
        <v>-1.6177477729921901</v>
      </c>
      <c r="R931" s="22" t="s">
        <v>21804</v>
      </c>
      <c r="S931" s="22">
        <v>-1.9023857348878701</v>
      </c>
      <c r="T931" s="22">
        <v>0.99721944010001795</v>
      </c>
      <c r="U931" s="22">
        <v>2.2672510666695902</v>
      </c>
      <c r="V931" s="13">
        <v>0.99739739437888197</v>
      </c>
    </row>
    <row r="932" spans="1:22" x14ac:dyDescent="0.25">
      <c r="A932" s="11" t="s">
        <v>13976</v>
      </c>
      <c r="B932" s="10" t="s">
        <v>2515</v>
      </c>
      <c r="C932" s="4">
        <v>0</v>
      </c>
      <c r="D932" s="6" t="s">
        <v>276</v>
      </c>
      <c r="E932" s="6">
        <v>2.59810500515071</v>
      </c>
      <c r="F932" s="6" t="s">
        <v>21804</v>
      </c>
      <c r="G932" s="6">
        <v>2.83440647595069</v>
      </c>
      <c r="H932" s="6">
        <v>0.95513749618485</v>
      </c>
      <c r="I932" s="6">
        <v>-2.9825388686774499</v>
      </c>
      <c r="J932" s="6">
        <v>0.99717602154430596</v>
      </c>
      <c r="K932" s="6" t="s">
        <v>21804</v>
      </c>
      <c r="L932" s="6" t="s">
        <v>21804</v>
      </c>
      <c r="M932" s="6" t="s">
        <v>21804</v>
      </c>
      <c r="N932" s="6" t="s">
        <v>21804</v>
      </c>
      <c r="O932" s="6" t="s">
        <v>21804</v>
      </c>
      <c r="P932" s="6" t="s">
        <v>21804</v>
      </c>
      <c r="Q932" s="6">
        <v>0.22163010091757299</v>
      </c>
      <c r="R932" s="6" t="s">
        <v>21804</v>
      </c>
      <c r="S932" s="6">
        <v>-6.3007860978112104E-2</v>
      </c>
      <c r="T932" s="6">
        <v>0.99721944010001795</v>
      </c>
      <c r="U932" s="6">
        <v>2.4135066091558799</v>
      </c>
      <c r="V932" s="5">
        <v>0.99739739437888197</v>
      </c>
    </row>
    <row r="933" spans="1:22" x14ac:dyDescent="0.25">
      <c r="A933" s="11" t="s">
        <v>13977</v>
      </c>
      <c r="B933" s="10" t="s">
        <v>6553</v>
      </c>
      <c r="C933" s="4">
        <v>1.8699999999999999E-93</v>
      </c>
      <c r="D933" s="22" t="s">
        <v>3394</v>
      </c>
      <c r="E933" s="22">
        <v>1.83117739915578</v>
      </c>
      <c r="F933" s="22" t="s">
        <v>21804</v>
      </c>
      <c r="G933" s="22">
        <v>-0.503103892046731</v>
      </c>
      <c r="H933" s="22">
        <v>0.95513749618485</v>
      </c>
      <c r="I933" s="22">
        <v>-1.21435160080958</v>
      </c>
      <c r="J933" s="22">
        <v>0.99717602154430596</v>
      </c>
      <c r="K933" s="22">
        <v>8.0171934019349607</v>
      </c>
      <c r="L933" s="22">
        <v>2.4610418559499101E-4</v>
      </c>
      <c r="M933" s="22">
        <v>0.96155812704781496</v>
      </c>
      <c r="N933" s="22">
        <v>0.90050650870126603</v>
      </c>
      <c r="O933" s="22">
        <v>-1.3391118316008701</v>
      </c>
      <c r="P933" s="22">
        <v>0.99981036106379195</v>
      </c>
      <c r="Q933" s="22">
        <v>1.1833508591416899</v>
      </c>
      <c r="R933" s="22" t="s">
        <v>21804</v>
      </c>
      <c r="S933" s="22">
        <v>-6.3074454786288203E-2</v>
      </c>
      <c r="T933" s="22">
        <v>0.99721944010001795</v>
      </c>
      <c r="U933" s="22">
        <v>-0.53377528708478095</v>
      </c>
      <c r="V933" s="13">
        <v>0.99739739437888197</v>
      </c>
    </row>
    <row r="934" spans="1:22" x14ac:dyDescent="0.25">
      <c r="A934" s="3" t="s">
        <v>13978</v>
      </c>
      <c r="B934" s="2" t="s">
        <v>7989</v>
      </c>
      <c r="C934" s="4">
        <v>9.95E-29</v>
      </c>
      <c r="D934" s="6" t="s">
        <v>3394</v>
      </c>
      <c r="E934" s="6" t="s">
        <v>21804</v>
      </c>
      <c r="F934" s="6" t="s">
        <v>21804</v>
      </c>
      <c r="G934" s="6" t="s">
        <v>21804</v>
      </c>
      <c r="H934" s="6" t="s">
        <v>21804</v>
      </c>
      <c r="I934" s="6" t="s">
        <v>21804</v>
      </c>
      <c r="J934" s="6" t="s">
        <v>21804</v>
      </c>
      <c r="K934" s="6">
        <v>5.0443626896970004</v>
      </c>
      <c r="L934" s="6">
        <v>4.5007133159203301E-2</v>
      </c>
      <c r="M934" s="6">
        <v>-2.2372497232224999E-4</v>
      </c>
      <c r="N934" s="6" t="s">
        <v>21804</v>
      </c>
      <c r="O934" s="6">
        <v>0.17307404967248299</v>
      </c>
      <c r="P934" s="6">
        <v>0.99981036106379195</v>
      </c>
      <c r="Q934" s="6" t="s">
        <v>21804</v>
      </c>
      <c r="R934" s="6" t="s">
        <v>21804</v>
      </c>
      <c r="S934" s="6" t="s">
        <v>21804</v>
      </c>
      <c r="T934" s="6" t="s">
        <v>21804</v>
      </c>
      <c r="U934" s="6" t="s">
        <v>21804</v>
      </c>
      <c r="V934" s="5" t="s">
        <v>21804</v>
      </c>
    </row>
    <row r="935" spans="1:22" x14ac:dyDescent="0.25">
      <c r="A935" s="11" t="s">
        <v>13979</v>
      </c>
      <c r="B935" s="10" t="s">
        <v>6553</v>
      </c>
      <c r="C935" s="4">
        <v>6.7600000000000004E-11</v>
      </c>
      <c r="D935" s="22" t="s">
        <v>3394</v>
      </c>
      <c r="E935" s="22" t="s">
        <v>21804</v>
      </c>
      <c r="F935" s="22" t="s">
        <v>21804</v>
      </c>
      <c r="G935" s="22" t="s">
        <v>21804</v>
      </c>
      <c r="H935" s="22" t="s">
        <v>21804</v>
      </c>
      <c r="I935" s="22" t="s">
        <v>21804</v>
      </c>
      <c r="J935" s="22" t="s">
        <v>21804</v>
      </c>
      <c r="K935" s="22">
        <v>7.2668687673008296</v>
      </c>
      <c r="L935" s="22">
        <v>1.1747504165988999E-3</v>
      </c>
      <c r="M935" s="22">
        <v>0.96156010000381598</v>
      </c>
      <c r="N935" s="22" t="s">
        <v>21804</v>
      </c>
      <c r="O935" s="22">
        <v>-1.0946531617180999</v>
      </c>
      <c r="P935" s="22">
        <v>0.99981036106379195</v>
      </c>
      <c r="Q935" s="22" t="s">
        <v>21804</v>
      </c>
      <c r="R935" s="22" t="s">
        <v>21804</v>
      </c>
      <c r="S935" s="22" t="s">
        <v>21804</v>
      </c>
      <c r="T935" s="22" t="s">
        <v>21804</v>
      </c>
      <c r="U935" s="22" t="s">
        <v>21804</v>
      </c>
      <c r="V935" s="13" t="s">
        <v>21804</v>
      </c>
    </row>
    <row r="936" spans="1:22" x14ac:dyDescent="0.25">
      <c r="A936" s="11" t="s">
        <v>13980</v>
      </c>
      <c r="B936" s="10" t="s">
        <v>4567</v>
      </c>
      <c r="C936" s="4">
        <v>1.6100000000000001E-29</v>
      </c>
      <c r="D936" s="6" t="s">
        <v>3394</v>
      </c>
      <c r="E936" s="6" t="s">
        <v>21804</v>
      </c>
      <c r="F936" s="6" t="s">
        <v>21804</v>
      </c>
      <c r="G936" s="6" t="s">
        <v>21804</v>
      </c>
      <c r="H936" s="6" t="s">
        <v>21804</v>
      </c>
      <c r="I936" s="6" t="s">
        <v>21804</v>
      </c>
      <c r="J936" s="6" t="s">
        <v>21804</v>
      </c>
      <c r="K936" s="6">
        <v>3.28296686341691</v>
      </c>
      <c r="L936" s="6" t="s">
        <v>21804</v>
      </c>
      <c r="M936" s="6">
        <v>-2.2407921358064199E-4</v>
      </c>
      <c r="N936" s="6" t="s">
        <v>21804</v>
      </c>
      <c r="O936" s="6">
        <v>0.56452141048764004</v>
      </c>
      <c r="P936" s="6">
        <v>0.99981036106379195</v>
      </c>
      <c r="Q936" s="6" t="s">
        <v>21804</v>
      </c>
      <c r="R936" s="6" t="s">
        <v>21804</v>
      </c>
      <c r="S936" s="6" t="s">
        <v>21804</v>
      </c>
      <c r="T936" s="6" t="s">
        <v>21804</v>
      </c>
      <c r="U936" s="6" t="s">
        <v>21804</v>
      </c>
      <c r="V936" s="5" t="s">
        <v>21804</v>
      </c>
    </row>
    <row r="937" spans="1:22" x14ac:dyDescent="0.25">
      <c r="A937" s="3" t="s">
        <v>13981</v>
      </c>
      <c r="B937" s="2" t="s">
        <v>7968</v>
      </c>
      <c r="C937" s="4">
        <v>3.7300000000000001E-51</v>
      </c>
      <c r="D937" s="22" t="s">
        <v>3394</v>
      </c>
      <c r="E937" s="22" t="s">
        <v>21804</v>
      </c>
      <c r="F937" s="22" t="s">
        <v>21804</v>
      </c>
      <c r="G937" s="22" t="s">
        <v>21804</v>
      </c>
      <c r="H937" s="22" t="s">
        <v>21804</v>
      </c>
      <c r="I937" s="22" t="s">
        <v>21804</v>
      </c>
      <c r="J937" s="22" t="s">
        <v>21804</v>
      </c>
      <c r="K937" s="22">
        <v>6.1363872964638198</v>
      </c>
      <c r="L937" s="22">
        <v>1.1198375576932901E-2</v>
      </c>
      <c r="M937" s="22">
        <v>-2.26193342949741E-4</v>
      </c>
      <c r="N937" s="22" t="s">
        <v>21804</v>
      </c>
      <c r="O937" s="22">
        <v>-3.3922968237513999E-2</v>
      </c>
      <c r="P937" s="22">
        <v>0.99981036106379195</v>
      </c>
      <c r="Q937" s="22" t="s">
        <v>21804</v>
      </c>
      <c r="R937" s="22" t="s">
        <v>21804</v>
      </c>
      <c r="S937" s="22" t="s">
        <v>21804</v>
      </c>
      <c r="T937" s="22" t="s">
        <v>21804</v>
      </c>
      <c r="U937" s="22" t="s">
        <v>21804</v>
      </c>
      <c r="V937" s="13" t="s">
        <v>21804</v>
      </c>
    </row>
    <row r="938" spans="1:22" x14ac:dyDescent="0.25">
      <c r="A938" s="3" t="s">
        <v>13982</v>
      </c>
      <c r="B938" s="2" t="s">
        <v>8495</v>
      </c>
      <c r="C938" s="4">
        <v>1.38E-140</v>
      </c>
      <c r="D938" s="6" t="s">
        <v>3394</v>
      </c>
      <c r="E938" s="6" t="s">
        <v>21804</v>
      </c>
      <c r="F938" s="6" t="s">
        <v>21804</v>
      </c>
      <c r="G938" s="6" t="s">
        <v>21804</v>
      </c>
      <c r="H938" s="6" t="s">
        <v>21804</v>
      </c>
      <c r="I938" s="6" t="s">
        <v>21804</v>
      </c>
      <c r="J938" s="6" t="s">
        <v>21804</v>
      </c>
      <c r="K938" s="6">
        <v>3.7763351197384698</v>
      </c>
      <c r="L938" s="6" t="s">
        <v>21804</v>
      </c>
      <c r="M938" s="6">
        <v>-2.2771911422085701E-4</v>
      </c>
      <c r="N938" s="6" t="s">
        <v>21804</v>
      </c>
      <c r="O938" s="6">
        <v>0.22063284537313399</v>
      </c>
      <c r="P938" s="6">
        <v>0.99981036106379195</v>
      </c>
      <c r="Q938" s="6" t="s">
        <v>21804</v>
      </c>
      <c r="R938" s="6" t="s">
        <v>21804</v>
      </c>
      <c r="S938" s="6" t="s">
        <v>21804</v>
      </c>
      <c r="T938" s="6" t="s">
        <v>21804</v>
      </c>
      <c r="U938" s="6" t="s">
        <v>21804</v>
      </c>
      <c r="V938" s="5" t="s">
        <v>21804</v>
      </c>
    </row>
    <row r="939" spans="1:22" x14ac:dyDescent="0.25">
      <c r="A939" s="3" t="s">
        <v>13983</v>
      </c>
      <c r="B939" s="2" t="s">
        <v>1554</v>
      </c>
      <c r="C939" s="4">
        <v>1.7500000000000001E-27</v>
      </c>
      <c r="D939" s="22" t="s">
        <v>276</v>
      </c>
      <c r="E939" s="22">
        <v>6.0935041722039597E-2</v>
      </c>
      <c r="F939" s="22" t="s">
        <v>21804</v>
      </c>
      <c r="G939" s="22">
        <v>-1.46478662114229</v>
      </c>
      <c r="H939" s="22">
        <v>0.95513749618485</v>
      </c>
      <c r="I939" s="22">
        <v>3.3392511917733998</v>
      </c>
      <c r="J939" s="22">
        <v>0.99717602154430596</v>
      </c>
      <c r="K939" s="22">
        <v>0.60666738786357599</v>
      </c>
      <c r="L939" s="22" t="s">
        <v>21804</v>
      </c>
      <c r="M939" s="22">
        <v>1.85732501000755</v>
      </c>
      <c r="N939" s="22" t="s">
        <v>21804</v>
      </c>
      <c r="O939" s="22">
        <v>-4.2090770342194199</v>
      </c>
      <c r="P939" s="22">
        <v>0.99981036106379195</v>
      </c>
      <c r="Q939" s="22">
        <v>-0.74022029376546505</v>
      </c>
      <c r="R939" s="22" t="s">
        <v>21804</v>
      </c>
      <c r="S939" s="22">
        <v>1.41803396648018</v>
      </c>
      <c r="T939" s="22">
        <v>0.99721944010001795</v>
      </c>
      <c r="U939" s="22">
        <v>-1.0530956098041799</v>
      </c>
      <c r="V939" s="13">
        <v>0.99739739437888197</v>
      </c>
    </row>
    <row r="940" spans="1:22" x14ac:dyDescent="0.25">
      <c r="A940" s="3" t="s">
        <v>13984</v>
      </c>
      <c r="B940" s="2" t="s">
        <v>7819</v>
      </c>
      <c r="C940" s="4">
        <v>8.8100000000000007E-31</v>
      </c>
      <c r="D940" s="6" t="s">
        <v>3393</v>
      </c>
      <c r="E940" s="6">
        <v>-9.3201024714959904E-2</v>
      </c>
      <c r="F940" s="6">
        <v>0.963329928974612</v>
      </c>
      <c r="G940" s="6">
        <v>-0.60325302955568605</v>
      </c>
      <c r="H940" s="6">
        <v>0.95513749618485</v>
      </c>
      <c r="I940" s="6">
        <v>0.75246230230671396</v>
      </c>
      <c r="J940" s="6">
        <v>0.99717602154430596</v>
      </c>
      <c r="K940" s="6">
        <v>0.46934102693471202</v>
      </c>
      <c r="L940" s="6">
        <v>0.565426991363009</v>
      </c>
      <c r="M940" s="6">
        <v>-4.9185788381640103E-2</v>
      </c>
      <c r="N940" s="6">
        <v>0.99534389648405797</v>
      </c>
      <c r="O940" s="6">
        <v>0.13506601584130201</v>
      </c>
      <c r="P940" s="6">
        <v>0.99981036106379195</v>
      </c>
      <c r="Q940" s="6">
        <v>0.16020569341268301</v>
      </c>
      <c r="R940" s="6">
        <v>0.77517725834868001</v>
      </c>
      <c r="S940" s="6">
        <v>-0.25104047399308199</v>
      </c>
      <c r="T940" s="6">
        <v>0.99721944010001795</v>
      </c>
      <c r="U940" s="6">
        <v>0.66755069843493497</v>
      </c>
      <c r="V940" s="5">
        <v>0.99739739437888197</v>
      </c>
    </row>
    <row r="941" spans="1:22" x14ac:dyDescent="0.25">
      <c r="A941" s="3" t="s">
        <v>13985</v>
      </c>
      <c r="B941" s="2" t="s">
        <v>2849</v>
      </c>
      <c r="C941" s="4">
        <v>2.37E-13</v>
      </c>
      <c r="D941" s="22" t="s">
        <v>276</v>
      </c>
      <c r="E941" s="22">
        <v>-0.35188380917621898</v>
      </c>
      <c r="F941" s="22">
        <v>0.94739738550084496</v>
      </c>
      <c r="G941" s="22">
        <v>2.09819127587323</v>
      </c>
      <c r="H941" s="22">
        <v>0.95513749618485</v>
      </c>
      <c r="I941" s="22">
        <v>-1.40924881755695</v>
      </c>
      <c r="J941" s="22">
        <v>0.99717602154430596</v>
      </c>
      <c r="K941" s="22">
        <v>-1.27595332420148</v>
      </c>
      <c r="L941" s="22">
        <v>0.67194869624071596</v>
      </c>
      <c r="M941" s="22">
        <v>-1.7308685828039001</v>
      </c>
      <c r="N941" s="22" t="s">
        <v>21804</v>
      </c>
      <c r="O941" s="22">
        <v>3.2152320809614801</v>
      </c>
      <c r="P941" s="22">
        <v>0.99981036106379195</v>
      </c>
      <c r="Q941" s="22">
        <v>-1.5621388064886299</v>
      </c>
      <c r="R941" s="22" t="s">
        <v>21804</v>
      </c>
      <c r="S941" s="22">
        <v>-1.05776748532819</v>
      </c>
      <c r="T941" s="22">
        <v>0.99721944010001795</v>
      </c>
      <c r="U941" s="22">
        <v>-0.96243218084932003</v>
      </c>
      <c r="V941" s="13">
        <v>0.99739739437888197</v>
      </c>
    </row>
    <row r="942" spans="1:22" x14ac:dyDescent="0.25">
      <c r="A942" s="3" t="s">
        <v>13986</v>
      </c>
      <c r="B942" s="2" t="s">
        <v>7978</v>
      </c>
      <c r="C942" s="4">
        <v>7.7200000000000002E-25</v>
      </c>
      <c r="D942" s="6" t="s">
        <v>3393</v>
      </c>
      <c r="E942" s="6">
        <v>9.9994392056083597E-2</v>
      </c>
      <c r="F942" s="6">
        <v>0.95076067173879297</v>
      </c>
      <c r="G942" s="6">
        <v>-0.25543130649475798</v>
      </c>
      <c r="H942" s="6">
        <v>0.95513749618485</v>
      </c>
      <c r="I942" s="6">
        <v>0.47179969543987699</v>
      </c>
      <c r="J942" s="6">
        <v>0.99717602154430596</v>
      </c>
      <c r="K942" s="6">
        <v>1.06481745820861E-2</v>
      </c>
      <c r="L942" s="6">
        <v>0.99053832333996195</v>
      </c>
      <c r="M942" s="6">
        <v>5.5587779872294303E-2</v>
      </c>
      <c r="N942" s="6">
        <v>0.99534389648405797</v>
      </c>
      <c r="O942" s="6">
        <v>1.7498159215120799E-2</v>
      </c>
      <c r="P942" s="6">
        <v>0.99981036106379195</v>
      </c>
      <c r="Q942" s="6">
        <v>5.6035123443043497E-2</v>
      </c>
      <c r="R942" s="6">
        <v>0.90191264594623999</v>
      </c>
      <c r="S942" s="6">
        <v>-0.14667537024021901</v>
      </c>
      <c r="T942" s="6">
        <v>0.99721944010001795</v>
      </c>
      <c r="U942" s="6">
        <v>0.32311858772116803</v>
      </c>
      <c r="V942" s="5">
        <v>0.99739739437888197</v>
      </c>
    </row>
    <row r="943" spans="1:22" x14ac:dyDescent="0.25">
      <c r="A943" s="3" t="s">
        <v>13987</v>
      </c>
      <c r="B943" s="2" t="s">
        <v>7973</v>
      </c>
      <c r="C943" s="4">
        <v>8.3199999999999998E-19</v>
      </c>
      <c r="D943" s="22" t="s">
        <v>3393</v>
      </c>
      <c r="E943" s="22">
        <v>6.0779036592265599E-2</v>
      </c>
      <c r="F943" s="22" t="s">
        <v>21804</v>
      </c>
      <c r="G943" s="22">
        <v>2.9039201038688698</v>
      </c>
      <c r="H943" s="22">
        <v>0.95513749618485</v>
      </c>
      <c r="I943" s="22">
        <v>-2.85099313048805</v>
      </c>
      <c r="J943" s="22">
        <v>0.99717602154430596</v>
      </c>
      <c r="K943" s="22" t="s">
        <v>21804</v>
      </c>
      <c r="L943" s="22" t="s">
        <v>21804</v>
      </c>
      <c r="M943" s="22" t="s">
        <v>21804</v>
      </c>
      <c r="N943" s="22" t="s">
        <v>21804</v>
      </c>
      <c r="O943" s="22" t="s">
        <v>21804</v>
      </c>
      <c r="P943" s="22" t="s">
        <v>21804</v>
      </c>
      <c r="Q943" s="22" t="s">
        <v>21804</v>
      </c>
      <c r="R943" s="22" t="s">
        <v>21804</v>
      </c>
      <c r="S943" s="22" t="s">
        <v>21804</v>
      </c>
      <c r="T943" s="22" t="s">
        <v>21804</v>
      </c>
      <c r="U943" s="22" t="s">
        <v>21804</v>
      </c>
      <c r="V943" s="13" t="s">
        <v>21804</v>
      </c>
    </row>
    <row r="944" spans="1:22" x14ac:dyDescent="0.25">
      <c r="A944" s="11" t="s">
        <v>13988</v>
      </c>
      <c r="B944" s="10" t="s">
        <v>7982</v>
      </c>
      <c r="C944" s="4">
        <v>6.9300000000000005E-33</v>
      </c>
      <c r="D944" s="6" t="s">
        <v>3393</v>
      </c>
      <c r="E944" s="6">
        <v>2.02097341109961</v>
      </c>
      <c r="F944" s="6" t="s">
        <v>21804</v>
      </c>
      <c r="G944" s="6">
        <v>4.3182936020041698</v>
      </c>
      <c r="H944" s="6">
        <v>0.95513749618485</v>
      </c>
      <c r="I944" s="6">
        <v>-5.2637694207327401</v>
      </c>
      <c r="J944" s="6">
        <v>0.99717602154430596</v>
      </c>
      <c r="K944" s="6" t="s">
        <v>21804</v>
      </c>
      <c r="L944" s="6" t="s">
        <v>21804</v>
      </c>
      <c r="M944" s="6" t="s">
        <v>21804</v>
      </c>
      <c r="N944" s="6" t="s">
        <v>21804</v>
      </c>
      <c r="O944" s="6" t="s">
        <v>21804</v>
      </c>
      <c r="P944" s="6" t="s">
        <v>21804</v>
      </c>
      <c r="Q944" s="6" t="s">
        <v>21804</v>
      </c>
      <c r="R944" s="6" t="s">
        <v>21804</v>
      </c>
      <c r="S944" s="6" t="s">
        <v>21804</v>
      </c>
      <c r="T944" s="6" t="s">
        <v>21804</v>
      </c>
      <c r="U944" s="6" t="s">
        <v>21804</v>
      </c>
      <c r="V944" s="5" t="s">
        <v>21804</v>
      </c>
    </row>
    <row r="945" spans="1:22" x14ac:dyDescent="0.25">
      <c r="A945" s="3" t="s">
        <v>13989</v>
      </c>
      <c r="B945" s="2" t="s">
        <v>3610</v>
      </c>
      <c r="C945" s="4">
        <v>6.4400000000000002E-54</v>
      </c>
      <c r="D945" s="22" t="s">
        <v>3394</v>
      </c>
      <c r="E945" s="22" t="s">
        <v>21804</v>
      </c>
      <c r="F945" s="22" t="s">
        <v>21804</v>
      </c>
      <c r="G945" s="22" t="s">
        <v>21804</v>
      </c>
      <c r="H945" s="22" t="s">
        <v>21804</v>
      </c>
      <c r="I945" s="22" t="s">
        <v>21804</v>
      </c>
      <c r="J945" s="22" t="s">
        <v>21804</v>
      </c>
      <c r="K945" s="22">
        <v>4.2390008301929702</v>
      </c>
      <c r="L945" s="22">
        <v>0.13918761125116999</v>
      </c>
      <c r="M945" s="22">
        <v>-2.2981868081253399E-4</v>
      </c>
      <c r="N945" s="22" t="s">
        <v>21804</v>
      </c>
      <c r="O945" s="22">
        <v>-3.4507160358356402E-2</v>
      </c>
      <c r="P945" s="22">
        <v>0.99981036106379195</v>
      </c>
      <c r="Q945" s="22" t="s">
        <v>21804</v>
      </c>
      <c r="R945" s="22" t="s">
        <v>21804</v>
      </c>
      <c r="S945" s="22" t="s">
        <v>21804</v>
      </c>
      <c r="T945" s="22" t="s">
        <v>21804</v>
      </c>
      <c r="U945" s="22" t="s">
        <v>21804</v>
      </c>
      <c r="V945" s="13" t="s">
        <v>21804</v>
      </c>
    </row>
    <row r="946" spans="1:22" x14ac:dyDescent="0.25">
      <c r="A946" s="11" t="s">
        <v>13990</v>
      </c>
      <c r="B946" s="10" t="s">
        <v>4798</v>
      </c>
      <c r="C946" s="4">
        <v>7.3500000000000002E-186</v>
      </c>
      <c r="D946" s="6" t="s">
        <v>3394</v>
      </c>
      <c r="E946" s="6">
        <v>6.0896991676939898E-2</v>
      </c>
      <c r="F946" s="6" t="s">
        <v>21804</v>
      </c>
      <c r="G946" s="6">
        <v>-0.50303362640441796</v>
      </c>
      <c r="H946" s="6">
        <v>0.95513749618485</v>
      </c>
      <c r="I946" s="6">
        <v>1.51767242867707</v>
      </c>
      <c r="J946" s="6">
        <v>0.99717602154430596</v>
      </c>
      <c r="K946" s="6">
        <v>5.5890034489350402</v>
      </c>
      <c r="L946" s="6">
        <v>1.7824887157162399E-2</v>
      </c>
      <c r="M946" s="6">
        <v>0.96156389111205098</v>
      </c>
      <c r="N946" s="6" t="s">
        <v>21804</v>
      </c>
      <c r="O946" s="6">
        <v>-0.721192875564442</v>
      </c>
      <c r="P946" s="6">
        <v>0.99981036106379195</v>
      </c>
      <c r="Q946" s="6" t="s">
        <v>21804</v>
      </c>
      <c r="R946" s="6" t="s">
        <v>21804</v>
      </c>
      <c r="S946" s="6" t="s">
        <v>21804</v>
      </c>
      <c r="T946" s="6" t="s">
        <v>21804</v>
      </c>
      <c r="U946" s="6" t="s">
        <v>21804</v>
      </c>
      <c r="V946" s="5" t="s">
        <v>21804</v>
      </c>
    </row>
    <row r="947" spans="1:22" x14ac:dyDescent="0.25">
      <c r="A947" s="11" t="s">
        <v>13991</v>
      </c>
      <c r="B947" s="10" t="s">
        <v>4805</v>
      </c>
      <c r="C947" s="4">
        <v>1.4199999999999999E-47</v>
      </c>
      <c r="D947" s="22" t="s">
        <v>3394</v>
      </c>
      <c r="E947" s="22" t="s">
        <v>21804</v>
      </c>
      <c r="F947" s="22" t="s">
        <v>21804</v>
      </c>
      <c r="G947" s="22" t="s">
        <v>21804</v>
      </c>
      <c r="H947" s="22" t="s">
        <v>21804</v>
      </c>
      <c r="I947" s="22" t="s">
        <v>21804</v>
      </c>
      <c r="J947" s="22" t="s">
        <v>21804</v>
      </c>
      <c r="K947" s="22">
        <v>4.0603384930512503</v>
      </c>
      <c r="L947" s="22">
        <v>0.156046645516</v>
      </c>
      <c r="M947" s="22">
        <v>-2.26711422030866E-4</v>
      </c>
      <c r="N947" s="22" t="s">
        <v>21804</v>
      </c>
      <c r="O947" s="22">
        <v>0.27380019195143201</v>
      </c>
      <c r="P947" s="22">
        <v>0.99981036106379195</v>
      </c>
      <c r="Q947" s="22" t="s">
        <v>21804</v>
      </c>
      <c r="R947" s="22" t="s">
        <v>21804</v>
      </c>
      <c r="S947" s="22" t="s">
        <v>21804</v>
      </c>
      <c r="T947" s="22" t="s">
        <v>21804</v>
      </c>
      <c r="U947" s="22" t="s">
        <v>21804</v>
      </c>
      <c r="V947" s="13" t="s">
        <v>21804</v>
      </c>
    </row>
    <row r="948" spans="1:22" x14ac:dyDescent="0.25">
      <c r="A948" s="11" t="s">
        <v>13992</v>
      </c>
      <c r="B948" s="10" t="s">
        <v>4801</v>
      </c>
      <c r="C948" s="4">
        <v>1.5099999999999999E-13</v>
      </c>
      <c r="D948" s="6" t="s">
        <v>3394</v>
      </c>
      <c r="E948" s="6" t="s">
        <v>21804</v>
      </c>
      <c r="F948" s="6" t="s">
        <v>21804</v>
      </c>
      <c r="G948" s="6" t="s">
        <v>21804</v>
      </c>
      <c r="H948" s="6" t="s">
        <v>21804</v>
      </c>
      <c r="I948" s="6" t="s">
        <v>21804</v>
      </c>
      <c r="J948" s="6" t="s">
        <v>21804</v>
      </c>
      <c r="K948" s="6">
        <v>4.2363716611293301</v>
      </c>
      <c r="L948" s="6" t="s">
        <v>21804</v>
      </c>
      <c r="M948" s="6">
        <v>-2.6245784146465599E-4</v>
      </c>
      <c r="N948" s="6" t="s">
        <v>21804</v>
      </c>
      <c r="O948" s="6">
        <v>-0.87095510534542697</v>
      </c>
      <c r="P948" s="6">
        <v>0.99981036106379195</v>
      </c>
      <c r="Q948" s="6" t="s">
        <v>21804</v>
      </c>
      <c r="R948" s="6" t="s">
        <v>21804</v>
      </c>
      <c r="S948" s="6" t="s">
        <v>21804</v>
      </c>
      <c r="T948" s="6" t="s">
        <v>21804</v>
      </c>
      <c r="U948" s="6" t="s">
        <v>21804</v>
      </c>
      <c r="V948" s="5" t="s">
        <v>21804</v>
      </c>
    </row>
    <row r="949" spans="1:22" x14ac:dyDescent="0.25">
      <c r="A949" s="3" t="s">
        <v>13993</v>
      </c>
      <c r="B949" s="2" t="s">
        <v>4803</v>
      </c>
      <c r="C949" s="4">
        <v>5.1300000000000003E-49</v>
      </c>
      <c r="D949" s="22" t="s">
        <v>3394</v>
      </c>
      <c r="E949" s="22" t="s">
        <v>21804</v>
      </c>
      <c r="F949" s="22" t="s">
        <v>21804</v>
      </c>
      <c r="G949" s="22" t="s">
        <v>21804</v>
      </c>
      <c r="H949" s="22" t="s">
        <v>21804</v>
      </c>
      <c r="I949" s="22" t="s">
        <v>21804</v>
      </c>
      <c r="J949" s="22" t="s">
        <v>21804</v>
      </c>
      <c r="K949" s="22">
        <v>3.6940824026372301</v>
      </c>
      <c r="L949" s="22" t="s">
        <v>21804</v>
      </c>
      <c r="M949" s="22">
        <v>-2.4248962326726199E-4</v>
      </c>
      <c r="N949" s="22" t="s">
        <v>21804</v>
      </c>
      <c r="O949" s="22">
        <v>-0.39782796586424102</v>
      </c>
      <c r="P949" s="22">
        <v>0.99981036106379195</v>
      </c>
      <c r="Q949" s="22" t="s">
        <v>21804</v>
      </c>
      <c r="R949" s="22" t="s">
        <v>21804</v>
      </c>
      <c r="S949" s="22" t="s">
        <v>21804</v>
      </c>
      <c r="T949" s="22" t="s">
        <v>21804</v>
      </c>
      <c r="U949" s="22" t="s">
        <v>21804</v>
      </c>
      <c r="V949" s="13" t="s">
        <v>21804</v>
      </c>
    </row>
    <row r="950" spans="1:22" x14ac:dyDescent="0.25">
      <c r="A950" s="11" t="s">
        <v>13994</v>
      </c>
      <c r="B950" s="10" t="s">
        <v>2595</v>
      </c>
      <c r="C950" s="4">
        <v>2.2399999999999999E-42</v>
      </c>
      <c r="D950" s="6" t="s">
        <v>276</v>
      </c>
      <c r="E950" s="6">
        <v>2.3400877421179702</v>
      </c>
      <c r="F950" s="6" t="s">
        <v>21804</v>
      </c>
      <c r="G950" s="6">
        <v>-0.50310003754120902</v>
      </c>
      <c r="H950" s="6">
        <v>0.95513749618485</v>
      </c>
      <c r="I950" s="6">
        <v>-0.76147404745774405</v>
      </c>
      <c r="J950" s="6">
        <v>0.99717602154430596</v>
      </c>
      <c r="K950" s="6">
        <v>0.33697690937114499</v>
      </c>
      <c r="L950" s="6" t="s">
        <v>21804</v>
      </c>
      <c r="M950" s="6">
        <v>1.83897970126021</v>
      </c>
      <c r="N950" s="6" t="s">
        <v>21804</v>
      </c>
      <c r="O950" s="6">
        <v>-2.9592562292801499</v>
      </c>
      <c r="P950" s="6">
        <v>0.99981036106379195</v>
      </c>
      <c r="Q950" s="6" t="s">
        <v>21804</v>
      </c>
      <c r="R950" s="6" t="s">
        <v>21804</v>
      </c>
      <c r="S950" s="6" t="s">
        <v>21804</v>
      </c>
      <c r="T950" s="6" t="s">
        <v>21804</v>
      </c>
      <c r="U950" s="6" t="s">
        <v>21804</v>
      </c>
      <c r="V950" s="5" t="s">
        <v>21804</v>
      </c>
    </row>
    <row r="951" spans="1:22" x14ac:dyDescent="0.25">
      <c r="A951" s="3" t="s">
        <v>13995</v>
      </c>
      <c r="B951" s="2" t="s">
        <v>7589</v>
      </c>
      <c r="C951" s="4">
        <v>3.5100000000000001E-7</v>
      </c>
      <c r="D951" s="22" t="s">
        <v>3394</v>
      </c>
      <c r="E951" s="22" t="s">
        <v>21804</v>
      </c>
      <c r="F951" s="22" t="s">
        <v>21804</v>
      </c>
      <c r="G951" s="22" t="s">
        <v>21804</v>
      </c>
      <c r="H951" s="22" t="s">
        <v>21804</v>
      </c>
      <c r="I951" s="22" t="s">
        <v>21804</v>
      </c>
      <c r="J951" s="22" t="s">
        <v>21804</v>
      </c>
      <c r="K951" s="22">
        <v>5.31961981310232</v>
      </c>
      <c r="L951" s="22">
        <v>4.1495890239656802E-2</v>
      </c>
      <c r="M951" s="22">
        <v>0.96155532459644599</v>
      </c>
      <c r="N951" s="22" t="s">
        <v>21804</v>
      </c>
      <c r="O951" s="22">
        <v>-1.32711421695399</v>
      </c>
      <c r="P951" s="22">
        <v>0.99981036106379195</v>
      </c>
      <c r="Q951" s="22" t="s">
        <v>21804</v>
      </c>
      <c r="R951" s="22" t="s">
        <v>21804</v>
      </c>
      <c r="S951" s="22" t="s">
        <v>21804</v>
      </c>
      <c r="T951" s="22" t="s">
        <v>21804</v>
      </c>
      <c r="U951" s="22" t="s">
        <v>21804</v>
      </c>
      <c r="V951" s="13" t="s">
        <v>21804</v>
      </c>
    </row>
    <row r="952" spans="1:22" x14ac:dyDescent="0.25">
      <c r="A952" s="3" t="s">
        <v>13996</v>
      </c>
      <c r="B952" s="2" t="s">
        <v>7966</v>
      </c>
      <c r="C952" s="4">
        <v>4.6100000000000003E-226</v>
      </c>
      <c r="D952" s="6" t="s">
        <v>3394</v>
      </c>
      <c r="E952" s="6">
        <v>1.02263763732571</v>
      </c>
      <c r="F952" s="6" t="s">
        <v>21804</v>
      </c>
      <c r="G952" s="6">
        <v>-0.50308033278793995</v>
      </c>
      <c r="H952" s="6">
        <v>0.95513749618485</v>
      </c>
      <c r="I952" s="6">
        <v>-0.40582754522831499</v>
      </c>
      <c r="J952" s="6">
        <v>0.99717602154430596</v>
      </c>
      <c r="K952" s="6">
        <v>6.1308320640822496</v>
      </c>
      <c r="L952" s="6">
        <v>9.3046109345359899E-3</v>
      </c>
      <c r="M952" s="6">
        <v>-2.2440435015251E-4</v>
      </c>
      <c r="N952" s="6" t="s">
        <v>21804</v>
      </c>
      <c r="O952" s="6">
        <v>0.114419378455603</v>
      </c>
      <c r="P952" s="6">
        <v>0.99981036106379195</v>
      </c>
      <c r="Q952" s="6" t="s">
        <v>21804</v>
      </c>
      <c r="R952" s="6" t="s">
        <v>21804</v>
      </c>
      <c r="S952" s="6" t="s">
        <v>21804</v>
      </c>
      <c r="T952" s="6" t="s">
        <v>21804</v>
      </c>
      <c r="U952" s="6" t="s">
        <v>21804</v>
      </c>
      <c r="V952" s="5" t="s">
        <v>21804</v>
      </c>
    </row>
    <row r="953" spans="1:22" x14ac:dyDescent="0.25">
      <c r="A953" s="11" t="s">
        <v>13997</v>
      </c>
      <c r="B953" s="10" t="s">
        <v>7591</v>
      </c>
      <c r="C953" s="4">
        <v>7.8999999999999999E-49</v>
      </c>
      <c r="D953" s="22" t="s">
        <v>3394</v>
      </c>
      <c r="E953" s="22" t="s">
        <v>21804</v>
      </c>
      <c r="F953" s="22" t="s">
        <v>21804</v>
      </c>
      <c r="G953" s="22" t="s">
        <v>21804</v>
      </c>
      <c r="H953" s="22" t="s">
        <v>21804</v>
      </c>
      <c r="I953" s="22" t="s">
        <v>21804</v>
      </c>
      <c r="J953" s="22" t="s">
        <v>21804</v>
      </c>
      <c r="K953" s="22">
        <v>5.9973601249811903</v>
      </c>
      <c r="L953" s="22">
        <v>1.1198375576932901E-2</v>
      </c>
      <c r="M953" s="22">
        <v>0.96156181635309901</v>
      </c>
      <c r="N953" s="22" t="s">
        <v>21804</v>
      </c>
      <c r="O953" s="22">
        <v>-0.92228986245251499</v>
      </c>
      <c r="P953" s="22">
        <v>0.99981036106379195</v>
      </c>
      <c r="Q953" s="22" t="s">
        <v>21804</v>
      </c>
      <c r="R953" s="22" t="s">
        <v>21804</v>
      </c>
      <c r="S953" s="22" t="s">
        <v>21804</v>
      </c>
      <c r="T953" s="22" t="s">
        <v>21804</v>
      </c>
      <c r="U953" s="22" t="s">
        <v>21804</v>
      </c>
      <c r="V953" s="13" t="s">
        <v>21804</v>
      </c>
    </row>
    <row r="954" spans="1:22" x14ac:dyDescent="0.25">
      <c r="A954" s="3" t="s">
        <v>13998</v>
      </c>
      <c r="B954" s="2" t="s">
        <v>4488</v>
      </c>
      <c r="C954" s="4">
        <v>7.2199999999999995E-100</v>
      </c>
      <c r="D954" s="6" t="s">
        <v>3394</v>
      </c>
      <c r="E954" s="6" t="s">
        <v>21804</v>
      </c>
      <c r="F954" s="6" t="s">
        <v>21804</v>
      </c>
      <c r="G954" s="6" t="s">
        <v>21804</v>
      </c>
      <c r="H954" s="6" t="s">
        <v>21804</v>
      </c>
      <c r="I954" s="6" t="s">
        <v>21804</v>
      </c>
      <c r="J954" s="6" t="s">
        <v>21804</v>
      </c>
      <c r="K954" s="6">
        <v>4.3655272982520001</v>
      </c>
      <c r="L954" s="6" t="s">
        <v>21804</v>
      </c>
      <c r="M954" s="6">
        <v>-2.3963058468731401E-4</v>
      </c>
      <c r="N954" s="6" t="s">
        <v>21804</v>
      </c>
      <c r="O954" s="6">
        <v>-0.71384697474304704</v>
      </c>
      <c r="P954" s="6">
        <v>0.99981036106379195</v>
      </c>
      <c r="Q954" s="6" t="s">
        <v>21804</v>
      </c>
      <c r="R954" s="6" t="s">
        <v>21804</v>
      </c>
      <c r="S954" s="6" t="s">
        <v>21804</v>
      </c>
      <c r="T954" s="6" t="s">
        <v>21804</v>
      </c>
      <c r="U954" s="6" t="s">
        <v>21804</v>
      </c>
      <c r="V954" s="5" t="s">
        <v>21804</v>
      </c>
    </row>
    <row r="955" spans="1:22" x14ac:dyDescent="0.25">
      <c r="A955" s="3" t="s">
        <v>13999</v>
      </c>
      <c r="B955" s="2" t="s">
        <v>4492</v>
      </c>
      <c r="C955" s="4">
        <v>6.3999999999999997E-73</v>
      </c>
      <c r="D955" s="22" t="s">
        <v>3394</v>
      </c>
      <c r="E955" s="22" t="s">
        <v>21804</v>
      </c>
      <c r="F955" s="22" t="s">
        <v>21804</v>
      </c>
      <c r="G955" s="22" t="s">
        <v>21804</v>
      </c>
      <c r="H955" s="22" t="s">
        <v>21804</v>
      </c>
      <c r="I955" s="22" t="s">
        <v>21804</v>
      </c>
      <c r="J955" s="22" t="s">
        <v>21804</v>
      </c>
      <c r="K955" s="22">
        <v>4.7572943923174797</v>
      </c>
      <c r="L955" s="22">
        <v>8.3258678885881093E-2</v>
      </c>
      <c r="M955" s="22">
        <v>-2.2840258940528299E-4</v>
      </c>
      <c r="N955" s="22" t="s">
        <v>21804</v>
      </c>
      <c r="O955" s="22">
        <v>-6.0637406729065799E-2</v>
      </c>
      <c r="P955" s="22">
        <v>0.99981036106379195</v>
      </c>
      <c r="Q955" s="22" t="s">
        <v>21804</v>
      </c>
      <c r="R955" s="22" t="s">
        <v>21804</v>
      </c>
      <c r="S955" s="22" t="s">
        <v>21804</v>
      </c>
      <c r="T955" s="22" t="s">
        <v>21804</v>
      </c>
      <c r="U955" s="22" t="s">
        <v>21804</v>
      </c>
      <c r="V955" s="13" t="s">
        <v>21804</v>
      </c>
    </row>
    <row r="956" spans="1:22" x14ac:dyDescent="0.25">
      <c r="A956" s="11" t="s">
        <v>14000</v>
      </c>
      <c r="B956" s="10" t="s">
        <v>4494</v>
      </c>
      <c r="C956" s="4">
        <v>6.1100000000000001E-43</v>
      </c>
      <c r="D956" s="6" t="s">
        <v>3394</v>
      </c>
      <c r="E956" s="6">
        <v>6.0896991676939898E-2</v>
      </c>
      <c r="F956" s="6" t="s">
        <v>21804</v>
      </c>
      <c r="G956" s="6">
        <v>-0.50303362640441796</v>
      </c>
      <c r="H956" s="6">
        <v>0.95513749618485</v>
      </c>
      <c r="I956" s="6">
        <v>1.51767242867707</v>
      </c>
      <c r="J956" s="6">
        <v>0.99717602154430596</v>
      </c>
      <c r="K956" s="6">
        <v>3.64756667732579</v>
      </c>
      <c r="L956" s="6">
        <v>0.13612036329013999</v>
      </c>
      <c r="M956" s="6">
        <v>0.96157236376785504</v>
      </c>
      <c r="N956" s="6" t="s">
        <v>21804</v>
      </c>
      <c r="O956" s="6">
        <v>0.503006004647095</v>
      </c>
      <c r="P956" s="6">
        <v>0.99981036106379195</v>
      </c>
      <c r="Q956" s="6" t="s">
        <v>21804</v>
      </c>
      <c r="R956" s="6" t="s">
        <v>21804</v>
      </c>
      <c r="S956" s="6" t="s">
        <v>21804</v>
      </c>
      <c r="T956" s="6" t="s">
        <v>21804</v>
      </c>
      <c r="U956" s="6" t="s">
        <v>21804</v>
      </c>
      <c r="V956" s="5" t="s">
        <v>21804</v>
      </c>
    </row>
    <row r="957" spans="1:22" x14ac:dyDescent="0.25">
      <c r="A957" s="11" t="s">
        <v>14001</v>
      </c>
      <c r="B957" s="10" t="s">
        <v>4490</v>
      </c>
      <c r="C957" s="4">
        <v>1.09E-214</v>
      </c>
      <c r="D957" s="22" t="s">
        <v>3394</v>
      </c>
      <c r="E957" s="22">
        <v>1.0226563199335601</v>
      </c>
      <c r="F957" s="22" t="s">
        <v>21804</v>
      </c>
      <c r="G957" s="22">
        <v>-0.50306165018009097</v>
      </c>
      <c r="H957" s="22">
        <v>0.95513749618485</v>
      </c>
      <c r="I957" s="22">
        <v>0.55593178302830204</v>
      </c>
      <c r="J957" s="22">
        <v>0.99717602154430596</v>
      </c>
      <c r="K957" s="22">
        <v>5.9683304255867498</v>
      </c>
      <c r="L957" s="22">
        <v>7.8765094205595493E-3</v>
      </c>
      <c r="M957" s="22">
        <v>0.96156583835415799</v>
      </c>
      <c r="N957" s="22" t="s">
        <v>21804</v>
      </c>
      <c r="O957" s="22">
        <v>-0.62200681084929499</v>
      </c>
      <c r="P957" s="22">
        <v>0.99981036106379195</v>
      </c>
      <c r="Q957" s="22" t="s">
        <v>21804</v>
      </c>
      <c r="R957" s="22" t="s">
        <v>21804</v>
      </c>
      <c r="S957" s="22" t="s">
        <v>21804</v>
      </c>
      <c r="T957" s="22" t="s">
        <v>21804</v>
      </c>
      <c r="U957" s="22" t="s">
        <v>21804</v>
      </c>
      <c r="V957" s="13" t="s">
        <v>21804</v>
      </c>
    </row>
    <row r="958" spans="1:22" x14ac:dyDescent="0.25">
      <c r="A958" s="11" t="s">
        <v>14002</v>
      </c>
      <c r="B958" s="10" t="s">
        <v>670</v>
      </c>
      <c r="C958" s="4">
        <v>2.9400000000000001E-7</v>
      </c>
      <c r="D958" s="6" t="s">
        <v>276</v>
      </c>
      <c r="E958" s="6">
        <v>6.0802606027317699E-2</v>
      </c>
      <c r="F958" s="6" t="s">
        <v>21804</v>
      </c>
      <c r="G958" s="6">
        <v>2.09503109884038</v>
      </c>
      <c r="H958" s="6">
        <v>0.95513749618485</v>
      </c>
      <c r="I958" s="6">
        <v>-2.0421198384925701</v>
      </c>
      <c r="J958" s="6">
        <v>0.99717602154430596</v>
      </c>
      <c r="K958" s="6">
        <v>0.816085205324658</v>
      </c>
      <c r="L958" s="6" t="s">
        <v>21804</v>
      </c>
      <c r="M958" s="6">
        <v>-2.6262894683589798E-4</v>
      </c>
      <c r="N958" s="6" t="s">
        <v>21804</v>
      </c>
      <c r="O958" s="6">
        <v>-1.59910898422624</v>
      </c>
      <c r="P958" s="6">
        <v>0.99981036106379195</v>
      </c>
      <c r="Q958" s="6">
        <v>1.1833508591416899</v>
      </c>
      <c r="R958" s="6" t="s">
        <v>21804</v>
      </c>
      <c r="S958" s="6">
        <v>-6.30744547862883E-2</v>
      </c>
      <c r="T958" s="6">
        <v>0.99721944010001795</v>
      </c>
      <c r="U958" s="6">
        <v>-0.53377528708478095</v>
      </c>
      <c r="V958" s="5">
        <v>0.99739739437888197</v>
      </c>
    </row>
    <row r="959" spans="1:22" x14ac:dyDescent="0.25">
      <c r="A959" s="3" t="s">
        <v>14003</v>
      </c>
      <c r="B959" s="2" t="s">
        <v>4102</v>
      </c>
      <c r="C959" s="4">
        <v>1.3400000000000001E-25</v>
      </c>
      <c r="D959" s="22" t="s">
        <v>3394</v>
      </c>
      <c r="E959" s="22" t="s">
        <v>21804</v>
      </c>
      <c r="F959" s="22" t="s">
        <v>21804</v>
      </c>
      <c r="G959" s="22" t="s">
        <v>21804</v>
      </c>
      <c r="H959" s="22" t="s">
        <v>21804</v>
      </c>
      <c r="I959" s="22" t="s">
        <v>21804</v>
      </c>
      <c r="J959" s="22" t="s">
        <v>21804</v>
      </c>
      <c r="K959" s="22">
        <v>4.6211212284124104</v>
      </c>
      <c r="L959" s="22">
        <v>7.3383343438134199E-2</v>
      </c>
      <c r="M959" s="22">
        <v>0.96155909633555503</v>
      </c>
      <c r="N959" s="22" t="s">
        <v>21804</v>
      </c>
      <c r="O959" s="22">
        <v>-1.04627957317236</v>
      </c>
      <c r="P959" s="22">
        <v>0.99981036106379195</v>
      </c>
      <c r="Q959" s="22" t="s">
        <v>21804</v>
      </c>
      <c r="R959" s="22" t="s">
        <v>21804</v>
      </c>
      <c r="S959" s="22" t="s">
        <v>21804</v>
      </c>
      <c r="T959" s="22" t="s">
        <v>21804</v>
      </c>
      <c r="U959" s="22" t="s">
        <v>21804</v>
      </c>
      <c r="V959" s="13" t="s">
        <v>21804</v>
      </c>
    </row>
    <row r="960" spans="1:22" x14ac:dyDescent="0.25">
      <c r="A960" s="3" t="s">
        <v>14004</v>
      </c>
      <c r="B960" s="2" t="s">
        <v>875</v>
      </c>
      <c r="C960" s="4">
        <v>2.3600000000000001E-160</v>
      </c>
      <c r="D960" s="6" t="s">
        <v>276</v>
      </c>
      <c r="E960" s="6">
        <v>0.95362767274438998</v>
      </c>
      <c r="F960" s="6">
        <v>0.87670968103479496</v>
      </c>
      <c r="G960" s="6">
        <v>1.0008241996437801</v>
      </c>
      <c r="H960" s="6">
        <v>0.95513749618485</v>
      </c>
      <c r="I960" s="6">
        <v>-0.58176403552230804</v>
      </c>
      <c r="J960" s="6">
        <v>0.99717602154430596</v>
      </c>
      <c r="K960" s="6">
        <v>-3.8584980901002002</v>
      </c>
      <c r="L960" s="6" t="s">
        <v>21804</v>
      </c>
      <c r="M960" s="6">
        <v>-1.29261093176479</v>
      </c>
      <c r="N960" s="6" t="s">
        <v>21804</v>
      </c>
      <c r="O960" s="6">
        <v>4.5597272035701097</v>
      </c>
      <c r="P960" s="6">
        <v>0.99981036106379195</v>
      </c>
      <c r="Q960" s="6">
        <v>-0.49875679376710103</v>
      </c>
      <c r="R960" s="6" t="s">
        <v>21804</v>
      </c>
      <c r="S960" s="6">
        <v>-1.36438488365787</v>
      </c>
      <c r="T960" s="6">
        <v>0.99721944010001795</v>
      </c>
      <c r="U960" s="6">
        <v>1.1008123478780101</v>
      </c>
      <c r="V960" s="5">
        <v>0.99739739437888197</v>
      </c>
    </row>
    <row r="961" spans="1:22" x14ac:dyDescent="0.25">
      <c r="A961" s="11" t="s">
        <v>14005</v>
      </c>
      <c r="B961" s="10" t="s">
        <v>935</v>
      </c>
      <c r="C961" s="4">
        <v>2.2E-24</v>
      </c>
      <c r="D961" s="22" t="s">
        <v>276</v>
      </c>
      <c r="E961" s="22">
        <v>2.0271803924693201</v>
      </c>
      <c r="F961" s="22" t="s">
        <v>21804</v>
      </c>
      <c r="G961" s="22">
        <v>0.45866840740373599</v>
      </c>
      <c r="H961" s="22">
        <v>0.95513749618485</v>
      </c>
      <c r="I961" s="22">
        <v>-1.41034144505527</v>
      </c>
      <c r="J961" s="22">
        <v>0.99717602154430596</v>
      </c>
      <c r="K961" s="22">
        <v>-0.69809435149480603</v>
      </c>
      <c r="L961" s="22" t="s">
        <v>21804</v>
      </c>
      <c r="M961" s="22">
        <v>3.2133948201284102</v>
      </c>
      <c r="N961" s="22" t="s">
        <v>21804</v>
      </c>
      <c r="O961" s="22">
        <v>0.101528424793105</v>
      </c>
      <c r="P961" s="22">
        <v>0.99981036106379195</v>
      </c>
      <c r="Q961" s="22" t="s">
        <v>21804</v>
      </c>
      <c r="R961" s="22" t="s">
        <v>21804</v>
      </c>
      <c r="S961" s="22" t="s">
        <v>21804</v>
      </c>
      <c r="T961" s="22" t="s">
        <v>21804</v>
      </c>
      <c r="U961" s="22" t="s">
        <v>21804</v>
      </c>
      <c r="V961" s="13" t="s">
        <v>21804</v>
      </c>
    </row>
    <row r="962" spans="1:22" x14ac:dyDescent="0.25">
      <c r="A962" s="11" t="s">
        <v>14006</v>
      </c>
      <c r="B962" s="10" t="s">
        <v>1973</v>
      </c>
      <c r="C962" s="4">
        <v>9.6100000000000007E-22</v>
      </c>
      <c r="D962" s="6" t="s">
        <v>276</v>
      </c>
      <c r="E962" s="6">
        <v>6.0797948298256597E-2</v>
      </c>
      <c r="F962" s="6" t="s">
        <v>21804</v>
      </c>
      <c r="G962" s="6">
        <v>2.2548815923924401</v>
      </c>
      <c r="H962" s="6">
        <v>0.95513749618485</v>
      </c>
      <c r="I962" s="6">
        <v>-2.2019672268768402</v>
      </c>
      <c r="J962" s="6">
        <v>0.99717602154430596</v>
      </c>
      <c r="K962" s="6">
        <v>-0.69809992135876997</v>
      </c>
      <c r="L962" s="6" t="s">
        <v>21804</v>
      </c>
      <c r="M962" s="6">
        <v>0.96154081887040499</v>
      </c>
      <c r="N962" s="6" t="s">
        <v>21804</v>
      </c>
      <c r="O962" s="6">
        <v>-1.0467219401505099</v>
      </c>
      <c r="P962" s="6">
        <v>0.99981036106379195</v>
      </c>
      <c r="Q962" s="6">
        <v>1.1832966706983301</v>
      </c>
      <c r="R962" s="6" t="s">
        <v>21804</v>
      </c>
      <c r="S962" s="6">
        <v>1.7966407204083801</v>
      </c>
      <c r="T962" s="6">
        <v>0.99721944010001795</v>
      </c>
      <c r="U962" s="6">
        <v>-2.3934543364750902</v>
      </c>
      <c r="V962" s="5">
        <v>0.99739739437888197</v>
      </c>
    </row>
    <row r="963" spans="1:22" x14ac:dyDescent="0.25">
      <c r="A963" s="3" t="s">
        <v>14007</v>
      </c>
      <c r="B963" s="2" t="s">
        <v>7962</v>
      </c>
      <c r="C963" s="4">
        <v>7.1800000000000003E-58</v>
      </c>
      <c r="D963" s="22" t="s">
        <v>3393</v>
      </c>
      <c r="E963" s="22">
        <v>6.0907316440821403E-2</v>
      </c>
      <c r="F963" s="22" t="s">
        <v>21804</v>
      </c>
      <c r="G963" s="22">
        <v>-0.50302566241372004</v>
      </c>
      <c r="H963" s="22">
        <v>0.95513749618485</v>
      </c>
      <c r="I963" s="22">
        <v>2.3691843069402698</v>
      </c>
      <c r="J963" s="22">
        <v>0.99717602154430596</v>
      </c>
      <c r="K963" s="22">
        <v>0.54227791088444799</v>
      </c>
      <c r="L963" s="22" t="s">
        <v>21804</v>
      </c>
      <c r="M963" s="22">
        <v>2.5590947935817199</v>
      </c>
      <c r="N963" s="22" t="s">
        <v>21804</v>
      </c>
      <c r="O963" s="22">
        <v>-3.8846529255824702</v>
      </c>
      <c r="P963" s="22">
        <v>0.99981036106379195</v>
      </c>
      <c r="Q963" s="22">
        <v>-0.74017713853937195</v>
      </c>
      <c r="R963" s="22" t="s">
        <v>21804</v>
      </c>
      <c r="S963" s="22">
        <v>-6.3027748402766398E-2</v>
      </c>
      <c r="T963" s="22">
        <v>0.99721944010001795</v>
      </c>
      <c r="U963" s="22">
        <v>0.42793733478831503</v>
      </c>
      <c r="V963" s="13">
        <v>0.99739739437888197</v>
      </c>
    </row>
    <row r="964" spans="1:22" x14ac:dyDescent="0.25">
      <c r="A964" s="11" t="s">
        <v>14008</v>
      </c>
      <c r="B964" s="10" t="s">
        <v>7964</v>
      </c>
      <c r="C964" s="4">
        <v>1.2199999999999999E-63</v>
      </c>
      <c r="D964" s="6" t="s">
        <v>3393</v>
      </c>
      <c r="E964" s="6">
        <v>1.06120110875799</v>
      </c>
      <c r="F964" s="6" t="s">
        <v>21804</v>
      </c>
      <c r="G964" s="6">
        <v>-1.4648148340554401</v>
      </c>
      <c r="H964" s="6">
        <v>0.95513749618485</v>
      </c>
      <c r="I964" s="6">
        <v>1.92246194851595</v>
      </c>
      <c r="J964" s="6">
        <v>0.99717602154430596</v>
      </c>
      <c r="K964" s="6">
        <v>0.28005320950874302</v>
      </c>
      <c r="L964" s="6" t="s">
        <v>21804</v>
      </c>
      <c r="M964" s="6">
        <v>1.9242282619559401</v>
      </c>
      <c r="N964" s="6" t="s">
        <v>21804</v>
      </c>
      <c r="O964" s="6">
        <v>-2.1351375093894598</v>
      </c>
      <c r="P964" s="6">
        <v>0.99981036106379195</v>
      </c>
      <c r="Q964" s="6">
        <v>-0.74014911476369805</v>
      </c>
      <c r="R964" s="6" t="s">
        <v>21804</v>
      </c>
      <c r="S964" s="6">
        <v>-1.0247870766593801</v>
      </c>
      <c r="T964" s="6">
        <v>0.99721944010001795</v>
      </c>
      <c r="U964" s="6">
        <v>1.38967798043709</v>
      </c>
      <c r="V964" s="5">
        <v>0.99739739437888197</v>
      </c>
    </row>
    <row r="965" spans="1:22" x14ac:dyDescent="0.25">
      <c r="A965" s="11" t="s">
        <v>14009</v>
      </c>
      <c r="B965" s="10" t="s">
        <v>3557</v>
      </c>
      <c r="C965" s="4">
        <v>4.4599999999999998E-189</v>
      </c>
      <c r="D965" s="22" t="s">
        <v>3394</v>
      </c>
      <c r="E965" s="22">
        <v>6.0896991676938697E-2</v>
      </c>
      <c r="F965" s="22" t="s">
        <v>21804</v>
      </c>
      <c r="G965" s="22">
        <v>-0.50303362640441895</v>
      </c>
      <c r="H965" s="22">
        <v>0.95513749618485</v>
      </c>
      <c r="I965" s="22">
        <v>1.51767242867707</v>
      </c>
      <c r="J965" s="22">
        <v>0.99717602154430596</v>
      </c>
      <c r="K965" s="22">
        <v>4.1200502481983001</v>
      </c>
      <c r="L965" s="22">
        <v>0.100607509291449</v>
      </c>
      <c r="M965" s="22">
        <v>0.96156455680609398</v>
      </c>
      <c r="N965" s="22" t="s">
        <v>21804</v>
      </c>
      <c r="O965" s="22">
        <v>-0.47461315699098999</v>
      </c>
      <c r="P965" s="22">
        <v>0.99981036106379195</v>
      </c>
      <c r="Q965" s="22" t="s">
        <v>21804</v>
      </c>
      <c r="R965" s="22" t="s">
        <v>21804</v>
      </c>
      <c r="S965" s="22" t="s">
        <v>21804</v>
      </c>
      <c r="T965" s="22" t="s">
        <v>21804</v>
      </c>
      <c r="U965" s="22" t="s">
        <v>21804</v>
      </c>
      <c r="V965" s="13" t="s">
        <v>21804</v>
      </c>
    </row>
    <row r="966" spans="1:22" x14ac:dyDescent="0.25">
      <c r="A966" s="11" t="s">
        <v>14010</v>
      </c>
      <c r="B966" s="10" t="s">
        <v>4723</v>
      </c>
      <c r="C966" s="4">
        <v>7.5200000000000002E-19</v>
      </c>
      <c r="D966" s="6" t="s">
        <v>3394</v>
      </c>
      <c r="E966" s="6">
        <v>1.83117739915578</v>
      </c>
      <c r="F966" s="6" t="s">
        <v>21804</v>
      </c>
      <c r="G966" s="6">
        <v>-0.503103892046731</v>
      </c>
      <c r="H966" s="6">
        <v>0.95513749618485</v>
      </c>
      <c r="I966" s="6">
        <v>-1.21435160080958</v>
      </c>
      <c r="J966" s="6">
        <v>0.99717602154430596</v>
      </c>
      <c r="K966" s="6">
        <v>10.704670879258501</v>
      </c>
      <c r="L966" s="6">
        <v>1.14321454213527E-6</v>
      </c>
      <c r="M966" s="6">
        <v>4.2403530034460903</v>
      </c>
      <c r="N966" s="6">
        <v>0.17793764462678599</v>
      </c>
      <c r="O966" s="6">
        <v>-4.6527764865910397</v>
      </c>
      <c r="P966" s="6">
        <v>0.99981036106379195</v>
      </c>
      <c r="Q966" s="6">
        <v>2.2995155023785898</v>
      </c>
      <c r="R966" s="6" t="s">
        <v>21804</v>
      </c>
      <c r="S966" s="6">
        <v>-6.3075698542738701E-2</v>
      </c>
      <c r="T966" s="6">
        <v>0.99721944010001795</v>
      </c>
      <c r="U966" s="6">
        <v>-3.9722216401847601E-2</v>
      </c>
      <c r="V966" s="5">
        <v>0.99818606939864096</v>
      </c>
    </row>
    <row r="967" spans="1:22" x14ac:dyDescent="0.25">
      <c r="A967" s="11" t="s">
        <v>14011</v>
      </c>
      <c r="B967" s="10" t="s">
        <v>3908</v>
      </c>
      <c r="C967" s="4">
        <v>1.2500000000000001E-33</v>
      </c>
      <c r="D967" s="22" t="s">
        <v>3394</v>
      </c>
      <c r="E967" s="22" t="s">
        <v>21804</v>
      </c>
      <c r="F967" s="22" t="s">
        <v>21804</v>
      </c>
      <c r="G967" s="22" t="s">
        <v>21804</v>
      </c>
      <c r="H967" s="22" t="s">
        <v>21804</v>
      </c>
      <c r="I967" s="22" t="s">
        <v>21804</v>
      </c>
      <c r="J967" s="22" t="s">
        <v>21804</v>
      </c>
      <c r="K967" s="22">
        <v>2.6931076135824901</v>
      </c>
      <c r="L967" s="22" t="s">
        <v>21804</v>
      </c>
      <c r="M967" s="22">
        <v>-2.2086074597017099E-4</v>
      </c>
      <c r="N967" s="22" t="s">
        <v>21804</v>
      </c>
      <c r="O967" s="22">
        <v>0.975502298361135</v>
      </c>
      <c r="P967" s="22">
        <v>0.99981036106379195</v>
      </c>
      <c r="Q967" s="22" t="s">
        <v>21804</v>
      </c>
      <c r="R967" s="22" t="s">
        <v>21804</v>
      </c>
      <c r="S967" s="22" t="s">
        <v>21804</v>
      </c>
      <c r="T967" s="22" t="s">
        <v>21804</v>
      </c>
      <c r="U967" s="22" t="s">
        <v>21804</v>
      </c>
      <c r="V967" s="13" t="s">
        <v>21804</v>
      </c>
    </row>
    <row r="968" spans="1:22" x14ac:dyDescent="0.25">
      <c r="A968" s="11" t="s">
        <v>14012</v>
      </c>
      <c r="B968" s="10" t="s">
        <v>7970</v>
      </c>
      <c r="C968" s="4">
        <v>3.1400000000000001E-114</v>
      </c>
      <c r="D968" s="6" t="s">
        <v>3394</v>
      </c>
      <c r="E968" s="6">
        <v>1.02263763732571</v>
      </c>
      <c r="F968" s="6" t="s">
        <v>21804</v>
      </c>
      <c r="G968" s="6">
        <v>-0.50308033278793995</v>
      </c>
      <c r="H968" s="6">
        <v>0.95513749618485</v>
      </c>
      <c r="I968" s="6">
        <v>-0.40582754522831499</v>
      </c>
      <c r="J968" s="6">
        <v>0.99717602154430596</v>
      </c>
      <c r="K968" s="6">
        <v>5.6092587082312502</v>
      </c>
      <c r="L968" s="6">
        <v>1.5981442560546299E-2</v>
      </c>
      <c r="M968" s="6">
        <v>0.96156394639072895</v>
      </c>
      <c r="N968" s="6" t="s">
        <v>21804</v>
      </c>
      <c r="O968" s="6">
        <v>-0.80217721626787297</v>
      </c>
      <c r="P968" s="6">
        <v>0.99981036106379195</v>
      </c>
      <c r="Q968" s="6" t="s">
        <v>21804</v>
      </c>
      <c r="R968" s="6" t="s">
        <v>21804</v>
      </c>
      <c r="S968" s="6" t="s">
        <v>21804</v>
      </c>
      <c r="T968" s="6" t="s">
        <v>21804</v>
      </c>
      <c r="U968" s="6" t="s">
        <v>21804</v>
      </c>
      <c r="V968" s="5" t="s">
        <v>21804</v>
      </c>
    </row>
    <row r="969" spans="1:22" x14ac:dyDescent="0.25">
      <c r="A969" s="3" t="s">
        <v>14013</v>
      </c>
      <c r="B969" s="2" t="s">
        <v>5066</v>
      </c>
      <c r="C969" s="4">
        <v>7.4299999999999999E-39</v>
      </c>
      <c r="D969" s="22" t="s">
        <v>3394</v>
      </c>
      <c r="E969" s="22" t="s">
        <v>21804</v>
      </c>
      <c r="F969" s="22" t="s">
        <v>21804</v>
      </c>
      <c r="G969" s="22" t="s">
        <v>21804</v>
      </c>
      <c r="H969" s="22" t="s">
        <v>21804</v>
      </c>
      <c r="I969" s="22" t="s">
        <v>21804</v>
      </c>
      <c r="J969" s="22" t="s">
        <v>21804</v>
      </c>
      <c r="K969" s="22">
        <v>3.99019726939679</v>
      </c>
      <c r="L969" s="22" t="s">
        <v>21804</v>
      </c>
      <c r="M969" s="22">
        <v>1.7752211832725699</v>
      </c>
      <c r="N969" s="22" t="s">
        <v>21804</v>
      </c>
      <c r="O969" s="22">
        <v>-3.0482689244332901</v>
      </c>
      <c r="P969" s="22">
        <v>0.99981036106379195</v>
      </c>
      <c r="Q969" s="22" t="s">
        <v>21804</v>
      </c>
      <c r="R969" s="22" t="s">
        <v>21804</v>
      </c>
      <c r="S969" s="22" t="s">
        <v>21804</v>
      </c>
      <c r="T969" s="22" t="s">
        <v>21804</v>
      </c>
      <c r="U969" s="22" t="s">
        <v>21804</v>
      </c>
      <c r="V969" s="13" t="s">
        <v>21804</v>
      </c>
    </row>
    <row r="970" spans="1:22" x14ac:dyDescent="0.25">
      <c r="A970" s="3" t="s">
        <v>14014</v>
      </c>
      <c r="B970" s="2" t="s">
        <v>7984</v>
      </c>
      <c r="C970" s="4">
        <v>0</v>
      </c>
      <c r="D970" s="6" t="s">
        <v>3394</v>
      </c>
      <c r="E970" s="6" t="s">
        <v>21804</v>
      </c>
      <c r="F970" s="6" t="s">
        <v>21804</v>
      </c>
      <c r="G970" s="6" t="s">
        <v>21804</v>
      </c>
      <c r="H970" s="6" t="s">
        <v>21804</v>
      </c>
      <c r="I970" s="6" t="s">
        <v>21804</v>
      </c>
      <c r="J970" s="6" t="s">
        <v>21804</v>
      </c>
      <c r="K970" s="6">
        <v>5.4133422249217098</v>
      </c>
      <c r="L970" s="6">
        <v>2.3827165925594598E-2</v>
      </c>
      <c r="M970" s="6">
        <v>-2.2220511192476099E-4</v>
      </c>
      <c r="N970" s="6" t="s">
        <v>21804</v>
      </c>
      <c r="O970" s="6">
        <v>0.32736692350517899</v>
      </c>
      <c r="P970" s="6">
        <v>0.99981036106379195</v>
      </c>
      <c r="Q970" s="6" t="s">
        <v>21804</v>
      </c>
      <c r="R970" s="6" t="s">
        <v>21804</v>
      </c>
      <c r="S970" s="6" t="s">
        <v>21804</v>
      </c>
      <c r="T970" s="6" t="s">
        <v>21804</v>
      </c>
      <c r="U970" s="6" t="s">
        <v>21804</v>
      </c>
      <c r="V970" s="5" t="s">
        <v>21804</v>
      </c>
    </row>
    <row r="971" spans="1:22" x14ac:dyDescent="0.25">
      <c r="A971" s="11" t="s">
        <v>14015</v>
      </c>
      <c r="B971" s="10" t="s">
        <v>7991</v>
      </c>
      <c r="C971" s="4">
        <v>4.6300000000000003E-60</v>
      </c>
      <c r="D971" s="22" t="s">
        <v>3394</v>
      </c>
      <c r="E971" s="22">
        <v>1.0226563199335601</v>
      </c>
      <c r="F971" s="22" t="s">
        <v>21804</v>
      </c>
      <c r="G971" s="22">
        <v>-0.50306165018009097</v>
      </c>
      <c r="H971" s="22">
        <v>0.95513749618485</v>
      </c>
      <c r="I971" s="22">
        <v>0.55593178302830204</v>
      </c>
      <c r="J971" s="22">
        <v>0.99717602154430596</v>
      </c>
      <c r="K971" s="22">
        <v>6.5823592987191297</v>
      </c>
      <c r="L971" s="22">
        <v>1.83230437140206E-3</v>
      </c>
      <c r="M971" s="22">
        <v>1.8124490055712099</v>
      </c>
      <c r="N971" s="22" t="s">
        <v>21804</v>
      </c>
      <c r="O971" s="22">
        <v>-1.1542338781367401</v>
      </c>
      <c r="P971" s="22">
        <v>0.99981036106379195</v>
      </c>
      <c r="Q971" s="22" t="s">
        <v>21804</v>
      </c>
      <c r="R971" s="22" t="s">
        <v>21804</v>
      </c>
      <c r="S971" s="22" t="s">
        <v>21804</v>
      </c>
      <c r="T971" s="22" t="s">
        <v>21804</v>
      </c>
      <c r="U971" s="22" t="s">
        <v>21804</v>
      </c>
      <c r="V971" s="13" t="s">
        <v>21804</v>
      </c>
    </row>
    <row r="972" spans="1:22" x14ac:dyDescent="0.25">
      <c r="A972" s="11" t="s">
        <v>14016</v>
      </c>
      <c r="B972" s="10" t="s">
        <v>7027</v>
      </c>
      <c r="C972" s="4">
        <v>5.63E-49</v>
      </c>
      <c r="D972" s="6" t="s">
        <v>3394</v>
      </c>
      <c r="E972" s="6" t="s">
        <v>21804</v>
      </c>
      <c r="F972" s="6" t="s">
        <v>21804</v>
      </c>
      <c r="G972" s="6" t="s">
        <v>21804</v>
      </c>
      <c r="H972" s="6" t="s">
        <v>21804</v>
      </c>
      <c r="I972" s="6" t="s">
        <v>21804</v>
      </c>
      <c r="J972" s="6" t="s">
        <v>21804</v>
      </c>
      <c r="K972" s="6">
        <v>3.1565931957753102</v>
      </c>
      <c r="L972" s="6" t="s">
        <v>21804</v>
      </c>
      <c r="M972" s="6">
        <v>-2.2339702574507701E-4</v>
      </c>
      <c r="N972" s="6" t="s">
        <v>21804</v>
      </c>
      <c r="O972" s="6">
        <v>0.63644403374259695</v>
      </c>
      <c r="P972" s="6">
        <v>0.99981036106379195</v>
      </c>
      <c r="Q972" s="6" t="s">
        <v>21804</v>
      </c>
      <c r="R972" s="6" t="s">
        <v>21804</v>
      </c>
      <c r="S972" s="6" t="s">
        <v>21804</v>
      </c>
      <c r="T972" s="6" t="s">
        <v>21804</v>
      </c>
      <c r="U972" s="6" t="s">
        <v>21804</v>
      </c>
      <c r="V972" s="5" t="s">
        <v>21804</v>
      </c>
    </row>
    <row r="973" spans="1:22" x14ac:dyDescent="0.25">
      <c r="A973" s="3" t="s">
        <v>14017</v>
      </c>
      <c r="B973" s="2" t="s">
        <v>5701</v>
      </c>
      <c r="C973" s="4">
        <v>6.3000000000000002E-81</v>
      </c>
      <c r="D973" s="22" t="s">
        <v>3394</v>
      </c>
      <c r="E973" s="22" t="s">
        <v>21804</v>
      </c>
      <c r="F973" s="22" t="s">
        <v>21804</v>
      </c>
      <c r="G973" s="22" t="s">
        <v>21804</v>
      </c>
      <c r="H973" s="22" t="s">
        <v>21804</v>
      </c>
      <c r="I973" s="22" t="s">
        <v>21804</v>
      </c>
      <c r="J973" s="22" t="s">
        <v>21804</v>
      </c>
      <c r="K973" s="22">
        <v>4.6625672511956298</v>
      </c>
      <c r="L973" s="22">
        <v>7.1511855259585103E-2</v>
      </c>
      <c r="M973" s="22">
        <v>-2.23626548497072E-4</v>
      </c>
      <c r="N973" s="22" t="s">
        <v>21804</v>
      </c>
      <c r="O973" s="22">
        <v>0.216195131403042</v>
      </c>
      <c r="P973" s="22">
        <v>0.99981036106379195</v>
      </c>
      <c r="Q973" s="22" t="s">
        <v>21804</v>
      </c>
      <c r="R973" s="22" t="s">
        <v>21804</v>
      </c>
      <c r="S973" s="22" t="s">
        <v>21804</v>
      </c>
      <c r="T973" s="22" t="s">
        <v>21804</v>
      </c>
      <c r="U973" s="22" t="s">
        <v>21804</v>
      </c>
      <c r="V973" s="13" t="s">
        <v>21804</v>
      </c>
    </row>
    <row r="974" spans="1:22" x14ac:dyDescent="0.25">
      <c r="A974" s="11" t="s">
        <v>14018</v>
      </c>
      <c r="B974" s="10" t="s">
        <v>7025</v>
      </c>
      <c r="C974" s="4">
        <v>1.3600000000000001E-18</v>
      </c>
      <c r="D974" s="6" t="s">
        <v>3394</v>
      </c>
      <c r="E974" s="6" t="s">
        <v>21804</v>
      </c>
      <c r="F974" s="6" t="s">
        <v>21804</v>
      </c>
      <c r="G974" s="6" t="s">
        <v>21804</v>
      </c>
      <c r="H974" s="6" t="s">
        <v>21804</v>
      </c>
      <c r="I974" s="6" t="s">
        <v>21804</v>
      </c>
      <c r="J974" s="6" t="s">
        <v>21804</v>
      </c>
      <c r="K974" s="6">
        <v>4.3801924273301802</v>
      </c>
      <c r="L974" s="6">
        <v>0.111620463865267</v>
      </c>
      <c r="M974" s="6">
        <v>0.961551234284306</v>
      </c>
      <c r="N974" s="6" t="s">
        <v>21804</v>
      </c>
      <c r="O974" s="6">
        <v>-1.4169545951475</v>
      </c>
      <c r="P974" s="6">
        <v>0.99981036106379195</v>
      </c>
      <c r="Q974" s="6" t="s">
        <v>21804</v>
      </c>
      <c r="R974" s="6" t="s">
        <v>21804</v>
      </c>
      <c r="S974" s="6" t="s">
        <v>21804</v>
      </c>
      <c r="T974" s="6" t="s">
        <v>21804</v>
      </c>
      <c r="U974" s="6" t="s">
        <v>21804</v>
      </c>
      <c r="V974" s="5" t="s">
        <v>21804</v>
      </c>
    </row>
    <row r="975" spans="1:22" x14ac:dyDescent="0.25">
      <c r="A975" s="3" t="s">
        <v>14019</v>
      </c>
      <c r="B975" s="2" t="s">
        <v>6553</v>
      </c>
      <c r="C975" s="4">
        <v>1.0800000000000001E-71</v>
      </c>
      <c r="D975" s="22" t="s">
        <v>3394</v>
      </c>
      <c r="E975" s="22" t="s">
        <v>21804</v>
      </c>
      <c r="F975" s="22" t="s">
        <v>21804</v>
      </c>
      <c r="G975" s="22" t="s">
        <v>21804</v>
      </c>
      <c r="H975" s="22" t="s">
        <v>21804</v>
      </c>
      <c r="I975" s="22" t="s">
        <v>21804</v>
      </c>
      <c r="J975" s="22" t="s">
        <v>21804</v>
      </c>
      <c r="K975" s="22">
        <v>3.87092270076467</v>
      </c>
      <c r="L975" s="22" t="s">
        <v>21804</v>
      </c>
      <c r="M975" s="22">
        <v>-2.31477080068411E-4</v>
      </c>
      <c r="N975" s="22" t="s">
        <v>21804</v>
      </c>
      <c r="O975" s="22">
        <v>-0.249123427489015</v>
      </c>
      <c r="P975" s="22">
        <v>0.99981036106379195</v>
      </c>
      <c r="Q975" s="22" t="s">
        <v>21804</v>
      </c>
      <c r="R975" s="22" t="s">
        <v>21804</v>
      </c>
      <c r="S975" s="22" t="s">
        <v>21804</v>
      </c>
      <c r="T975" s="22" t="s">
        <v>21804</v>
      </c>
      <c r="U975" s="22" t="s">
        <v>21804</v>
      </c>
      <c r="V975" s="13" t="s">
        <v>21804</v>
      </c>
    </row>
    <row r="976" spans="1:22" x14ac:dyDescent="0.25">
      <c r="A976" s="11" t="s">
        <v>14020</v>
      </c>
      <c r="B976" s="10" t="s">
        <v>1917</v>
      </c>
      <c r="C976" s="4">
        <v>1.81E-24</v>
      </c>
      <c r="D976" s="6" t="s">
        <v>276</v>
      </c>
      <c r="E976" s="6">
        <v>-1.1634133526574799</v>
      </c>
      <c r="F976" s="6">
        <v>0.44316279693026001</v>
      </c>
      <c r="G976" s="6">
        <v>-1.2222148704239</v>
      </c>
      <c r="H976" s="6">
        <v>0.95513749618485</v>
      </c>
      <c r="I976" s="6">
        <v>1.52546083474732</v>
      </c>
      <c r="J976" s="6">
        <v>0.99717602154430596</v>
      </c>
      <c r="K976" s="6">
        <v>-0.37847160905494098</v>
      </c>
      <c r="L976" s="6">
        <v>0.68415493715200204</v>
      </c>
      <c r="M976" s="6">
        <v>7.2705351644776997E-2</v>
      </c>
      <c r="N976" s="6">
        <v>0.99534389648405797</v>
      </c>
      <c r="O976" s="6">
        <v>-0.278468019996156</v>
      </c>
      <c r="P976" s="6">
        <v>0.99981036106379195</v>
      </c>
      <c r="Q976" s="6">
        <v>5.2179290717777597E-2</v>
      </c>
      <c r="R976" s="6">
        <v>0.97449942795432898</v>
      </c>
      <c r="S976" s="6">
        <v>-0.32973459628316798</v>
      </c>
      <c r="T976" s="6">
        <v>0.99721944010001795</v>
      </c>
      <c r="U976" s="6">
        <v>-7.2708678644406999E-2</v>
      </c>
      <c r="V976" s="5">
        <v>0.99739739437888197</v>
      </c>
    </row>
    <row r="977" spans="1:22" x14ac:dyDescent="0.25">
      <c r="A977" s="3" t="s">
        <v>14021</v>
      </c>
      <c r="B977" s="2" t="s">
        <v>2550</v>
      </c>
      <c r="C977" s="4">
        <v>1.8699999999999999E-29</v>
      </c>
      <c r="D977" s="22" t="s">
        <v>276</v>
      </c>
      <c r="E977" s="22">
        <v>1.5840811648147199</v>
      </c>
      <c r="F977" s="22">
        <v>0.64042792417723005</v>
      </c>
      <c r="G977" s="22">
        <v>2.4734188197977698</v>
      </c>
      <c r="H977" s="22">
        <v>0.95513749618485</v>
      </c>
      <c r="I977" s="22">
        <v>-3.7317932761374699</v>
      </c>
      <c r="J977" s="22">
        <v>0.99717602154430596</v>
      </c>
      <c r="K977" s="22">
        <v>2.2794204603099799</v>
      </c>
      <c r="L977" s="22">
        <v>0.21934160361912899</v>
      </c>
      <c r="M977" s="22">
        <v>-1.8413220216702799</v>
      </c>
      <c r="N977" s="22" t="s">
        <v>21804</v>
      </c>
      <c r="O977" s="22">
        <v>-8.0689725552724204E-2</v>
      </c>
      <c r="P977" s="22">
        <v>0.99981036106379195</v>
      </c>
      <c r="Q977" s="22">
        <v>-1.51643492998856</v>
      </c>
      <c r="R977" s="22">
        <v>0.63399196217021203</v>
      </c>
      <c r="S977" s="22">
        <v>0.45307730864116902</v>
      </c>
      <c r="T977" s="22">
        <v>0.99721944010001795</v>
      </c>
      <c r="U977" s="22">
        <v>-0.18869105396841099</v>
      </c>
      <c r="V977" s="13">
        <v>0.99739739437888197</v>
      </c>
    </row>
    <row r="978" spans="1:22" x14ac:dyDescent="0.25">
      <c r="A978" s="3" t="s">
        <v>14022</v>
      </c>
      <c r="B978" s="2" t="s">
        <v>6957</v>
      </c>
      <c r="C978" s="4">
        <v>3.23E-39</v>
      </c>
      <c r="D978" s="6" t="s">
        <v>3394</v>
      </c>
      <c r="E978" s="6" t="s">
        <v>21804</v>
      </c>
      <c r="F978" s="6" t="s">
        <v>21804</v>
      </c>
      <c r="G978" s="6" t="s">
        <v>21804</v>
      </c>
      <c r="H978" s="6" t="s">
        <v>21804</v>
      </c>
      <c r="I978" s="6" t="s">
        <v>21804</v>
      </c>
      <c r="J978" s="6" t="s">
        <v>21804</v>
      </c>
      <c r="K978" s="6">
        <v>2.4950422223559001</v>
      </c>
      <c r="L978" s="6" t="s">
        <v>21804</v>
      </c>
      <c r="M978" s="6">
        <v>-2.2736296242581699E-4</v>
      </c>
      <c r="N978" s="6" t="s">
        <v>21804</v>
      </c>
      <c r="O978" s="6">
        <v>0.45661395810372801</v>
      </c>
      <c r="P978" s="6">
        <v>0.99981036106379195</v>
      </c>
      <c r="Q978" s="6" t="s">
        <v>21804</v>
      </c>
      <c r="R978" s="6" t="s">
        <v>21804</v>
      </c>
      <c r="S978" s="6" t="s">
        <v>21804</v>
      </c>
      <c r="T978" s="6" t="s">
        <v>21804</v>
      </c>
      <c r="U978" s="6" t="s">
        <v>21804</v>
      </c>
      <c r="V978" s="5" t="s">
        <v>21804</v>
      </c>
    </row>
    <row r="979" spans="1:22" x14ac:dyDescent="0.25">
      <c r="A979" s="11" t="s">
        <v>14023</v>
      </c>
      <c r="B979" s="10" t="s">
        <v>6959</v>
      </c>
      <c r="C979" s="4">
        <v>0</v>
      </c>
      <c r="D979" s="22" t="s">
        <v>3394</v>
      </c>
      <c r="E979" s="22">
        <v>1.02263763732571</v>
      </c>
      <c r="F979" s="22" t="s">
        <v>21804</v>
      </c>
      <c r="G979" s="22">
        <v>-0.50308033278793995</v>
      </c>
      <c r="H979" s="22">
        <v>0.95513749618485</v>
      </c>
      <c r="I979" s="22">
        <v>-0.40582754522831499</v>
      </c>
      <c r="J979" s="22">
        <v>0.99717602154430596</v>
      </c>
      <c r="K979" s="22">
        <v>4.75734584206824</v>
      </c>
      <c r="L979" s="22">
        <v>6.21395577782217E-2</v>
      </c>
      <c r="M979" s="22">
        <v>-2.2265866611650699E-4</v>
      </c>
      <c r="N979" s="22" t="s">
        <v>21804</v>
      </c>
      <c r="O979" s="22">
        <v>0.30428148273018701</v>
      </c>
      <c r="P979" s="22">
        <v>0.99981036106379195</v>
      </c>
      <c r="Q979" s="22" t="s">
        <v>21804</v>
      </c>
      <c r="R979" s="22" t="s">
        <v>21804</v>
      </c>
      <c r="S979" s="22" t="s">
        <v>21804</v>
      </c>
      <c r="T979" s="22" t="s">
        <v>21804</v>
      </c>
      <c r="U979" s="22" t="s">
        <v>21804</v>
      </c>
      <c r="V979" s="13" t="s">
        <v>21804</v>
      </c>
    </row>
    <row r="980" spans="1:22" x14ac:dyDescent="0.25">
      <c r="A980" s="11" t="s">
        <v>14024</v>
      </c>
      <c r="B980" s="10" t="s">
        <v>4702</v>
      </c>
      <c r="C980" s="4">
        <v>3.7100000000000003E-66</v>
      </c>
      <c r="D980" s="6" t="s">
        <v>3393</v>
      </c>
      <c r="E980" s="6">
        <v>-4.01897569502239E-2</v>
      </c>
      <c r="F980" s="6">
        <v>0.98762765863288904</v>
      </c>
      <c r="G980" s="6">
        <v>-0.48636064041407601</v>
      </c>
      <c r="H980" s="6">
        <v>0.95513749618485</v>
      </c>
      <c r="I980" s="6">
        <v>0.54087292813626198</v>
      </c>
      <c r="J980" s="6">
        <v>0.99717602154430596</v>
      </c>
      <c r="K980" s="6">
        <v>0.24927513448531899</v>
      </c>
      <c r="L980" s="6">
        <v>0.76038929694300095</v>
      </c>
      <c r="M980" s="6">
        <v>-4.6288923584284603E-2</v>
      </c>
      <c r="N980" s="6">
        <v>0.99534389648405797</v>
      </c>
      <c r="O980" s="6">
        <v>1.49691369743649E-2</v>
      </c>
      <c r="P980" s="6">
        <v>0.99981036106379195</v>
      </c>
      <c r="Q980" s="6">
        <v>0.199249759641803</v>
      </c>
      <c r="R980" s="6">
        <v>0.59228521978360604</v>
      </c>
      <c r="S980" s="6">
        <v>-0.15528675625369101</v>
      </c>
      <c r="T980" s="6">
        <v>0.99721944010001795</v>
      </c>
      <c r="U980" s="6">
        <v>0.29171619005738603</v>
      </c>
      <c r="V980" s="5">
        <v>0.99739739437888197</v>
      </c>
    </row>
    <row r="981" spans="1:22" x14ac:dyDescent="0.25">
      <c r="A981" s="11" t="s">
        <v>14025</v>
      </c>
      <c r="B981" s="10" t="s">
        <v>6925</v>
      </c>
      <c r="C981" s="4">
        <v>2.14E-190</v>
      </c>
      <c r="D981" s="22" t="s">
        <v>3394</v>
      </c>
      <c r="E981" s="22">
        <v>6.0896991676939898E-2</v>
      </c>
      <c r="F981" s="22" t="s">
        <v>21804</v>
      </c>
      <c r="G981" s="22">
        <v>-0.50303362640441796</v>
      </c>
      <c r="H981" s="22">
        <v>0.95513749618485</v>
      </c>
      <c r="I981" s="22">
        <v>1.51767242867707</v>
      </c>
      <c r="J981" s="22">
        <v>0.99717602154430596</v>
      </c>
      <c r="K981" s="22">
        <v>5.2349374156665496</v>
      </c>
      <c r="L981" s="22">
        <v>2.89755642768805E-2</v>
      </c>
      <c r="M981" s="22">
        <v>-2.2077443339401699E-4</v>
      </c>
      <c r="N981" s="22" t="s">
        <v>21804</v>
      </c>
      <c r="O981" s="22">
        <v>0.51196827256293997</v>
      </c>
      <c r="P981" s="22">
        <v>0.99981036106379195</v>
      </c>
      <c r="Q981" s="22" t="s">
        <v>21804</v>
      </c>
      <c r="R981" s="22" t="s">
        <v>21804</v>
      </c>
      <c r="S981" s="22" t="s">
        <v>21804</v>
      </c>
      <c r="T981" s="22" t="s">
        <v>21804</v>
      </c>
      <c r="U981" s="22" t="s">
        <v>21804</v>
      </c>
      <c r="V981" s="13" t="s">
        <v>21804</v>
      </c>
    </row>
    <row r="982" spans="1:22" x14ac:dyDescent="0.25">
      <c r="A982" s="3" t="s">
        <v>14026</v>
      </c>
      <c r="B982" s="2" t="s">
        <v>6925</v>
      </c>
      <c r="C982" s="4">
        <v>6.1500000000000001E-189</v>
      </c>
      <c r="D982" s="6" t="s">
        <v>3394</v>
      </c>
      <c r="E982" s="6" t="s">
        <v>21804</v>
      </c>
      <c r="F982" s="6" t="s">
        <v>21804</v>
      </c>
      <c r="G982" s="6" t="s">
        <v>21804</v>
      </c>
      <c r="H982" s="6" t="s">
        <v>21804</v>
      </c>
      <c r="I982" s="6" t="s">
        <v>21804</v>
      </c>
      <c r="J982" s="6" t="s">
        <v>21804</v>
      </c>
      <c r="K982" s="6">
        <v>5.4043943313568796</v>
      </c>
      <c r="L982" s="6">
        <v>2.2334473163546101E-2</v>
      </c>
      <c r="M982" s="6">
        <v>-2.2056458952302501E-4</v>
      </c>
      <c r="N982" s="6" t="s">
        <v>21804</v>
      </c>
      <c r="O982" s="6">
        <v>0.54310541448445104</v>
      </c>
      <c r="P982" s="6">
        <v>0.99981036106379195</v>
      </c>
      <c r="Q982" s="6" t="s">
        <v>21804</v>
      </c>
      <c r="R982" s="6" t="s">
        <v>21804</v>
      </c>
      <c r="S982" s="6" t="s">
        <v>21804</v>
      </c>
      <c r="T982" s="6" t="s">
        <v>21804</v>
      </c>
      <c r="U982" s="6" t="s">
        <v>21804</v>
      </c>
      <c r="V982" s="5" t="s">
        <v>21804</v>
      </c>
    </row>
    <row r="983" spans="1:22" x14ac:dyDescent="0.25">
      <c r="A983" s="11" t="s">
        <v>14027</v>
      </c>
      <c r="B983" s="10" t="s">
        <v>4706</v>
      </c>
      <c r="C983" s="4">
        <v>6.6299999999999997E-60</v>
      </c>
      <c r="D983" s="22" t="s">
        <v>3394</v>
      </c>
      <c r="E983" s="22" t="s">
        <v>21804</v>
      </c>
      <c r="F983" s="22" t="s">
        <v>21804</v>
      </c>
      <c r="G983" s="22" t="s">
        <v>21804</v>
      </c>
      <c r="H983" s="22" t="s">
        <v>21804</v>
      </c>
      <c r="I983" s="22" t="s">
        <v>21804</v>
      </c>
      <c r="J983" s="22" t="s">
        <v>21804</v>
      </c>
      <c r="K983" s="22">
        <v>4.5149866857699399</v>
      </c>
      <c r="L983" s="22">
        <v>0.103724470610287</v>
      </c>
      <c r="M983" s="22">
        <v>-2.26500859113597E-4</v>
      </c>
      <c r="N983" s="22" t="s">
        <v>21804</v>
      </c>
      <c r="O983" s="22">
        <v>0.240065135386338</v>
      </c>
      <c r="P983" s="22">
        <v>0.99981036106379195</v>
      </c>
      <c r="Q983" s="22" t="s">
        <v>21804</v>
      </c>
      <c r="R983" s="22" t="s">
        <v>21804</v>
      </c>
      <c r="S983" s="22" t="s">
        <v>21804</v>
      </c>
      <c r="T983" s="22" t="s">
        <v>21804</v>
      </c>
      <c r="U983" s="22" t="s">
        <v>21804</v>
      </c>
      <c r="V983" s="13" t="s">
        <v>21804</v>
      </c>
    </row>
    <row r="984" spans="1:22" x14ac:dyDescent="0.25">
      <c r="A984" s="11" t="s">
        <v>14028</v>
      </c>
      <c r="B984" s="10" t="s">
        <v>4864</v>
      </c>
      <c r="C984" s="4">
        <v>8.3599999999999995E-36</v>
      </c>
      <c r="D984" s="6" t="s">
        <v>3394</v>
      </c>
      <c r="E984" s="6" t="s">
        <v>21804</v>
      </c>
      <c r="F984" s="6" t="s">
        <v>21804</v>
      </c>
      <c r="G984" s="6" t="s">
        <v>21804</v>
      </c>
      <c r="H984" s="6" t="s">
        <v>21804</v>
      </c>
      <c r="I984" s="6" t="s">
        <v>21804</v>
      </c>
      <c r="J984" s="6" t="s">
        <v>21804</v>
      </c>
      <c r="K984" s="6">
        <v>5.2824824584080501</v>
      </c>
      <c r="L984" s="6">
        <v>2.87792364322444E-2</v>
      </c>
      <c r="M984" s="6">
        <v>-2.2117880685402E-4</v>
      </c>
      <c r="N984" s="6" t="s">
        <v>21804</v>
      </c>
      <c r="O984" s="6">
        <v>0.500060046816587</v>
      </c>
      <c r="P984" s="6">
        <v>0.99981036106379195</v>
      </c>
      <c r="Q984" s="6" t="s">
        <v>21804</v>
      </c>
      <c r="R984" s="6" t="s">
        <v>21804</v>
      </c>
      <c r="S984" s="6" t="s">
        <v>21804</v>
      </c>
      <c r="T984" s="6" t="s">
        <v>21804</v>
      </c>
      <c r="U984" s="6" t="s">
        <v>21804</v>
      </c>
      <c r="V984" s="5" t="s">
        <v>21804</v>
      </c>
    </row>
    <row r="985" spans="1:22" x14ac:dyDescent="0.25">
      <c r="A985" s="11" t="s">
        <v>14029</v>
      </c>
      <c r="B985" s="10" t="s">
        <v>857</v>
      </c>
      <c r="C985" s="4">
        <v>2.9600000000000003E-126</v>
      </c>
      <c r="D985" s="22" t="s">
        <v>289</v>
      </c>
      <c r="E985" s="22">
        <v>-5.7833434184591397</v>
      </c>
      <c r="F985" s="22">
        <v>9.2782938330713799E-2</v>
      </c>
      <c r="G985" s="22">
        <v>-2.3102643251485802</v>
      </c>
      <c r="H985" s="22">
        <v>0.95513749618485</v>
      </c>
      <c r="I985" s="22">
        <v>2.3631033711954101</v>
      </c>
      <c r="J985" s="22">
        <v>0.99717602154430596</v>
      </c>
      <c r="K985" s="22">
        <v>9.4147964760082505</v>
      </c>
      <c r="L985" s="22">
        <v>2.8137041360633699E-9</v>
      </c>
      <c r="M985" s="22">
        <v>5.0985704717119997</v>
      </c>
      <c r="N985" s="22">
        <v>8.5352581936824195E-3</v>
      </c>
      <c r="O985" s="22">
        <v>-5.0137154007148901</v>
      </c>
      <c r="P985" s="22">
        <v>0.99981036106379195</v>
      </c>
      <c r="Q985" s="22">
        <v>3.4026124155464599</v>
      </c>
      <c r="R985" s="22">
        <v>3.5554173691615697E-2</v>
      </c>
      <c r="S985" s="22">
        <v>-4.9500570594992102</v>
      </c>
      <c r="T985" s="22">
        <v>0.99721944010001795</v>
      </c>
      <c r="U985" s="22">
        <v>8.1390058079007197</v>
      </c>
      <c r="V985" s="13">
        <v>3.7000318209045403E-2</v>
      </c>
    </row>
    <row r="986" spans="1:22" x14ac:dyDescent="0.25">
      <c r="A986" s="3" t="s">
        <v>14030</v>
      </c>
      <c r="B986" s="2" t="s">
        <v>3610</v>
      </c>
      <c r="C986" s="4">
        <v>1.47E-14</v>
      </c>
      <c r="D986" s="6" t="s">
        <v>3394</v>
      </c>
      <c r="E986" s="6">
        <v>1.02263763732571</v>
      </c>
      <c r="F986" s="6" t="s">
        <v>21804</v>
      </c>
      <c r="G986" s="6">
        <v>-0.50308033278793995</v>
      </c>
      <c r="H986" s="6">
        <v>0.95513749618485</v>
      </c>
      <c r="I986" s="6">
        <v>-0.40582754522831499</v>
      </c>
      <c r="J986" s="6">
        <v>0.99717602154430596</v>
      </c>
      <c r="K986" s="6">
        <v>4.6905681333147697</v>
      </c>
      <c r="L986" s="6">
        <v>0.10583900443094001</v>
      </c>
      <c r="M986" s="6">
        <v>-2.3691886239382901E-4</v>
      </c>
      <c r="N986" s="6" t="s">
        <v>21804</v>
      </c>
      <c r="O986" s="6">
        <v>-0.72482866956319802</v>
      </c>
      <c r="P986" s="6">
        <v>0.99981036106379195</v>
      </c>
      <c r="Q986" s="6" t="s">
        <v>21804</v>
      </c>
      <c r="R986" s="6" t="s">
        <v>21804</v>
      </c>
      <c r="S986" s="6" t="s">
        <v>21804</v>
      </c>
      <c r="T986" s="6" t="s">
        <v>21804</v>
      </c>
      <c r="U986" s="6" t="s">
        <v>21804</v>
      </c>
      <c r="V986" s="5" t="s">
        <v>21804</v>
      </c>
    </row>
    <row r="987" spans="1:22" x14ac:dyDescent="0.25">
      <c r="A987" s="3" t="s">
        <v>14031</v>
      </c>
      <c r="B987" s="2" t="s">
        <v>4708</v>
      </c>
      <c r="C987" s="4">
        <v>4.1699999999999999E-66</v>
      </c>
      <c r="D987" s="22" t="s">
        <v>3394</v>
      </c>
      <c r="E987" s="22" t="s">
        <v>21804</v>
      </c>
      <c r="F987" s="22" t="s">
        <v>21804</v>
      </c>
      <c r="G987" s="22" t="s">
        <v>21804</v>
      </c>
      <c r="H987" s="22" t="s">
        <v>21804</v>
      </c>
      <c r="I987" s="22" t="s">
        <v>21804</v>
      </c>
      <c r="J987" s="22" t="s">
        <v>21804</v>
      </c>
      <c r="K987" s="22">
        <v>3.5733646516944502</v>
      </c>
      <c r="L987" s="22" t="s">
        <v>21804</v>
      </c>
      <c r="M987" s="22">
        <v>-2.43581304282047E-4</v>
      </c>
      <c r="N987" s="22" t="s">
        <v>21804</v>
      </c>
      <c r="O987" s="22">
        <v>-0.44402792125143498</v>
      </c>
      <c r="P987" s="22">
        <v>0.99981036106379195</v>
      </c>
      <c r="Q987" s="22" t="s">
        <v>21804</v>
      </c>
      <c r="R987" s="22" t="s">
        <v>21804</v>
      </c>
      <c r="S987" s="22" t="s">
        <v>21804</v>
      </c>
      <c r="T987" s="22" t="s">
        <v>21804</v>
      </c>
      <c r="U987" s="22" t="s">
        <v>21804</v>
      </c>
      <c r="V987" s="13" t="s">
        <v>21804</v>
      </c>
    </row>
    <row r="988" spans="1:22" x14ac:dyDescent="0.25">
      <c r="A988" s="11" t="s">
        <v>14032</v>
      </c>
      <c r="B988" s="10" t="s">
        <v>1769</v>
      </c>
      <c r="C988" s="4">
        <v>1.86E-7</v>
      </c>
      <c r="D988" s="6" t="s">
        <v>276</v>
      </c>
      <c r="E988" s="6">
        <v>1.24333817111113</v>
      </c>
      <c r="F988" s="6">
        <v>0.87670968103479496</v>
      </c>
      <c r="G988" s="6">
        <v>0.82345700115771503</v>
      </c>
      <c r="H988" s="6">
        <v>0.95513749618485</v>
      </c>
      <c r="I988" s="6">
        <v>-1.06726164889024</v>
      </c>
      <c r="J988" s="6">
        <v>0.99717602154430596</v>
      </c>
      <c r="K988" s="6">
        <v>-1.2646333197869599</v>
      </c>
      <c r="L988" s="6" t="s">
        <v>21804</v>
      </c>
      <c r="M988" s="6">
        <v>-1.5024071697371999</v>
      </c>
      <c r="N988" s="6" t="s">
        <v>21804</v>
      </c>
      <c r="O988" s="6">
        <v>3.32487884260554</v>
      </c>
      <c r="P988" s="6">
        <v>0.99981036106379195</v>
      </c>
      <c r="Q988" s="6">
        <v>-3.2165910832049698</v>
      </c>
      <c r="R988" s="6" t="s">
        <v>21804</v>
      </c>
      <c r="S988" s="6">
        <v>-2.5394416930683699</v>
      </c>
      <c r="T988" s="6">
        <v>0.99721944010001795</v>
      </c>
      <c r="U988" s="6">
        <v>2.9042791202193299</v>
      </c>
      <c r="V988" s="5">
        <v>0.99739739437888197</v>
      </c>
    </row>
    <row r="989" spans="1:22" x14ac:dyDescent="0.25">
      <c r="A989" s="3" t="s">
        <v>14033</v>
      </c>
      <c r="B989" s="2" t="s">
        <v>2167</v>
      </c>
      <c r="C989" s="4">
        <v>1.17E-28</v>
      </c>
      <c r="D989" s="22" t="s">
        <v>276</v>
      </c>
      <c r="E989" s="22">
        <v>0.47113743021867199</v>
      </c>
      <c r="F989" s="22" t="s">
        <v>21804</v>
      </c>
      <c r="G989" s="22">
        <v>1.6366868400702299</v>
      </c>
      <c r="H989" s="22">
        <v>0.95513749618485</v>
      </c>
      <c r="I989" s="22">
        <v>-3.7277511757549102</v>
      </c>
      <c r="J989" s="22">
        <v>0.99717602154430596</v>
      </c>
      <c r="K989" s="22">
        <v>-2.5425657269768198</v>
      </c>
      <c r="L989" s="22" t="s">
        <v>21804</v>
      </c>
      <c r="M989" s="22">
        <v>-1.84471233877994</v>
      </c>
      <c r="N989" s="22" t="s">
        <v>21804</v>
      </c>
      <c r="O989" s="22">
        <v>1.75945878892467</v>
      </c>
      <c r="P989" s="22">
        <v>0.99981036106379195</v>
      </c>
      <c r="Q989" s="22">
        <v>-1.6177477729921901</v>
      </c>
      <c r="R989" s="22" t="s">
        <v>21804</v>
      </c>
      <c r="S989" s="22">
        <v>-1.9023857348878701</v>
      </c>
      <c r="T989" s="22">
        <v>0.99721944010001795</v>
      </c>
      <c r="U989" s="22">
        <v>2.2672510666695902</v>
      </c>
      <c r="V989" s="13">
        <v>0.99739739437888197</v>
      </c>
    </row>
    <row r="990" spans="1:22" x14ac:dyDescent="0.25">
      <c r="A990" s="11" t="s">
        <v>14034</v>
      </c>
      <c r="B990" s="10" t="s">
        <v>476</v>
      </c>
      <c r="C990" s="4">
        <v>1.51E-52</v>
      </c>
      <c r="D990" s="6" t="s">
        <v>276</v>
      </c>
      <c r="E990" s="6">
        <v>-0.30037192816237002</v>
      </c>
      <c r="F990" s="6">
        <v>0.88312542684279305</v>
      </c>
      <c r="G990" s="6">
        <v>-0.194392774639534</v>
      </c>
      <c r="H990" s="6">
        <v>0.95513749618485</v>
      </c>
      <c r="I990" s="6">
        <v>0.13081305791564601</v>
      </c>
      <c r="J990" s="6">
        <v>0.99717602154430596</v>
      </c>
      <c r="K990" s="6">
        <v>-0.46563499623176402</v>
      </c>
      <c r="L990" s="6">
        <v>0.61317636161996703</v>
      </c>
      <c r="M990" s="6">
        <v>-0.29236552720338099</v>
      </c>
      <c r="N990" s="6">
        <v>0.94605458708149703</v>
      </c>
      <c r="O990" s="6">
        <v>0.16860466868961199</v>
      </c>
      <c r="P990" s="6">
        <v>0.99981036106379195</v>
      </c>
      <c r="Q990" s="6">
        <v>-4.81013924068351E-2</v>
      </c>
      <c r="R990" s="6">
        <v>0.97403420023392495</v>
      </c>
      <c r="S990" s="6">
        <v>4.8769858172838597E-2</v>
      </c>
      <c r="T990" s="6">
        <v>0.99721944010001795</v>
      </c>
      <c r="U990" s="6">
        <v>-0.24302003101695899</v>
      </c>
      <c r="V990" s="5">
        <v>0.99739739437888197</v>
      </c>
    </row>
    <row r="991" spans="1:22" x14ac:dyDescent="0.25">
      <c r="A991" s="3" t="s">
        <v>14035</v>
      </c>
      <c r="B991" s="2" t="s">
        <v>8454</v>
      </c>
      <c r="C991" s="4">
        <v>5.5000000000000005E-54</v>
      </c>
      <c r="D991" s="22" t="s">
        <v>3394</v>
      </c>
      <c r="E991" s="22" t="s">
        <v>21804</v>
      </c>
      <c r="F991" s="22" t="s">
        <v>21804</v>
      </c>
      <c r="G991" s="22" t="s">
        <v>21804</v>
      </c>
      <c r="H991" s="22" t="s">
        <v>21804</v>
      </c>
      <c r="I991" s="22" t="s">
        <v>21804</v>
      </c>
      <c r="J991" s="22" t="s">
        <v>21804</v>
      </c>
      <c r="K991" s="22">
        <v>4.3669481549058196</v>
      </c>
      <c r="L991" s="22">
        <v>0.132261866058276</v>
      </c>
      <c r="M991" s="22">
        <v>-2.3294564201764201E-4</v>
      </c>
      <c r="N991" s="22" t="s">
        <v>21804</v>
      </c>
      <c r="O991" s="22">
        <v>-0.29397852846901801</v>
      </c>
      <c r="P991" s="22">
        <v>0.99981036106379195</v>
      </c>
      <c r="Q991" s="22" t="s">
        <v>21804</v>
      </c>
      <c r="R991" s="22" t="s">
        <v>21804</v>
      </c>
      <c r="S991" s="22" t="s">
        <v>21804</v>
      </c>
      <c r="T991" s="22" t="s">
        <v>21804</v>
      </c>
      <c r="U991" s="22" t="s">
        <v>21804</v>
      </c>
      <c r="V991" s="13" t="s">
        <v>21804</v>
      </c>
    </row>
    <row r="992" spans="1:22" x14ac:dyDescent="0.25">
      <c r="A992" s="11" t="s">
        <v>14036</v>
      </c>
      <c r="B992" s="10" t="s">
        <v>8452</v>
      </c>
      <c r="C992" s="4">
        <v>1.29E-113</v>
      </c>
      <c r="D992" s="6" t="s">
        <v>3394</v>
      </c>
      <c r="E992" s="6">
        <v>6.0896991676939898E-2</v>
      </c>
      <c r="F992" s="6" t="s">
        <v>21804</v>
      </c>
      <c r="G992" s="6">
        <v>-0.50303362640441796</v>
      </c>
      <c r="H992" s="6">
        <v>0.95513749618485</v>
      </c>
      <c r="I992" s="6">
        <v>1.51767242867707</v>
      </c>
      <c r="J992" s="6">
        <v>0.99717602154430596</v>
      </c>
      <c r="K992" s="6">
        <v>5.1678542111045003</v>
      </c>
      <c r="L992" s="6">
        <v>3.14217942044887E-2</v>
      </c>
      <c r="M992" s="6">
        <v>-2.2008147804672499E-4</v>
      </c>
      <c r="N992" s="6" t="s">
        <v>21804</v>
      </c>
      <c r="O992" s="6">
        <v>0.622416365886997</v>
      </c>
      <c r="P992" s="6">
        <v>0.99981036106379195</v>
      </c>
      <c r="Q992" s="6" t="s">
        <v>21804</v>
      </c>
      <c r="R992" s="6" t="s">
        <v>21804</v>
      </c>
      <c r="S992" s="6" t="s">
        <v>21804</v>
      </c>
      <c r="T992" s="6" t="s">
        <v>21804</v>
      </c>
      <c r="U992" s="6" t="s">
        <v>21804</v>
      </c>
      <c r="V992" s="5" t="s">
        <v>21804</v>
      </c>
    </row>
    <row r="993" spans="1:22" x14ac:dyDescent="0.25">
      <c r="A993" s="11" t="s">
        <v>14037</v>
      </c>
      <c r="B993" s="10" t="s">
        <v>5520</v>
      </c>
      <c r="C993" s="4">
        <v>3.0800000000000002E-88</v>
      </c>
      <c r="D993" s="22" t="s">
        <v>3394</v>
      </c>
      <c r="E993" s="22" t="s">
        <v>21804</v>
      </c>
      <c r="F993" s="22" t="s">
        <v>21804</v>
      </c>
      <c r="G993" s="22" t="s">
        <v>21804</v>
      </c>
      <c r="H993" s="22" t="s">
        <v>21804</v>
      </c>
      <c r="I993" s="22" t="s">
        <v>21804</v>
      </c>
      <c r="J993" s="22" t="s">
        <v>21804</v>
      </c>
      <c r="K993" s="22">
        <v>6.0777412280794403</v>
      </c>
      <c r="L993" s="22">
        <v>1.1248822592804001E-2</v>
      </c>
      <c r="M993" s="22">
        <v>-2.2524255566548301E-4</v>
      </c>
      <c r="N993" s="22" t="s">
        <v>21804</v>
      </c>
      <c r="O993" s="22">
        <v>7.0698799321049097E-2</v>
      </c>
      <c r="P993" s="22">
        <v>0.99981036106379195</v>
      </c>
      <c r="Q993" s="22" t="s">
        <v>21804</v>
      </c>
      <c r="R993" s="22" t="s">
        <v>21804</v>
      </c>
      <c r="S993" s="22" t="s">
        <v>21804</v>
      </c>
      <c r="T993" s="22" t="s">
        <v>21804</v>
      </c>
      <c r="U993" s="22" t="s">
        <v>21804</v>
      </c>
      <c r="V993" s="13" t="s">
        <v>21804</v>
      </c>
    </row>
    <row r="994" spans="1:22" x14ac:dyDescent="0.25">
      <c r="A994" s="11" t="s">
        <v>14038</v>
      </c>
      <c r="B994" s="10" t="s">
        <v>6928</v>
      </c>
      <c r="C994" s="4">
        <v>8.7099999999999996E-6</v>
      </c>
      <c r="D994" s="6" t="s">
        <v>3394</v>
      </c>
      <c r="E994" s="6" t="s">
        <v>21804</v>
      </c>
      <c r="F994" s="6" t="s">
        <v>21804</v>
      </c>
      <c r="G994" s="6" t="s">
        <v>21804</v>
      </c>
      <c r="H994" s="6" t="s">
        <v>21804</v>
      </c>
      <c r="I994" s="6" t="s">
        <v>21804</v>
      </c>
      <c r="J994" s="6" t="s">
        <v>21804</v>
      </c>
      <c r="K994" s="6">
        <v>2.1227339106339098</v>
      </c>
      <c r="L994" s="6" t="s">
        <v>21804</v>
      </c>
      <c r="M994" s="6">
        <v>-3.0070212078501298E-4</v>
      </c>
      <c r="N994" s="6" t="s">
        <v>21804</v>
      </c>
      <c r="O994" s="6">
        <v>-2.90573230729626</v>
      </c>
      <c r="P994" s="6">
        <v>0.99981036106379195</v>
      </c>
      <c r="Q994" s="6" t="s">
        <v>21804</v>
      </c>
      <c r="R994" s="6" t="s">
        <v>21804</v>
      </c>
      <c r="S994" s="6" t="s">
        <v>21804</v>
      </c>
      <c r="T994" s="6" t="s">
        <v>21804</v>
      </c>
      <c r="U994" s="6" t="s">
        <v>21804</v>
      </c>
      <c r="V994" s="5" t="s">
        <v>21804</v>
      </c>
    </row>
    <row r="995" spans="1:22" x14ac:dyDescent="0.25">
      <c r="A995" s="3" t="s">
        <v>14039</v>
      </c>
      <c r="B995" s="2" t="s">
        <v>6928</v>
      </c>
      <c r="C995" s="4">
        <v>0</v>
      </c>
      <c r="D995" s="22" t="s">
        <v>3394</v>
      </c>
      <c r="E995" s="22" t="s">
        <v>21804</v>
      </c>
      <c r="F995" s="22" t="s">
        <v>21804</v>
      </c>
      <c r="G995" s="22" t="s">
        <v>21804</v>
      </c>
      <c r="H995" s="22" t="s">
        <v>21804</v>
      </c>
      <c r="I995" s="22" t="s">
        <v>21804</v>
      </c>
      <c r="J995" s="22" t="s">
        <v>21804</v>
      </c>
      <c r="K995" s="22">
        <v>5.0855173732556</v>
      </c>
      <c r="L995" s="22">
        <v>3.7461472059648698E-2</v>
      </c>
      <c r="M995" s="22">
        <v>-2.21991064518745E-4</v>
      </c>
      <c r="N995" s="22" t="s">
        <v>21804</v>
      </c>
      <c r="O995" s="22">
        <v>0.331216555899358</v>
      </c>
      <c r="P995" s="22">
        <v>0.99981036106379195</v>
      </c>
      <c r="Q995" s="22" t="s">
        <v>21804</v>
      </c>
      <c r="R995" s="22" t="s">
        <v>21804</v>
      </c>
      <c r="S995" s="22" t="s">
        <v>21804</v>
      </c>
      <c r="T995" s="22" t="s">
        <v>21804</v>
      </c>
      <c r="U995" s="22" t="s">
        <v>21804</v>
      </c>
      <c r="V995" s="13" t="s">
        <v>21804</v>
      </c>
    </row>
    <row r="996" spans="1:22" x14ac:dyDescent="0.25">
      <c r="A996" s="11" t="s">
        <v>14040</v>
      </c>
      <c r="B996" s="10" t="s">
        <v>5030</v>
      </c>
      <c r="C996" s="4">
        <v>1.63E-22</v>
      </c>
      <c r="D996" s="6" t="s">
        <v>3394</v>
      </c>
      <c r="E996" s="6" t="s">
        <v>21804</v>
      </c>
      <c r="F996" s="6" t="s">
        <v>21804</v>
      </c>
      <c r="G996" s="6" t="s">
        <v>21804</v>
      </c>
      <c r="H996" s="6" t="s">
        <v>21804</v>
      </c>
      <c r="I996" s="6" t="s">
        <v>21804</v>
      </c>
      <c r="J996" s="6" t="s">
        <v>21804</v>
      </c>
      <c r="K996" s="6">
        <v>4.3109867102364001</v>
      </c>
      <c r="L996" s="6" t="s">
        <v>21804</v>
      </c>
      <c r="M996" s="6">
        <v>-2.6804558682863301E-4</v>
      </c>
      <c r="N996" s="6" t="s">
        <v>21804</v>
      </c>
      <c r="O996" s="6">
        <v>-1.7765663010175701</v>
      </c>
      <c r="P996" s="6">
        <v>0.99981036106379195</v>
      </c>
      <c r="Q996" s="6" t="s">
        <v>21804</v>
      </c>
      <c r="R996" s="6" t="s">
        <v>21804</v>
      </c>
      <c r="S996" s="6" t="s">
        <v>21804</v>
      </c>
      <c r="T996" s="6" t="s">
        <v>21804</v>
      </c>
      <c r="U996" s="6" t="s">
        <v>21804</v>
      </c>
      <c r="V996" s="5" t="s">
        <v>21804</v>
      </c>
    </row>
    <row r="997" spans="1:22" x14ac:dyDescent="0.25">
      <c r="A997" s="11" t="s">
        <v>14041</v>
      </c>
      <c r="B997" s="10" t="s">
        <v>4492</v>
      </c>
      <c r="C997" s="4">
        <v>4.24E-38</v>
      </c>
      <c r="D997" s="22" t="s">
        <v>3394</v>
      </c>
      <c r="E997" s="22" t="s">
        <v>21804</v>
      </c>
      <c r="F997" s="22" t="s">
        <v>21804</v>
      </c>
      <c r="G997" s="22" t="s">
        <v>21804</v>
      </c>
      <c r="H997" s="22" t="s">
        <v>21804</v>
      </c>
      <c r="I997" s="22" t="s">
        <v>21804</v>
      </c>
      <c r="J997" s="22" t="s">
        <v>21804</v>
      </c>
      <c r="K997" s="22">
        <v>2.5361726973766299</v>
      </c>
      <c r="L997" s="22" t="s">
        <v>21804</v>
      </c>
      <c r="M997" s="22">
        <v>-2.0544102064023E-4</v>
      </c>
      <c r="N997" s="22" t="s">
        <v>21804</v>
      </c>
      <c r="O997" s="22">
        <v>2.0807246312024201</v>
      </c>
      <c r="P997" s="22">
        <v>0.99981036106379195</v>
      </c>
      <c r="Q997" s="22" t="s">
        <v>21804</v>
      </c>
      <c r="R997" s="22" t="s">
        <v>21804</v>
      </c>
      <c r="S997" s="22" t="s">
        <v>21804</v>
      </c>
      <c r="T997" s="22" t="s">
        <v>21804</v>
      </c>
      <c r="U997" s="22" t="s">
        <v>21804</v>
      </c>
      <c r="V997" s="13" t="s">
        <v>21804</v>
      </c>
    </row>
    <row r="998" spans="1:22" x14ac:dyDescent="0.25">
      <c r="A998" s="3" t="s">
        <v>14042</v>
      </c>
      <c r="B998" s="2" t="s">
        <v>5253</v>
      </c>
      <c r="C998" s="4">
        <v>5.9099999999999996E-186</v>
      </c>
      <c r="D998" s="6" t="s">
        <v>3394</v>
      </c>
      <c r="E998" s="6" t="s">
        <v>21804</v>
      </c>
      <c r="F998" s="6" t="s">
        <v>21804</v>
      </c>
      <c r="G998" s="6" t="s">
        <v>21804</v>
      </c>
      <c r="H998" s="6" t="s">
        <v>21804</v>
      </c>
      <c r="I998" s="6" t="s">
        <v>21804</v>
      </c>
      <c r="J998" s="6" t="s">
        <v>21804</v>
      </c>
      <c r="K998" s="6">
        <v>4.4336826470941197</v>
      </c>
      <c r="L998" s="6">
        <v>9.7637986854358205E-2</v>
      </c>
      <c r="M998" s="6">
        <v>-2.2569746687213E-4</v>
      </c>
      <c r="N998" s="6" t="s">
        <v>21804</v>
      </c>
      <c r="O998" s="6">
        <v>8.9145062527966598E-2</v>
      </c>
      <c r="P998" s="6">
        <v>0.99981036106379195</v>
      </c>
      <c r="Q998" s="6" t="s">
        <v>21804</v>
      </c>
      <c r="R998" s="6" t="s">
        <v>21804</v>
      </c>
      <c r="S998" s="6" t="s">
        <v>21804</v>
      </c>
      <c r="T998" s="6" t="s">
        <v>21804</v>
      </c>
      <c r="U998" s="6" t="s">
        <v>21804</v>
      </c>
      <c r="V998" s="5" t="s">
        <v>21804</v>
      </c>
    </row>
    <row r="999" spans="1:22" x14ac:dyDescent="0.25">
      <c r="A999" s="3" t="s">
        <v>14043</v>
      </c>
      <c r="B999" s="2" t="s">
        <v>6765</v>
      </c>
      <c r="C999" s="4">
        <v>8.0700000000000006E-15</v>
      </c>
      <c r="D999" s="22" t="s">
        <v>3394</v>
      </c>
      <c r="E999" s="22" t="s">
        <v>21804</v>
      </c>
      <c r="F999" s="22" t="s">
        <v>21804</v>
      </c>
      <c r="G999" s="22" t="s">
        <v>21804</v>
      </c>
      <c r="H999" s="22" t="s">
        <v>21804</v>
      </c>
      <c r="I999" s="22" t="s">
        <v>21804</v>
      </c>
      <c r="J999" s="22" t="s">
        <v>21804</v>
      </c>
      <c r="K999" s="22">
        <v>4.5617452872352704</v>
      </c>
      <c r="L999" s="22">
        <v>0.106395724639713</v>
      </c>
      <c r="M999" s="22">
        <v>0.96154888148018303</v>
      </c>
      <c r="N999" s="22" t="s">
        <v>21804</v>
      </c>
      <c r="O999" s="22">
        <v>-1.4106441622221499</v>
      </c>
      <c r="P999" s="22">
        <v>0.99981036106379195</v>
      </c>
      <c r="Q999" s="22" t="s">
        <v>21804</v>
      </c>
      <c r="R999" s="22" t="s">
        <v>21804</v>
      </c>
      <c r="S999" s="22" t="s">
        <v>21804</v>
      </c>
      <c r="T999" s="22" t="s">
        <v>21804</v>
      </c>
      <c r="U999" s="22" t="s">
        <v>21804</v>
      </c>
      <c r="V999" s="13" t="s">
        <v>21804</v>
      </c>
    </row>
    <row r="1000" spans="1:22" x14ac:dyDescent="0.25">
      <c r="A1000" s="3" t="s">
        <v>14044</v>
      </c>
      <c r="B1000" s="2" t="s">
        <v>5479</v>
      </c>
      <c r="C1000" s="4">
        <v>6.6999999999999996E-181</v>
      </c>
      <c r="D1000" s="6" t="s">
        <v>3394</v>
      </c>
      <c r="E1000" s="6" t="s">
        <v>21804</v>
      </c>
      <c r="F1000" s="6" t="s">
        <v>21804</v>
      </c>
      <c r="G1000" s="6" t="s">
        <v>21804</v>
      </c>
      <c r="H1000" s="6" t="s">
        <v>21804</v>
      </c>
      <c r="I1000" s="6" t="s">
        <v>21804</v>
      </c>
      <c r="J1000" s="6" t="s">
        <v>21804</v>
      </c>
      <c r="K1000" s="6">
        <v>4.6630090910400703</v>
      </c>
      <c r="L1000" s="6">
        <v>6.7896386183367102E-2</v>
      </c>
      <c r="M1000" s="6">
        <v>-2.21517653263677E-4</v>
      </c>
      <c r="N1000" s="6" t="s">
        <v>21804</v>
      </c>
      <c r="O1000" s="6">
        <v>0.47410591508015199</v>
      </c>
      <c r="P1000" s="6">
        <v>0.99981036106379195</v>
      </c>
      <c r="Q1000" s="6" t="s">
        <v>21804</v>
      </c>
      <c r="R1000" s="6" t="s">
        <v>21804</v>
      </c>
      <c r="S1000" s="6" t="s">
        <v>21804</v>
      </c>
      <c r="T1000" s="6" t="s">
        <v>21804</v>
      </c>
      <c r="U1000" s="6" t="s">
        <v>21804</v>
      </c>
      <c r="V1000" s="5" t="s">
        <v>21804</v>
      </c>
    </row>
    <row r="1001" spans="1:22" x14ac:dyDescent="0.25">
      <c r="A1001" s="3" t="s">
        <v>14045</v>
      </c>
      <c r="B1001" s="2" t="s">
        <v>1268</v>
      </c>
      <c r="C1001" s="4">
        <v>2.4199999999999999E-19</v>
      </c>
      <c r="D1001" s="22" t="s">
        <v>276</v>
      </c>
      <c r="E1001" s="22" t="s">
        <v>21804</v>
      </c>
      <c r="F1001" s="22" t="s">
        <v>21804</v>
      </c>
      <c r="G1001" s="22" t="s">
        <v>21804</v>
      </c>
      <c r="H1001" s="22" t="s">
        <v>21804</v>
      </c>
      <c r="I1001" s="22" t="s">
        <v>21804</v>
      </c>
      <c r="J1001" s="22" t="s">
        <v>21804</v>
      </c>
      <c r="K1001" s="22" t="s">
        <v>21804</v>
      </c>
      <c r="L1001" s="22" t="s">
        <v>21804</v>
      </c>
      <c r="M1001" s="22" t="s">
        <v>21804</v>
      </c>
      <c r="N1001" s="22" t="s">
        <v>21804</v>
      </c>
      <c r="O1001" s="22" t="s">
        <v>21804</v>
      </c>
      <c r="P1001" s="22" t="s">
        <v>21804</v>
      </c>
      <c r="Q1001" s="22" t="s">
        <v>21804</v>
      </c>
      <c r="R1001" s="22" t="s">
        <v>21804</v>
      </c>
      <c r="S1001" s="22" t="s">
        <v>21804</v>
      </c>
      <c r="T1001" s="22" t="s">
        <v>21804</v>
      </c>
      <c r="U1001" s="22" t="s">
        <v>21804</v>
      </c>
      <c r="V1001" s="13" t="s">
        <v>21804</v>
      </c>
    </row>
    <row r="1002" spans="1:22" x14ac:dyDescent="0.25">
      <c r="A1002" s="3" t="s">
        <v>14046</v>
      </c>
      <c r="B1002" s="2" t="s">
        <v>6845</v>
      </c>
      <c r="C1002" s="4">
        <v>3.3700000000000002E-110</v>
      </c>
      <c r="D1002" s="6" t="s">
        <v>3394</v>
      </c>
      <c r="E1002" s="6" t="s">
        <v>21804</v>
      </c>
      <c r="F1002" s="6" t="s">
        <v>21804</v>
      </c>
      <c r="G1002" s="6" t="s">
        <v>21804</v>
      </c>
      <c r="H1002" s="6" t="s">
        <v>21804</v>
      </c>
      <c r="I1002" s="6" t="s">
        <v>21804</v>
      </c>
      <c r="J1002" s="6" t="s">
        <v>21804</v>
      </c>
      <c r="K1002" s="6">
        <v>6.4650560034361799</v>
      </c>
      <c r="L1002" s="6">
        <v>4.5348213805876001E-3</v>
      </c>
      <c r="M1002" s="6">
        <v>0.961563746634025</v>
      </c>
      <c r="N1002" s="6" t="s">
        <v>21804</v>
      </c>
      <c r="O1002" s="6">
        <v>-0.68193139378971901</v>
      </c>
      <c r="P1002" s="6">
        <v>0.99981036106379195</v>
      </c>
      <c r="Q1002" s="6">
        <v>1.1833508591416899</v>
      </c>
      <c r="R1002" s="6" t="s">
        <v>21804</v>
      </c>
      <c r="S1002" s="6">
        <v>-6.3074454786288203E-2</v>
      </c>
      <c r="T1002" s="6">
        <v>0.99721944010001795</v>
      </c>
      <c r="U1002" s="6">
        <v>-0.53377528708478095</v>
      </c>
      <c r="V1002" s="5">
        <v>0.99739739437888197</v>
      </c>
    </row>
    <row r="1003" spans="1:22" x14ac:dyDescent="0.25">
      <c r="A1003" s="11" t="s">
        <v>14047</v>
      </c>
      <c r="B1003" s="10" t="s">
        <v>6025</v>
      </c>
      <c r="C1003" s="4">
        <v>6.2799999999999998E-123</v>
      </c>
      <c r="D1003" s="22" t="s">
        <v>3394</v>
      </c>
      <c r="E1003" s="22" t="s">
        <v>21804</v>
      </c>
      <c r="F1003" s="22" t="s">
        <v>21804</v>
      </c>
      <c r="G1003" s="22" t="s">
        <v>21804</v>
      </c>
      <c r="H1003" s="22" t="s">
        <v>21804</v>
      </c>
      <c r="I1003" s="22" t="s">
        <v>21804</v>
      </c>
      <c r="J1003" s="22" t="s">
        <v>21804</v>
      </c>
      <c r="K1003" s="22">
        <v>4.03251174270964</v>
      </c>
      <c r="L1003" s="22" t="s">
        <v>21804</v>
      </c>
      <c r="M1003" s="22">
        <v>-2.2562176408909699E-4</v>
      </c>
      <c r="N1003" s="22" t="s">
        <v>21804</v>
      </c>
      <c r="O1003" s="22">
        <v>6.0432934311123503E-2</v>
      </c>
      <c r="P1003" s="22">
        <v>0.99981036106379195</v>
      </c>
      <c r="Q1003" s="22" t="s">
        <v>21804</v>
      </c>
      <c r="R1003" s="22" t="s">
        <v>21804</v>
      </c>
      <c r="S1003" s="22" t="s">
        <v>21804</v>
      </c>
      <c r="T1003" s="22" t="s">
        <v>21804</v>
      </c>
      <c r="U1003" s="22" t="s">
        <v>21804</v>
      </c>
      <c r="V1003" s="13" t="s">
        <v>21804</v>
      </c>
    </row>
    <row r="1004" spans="1:22" x14ac:dyDescent="0.25">
      <c r="A1004" s="3" t="s">
        <v>14048</v>
      </c>
      <c r="B1004" s="2" t="s">
        <v>6953</v>
      </c>
      <c r="C1004" s="4">
        <v>1.8399999999999999E-223</v>
      </c>
      <c r="D1004" s="6" t="s">
        <v>3394</v>
      </c>
      <c r="E1004" s="6" t="s">
        <v>21804</v>
      </c>
      <c r="F1004" s="6" t="s">
        <v>21804</v>
      </c>
      <c r="G1004" s="6" t="s">
        <v>21804</v>
      </c>
      <c r="H1004" s="6" t="s">
        <v>21804</v>
      </c>
      <c r="I1004" s="6" t="s">
        <v>21804</v>
      </c>
      <c r="J1004" s="6" t="s">
        <v>21804</v>
      </c>
      <c r="K1004" s="6">
        <v>5.9747269652596904</v>
      </c>
      <c r="L1004" s="6">
        <v>9.88255405035042E-3</v>
      </c>
      <c r="M1004" s="6">
        <v>-2.22533313520912E-4</v>
      </c>
      <c r="N1004" s="6" t="s">
        <v>21804</v>
      </c>
      <c r="O1004" s="6">
        <v>0.313580660172812</v>
      </c>
      <c r="P1004" s="6">
        <v>0.99981036106379195</v>
      </c>
      <c r="Q1004" s="6" t="s">
        <v>21804</v>
      </c>
      <c r="R1004" s="6" t="s">
        <v>21804</v>
      </c>
      <c r="S1004" s="6" t="s">
        <v>21804</v>
      </c>
      <c r="T1004" s="6" t="s">
        <v>21804</v>
      </c>
      <c r="U1004" s="6" t="s">
        <v>21804</v>
      </c>
      <c r="V1004" s="5" t="s">
        <v>21804</v>
      </c>
    </row>
    <row r="1005" spans="1:22" x14ac:dyDescent="0.25">
      <c r="A1005" s="11" t="s">
        <v>14049</v>
      </c>
      <c r="B1005" s="10" t="s">
        <v>743</v>
      </c>
      <c r="C1005" s="4">
        <v>4.94E-23</v>
      </c>
      <c r="D1005" s="22" t="s">
        <v>276</v>
      </c>
      <c r="E1005" s="22">
        <v>0.50123876331263695</v>
      </c>
      <c r="F1005" s="22">
        <v>0.957913473755725</v>
      </c>
      <c r="G1005" s="22">
        <v>2.3543671709015199</v>
      </c>
      <c r="H1005" s="22">
        <v>0.95513749618485</v>
      </c>
      <c r="I1005" s="22">
        <v>-0.97923877804930004</v>
      </c>
      <c r="J1005" s="22">
        <v>0.99717602154430596</v>
      </c>
      <c r="K1005" s="22">
        <v>1.58893127255311</v>
      </c>
      <c r="L1005" s="22" t="s">
        <v>21804</v>
      </c>
      <c r="M1005" s="22">
        <v>1.7877923235882101</v>
      </c>
      <c r="N1005" s="22" t="s">
        <v>21804</v>
      </c>
      <c r="O1005" s="22">
        <v>-2.9490899069932501</v>
      </c>
      <c r="P1005" s="22">
        <v>0.99981036106379195</v>
      </c>
      <c r="Q1005" s="22">
        <v>1.7986903066322999</v>
      </c>
      <c r="R1005" s="22" t="s">
        <v>21804</v>
      </c>
      <c r="S1005" s="22">
        <v>0.98740056038965496</v>
      </c>
      <c r="T1005" s="22">
        <v>0.99721944010001795</v>
      </c>
      <c r="U1005" s="22">
        <v>-4.0395365313983396</v>
      </c>
      <c r="V1005" s="13">
        <v>0.99739739437888197</v>
      </c>
    </row>
    <row r="1006" spans="1:22" x14ac:dyDescent="0.25">
      <c r="A1006" s="3" t="s">
        <v>14050</v>
      </c>
      <c r="B1006" s="2" t="s">
        <v>6932</v>
      </c>
      <c r="C1006" s="4">
        <v>2.67E-18</v>
      </c>
      <c r="D1006" s="6" t="s">
        <v>3393</v>
      </c>
      <c r="E1006" s="6">
        <v>1.169049415193</v>
      </c>
      <c r="F1006" s="6">
        <v>0.64042792417723005</v>
      </c>
      <c r="G1006" s="6">
        <v>0.204262874598337</v>
      </c>
      <c r="H1006" s="6">
        <v>0.95513749618485</v>
      </c>
      <c r="I1006" s="6">
        <v>-0.40010439434668099</v>
      </c>
      <c r="J1006" s="6">
        <v>0.99717602154430596</v>
      </c>
      <c r="K1006" s="6">
        <v>0.52425942009513105</v>
      </c>
      <c r="L1006" s="6">
        <v>0.70450511366190305</v>
      </c>
      <c r="M1006" s="6">
        <v>2.1192122394316102</v>
      </c>
      <c r="N1006" s="6">
        <v>0.29455856033156302</v>
      </c>
      <c r="O1006" s="6">
        <v>-2.4360282592717999</v>
      </c>
      <c r="P1006" s="6">
        <v>0.99981036106379195</v>
      </c>
      <c r="Q1006" s="6">
        <v>-0.96136964904474598</v>
      </c>
      <c r="R1006" s="6">
        <v>0.63399196217021203</v>
      </c>
      <c r="S1006" s="6">
        <v>-0.76521211196021199</v>
      </c>
      <c r="T1006" s="6">
        <v>0.99721944010001795</v>
      </c>
      <c r="U1006" s="6">
        <v>-2.12329661650968</v>
      </c>
      <c r="V1006" s="5">
        <v>0.99739739437888197</v>
      </c>
    </row>
    <row r="1007" spans="1:22" x14ac:dyDescent="0.25">
      <c r="A1007" s="11" t="s">
        <v>14051</v>
      </c>
      <c r="B1007" s="10" t="s">
        <v>3651</v>
      </c>
      <c r="C1007" s="4">
        <v>7.6200000000000006E-11</v>
      </c>
      <c r="D1007" s="22" t="s">
        <v>3394</v>
      </c>
      <c r="E1007" s="22" t="s">
        <v>21804</v>
      </c>
      <c r="F1007" s="22" t="s">
        <v>21804</v>
      </c>
      <c r="G1007" s="22" t="s">
        <v>21804</v>
      </c>
      <c r="H1007" s="22" t="s">
        <v>21804</v>
      </c>
      <c r="I1007" s="22" t="s">
        <v>21804</v>
      </c>
      <c r="J1007" s="22" t="s">
        <v>21804</v>
      </c>
      <c r="K1007" s="22">
        <v>3.50999186125178</v>
      </c>
      <c r="L1007" s="22" t="s">
        <v>21804</v>
      </c>
      <c r="M1007" s="22">
        <v>-2.5275765957576E-4</v>
      </c>
      <c r="N1007" s="22" t="s">
        <v>21804</v>
      </c>
      <c r="O1007" s="22">
        <v>-0.93932226183504097</v>
      </c>
      <c r="P1007" s="22">
        <v>0.99981036106379195</v>
      </c>
      <c r="Q1007" s="22" t="s">
        <v>21804</v>
      </c>
      <c r="R1007" s="22" t="s">
        <v>21804</v>
      </c>
      <c r="S1007" s="22" t="s">
        <v>21804</v>
      </c>
      <c r="T1007" s="22" t="s">
        <v>21804</v>
      </c>
      <c r="U1007" s="22" t="s">
        <v>21804</v>
      </c>
      <c r="V1007" s="13" t="s">
        <v>21804</v>
      </c>
    </row>
    <row r="1008" spans="1:22" x14ac:dyDescent="0.25">
      <c r="A1008" s="3" t="s">
        <v>14052</v>
      </c>
      <c r="B1008" s="2" t="s">
        <v>3651</v>
      </c>
      <c r="C1008" s="4">
        <v>1.5E-112</v>
      </c>
      <c r="D1008" s="6" t="s">
        <v>3394</v>
      </c>
      <c r="E1008" s="6" t="s">
        <v>21804</v>
      </c>
      <c r="F1008" s="6" t="s">
        <v>21804</v>
      </c>
      <c r="G1008" s="6" t="s">
        <v>21804</v>
      </c>
      <c r="H1008" s="6" t="s">
        <v>21804</v>
      </c>
      <c r="I1008" s="6" t="s">
        <v>21804</v>
      </c>
      <c r="J1008" s="6" t="s">
        <v>21804</v>
      </c>
      <c r="K1008" s="6">
        <v>5.7539771981270498</v>
      </c>
      <c r="L1008" s="6">
        <v>1.4242307420943101E-2</v>
      </c>
      <c r="M1008" s="6">
        <v>-2.22937013394863E-4</v>
      </c>
      <c r="N1008" s="6" t="s">
        <v>21804</v>
      </c>
      <c r="O1008" s="6">
        <v>0.22786440528950799</v>
      </c>
      <c r="P1008" s="6">
        <v>0.99981036106379195</v>
      </c>
      <c r="Q1008" s="6" t="s">
        <v>21804</v>
      </c>
      <c r="R1008" s="6" t="s">
        <v>21804</v>
      </c>
      <c r="S1008" s="6" t="s">
        <v>21804</v>
      </c>
      <c r="T1008" s="6" t="s">
        <v>21804</v>
      </c>
      <c r="U1008" s="6" t="s">
        <v>21804</v>
      </c>
      <c r="V1008" s="5" t="s">
        <v>21804</v>
      </c>
    </row>
    <row r="1009" spans="1:22" x14ac:dyDescent="0.25">
      <c r="A1009" s="11" t="s">
        <v>14053</v>
      </c>
      <c r="B1009" s="10" t="s">
        <v>5672</v>
      </c>
      <c r="C1009" s="4">
        <v>9.29E-42</v>
      </c>
      <c r="D1009" s="22" t="s">
        <v>3394</v>
      </c>
      <c r="E1009" s="22" t="s">
        <v>21804</v>
      </c>
      <c r="F1009" s="22" t="s">
        <v>21804</v>
      </c>
      <c r="G1009" s="22" t="s">
        <v>21804</v>
      </c>
      <c r="H1009" s="22" t="s">
        <v>21804</v>
      </c>
      <c r="I1009" s="22" t="s">
        <v>21804</v>
      </c>
      <c r="J1009" s="22" t="s">
        <v>21804</v>
      </c>
      <c r="K1009" s="22">
        <v>-0.69799818885356002</v>
      </c>
      <c r="L1009" s="22" t="s">
        <v>21804</v>
      </c>
      <c r="M1009" s="22">
        <v>-1.4332558700003601E-4</v>
      </c>
      <c r="N1009" s="22" t="s">
        <v>21804</v>
      </c>
      <c r="O1009" s="22">
        <v>4.6477533429357996</v>
      </c>
      <c r="P1009" s="22">
        <v>0.99981036106379195</v>
      </c>
      <c r="Q1009" s="22" t="s">
        <v>21804</v>
      </c>
      <c r="R1009" s="22" t="s">
        <v>21804</v>
      </c>
      <c r="S1009" s="22" t="s">
        <v>21804</v>
      </c>
      <c r="T1009" s="22" t="s">
        <v>21804</v>
      </c>
      <c r="U1009" s="22" t="s">
        <v>21804</v>
      </c>
      <c r="V1009" s="13" t="s">
        <v>21804</v>
      </c>
    </row>
    <row r="1010" spans="1:22" x14ac:dyDescent="0.25">
      <c r="A1010" s="11" t="s">
        <v>14054</v>
      </c>
      <c r="B1010" s="10" t="s">
        <v>6951</v>
      </c>
      <c r="C1010" s="4">
        <v>9.0600000000000004E-235</v>
      </c>
      <c r="D1010" s="6" t="s">
        <v>3394</v>
      </c>
      <c r="E1010" s="6">
        <v>1.88753955206952</v>
      </c>
      <c r="F1010" s="6" t="s">
        <v>21804</v>
      </c>
      <c r="G1010" s="6">
        <v>-0.50310553432903904</v>
      </c>
      <c r="H1010" s="6">
        <v>0.95513749618485</v>
      </c>
      <c r="I1010" s="6">
        <v>-1.2707126588631299</v>
      </c>
      <c r="J1010" s="6">
        <v>0.99717602154430596</v>
      </c>
      <c r="K1010" s="6">
        <v>5.5647073768110804</v>
      </c>
      <c r="L1010" s="6">
        <v>1.53518167715232E-2</v>
      </c>
      <c r="M1010" s="6">
        <v>0.96156592056844603</v>
      </c>
      <c r="N1010" s="6" t="s">
        <v>21804</v>
      </c>
      <c r="O1010" s="6">
        <v>-0.57197848848958099</v>
      </c>
      <c r="P1010" s="6">
        <v>0.99981036106379195</v>
      </c>
      <c r="Q1010" s="6" t="s">
        <v>21804</v>
      </c>
      <c r="R1010" s="6" t="s">
        <v>21804</v>
      </c>
      <c r="S1010" s="6" t="s">
        <v>21804</v>
      </c>
      <c r="T1010" s="6" t="s">
        <v>21804</v>
      </c>
      <c r="U1010" s="6" t="s">
        <v>21804</v>
      </c>
      <c r="V1010" s="5" t="s">
        <v>21804</v>
      </c>
    </row>
    <row r="1011" spans="1:22" x14ac:dyDescent="0.25">
      <c r="A1011" s="11" t="s">
        <v>14055</v>
      </c>
      <c r="B1011" s="10" t="s">
        <v>6944</v>
      </c>
      <c r="C1011" s="4">
        <v>1.4000000000000001E-156</v>
      </c>
      <c r="D1011" s="22" t="s">
        <v>3394</v>
      </c>
      <c r="E1011" s="22">
        <v>1.88756694787354</v>
      </c>
      <c r="F1011" s="22" t="s">
        <v>21804</v>
      </c>
      <c r="G1011" s="22">
        <v>-0.503069979162869</v>
      </c>
      <c r="H1011" s="22">
        <v>0.95513749618485</v>
      </c>
      <c r="I1011" s="22">
        <v>0.50486331162103304</v>
      </c>
      <c r="J1011" s="22">
        <v>0.99717602154430596</v>
      </c>
      <c r="K1011" s="22">
        <v>6.5826110161907003</v>
      </c>
      <c r="L1011" s="22">
        <v>1.9998566130672601E-3</v>
      </c>
      <c r="M1011" s="22">
        <v>0.96156718105934103</v>
      </c>
      <c r="N1011" s="22" t="s">
        <v>21804</v>
      </c>
      <c r="O1011" s="22">
        <v>-0.40901482386202997</v>
      </c>
      <c r="P1011" s="22">
        <v>0.99981036106379195</v>
      </c>
      <c r="Q1011" s="22" t="s">
        <v>21804</v>
      </c>
      <c r="R1011" s="22" t="s">
        <v>21804</v>
      </c>
      <c r="S1011" s="22" t="s">
        <v>21804</v>
      </c>
      <c r="T1011" s="22" t="s">
        <v>21804</v>
      </c>
      <c r="U1011" s="22" t="s">
        <v>21804</v>
      </c>
      <c r="V1011" s="13" t="s">
        <v>21804</v>
      </c>
    </row>
    <row r="1012" spans="1:22" x14ac:dyDescent="0.25">
      <c r="A1012" s="3" t="s">
        <v>14056</v>
      </c>
      <c r="B1012" s="2" t="s">
        <v>6936</v>
      </c>
      <c r="C1012" s="4">
        <v>1.1700000000000001E-81</v>
      </c>
      <c r="D1012" s="6" t="s">
        <v>3394</v>
      </c>
      <c r="E1012" s="6">
        <v>1.0226563199335601</v>
      </c>
      <c r="F1012" s="6" t="s">
        <v>21804</v>
      </c>
      <c r="G1012" s="6">
        <v>-0.50306165018009197</v>
      </c>
      <c r="H1012" s="6">
        <v>0.95513749618485</v>
      </c>
      <c r="I1012" s="6">
        <v>0.55593178302830404</v>
      </c>
      <c r="J1012" s="6">
        <v>0.99717602154430596</v>
      </c>
      <c r="K1012" s="6">
        <v>6.15109010444385</v>
      </c>
      <c r="L1012" s="6">
        <v>8.9192605145431095E-3</v>
      </c>
      <c r="M1012" s="6">
        <v>-2.2436274608192801E-4</v>
      </c>
      <c r="N1012" s="6" t="s">
        <v>21804</v>
      </c>
      <c r="O1012" s="6">
        <v>0.12065133440022199</v>
      </c>
      <c r="P1012" s="6">
        <v>0.99981036106379195</v>
      </c>
      <c r="Q1012" s="6" t="s">
        <v>21804</v>
      </c>
      <c r="R1012" s="6" t="s">
        <v>21804</v>
      </c>
      <c r="S1012" s="6" t="s">
        <v>21804</v>
      </c>
      <c r="T1012" s="6" t="s">
        <v>21804</v>
      </c>
      <c r="U1012" s="6" t="s">
        <v>21804</v>
      </c>
      <c r="V1012" s="5" t="s">
        <v>21804</v>
      </c>
    </row>
    <row r="1013" spans="1:22" x14ac:dyDescent="0.25">
      <c r="A1013" s="3" t="s">
        <v>14057</v>
      </c>
      <c r="B1013" s="2" t="s">
        <v>6936</v>
      </c>
      <c r="C1013" s="4">
        <v>2.4400000000000001E-39</v>
      </c>
      <c r="D1013" s="22" t="s">
        <v>3394</v>
      </c>
      <c r="E1013" s="22" t="s">
        <v>21804</v>
      </c>
      <c r="F1013" s="22" t="s">
        <v>21804</v>
      </c>
      <c r="G1013" s="22" t="s">
        <v>21804</v>
      </c>
      <c r="H1013" s="22" t="s">
        <v>21804</v>
      </c>
      <c r="I1013" s="22" t="s">
        <v>21804</v>
      </c>
      <c r="J1013" s="22" t="s">
        <v>21804</v>
      </c>
      <c r="K1013" s="22">
        <v>3.4218934432991901</v>
      </c>
      <c r="L1013" s="22" t="s">
        <v>21804</v>
      </c>
      <c r="M1013" s="22">
        <v>-2.28411984008805E-4</v>
      </c>
      <c r="N1013" s="22" t="s">
        <v>21804</v>
      </c>
      <c r="O1013" s="22">
        <v>0.25491938995260299</v>
      </c>
      <c r="P1013" s="22">
        <v>0.99981036106379195</v>
      </c>
      <c r="Q1013" s="22" t="s">
        <v>21804</v>
      </c>
      <c r="R1013" s="22" t="s">
        <v>21804</v>
      </c>
      <c r="S1013" s="22" t="s">
        <v>21804</v>
      </c>
      <c r="T1013" s="22" t="s">
        <v>21804</v>
      </c>
      <c r="U1013" s="22" t="s">
        <v>21804</v>
      </c>
      <c r="V1013" s="13" t="s">
        <v>21804</v>
      </c>
    </row>
    <row r="1014" spans="1:22" x14ac:dyDescent="0.25">
      <c r="A1014" s="3" t="s">
        <v>14058</v>
      </c>
      <c r="B1014" s="2" t="s">
        <v>6948</v>
      </c>
      <c r="C1014" s="4">
        <v>4.2399999999999998E-18</v>
      </c>
      <c r="D1014" s="6" t="s">
        <v>3393</v>
      </c>
      <c r="E1014" s="6">
        <v>-2.7184924691731398</v>
      </c>
      <c r="F1014" s="6" t="s">
        <v>21804</v>
      </c>
      <c r="G1014" s="6">
        <v>-3.2824230872544899</v>
      </c>
      <c r="H1014" s="6">
        <v>0.95513749618485</v>
      </c>
      <c r="I1014" s="6">
        <v>3.3352028916902001</v>
      </c>
      <c r="J1014" s="6">
        <v>0.99717602154430596</v>
      </c>
      <c r="K1014" s="6">
        <v>-3.5562938701753199</v>
      </c>
      <c r="L1014" s="6">
        <v>0.18430643338635699</v>
      </c>
      <c r="M1014" s="6">
        <v>3.0684259437553498</v>
      </c>
      <c r="N1014" s="6" t="s">
        <v>21804</v>
      </c>
      <c r="O1014" s="6">
        <v>-3.1536108799126401</v>
      </c>
      <c r="P1014" s="6">
        <v>0.99981036106379195</v>
      </c>
      <c r="Q1014" s="6">
        <v>-2.6279769469018999</v>
      </c>
      <c r="R1014" s="6" t="s">
        <v>21804</v>
      </c>
      <c r="S1014" s="6">
        <v>-1.9508275567653</v>
      </c>
      <c r="T1014" s="6">
        <v>0.99721944010001795</v>
      </c>
      <c r="U1014" s="6">
        <v>2.31568213530795</v>
      </c>
      <c r="V1014" s="5">
        <v>0.99739739437888197</v>
      </c>
    </row>
    <row r="1015" spans="1:22" x14ac:dyDescent="0.25">
      <c r="A1015" s="11" t="s">
        <v>14059</v>
      </c>
      <c r="B1015" s="10" t="s">
        <v>6879</v>
      </c>
      <c r="C1015" s="4">
        <v>1.04E-7</v>
      </c>
      <c r="D1015" s="22" t="s">
        <v>3394</v>
      </c>
      <c r="E1015" s="22" t="s">
        <v>21804</v>
      </c>
      <c r="F1015" s="22" t="s">
        <v>21804</v>
      </c>
      <c r="G1015" s="22" t="s">
        <v>21804</v>
      </c>
      <c r="H1015" s="22" t="s">
        <v>21804</v>
      </c>
      <c r="I1015" s="22" t="s">
        <v>21804</v>
      </c>
      <c r="J1015" s="22" t="s">
        <v>21804</v>
      </c>
      <c r="K1015" s="22">
        <v>6.21986279824264</v>
      </c>
      <c r="L1015" s="22">
        <v>6.5053189174030896E-3</v>
      </c>
      <c r="M1015" s="22">
        <v>3.1082245653344498</v>
      </c>
      <c r="N1015" s="22" t="s">
        <v>21804</v>
      </c>
      <c r="O1015" s="22">
        <v>-2.2463315635421899</v>
      </c>
      <c r="P1015" s="22">
        <v>0.99981036106379195</v>
      </c>
      <c r="Q1015" s="22" t="s">
        <v>21804</v>
      </c>
      <c r="R1015" s="22" t="s">
        <v>21804</v>
      </c>
      <c r="S1015" s="22" t="s">
        <v>21804</v>
      </c>
      <c r="T1015" s="22" t="s">
        <v>21804</v>
      </c>
      <c r="U1015" s="22" t="s">
        <v>21804</v>
      </c>
      <c r="V1015" s="13" t="s">
        <v>21804</v>
      </c>
    </row>
    <row r="1016" spans="1:22" x14ac:dyDescent="0.25">
      <c r="A1016" s="11" t="s">
        <v>14060</v>
      </c>
      <c r="B1016" s="10" t="s">
        <v>6922</v>
      </c>
      <c r="C1016" s="4">
        <v>2.8900000000000001E-16</v>
      </c>
      <c r="D1016" s="6" t="s">
        <v>3394</v>
      </c>
      <c r="E1016" s="6">
        <v>1.6385190524486599</v>
      </c>
      <c r="F1016" s="6" t="s">
        <v>21804</v>
      </c>
      <c r="G1016" s="6">
        <v>-0.50307959520912005</v>
      </c>
      <c r="H1016" s="6">
        <v>0.95513749618485</v>
      </c>
      <c r="I1016" s="6">
        <v>-5.9918986076010802E-2</v>
      </c>
      <c r="J1016" s="6">
        <v>0.99717602154430596</v>
      </c>
      <c r="K1016" s="6">
        <v>3.5752161346301299</v>
      </c>
      <c r="L1016" s="6" t="s">
        <v>21804</v>
      </c>
      <c r="M1016" s="6">
        <v>-2.58491443532698E-4</v>
      </c>
      <c r="N1016" s="6" t="s">
        <v>21804</v>
      </c>
      <c r="O1016" s="6">
        <v>-0.38603467239931699</v>
      </c>
      <c r="P1016" s="6">
        <v>0.99981036106379195</v>
      </c>
      <c r="Q1016" s="6" t="s">
        <v>21804</v>
      </c>
      <c r="R1016" s="6" t="s">
        <v>21804</v>
      </c>
      <c r="S1016" s="6" t="s">
        <v>21804</v>
      </c>
      <c r="T1016" s="6" t="s">
        <v>21804</v>
      </c>
      <c r="U1016" s="6" t="s">
        <v>21804</v>
      </c>
      <c r="V1016" s="5" t="s">
        <v>21804</v>
      </c>
    </row>
    <row r="1017" spans="1:22" x14ac:dyDescent="0.25">
      <c r="A1017" s="3" t="s">
        <v>14061</v>
      </c>
      <c r="B1017" s="2" t="s">
        <v>6922</v>
      </c>
      <c r="C1017" s="4">
        <v>7.9200000000000002E-231</v>
      </c>
      <c r="D1017" s="22" t="s">
        <v>3394</v>
      </c>
      <c r="E1017" s="22" t="s">
        <v>21804</v>
      </c>
      <c r="F1017" s="22" t="s">
        <v>21804</v>
      </c>
      <c r="G1017" s="22" t="s">
        <v>21804</v>
      </c>
      <c r="H1017" s="22" t="s">
        <v>21804</v>
      </c>
      <c r="I1017" s="22" t="s">
        <v>21804</v>
      </c>
      <c r="J1017" s="22" t="s">
        <v>21804</v>
      </c>
      <c r="K1017" s="22">
        <v>5.5648788436181302</v>
      </c>
      <c r="L1017" s="22">
        <v>2.00383676718544E-2</v>
      </c>
      <c r="M1017" s="22">
        <v>-2.2187672816828199E-4</v>
      </c>
      <c r="N1017" s="22" t="s">
        <v>21804</v>
      </c>
      <c r="O1017" s="22">
        <v>0.441209263172953</v>
      </c>
      <c r="P1017" s="22">
        <v>0.99981036106379195</v>
      </c>
      <c r="Q1017" s="22" t="s">
        <v>21804</v>
      </c>
      <c r="R1017" s="22" t="s">
        <v>21804</v>
      </c>
      <c r="S1017" s="22" t="s">
        <v>21804</v>
      </c>
      <c r="T1017" s="22" t="s">
        <v>21804</v>
      </c>
      <c r="U1017" s="22" t="s">
        <v>21804</v>
      </c>
      <c r="V1017" s="13" t="s">
        <v>21804</v>
      </c>
    </row>
    <row r="1018" spans="1:22" x14ac:dyDescent="0.25">
      <c r="A1018" s="3" t="s">
        <v>14062</v>
      </c>
      <c r="B1018" s="2" t="s">
        <v>6881</v>
      </c>
      <c r="C1018" s="4">
        <v>1.9200000000000001E-117</v>
      </c>
      <c r="D1018" s="6" t="s">
        <v>3394</v>
      </c>
      <c r="E1018" s="6" t="s">
        <v>21804</v>
      </c>
      <c r="F1018" s="6" t="s">
        <v>21804</v>
      </c>
      <c r="G1018" s="6" t="s">
        <v>21804</v>
      </c>
      <c r="H1018" s="6" t="s">
        <v>21804</v>
      </c>
      <c r="I1018" s="6" t="s">
        <v>21804</v>
      </c>
      <c r="J1018" s="6" t="s">
        <v>21804</v>
      </c>
      <c r="K1018" s="6">
        <v>3.8776107915556302</v>
      </c>
      <c r="L1018" s="6" t="s">
        <v>21804</v>
      </c>
      <c r="M1018" s="6">
        <v>-2.2657052595117001E-4</v>
      </c>
      <c r="N1018" s="6" t="s">
        <v>21804</v>
      </c>
      <c r="O1018" s="6">
        <v>0.29775593776589798</v>
      </c>
      <c r="P1018" s="6">
        <v>0.99981036106379195</v>
      </c>
      <c r="Q1018" s="6" t="s">
        <v>21804</v>
      </c>
      <c r="R1018" s="6" t="s">
        <v>21804</v>
      </c>
      <c r="S1018" s="6" t="s">
        <v>21804</v>
      </c>
      <c r="T1018" s="6" t="s">
        <v>21804</v>
      </c>
      <c r="U1018" s="6" t="s">
        <v>21804</v>
      </c>
      <c r="V1018" s="5" t="s">
        <v>21804</v>
      </c>
    </row>
    <row r="1019" spans="1:22" x14ac:dyDescent="0.25">
      <c r="A1019" s="3" t="s">
        <v>14063</v>
      </c>
      <c r="B1019" s="2" t="s">
        <v>7145</v>
      </c>
      <c r="C1019" s="4">
        <v>6.6899999999999996E-218</v>
      </c>
      <c r="D1019" s="22" t="s">
        <v>3394</v>
      </c>
      <c r="E1019" s="22" t="s">
        <v>21804</v>
      </c>
      <c r="F1019" s="22" t="s">
        <v>21804</v>
      </c>
      <c r="G1019" s="22" t="s">
        <v>21804</v>
      </c>
      <c r="H1019" s="22" t="s">
        <v>21804</v>
      </c>
      <c r="I1019" s="22" t="s">
        <v>21804</v>
      </c>
      <c r="J1019" s="22" t="s">
        <v>21804</v>
      </c>
      <c r="K1019" s="22">
        <v>4.14420214932621</v>
      </c>
      <c r="L1019" s="22">
        <v>0.140163854120399</v>
      </c>
      <c r="M1019" s="22">
        <v>-2.2527086222691201E-4</v>
      </c>
      <c r="N1019" s="22" t="s">
        <v>21804</v>
      </c>
      <c r="O1019" s="22">
        <v>0.37719047817017098</v>
      </c>
      <c r="P1019" s="22">
        <v>0.99981036106379195</v>
      </c>
      <c r="Q1019" s="22" t="s">
        <v>21804</v>
      </c>
      <c r="R1019" s="22" t="s">
        <v>21804</v>
      </c>
      <c r="S1019" s="22" t="s">
        <v>21804</v>
      </c>
      <c r="T1019" s="22" t="s">
        <v>21804</v>
      </c>
      <c r="U1019" s="22" t="s">
        <v>21804</v>
      </c>
      <c r="V1019" s="13" t="s">
        <v>21804</v>
      </c>
    </row>
    <row r="1020" spans="1:22" x14ac:dyDescent="0.25">
      <c r="A1020" s="3" t="s">
        <v>14064</v>
      </c>
      <c r="B1020" s="2" t="s">
        <v>6567</v>
      </c>
      <c r="C1020" s="4">
        <v>1.4800000000000001E-20</v>
      </c>
      <c r="D1020" s="6" t="s">
        <v>3394</v>
      </c>
      <c r="E1020" s="6" t="s">
        <v>21804</v>
      </c>
      <c r="F1020" s="6" t="s">
        <v>21804</v>
      </c>
      <c r="G1020" s="6" t="s">
        <v>21804</v>
      </c>
      <c r="H1020" s="6" t="s">
        <v>21804</v>
      </c>
      <c r="I1020" s="6" t="s">
        <v>21804</v>
      </c>
      <c r="J1020" s="6" t="s">
        <v>21804</v>
      </c>
      <c r="K1020" s="6">
        <v>1.9314213243157901</v>
      </c>
      <c r="L1020" s="6" t="s">
        <v>21804</v>
      </c>
      <c r="M1020" s="6">
        <v>-2.9512764820654498E-4</v>
      </c>
      <c r="N1020" s="6" t="s">
        <v>21804</v>
      </c>
      <c r="O1020" s="6">
        <v>-2.7144234373112401</v>
      </c>
      <c r="P1020" s="6">
        <v>0.99981036106379195</v>
      </c>
      <c r="Q1020" s="6" t="s">
        <v>21804</v>
      </c>
      <c r="R1020" s="6" t="s">
        <v>21804</v>
      </c>
      <c r="S1020" s="6" t="s">
        <v>21804</v>
      </c>
      <c r="T1020" s="6" t="s">
        <v>21804</v>
      </c>
      <c r="U1020" s="6" t="s">
        <v>21804</v>
      </c>
      <c r="V1020" s="5" t="s">
        <v>21804</v>
      </c>
    </row>
    <row r="1021" spans="1:22" x14ac:dyDescent="0.25">
      <c r="A1021" s="11" t="s">
        <v>14065</v>
      </c>
      <c r="B1021" s="10" t="s">
        <v>7059</v>
      </c>
      <c r="C1021" s="4">
        <v>1.07E-36</v>
      </c>
      <c r="D1021" s="22" t="s">
        <v>3394</v>
      </c>
      <c r="E1021" s="22" t="s">
        <v>21804</v>
      </c>
      <c r="F1021" s="22" t="s">
        <v>21804</v>
      </c>
      <c r="G1021" s="22" t="s">
        <v>21804</v>
      </c>
      <c r="H1021" s="22" t="s">
        <v>21804</v>
      </c>
      <c r="I1021" s="22" t="s">
        <v>21804</v>
      </c>
      <c r="J1021" s="22" t="s">
        <v>21804</v>
      </c>
      <c r="K1021" s="22">
        <v>3.6655408862855401</v>
      </c>
      <c r="L1021" s="22" t="s">
        <v>21804</v>
      </c>
      <c r="M1021" s="22">
        <v>-2.36187135714724E-4</v>
      </c>
      <c r="N1021" s="22" t="s">
        <v>21804</v>
      </c>
      <c r="O1021" s="22">
        <v>-0.31430409079805099</v>
      </c>
      <c r="P1021" s="22">
        <v>0.99981036106379195</v>
      </c>
      <c r="Q1021" s="22">
        <v>1.1833508591416899</v>
      </c>
      <c r="R1021" s="22" t="s">
        <v>21804</v>
      </c>
      <c r="S1021" s="22">
        <v>-6.3074454786288203E-2</v>
      </c>
      <c r="T1021" s="22">
        <v>0.99721944010001795</v>
      </c>
      <c r="U1021" s="22">
        <v>-0.53377528708478095</v>
      </c>
      <c r="V1021" s="13">
        <v>0.99739739437888197</v>
      </c>
    </row>
    <row r="1022" spans="1:22" x14ac:dyDescent="0.25">
      <c r="A1022" s="3" t="s">
        <v>14066</v>
      </c>
      <c r="B1022" s="2" t="s">
        <v>6961</v>
      </c>
      <c r="C1022" s="4">
        <v>2.1800000000000001E-45</v>
      </c>
      <c r="D1022" s="6" t="s">
        <v>3394</v>
      </c>
      <c r="E1022" s="6">
        <v>6.0896991676939898E-2</v>
      </c>
      <c r="F1022" s="6" t="s">
        <v>21804</v>
      </c>
      <c r="G1022" s="6">
        <v>-0.50303362640441796</v>
      </c>
      <c r="H1022" s="6">
        <v>0.95513749618485</v>
      </c>
      <c r="I1022" s="6">
        <v>1.51767242867707</v>
      </c>
      <c r="J1022" s="6">
        <v>0.99717602154430596</v>
      </c>
      <c r="K1022" s="6">
        <v>6.1550763672259903</v>
      </c>
      <c r="L1022" s="6">
        <v>5.2656591201070404E-3</v>
      </c>
      <c r="M1022" s="6">
        <v>0.961567982965155</v>
      </c>
      <c r="N1022" s="6" t="s">
        <v>21804</v>
      </c>
      <c r="O1022" s="6">
        <v>-0.21925262106735199</v>
      </c>
      <c r="P1022" s="6">
        <v>0.99981036106379195</v>
      </c>
      <c r="Q1022" s="6" t="s">
        <v>21804</v>
      </c>
      <c r="R1022" s="6" t="s">
        <v>21804</v>
      </c>
      <c r="S1022" s="6" t="s">
        <v>21804</v>
      </c>
      <c r="T1022" s="6" t="s">
        <v>21804</v>
      </c>
      <c r="U1022" s="6" t="s">
        <v>21804</v>
      </c>
      <c r="V1022" s="5" t="s">
        <v>21804</v>
      </c>
    </row>
    <row r="1023" spans="1:22" x14ac:dyDescent="0.25">
      <c r="A1023" s="3" t="s">
        <v>14067</v>
      </c>
      <c r="B1023" s="2" t="s">
        <v>6920</v>
      </c>
      <c r="C1023" s="4">
        <v>4.2899999999999998E-134</v>
      </c>
      <c r="D1023" s="22" t="s">
        <v>3394</v>
      </c>
      <c r="E1023" s="22" t="s">
        <v>21804</v>
      </c>
      <c r="F1023" s="22" t="s">
        <v>21804</v>
      </c>
      <c r="G1023" s="22" t="s">
        <v>21804</v>
      </c>
      <c r="H1023" s="22" t="s">
        <v>21804</v>
      </c>
      <c r="I1023" s="22" t="s">
        <v>21804</v>
      </c>
      <c r="J1023" s="22" t="s">
        <v>21804</v>
      </c>
      <c r="K1023" s="22">
        <v>5.0429284422447402</v>
      </c>
      <c r="L1023" s="22">
        <v>3.7430713474774002E-2</v>
      </c>
      <c r="M1023" s="22">
        <v>-2.2062312251478001E-4</v>
      </c>
      <c r="N1023" s="22" t="s">
        <v>21804</v>
      </c>
      <c r="O1023" s="22">
        <v>0.50646687017955705</v>
      </c>
      <c r="P1023" s="22">
        <v>0.99981036106379195</v>
      </c>
      <c r="Q1023" s="22" t="s">
        <v>21804</v>
      </c>
      <c r="R1023" s="22" t="s">
        <v>21804</v>
      </c>
      <c r="S1023" s="22" t="s">
        <v>21804</v>
      </c>
      <c r="T1023" s="22" t="s">
        <v>21804</v>
      </c>
      <c r="U1023" s="22" t="s">
        <v>21804</v>
      </c>
      <c r="V1023" s="13" t="s">
        <v>21804</v>
      </c>
    </row>
    <row r="1024" spans="1:22" x14ac:dyDescent="0.25">
      <c r="A1024" s="3" t="s">
        <v>14068</v>
      </c>
      <c r="B1024" s="2" t="s">
        <v>2447</v>
      </c>
      <c r="C1024" s="4">
        <v>8.3299999999999999E-44</v>
      </c>
      <c r="D1024" s="6" t="s">
        <v>276</v>
      </c>
      <c r="E1024" s="6">
        <v>-0.74932709801281905</v>
      </c>
      <c r="F1024" s="6" t="s">
        <v>21804</v>
      </c>
      <c r="G1024" s="6">
        <v>0.20251694861449401</v>
      </c>
      <c r="H1024" s="6">
        <v>0.96517153849461601</v>
      </c>
      <c r="I1024" s="6">
        <v>-0.80355422916799701</v>
      </c>
      <c r="J1024" s="6">
        <v>0.99717602154430596</v>
      </c>
      <c r="K1024" s="6">
        <v>-2.1929192000366</v>
      </c>
      <c r="L1024" s="6" t="s">
        <v>21804</v>
      </c>
      <c r="M1024" s="6">
        <v>-1.4572923480437701</v>
      </c>
      <c r="N1024" s="6" t="s">
        <v>21804</v>
      </c>
      <c r="O1024" s="6">
        <v>0.448044806763155</v>
      </c>
      <c r="P1024" s="6">
        <v>0.99981036106379195</v>
      </c>
      <c r="Q1024" s="6">
        <v>-2.2108325745803499</v>
      </c>
      <c r="R1024" s="6" t="s">
        <v>21804</v>
      </c>
      <c r="S1024" s="6">
        <v>-4.4365176034361797E-2</v>
      </c>
      <c r="T1024" s="6">
        <v>0.99721944010001795</v>
      </c>
      <c r="U1024" s="6">
        <v>0.40926390496399701</v>
      </c>
      <c r="V1024" s="5">
        <v>0.99739739437888197</v>
      </c>
    </row>
    <row r="1025" spans="1:22" x14ac:dyDescent="0.25">
      <c r="A1025" s="3" t="s">
        <v>14069</v>
      </c>
      <c r="B1025" s="2" t="s">
        <v>4854</v>
      </c>
      <c r="C1025" s="4">
        <v>1.24E-195</v>
      </c>
      <c r="D1025" s="22" t="s">
        <v>3394</v>
      </c>
      <c r="E1025" s="22">
        <v>1.02263763732571</v>
      </c>
      <c r="F1025" s="22" t="s">
        <v>21804</v>
      </c>
      <c r="G1025" s="22">
        <v>-0.50308033278793995</v>
      </c>
      <c r="H1025" s="22">
        <v>0.95513749618485</v>
      </c>
      <c r="I1025" s="22">
        <v>-0.40582754522831499</v>
      </c>
      <c r="J1025" s="22">
        <v>0.99717602154430596</v>
      </c>
      <c r="K1025" s="22">
        <v>6.2332729315342998</v>
      </c>
      <c r="L1025" s="22">
        <v>6.5053189174030896E-3</v>
      </c>
      <c r="M1025" s="22">
        <v>0.96156386040886299</v>
      </c>
      <c r="N1025" s="22" t="s">
        <v>21804</v>
      </c>
      <c r="O1025" s="22">
        <v>-0.72818648910981498</v>
      </c>
      <c r="P1025" s="22">
        <v>0.99981036106379195</v>
      </c>
      <c r="Q1025" s="22" t="s">
        <v>21804</v>
      </c>
      <c r="R1025" s="22" t="s">
        <v>21804</v>
      </c>
      <c r="S1025" s="22" t="s">
        <v>21804</v>
      </c>
      <c r="T1025" s="22" t="s">
        <v>21804</v>
      </c>
      <c r="U1025" s="22" t="s">
        <v>21804</v>
      </c>
      <c r="V1025" s="13" t="s">
        <v>21804</v>
      </c>
    </row>
    <row r="1026" spans="1:22" x14ac:dyDescent="0.25">
      <c r="A1026" s="3" t="s">
        <v>14070</v>
      </c>
      <c r="B1026" s="2" t="s">
        <v>4674</v>
      </c>
      <c r="C1026" s="4">
        <v>5.8500000000000001E-21</v>
      </c>
      <c r="D1026" s="6" t="s">
        <v>3393</v>
      </c>
      <c r="E1026" s="6">
        <v>6.08327066152917E-2</v>
      </c>
      <c r="F1026" s="6" t="s">
        <v>21804</v>
      </c>
      <c r="G1026" s="6">
        <v>3.29723262966428</v>
      </c>
      <c r="H1026" s="6">
        <v>0.95513749618485</v>
      </c>
      <c r="I1026" s="6">
        <v>-0.63085960183432999</v>
      </c>
      <c r="J1026" s="6">
        <v>0.99717602154430596</v>
      </c>
      <c r="K1026" s="6">
        <v>-0.69809992135876997</v>
      </c>
      <c r="L1026" s="6" t="s">
        <v>21804</v>
      </c>
      <c r="M1026" s="6">
        <v>0.96154081887040499</v>
      </c>
      <c r="N1026" s="6" t="s">
        <v>21804</v>
      </c>
      <c r="O1026" s="6">
        <v>-1.0467219401505099</v>
      </c>
      <c r="P1026" s="6">
        <v>0.99981036106379195</v>
      </c>
      <c r="Q1026" s="6">
        <v>0.22153699332368099</v>
      </c>
      <c r="R1026" s="6" t="s">
        <v>21804</v>
      </c>
      <c r="S1026" s="6">
        <v>1.8086502675014799</v>
      </c>
      <c r="T1026" s="6">
        <v>0.99721944010001795</v>
      </c>
      <c r="U1026" s="6">
        <v>-1.4436949813972599</v>
      </c>
      <c r="V1026" s="5">
        <v>0.99739739437888197</v>
      </c>
    </row>
    <row r="1027" spans="1:22" x14ac:dyDescent="0.25">
      <c r="A1027" s="11" t="s">
        <v>14071</v>
      </c>
      <c r="B1027" s="10" t="s">
        <v>3932</v>
      </c>
      <c r="C1027" s="4">
        <v>6.4800000000000002E-32</v>
      </c>
      <c r="D1027" s="22" t="s">
        <v>3394</v>
      </c>
      <c r="E1027" s="22" t="s">
        <v>21804</v>
      </c>
      <c r="F1027" s="22" t="s">
        <v>21804</v>
      </c>
      <c r="G1027" s="22" t="s">
        <v>21804</v>
      </c>
      <c r="H1027" s="22" t="s">
        <v>21804</v>
      </c>
      <c r="I1027" s="22" t="s">
        <v>21804</v>
      </c>
      <c r="J1027" s="22" t="s">
        <v>21804</v>
      </c>
      <c r="K1027" s="22">
        <v>2.5804951967646699</v>
      </c>
      <c r="L1027" s="22" t="s">
        <v>21804</v>
      </c>
      <c r="M1027" s="22">
        <v>-2.3688429024478199E-4</v>
      </c>
      <c r="N1027" s="22" t="s">
        <v>21804</v>
      </c>
      <c r="O1027" s="22">
        <v>0.60838439197766603</v>
      </c>
      <c r="P1027" s="22">
        <v>0.99981036106379195</v>
      </c>
      <c r="Q1027" s="22" t="s">
        <v>21804</v>
      </c>
      <c r="R1027" s="22" t="s">
        <v>21804</v>
      </c>
      <c r="S1027" s="22" t="s">
        <v>21804</v>
      </c>
      <c r="T1027" s="22" t="s">
        <v>21804</v>
      </c>
      <c r="U1027" s="22" t="s">
        <v>21804</v>
      </c>
      <c r="V1027" s="13" t="s">
        <v>21804</v>
      </c>
    </row>
    <row r="1028" spans="1:22" x14ac:dyDescent="0.25">
      <c r="A1028" s="3" t="s">
        <v>14072</v>
      </c>
      <c r="B1028" s="2" t="s">
        <v>4680</v>
      </c>
      <c r="C1028" s="4">
        <v>1.4100000000000001E-76</v>
      </c>
      <c r="D1028" s="6" t="s">
        <v>3394</v>
      </c>
      <c r="E1028" s="6" t="s">
        <v>21804</v>
      </c>
      <c r="F1028" s="6" t="s">
        <v>21804</v>
      </c>
      <c r="G1028" s="6" t="s">
        <v>21804</v>
      </c>
      <c r="H1028" s="6" t="s">
        <v>21804</v>
      </c>
      <c r="I1028" s="6" t="s">
        <v>21804</v>
      </c>
      <c r="J1028" s="6" t="s">
        <v>21804</v>
      </c>
      <c r="K1028" s="6">
        <v>4.3464263635563096</v>
      </c>
      <c r="L1028" s="6">
        <v>0.104942455030627</v>
      </c>
      <c r="M1028" s="6">
        <v>-2.25001148623758E-4</v>
      </c>
      <c r="N1028" s="6" t="s">
        <v>21804</v>
      </c>
      <c r="O1028" s="6">
        <v>0.18196026800481199</v>
      </c>
      <c r="P1028" s="6">
        <v>0.99981036106379195</v>
      </c>
      <c r="Q1028" s="6" t="s">
        <v>21804</v>
      </c>
      <c r="R1028" s="6" t="s">
        <v>21804</v>
      </c>
      <c r="S1028" s="6" t="s">
        <v>21804</v>
      </c>
      <c r="T1028" s="6" t="s">
        <v>21804</v>
      </c>
      <c r="U1028" s="6" t="s">
        <v>21804</v>
      </c>
      <c r="V1028" s="5" t="s">
        <v>21804</v>
      </c>
    </row>
    <row r="1029" spans="1:22" x14ac:dyDescent="0.25">
      <c r="A1029" s="3" t="s">
        <v>14073</v>
      </c>
      <c r="B1029" s="2" t="s">
        <v>827</v>
      </c>
      <c r="C1029" s="4">
        <v>6.0999999999999996E-32</v>
      </c>
      <c r="D1029" s="22" t="s">
        <v>276</v>
      </c>
      <c r="E1029" s="22">
        <v>6.0755484557324803E-2</v>
      </c>
      <c r="F1029" s="22" t="s">
        <v>21804</v>
      </c>
      <c r="G1029" s="22">
        <v>3.712211947483</v>
      </c>
      <c r="H1029" s="22">
        <v>0.95513749618485</v>
      </c>
      <c r="I1029" s="22">
        <v>-3.6592692726693001</v>
      </c>
      <c r="J1029" s="22">
        <v>0.99717602154430596</v>
      </c>
      <c r="K1029" s="22" t="s">
        <v>21804</v>
      </c>
      <c r="L1029" s="22" t="s">
        <v>21804</v>
      </c>
      <c r="M1029" s="22" t="s">
        <v>21804</v>
      </c>
      <c r="N1029" s="22" t="s">
        <v>21804</v>
      </c>
      <c r="O1029" s="22" t="s">
        <v>21804</v>
      </c>
      <c r="P1029" s="22" t="s">
        <v>21804</v>
      </c>
      <c r="Q1029" s="22" t="s">
        <v>21804</v>
      </c>
      <c r="R1029" s="22" t="s">
        <v>21804</v>
      </c>
      <c r="S1029" s="22" t="s">
        <v>21804</v>
      </c>
      <c r="T1029" s="22" t="s">
        <v>21804</v>
      </c>
      <c r="U1029" s="22" t="s">
        <v>21804</v>
      </c>
      <c r="V1029" s="13" t="s">
        <v>21804</v>
      </c>
    </row>
    <row r="1030" spans="1:22" x14ac:dyDescent="0.25">
      <c r="A1030" s="3" t="s">
        <v>14074</v>
      </c>
      <c r="B1030" s="2" t="s">
        <v>8296</v>
      </c>
      <c r="C1030" s="4">
        <v>1E-232</v>
      </c>
      <c r="D1030" s="6" t="s">
        <v>3394</v>
      </c>
      <c r="E1030" s="6" t="s">
        <v>21804</v>
      </c>
      <c r="F1030" s="6" t="s">
        <v>21804</v>
      </c>
      <c r="G1030" s="6" t="s">
        <v>21804</v>
      </c>
      <c r="H1030" s="6" t="s">
        <v>21804</v>
      </c>
      <c r="I1030" s="6" t="s">
        <v>21804</v>
      </c>
      <c r="J1030" s="6" t="s">
        <v>21804</v>
      </c>
      <c r="K1030" s="6">
        <v>4.9546801410326902</v>
      </c>
      <c r="L1030" s="6">
        <v>6.7896386183367102E-2</v>
      </c>
      <c r="M1030" s="6">
        <v>-2.28015177170957E-4</v>
      </c>
      <c r="N1030" s="6" t="s">
        <v>21804</v>
      </c>
      <c r="O1030" s="6">
        <v>-4.5611333393711997E-2</v>
      </c>
      <c r="P1030" s="6">
        <v>0.99981036106379195</v>
      </c>
      <c r="Q1030" s="6" t="s">
        <v>21804</v>
      </c>
      <c r="R1030" s="6" t="s">
        <v>21804</v>
      </c>
      <c r="S1030" s="6" t="s">
        <v>21804</v>
      </c>
      <c r="T1030" s="6" t="s">
        <v>21804</v>
      </c>
      <c r="U1030" s="6" t="s">
        <v>21804</v>
      </c>
      <c r="V1030" s="5" t="s">
        <v>21804</v>
      </c>
    </row>
    <row r="1031" spans="1:22" x14ac:dyDescent="0.25">
      <c r="A1031" s="3" t="s">
        <v>14075</v>
      </c>
      <c r="B1031" s="2" t="s">
        <v>7057</v>
      </c>
      <c r="C1031" s="4">
        <v>2.5900000000000002E-6</v>
      </c>
      <c r="D1031" s="22" t="s">
        <v>3394</v>
      </c>
      <c r="E1031" s="22" t="s">
        <v>21804</v>
      </c>
      <c r="F1031" s="22" t="s">
        <v>21804</v>
      </c>
      <c r="G1031" s="22" t="s">
        <v>21804</v>
      </c>
      <c r="H1031" s="22" t="s">
        <v>21804</v>
      </c>
      <c r="I1031" s="22" t="s">
        <v>21804</v>
      </c>
      <c r="J1031" s="22" t="s">
        <v>21804</v>
      </c>
      <c r="K1031" s="22">
        <v>3.9888745959470699</v>
      </c>
      <c r="L1031" s="22">
        <v>0.15346640987236601</v>
      </c>
      <c r="M1031" s="22">
        <v>-2.16341145695609E-4</v>
      </c>
      <c r="N1031" s="22" t="s">
        <v>21804</v>
      </c>
      <c r="O1031" s="22">
        <v>1.4223737323433601</v>
      </c>
      <c r="P1031" s="22">
        <v>0.99981036106379195</v>
      </c>
      <c r="Q1031" s="22" t="s">
        <v>21804</v>
      </c>
      <c r="R1031" s="22" t="s">
        <v>21804</v>
      </c>
      <c r="S1031" s="22" t="s">
        <v>21804</v>
      </c>
      <c r="T1031" s="22" t="s">
        <v>21804</v>
      </c>
      <c r="U1031" s="22" t="s">
        <v>21804</v>
      </c>
      <c r="V1031" s="13" t="s">
        <v>21804</v>
      </c>
    </row>
    <row r="1032" spans="1:22" x14ac:dyDescent="0.25">
      <c r="A1032" s="11" t="s">
        <v>14076</v>
      </c>
      <c r="B1032" s="10" t="s">
        <v>3567</v>
      </c>
      <c r="C1032" s="4">
        <v>1.5799999999999999E-147</v>
      </c>
      <c r="D1032" s="6" t="s">
        <v>3394</v>
      </c>
      <c r="E1032" s="6" t="s">
        <v>21804</v>
      </c>
      <c r="F1032" s="6" t="s">
        <v>21804</v>
      </c>
      <c r="G1032" s="6" t="s">
        <v>21804</v>
      </c>
      <c r="H1032" s="6" t="s">
        <v>21804</v>
      </c>
      <c r="I1032" s="6" t="s">
        <v>21804</v>
      </c>
      <c r="J1032" s="6" t="s">
        <v>21804</v>
      </c>
      <c r="K1032" s="6">
        <v>4.7440269395673198</v>
      </c>
      <c r="L1032" s="6">
        <v>5.47398789391726E-2</v>
      </c>
      <c r="M1032" s="6">
        <v>-2.1898470637695099E-4</v>
      </c>
      <c r="N1032" s="6" t="s">
        <v>21804</v>
      </c>
      <c r="O1032" s="6">
        <v>0.72819499592112302</v>
      </c>
      <c r="P1032" s="6">
        <v>0.99981036106379195</v>
      </c>
      <c r="Q1032" s="6" t="s">
        <v>21804</v>
      </c>
      <c r="R1032" s="6" t="s">
        <v>21804</v>
      </c>
      <c r="S1032" s="6" t="s">
        <v>21804</v>
      </c>
      <c r="T1032" s="6" t="s">
        <v>21804</v>
      </c>
      <c r="U1032" s="6" t="s">
        <v>21804</v>
      </c>
      <c r="V1032" s="5" t="s">
        <v>21804</v>
      </c>
    </row>
    <row r="1033" spans="1:22" x14ac:dyDescent="0.25">
      <c r="A1033" s="3" t="s">
        <v>14077</v>
      </c>
      <c r="B1033" s="2" t="s">
        <v>5552</v>
      </c>
      <c r="C1033" s="4">
        <v>1.4499999999999999E-273</v>
      </c>
      <c r="D1033" s="22" t="s">
        <v>3394</v>
      </c>
      <c r="E1033" s="22" t="s">
        <v>21804</v>
      </c>
      <c r="F1033" s="22" t="s">
        <v>21804</v>
      </c>
      <c r="G1033" s="22" t="s">
        <v>21804</v>
      </c>
      <c r="H1033" s="22" t="s">
        <v>21804</v>
      </c>
      <c r="I1033" s="22" t="s">
        <v>21804</v>
      </c>
      <c r="J1033" s="22" t="s">
        <v>21804</v>
      </c>
      <c r="K1033" s="22">
        <v>4.4603117848903402</v>
      </c>
      <c r="L1033" s="22">
        <v>7.3591861142873E-2</v>
      </c>
      <c r="M1033" s="22">
        <v>-2.19314756255967E-4</v>
      </c>
      <c r="N1033" s="22" t="s">
        <v>21804</v>
      </c>
      <c r="O1033" s="22">
        <v>0.64127361701738395</v>
      </c>
      <c r="P1033" s="22">
        <v>0.99981036106379195</v>
      </c>
      <c r="Q1033" s="22" t="s">
        <v>21804</v>
      </c>
      <c r="R1033" s="22" t="s">
        <v>21804</v>
      </c>
      <c r="S1033" s="22" t="s">
        <v>21804</v>
      </c>
      <c r="T1033" s="22" t="s">
        <v>21804</v>
      </c>
      <c r="U1033" s="22" t="s">
        <v>21804</v>
      </c>
      <c r="V1033" s="13" t="s">
        <v>21804</v>
      </c>
    </row>
    <row r="1034" spans="1:22" x14ac:dyDescent="0.25">
      <c r="A1034" s="11" t="s">
        <v>14078</v>
      </c>
      <c r="B1034" s="10" t="s">
        <v>3813</v>
      </c>
      <c r="C1034" s="4">
        <v>9.9799999999999997E-94</v>
      </c>
      <c r="D1034" s="6" t="s">
        <v>3394</v>
      </c>
      <c r="E1034" s="6" t="s">
        <v>21804</v>
      </c>
      <c r="F1034" s="6" t="s">
        <v>21804</v>
      </c>
      <c r="G1034" s="6" t="s">
        <v>21804</v>
      </c>
      <c r="H1034" s="6" t="s">
        <v>21804</v>
      </c>
      <c r="I1034" s="6" t="s">
        <v>21804</v>
      </c>
      <c r="J1034" s="6" t="s">
        <v>21804</v>
      </c>
      <c r="K1034" s="6">
        <v>4.1612741645272502</v>
      </c>
      <c r="L1034" s="6" t="s">
        <v>21804</v>
      </c>
      <c r="M1034" s="6">
        <v>-2.48039412551889E-4</v>
      </c>
      <c r="N1034" s="6" t="s">
        <v>21804</v>
      </c>
      <c r="O1034" s="6">
        <v>-0.87572883065562201</v>
      </c>
      <c r="P1034" s="6">
        <v>0.99981036106379195</v>
      </c>
      <c r="Q1034" s="6" t="s">
        <v>21804</v>
      </c>
      <c r="R1034" s="6" t="s">
        <v>21804</v>
      </c>
      <c r="S1034" s="6" t="s">
        <v>21804</v>
      </c>
      <c r="T1034" s="6" t="s">
        <v>21804</v>
      </c>
      <c r="U1034" s="6" t="s">
        <v>21804</v>
      </c>
      <c r="V1034" s="5" t="s">
        <v>21804</v>
      </c>
    </row>
    <row r="1035" spans="1:22" x14ac:dyDescent="0.25">
      <c r="A1035" s="3" t="s">
        <v>14079</v>
      </c>
      <c r="B1035" s="2" t="s">
        <v>4584</v>
      </c>
      <c r="C1035" s="4">
        <v>4.3E-113</v>
      </c>
      <c r="D1035" s="22" t="s">
        <v>3394</v>
      </c>
      <c r="E1035" s="22" t="s">
        <v>21804</v>
      </c>
      <c r="F1035" s="22" t="s">
        <v>21804</v>
      </c>
      <c r="G1035" s="22" t="s">
        <v>21804</v>
      </c>
      <c r="H1035" s="22" t="s">
        <v>21804</v>
      </c>
      <c r="I1035" s="22" t="s">
        <v>21804</v>
      </c>
      <c r="J1035" s="22" t="s">
        <v>21804</v>
      </c>
      <c r="K1035" s="22">
        <v>4.7033346849653102</v>
      </c>
      <c r="L1035" s="22">
        <v>6.6484089296504401E-2</v>
      </c>
      <c r="M1035" s="22">
        <v>-2.22910730338467E-4</v>
      </c>
      <c r="N1035" s="22" t="s">
        <v>21804</v>
      </c>
      <c r="O1035" s="22">
        <v>0.26453021780434699</v>
      </c>
      <c r="P1035" s="22">
        <v>0.99981036106379195</v>
      </c>
      <c r="Q1035" s="22" t="s">
        <v>21804</v>
      </c>
      <c r="R1035" s="22" t="s">
        <v>21804</v>
      </c>
      <c r="S1035" s="22" t="s">
        <v>21804</v>
      </c>
      <c r="T1035" s="22" t="s">
        <v>21804</v>
      </c>
      <c r="U1035" s="22" t="s">
        <v>21804</v>
      </c>
      <c r="V1035" s="13" t="s">
        <v>21804</v>
      </c>
    </row>
    <row r="1036" spans="1:22" x14ac:dyDescent="0.25">
      <c r="A1036" s="11" t="s">
        <v>14080</v>
      </c>
      <c r="B1036" s="10" t="s">
        <v>4584</v>
      </c>
      <c r="C1036" s="4">
        <v>1.7699999999999999E-138</v>
      </c>
      <c r="D1036" s="6" t="s">
        <v>3394</v>
      </c>
      <c r="E1036" s="6" t="s">
        <v>21804</v>
      </c>
      <c r="F1036" s="6" t="s">
        <v>21804</v>
      </c>
      <c r="G1036" s="6" t="s">
        <v>21804</v>
      </c>
      <c r="H1036" s="6" t="s">
        <v>21804</v>
      </c>
      <c r="I1036" s="6" t="s">
        <v>21804</v>
      </c>
      <c r="J1036" s="6" t="s">
        <v>21804</v>
      </c>
      <c r="K1036" s="6">
        <v>4.0363546267440604</v>
      </c>
      <c r="L1036" s="6" t="s">
        <v>21804</v>
      </c>
      <c r="M1036" s="6">
        <v>-2.2852412762078899E-4</v>
      </c>
      <c r="N1036" s="6" t="s">
        <v>21804</v>
      </c>
      <c r="O1036" s="6">
        <v>6.8756841991191295E-2</v>
      </c>
      <c r="P1036" s="6">
        <v>0.99981036106379195</v>
      </c>
      <c r="Q1036" s="6" t="s">
        <v>21804</v>
      </c>
      <c r="R1036" s="6" t="s">
        <v>21804</v>
      </c>
      <c r="S1036" s="6" t="s">
        <v>21804</v>
      </c>
      <c r="T1036" s="6" t="s">
        <v>21804</v>
      </c>
      <c r="U1036" s="6" t="s">
        <v>21804</v>
      </c>
      <c r="V1036" s="5" t="s">
        <v>21804</v>
      </c>
    </row>
    <row r="1037" spans="1:22" x14ac:dyDescent="0.25">
      <c r="A1037" s="3" t="s">
        <v>14081</v>
      </c>
      <c r="B1037" s="2" t="s">
        <v>4587</v>
      </c>
      <c r="C1037" s="4">
        <v>9.0299999999999993E-19</v>
      </c>
      <c r="D1037" s="22" t="s">
        <v>3394</v>
      </c>
      <c r="E1037" s="22">
        <v>2.1835827761278899</v>
      </c>
      <c r="F1037" s="22" t="s">
        <v>21804</v>
      </c>
      <c r="G1037" s="22">
        <v>-0.50311416044646495</v>
      </c>
      <c r="H1037" s="22">
        <v>0.95513749618485</v>
      </c>
      <c r="I1037" s="22">
        <v>-1.5667501321486199</v>
      </c>
      <c r="J1037" s="22">
        <v>0.99717602154430596</v>
      </c>
      <c r="K1037" s="22">
        <v>2.9924386714013198</v>
      </c>
      <c r="L1037" s="22" t="s">
        <v>21804</v>
      </c>
      <c r="M1037" s="22">
        <v>-2.58112030981965E-4</v>
      </c>
      <c r="N1037" s="22" t="s">
        <v>21804</v>
      </c>
      <c r="O1037" s="22">
        <v>-0.27841412163854501</v>
      </c>
      <c r="P1037" s="22">
        <v>0.99981036106379195</v>
      </c>
      <c r="Q1037" s="22" t="s">
        <v>21804</v>
      </c>
      <c r="R1037" s="22" t="s">
        <v>21804</v>
      </c>
      <c r="S1037" s="22" t="s">
        <v>21804</v>
      </c>
      <c r="T1037" s="22" t="s">
        <v>21804</v>
      </c>
      <c r="U1037" s="22" t="s">
        <v>21804</v>
      </c>
      <c r="V1037" s="13" t="s">
        <v>21804</v>
      </c>
    </row>
    <row r="1038" spans="1:22" x14ac:dyDescent="0.25">
      <c r="A1038" s="11" t="s">
        <v>14082</v>
      </c>
      <c r="B1038" s="10" t="s">
        <v>4589</v>
      </c>
      <c r="C1038" s="4">
        <v>5.1700000000000002E-18</v>
      </c>
      <c r="D1038" s="6" t="s">
        <v>3394</v>
      </c>
      <c r="E1038" s="6" t="s">
        <v>21804</v>
      </c>
      <c r="F1038" s="6" t="s">
        <v>21804</v>
      </c>
      <c r="G1038" s="6" t="s">
        <v>21804</v>
      </c>
      <c r="H1038" s="6" t="s">
        <v>21804</v>
      </c>
      <c r="I1038" s="6" t="s">
        <v>21804</v>
      </c>
      <c r="J1038" s="6" t="s">
        <v>21804</v>
      </c>
      <c r="K1038" s="6">
        <v>4.3827372432960399</v>
      </c>
      <c r="L1038" s="6">
        <v>0.18742804503366101</v>
      </c>
      <c r="M1038" s="6">
        <v>-2.39061942028251E-4</v>
      </c>
      <c r="N1038" s="6" t="s">
        <v>21804</v>
      </c>
      <c r="O1038" s="6">
        <v>-5.1890522924721003E-2</v>
      </c>
      <c r="P1038" s="6">
        <v>0.99981036106379195</v>
      </c>
      <c r="Q1038" s="6" t="s">
        <v>21804</v>
      </c>
      <c r="R1038" s="6" t="s">
        <v>21804</v>
      </c>
      <c r="S1038" s="6" t="s">
        <v>21804</v>
      </c>
      <c r="T1038" s="6" t="s">
        <v>21804</v>
      </c>
      <c r="U1038" s="6" t="s">
        <v>21804</v>
      </c>
      <c r="V1038" s="5" t="s">
        <v>21804</v>
      </c>
    </row>
    <row r="1039" spans="1:22" x14ac:dyDescent="0.25">
      <c r="A1039" s="11" t="s">
        <v>14083</v>
      </c>
      <c r="B1039" s="10" t="s">
        <v>8710</v>
      </c>
      <c r="C1039" s="4">
        <v>2.1699999999999998E-65</v>
      </c>
      <c r="D1039" s="22" t="s">
        <v>3394</v>
      </c>
      <c r="E1039" s="22">
        <v>1.0226563199335601</v>
      </c>
      <c r="F1039" s="22" t="s">
        <v>21804</v>
      </c>
      <c r="G1039" s="22">
        <v>-0.50306165018009097</v>
      </c>
      <c r="H1039" s="22">
        <v>0.95513749618485</v>
      </c>
      <c r="I1039" s="22">
        <v>0.55593178302830204</v>
      </c>
      <c r="J1039" s="22">
        <v>0.99717602154430596</v>
      </c>
      <c r="K1039" s="22">
        <v>5.5949701964711203</v>
      </c>
      <c r="L1039" s="22">
        <v>1.3666007225725901E-2</v>
      </c>
      <c r="M1039" s="22">
        <v>0.96156826683224095</v>
      </c>
      <c r="N1039" s="22" t="s">
        <v>21804</v>
      </c>
      <c r="O1039" s="22">
        <v>-0.19856357814063499</v>
      </c>
      <c r="P1039" s="22">
        <v>0.99981036106379195</v>
      </c>
      <c r="Q1039" s="22">
        <v>1.1833508591416899</v>
      </c>
      <c r="R1039" s="22" t="s">
        <v>21804</v>
      </c>
      <c r="S1039" s="22">
        <v>-6.3074454786288203E-2</v>
      </c>
      <c r="T1039" s="22">
        <v>0.99721944010001795</v>
      </c>
      <c r="U1039" s="22">
        <v>-0.53377528708478095</v>
      </c>
      <c r="V1039" s="13">
        <v>0.99739739437888197</v>
      </c>
    </row>
    <row r="1040" spans="1:22" x14ac:dyDescent="0.25">
      <c r="A1040" s="11" t="s">
        <v>14084</v>
      </c>
      <c r="B1040" s="10" t="s">
        <v>3336</v>
      </c>
      <c r="C1040" s="4">
        <v>3.6699999999999998E-40</v>
      </c>
      <c r="D1040" s="6" t="s">
        <v>276</v>
      </c>
      <c r="E1040" s="6">
        <v>-0.23957097623889101</v>
      </c>
      <c r="F1040" s="6">
        <v>0.97943050929351005</v>
      </c>
      <c r="G1040" s="6">
        <v>1.31359177190405</v>
      </c>
      <c r="H1040" s="6">
        <v>0.95513749618485</v>
      </c>
      <c r="I1040" s="6">
        <v>-0.42714979985760598</v>
      </c>
      <c r="J1040" s="6">
        <v>0.99717602154430596</v>
      </c>
      <c r="K1040" s="6">
        <v>-4.2116722114321499E-2</v>
      </c>
      <c r="L1040" s="6" t="s">
        <v>21804</v>
      </c>
      <c r="M1040" s="6">
        <v>-1.3830774871025</v>
      </c>
      <c r="N1040" s="6" t="s">
        <v>21804</v>
      </c>
      <c r="O1040" s="6">
        <v>-2.5180626316399199</v>
      </c>
      <c r="P1040" s="6">
        <v>0.99981036106379195</v>
      </c>
      <c r="Q1040" s="6">
        <v>-2.9447489545690302</v>
      </c>
      <c r="R1040" s="6" t="s">
        <v>21804</v>
      </c>
      <c r="S1040" s="6">
        <v>0.21350071444594401</v>
      </c>
      <c r="T1040" s="6">
        <v>0.99721944010001795</v>
      </c>
      <c r="U1040" s="6">
        <v>0.15140904027446001</v>
      </c>
      <c r="V1040" s="5">
        <v>0.99739739437888197</v>
      </c>
    </row>
    <row r="1041" spans="1:22" x14ac:dyDescent="0.25">
      <c r="A1041" s="11" t="s">
        <v>14085</v>
      </c>
      <c r="B1041" s="10" t="s">
        <v>2273</v>
      </c>
      <c r="C1041" s="4">
        <v>8.52E-65</v>
      </c>
      <c r="D1041" s="22" t="s">
        <v>276</v>
      </c>
      <c r="E1041" s="22">
        <v>0.30060923757428898</v>
      </c>
      <c r="F1041" s="22">
        <v>0.93307662580815698</v>
      </c>
      <c r="G1041" s="22">
        <v>1.20382631471233</v>
      </c>
      <c r="H1041" s="22">
        <v>0.95513749618485</v>
      </c>
      <c r="I1041" s="22">
        <v>0.52554663634424803</v>
      </c>
      <c r="J1041" s="22">
        <v>0.99717602154430596</v>
      </c>
      <c r="K1041" s="22">
        <v>-0.63822798535168301</v>
      </c>
      <c r="L1041" s="22">
        <v>0.60244107210112996</v>
      </c>
      <c r="M1041" s="22">
        <v>1.21212166083452</v>
      </c>
      <c r="N1041" s="22">
        <v>0.62125397487294698</v>
      </c>
      <c r="O1041" s="22">
        <v>-1.07495117066376</v>
      </c>
      <c r="P1041" s="22">
        <v>0.99981036106379195</v>
      </c>
      <c r="Q1041" s="22">
        <v>-1.80045278193088</v>
      </c>
      <c r="R1041" s="22">
        <v>9.4734596698322904E-2</v>
      </c>
      <c r="S1041" s="22">
        <v>-1.27751546472949</v>
      </c>
      <c r="T1041" s="22">
        <v>0.99721944010001795</v>
      </c>
      <c r="U1041" s="22">
        <v>0.67873186939079899</v>
      </c>
      <c r="V1041" s="13">
        <v>0.99739739437888197</v>
      </c>
    </row>
    <row r="1042" spans="1:22" x14ac:dyDescent="0.25">
      <c r="A1042" s="3" t="s">
        <v>14086</v>
      </c>
      <c r="B1042" s="2" t="s">
        <v>6660</v>
      </c>
      <c r="C1042" s="4">
        <v>6.1700000000000002E-20</v>
      </c>
      <c r="D1042" s="6" t="s">
        <v>3394</v>
      </c>
      <c r="E1042" s="6" t="s">
        <v>21804</v>
      </c>
      <c r="F1042" s="6" t="s">
        <v>21804</v>
      </c>
      <c r="G1042" s="6" t="s">
        <v>21804</v>
      </c>
      <c r="H1042" s="6" t="s">
        <v>21804</v>
      </c>
      <c r="I1042" s="6" t="s">
        <v>21804</v>
      </c>
      <c r="J1042" s="6" t="s">
        <v>21804</v>
      </c>
      <c r="K1042" s="6">
        <v>4.6357844708033298</v>
      </c>
      <c r="L1042" s="6">
        <v>0.11442327800053401</v>
      </c>
      <c r="M1042" s="6">
        <v>-2.30700880320365E-4</v>
      </c>
      <c r="N1042" s="6" t="s">
        <v>21804</v>
      </c>
      <c r="O1042" s="6">
        <v>0.13189117050641799</v>
      </c>
      <c r="P1042" s="6">
        <v>0.99981036106379195</v>
      </c>
      <c r="Q1042" s="6" t="s">
        <v>21804</v>
      </c>
      <c r="R1042" s="6" t="s">
        <v>21804</v>
      </c>
      <c r="S1042" s="6" t="s">
        <v>21804</v>
      </c>
      <c r="T1042" s="6" t="s">
        <v>21804</v>
      </c>
      <c r="U1042" s="6" t="s">
        <v>21804</v>
      </c>
      <c r="V1042" s="5" t="s">
        <v>21804</v>
      </c>
    </row>
    <row r="1043" spans="1:22" x14ac:dyDescent="0.25">
      <c r="A1043" s="3" t="s">
        <v>14087</v>
      </c>
      <c r="B1043" s="2" t="s">
        <v>3891</v>
      </c>
      <c r="C1043" s="4">
        <v>1.13E-46</v>
      </c>
      <c r="D1043" s="22" t="s">
        <v>3394</v>
      </c>
      <c r="E1043" s="22" t="s">
        <v>21804</v>
      </c>
      <c r="F1043" s="22" t="s">
        <v>21804</v>
      </c>
      <c r="G1043" s="22" t="s">
        <v>21804</v>
      </c>
      <c r="H1043" s="22" t="s">
        <v>21804</v>
      </c>
      <c r="I1043" s="22" t="s">
        <v>21804</v>
      </c>
      <c r="J1043" s="22" t="s">
        <v>21804</v>
      </c>
      <c r="K1043" s="22">
        <v>3.6659300178068999</v>
      </c>
      <c r="L1043" s="22" t="s">
        <v>21804</v>
      </c>
      <c r="M1043" s="22">
        <v>-2.3378238131223299E-4</v>
      </c>
      <c r="N1043" s="22" t="s">
        <v>21804</v>
      </c>
      <c r="O1043" s="22">
        <v>-0.141596436015582</v>
      </c>
      <c r="P1043" s="22">
        <v>0.99981036106379195</v>
      </c>
      <c r="Q1043" s="22" t="s">
        <v>21804</v>
      </c>
      <c r="R1043" s="22" t="s">
        <v>21804</v>
      </c>
      <c r="S1043" s="22" t="s">
        <v>21804</v>
      </c>
      <c r="T1043" s="22" t="s">
        <v>21804</v>
      </c>
      <c r="U1043" s="22" t="s">
        <v>21804</v>
      </c>
      <c r="V1043" s="13" t="s">
        <v>21804</v>
      </c>
    </row>
    <row r="1044" spans="1:22" x14ac:dyDescent="0.25">
      <c r="A1044" s="11" t="s">
        <v>14088</v>
      </c>
      <c r="B1044" s="10" t="s">
        <v>7238</v>
      </c>
      <c r="C1044" s="4">
        <v>2.25E-40</v>
      </c>
      <c r="D1044" s="6" t="s">
        <v>3394</v>
      </c>
      <c r="E1044" s="6" t="s">
        <v>21804</v>
      </c>
      <c r="F1044" s="6" t="s">
        <v>21804</v>
      </c>
      <c r="G1044" s="6" t="s">
        <v>21804</v>
      </c>
      <c r="H1044" s="6" t="s">
        <v>21804</v>
      </c>
      <c r="I1044" s="6" t="s">
        <v>21804</v>
      </c>
      <c r="J1044" s="6" t="s">
        <v>21804</v>
      </c>
      <c r="K1044" s="6">
        <v>3.5190530181758599</v>
      </c>
      <c r="L1044" s="6" t="s">
        <v>21804</v>
      </c>
      <c r="M1044" s="6">
        <v>-2.21780598145709E-4</v>
      </c>
      <c r="N1044" s="6" t="s">
        <v>21804</v>
      </c>
      <c r="O1044" s="6">
        <v>0.66734867781683405</v>
      </c>
      <c r="P1044" s="6">
        <v>0.99981036106379195</v>
      </c>
      <c r="Q1044" s="6" t="s">
        <v>21804</v>
      </c>
      <c r="R1044" s="6" t="s">
        <v>21804</v>
      </c>
      <c r="S1044" s="6" t="s">
        <v>21804</v>
      </c>
      <c r="T1044" s="6" t="s">
        <v>21804</v>
      </c>
      <c r="U1044" s="6" t="s">
        <v>21804</v>
      </c>
      <c r="V1044" s="5" t="s">
        <v>21804</v>
      </c>
    </row>
    <row r="1045" spans="1:22" x14ac:dyDescent="0.25">
      <c r="A1045" s="11" t="s">
        <v>14089</v>
      </c>
      <c r="B1045" s="10" t="s">
        <v>6454</v>
      </c>
      <c r="C1045" s="4">
        <v>2.3399999999999999E-66</v>
      </c>
      <c r="D1045" s="22" t="s">
        <v>3394</v>
      </c>
      <c r="E1045" s="22" t="s">
        <v>21804</v>
      </c>
      <c r="F1045" s="22" t="s">
        <v>21804</v>
      </c>
      <c r="G1045" s="22" t="s">
        <v>21804</v>
      </c>
      <c r="H1045" s="22" t="s">
        <v>21804</v>
      </c>
      <c r="I1045" s="22" t="s">
        <v>21804</v>
      </c>
      <c r="J1045" s="22" t="s">
        <v>21804</v>
      </c>
      <c r="K1045" s="22">
        <v>4.0360950388650396</v>
      </c>
      <c r="L1045" s="22" t="s">
        <v>21804</v>
      </c>
      <c r="M1045" s="22">
        <v>-2.2968479911142701E-4</v>
      </c>
      <c r="N1045" s="22" t="s">
        <v>21804</v>
      </c>
      <c r="O1045" s="22">
        <v>-3.2048431097668799E-2</v>
      </c>
      <c r="P1045" s="22">
        <v>0.99981036106379195</v>
      </c>
      <c r="Q1045" s="22" t="s">
        <v>21804</v>
      </c>
      <c r="R1045" s="22" t="s">
        <v>21804</v>
      </c>
      <c r="S1045" s="22" t="s">
        <v>21804</v>
      </c>
      <c r="T1045" s="22" t="s">
        <v>21804</v>
      </c>
      <c r="U1045" s="22" t="s">
        <v>21804</v>
      </c>
      <c r="V1045" s="13" t="s">
        <v>21804</v>
      </c>
    </row>
    <row r="1046" spans="1:22" x14ac:dyDescent="0.25">
      <c r="A1046" s="3" t="s">
        <v>14090</v>
      </c>
      <c r="B1046" s="2" t="s">
        <v>7242</v>
      </c>
      <c r="C1046" s="4">
        <v>2.9800000000000001E-39</v>
      </c>
      <c r="D1046" s="6" t="s">
        <v>3394</v>
      </c>
      <c r="E1046" s="6" t="s">
        <v>21804</v>
      </c>
      <c r="F1046" s="6" t="s">
        <v>21804</v>
      </c>
      <c r="G1046" s="6" t="s">
        <v>21804</v>
      </c>
      <c r="H1046" s="6" t="s">
        <v>21804</v>
      </c>
      <c r="I1046" s="6" t="s">
        <v>21804</v>
      </c>
      <c r="J1046" s="6" t="s">
        <v>21804</v>
      </c>
      <c r="K1046" s="6">
        <v>0.331447519627878</v>
      </c>
      <c r="L1046" s="6" t="s">
        <v>21804</v>
      </c>
      <c r="M1046" s="6">
        <v>-1.74527060305221E-4</v>
      </c>
      <c r="N1046" s="6" t="s">
        <v>21804</v>
      </c>
      <c r="O1046" s="6">
        <v>3.2180432750659</v>
      </c>
      <c r="P1046" s="6">
        <v>0.99981036106379195</v>
      </c>
      <c r="Q1046" s="6" t="s">
        <v>21804</v>
      </c>
      <c r="R1046" s="6" t="s">
        <v>21804</v>
      </c>
      <c r="S1046" s="6" t="s">
        <v>21804</v>
      </c>
      <c r="T1046" s="6" t="s">
        <v>21804</v>
      </c>
      <c r="U1046" s="6" t="s">
        <v>21804</v>
      </c>
      <c r="V1046" s="5" t="s">
        <v>21804</v>
      </c>
    </row>
    <row r="1047" spans="1:22" x14ac:dyDescent="0.25">
      <c r="A1047" s="11" t="s">
        <v>14091</v>
      </c>
      <c r="B1047" s="10" t="s">
        <v>7277</v>
      </c>
      <c r="C1047" s="4">
        <v>4.3499999999999999E-52</v>
      </c>
      <c r="D1047" s="22" t="s">
        <v>3394</v>
      </c>
      <c r="E1047" s="22" t="s">
        <v>21804</v>
      </c>
      <c r="F1047" s="22" t="s">
        <v>21804</v>
      </c>
      <c r="G1047" s="22" t="s">
        <v>21804</v>
      </c>
      <c r="H1047" s="22" t="s">
        <v>21804</v>
      </c>
      <c r="I1047" s="22" t="s">
        <v>21804</v>
      </c>
      <c r="J1047" s="22" t="s">
        <v>21804</v>
      </c>
      <c r="K1047" s="22">
        <v>3.8690228392563499</v>
      </c>
      <c r="L1047" s="22" t="s">
        <v>21804</v>
      </c>
      <c r="M1047" s="22">
        <v>-2.5570114262869699E-4</v>
      </c>
      <c r="N1047" s="22" t="s">
        <v>21804</v>
      </c>
      <c r="O1047" s="22">
        <v>-1.7579663291249401</v>
      </c>
      <c r="P1047" s="22">
        <v>0.99981036106379195</v>
      </c>
      <c r="Q1047" s="22" t="s">
        <v>21804</v>
      </c>
      <c r="R1047" s="22" t="s">
        <v>21804</v>
      </c>
      <c r="S1047" s="22" t="s">
        <v>21804</v>
      </c>
      <c r="T1047" s="22" t="s">
        <v>21804</v>
      </c>
      <c r="U1047" s="22" t="s">
        <v>21804</v>
      </c>
      <c r="V1047" s="13" t="s">
        <v>21804</v>
      </c>
    </row>
    <row r="1048" spans="1:22" x14ac:dyDescent="0.25">
      <c r="A1048" s="11" t="s">
        <v>14092</v>
      </c>
      <c r="B1048" s="10" t="s">
        <v>5604</v>
      </c>
      <c r="C1048" s="4">
        <v>2.18E-46</v>
      </c>
      <c r="D1048" s="6" t="s">
        <v>3394</v>
      </c>
      <c r="E1048" s="6" t="s">
        <v>21804</v>
      </c>
      <c r="F1048" s="6" t="s">
        <v>21804</v>
      </c>
      <c r="G1048" s="6" t="s">
        <v>21804</v>
      </c>
      <c r="H1048" s="6" t="s">
        <v>21804</v>
      </c>
      <c r="I1048" s="6" t="s">
        <v>21804</v>
      </c>
      <c r="J1048" s="6" t="s">
        <v>21804</v>
      </c>
      <c r="K1048" s="6">
        <v>2.8137162527744302</v>
      </c>
      <c r="L1048" s="6" t="s">
        <v>21804</v>
      </c>
      <c r="M1048" s="6">
        <v>0.961561560662196</v>
      </c>
      <c r="N1048" s="6" t="s">
        <v>21804</v>
      </c>
      <c r="O1048" s="6">
        <v>0.22225814742514899</v>
      </c>
      <c r="P1048" s="6">
        <v>0.99981036106379195</v>
      </c>
      <c r="Q1048" s="6" t="s">
        <v>21804</v>
      </c>
      <c r="R1048" s="6" t="s">
        <v>21804</v>
      </c>
      <c r="S1048" s="6" t="s">
        <v>21804</v>
      </c>
      <c r="T1048" s="6" t="s">
        <v>21804</v>
      </c>
      <c r="U1048" s="6" t="s">
        <v>21804</v>
      </c>
      <c r="V1048" s="5" t="s">
        <v>21804</v>
      </c>
    </row>
    <row r="1049" spans="1:22" x14ac:dyDescent="0.25">
      <c r="A1049" s="3" t="s">
        <v>14093</v>
      </c>
      <c r="B1049" s="2" t="s">
        <v>7045</v>
      </c>
      <c r="C1049" s="4">
        <v>3.3100000000000003E-61</v>
      </c>
      <c r="D1049" s="22" t="s">
        <v>3394</v>
      </c>
      <c r="E1049" s="22" t="s">
        <v>21804</v>
      </c>
      <c r="F1049" s="22" t="s">
        <v>21804</v>
      </c>
      <c r="G1049" s="22" t="s">
        <v>21804</v>
      </c>
      <c r="H1049" s="22" t="s">
        <v>21804</v>
      </c>
      <c r="I1049" s="22" t="s">
        <v>21804</v>
      </c>
      <c r="J1049" s="22" t="s">
        <v>21804</v>
      </c>
      <c r="K1049" s="22">
        <v>3.85222617210189</v>
      </c>
      <c r="L1049" s="22" t="s">
        <v>21804</v>
      </c>
      <c r="M1049" s="22">
        <v>-2.2299866700793399E-4</v>
      </c>
      <c r="N1049" s="22" t="s">
        <v>21804</v>
      </c>
      <c r="O1049" s="22">
        <v>0.54650921090595395</v>
      </c>
      <c r="P1049" s="22">
        <v>0.99981036106379195</v>
      </c>
      <c r="Q1049" s="22" t="s">
        <v>21804</v>
      </c>
      <c r="R1049" s="22" t="s">
        <v>21804</v>
      </c>
      <c r="S1049" s="22" t="s">
        <v>21804</v>
      </c>
      <c r="T1049" s="22" t="s">
        <v>21804</v>
      </c>
      <c r="U1049" s="22" t="s">
        <v>21804</v>
      </c>
      <c r="V1049" s="13" t="s">
        <v>21804</v>
      </c>
    </row>
    <row r="1050" spans="1:22" x14ac:dyDescent="0.25">
      <c r="A1050" s="3" t="s">
        <v>14094</v>
      </c>
      <c r="B1050" s="2" t="s">
        <v>3333</v>
      </c>
      <c r="C1050" s="4">
        <v>1.1E-16</v>
      </c>
      <c r="D1050" s="6" t="s">
        <v>276</v>
      </c>
      <c r="E1050" s="6">
        <v>-0.47368207800461498</v>
      </c>
      <c r="F1050" s="6">
        <v>0.92730004968202395</v>
      </c>
      <c r="G1050" s="6">
        <v>0.225840237355692</v>
      </c>
      <c r="H1050" s="6">
        <v>0.95513749618485</v>
      </c>
      <c r="I1050" s="6">
        <v>0.62519231697434796</v>
      </c>
      <c r="J1050" s="6">
        <v>0.99717602154430596</v>
      </c>
      <c r="K1050" s="6">
        <v>-3.9683336810215999</v>
      </c>
      <c r="L1050" s="6">
        <v>0.103591545439564</v>
      </c>
      <c r="M1050" s="6">
        <v>-3.04997662818251</v>
      </c>
      <c r="N1050" s="6" t="s">
        <v>21804</v>
      </c>
      <c r="O1050" s="6">
        <v>6.0649870651139199</v>
      </c>
      <c r="P1050" s="6">
        <v>0.99981036106379195</v>
      </c>
      <c r="Q1050" s="6">
        <v>-1.99036395545019</v>
      </c>
      <c r="R1050" s="6">
        <v>0.63082452439957604</v>
      </c>
      <c r="S1050" s="6">
        <v>-2.0574495243695101</v>
      </c>
      <c r="T1050" s="6">
        <v>0.99721944010001795</v>
      </c>
      <c r="U1050" s="6">
        <v>-0.214565256507672</v>
      </c>
      <c r="V1050" s="5">
        <v>0.99739739437888197</v>
      </c>
    </row>
    <row r="1051" spans="1:22" x14ac:dyDescent="0.25">
      <c r="A1051" s="3" t="s">
        <v>14095</v>
      </c>
      <c r="B1051" s="2" t="s">
        <v>3547</v>
      </c>
      <c r="C1051" s="4">
        <v>8.1600000000000001E-88</v>
      </c>
      <c r="D1051" s="22" t="s">
        <v>3394</v>
      </c>
      <c r="E1051" s="22" t="s">
        <v>21804</v>
      </c>
      <c r="F1051" s="22" t="s">
        <v>21804</v>
      </c>
      <c r="G1051" s="22" t="s">
        <v>21804</v>
      </c>
      <c r="H1051" s="22" t="s">
        <v>21804</v>
      </c>
      <c r="I1051" s="22" t="s">
        <v>21804</v>
      </c>
      <c r="J1051" s="22" t="s">
        <v>21804</v>
      </c>
      <c r="K1051" s="22">
        <v>5.64639363580861</v>
      </c>
      <c r="L1051" s="22">
        <v>2.1354063226796598E-2</v>
      </c>
      <c r="M1051" s="22">
        <v>-2.24700575383857E-4</v>
      </c>
      <c r="N1051" s="22" t="s">
        <v>21804</v>
      </c>
      <c r="O1051" s="22">
        <v>0.10726447763324901</v>
      </c>
      <c r="P1051" s="22">
        <v>0.99981036106379195</v>
      </c>
      <c r="Q1051" s="22" t="s">
        <v>21804</v>
      </c>
      <c r="R1051" s="22" t="s">
        <v>21804</v>
      </c>
      <c r="S1051" s="22" t="s">
        <v>21804</v>
      </c>
      <c r="T1051" s="22" t="s">
        <v>21804</v>
      </c>
      <c r="U1051" s="22" t="s">
        <v>21804</v>
      </c>
      <c r="V1051" s="13" t="s">
        <v>21804</v>
      </c>
    </row>
    <row r="1052" spans="1:22" x14ac:dyDescent="0.25">
      <c r="A1052" s="3" t="s">
        <v>14096</v>
      </c>
      <c r="B1052" s="2" t="s">
        <v>3338</v>
      </c>
      <c r="C1052" s="4">
        <v>1.3699999999999999E-10</v>
      </c>
      <c r="D1052" s="6" t="s">
        <v>276</v>
      </c>
      <c r="E1052" s="6">
        <v>0.48394681053241101</v>
      </c>
      <c r="F1052" s="6" t="s">
        <v>21804</v>
      </c>
      <c r="G1052" s="6">
        <v>1.1949858369572699</v>
      </c>
      <c r="H1052" s="6">
        <v>0.95513749618485</v>
      </c>
      <c r="I1052" s="6">
        <v>-1.5047842921058401</v>
      </c>
      <c r="J1052" s="6">
        <v>0.99717602154430596</v>
      </c>
      <c r="K1052" s="6">
        <v>-0.59825621689337605</v>
      </c>
      <c r="L1052" s="6" t="s">
        <v>21804</v>
      </c>
      <c r="M1052" s="6">
        <v>-7.4390399743561694E-2</v>
      </c>
      <c r="N1052" s="6" t="s">
        <v>21804</v>
      </c>
      <c r="O1052" s="6">
        <v>-1.95520616171837</v>
      </c>
      <c r="P1052" s="6">
        <v>0.99981036106379195</v>
      </c>
      <c r="Q1052" s="6">
        <v>-1.6177477729921901</v>
      </c>
      <c r="R1052" s="6" t="s">
        <v>21804</v>
      </c>
      <c r="S1052" s="6">
        <v>-1.9023857348878701</v>
      </c>
      <c r="T1052" s="6">
        <v>0.99721944010001795</v>
      </c>
      <c r="U1052" s="6">
        <v>2.2672510666695902</v>
      </c>
      <c r="V1052" s="5">
        <v>0.99739739437888197</v>
      </c>
    </row>
    <row r="1053" spans="1:22" x14ac:dyDescent="0.25">
      <c r="A1053" s="3" t="s">
        <v>14097</v>
      </c>
      <c r="B1053" s="2" t="s">
        <v>5850</v>
      </c>
      <c r="C1053" s="4">
        <v>2.8499999999999999E-109</v>
      </c>
      <c r="D1053" s="22" t="s">
        <v>3394</v>
      </c>
      <c r="E1053" s="22" t="s">
        <v>21804</v>
      </c>
      <c r="F1053" s="22" t="s">
        <v>21804</v>
      </c>
      <c r="G1053" s="22" t="s">
        <v>21804</v>
      </c>
      <c r="H1053" s="22" t="s">
        <v>21804</v>
      </c>
      <c r="I1053" s="22" t="s">
        <v>21804</v>
      </c>
      <c r="J1053" s="22" t="s">
        <v>21804</v>
      </c>
      <c r="K1053" s="22">
        <v>4.7029239515882697</v>
      </c>
      <c r="L1053" s="22">
        <v>6.8652407367741003E-2</v>
      </c>
      <c r="M1053" s="22">
        <v>-2.2433384123730999E-4</v>
      </c>
      <c r="N1053" s="22" t="s">
        <v>21804</v>
      </c>
      <c r="O1053" s="22">
        <v>0.11051634584372499</v>
      </c>
      <c r="P1053" s="22">
        <v>0.99981036106379195</v>
      </c>
      <c r="Q1053" s="22" t="s">
        <v>21804</v>
      </c>
      <c r="R1053" s="22" t="s">
        <v>21804</v>
      </c>
      <c r="S1053" s="22" t="s">
        <v>21804</v>
      </c>
      <c r="T1053" s="22" t="s">
        <v>21804</v>
      </c>
      <c r="U1053" s="22" t="s">
        <v>21804</v>
      </c>
      <c r="V1053" s="13" t="s">
        <v>21804</v>
      </c>
    </row>
    <row r="1054" spans="1:22" x14ac:dyDescent="0.25">
      <c r="A1054" s="11" t="s">
        <v>14098</v>
      </c>
      <c r="B1054" s="10" t="s">
        <v>8707</v>
      </c>
      <c r="C1054" s="4">
        <v>1.67E-125</v>
      </c>
      <c r="D1054" s="6" t="s">
        <v>3394</v>
      </c>
      <c r="E1054" s="6" t="s">
        <v>21804</v>
      </c>
      <c r="F1054" s="6" t="s">
        <v>21804</v>
      </c>
      <c r="G1054" s="6" t="s">
        <v>21804</v>
      </c>
      <c r="H1054" s="6" t="s">
        <v>21804</v>
      </c>
      <c r="I1054" s="6" t="s">
        <v>21804</v>
      </c>
      <c r="J1054" s="6" t="s">
        <v>21804</v>
      </c>
      <c r="K1054" s="6">
        <v>5.5031601313151501</v>
      </c>
      <c r="L1054" s="6">
        <v>2.2185588387013001E-2</v>
      </c>
      <c r="M1054" s="6">
        <v>-2.21249608354746E-4</v>
      </c>
      <c r="N1054" s="6" t="s">
        <v>21804</v>
      </c>
      <c r="O1054" s="6">
        <v>0.55003897969431703</v>
      </c>
      <c r="P1054" s="6">
        <v>0.99981036106379195</v>
      </c>
      <c r="Q1054" s="6" t="s">
        <v>21804</v>
      </c>
      <c r="R1054" s="6" t="s">
        <v>21804</v>
      </c>
      <c r="S1054" s="6" t="s">
        <v>21804</v>
      </c>
      <c r="T1054" s="6" t="s">
        <v>21804</v>
      </c>
      <c r="U1054" s="6" t="s">
        <v>21804</v>
      </c>
      <c r="V1054" s="5" t="s">
        <v>21804</v>
      </c>
    </row>
    <row r="1055" spans="1:22" x14ac:dyDescent="0.25">
      <c r="A1055" s="3" t="s">
        <v>14099</v>
      </c>
      <c r="B1055" s="2" t="s">
        <v>7707</v>
      </c>
      <c r="C1055" s="4">
        <v>2.4199999999999998E-68</v>
      </c>
      <c r="D1055" s="22" t="s">
        <v>3394</v>
      </c>
      <c r="E1055" s="22" t="s">
        <v>21804</v>
      </c>
      <c r="F1055" s="22" t="s">
        <v>21804</v>
      </c>
      <c r="G1055" s="22" t="s">
        <v>21804</v>
      </c>
      <c r="H1055" s="22" t="s">
        <v>21804</v>
      </c>
      <c r="I1055" s="22" t="s">
        <v>21804</v>
      </c>
      <c r="J1055" s="22" t="s">
        <v>21804</v>
      </c>
      <c r="K1055" s="22">
        <v>4.2839267393823697</v>
      </c>
      <c r="L1055" s="22">
        <v>9.8161185514373694E-2</v>
      </c>
      <c r="M1055" s="22">
        <v>-2.21011643452994E-4</v>
      </c>
      <c r="N1055" s="22" t="s">
        <v>21804</v>
      </c>
      <c r="O1055" s="22">
        <v>0.54275340418600104</v>
      </c>
      <c r="P1055" s="22">
        <v>0.99981036106379195</v>
      </c>
      <c r="Q1055" s="22" t="s">
        <v>21804</v>
      </c>
      <c r="R1055" s="22" t="s">
        <v>21804</v>
      </c>
      <c r="S1055" s="22" t="s">
        <v>21804</v>
      </c>
      <c r="T1055" s="22" t="s">
        <v>21804</v>
      </c>
      <c r="U1055" s="22" t="s">
        <v>21804</v>
      </c>
      <c r="V1055" s="13" t="s">
        <v>21804</v>
      </c>
    </row>
    <row r="1056" spans="1:22" x14ac:dyDescent="0.25">
      <c r="A1056" s="11" t="s">
        <v>14100</v>
      </c>
      <c r="B1056" s="10" t="s">
        <v>4228</v>
      </c>
      <c r="C1056" s="4">
        <v>0</v>
      </c>
      <c r="D1056" s="6" t="s">
        <v>3394</v>
      </c>
      <c r="E1056" s="6" t="s">
        <v>21804</v>
      </c>
      <c r="F1056" s="6" t="s">
        <v>21804</v>
      </c>
      <c r="G1056" s="6" t="s">
        <v>21804</v>
      </c>
      <c r="H1056" s="6" t="s">
        <v>21804</v>
      </c>
      <c r="I1056" s="6" t="s">
        <v>21804</v>
      </c>
      <c r="J1056" s="6" t="s">
        <v>21804</v>
      </c>
      <c r="K1056" s="6">
        <v>5.9352457320804701</v>
      </c>
      <c r="L1056" s="6">
        <v>1.00336816404283E-2</v>
      </c>
      <c r="M1056" s="6">
        <v>0.96156315753219102</v>
      </c>
      <c r="N1056" s="6" t="s">
        <v>21804</v>
      </c>
      <c r="O1056" s="6">
        <v>-0.93685977791061703</v>
      </c>
      <c r="P1056" s="6">
        <v>0.99981036106379195</v>
      </c>
      <c r="Q1056" s="6" t="s">
        <v>21804</v>
      </c>
      <c r="R1056" s="6" t="s">
        <v>21804</v>
      </c>
      <c r="S1056" s="6" t="s">
        <v>21804</v>
      </c>
      <c r="T1056" s="6" t="s">
        <v>21804</v>
      </c>
      <c r="U1056" s="6" t="s">
        <v>21804</v>
      </c>
      <c r="V1056" s="5" t="s">
        <v>21804</v>
      </c>
    </row>
    <row r="1057" spans="1:22" x14ac:dyDescent="0.25">
      <c r="A1057" s="3" t="s">
        <v>14101</v>
      </c>
      <c r="B1057" s="2" t="s">
        <v>3341</v>
      </c>
      <c r="C1057" s="4">
        <v>1.2199999999999999E-48</v>
      </c>
      <c r="D1057" s="22" t="s">
        <v>276</v>
      </c>
      <c r="E1057" s="22">
        <v>1.02266835217576</v>
      </c>
      <c r="F1057" s="22" t="s">
        <v>21804</v>
      </c>
      <c r="G1057" s="22">
        <v>0.45873639474606898</v>
      </c>
      <c r="H1057" s="22">
        <v>0.95513749618485</v>
      </c>
      <c r="I1057" s="22">
        <v>1.4043452166922401</v>
      </c>
      <c r="J1057" s="22">
        <v>0.99717602154430596</v>
      </c>
      <c r="K1057" s="22">
        <v>-0.69812548907090999</v>
      </c>
      <c r="L1057" s="22" t="s">
        <v>21804</v>
      </c>
      <c r="M1057" s="22">
        <v>1.83900950612813</v>
      </c>
      <c r="N1057" s="22" t="s">
        <v>21804</v>
      </c>
      <c r="O1057" s="22">
        <v>-1.92417358218403</v>
      </c>
      <c r="P1057" s="22">
        <v>0.99981036106379195</v>
      </c>
      <c r="Q1057" s="22">
        <v>1.18337285440359</v>
      </c>
      <c r="R1057" s="22" t="s">
        <v>21804</v>
      </c>
      <c r="S1057" s="22">
        <v>0.89873489250790395</v>
      </c>
      <c r="T1057" s="22">
        <v>0.99721944010001795</v>
      </c>
      <c r="U1057" s="22">
        <v>1.07940703143106</v>
      </c>
      <c r="V1057" s="13">
        <v>0.99739739437888197</v>
      </c>
    </row>
    <row r="1058" spans="1:22" x14ac:dyDescent="0.25">
      <c r="A1058" s="11" t="s">
        <v>14102</v>
      </c>
      <c r="B1058" s="10" t="s">
        <v>628</v>
      </c>
      <c r="C1058" s="4">
        <v>1.1300000000000001E-75</v>
      </c>
      <c r="D1058" s="6" t="s">
        <v>289</v>
      </c>
      <c r="E1058" s="6">
        <v>1.63850255001491</v>
      </c>
      <c r="F1058" s="6" t="s">
        <v>21804</v>
      </c>
      <c r="G1058" s="6">
        <v>-0.503098277880491</v>
      </c>
      <c r="H1058" s="6">
        <v>0.95513749618485</v>
      </c>
      <c r="I1058" s="6">
        <v>-1.02168049446438</v>
      </c>
      <c r="J1058" s="6">
        <v>0.99717602154430596</v>
      </c>
      <c r="K1058" s="6">
        <v>6.8554003192628103</v>
      </c>
      <c r="L1058" s="6">
        <v>2.0007643186384402E-3</v>
      </c>
      <c r="M1058" s="6">
        <v>2.7923681039576902</v>
      </c>
      <c r="N1058" s="6" t="s">
        <v>21804</v>
      </c>
      <c r="O1058" s="6">
        <v>-2.3827644183996002</v>
      </c>
      <c r="P1058" s="6">
        <v>0.99981036106379195</v>
      </c>
      <c r="Q1058" s="6">
        <v>1.1833508591416899</v>
      </c>
      <c r="R1058" s="6" t="s">
        <v>21804</v>
      </c>
      <c r="S1058" s="6">
        <v>-6.3074454786288203E-2</v>
      </c>
      <c r="T1058" s="6">
        <v>0.99721944010001795</v>
      </c>
      <c r="U1058" s="6">
        <v>-0.53377528708478095</v>
      </c>
      <c r="V1058" s="5">
        <v>0.99739739437888197</v>
      </c>
    </row>
    <row r="1059" spans="1:22" x14ac:dyDescent="0.25">
      <c r="A1059" s="11" t="s">
        <v>14103</v>
      </c>
      <c r="B1059" s="10" t="s">
        <v>3355</v>
      </c>
      <c r="C1059" s="4">
        <v>1.85E-7</v>
      </c>
      <c r="D1059" s="22" t="s">
        <v>276</v>
      </c>
      <c r="E1059" s="22">
        <v>-3.1599092545073701</v>
      </c>
      <c r="F1059" s="22" t="s">
        <v>21804</v>
      </c>
      <c r="G1059" s="22">
        <v>0.217788025198279</v>
      </c>
      <c r="H1059" s="22">
        <v>0.95678407906283902</v>
      </c>
      <c r="I1059" s="22">
        <v>0.79686098043148901</v>
      </c>
      <c r="J1059" s="22">
        <v>0.99717602154430596</v>
      </c>
      <c r="K1059" s="22">
        <v>-2.3689751277332798</v>
      </c>
      <c r="L1059" s="22" t="s">
        <v>21804</v>
      </c>
      <c r="M1059" s="22">
        <v>-2.2354790996678999</v>
      </c>
      <c r="N1059" s="22" t="s">
        <v>21804</v>
      </c>
      <c r="O1059" s="22">
        <v>0.62410000305133395</v>
      </c>
      <c r="P1059" s="22">
        <v>0.99981036106379195</v>
      </c>
      <c r="Q1059" s="22">
        <v>-2.96829552872514</v>
      </c>
      <c r="R1059" s="22" t="s">
        <v>21804</v>
      </c>
      <c r="S1059" s="22">
        <v>-2.29114519234184</v>
      </c>
      <c r="T1059" s="22">
        <v>0.99721944010001795</v>
      </c>
      <c r="U1059" s="22">
        <v>2.6560014252336002</v>
      </c>
      <c r="V1059" s="13">
        <v>0.99739739437888197</v>
      </c>
    </row>
    <row r="1060" spans="1:22" x14ac:dyDescent="0.25">
      <c r="A1060" s="11" t="s">
        <v>14104</v>
      </c>
      <c r="B1060" s="10" t="s">
        <v>4285</v>
      </c>
      <c r="C1060" s="4">
        <v>2.3699999999999999E-7</v>
      </c>
      <c r="D1060" s="6" t="s">
        <v>3394</v>
      </c>
      <c r="E1060" s="6" t="s">
        <v>21804</v>
      </c>
      <c r="F1060" s="6" t="s">
        <v>21804</v>
      </c>
      <c r="G1060" s="6" t="s">
        <v>21804</v>
      </c>
      <c r="H1060" s="6" t="s">
        <v>21804</v>
      </c>
      <c r="I1060" s="6" t="s">
        <v>21804</v>
      </c>
      <c r="J1060" s="6" t="s">
        <v>21804</v>
      </c>
      <c r="K1060" s="6">
        <v>5.4137303387738802</v>
      </c>
      <c r="L1060" s="6">
        <v>2.9628736853288901E-2</v>
      </c>
      <c r="M1060" s="6">
        <v>0.96155328189064104</v>
      </c>
      <c r="N1060" s="6" t="s">
        <v>21804</v>
      </c>
      <c r="O1060" s="6">
        <v>-2.13221601150163</v>
      </c>
      <c r="P1060" s="6">
        <v>0.99981036106379195</v>
      </c>
      <c r="Q1060" s="6" t="s">
        <v>21804</v>
      </c>
      <c r="R1060" s="6" t="s">
        <v>21804</v>
      </c>
      <c r="S1060" s="6" t="s">
        <v>21804</v>
      </c>
      <c r="T1060" s="6" t="s">
        <v>21804</v>
      </c>
      <c r="U1060" s="6" t="s">
        <v>21804</v>
      </c>
      <c r="V1060" s="5" t="s">
        <v>21804</v>
      </c>
    </row>
    <row r="1061" spans="1:22" x14ac:dyDescent="0.25">
      <c r="A1061" s="3" t="s">
        <v>14105</v>
      </c>
      <c r="B1061" s="2" t="s">
        <v>7600</v>
      </c>
      <c r="C1061" s="4">
        <v>4.2199999999999999E-141</v>
      </c>
      <c r="D1061" s="22" t="s">
        <v>3394</v>
      </c>
      <c r="E1061" s="22" t="s">
        <v>21804</v>
      </c>
      <c r="F1061" s="22" t="s">
        <v>21804</v>
      </c>
      <c r="G1061" s="22" t="s">
        <v>21804</v>
      </c>
      <c r="H1061" s="22" t="s">
        <v>21804</v>
      </c>
      <c r="I1061" s="22" t="s">
        <v>21804</v>
      </c>
      <c r="J1061" s="22" t="s">
        <v>21804</v>
      </c>
      <c r="K1061" s="22">
        <v>6.2105501319212602</v>
      </c>
      <c r="L1061" s="22">
        <v>5.5548333901998597E-3</v>
      </c>
      <c r="M1061" s="22">
        <v>0.961566402649636</v>
      </c>
      <c r="N1061" s="22" t="s">
        <v>21804</v>
      </c>
      <c r="O1061" s="22">
        <v>-0.40293986211141802</v>
      </c>
      <c r="P1061" s="22">
        <v>0.99981036106379195</v>
      </c>
      <c r="Q1061" s="22" t="s">
        <v>21804</v>
      </c>
      <c r="R1061" s="22" t="s">
        <v>21804</v>
      </c>
      <c r="S1061" s="22" t="s">
        <v>21804</v>
      </c>
      <c r="T1061" s="22" t="s">
        <v>21804</v>
      </c>
      <c r="U1061" s="22" t="s">
        <v>21804</v>
      </c>
      <c r="V1061" s="13" t="s">
        <v>21804</v>
      </c>
    </row>
    <row r="1062" spans="1:22" x14ac:dyDescent="0.25">
      <c r="A1062" s="11" t="s">
        <v>14106</v>
      </c>
      <c r="B1062" s="10" t="s">
        <v>7602</v>
      </c>
      <c r="C1062" s="4">
        <v>3.4700000000000002E-53</v>
      </c>
      <c r="D1062" s="6" t="s">
        <v>3394</v>
      </c>
      <c r="E1062" s="6" t="s">
        <v>21804</v>
      </c>
      <c r="F1062" s="6" t="s">
        <v>21804</v>
      </c>
      <c r="G1062" s="6" t="s">
        <v>21804</v>
      </c>
      <c r="H1062" s="6" t="s">
        <v>21804</v>
      </c>
      <c r="I1062" s="6" t="s">
        <v>21804</v>
      </c>
      <c r="J1062" s="6" t="s">
        <v>21804</v>
      </c>
      <c r="K1062" s="6">
        <v>3.9724125999756299</v>
      </c>
      <c r="L1062" s="6">
        <v>0.163609833775964</v>
      </c>
      <c r="M1062" s="6">
        <v>-2.2455177200329099E-4</v>
      </c>
      <c r="N1062" s="6" t="s">
        <v>21804</v>
      </c>
      <c r="O1062" s="6">
        <v>0.46958940654384301</v>
      </c>
      <c r="P1062" s="6">
        <v>0.99981036106379195</v>
      </c>
      <c r="Q1062" s="6" t="s">
        <v>21804</v>
      </c>
      <c r="R1062" s="6" t="s">
        <v>21804</v>
      </c>
      <c r="S1062" s="6" t="s">
        <v>21804</v>
      </c>
      <c r="T1062" s="6" t="s">
        <v>21804</v>
      </c>
      <c r="U1062" s="6" t="s">
        <v>21804</v>
      </c>
      <c r="V1062" s="5" t="s">
        <v>21804</v>
      </c>
    </row>
    <row r="1063" spans="1:22" x14ac:dyDescent="0.25">
      <c r="A1063" s="3" t="s">
        <v>14107</v>
      </c>
      <c r="B1063" s="2" t="s">
        <v>7604</v>
      </c>
      <c r="C1063" s="4">
        <v>1.18E-117</v>
      </c>
      <c r="D1063" s="22" t="s">
        <v>3394</v>
      </c>
      <c r="E1063" s="22" t="s">
        <v>21804</v>
      </c>
      <c r="F1063" s="22" t="s">
        <v>21804</v>
      </c>
      <c r="G1063" s="22" t="s">
        <v>21804</v>
      </c>
      <c r="H1063" s="22" t="s">
        <v>21804</v>
      </c>
      <c r="I1063" s="22" t="s">
        <v>21804</v>
      </c>
      <c r="J1063" s="22" t="s">
        <v>21804</v>
      </c>
      <c r="K1063" s="22">
        <v>5.96410359291625</v>
      </c>
      <c r="L1063" s="22">
        <v>1.1897133787145599E-2</v>
      </c>
      <c r="M1063" s="22">
        <v>-2.2419006139756101E-4</v>
      </c>
      <c r="N1063" s="22" t="s">
        <v>21804</v>
      </c>
      <c r="O1063" s="22">
        <v>0.14841981800395099</v>
      </c>
      <c r="P1063" s="22">
        <v>0.99981036106379195</v>
      </c>
      <c r="Q1063" s="22" t="s">
        <v>21804</v>
      </c>
      <c r="R1063" s="22" t="s">
        <v>21804</v>
      </c>
      <c r="S1063" s="22" t="s">
        <v>21804</v>
      </c>
      <c r="T1063" s="22" t="s">
        <v>21804</v>
      </c>
      <c r="U1063" s="22" t="s">
        <v>21804</v>
      </c>
      <c r="V1063" s="13" t="s">
        <v>21804</v>
      </c>
    </row>
    <row r="1064" spans="1:22" x14ac:dyDescent="0.25">
      <c r="A1064" s="3" t="s">
        <v>14108</v>
      </c>
      <c r="B1064" s="2" t="s">
        <v>7600</v>
      </c>
      <c r="C1064" s="4">
        <v>3.7599999999999998E-50</v>
      </c>
      <c r="D1064" s="6" t="s">
        <v>3394</v>
      </c>
      <c r="E1064" s="6">
        <v>6.0896991676939898E-2</v>
      </c>
      <c r="F1064" s="6" t="s">
        <v>21804</v>
      </c>
      <c r="G1064" s="6">
        <v>-0.50303362640441796</v>
      </c>
      <c r="H1064" s="6">
        <v>0.95513749618485</v>
      </c>
      <c r="I1064" s="6">
        <v>1.51767242867707</v>
      </c>
      <c r="J1064" s="6">
        <v>0.99717602154430596</v>
      </c>
      <c r="K1064" s="6">
        <v>4.0135407638829497</v>
      </c>
      <c r="L1064" s="6">
        <v>0.15001814437458599</v>
      </c>
      <c r="M1064" s="6">
        <v>-2.2497569611932999E-4</v>
      </c>
      <c r="N1064" s="6" t="s">
        <v>21804</v>
      </c>
      <c r="O1064" s="6">
        <v>0.33064593116920599</v>
      </c>
      <c r="P1064" s="6">
        <v>0.99981036106379195</v>
      </c>
      <c r="Q1064" s="6" t="s">
        <v>21804</v>
      </c>
      <c r="R1064" s="6" t="s">
        <v>21804</v>
      </c>
      <c r="S1064" s="6" t="s">
        <v>21804</v>
      </c>
      <c r="T1064" s="6" t="s">
        <v>21804</v>
      </c>
      <c r="U1064" s="6" t="s">
        <v>21804</v>
      </c>
      <c r="V1064" s="5" t="s">
        <v>21804</v>
      </c>
    </row>
    <row r="1065" spans="1:22" x14ac:dyDescent="0.25">
      <c r="A1065" s="3" t="s">
        <v>14109</v>
      </c>
      <c r="B1065" s="2" t="s">
        <v>7003</v>
      </c>
      <c r="C1065" s="4">
        <v>7.7399999999999995E-93</v>
      </c>
      <c r="D1065" s="22" t="s">
        <v>3394</v>
      </c>
      <c r="E1065" s="22">
        <v>1.02263763732571</v>
      </c>
      <c r="F1065" s="22" t="s">
        <v>21804</v>
      </c>
      <c r="G1065" s="22">
        <v>-0.50308033278793995</v>
      </c>
      <c r="H1065" s="22">
        <v>0.95513749618485</v>
      </c>
      <c r="I1065" s="22">
        <v>-0.40582754522831499</v>
      </c>
      <c r="J1065" s="22">
        <v>0.99717602154430596</v>
      </c>
      <c r="K1065" s="22">
        <v>4.1591223345609203</v>
      </c>
      <c r="L1065" s="22" t="s">
        <v>21804</v>
      </c>
      <c r="M1065" s="22">
        <v>-2.42225731053855E-4</v>
      </c>
      <c r="N1065" s="22" t="s">
        <v>21804</v>
      </c>
      <c r="O1065" s="22">
        <v>-0.53329279513824202</v>
      </c>
      <c r="P1065" s="22">
        <v>0.99981036106379195</v>
      </c>
      <c r="Q1065" s="22" t="s">
        <v>21804</v>
      </c>
      <c r="R1065" s="22" t="s">
        <v>21804</v>
      </c>
      <c r="S1065" s="22" t="s">
        <v>21804</v>
      </c>
      <c r="T1065" s="22" t="s">
        <v>21804</v>
      </c>
      <c r="U1065" s="22" t="s">
        <v>21804</v>
      </c>
      <c r="V1065" s="13" t="s">
        <v>21804</v>
      </c>
    </row>
    <row r="1066" spans="1:22" x14ac:dyDescent="0.25">
      <c r="A1066" s="11" t="s">
        <v>14110</v>
      </c>
      <c r="B1066" s="10" t="s">
        <v>7003</v>
      </c>
      <c r="C1066" s="4">
        <v>6.8500000000000005E-240</v>
      </c>
      <c r="D1066" s="6" t="s">
        <v>3394</v>
      </c>
      <c r="E1066" s="6" t="s">
        <v>21804</v>
      </c>
      <c r="F1066" s="6" t="s">
        <v>21804</v>
      </c>
      <c r="G1066" s="6" t="s">
        <v>21804</v>
      </c>
      <c r="H1066" s="6" t="s">
        <v>21804</v>
      </c>
      <c r="I1066" s="6" t="s">
        <v>21804</v>
      </c>
      <c r="J1066" s="6" t="s">
        <v>21804</v>
      </c>
      <c r="K1066" s="6">
        <v>5.7620526617880401</v>
      </c>
      <c r="L1066" s="6">
        <v>1.1613744148573701E-2</v>
      </c>
      <c r="M1066" s="6">
        <v>0.96156547436117001</v>
      </c>
      <c r="N1066" s="6" t="s">
        <v>21804</v>
      </c>
      <c r="O1066" s="6">
        <v>-0.61669805162570202</v>
      </c>
      <c r="P1066" s="6">
        <v>0.99981036106379195</v>
      </c>
      <c r="Q1066" s="6" t="s">
        <v>21804</v>
      </c>
      <c r="R1066" s="6" t="s">
        <v>21804</v>
      </c>
      <c r="S1066" s="6" t="s">
        <v>21804</v>
      </c>
      <c r="T1066" s="6" t="s">
        <v>21804</v>
      </c>
      <c r="U1066" s="6" t="s">
        <v>21804</v>
      </c>
      <c r="V1066" s="5" t="s">
        <v>21804</v>
      </c>
    </row>
    <row r="1067" spans="1:22" x14ac:dyDescent="0.25">
      <c r="A1067" s="3" t="s">
        <v>14111</v>
      </c>
      <c r="B1067" s="2" t="s">
        <v>7003</v>
      </c>
      <c r="C1067" s="4">
        <v>1.9200000000000001E-58</v>
      </c>
      <c r="D1067" s="22" t="s">
        <v>3394</v>
      </c>
      <c r="E1067" s="22" t="s">
        <v>21804</v>
      </c>
      <c r="F1067" s="22" t="s">
        <v>21804</v>
      </c>
      <c r="G1067" s="22" t="s">
        <v>21804</v>
      </c>
      <c r="H1067" s="22" t="s">
        <v>21804</v>
      </c>
      <c r="I1067" s="22" t="s">
        <v>21804</v>
      </c>
      <c r="J1067" s="22" t="s">
        <v>21804</v>
      </c>
      <c r="K1067" s="22">
        <v>2.8814543631924399</v>
      </c>
      <c r="L1067" s="22" t="s">
        <v>21804</v>
      </c>
      <c r="M1067" s="22">
        <v>-2.3838726302348399E-4</v>
      </c>
      <c r="N1067" s="22" t="s">
        <v>21804</v>
      </c>
      <c r="O1067" s="22">
        <v>-0.247126807515887</v>
      </c>
      <c r="P1067" s="22">
        <v>0.99981036106379195</v>
      </c>
      <c r="Q1067" s="22" t="s">
        <v>21804</v>
      </c>
      <c r="R1067" s="22" t="s">
        <v>21804</v>
      </c>
      <c r="S1067" s="22" t="s">
        <v>21804</v>
      </c>
      <c r="T1067" s="22" t="s">
        <v>21804</v>
      </c>
      <c r="U1067" s="22" t="s">
        <v>21804</v>
      </c>
      <c r="V1067" s="13" t="s">
        <v>21804</v>
      </c>
    </row>
    <row r="1068" spans="1:22" x14ac:dyDescent="0.25">
      <c r="A1068" s="11" t="s">
        <v>14112</v>
      </c>
      <c r="B1068" s="10" t="s">
        <v>5560</v>
      </c>
      <c r="C1068" s="4">
        <v>1.2200000000000001E-265</v>
      </c>
      <c r="D1068" s="6" t="s">
        <v>3394</v>
      </c>
      <c r="E1068" s="6" t="s">
        <v>21804</v>
      </c>
      <c r="F1068" s="6" t="s">
        <v>21804</v>
      </c>
      <c r="G1068" s="6" t="s">
        <v>21804</v>
      </c>
      <c r="H1068" s="6" t="s">
        <v>21804</v>
      </c>
      <c r="I1068" s="6" t="s">
        <v>21804</v>
      </c>
      <c r="J1068" s="6" t="s">
        <v>21804</v>
      </c>
      <c r="K1068" s="6">
        <v>5.4798713875768996</v>
      </c>
      <c r="L1068" s="6">
        <v>2.42583666824252E-2</v>
      </c>
      <c r="M1068" s="6">
        <v>-2.2299801346909999E-4</v>
      </c>
      <c r="N1068" s="6" t="s">
        <v>21804</v>
      </c>
      <c r="O1068" s="6">
        <v>0.29762661257998801</v>
      </c>
      <c r="P1068" s="6">
        <v>0.99981036106379195</v>
      </c>
      <c r="Q1068" s="6" t="s">
        <v>21804</v>
      </c>
      <c r="R1068" s="6" t="s">
        <v>21804</v>
      </c>
      <c r="S1068" s="6" t="s">
        <v>21804</v>
      </c>
      <c r="T1068" s="6" t="s">
        <v>21804</v>
      </c>
      <c r="U1068" s="6" t="s">
        <v>21804</v>
      </c>
      <c r="V1068" s="5" t="s">
        <v>21804</v>
      </c>
    </row>
    <row r="1069" spans="1:22" x14ac:dyDescent="0.25">
      <c r="A1069" s="11" t="s">
        <v>14113</v>
      </c>
      <c r="B1069" s="10" t="s">
        <v>8701</v>
      </c>
      <c r="C1069" s="4">
        <v>4.0500000000000003E-198</v>
      </c>
      <c r="D1069" s="22" t="s">
        <v>3394</v>
      </c>
      <c r="E1069" s="22" t="s">
        <v>21804</v>
      </c>
      <c r="F1069" s="22" t="s">
        <v>21804</v>
      </c>
      <c r="G1069" s="22" t="s">
        <v>21804</v>
      </c>
      <c r="H1069" s="22" t="s">
        <v>21804</v>
      </c>
      <c r="I1069" s="22" t="s">
        <v>21804</v>
      </c>
      <c r="J1069" s="22" t="s">
        <v>21804</v>
      </c>
      <c r="K1069" s="22">
        <v>5.6672357621931697</v>
      </c>
      <c r="L1069" s="22">
        <v>1.8221191491592199E-2</v>
      </c>
      <c r="M1069" s="22">
        <v>-2.22869798666702E-4</v>
      </c>
      <c r="N1069" s="22" t="s">
        <v>21804</v>
      </c>
      <c r="O1069" s="22">
        <v>0.32375010101104801</v>
      </c>
      <c r="P1069" s="22">
        <v>0.99981036106379195</v>
      </c>
      <c r="Q1069" s="22" t="s">
        <v>21804</v>
      </c>
      <c r="R1069" s="22" t="s">
        <v>21804</v>
      </c>
      <c r="S1069" s="22" t="s">
        <v>21804</v>
      </c>
      <c r="T1069" s="22" t="s">
        <v>21804</v>
      </c>
      <c r="U1069" s="22" t="s">
        <v>21804</v>
      </c>
      <c r="V1069" s="13" t="s">
        <v>21804</v>
      </c>
    </row>
    <row r="1070" spans="1:22" x14ac:dyDescent="0.25">
      <c r="A1070" s="3" t="s">
        <v>14114</v>
      </c>
      <c r="B1070" s="2" t="s">
        <v>7298</v>
      </c>
      <c r="C1070" s="4">
        <v>2.9499999999999998E-176</v>
      </c>
      <c r="D1070" s="6" t="s">
        <v>3394</v>
      </c>
      <c r="E1070" s="6" t="s">
        <v>21804</v>
      </c>
      <c r="F1070" s="6" t="s">
        <v>21804</v>
      </c>
      <c r="G1070" s="6" t="s">
        <v>21804</v>
      </c>
      <c r="H1070" s="6" t="s">
        <v>21804</v>
      </c>
      <c r="I1070" s="6" t="s">
        <v>21804</v>
      </c>
      <c r="J1070" s="6" t="s">
        <v>21804</v>
      </c>
      <c r="K1070" s="6">
        <v>6.4323552551856702</v>
      </c>
      <c r="L1070" s="6">
        <v>5.4542420482152796E-3</v>
      </c>
      <c r="M1070" s="6">
        <v>1.80545789399408</v>
      </c>
      <c r="N1070" s="6" t="s">
        <v>21804</v>
      </c>
      <c r="O1070" s="6">
        <v>-1.6849372408107099</v>
      </c>
      <c r="P1070" s="6">
        <v>0.99981036106379195</v>
      </c>
      <c r="Q1070" s="6" t="s">
        <v>21804</v>
      </c>
      <c r="R1070" s="6" t="s">
        <v>21804</v>
      </c>
      <c r="S1070" s="6" t="s">
        <v>21804</v>
      </c>
      <c r="T1070" s="6" t="s">
        <v>21804</v>
      </c>
      <c r="U1070" s="6" t="s">
        <v>21804</v>
      </c>
      <c r="V1070" s="5" t="s">
        <v>21804</v>
      </c>
    </row>
    <row r="1071" spans="1:22" x14ac:dyDescent="0.25">
      <c r="A1071" s="11" t="s">
        <v>14115</v>
      </c>
      <c r="B1071" s="10" t="s">
        <v>5791</v>
      </c>
      <c r="C1071" s="4">
        <v>2.2299999999999999E-29</v>
      </c>
      <c r="D1071" s="22" t="s">
        <v>3394</v>
      </c>
      <c r="E1071" s="22" t="s">
        <v>21804</v>
      </c>
      <c r="F1071" s="22" t="s">
        <v>21804</v>
      </c>
      <c r="G1071" s="22" t="s">
        <v>21804</v>
      </c>
      <c r="H1071" s="22" t="s">
        <v>21804</v>
      </c>
      <c r="I1071" s="22" t="s">
        <v>21804</v>
      </c>
      <c r="J1071" s="22" t="s">
        <v>21804</v>
      </c>
      <c r="K1071" s="22">
        <v>2.9999649712682901</v>
      </c>
      <c r="L1071" s="22" t="s">
        <v>21804</v>
      </c>
      <c r="M1071" s="22">
        <v>-2.2411289984167101E-4</v>
      </c>
      <c r="N1071" s="22" t="s">
        <v>21804</v>
      </c>
      <c r="O1071" s="22">
        <v>0.79240763692052896</v>
      </c>
      <c r="P1071" s="22">
        <v>0.99981036106379195</v>
      </c>
      <c r="Q1071" s="22" t="s">
        <v>21804</v>
      </c>
      <c r="R1071" s="22" t="s">
        <v>21804</v>
      </c>
      <c r="S1071" s="22" t="s">
        <v>21804</v>
      </c>
      <c r="T1071" s="22" t="s">
        <v>21804</v>
      </c>
      <c r="U1071" s="22" t="s">
        <v>21804</v>
      </c>
      <c r="V1071" s="13" t="s">
        <v>21804</v>
      </c>
    </row>
    <row r="1072" spans="1:22" x14ac:dyDescent="0.25">
      <c r="A1072" s="3" t="s">
        <v>14116</v>
      </c>
      <c r="B1072" s="2" t="s">
        <v>8468</v>
      </c>
      <c r="C1072" s="4">
        <v>5.7100000000000003E-22</v>
      </c>
      <c r="D1072" s="6" t="s">
        <v>3394</v>
      </c>
      <c r="E1072" s="6" t="s">
        <v>21804</v>
      </c>
      <c r="F1072" s="6" t="s">
        <v>21804</v>
      </c>
      <c r="G1072" s="6" t="s">
        <v>21804</v>
      </c>
      <c r="H1072" s="6" t="s">
        <v>21804</v>
      </c>
      <c r="I1072" s="6" t="s">
        <v>21804</v>
      </c>
      <c r="J1072" s="6" t="s">
        <v>21804</v>
      </c>
      <c r="K1072" s="6">
        <v>3.69025106471079</v>
      </c>
      <c r="L1072" s="6" t="s">
        <v>21804</v>
      </c>
      <c r="M1072" s="6">
        <v>-2.3111487384494401E-4</v>
      </c>
      <c r="N1072" s="6" t="s">
        <v>21804</v>
      </c>
      <c r="O1072" s="6">
        <v>2.0488227016389499E-2</v>
      </c>
      <c r="P1072" s="6">
        <v>0.99981036106379195</v>
      </c>
      <c r="Q1072" s="6" t="s">
        <v>21804</v>
      </c>
      <c r="R1072" s="6" t="s">
        <v>21804</v>
      </c>
      <c r="S1072" s="6" t="s">
        <v>21804</v>
      </c>
      <c r="T1072" s="6" t="s">
        <v>21804</v>
      </c>
      <c r="U1072" s="6" t="s">
        <v>21804</v>
      </c>
      <c r="V1072" s="5" t="s">
        <v>21804</v>
      </c>
    </row>
    <row r="1073" spans="1:22" x14ac:dyDescent="0.25">
      <c r="A1073" s="11" t="s">
        <v>14117</v>
      </c>
      <c r="B1073" s="10" t="s">
        <v>3802</v>
      </c>
      <c r="C1073" s="4">
        <v>8.5899999999999996E-129</v>
      </c>
      <c r="D1073" s="22" t="s">
        <v>3394</v>
      </c>
      <c r="E1073" s="22" t="s">
        <v>21804</v>
      </c>
      <c r="F1073" s="22" t="s">
        <v>21804</v>
      </c>
      <c r="G1073" s="22" t="s">
        <v>21804</v>
      </c>
      <c r="H1073" s="22" t="s">
        <v>21804</v>
      </c>
      <c r="I1073" s="22" t="s">
        <v>21804</v>
      </c>
      <c r="J1073" s="22" t="s">
        <v>21804</v>
      </c>
      <c r="K1073" s="22">
        <v>4.11761515556893</v>
      </c>
      <c r="L1073" s="22" t="s">
        <v>21804</v>
      </c>
      <c r="M1073" s="22">
        <v>-2.2630959618754901E-4</v>
      </c>
      <c r="N1073" s="22" t="s">
        <v>21804</v>
      </c>
      <c r="O1073" s="22">
        <v>-1.1969487814356399E-2</v>
      </c>
      <c r="P1073" s="22">
        <v>0.99981036106379195</v>
      </c>
      <c r="Q1073" s="22" t="s">
        <v>21804</v>
      </c>
      <c r="R1073" s="22" t="s">
        <v>21804</v>
      </c>
      <c r="S1073" s="22" t="s">
        <v>21804</v>
      </c>
      <c r="T1073" s="22" t="s">
        <v>21804</v>
      </c>
      <c r="U1073" s="22" t="s">
        <v>21804</v>
      </c>
      <c r="V1073" s="13" t="s">
        <v>21804</v>
      </c>
    </row>
    <row r="1074" spans="1:22" x14ac:dyDescent="0.25">
      <c r="A1074" s="11" t="s">
        <v>14118</v>
      </c>
      <c r="B1074" s="10" t="s">
        <v>3924</v>
      </c>
      <c r="C1074" s="4">
        <v>3.8600000000000001E-17</v>
      </c>
      <c r="D1074" s="6" t="s">
        <v>3394</v>
      </c>
      <c r="E1074" s="6">
        <v>1.02267254256704</v>
      </c>
      <c r="F1074" s="6" t="s">
        <v>21804</v>
      </c>
      <c r="G1074" s="6">
        <v>-0.50304542754660897</v>
      </c>
      <c r="H1074" s="6">
        <v>0.95513749618485</v>
      </c>
      <c r="I1074" s="6">
        <v>1.3910544387125401</v>
      </c>
      <c r="J1074" s="6">
        <v>0.99717602154430596</v>
      </c>
      <c r="K1074" s="6">
        <v>6.1853613501969997</v>
      </c>
      <c r="L1074" s="6">
        <v>5.0761146659296799E-3</v>
      </c>
      <c r="M1074" s="6">
        <v>1.82832208408373</v>
      </c>
      <c r="N1074" s="6" t="s">
        <v>21804</v>
      </c>
      <c r="O1074" s="6">
        <v>-1.5465574014152501</v>
      </c>
      <c r="P1074" s="6">
        <v>0.99981036106379195</v>
      </c>
      <c r="Q1074" s="6" t="s">
        <v>21804</v>
      </c>
      <c r="R1074" s="6" t="s">
        <v>21804</v>
      </c>
      <c r="S1074" s="6" t="s">
        <v>21804</v>
      </c>
      <c r="T1074" s="6" t="s">
        <v>21804</v>
      </c>
      <c r="U1074" s="6" t="s">
        <v>21804</v>
      </c>
      <c r="V1074" s="5" t="s">
        <v>21804</v>
      </c>
    </row>
    <row r="1075" spans="1:22" x14ac:dyDescent="0.25">
      <c r="A1075" s="11" t="s">
        <v>14119</v>
      </c>
      <c r="B1075" s="10" t="s">
        <v>8470</v>
      </c>
      <c r="C1075" s="4">
        <v>2.44E-38</v>
      </c>
      <c r="D1075" s="22" t="s">
        <v>3394</v>
      </c>
      <c r="E1075" s="22" t="s">
        <v>21804</v>
      </c>
      <c r="F1075" s="22" t="s">
        <v>21804</v>
      </c>
      <c r="G1075" s="22" t="s">
        <v>21804</v>
      </c>
      <c r="H1075" s="22" t="s">
        <v>21804</v>
      </c>
      <c r="I1075" s="22" t="s">
        <v>21804</v>
      </c>
      <c r="J1075" s="22" t="s">
        <v>21804</v>
      </c>
      <c r="K1075" s="22">
        <v>4.9199302758080599</v>
      </c>
      <c r="L1075" s="22">
        <v>8.0520816571594794E-2</v>
      </c>
      <c r="M1075" s="22">
        <v>-2.3249418721841799E-4</v>
      </c>
      <c r="N1075" s="22" t="s">
        <v>21804</v>
      </c>
      <c r="O1075" s="22">
        <v>-0.41660733790578802</v>
      </c>
      <c r="P1075" s="22">
        <v>0.99981036106379195</v>
      </c>
      <c r="Q1075" s="22" t="s">
        <v>21804</v>
      </c>
      <c r="R1075" s="22" t="s">
        <v>21804</v>
      </c>
      <c r="S1075" s="22" t="s">
        <v>21804</v>
      </c>
      <c r="T1075" s="22" t="s">
        <v>21804</v>
      </c>
      <c r="U1075" s="22" t="s">
        <v>21804</v>
      </c>
      <c r="V1075" s="13" t="s">
        <v>21804</v>
      </c>
    </row>
    <row r="1076" spans="1:22" x14ac:dyDescent="0.25">
      <c r="A1076" s="3" t="s">
        <v>14120</v>
      </c>
      <c r="B1076" s="2" t="s">
        <v>8472</v>
      </c>
      <c r="C1076" s="4">
        <v>2.8699999999999998E-16</v>
      </c>
      <c r="D1076" s="6" t="s">
        <v>3394</v>
      </c>
      <c r="E1076" s="6" t="s">
        <v>21804</v>
      </c>
      <c r="F1076" s="6" t="s">
        <v>21804</v>
      </c>
      <c r="G1076" s="6" t="s">
        <v>21804</v>
      </c>
      <c r="H1076" s="6" t="s">
        <v>21804</v>
      </c>
      <c r="I1076" s="6" t="s">
        <v>21804</v>
      </c>
      <c r="J1076" s="6" t="s">
        <v>21804</v>
      </c>
      <c r="K1076" s="6">
        <v>2.9483386799687601</v>
      </c>
      <c r="L1076" s="6" t="s">
        <v>21804</v>
      </c>
      <c r="M1076" s="6">
        <v>-2.40127354504442E-4</v>
      </c>
      <c r="N1076" s="6" t="s">
        <v>21804</v>
      </c>
      <c r="O1076" s="6">
        <v>-0.32791649706488202</v>
      </c>
      <c r="P1076" s="6">
        <v>0.99981036106379195</v>
      </c>
      <c r="Q1076" s="6" t="s">
        <v>21804</v>
      </c>
      <c r="R1076" s="6" t="s">
        <v>21804</v>
      </c>
      <c r="S1076" s="6" t="s">
        <v>21804</v>
      </c>
      <c r="T1076" s="6" t="s">
        <v>21804</v>
      </c>
      <c r="U1076" s="6" t="s">
        <v>21804</v>
      </c>
      <c r="V1076" s="5" t="s">
        <v>21804</v>
      </c>
    </row>
    <row r="1077" spans="1:22" x14ac:dyDescent="0.25">
      <c r="A1077" s="3" t="s">
        <v>14121</v>
      </c>
      <c r="B1077" s="2" t="s">
        <v>4734</v>
      </c>
      <c r="C1077" s="4">
        <v>2.3999999999999998E-128</v>
      </c>
      <c r="D1077" s="22" t="s">
        <v>3394</v>
      </c>
      <c r="E1077" s="22">
        <v>1.02267211722161</v>
      </c>
      <c r="F1077" s="22" t="s">
        <v>21804</v>
      </c>
      <c r="G1077" s="22">
        <v>-0.50304585289203596</v>
      </c>
      <c r="H1077" s="22">
        <v>0.95513749618485</v>
      </c>
      <c r="I1077" s="22">
        <v>1.3691581415765499</v>
      </c>
      <c r="J1077" s="22">
        <v>0.99717602154430596</v>
      </c>
      <c r="K1077" s="22">
        <v>6.8536668867041897</v>
      </c>
      <c r="L1077" s="22">
        <v>1.3195101664599199E-3</v>
      </c>
      <c r="M1077" s="22">
        <v>0.96156622482640097</v>
      </c>
      <c r="N1077" s="22" t="s">
        <v>21804</v>
      </c>
      <c r="O1077" s="22">
        <v>-0.459019325258338</v>
      </c>
      <c r="P1077" s="22">
        <v>0.99981036106379195</v>
      </c>
      <c r="Q1077" s="22" t="s">
        <v>21804</v>
      </c>
      <c r="R1077" s="22" t="s">
        <v>21804</v>
      </c>
      <c r="S1077" s="22" t="s">
        <v>21804</v>
      </c>
      <c r="T1077" s="22" t="s">
        <v>21804</v>
      </c>
      <c r="U1077" s="22" t="s">
        <v>21804</v>
      </c>
      <c r="V1077" s="13" t="s">
        <v>21804</v>
      </c>
    </row>
    <row r="1078" spans="1:22" x14ac:dyDescent="0.25">
      <c r="A1078" s="3" t="s">
        <v>14122</v>
      </c>
      <c r="B1078" s="2" t="s">
        <v>740</v>
      </c>
      <c r="C1078" s="4">
        <v>2.5300000000000002E-28</v>
      </c>
      <c r="D1078" s="6" t="s">
        <v>276</v>
      </c>
      <c r="E1078" s="6">
        <v>1.02263763732571</v>
      </c>
      <c r="F1078" s="6" t="s">
        <v>21804</v>
      </c>
      <c r="G1078" s="6">
        <v>-0.50308033278793995</v>
      </c>
      <c r="H1078" s="6">
        <v>0.95513749618485</v>
      </c>
      <c r="I1078" s="6">
        <v>-0.40582754522831499</v>
      </c>
      <c r="J1078" s="6">
        <v>0.99717602154430596</v>
      </c>
      <c r="K1078" s="6">
        <v>4.4839508114061601</v>
      </c>
      <c r="L1078" s="6">
        <v>9.9589799869343104E-2</v>
      </c>
      <c r="M1078" s="6">
        <v>0.96155534309046198</v>
      </c>
      <c r="N1078" s="6" t="s">
        <v>21804</v>
      </c>
      <c r="O1078" s="6">
        <v>-0.99708615298599801</v>
      </c>
      <c r="P1078" s="6">
        <v>0.99981036106379195</v>
      </c>
      <c r="Q1078" s="6" t="s">
        <v>21804</v>
      </c>
      <c r="R1078" s="6" t="s">
        <v>21804</v>
      </c>
      <c r="S1078" s="6" t="s">
        <v>21804</v>
      </c>
      <c r="T1078" s="6" t="s">
        <v>21804</v>
      </c>
      <c r="U1078" s="6" t="s">
        <v>21804</v>
      </c>
      <c r="V1078" s="5" t="s">
        <v>21804</v>
      </c>
    </row>
    <row r="1079" spans="1:22" x14ac:dyDescent="0.25">
      <c r="A1079" s="11" t="s">
        <v>14123</v>
      </c>
      <c r="B1079" s="10" t="s">
        <v>1759</v>
      </c>
      <c r="C1079" s="4">
        <v>1.8599999999999999E-22</v>
      </c>
      <c r="D1079" s="22" t="s">
        <v>276</v>
      </c>
      <c r="E1079" s="22">
        <v>1.0226563199335601</v>
      </c>
      <c r="F1079" s="22" t="s">
        <v>21804</v>
      </c>
      <c r="G1079" s="22">
        <v>-0.50306165018009197</v>
      </c>
      <c r="H1079" s="22">
        <v>0.95513749618485</v>
      </c>
      <c r="I1079" s="22">
        <v>0.55593178302830404</v>
      </c>
      <c r="J1079" s="22">
        <v>0.99717602154430596</v>
      </c>
      <c r="K1079" s="22">
        <v>3.54087357867258</v>
      </c>
      <c r="L1079" s="22" t="s">
        <v>21804</v>
      </c>
      <c r="M1079" s="22">
        <v>-2.3740888153564999E-4</v>
      </c>
      <c r="N1079" s="22" t="s">
        <v>21804</v>
      </c>
      <c r="O1079" s="22">
        <v>-0.69941724422851503</v>
      </c>
      <c r="P1079" s="22">
        <v>0.99981036106379195</v>
      </c>
      <c r="Q1079" s="22" t="s">
        <v>21804</v>
      </c>
      <c r="R1079" s="22" t="s">
        <v>21804</v>
      </c>
      <c r="S1079" s="22" t="s">
        <v>21804</v>
      </c>
      <c r="T1079" s="22" t="s">
        <v>21804</v>
      </c>
      <c r="U1079" s="22" t="s">
        <v>21804</v>
      </c>
      <c r="V1079" s="13" t="s">
        <v>21804</v>
      </c>
    </row>
    <row r="1080" spans="1:22" x14ac:dyDescent="0.25">
      <c r="A1080" s="3" t="s">
        <v>14124</v>
      </c>
      <c r="B1080" s="2" t="s">
        <v>1239</v>
      </c>
      <c r="C1080" s="4">
        <v>4.0400000000000001E-16</v>
      </c>
      <c r="D1080" s="6" t="s">
        <v>276</v>
      </c>
      <c r="E1080" s="6">
        <v>2.0271897336467801</v>
      </c>
      <c r="F1080" s="6" t="s">
        <v>21804</v>
      </c>
      <c r="G1080" s="6">
        <v>-0.50310960346072997</v>
      </c>
      <c r="H1080" s="6">
        <v>0.95513749618485</v>
      </c>
      <c r="I1080" s="6">
        <v>-1.41036012767276</v>
      </c>
      <c r="J1080" s="6">
        <v>0.99717602154430596</v>
      </c>
      <c r="K1080" s="6">
        <v>5.7146924127158902</v>
      </c>
      <c r="L1080" s="6">
        <v>1.2850956292280301E-2</v>
      </c>
      <c r="M1080" s="6">
        <v>3.1075138943987799</v>
      </c>
      <c r="N1080" s="6" t="s">
        <v>21804</v>
      </c>
      <c r="O1080" s="6">
        <v>-1.96754689153819</v>
      </c>
      <c r="P1080" s="6">
        <v>0.99981036106379195</v>
      </c>
      <c r="Q1080" s="6" t="s">
        <v>21804</v>
      </c>
      <c r="R1080" s="6" t="s">
        <v>21804</v>
      </c>
      <c r="S1080" s="6" t="s">
        <v>21804</v>
      </c>
      <c r="T1080" s="6" t="s">
        <v>21804</v>
      </c>
      <c r="U1080" s="6" t="s">
        <v>21804</v>
      </c>
      <c r="V1080" s="5" t="s">
        <v>21804</v>
      </c>
    </row>
    <row r="1081" spans="1:22" x14ac:dyDescent="0.25">
      <c r="A1081" s="11" t="s">
        <v>14125</v>
      </c>
      <c r="B1081" s="10" t="s">
        <v>4710</v>
      </c>
      <c r="C1081" s="4">
        <v>7.71E-26</v>
      </c>
      <c r="D1081" s="22" t="s">
        <v>3394</v>
      </c>
      <c r="E1081" s="22" t="s">
        <v>21804</v>
      </c>
      <c r="F1081" s="22" t="s">
        <v>21804</v>
      </c>
      <c r="G1081" s="22" t="s">
        <v>21804</v>
      </c>
      <c r="H1081" s="22" t="s">
        <v>21804</v>
      </c>
      <c r="I1081" s="22" t="s">
        <v>21804</v>
      </c>
      <c r="J1081" s="22" t="s">
        <v>21804</v>
      </c>
      <c r="K1081" s="22">
        <v>2.58524498627198</v>
      </c>
      <c r="L1081" s="22" t="s">
        <v>21804</v>
      </c>
      <c r="M1081" s="22">
        <v>-2.19903170255288E-4</v>
      </c>
      <c r="N1081" s="22" t="s">
        <v>21804</v>
      </c>
      <c r="O1081" s="22">
        <v>1.2041125412665601</v>
      </c>
      <c r="P1081" s="22">
        <v>0.99981036106379195</v>
      </c>
      <c r="Q1081" s="22" t="s">
        <v>21804</v>
      </c>
      <c r="R1081" s="22" t="s">
        <v>21804</v>
      </c>
      <c r="S1081" s="22" t="s">
        <v>21804</v>
      </c>
      <c r="T1081" s="22" t="s">
        <v>21804</v>
      </c>
      <c r="U1081" s="22" t="s">
        <v>21804</v>
      </c>
      <c r="V1081" s="13" t="s">
        <v>21804</v>
      </c>
    </row>
    <row r="1082" spans="1:22" x14ac:dyDescent="0.25">
      <c r="A1082" s="3" t="s">
        <v>14126</v>
      </c>
      <c r="B1082" s="2" t="s">
        <v>3538</v>
      </c>
      <c r="C1082" s="4">
        <v>8.3300000000000006E-23</v>
      </c>
      <c r="D1082" s="6" t="s">
        <v>3394</v>
      </c>
      <c r="E1082" s="6" t="s">
        <v>21804</v>
      </c>
      <c r="F1082" s="6" t="s">
        <v>21804</v>
      </c>
      <c r="G1082" s="6" t="s">
        <v>21804</v>
      </c>
      <c r="H1082" s="6" t="s">
        <v>21804</v>
      </c>
      <c r="I1082" s="6" t="s">
        <v>21804</v>
      </c>
      <c r="J1082" s="6" t="s">
        <v>21804</v>
      </c>
      <c r="K1082" s="6">
        <v>3.8764793296063198</v>
      </c>
      <c r="L1082" s="6" t="s">
        <v>21804</v>
      </c>
      <c r="M1082" s="6">
        <v>-2.3174790438110901E-4</v>
      </c>
      <c r="N1082" s="6" t="s">
        <v>21804</v>
      </c>
      <c r="O1082" s="6">
        <v>-0.12751701890103501</v>
      </c>
      <c r="P1082" s="6">
        <v>0.99981036106379195</v>
      </c>
      <c r="Q1082" s="6" t="s">
        <v>21804</v>
      </c>
      <c r="R1082" s="6" t="s">
        <v>21804</v>
      </c>
      <c r="S1082" s="6" t="s">
        <v>21804</v>
      </c>
      <c r="T1082" s="6" t="s">
        <v>21804</v>
      </c>
      <c r="U1082" s="6" t="s">
        <v>21804</v>
      </c>
      <c r="V1082" s="5" t="s">
        <v>21804</v>
      </c>
    </row>
    <row r="1083" spans="1:22" x14ac:dyDescent="0.25">
      <c r="A1083" s="3" t="s">
        <v>14127</v>
      </c>
      <c r="B1083" s="2" t="s">
        <v>4721</v>
      </c>
      <c r="C1083" s="4">
        <v>6.4200000000000001E-92</v>
      </c>
      <c r="D1083" s="22" t="s">
        <v>3394</v>
      </c>
      <c r="E1083" s="22" t="s">
        <v>21804</v>
      </c>
      <c r="F1083" s="22" t="s">
        <v>21804</v>
      </c>
      <c r="G1083" s="22" t="s">
        <v>21804</v>
      </c>
      <c r="H1083" s="22" t="s">
        <v>21804</v>
      </c>
      <c r="I1083" s="22" t="s">
        <v>21804</v>
      </c>
      <c r="J1083" s="22" t="s">
        <v>21804</v>
      </c>
      <c r="K1083" s="22">
        <v>4.5288552130221804</v>
      </c>
      <c r="L1083" s="22">
        <v>7.1738974474248707E-2</v>
      </c>
      <c r="M1083" s="22">
        <v>-2.1944038726572001E-4</v>
      </c>
      <c r="N1083" s="22" t="s">
        <v>21804</v>
      </c>
      <c r="O1083" s="22">
        <v>0.68901577570068495</v>
      </c>
      <c r="P1083" s="22">
        <v>0.99981036106379195</v>
      </c>
      <c r="Q1083" s="22" t="s">
        <v>21804</v>
      </c>
      <c r="R1083" s="22" t="s">
        <v>21804</v>
      </c>
      <c r="S1083" s="22" t="s">
        <v>21804</v>
      </c>
      <c r="T1083" s="22" t="s">
        <v>21804</v>
      </c>
      <c r="U1083" s="22" t="s">
        <v>21804</v>
      </c>
      <c r="V1083" s="13" t="s">
        <v>21804</v>
      </c>
    </row>
    <row r="1084" spans="1:22" x14ac:dyDescent="0.25">
      <c r="A1084" s="3" t="s">
        <v>14128</v>
      </c>
      <c r="B1084" s="2" t="s">
        <v>4114</v>
      </c>
      <c r="C1084" s="4">
        <v>3.1000000000000001E-103</v>
      </c>
      <c r="D1084" s="6" t="s">
        <v>3394</v>
      </c>
      <c r="E1084" s="6">
        <v>1.02267211722161</v>
      </c>
      <c r="F1084" s="6" t="s">
        <v>21804</v>
      </c>
      <c r="G1084" s="6">
        <v>-0.50304585289203596</v>
      </c>
      <c r="H1084" s="6">
        <v>0.95513749618485</v>
      </c>
      <c r="I1084" s="6">
        <v>1.3691581415765499</v>
      </c>
      <c r="J1084" s="6">
        <v>0.99717602154430596</v>
      </c>
      <c r="K1084" s="6">
        <v>5.9218249186560303</v>
      </c>
      <c r="L1084" s="6">
        <v>1.1198375576932901E-2</v>
      </c>
      <c r="M1084" s="6">
        <v>-2.2259438036808401E-4</v>
      </c>
      <c r="N1084" s="6" t="s">
        <v>21804</v>
      </c>
      <c r="O1084" s="6">
        <v>0.32662957889538902</v>
      </c>
      <c r="P1084" s="6">
        <v>0.99981036106379195</v>
      </c>
      <c r="Q1084" s="6" t="s">
        <v>21804</v>
      </c>
      <c r="R1084" s="6" t="s">
        <v>21804</v>
      </c>
      <c r="S1084" s="6" t="s">
        <v>21804</v>
      </c>
      <c r="T1084" s="6" t="s">
        <v>21804</v>
      </c>
      <c r="U1084" s="6" t="s">
        <v>21804</v>
      </c>
      <c r="V1084" s="5" t="s">
        <v>21804</v>
      </c>
    </row>
    <row r="1085" spans="1:22" x14ac:dyDescent="0.25">
      <c r="A1085" s="11" t="s">
        <v>14129</v>
      </c>
      <c r="B1085" s="10" t="s">
        <v>5191</v>
      </c>
      <c r="C1085" s="4">
        <v>4.4100000000000002E-71</v>
      </c>
      <c r="D1085" s="22" t="s">
        <v>3394</v>
      </c>
      <c r="E1085" s="22" t="s">
        <v>21804</v>
      </c>
      <c r="F1085" s="22" t="s">
        <v>21804</v>
      </c>
      <c r="G1085" s="22" t="s">
        <v>21804</v>
      </c>
      <c r="H1085" s="22" t="s">
        <v>21804</v>
      </c>
      <c r="I1085" s="22" t="s">
        <v>21804</v>
      </c>
      <c r="J1085" s="22" t="s">
        <v>21804</v>
      </c>
      <c r="K1085" s="22">
        <v>3.2080254126636598</v>
      </c>
      <c r="L1085" s="22" t="s">
        <v>21804</v>
      </c>
      <c r="M1085" s="22">
        <v>-2.1496456239128599E-4</v>
      </c>
      <c r="N1085" s="22" t="s">
        <v>21804</v>
      </c>
      <c r="O1085" s="22">
        <v>1.08961669479017</v>
      </c>
      <c r="P1085" s="22">
        <v>0.99981036106379195</v>
      </c>
      <c r="Q1085" s="22" t="s">
        <v>21804</v>
      </c>
      <c r="R1085" s="22" t="s">
        <v>21804</v>
      </c>
      <c r="S1085" s="22" t="s">
        <v>21804</v>
      </c>
      <c r="T1085" s="22" t="s">
        <v>21804</v>
      </c>
      <c r="U1085" s="22" t="s">
        <v>21804</v>
      </c>
      <c r="V1085" s="13" t="s">
        <v>21804</v>
      </c>
    </row>
    <row r="1086" spans="1:22" x14ac:dyDescent="0.25">
      <c r="A1086" s="3" t="s">
        <v>14130</v>
      </c>
      <c r="B1086" s="2" t="s">
        <v>6333</v>
      </c>
      <c r="C1086" s="4">
        <v>6.14E-167</v>
      </c>
      <c r="D1086" s="6" t="s">
        <v>3394</v>
      </c>
      <c r="E1086" s="6">
        <v>1.02263763732571</v>
      </c>
      <c r="F1086" s="6" t="s">
        <v>21804</v>
      </c>
      <c r="G1086" s="6">
        <v>-0.50308033278793995</v>
      </c>
      <c r="H1086" s="6">
        <v>0.95513749618485</v>
      </c>
      <c r="I1086" s="6">
        <v>-0.40582754522831499</v>
      </c>
      <c r="J1086" s="6">
        <v>0.99717602154430596</v>
      </c>
      <c r="K1086" s="6">
        <v>5.7265165804417002</v>
      </c>
      <c r="L1086" s="6">
        <v>1.3666007225725901E-2</v>
      </c>
      <c r="M1086" s="6">
        <v>-2.2201573600127099E-4</v>
      </c>
      <c r="N1086" s="6" t="s">
        <v>21804</v>
      </c>
      <c r="O1086" s="6">
        <v>0.31753066048547102</v>
      </c>
      <c r="P1086" s="6">
        <v>0.99981036106379195</v>
      </c>
      <c r="Q1086" s="6" t="s">
        <v>21804</v>
      </c>
      <c r="R1086" s="6" t="s">
        <v>21804</v>
      </c>
      <c r="S1086" s="6" t="s">
        <v>21804</v>
      </c>
      <c r="T1086" s="6" t="s">
        <v>21804</v>
      </c>
      <c r="U1086" s="6" t="s">
        <v>21804</v>
      </c>
      <c r="V1086" s="5" t="s">
        <v>21804</v>
      </c>
    </row>
    <row r="1087" spans="1:22" x14ac:dyDescent="0.25">
      <c r="A1087" s="11" t="s">
        <v>14131</v>
      </c>
      <c r="B1087" s="10" t="s">
        <v>3979</v>
      </c>
      <c r="C1087" s="4">
        <v>8.0099999999999999E-38</v>
      </c>
      <c r="D1087" s="22" t="s">
        <v>3394</v>
      </c>
      <c r="E1087" s="22" t="s">
        <v>21804</v>
      </c>
      <c r="F1087" s="22" t="s">
        <v>21804</v>
      </c>
      <c r="G1087" s="22" t="s">
        <v>21804</v>
      </c>
      <c r="H1087" s="22" t="s">
        <v>21804</v>
      </c>
      <c r="I1087" s="22" t="s">
        <v>21804</v>
      </c>
      <c r="J1087" s="22" t="s">
        <v>21804</v>
      </c>
      <c r="K1087" s="22">
        <v>3.5733084214005499</v>
      </c>
      <c r="L1087" s="22" t="s">
        <v>21804</v>
      </c>
      <c r="M1087" s="22">
        <v>-2.4300310017607099E-4</v>
      </c>
      <c r="N1087" s="22" t="s">
        <v>21804</v>
      </c>
      <c r="O1087" s="22">
        <v>-0.349863593946248</v>
      </c>
      <c r="P1087" s="22">
        <v>0.99981036106379195</v>
      </c>
      <c r="Q1087" s="22" t="s">
        <v>21804</v>
      </c>
      <c r="R1087" s="22" t="s">
        <v>21804</v>
      </c>
      <c r="S1087" s="22" t="s">
        <v>21804</v>
      </c>
      <c r="T1087" s="22" t="s">
        <v>21804</v>
      </c>
      <c r="U1087" s="22" t="s">
        <v>21804</v>
      </c>
      <c r="V1087" s="13" t="s">
        <v>21804</v>
      </c>
    </row>
    <row r="1088" spans="1:22" x14ac:dyDescent="0.25">
      <c r="A1088" s="11" t="s">
        <v>14132</v>
      </c>
      <c r="B1088" s="10" t="s">
        <v>864</v>
      </c>
      <c r="C1088" s="4">
        <v>3.2399999999999999E-8</v>
      </c>
      <c r="D1088" s="6" t="s">
        <v>276</v>
      </c>
      <c r="E1088" s="6">
        <v>-0.90080899017378901</v>
      </c>
      <c r="F1088" s="6" t="s">
        <v>21804</v>
      </c>
      <c r="G1088" s="6">
        <v>-1.46473960825515</v>
      </c>
      <c r="H1088" s="6">
        <v>0.95513749618485</v>
      </c>
      <c r="I1088" s="6">
        <v>4.2638378095503002</v>
      </c>
      <c r="J1088" s="6">
        <v>0.99717602154430596</v>
      </c>
      <c r="K1088" s="6">
        <v>1.1748028533853201</v>
      </c>
      <c r="L1088" s="6" t="s">
        <v>21804</v>
      </c>
      <c r="M1088" s="6">
        <v>1.5885012790608399</v>
      </c>
      <c r="N1088" s="6" t="s">
        <v>21804</v>
      </c>
      <c r="O1088" s="6">
        <v>-1.70280678067724</v>
      </c>
      <c r="P1088" s="6">
        <v>0.99981036106379195</v>
      </c>
      <c r="Q1088" s="6">
        <v>-0.74023254332992705</v>
      </c>
      <c r="R1088" s="6" t="s">
        <v>21804</v>
      </c>
      <c r="S1088" s="6">
        <v>1.8384317396474901</v>
      </c>
      <c r="T1088" s="6">
        <v>0.99721944010001795</v>
      </c>
      <c r="U1088" s="6">
        <v>-1.4734852165555199</v>
      </c>
      <c r="V1088" s="5">
        <v>0.99739739437888197</v>
      </c>
    </row>
    <row r="1089" spans="1:22" x14ac:dyDescent="0.25">
      <c r="A1089" s="11" t="s">
        <v>14133</v>
      </c>
      <c r="B1089" s="10" t="s">
        <v>6345</v>
      </c>
      <c r="C1089" s="4">
        <v>5.5199999999999995E-256</v>
      </c>
      <c r="D1089" s="22" t="s">
        <v>3394</v>
      </c>
      <c r="E1089" s="22" t="s">
        <v>21804</v>
      </c>
      <c r="F1089" s="22" t="s">
        <v>21804</v>
      </c>
      <c r="G1089" s="22" t="s">
        <v>21804</v>
      </c>
      <c r="H1089" s="22" t="s">
        <v>21804</v>
      </c>
      <c r="I1089" s="22" t="s">
        <v>21804</v>
      </c>
      <c r="J1089" s="22" t="s">
        <v>21804</v>
      </c>
      <c r="K1089" s="22">
        <v>5.3098686218141804</v>
      </c>
      <c r="L1089" s="22">
        <v>3.14217942044887E-2</v>
      </c>
      <c r="M1089" s="22">
        <v>-2.2300276163778301E-4</v>
      </c>
      <c r="N1089" s="22" t="s">
        <v>21804</v>
      </c>
      <c r="O1089" s="22">
        <v>0.31109271591693699</v>
      </c>
      <c r="P1089" s="22">
        <v>0.99981036106379195</v>
      </c>
      <c r="Q1089" s="22" t="s">
        <v>21804</v>
      </c>
      <c r="R1089" s="22" t="s">
        <v>21804</v>
      </c>
      <c r="S1089" s="22" t="s">
        <v>21804</v>
      </c>
      <c r="T1089" s="22" t="s">
        <v>21804</v>
      </c>
      <c r="U1089" s="22" t="s">
        <v>21804</v>
      </c>
      <c r="V1089" s="13" t="s">
        <v>21804</v>
      </c>
    </row>
    <row r="1090" spans="1:22" x14ac:dyDescent="0.25">
      <c r="A1090" s="11" t="s">
        <v>14134</v>
      </c>
      <c r="B1090" s="10" t="s">
        <v>5191</v>
      </c>
      <c r="C1090" s="4">
        <v>1.03E-33</v>
      </c>
      <c r="D1090" s="6" t="s">
        <v>3394</v>
      </c>
      <c r="E1090" s="6" t="s">
        <v>21804</v>
      </c>
      <c r="F1090" s="6" t="s">
        <v>21804</v>
      </c>
      <c r="G1090" s="6" t="s">
        <v>21804</v>
      </c>
      <c r="H1090" s="6" t="s">
        <v>21804</v>
      </c>
      <c r="I1090" s="6" t="s">
        <v>21804</v>
      </c>
      <c r="J1090" s="6" t="s">
        <v>21804</v>
      </c>
      <c r="K1090" s="6">
        <v>3.7769270260912</v>
      </c>
      <c r="L1090" s="6" t="s">
        <v>21804</v>
      </c>
      <c r="M1090" s="6">
        <v>-2.2447212458993101E-4</v>
      </c>
      <c r="N1090" s="6" t="s">
        <v>21804</v>
      </c>
      <c r="O1090" s="6">
        <v>0.51927114645135397</v>
      </c>
      <c r="P1090" s="6">
        <v>0.99981036106379195</v>
      </c>
      <c r="Q1090" s="6" t="s">
        <v>21804</v>
      </c>
      <c r="R1090" s="6" t="s">
        <v>21804</v>
      </c>
      <c r="S1090" s="6" t="s">
        <v>21804</v>
      </c>
      <c r="T1090" s="6" t="s">
        <v>21804</v>
      </c>
      <c r="U1090" s="6" t="s">
        <v>21804</v>
      </c>
      <c r="V1090" s="5" t="s">
        <v>21804</v>
      </c>
    </row>
    <row r="1091" spans="1:22" x14ac:dyDescent="0.25">
      <c r="A1091" s="3" t="s">
        <v>14135</v>
      </c>
      <c r="B1091" s="2" t="s">
        <v>4659</v>
      </c>
      <c r="C1091" s="4">
        <v>2.2299999999999998E-81</v>
      </c>
      <c r="D1091" s="22" t="s">
        <v>3394</v>
      </c>
      <c r="E1091" s="22" t="s">
        <v>21804</v>
      </c>
      <c r="F1091" s="22" t="s">
        <v>21804</v>
      </c>
      <c r="G1091" s="22" t="s">
        <v>21804</v>
      </c>
      <c r="H1091" s="22" t="s">
        <v>21804</v>
      </c>
      <c r="I1091" s="22" t="s">
        <v>21804</v>
      </c>
      <c r="J1091" s="22" t="s">
        <v>21804</v>
      </c>
      <c r="K1091" s="22">
        <v>4.3686069630730904</v>
      </c>
      <c r="L1091" s="22">
        <v>0.115061265225927</v>
      </c>
      <c r="M1091" s="22">
        <v>-2.2556171295595099E-4</v>
      </c>
      <c r="N1091" s="22" t="s">
        <v>21804</v>
      </c>
      <c r="O1091" s="22">
        <v>0.33627218165236</v>
      </c>
      <c r="P1091" s="22">
        <v>0.99981036106379195</v>
      </c>
      <c r="Q1091" s="22" t="s">
        <v>21804</v>
      </c>
      <c r="R1091" s="22" t="s">
        <v>21804</v>
      </c>
      <c r="S1091" s="22" t="s">
        <v>21804</v>
      </c>
      <c r="T1091" s="22" t="s">
        <v>21804</v>
      </c>
      <c r="U1091" s="22" t="s">
        <v>21804</v>
      </c>
      <c r="V1091" s="13" t="s">
        <v>21804</v>
      </c>
    </row>
    <row r="1092" spans="1:22" x14ac:dyDescent="0.25">
      <c r="A1092" s="3" t="s">
        <v>14136</v>
      </c>
      <c r="B1092" s="2" t="s">
        <v>4114</v>
      </c>
      <c r="C1092" s="4">
        <v>8.2300000000000005E-28</v>
      </c>
      <c r="D1092" s="6" t="s">
        <v>3394</v>
      </c>
      <c r="E1092" s="6" t="s">
        <v>21804</v>
      </c>
      <c r="F1092" s="6" t="s">
        <v>21804</v>
      </c>
      <c r="G1092" s="6" t="s">
        <v>21804</v>
      </c>
      <c r="H1092" s="6" t="s">
        <v>21804</v>
      </c>
      <c r="I1092" s="6" t="s">
        <v>21804</v>
      </c>
      <c r="J1092" s="6" t="s">
        <v>21804</v>
      </c>
      <c r="K1092" s="6">
        <v>3.7716797394894699</v>
      </c>
      <c r="L1092" s="6">
        <v>0.14778687050077199</v>
      </c>
      <c r="M1092" s="6">
        <v>-2.1739455190922E-4</v>
      </c>
      <c r="N1092" s="6" t="s">
        <v>21804</v>
      </c>
      <c r="O1092" s="6">
        <v>0.94612201720010103</v>
      </c>
      <c r="P1092" s="6">
        <v>0.99981036106379195</v>
      </c>
      <c r="Q1092" s="6" t="s">
        <v>21804</v>
      </c>
      <c r="R1092" s="6" t="s">
        <v>21804</v>
      </c>
      <c r="S1092" s="6" t="s">
        <v>21804</v>
      </c>
      <c r="T1092" s="6" t="s">
        <v>21804</v>
      </c>
      <c r="U1092" s="6" t="s">
        <v>21804</v>
      </c>
      <c r="V1092" s="5" t="s">
        <v>21804</v>
      </c>
    </row>
    <row r="1093" spans="1:22" x14ac:dyDescent="0.25">
      <c r="A1093" s="3" t="s">
        <v>14137</v>
      </c>
      <c r="B1093" s="2" t="s">
        <v>6372</v>
      </c>
      <c r="C1093" s="4">
        <v>9.7400000000000002E-47</v>
      </c>
      <c r="D1093" s="22" t="s">
        <v>3394</v>
      </c>
      <c r="E1093" s="22" t="s">
        <v>21804</v>
      </c>
      <c r="F1093" s="22" t="s">
        <v>21804</v>
      </c>
      <c r="G1093" s="22" t="s">
        <v>21804</v>
      </c>
      <c r="H1093" s="22" t="s">
        <v>21804</v>
      </c>
      <c r="I1093" s="22" t="s">
        <v>21804</v>
      </c>
      <c r="J1093" s="22" t="s">
        <v>21804</v>
      </c>
      <c r="K1093" s="22">
        <v>6.0741132865707996</v>
      </c>
      <c r="L1093" s="22">
        <v>1.23659770287454E-2</v>
      </c>
      <c r="M1093" s="22">
        <v>-2.2644432243230001E-4</v>
      </c>
      <c r="N1093" s="22" t="s">
        <v>21804</v>
      </c>
      <c r="O1093" s="22">
        <v>-6.6178117597612204E-2</v>
      </c>
      <c r="P1093" s="22">
        <v>0.99981036106379195</v>
      </c>
      <c r="Q1093" s="22" t="s">
        <v>21804</v>
      </c>
      <c r="R1093" s="22" t="s">
        <v>21804</v>
      </c>
      <c r="S1093" s="22" t="s">
        <v>21804</v>
      </c>
      <c r="T1093" s="22" t="s">
        <v>21804</v>
      </c>
      <c r="U1093" s="22" t="s">
        <v>21804</v>
      </c>
      <c r="V1093" s="13" t="s">
        <v>21804</v>
      </c>
    </row>
    <row r="1094" spans="1:22" x14ac:dyDescent="0.25">
      <c r="A1094" s="11" t="s">
        <v>14138</v>
      </c>
      <c r="B1094" s="10" t="s">
        <v>6374</v>
      </c>
      <c r="C1094" s="4">
        <v>2.2399999999999999E-106</v>
      </c>
      <c r="D1094" s="6" t="s">
        <v>3394</v>
      </c>
      <c r="E1094" s="6" t="s">
        <v>21804</v>
      </c>
      <c r="F1094" s="6" t="s">
        <v>21804</v>
      </c>
      <c r="G1094" s="6" t="s">
        <v>21804</v>
      </c>
      <c r="H1094" s="6" t="s">
        <v>21804</v>
      </c>
      <c r="I1094" s="6" t="s">
        <v>21804</v>
      </c>
      <c r="J1094" s="6" t="s">
        <v>21804</v>
      </c>
      <c r="K1094" s="6">
        <v>5.7619515471467002</v>
      </c>
      <c r="L1094" s="6">
        <v>1.1897133787145599E-2</v>
      </c>
      <c r="M1094" s="6">
        <v>0.96156507972092697</v>
      </c>
      <c r="N1094" s="6" t="s">
        <v>21804</v>
      </c>
      <c r="O1094" s="6">
        <v>-0.66241954042798001</v>
      </c>
      <c r="P1094" s="6">
        <v>0.99981036106379195</v>
      </c>
      <c r="Q1094" s="6" t="s">
        <v>21804</v>
      </c>
      <c r="R1094" s="6" t="s">
        <v>21804</v>
      </c>
      <c r="S1094" s="6" t="s">
        <v>21804</v>
      </c>
      <c r="T1094" s="6" t="s">
        <v>21804</v>
      </c>
      <c r="U1094" s="6" t="s">
        <v>21804</v>
      </c>
      <c r="V1094" s="5" t="s">
        <v>21804</v>
      </c>
    </row>
    <row r="1095" spans="1:22" x14ac:dyDescent="0.25">
      <c r="A1095" s="3" t="s">
        <v>14139</v>
      </c>
      <c r="B1095" s="2" t="s">
        <v>3787</v>
      </c>
      <c r="C1095" s="4">
        <v>5.7999999999999997E-99</v>
      </c>
      <c r="D1095" s="22" t="s">
        <v>3394</v>
      </c>
      <c r="E1095" s="22" t="s">
        <v>21804</v>
      </c>
      <c r="F1095" s="22" t="s">
        <v>21804</v>
      </c>
      <c r="G1095" s="22" t="s">
        <v>21804</v>
      </c>
      <c r="H1095" s="22" t="s">
        <v>21804</v>
      </c>
      <c r="I1095" s="22" t="s">
        <v>21804</v>
      </c>
      <c r="J1095" s="22" t="s">
        <v>21804</v>
      </c>
      <c r="K1095" s="22">
        <v>5.4873277905992603</v>
      </c>
      <c r="L1095" s="22">
        <v>3.9697621127471099E-2</v>
      </c>
      <c r="M1095" s="22">
        <v>-2.3035575290276901E-4</v>
      </c>
      <c r="N1095" s="22" t="s">
        <v>21804</v>
      </c>
      <c r="O1095" s="22">
        <v>-0.31562937804800301</v>
      </c>
      <c r="P1095" s="22">
        <v>0.99981036106379195</v>
      </c>
      <c r="Q1095" s="22" t="s">
        <v>21804</v>
      </c>
      <c r="R1095" s="22" t="s">
        <v>21804</v>
      </c>
      <c r="S1095" s="22" t="s">
        <v>21804</v>
      </c>
      <c r="T1095" s="22" t="s">
        <v>21804</v>
      </c>
      <c r="U1095" s="22" t="s">
        <v>21804</v>
      </c>
      <c r="V1095" s="13" t="s">
        <v>21804</v>
      </c>
    </row>
    <row r="1096" spans="1:22" x14ac:dyDescent="0.25">
      <c r="A1096" s="3" t="s">
        <v>14140</v>
      </c>
      <c r="B1096" s="2" t="s">
        <v>3787</v>
      </c>
      <c r="C1096" s="4">
        <v>1.86E-9</v>
      </c>
      <c r="D1096" s="6" t="s">
        <v>3394</v>
      </c>
      <c r="E1096" s="6" t="s">
        <v>21804</v>
      </c>
      <c r="F1096" s="6" t="s">
        <v>21804</v>
      </c>
      <c r="G1096" s="6" t="s">
        <v>21804</v>
      </c>
      <c r="H1096" s="6" t="s">
        <v>21804</v>
      </c>
      <c r="I1096" s="6" t="s">
        <v>21804</v>
      </c>
      <c r="J1096" s="6" t="s">
        <v>21804</v>
      </c>
      <c r="K1096" s="6">
        <v>3.11762346358748</v>
      </c>
      <c r="L1096" s="6" t="s">
        <v>21804</v>
      </c>
      <c r="M1096" s="6">
        <v>-2.2235370480741599E-4</v>
      </c>
      <c r="N1096" s="6" t="s">
        <v>21804</v>
      </c>
      <c r="O1096" s="6">
        <v>1.1082679588754001</v>
      </c>
      <c r="P1096" s="6">
        <v>0.99981036106379195</v>
      </c>
      <c r="Q1096" s="6" t="s">
        <v>21804</v>
      </c>
      <c r="R1096" s="6" t="s">
        <v>21804</v>
      </c>
      <c r="S1096" s="6" t="s">
        <v>21804</v>
      </c>
      <c r="T1096" s="6" t="s">
        <v>21804</v>
      </c>
      <c r="U1096" s="6" t="s">
        <v>21804</v>
      </c>
      <c r="V1096" s="5" t="s">
        <v>21804</v>
      </c>
    </row>
    <row r="1097" spans="1:22" x14ac:dyDescent="0.25">
      <c r="A1097" s="11" t="s">
        <v>14141</v>
      </c>
      <c r="B1097" s="10" t="s">
        <v>1797</v>
      </c>
      <c r="C1097" s="4">
        <v>9.9199999999999998E-27</v>
      </c>
      <c r="D1097" s="22" t="s">
        <v>276</v>
      </c>
      <c r="E1097" s="22">
        <v>1.0225310213336301</v>
      </c>
      <c r="F1097" s="22" t="s">
        <v>21804</v>
      </c>
      <c r="G1097" s="22">
        <v>3.1559171597047602</v>
      </c>
      <c r="H1097" s="22">
        <v>0.95513749618485</v>
      </c>
      <c r="I1097" s="22">
        <v>-4.0647539600477796</v>
      </c>
      <c r="J1097" s="22">
        <v>0.99717602154430596</v>
      </c>
      <c r="K1097" s="22">
        <v>-0.69802755556779295</v>
      </c>
      <c r="L1097" s="22" t="s">
        <v>21804</v>
      </c>
      <c r="M1097" s="22">
        <v>-1.7416737090939399E-4</v>
      </c>
      <c r="N1097" s="22" t="s">
        <v>21804</v>
      </c>
      <c r="O1097" s="22">
        <v>2.1976950427276201</v>
      </c>
      <c r="P1097" s="22">
        <v>0.99981036106379195</v>
      </c>
      <c r="Q1097" s="22" t="s">
        <v>21804</v>
      </c>
      <c r="R1097" s="22" t="s">
        <v>21804</v>
      </c>
      <c r="S1097" s="22" t="s">
        <v>21804</v>
      </c>
      <c r="T1097" s="22" t="s">
        <v>21804</v>
      </c>
      <c r="U1097" s="22" t="s">
        <v>21804</v>
      </c>
      <c r="V1097" s="13" t="s">
        <v>21804</v>
      </c>
    </row>
    <row r="1098" spans="1:22" x14ac:dyDescent="0.25">
      <c r="A1098" s="3" t="s">
        <v>14142</v>
      </c>
      <c r="B1098" s="2" t="s">
        <v>519</v>
      </c>
      <c r="C1098" s="4">
        <v>1.4799999999999999E-30</v>
      </c>
      <c r="D1098" s="6" t="s">
        <v>276</v>
      </c>
      <c r="E1098" s="6">
        <v>-0.90096585698229104</v>
      </c>
      <c r="F1098" s="6" t="s">
        <v>21804</v>
      </c>
      <c r="G1098" s="6">
        <v>2.08796574694568</v>
      </c>
      <c r="H1098" s="6">
        <v>0.95513749618485</v>
      </c>
      <c r="I1098" s="6">
        <v>-2.0350639653762599</v>
      </c>
      <c r="J1098" s="6">
        <v>0.99717602154430596</v>
      </c>
      <c r="K1098" s="6">
        <v>-1.65981254323187</v>
      </c>
      <c r="L1098" s="6" t="s">
        <v>21804</v>
      </c>
      <c r="M1098" s="6">
        <v>-0.96195915503498397</v>
      </c>
      <c r="N1098" s="6" t="s">
        <v>21804</v>
      </c>
      <c r="O1098" s="6">
        <v>0.87673132737135395</v>
      </c>
      <c r="P1098" s="6">
        <v>0.99981036106379195</v>
      </c>
      <c r="Q1098" s="6">
        <v>-0.74014911476369805</v>
      </c>
      <c r="R1098" s="6" t="s">
        <v>21804</v>
      </c>
      <c r="S1098" s="6">
        <v>-1.0247870766593801</v>
      </c>
      <c r="T1098" s="6">
        <v>0.99721944010001795</v>
      </c>
      <c r="U1098" s="6">
        <v>1.38967798043709</v>
      </c>
      <c r="V1098" s="5">
        <v>0.99739739437888197</v>
      </c>
    </row>
    <row r="1099" spans="1:22" x14ac:dyDescent="0.25">
      <c r="A1099" s="11" t="s">
        <v>14143</v>
      </c>
      <c r="B1099" s="10" t="s">
        <v>6377</v>
      </c>
      <c r="C1099" s="4">
        <v>4.6200000000000001E-14</v>
      </c>
      <c r="D1099" s="22" t="s">
        <v>3394</v>
      </c>
      <c r="E1099" s="22">
        <v>6.0896991676939898E-2</v>
      </c>
      <c r="F1099" s="22" t="s">
        <v>21804</v>
      </c>
      <c r="G1099" s="22">
        <v>-0.50303362640441796</v>
      </c>
      <c r="H1099" s="22">
        <v>0.95513749618485</v>
      </c>
      <c r="I1099" s="22">
        <v>1.51767242867707</v>
      </c>
      <c r="J1099" s="22">
        <v>0.99717602154430596</v>
      </c>
      <c r="K1099" s="22">
        <v>-0.69799451396733903</v>
      </c>
      <c r="L1099" s="22" t="s">
        <v>21804</v>
      </c>
      <c r="M1099" s="22">
        <v>-1.4023243113167499E-4</v>
      </c>
      <c r="N1099" s="22" t="s">
        <v>21804</v>
      </c>
      <c r="O1099" s="22">
        <v>4.4394376926473198</v>
      </c>
      <c r="P1099" s="22">
        <v>0.99981036106379195</v>
      </c>
      <c r="Q1099" s="22" t="s">
        <v>21804</v>
      </c>
      <c r="R1099" s="22" t="s">
        <v>21804</v>
      </c>
      <c r="S1099" s="22" t="s">
        <v>21804</v>
      </c>
      <c r="T1099" s="22" t="s">
        <v>21804</v>
      </c>
      <c r="U1099" s="22" t="s">
        <v>21804</v>
      </c>
      <c r="V1099" s="13" t="s">
        <v>21804</v>
      </c>
    </row>
    <row r="1100" spans="1:22" x14ac:dyDescent="0.25">
      <c r="A1100" s="3" t="s">
        <v>14144</v>
      </c>
      <c r="B1100" s="2" t="s">
        <v>6695</v>
      </c>
      <c r="C1100" s="4">
        <v>2.24E-61</v>
      </c>
      <c r="D1100" s="6" t="s">
        <v>3394</v>
      </c>
      <c r="E1100" s="6">
        <v>6.0896991676938697E-2</v>
      </c>
      <c r="F1100" s="6" t="s">
        <v>21804</v>
      </c>
      <c r="G1100" s="6">
        <v>-0.50303362640441895</v>
      </c>
      <c r="H1100" s="6">
        <v>0.95513749618485</v>
      </c>
      <c r="I1100" s="6">
        <v>1.51767242867707</v>
      </c>
      <c r="J1100" s="6">
        <v>0.99717602154430596</v>
      </c>
      <c r="K1100" s="6">
        <v>4.3481110085892096</v>
      </c>
      <c r="L1100" s="6">
        <v>8.9561335316619098E-2</v>
      </c>
      <c r="M1100" s="6">
        <v>-2.2025681801125099E-4</v>
      </c>
      <c r="N1100" s="6" t="s">
        <v>21804</v>
      </c>
      <c r="O1100" s="6">
        <v>0.59320766861016505</v>
      </c>
      <c r="P1100" s="6">
        <v>0.99981036106379195</v>
      </c>
      <c r="Q1100" s="6" t="s">
        <v>21804</v>
      </c>
      <c r="R1100" s="6" t="s">
        <v>21804</v>
      </c>
      <c r="S1100" s="6" t="s">
        <v>21804</v>
      </c>
      <c r="T1100" s="6" t="s">
        <v>21804</v>
      </c>
      <c r="U1100" s="6" t="s">
        <v>21804</v>
      </c>
      <c r="V1100" s="5" t="s">
        <v>21804</v>
      </c>
    </row>
    <row r="1101" spans="1:22" x14ac:dyDescent="0.25">
      <c r="A1101" s="3" t="s">
        <v>14145</v>
      </c>
      <c r="B1101" s="2" t="s">
        <v>6697</v>
      </c>
      <c r="C1101" s="4">
        <v>5.1999999999999999E-20</v>
      </c>
      <c r="D1101" s="22" t="s">
        <v>3394</v>
      </c>
      <c r="E1101" s="22" t="s">
        <v>21804</v>
      </c>
      <c r="F1101" s="22" t="s">
        <v>21804</v>
      </c>
      <c r="G1101" s="22" t="s">
        <v>21804</v>
      </c>
      <c r="H1101" s="22" t="s">
        <v>21804</v>
      </c>
      <c r="I1101" s="22" t="s">
        <v>21804</v>
      </c>
      <c r="J1101" s="22" t="s">
        <v>21804</v>
      </c>
      <c r="K1101" s="22">
        <v>2.5246793726204499</v>
      </c>
      <c r="L1101" s="22" t="s">
        <v>21804</v>
      </c>
      <c r="M1101" s="22">
        <v>-2.12810391480097E-4</v>
      </c>
      <c r="N1101" s="22" t="s">
        <v>21804</v>
      </c>
      <c r="O1101" s="22">
        <v>1.5023018028684201</v>
      </c>
      <c r="P1101" s="22">
        <v>0.99981036106379195</v>
      </c>
      <c r="Q1101" s="22" t="s">
        <v>21804</v>
      </c>
      <c r="R1101" s="22" t="s">
        <v>21804</v>
      </c>
      <c r="S1101" s="22" t="s">
        <v>21804</v>
      </c>
      <c r="T1101" s="22" t="s">
        <v>21804</v>
      </c>
      <c r="U1101" s="22" t="s">
        <v>21804</v>
      </c>
      <c r="V1101" s="13" t="s">
        <v>21804</v>
      </c>
    </row>
    <row r="1102" spans="1:22" x14ac:dyDescent="0.25">
      <c r="A1102" s="3" t="s">
        <v>14146</v>
      </c>
      <c r="B1102" s="2" t="s">
        <v>6330</v>
      </c>
      <c r="C1102" s="4">
        <v>1.8199999999999999E-59</v>
      </c>
      <c r="D1102" s="6" t="s">
        <v>3394</v>
      </c>
      <c r="E1102" s="6" t="s">
        <v>21804</v>
      </c>
      <c r="F1102" s="6" t="s">
        <v>21804</v>
      </c>
      <c r="G1102" s="6" t="s">
        <v>21804</v>
      </c>
      <c r="H1102" s="6" t="s">
        <v>21804</v>
      </c>
      <c r="I1102" s="6" t="s">
        <v>21804</v>
      </c>
      <c r="J1102" s="6" t="s">
        <v>21804</v>
      </c>
      <c r="K1102" s="6">
        <v>6.0261453691296403</v>
      </c>
      <c r="L1102" s="6">
        <v>9.5698385114678895E-3</v>
      </c>
      <c r="M1102" s="6">
        <v>0.961563410734944</v>
      </c>
      <c r="N1102" s="6" t="s">
        <v>21804</v>
      </c>
      <c r="O1102" s="6">
        <v>-0.779140106118132</v>
      </c>
      <c r="P1102" s="6">
        <v>0.99981036106379195</v>
      </c>
      <c r="Q1102" s="6" t="s">
        <v>21804</v>
      </c>
      <c r="R1102" s="6" t="s">
        <v>21804</v>
      </c>
      <c r="S1102" s="6" t="s">
        <v>21804</v>
      </c>
      <c r="T1102" s="6" t="s">
        <v>21804</v>
      </c>
      <c r="U1102" s="6" t="s">
        <v>21804</v>
      </c>
      <c r="V1102" s="5" t="s">
        <v>21804</v>
      </c>
    </row>
    <row r="1103" spans="1:22" x14ac:dyDescent="0.25">
      <c r="A1103" s="3" t="s">
        <v>14147</v>
      </c>
      <c r="B1103" s="2" t="s">
        <v>1177</v>
      </c>
      <c r="C1103" s="4">
        <v>6.8400000000000001E-39</v>
      </c>
      <c r="D1103" s="22" t="s">
        <v>289</v>
      </c>
      <c r="E1103" s="22">
        <v>8.3035866496946191</v>
      </c>
      <c r="F1103" s="22">
        <v>6.4755473725447904E-2</v>
      </c>
      <c r="G1103" s="22">
        <v>-0.50312120629930701</v>
      </c>
      <c r="H1103" s="22">
        <v>0.95513749618485</v>
      </c>
      <c r="I1103" s="22">
        <v>-2.3335102968056902</v>
      </c>
      <c r="J1103" s="22">
        <v>0.99717602154430596</v>
      </c>
      <c r="K1103" s="22">
        <v>8.5268697209528792</v>
      </c>
      <c r="L1103" s="22">
        <v>7.9717963839734895E-5</v>
      </c>
      <c r="M1103" s="22">
        <v>5.6180212479011198</v>
      </c>
      <c r="N1103" s="22">
        <v>4.1595204102652501E-2</v>
      </c>
      <c r="O1103" s="22">
        <v>-5.0025071997719897</v>
      </c>
      <c r="P1103" s="22">
        <v>0.99981036106379195</v>
      </c>
      <c r="Q1103" s="22">
        <v>5.9174135382967297</v>
      </c>
      <c r="R1103" s="22">
        <v>2.50494126814304E-3</v>
      </c>
      <c r="S1103" s="22">
        <v>-6.3039263856510694E-2</v>
      </c>
      <c r="T1103" s="22">
        <v>0.99721944010001795</v>
      </c>
      <c r="U1103" s="22">
        <v>1.10550210591016</v>
      </c>
      <c r="V1103" s="13">
        <v>0.99739739437888197</v>
      </c>
    </row>
    <row r="1104" spans="1:22" x14ac:dyDescent="0.25">
      <c r="A1104" s="11" t="s">
        <v>14148</v>
      </c>
      <c r="B1104" s="10" t="s">
        <v>4547</v>
      </c>
      <c r="C1104" s="4">
        <v>9.3399999999999996E-18</v>
      </c>
      <c r="D1104" s="6" t="s">
        <v>3394</v>
      </c>
      <c r="E1104" s="6">
        <v>1.02263763732571</v>
      </c>
      <c r="F1104" s="6" t="s">
        <v>21804</v>
      </c>
      <c r="G1104" s="6">
        <v>-0.50308033278793995</v>
      </c>
      <c r="H1104" s="6">
        <v>0.95513749618485</v>
      </c>
      <c r="I1104" s="6">
        <v>-0.40582754522831399</v>
      </c>
      <c r="J1104" s="6">
        <v>0.99717602154430596</v>
      </c>
      <c r="K1104" s="6">
        <v>3.6950121331074302</v>
      </c>
      <c r="L1104" s="6" t="s">
        <v>21804</v>
      </c>
      <c r="M1104" s="6">
        <v>-2.36766006518733E-4</v>
      </c>
      <c r="N1104" s="6" t="s">
        <v>21804</v>
      </c>
      <c r="O1104" s="6">
        <v>-0.10254977670101401</v>
      </c>
      <c r="P1104" s="6">
        <v>0.99981036106379195</v>
      </c>
      <c r="Q1104" s="6" t="s">
        <v>21804</v>
      </c>
      <c r="R1104" s="6" t="s">
        <v>21804</v>
      </c>
      <c r="S1104" s="6" t="s">
        <v>21804</v>
      </c>
      <c r="T1104" s="6" t="s">
        <v>21804</v>
      </c>
      <c r="U1104" s="6" t="s">
        <v>21804</v>
      </c>
      <c r="V1104" s="5" t="s">
        <v>21804</v>
      </c>
    </row>
    <row r="1105" spans="1:22" x14ac:dyDescent="0.25">
      <c r="A1105" s="3" t="s">
        <v>14149</v>
      </c>
      <c r="B1105" s="2" t="s">
        <v>6917</v>
      </c>
      <c r="C1105" s="4">
        <v>3.3899999999999999E-16</v>
      </c>
      <c r="D1105" s="22" t="s">
        <v>3393</v>
      </c>
      <c r="E1105" s="22">
        <v>2.0781871443779401</v>
      </c>
      <c r="F1105" s="22" t="s">
        <v>21804</v>
      </c>
      <c r="G1105" s="22">
        <v>-0.50310161463063696</v>
      </c>
      <c r="H1105" s="22">
        <v>0.95513749618485</v>
      </c>
      <c r="I1105" s="22">
        <v>-2.4231457204650901</v>
      </c>
      <c r="J1105" s="22">
        <v>0.99717602154430596</v>
      </c>
      <c r="K1105" s="22">
        <v>-1.65981254323187</v>
      </c>
      <c r="L1105" s="22" t="s">
        <v>21804</v>
      </c>
      <c r="M1105" s="22">
        <v>-0.96195915503498397</v>
      </c>
      <c r="N1105" s="22" t="s">
        <v>21804</v>
      </c>
      <c r="O1105" s="22">
        <v>0.87673132737135395</v>
      </c>
      <c r="P1105" s="22">
        <v>0.99981036106379195</v>
      </c>
      <c r="Q1105" s="22">
        <v>-0.74008747536325903</v>
      </c>
      <c r="R1105" s="22" t="s">
        <v>21804</v>
      </c>
      <c r="S1105" s="22">
        <v>-1.02472543725895</v>
      </c>
      <c r="T1105" s="22">
        <v>0.99721944010001795</v>
      </c>
      <c r="U1105" s="22">
        <v>4.5628039616559004</v>
      </c>
      <c r="V1105" s="13">
        <v>0.99739739437888197</v>
      </c>
    </row>
    <row r="1106" spans="1:22" x14ac:dyDescent="0.25">
      <c r="A1106" s="11" t="s">
        <v>14150</v>
      </c>
      <c r="B1106" s="10" t="s">
        <v>1763</v>
      </c>
      <c r="C1106" s="4">
        <v>2.06E-49</v>
      </c>
      <c r="D1106" s="6" t="s">
        <v>276</v>
      </c>
      <c r="E1106" s="6">
        <v>-0.90086233657967796</v>
      </c>
      <c r="F1106" s="6" t="s">
        <v>21804</v>
      </c>
      <c r="G1106" s="6">
        <v>-1.4647929546610401</v>
      </c>
      <c r="H1106" s="6">
        <v>0.95513749618485</v>
      </c>
      <c r="I1106" s="6">
        <v>1.5176257222935501</v>
      </c>
      <c r="J1106" s="6">
        <v>0.99717602154430596</v>
      </c>
      <c r="K1106" s="6">
        <v>-1.65984056700754</v>
      </c>
      <c r="L1106" s="6" t="s">
        <v>21804</v>
      </c>
      <c r="M1106" s="6">
        <v>-1.9982677836573499E-4</v>
      </c>
      <c r="N1106" s="6" t="s">
        <v>21804</v>
      </c>
      <c r="O1106" s="6">
        <v>-8.5009318277415896E-2</v>
      </c>
      <c r="P1106" s="6">
        <v>0.99981036106379195</v>
      </c>
      <c r="Q1106" s="6">
        <v>0.22160087232509401</v>
      </c>
      <c r="R1106" s="6" t="s">
        <v>21804</v>
      </c>
      <c r="S1106" s="6">
        <v>-6.3037089570591995E-2</v>
      </c>
      <c r="T1106" s="6">
        <v>0.99721944010001795</v>
      </c>
      <c r="U1106" s="6">
        <v>0.42795601739616301</v>
      </c>
      <c r="V1106" s="5">
        <v>0.99739739437888197</v>
      </c>
    </row>
    <row r="1107" spans="1:22" x14ac:dyDescent="0.25">
      <c r="A1107" s="11" t="s">
        <v>14151</v>
      </c>
      <c r="B1107" s="10" t="s">
        <v>1769</v>
      </c>
      <c r="C1107" s="4">
        <v>1.84E-36</v>
      </c>
      <c r="D1107" s="22" t="s">
        <v>276</v>
      </c>
      <c r="E1107" s="22">
        <v>-2.2274588898777301</v>
      </c>
      <c r="F1107" s="22" t="s">
        <v>21804</v>
      </c>
      <c r="G1107" s="22">
        <v>-4.7446582912873998</v>
      </c>
      <c r="H1107" s="22">
        <v>0.95513749618485</v>
      </c>
      <c r="I1107" s="22">
        <v>4.6495675613531304</v>
      </c>
      <c r="J1107" s="22">
        <v>0.99717602154430596</v>
      </c>
      <c r="K1107" s="22">
        <v>-4.9948644815918799</v>
      </c>
      <c r="L1107" s="22" t="s">
        <v>21804</v>
      </c>
      <c r="M1107" s="22">
        <v>-4.2970098480373498</v>
      </c>
      <c r="N1107" s="22" t="s">
        <v>21804</v>
      </c>
      <c r="O1107" s="22">
        <v>4.2117087870395498</v>
      </c>
      <c r="P1107" s="22">
        <v>0.99981036106379195</v>
      </c>
      <c r="Q1107" s="22">
        <v>-4.0802291052261204</v>
      </c>
      <c r="R1107" s="22" t="s">
        <v>21804</v>
      </c>
      <c r="S1107" s="22">
        <v>-4.3648670671217999</v>
      </c>
      <c r="T1107" s="22">
        <v>0.99721944010001795</v>
      </c>
      <c r="U1107" s="22">
        <v>4.7296606456457404</v>
      </c>
      <c r="V1107" s="13">
        <v>0.99739739437888197</v>
      </c>
    </row>
    <row r="1108" spans="1:22" x14ac:dyDescent="0.25">
      <c r="A1108" s="3" t="s">
        <v>14152</v>
      </c>
      <c r="B1108" s="2" t="s">
        <v>6019</v>
      </c>
      <c r="C1108" s="4">
        <v>1.7199999999999999E-62</v>
      </c>
      <c r="D1108" s="6" t="s">
        <v>3394</v>
      </c>
      <c r="E1108" s="6" t="s">
        <v>21804</v>
      </c>
      <c r="F1108" s="6" t="s">
        <v>21804</v>
      </c>
      <c r="G1108" s="6" t="s">
        <v>21804</v>
      </c>
      <c r="H1108" s="6" t="s">
        <v>21804</v>
      </c>
      <c r="I1108" s="6" t="s">
        <v>21804</v>
      </c>
      <c r="J1108" s="6" t="s">
        <v>21804</v>
      </c>
      <c r="K1108" s="6">
        <v>5.6867560685840797</v>
      </c>
      <c r="L1108" s="6">
        <v>1.54478459517144E-2</v>
      </c>
      <c r="M1108" s="6">
        <v>-2.2195751596740501E-4</v>
      </c>
      <c r="N1108" s="6" t="s">
        <v>21804</v>
      </c>
      <c r="O1108" s="6">
        <v>0.38417060934457098</v>
      </c>
      <c r="P1108" s="6">
        <v>0.99981036106379195</v>
      </c>
      <c r="Q1108" s="6" t="s">
        <v>21804</v>
      </c>
      <c r="R1108" s="6" t="s">
        <v>21804</v>
      </c>
      <c r="S1108" s="6" t="s">
        <v>21804</v>
      </c>
      <c r="T1108" s="6" t="s">
        <v>21804</v>
      </c>
      <c r="U1108" s="6" t="s">
        <v>21804</v>
      </c>
      <c r="V1108" s="5" t="s">
        <v>21804</v>
      </c>
    </row>
    <row r="1109" spans="1:22" x14ac:dyDescent="0.25">
      <c r="A1109" s="3" t="s">
        <v>14153</v>
      </c>
      <c r="B1109" s="2" t="s">
        <v>6023</v>
      </c>
      <c r="C1109" s="4">
        <v>1.0200000000000001E-24</v>
      </c>
      <c r="D1109" s="22" t="s">
        <v>3394</v>
      </c>
      <c r="E1109" s="22" t="s">
        <v>21804</v>
      </c>
      <c r="F1109" s="22" t="s">
        <v>21804</v>
      </c>
      <c r="G1109" s="22" t="s">
        <v>21804</v>
      </c>
      <c r="H1109" s="22" t="s">
        <v>21804</v>
      </c>
      <c r="I1109" s="22" t="s">
        <v>21804</v>
      </c>
      <c r="J1109" s="22" t="s">
        <v>21804</v>
      </c>
      <c r="K1109" s="22">
        <v>3.63831064984331</v>
      </c>
      <c r="L1109" s="22" t="s">
        <v>21804</v>
      </c>
      <c r="M1109" s="22">
        <v>-2.2339779374363599E-4</v>
      </c>
      <c r="N1109" s="22" t="s">
        <v>21804</v>
      </c>
      <c r="O1109" s="22">
        <v>0.53597761058581095</v>
      </c>
      <c r="P1109" s="22">
        <v>0.99981036106379195</v>
      </c>
      <c r="Q1109" s="22" t="s">
        <v>21804</v>
      </c>
      <c r="R1109" s="22" t="s">
        <v>21804</v>
      </c>
      <c r="S1109" s="22" t="s">
        <v>21804</v>
      </c>
      <c r="T1109" s="22" t="s">
        <v>21804</v>
      </c>
      <c r="U1109" s="22" t="s">
        <v>21804</v>
      </c>
      <c r="V1109" s="13" t="s">
        <v>21804</v>
      </c>
    </row>
    <row r="1110" spans="1:22" x14ac:dyDescent="0.25">
      <c r="A1110" s="3" t="s">
        <v>14154</v>
      </c>
      <c r="B1110" s="2" t="s">
        <v>6085</v>
      </c>
      <c r="C1110" s="4">
        <v>4.4999999999999997E-245</v>
      </c>
      <c r="D1110" s="6" t="s">
        <v>3394</v>
      </c>
      <c r="E1110" s="6" t="s">
        <v>21804</v>
      </c>
      <c r="F1110" s="6" t="s">
        <v>21804</v>
      </c>
      <c r="G1110" s="6" t="s">
        <v>21804</v>
      </c>
      <c r="H1110" s="6" t="s">
        <v>21804</v>
      </c>
      <c r="I1110" s="6" t="s">
        <v>21804</v>
      </c>
      <c r="J1110" s="6" t="s">
        <v>21804</v>
      </c>
      <c r="K1110" s="6">
        <v>5.59428229917821</v>
      </c>
      <c r="L1110" s="6">
        <v>2.1354063226796598E-2</v>
      </c>
      <c r="M1110" s="6">
        <v>-2.23813702132813E-4</v>
      </c>
      <c r="N1110" s="6" t="s">
        <v>21804</v>
      </c>
      <c r="O1110" s="6">
        <v>0.18756858275336299</v>
      </c>
      <c r="P1110" s="6">
        <v>0.99981036106379195</v>
      </c>
      <c r="Q1110" s="6" t="s">
        <v>21804</v>
      </c>
      <c r="R1110" s="6" t="s">
        <v>21804</v>
      </c>
      <c r="S1110" s="6" t="s">
        <v>21804</v>
      </c>
      <c r="T1110" s="6" t="s">
        <v>21804</v>
      </c>
      <c r="U1110" s="6" t="s">
        <v>21804</v>
      </c>
      <c r="V1110" s="5" t="s">
        <v>21804</v>
      </c>
    </row>
    <row r="1111" spans="1:22" x14ac:dyDescent="0.25">
      <c r="A1111" s="11" t="s">
        <v>14155</v>
      </c>
      <c r="B1111" s="10" t="s">
        <v>1604</v>
      </c>
      <c r="C1111" s="4">
        <v>1.9499999999999999E-17</v>
      </c>
      <c r="D1111" s="22" t="s">
        <v>276</v>
      </c>
      <c r="E1111" s="22">
        <v>3.6999557583860399</v>
      </c>
      <c r="F1111" s="22">
        <v>0.536042984250093</v>
      </c>
      <c r="G1111" s="22">
        <v>4.3248459625907403</v>
      </c>
      <c r="H1111" s="22">
        <v>0.95513749618485</v>
      </c>
      <c r="I1111" s="22">
        <v>-7.91107416367191</v>
      </c>
      <c r="J1111" s="22">
        <v>0.99717602154430596</v>
      </c>
      <c r="K1111" s="22">
        <v>2.6952827082480102</v>
      </c>
      <c r="L1111" s="22" t="s">
        <v>21804</v>
      </c>
      <c r="M1111" s="22">
        <v>1.7700604077801101</v>
      </c>
      <c r="N1111" s="22" t="s">
        <v>21804</v>
      </c>
      <c r="O1111" s="22">
        <v>-5.2486649711825297</v>
      </c>
      <c r="P1111" s="22">
        <v>0.99981036106379195</v>
      </c>
      <c r="Q1111" s="22">
        <v>2.2994010817645201</v>
      </c>
      <c r="R1111" s="22" t="s">
        <v>21804</v>
      </c>
      <c r="S1111" s="22">
        <v>2.7907967009958501</v>
      </c>
      <c r="T1111" s="22">
        <v>0.99721944010001795</v>
      </c>
      <c r="U1111" s="22">
        <v>-4.5037352248063396</v>
      </c>
      <c r="V1111" s="13">
        <v>0.99739739437888197</v>
      </c>
    </row>
    <row r="1112" spans="1:22" x14ac:dyDescent="0.25">
      <c r="A1112" s="11" t="s">
        <v>14156</v>
      </c>
      <c r="B1112" s="10" t="s">
        <v>6337</v>
      </c>
      <c r="C1112" s="4">
        <v>2.5899999999999999E-272</v>
      </c>
      <c r="D1112" s="6" t="s">
        <v>3394</v>
      </c>
      <c r="E1112" s="6" t="s">
        <v>21804</v>
      </c>
      <c r="F1112" s="6" t="s">
        <v>21804</v>
      </c>
      <c r="G1112" s="6" t="s">
        <v>21804</v>
      </c>
      <c r="H1112" s="6" t="s">
        <v>21804</v>
      </c>
      <c r="I1112" s="6" t="s">
        <v>21804</v>
      </c>
      <c r="J1112" s="6" t="s">
        <v>21804</v>
      </c>
      <c r="K1112" s="6">
        <v>4.4167943256233198</v>
      </c>
      <c r="L1112" s="6">
        <v>8.4919094123717898E-2</v>
      </c>
      <c r="M1112" s="6">
        <v>-2.2069226093133999E-4</v>
      </c>
      <c r="N1112" s="6" t="s">
        <v>21804</v>
      </c>
      <c r="O1112" s="6">
        <v>0.55447552634752495</v>
      </c>
      <c r="P1112" s="6">
        <v>0.99981036106379195</v>
      </c>
      <c r="Q1112" s="6" t="s">
        <v>21804</v>
      </c>
      <c r="R1112" s="6" t="s">
        <v>21804</v>
      </c>
      <c r="S1112" s="6" t="s">
        <v>21804</v>
      </c>
      <c r="T1112" s="6" t="s">
        <v>21804</v>
      </c>
      <c r="U1112" s="6" t="s">
        <v>21804</v>
      </c>
      <c r="V1112" s="5" t="s">
        <v>21804</v>
      </c>
    </row>
    <row r="1113" spans="1:22" x14ac:dyDescent="0.25">
      <c r="A1113" s="11" t="s">
        <v>14157</v>
      </c>
      <c r="B1113" s="10" t="s">
        <v>6021</v>
      </c>
      <c r="C1113" s="4">
        <v>8.5499999999999996E-89</v>
      </c>
      <c r="D1113" s="22" t="s">
        <v>3394</v>
      </c>
      <c r="E1113" s="22" t="s">
        <v>21804</v>
      </c>
      <c r="F1113" s="22" t="s">
        <v>21804</v>
      </c>
      <c r="G1113" s="22" t="s">
        <v>21804</v>
      </c>
      <c r="H1113" s="22" t="s">
        <v>21804</v>
      </c>
      <c r="I1113" s="22" t="s">
        <v>21804</v>
      </c>
      <c r="J1113" s="22" t="s">
        <v>21804</v>
      </c>
      <c r="K1113" s="22">
        <v>5.2182928140839699</v>
      </c>
      <c r="L1113" s="22">
        <v>4.0033502161880001E-2</v>
      </c>
      <c r="M1113" s="22">
        <v>-2.2539660872740501E-4</v>
      </c>
      <c r="N1113" s="22" t="s">
        <v>21804</v>
      </c>
      <c r="O1113" s="22">
        <v>3.5416524588160803E-2</v>
      </c>
      <c r="P1113" s="22">
        <v>0.99981036106379195</v>
      </c>
      <c r="Q1113" s="22" t="s">
        <v>21804</v>
      </c>
      <c r="R1113" s="22" t="s">
        <v>21804</v>
      </c>
      <c r="S1113" s="22" t="s">
        <v>21804</v>
      </c>
      <c r="T1113" s="22" t="s">
        <v>21804</v>
      </c>
      <c r="U1113" s="22" t="s">
        <v>21804</v>
      </c>
      <c r="V1113" s="13" t="s">
        <v>21804</v>
      </c>
    </row>
    <row r="1114" spans="1:22" x14ac:dyDescent="0.25">
      <c r="A1114" s="11" t="s">
        <v>14158</v>
      </c>
      <c r="B1114" s="10" t="s">
        <v>6341</v>
      </c>
      <c r="C1114" s="4">
        <v>2.77E-21</v>
      </c>
      <c r="D1114" s="6" t="s">
        <v>3393</v>
      </c>
      <c r="E1114" s="6">
        <v>1.0114644514407301</v>
      </c>
      <c r="F1114" s="6">
        <v>0.26484262523563001</v>
      </c>
      <c r="G1114" s="6">
        <v>0.18182726422429499</v>
      </c>
      <c r="H1114" s="6">
        <v>0.95513749618485</v>
      </c>
      <c r="I1114" s="6">
        <v>0.22371174454589199</v>
      </c>
      <c r="J1114" s="6">
        <v>0.99717602154430596</v>
      </c>
      <c r="K1114" s="6">
        <v>0.108033285722065</v>
      </c>
      <c r="L1114" s="6">
        <v>0.900283212970868</v>
      </c>
      <c r="M1114" s="6">
        <v>-1.1866219458738199E-2</v>
      </c>
      <c r="N1114" s="6">
        <v>0.99534389648405797</v>
      </c>
      <c r="O1114" s="6">
        <v>8.5468711537408704E-2</v>
      </c>
      <c r="P1114" s="6">
        <v>0.99981036106379195</v>
      </c>
      <c r="Q1114" s="6">
        <v>0.324971953654276</v>
      </c>
      <c r="R1114" s="6">
        <v>0.50726920482304205</v>
      </c>
      <c r="S1114" s="6">
        <v>4.8701640623452398E-2</v>
      </c>
      <c r="T1114" s="6">
        <v>0.99721944010001795</v>
      </c>
      <c r="U1114" s="6">
        <v>-8.5332642359164101E-2</v>
      </c>
      <c r="V1114" s="5">
        <v>0.99739739437888197</v>
      </c>
    </row>
    <row r="1115" spans="1:22" x14ac:dyDescent="0.25">
      <c r="A1115" s="3" t="s">
        <v>14159</v>
      </c>
      <c r="B1115" s="2" t="s">
        <v>1601</v>
      </c>
      <c r="C1115" s="4">
        <v>2.3500000000000001E-81</v>
      </c>
      <c r="D1115" s="22" t="s">
        <v>289</v>
      </c>
      <c r="E1115" s="22">
        <v>6.0887650509114502E-2</v>
      </c>
      <c r="F1115" s="22" t="s">
        <v>21804</v>
      </c>
      <c r="G1115" s="22">
        <v>-0.50304296757224298</v>
      </c>
      <c r="H1115" s="22">
        <v>0.95513749618485</v>
      </c>
      <c r="I1115" s="22">
        <v>0.55590375925262903</v>
      </c>
      <c r="J1115" s="22">
        <v>0.99717602154430596</v>
      </c>
      <c r="K1115" s="22">
        <v>-1.6598218843996899</v>
      </c>
      <c r="L1115" s="22" t="s">
        <v>21804</v>
      </c>
      <c r="M1115" s="22">
        <v>-1.8114417051724201E-4</v>
      </c>
      <c r="N1115" s="22" t="s">
        <v>21804</v>
      </c>
      <c r="O1115" s="22">
        <v>0.87675000997920205</v>
      </c>
      <c r="P1115" s="22">
        <v>0.99981036106379195</v>
      </c>
      <c r="Q1115" s="22">
        <v>-0.74023156910951904</v>
      </c>
      <c r="R1115" s="22" t="s">
        <v>21804</v>
      </c>
      <c r="S1115" s="22">
        <v>1.83208083065867</v>
      </c>
      <c r="T1115" s="22">
        <v>0.99721944010001795</v>
      </c>
      <c r="U1115" s="22">
        <v>-1.46713477974093</v>
      </c>
      <c r="V1115" s="13">
        <v>0.99739739437888197</v>
      </c>
    </row>
    <row r="1116" spans="1:22" x14ac:dyDescent="0.25">
      <c r="A1116" s="3" t="s">
        <v>14160</v>
      </c>
      <c r="B1116" s="2" t="s">
        <v>2388</v>
      </c>
      <c r="C1116" s="4">
        <v>2.08E-40</v>
      </c>
      <c r="D1116" s="6" t="s">
        <v>276</v>
      </c>
      <c r="E1116" s="6">
        <v>0.34589155425650397</v>
      </c>
      <c r="F1116" s="6" t="s">
        <v>21804</v>
      </c>
      <c r="G1116" s="6">
        <v>1.1414832356087801</v>
      </c>
      <c r="H1116" s="6">
        <v>0.95513749618485</v>
      </c>
      <c r="I1116" s="6">
        <v>-0.37031818475234302</v>
      </c>
      <c r="J1116" s="6">
        <v>0.99717602154430596</v>
      </c>
      <c r="K1116" s="6">
        <v>-0.58130960500998796</v>
      </c>
      <c r="L1116" s="6" t="s">
        <v>21804</v>
      </c>
      <c r="M1116" s="6">
        <v>1.1397976973675701</v>
      </c>
      <c r="N1116" s="6" t="s">
        <v>21804</v>
      </c>
      <c r="O1116" s="6">
        <v>-3.1720104780210701</v>
      </c>
      <c r="P1116" s="6">
        <v>0.99981036106379195</v>
      </c>
      <c r="Q1116" s="6">
        <v>-1.6303482297437499</v>
      </c>
      <c r="R1116" s="6" t="s">
        <v>21804</v>
      </c>
      <c r="S1116" s="6">
        <v>0.93899563497976002</v>
      </c>
      <c r="T1116" s="6">
        <v>0.99721944010001795</v>
      </c>
      <c r="U1116" s="6">
        <v>-0.57407522966840696</v>
      </c>
      <c r="V1116" s="5">
        <v>0.99739739437888197</v>
      </c>
    </row>
    <row r="1117" spans="1:22" x14ac:dyDescent="0.25">
      <c r="A1117" s="3" t="s">
        <v>14161</v>
      </c>
      <c r="B1117" s="2" t="s">
        <v>2393</v>
      </c>
      <c r="C1117" s="4">
        <v>7.3199999999999995E-43</v>
      </c>
      <c r="D1117" s="22" t="s">
        <v>276</v>
      </c>
      <c r="E1117" s="22">
        <v>0.464807360889476</v>
      </c>
      <c r="F1117" s="22">
        <v>0.90497902870320701</v>
      </c>
      <c r="G1117" s="22">
        <v>2.2840605164227101</v>
      </c>
      <c r="H1117" s="22">
        <v>0.95513749618485</v>
      </c>
      <c r="I1117" s="22">
        <v>-2.83774271125532</v>
      </c>
      <c r="J1117" s="22">
        <v>0.99717602154430596</v>
      </c>
      <c r="K1117" s="22">
        <v>0.82005625809250204</v>
      </c>
      <c r="L1117" s="22">
        <v>0.67769544581415297</v>
      </c>
      <c r="M1117" s="22">
        <v>-0.73047483561913096</v>
      </c>
      <c r="N1117" s="22" t="s">
        <v>21804</v>
      </c>
      <c r="O1117" s="22">
        <v>0.85780126089673403</v>
      </c>
      <c r="P1117" s="22">
        <v>0.99981036106379195</v>
      </c>
      <c r="Q1117" s="22">
        <v>-1.2872521098326799</v>
      </c>
      <c r="R1117" s="22">
        <v>0.72121259963363304</v>
      </c>
      <c r="S1117" s="22">
        <v>-2.7611327884159</v>
      </c>
      <c r="T1117" s="22">
        <v>0.99721944010001795</v>
      </c>
      <c r="U1117" s="22">
        <v>2.43267483818151</v>
      </c>
      <c r="V1117" s="13">
        <v>0.99739739437888197</v>
      </c>
    </row>
    <row r="1118" spans="1:22" x14ac:dyDescent="0.25">
      <c r="A1118" s="3" t="s">
        <v>14162</v>
      </c>
      <c r="B1118" s="2" t="s">
        <v>6158</v>
      </c>
      <c r="C1118" s="4">
        <v>4.1100000000000002E-57</v>
      </c>
      <c r="D1118" s="6" t="s">
        <v>3394</v>
      </c>
      <c r="E1118" s="6">
        <v>1.02263763732571</v>
      </c>
      <c r="F1118" s="6" t="s">
        <v>21804</v>
      </c>
      <c r="G1118" s="6">
        <v>-0.50308033278793995</v>
      </c>
      <c r="H1118" s="6">
        <v>0.95513749618485</v>
      </c>
      <c r="I1118" s="6">
        <v>-0.40582754522831399</v>
      </c>
      <c r="J1118" s="6">
        <v>0.99717602154430596</v>
      </c>
      <c r="K1118" s="6">
        <v>4.3663522071631897</v>
      </c>
      <c r="L1118" s="6">
        <v>9.6705729889143902E-2</v>
      </c>
      <c r="M1118" s="6">
        <v>-2.2166976955758299E-4</v>
      </c>
      <c r="N1118" s="6" t="s">
        <v>21804</v>
      </c>
      <c r="O1118" s="6">
        <v>0.54406220685076701</v>
      </c>
      <c r="P1118" s="6">
        <v>0.99981036106379195</v>
      </c>
      <c r="Q1118" s="6" t="s">
        <v>21804</v>
      </c>
      <c r="R1118" s="6" t="s">
        <v>21804</v>
      </c>
      <c r="S1118" s="6" t="s">
        <v>21804</v>
      </c>
      <c r="T1118" s="6" t="s">
        <v>21804</v>
      </c>
      <c r="U1118" s="6" t="s">
        <v>21804</v>
      </c>
      <c r="V1118" s="5" t="s">
        <v>21804</v>
      </c>
    </row>
    <row r="1119" spans="1:22" x14ac:dyDescent="0.25">
      <c r="A1119" s="11" t="s">
        <v>14163</v>
      </c>
      <c r="B1119" s="10" t="s">
        <v>6160</v>
      </c>
      <c r="C1119" s="4">
        <v>1.2899999999999999E-47</v>
      </c>
      <c r="D1119" s="22" t="s">
        <v>3394</v>
      </c>
      <c r="E1119" s="22">
        <v>6.0896991676939898E-2</v>
      </c>
      <c r="F1119" s="22" t="s">
        <v>21804</v>
      </c>
      <c r="G1119" s="22">
        <v>-0.50303362640441796</v>
      </c>
      <c r="H1119" s="22">
        <v>0.95513749618485</v>
      </c>
      <c r="I1119" s="22">
        <v>1.51767242867707</v>
      </c>
      <c r="J1119" s="22">
        <v>0.99717602154430596</v>
      </c>
      <c r="K1119" s="22">
        <v>4.3685163084375702</v>
      </c>
      <c r="L1119" s="22">
        <v>0.115616173119024</v>
      </c>
      <c r="M1119" s="22">
        <v>0.961550375570566</v>
      </c>
      <c r="N1119" s="22" t="s">
        <v>21804</v>
      </c>
      <c r="O1119" s="22">
        <v>-1.39828049462864</v>
      </c>
      <c r="P1119" s="22">
        <v>0.99981036106379195</v>
      </c>
      <c r="Q1119" s="22" t="s">
        <v>21804</v>
      </c>
      <c r="R1119" s="22" t="s">
        <v>21804</v>
      </c>
      <c r="S1119" s="22" t="s">
        <v>21804</v>
      </c>
      <c r="T1119" s="22" t="s">
        <v>21804</v>
      </c>
      <c r="U1119" s="22" t="s">
        <v>21804</v>
      </c>
      <c r="V1119" s="13" t="s">
        <v>21804</v>
      </c>
    </row>
    <row r="1120" spans="1:22" x14ac:dyDescent="0.25">
      <c r="A1120" s="11" t="s">
        <v>14164</v>
      </c>
      <c r="B1120" s="10" t="s">
        <v>1499</v>
      </c>
      <c r="C1120" s="4">
        <v>6.8800000000000005E-32</v>
      </c>
      <c r="D1120" s="6" t="s">
        <v>276</v>
      </c>
      <c r="E1120" s="6">
        <v>-4.2309042005131703</v>
      </c>
      <c r="F1120" s="6" t="s">
        <v>21804</v>
      </c>
      <c r="G1120" s="6">
        <v>-4.7948348185945298</v>
      </c>
      <c r="H1120" s="6">
        <v>0.95513749618485</v>
      </c>
      <c r="I1120" s="6">
        <v>4.8475705534702396</v>
      </c>
      <c r="J1120" s="6">
        <v>0.99717602154430596</v>
      </c>
      <c r="K1120" s="6">
        <v>-5.1260510015365304</v>
      </c>
      <c r="L1120" s="6" t="s">
        <v>21804</v>
      </c>
      <c r="M1120" s="6">
        <v>-4.4281972888254399</v>
      </c>
      <c r="N1120" s="6" t="s">
        <v>21804</v>
      </c>
      <c r="O1120" s="6">
        <v>4.3428748825003201</v>
      </c>
      <c r="P1120" s="6">
        <v>0.99981036106379195</v>
      </c>
      <c r="Q1120" s="6">
        <v>-4.2006902444898504</v>
      </c>
      <c r="R1120" s="6" t="s">
        <v>21804</v>
      </c>
      <c r="S1120" s="6">
        <v>-4.4853282063855398</v>
      </c>
      <c r="T1120" s="6">
        <v>0.99721944010001795</v>
      </c>
      <c r="U1120" s="6">
        <v>4.85011827484057</v>
      </c>
      <c r="V1120" s="5">
        <v>0.99739739437888197</v>
      </c>
    </row>
    <row r="1121" spans="1:22" x14ac:dyDescent="0.25">
      <c r="A1121" s="3" t="s">
        <v>14165</v>
      </c>
      <c r="B1121" s="2" t="s">
        <v>6156</v>
      </c>
      <c r="C1121" s="4">
        <v>2.78E-55</v>
      </c>
      <c r="D1121" s="22" t="s">
        <v>3394</v>
      </c>
      <c r="E1121" s="22" t="s">
        <v>21804</v>
      </c>
      <c r="F1121" s="22" t="s">
        <v>21804</v>
      </c>
      <c r="G1121" s="22" t="s">
        <v>21804</v>
      </c>
      <c r="H1121" s="22" t="s">
        <v>21804</v>
      </c>
      <c r="I1121" s="22" t="s">
        <v>21804</v>
      </c>
      <c r="J1121" s="22" t="s">
        <v>21804</v>
      </c>
      <c r="K1121" s="22">
        <v>4.0594996979332603</v>
      </c>
      <c r="L1121" s="22" t="s">
        <v>21804</v>
      </c>
      <c r="M1121" s="22">
        <v>-2.29292543546823E-4</v>
      </c>
      <c r="N1121" s="22" t="s">
        <v>21804</v>
      </c>
      <c r="O1121" s="22">
        <v>9.2437539839233501E-2</v>
      </c>
      <c r="P1121" s="22">
        <v>0.99981036106379195</v>
      </c>
      <c r="Q1121" s="22" t="s">
        <v>21804</v>
      </c>
      <c r="R1121" s="22" t="s">
        <v>21804</v>
      </c>
      <c r="S1121" s="22" t="s">
        <v>21804</v>
      </c>
      <c r="T1121" s="22" t="s">
        <v>21804</v>
      </c>
      <c r="U1121" s="22" t="s">
        <v>21804</v>
      </c>
      <c r="V1121" s="13" t="s">
        <v>21804</v>
      </c>
    </row>
    <row r="1122" spans="1:22" x14ac:dyDescent="0.25">
      <c r="A1122" s="11" t="s">
        <v>14166</v>
      </c>
      <c r="B1122" s="10" t="s">
        <v>6156</v>
      </c>
      <c r="C1122" s="4">
        <v>7.9500000000000005E-60</v>
      </c>
      <c r="D1122" s="6" t="s">
        <v>3394</v>
      </c>
      <c r="E1122" s="6">
        <v>1.0226563199335601</v>
      </c>
      <c r="F1122" s="6" t="s">
        <v>21804</v>
      </c>
      <c r="G1122" s="6">
        <v>-0.50306165018009097</v>
      </c>
      <c r="H1122" s="6">
        <v>0.95513749618485</v>
      </c>
      <c r="I1122" s="6">
        <v>0.55593178302830204</v>
      </c>
      <c r="J1122" s="6">
        <v>0.99717602154430596</v>
      </c>
      <c r="K1122" s="6">
        <v>6.4511465166945801</v>
      </c>
      <c r="L1122" s="6">
        <v>2.9430509735385302E-3</v>
      </c>
      <c r="M1122" s="6">
        <v>1.81049804678034</v>
      </c>
      <c r="N1122" s="6" t="s">
        <v>21804</v>
      </c>
      <c r="O1122" s="6">
        <v>-1.1369574763177299</v>
      </c>
      <c r="P1122" s="6">
        <v>0.99981036106379195</v>
      </c>
      <c r="Q1122" s="6">
        <v>1.1833508591416899</v>
      </c>
      <c r="R1122" s="6" t="s">
        <v>21804</v>
      </c>
      <c r="S1122" s="6">
        <v>-6.3074454786288203E-2</v>
      </c>
      <c r="T1122" s="6">
        <v>0.99721944010001795</v>
      </c>
      <c r="U1122" s="6">
        <v>-0.53377528708478095</v>
      </c>
      <c r="V1122" s="5">
        <v>0.99739739437888197</v>
      </c>
    </row>
    <row r="1123" spans="1:22" x14ac:dyDescent="0.25">
      <c r="A1123" s="3" t="s">
        <v>14167</v>
      </c>
      <c r="B1123" s="2" t="s">
        <v>7120</v>
      </c>
      <c r="C1123" s="4">
        <v>2.0600000000000001E-69</v>
      </c>
      <c r="D1123" s="22" t="s">
        <v>3394</v>
      </c>
      <c r="E1123" s="22">
        <v>6.0896991676939898E-2</v>
      </c>
      <c r="F1123" s="22" t="s">
        <v>21804</v>
      </c>
      <c r="G1123" s="22">
        <v>-0.50303362640441796</v>
      </c>
      <c r="H1123" s="22">
        <v>0.95513749618485</v>
      </c>
      <c r="I1123" s="22">
        <v>1.51767242867707</v>
      </c>
      <c r="J1123" s="22">
        <v>0.99717602154430596</v>
      </c>
      <c r="K1123" s="22">
        <v>3.8725320717324898</v>
      </c>
      <c r="L1123" s="22" t="s">
        <v>21804</v>
      </c>
      <c r="M1123" s="22">
        <v>-2.22245560869586E-4</v>
      </c>
      <c r="N1123" s="22" t="s">
        <v>21804</v>
      </c>
      <c r="O1123" s="22">
        <v>0.46201854057126002</v>
      </c>
      <c r="P1123" s="22">
        <v>0.99981036106379195</v>
      </c>
      <c r="Q1123" s="22" t="s">
        <v>21804</v>
      </c>
      <c r="R1123" s="22" t="s">
        <v>21804</v>
      </c>
      <c r="S1123" s="22" t="s">
        <v>21804</v>
      </c>
      <c r="T1123" s="22" t="s">
        <v>21804</v>
      </c>
      <c r="U1123" s="22" t="s">
        <v>21804</v>
      </c>
      <c r="V1123" s="13" t="s">
        <v>21804</v>
      </c>
    </row>
    <row r="1124" spans="1:22" x14ac:dyDescent="0.25">
      <c r="A1124" s="11" t="s">
        <v>14168</v>
      </c>
      <c r="B1124" s="10" t="s">
        <v>2663</v>
      </c>
      <c r="C1124" s="4">
        <v>4.9699999999999997E-47</v>
      </c>
      <c r="D1124" s="6" t="s">
        <v>276</v>
      </c>
      <c r="E1124" s="6">
        <v>-0.39698369827024399</v>
      </c>
      <c r="F1124" s="6">
        <v>0.93268878394002497</v>
      </c>
      <c r="G1124" s="6">
        <v>1.5300801462819</v>
      </c>
      <c r="H1124" s="6">
        <v>0.95513749618485</v>
      </c>
      <c r="I1124" s="6">
        <v>-1.2957331337492799</v>
      </c>
      <c r="J1124" s="6">
        <v>0.99717602154430596</v>
      </c>
      <c r="K1124" s="6">
        <v>-0.62611616050609198</v>
      </c>
      <c r="L1124" s="6">
        <v>0.73330908838915798</v>
      </c>
      <c r="M1124" s="6">
        <v>-2.0214279800708699</v>
      </c>
      <c r="N1124" s="6" t="s">
        <v>21804</v>
      </c>
      <c r="O1124" s="6">
        <v>3.0546070938107999</v>
      </c>
      <c r="P1124" s="6">
        <v>0.99981036106379195</v>
      </c>
      <c r="Q1124" s="6">
        <v>-2.7767637189562602</v>
      </c>
      <c r="R1124" s="6">
        <v>0.33761958094383498</v>
      </c>
      <c r="S1124" s="6">
        <v>-2.05005034420188</v>
      </c>
      <c r="T1124" s="6">
        <v>0.99721944010001795</v>
      </c>
      <c r="U1124" s="6">
        <v>3.3815876275892598</v>
      </c>
      <c r="V1124" s="5">
        <v>0.99739739437888197</v>
      </c>
    </row>
    <row r="1125" spans="1:22" x14ac:dyDescent="0.25">
      <c r="A1125" s="3" t="s">
        <v>14169</v>
      </c>
      <c r="B1125" s="2" t="s">
        <v>5781</v>
      </c>
      <c r="C1125" s="4">
        <v>1.5900000000000001E-36</v>
      </c>
      <c r="D1125" s="22" t="s">
        <v>3394</v>
      </c>
      <c r="E1125" s="22" t="s">
        <v>21804</v>
      </c>
      <c r="F1125" s="22" t="s">
        <v>21804</v>
      </c>
      <c r="G1125" s="22" t="s">
        <v>21804</v>
      </c>
      <c r="H1125" s="22" t="s">
        <v>21804</v>
      </c>
      <c r="I1125" s="22" t="s">
        <v>21804</v>
      </c>
      <c r="J1125" s="22" t="s">
        <v>21804</v>
      </c>
      <c r="K1125" s="22">
        <v>4.1198171594111699</v>
      </c>
      <c r="L1125" s="22">
        <v>0.102972276693582</v>
      </c>
      <c r="M1125" s="22">
        <v>-2.1782539046804499E-4</v>
      </c>
      <c r="N1125" s="22" t="s">
        <v>21804</v>
      </c>
      <c r="O1125" s="22">
        <v>0.86132153239075204</v>
      </c>
      <c r="P1125" s="22">
        <v>0.99981036106379195</v>
      </c>
      <c r="Q1125" s="22" t="s">
        <v>21804</v>
      </c>
      <c r="R1125" s="22" t="s">
        <v>21804</v>
      </c>
      <c r="S1125" s="22" t="s">
        <v>21804</v>
      </c>
      <c r="T1125" s="22" t="s">
        <v>21804</v>
      </c>
      <c r="U1125" s="22" t="s">
        <v>21804</v>
      </c>
      <c r="V1125" s="13" t="s">
        <v>21804</v>
      </c>
    </row>
    <row r="1126" spans="1:22" x14ac:dyDescent="0.25">
      <c r="A1126" s="11" t="s">
        <v>14170</v>
      </c>
      <c r="B1126" s="10" t="s">
        <v>4395</v>
      </c>
      <c r="C1126" s="4">
        <v>3.7399999999999997E-8</v>
      </c>
      <c r="D1126" s="6" t="s">
        <v>3394</v>
      </c>
      <c r="E1126" s="6" t="s">
        <v>21804</v>
      </c>
      <c r="F1126" s="6" t="s">
        <v>21804</v>
      </c>
      <c r="G1126" s="6" t="s">
        <v>21804</v>
      </c>
      <c r="H1126" s="6" t="s">
        <v>21804</v>
      </c>
      <c r="I1126" s="6" t="s">
        <v>21804</v>
      </c>
      <c r="J1126" s="6" t="s">
        <v>21804</v>
      </c>
      <c r="K1126" s="6">
        <v>4.8950487307947004</v>
      </c>
      <c r="L1126" s="6">
        <v>0.14038180662476801</v>
      </c>
      <c r="M1126" s="6">
        <v>-2.5422057483817401E-4</v>
      </c>
      <c r="N1126" s="6" t="s">
        <v>21804</v>
      </c>
      <c r="O1126" s="6">
        <v>-1.2609336251513099</v>
      </c>
      <c r="P1126" s="6">
        <v>0.99981036106379195</v>
      </c>
      <c r="Q1126" s="6" t="s">
        <v>21804</v>
      </c>
      <c r="R1126" s="6" t="s">
        <v>21804</v>
      </c>
      <c r="S1126" s="6" t="s">
        <v>21804</v>
      </c>
      <c r="T1126" s="6" t="s">
        <v>21804</v>
      </c>
      <c r="U1126" s="6" t="s">
        <v>21804</v>
      </c>
      <c r="V1126" s="5" t="s">
        <v>21804</v>
      </c>
    </row>
    <row r="1127" spans="1:22" x14ac:dyDescent="0.25">
      <c r="A1127" s="3" t="s">
        <v>14171</v>
      </c>
      <c r="B1127" s="2" t="s">
        <v>2820</v>
      </c>
      <c r="C1127" s="4">
        <v>1.31E-46</v>
      </c>
      <c r="D1127" s="22" t="s">
        <v>276</v>
      </c>
      <c r="E1127" s="22">
        <v>-1.7422891081913298E-2</v>
      </c>
      <c r="F1127" s="22">
        <v>0.99731317705066003</v>
      </c>
      <c r="G1127" s="22">
        <v>1.6686858465571599</v>
      </c>
      <c r="H1127" s="22">
        <v>0.95513749618485</v>
      </c>
      <c r="I1127" s="22">
        <v>-2.1188184345612502</v>
      </c>
      <c r="J1127" s="22">
        <v>0.99717602154430596</v>
      </c>
      <c r="K1127" s="22">
        <v>-0.48796535352145198</v>
      </c>
      <c r="L1127" s="22">
        <v>0.66338435962033804</v>
      </c>
      <c r="M1127" s="22">
        <v>-0.14566997047566299</v>
      </c>
      <c r="N1127" s="22">
        <v>0.99534389648405797</v>
      </c>
      <c r="O1127" s="22">
        <v>-0.50311243235063996</v>
      </c>
      <c r="P1127" s="22">
        <v>0.99981036106379195</v>
      </c>
      <c r="Q1127" s="22">
        <v>-0.78443372574925296</v>
      </c>
      <c r="R1127" s="22">
        <v>0.54375614104842795</v>
      </c>
      <c r="S1127" s="22">
        <v>-0.44222421066746798</v>
      </c>
      <c r="T1127" s="22">
        <v>0.99721944010001795</v>
      </c>
      <c r="U1127" s="22">
        <v>-0.50777137674656203</v>
      </c>
      <c r="V1127" s="13">
        <v>0.99739739437888197</v>
      </c>
    </row>
    <row r="1128" spans="1:22" x14ac:dyDescent="0.25">
      <c r="A1128" s="3" t="s">
        <v>14172</v>
      </c>
      <c r="B1128" s="2" t="s">
        <v>6658</v>
      </c>
      <c r="C1128" s="4">
        <v>4.2799999999999998E-129</v>
      </c>
      <c r="D1128" s="6" t="s">
        <v>3394</v>
      </c>
      <c r="E1128" s="6" t="s">
        <v>21804</v>
      </c>
      <c r="F1128" s="6" t="s">
        <v>21804</v>
      </c>
      <c r="G1128" s="6" t="s">
        <v>21804</v>
      </c>
      <c r="H1128" s="6" t="s">
        <v>21804</v>
      </c>
      <c r="I1128" s="6" t="s">
        <v>21804</v>
      </c>
      <c r="J1128" s="6" t="s">
        <v>21804</v>
      </c>
      <c r="K1128" s="6">
        <v>5.4551884367479602</v>
      </c>
      <c r="L1128" s="6">
        <v>2.5398017620167301E-2</v>
      </c>
      <c r="M1128" s="6">
        <v>-2.2420729942968E-4</v>
      </c>
      <c r="N1128" s="6" t="s">
        <v>21804</v>
      </c>
      <c r="O1128" s="6">
        <v>9.0328123067388799E-2</v>
      </c>
      <c r="P1128" s="6">
        <v>0.99981036106379195</v>
      </c>
      <c r="Q1128" s="6" t="s">
        <v>21804</v>
      </c>
      <c r="R1128" s="6" t="s">
        <v>21804</v>
      </c>
      <c r="S1128" s="6" t="s">
        <v>21804</v>
      </c>
      <c r="T1128" s="6" t="s">
        <v>21804</v>
      </c>
      <c r="U1128" s="6" t="s">
        <v>21804</v>
      </c>
      <c r="V1128" s="5" t="s">
        <v>21804</v>
      </c>
    </row>
    <row r="1129" spans="1:22" x14ac:dyDescent="0.25">
      <c r="A1129" s="11" t="s">
        <v>14173</v>
      </c>
      <c r="B1129" s="10" t="s">
        <v>7940</v>
      </c>
      <c r="C1129" s="4">
        <v>0</v>
      </c>
      <c r="D1129" s="22" t="s">
        <v>3394</v>
      </c>
      <c r="E1129" s="22">
        <v>6.0896991676939898E-2</v>
      </c>
      <c r="F1129" s="22" t="s">
        <v>21804</v>
      </c>
      <c r="G1129" s="22">
        <v>-0.50303362640441796</v>
      </c>
      <c r="H1129" s="22">
        <v>0.95513749618485</v>
      </c>
      <c r="I1129" s="22">
        <v>1.51767242867707</v>
      </c>
      <c r="J1129" s="22">
        <v>0.99717602154430596</v>
      </c>
      <c r="K1129" s="22">
        <v>4.5445796152971702</v>
      </c>
      <c r="L1129" s="22">
        <v>8.0980560422084902E-2</v>
      </c>
      <c r="M1129" s="22">
        <v>-2.2388281883317001E-4</v>
      </c>
      <c r="N1129" s="22" t="s">
        <v>21804</v>
      </c>
      <c r="O1129" s="22">
        <v>0.18519308699227599</v>
      </c>
      <c r="P1129" s="22">
        <v>0.99981036106379195</v>
      </c>
      <c r="Q1129" s="22" t="s">
        <v>21804</v>
      </c>
      <c r="R1129" s="22" t="s">
        <v>21804</v>
      </c>
      <c r="S1129" s="22" t="s">
        <v>21804</v>
      </c>
      <c r="T1129" s="22" t="s">
        <v>21804</v>
      </c>
      <c r="U1129" s="22" t="s">
        <v>21804</v>
      </c>
      <c r="V1129" s="13" t="s">
        <v>21804</v>
      </c>
    </row>
    <row r="1130" spans="1:22" x14ac:dyDescent="0.25">
      <c r="A1130" s="11" t="s">
        <v>14174</v>
      </c>
      <c r="B1130" s="10" t="s">
        <v>1495</v>
      </c>
      <c r="C1130" s="4">
        <v>8.7400000000000001E-54</v>
      </c>
      <c r="D1130" s="6" t="s">
        <v>276</v>
      </c>
      <c r="E1130" s="6">
        <v>-2.21926848985854</v>
      </c>
      <c r="F1130" s="6" t="s">
        <v>21804</v>
      </c>
      <c r="G1130" s="6">
        <v>-2.56751747638571</v>
      </c>
      <c r="H1130" s="6">
        <v>0.95513749618485</v>
      </c>
      <c r="I1130" s="6">
        <v>1.0054322678857199</v>
      </c>
      <c r="J1130" s="6">
        <v>0.99717602154430596</v>
      </c>
      <c r="K1130" s="6">
        <v>-0.384702690379356</v>
      </c>
      <c r="L1130" s="6">
        <v>0.87321003691094501</v>
      </c>
      <c r="M1130" s="6">
        <v>-2.0561221904164699</v>
      </c>
      <c r="N1130" s="6" t="s">
        <v>21804</v>
      </c>
      <c r="O1130" s="6">
        <v>2.2864657197452898</v>
      </c>
      <c r="P1130" s="6">
        <v>0.99981036106379195</v>
      </c>
      <c r="Q1130" s="6">
        <v>-2.6834460847317101</v>
      </c>
      <c r="R1130" s="6">
        <v>0.43866886827919999</v>
      </c>
      <c r="S1130" s="6">
        <v>-8.1007820481853898E-2</v>
      </c>
      <c r="T1130" s="6">
        <v>0.99721944010001795</v>
      </c>
      <c r="U1130" s="6">
        <v>3.4435828208157102</v>
      </c>
      <c r="V1130" s="5">
        <v>0.99739739437888197</v>
      </c>
    </row>
    <row r="1131" spans="1:22" x14ac:dyDescent="0.25">
      <c r="A1131" s="3" t="s">
        <v>14175</v>
      </c>
      <c r="B1131" s="2" t="s">
        <v>3720</v>
      </c>
      <c r="C1131" s="4">
        <v>1.8599999999999999E-22</v>
      </c>
      <c r="D1131" s="22" t="s">
        <v>3394</v>
      </c>
      <c r="E1131" s="22" t="s">
        <v>21804</v>
      </c>
      <c r="F1131" s="22" t="s">
        <v>21804</v>
      </c>
      <c r="G1131" s="22" t="s">
        <v>21804</v>
      </c>
      <c r="H1131" s="22" t="s">
        <v>21804</v>
      </c>
      <c r="I1131" s="22" t="s">
        <v>21804</v>
      </c>
      <c r="J1131" s="22" t="s">
        <v>21804</v>
      </c>
      <c r="K1131" s="22">
        <v>-0.69800935825046395</v>
      </c>
      <c r="L1131" s="22" t="s">
        <v>21804</v>
      </c>
      <c r="M1131" s="22">
        <v>-1.5284815636777799E-4</v>
      </c>
      <c r="N1131" s="22" t="s">
        <v>21804</v>
      </c>
      <c r="O1131" s="22">
        <v>5.52380604282141</v>
      </c>
      <c r="P1131" s="22">
        <v>0.99981036106379195</v>
      </c>
      <c r="Q1131" s="22" t="s">
        <v>21804</v>
      </c>
      <c r="R1131" s="22" t="s">
        <v>21804</v>
      </c>
      <c r="S1131" s="22" t="s">
        <v>21804</v>
      </c>
      <c r="T1131" s="22" t="s">
        <v>21804</v>
      </c>
      <c r="U1131" s="22" t="s">
        <v>21804</v>
      </c>
      <c r="V1131" s="13" t="s">
        <v>21804</v>
      </c>
    </row>
    <row r="1132" spans="1:22" x14ac:dyDescent="0.25">
      <c r="A1132" s="3" t="s">
        <v>14176</v>
      </c>
      <c r="B1132" s="2" t="s">
        <v>5776</v>
      </c>
      <c r="C1132" s="4">
        <v>5.3999999999999998E-18</v>
      </c>
      <c r="D1132" s="6" t="s">
        <v>3393</v>
      </c>
      <c r="E1132" s="6">
        <v>0.52936250298160104</v>
      </c>
      <c r="F1132" s="6" t="s">
        <v>21804</v>
      </c>
      <c r="G1132" s="6">
        <v>-0.67045886820296197</v>
      </c>
      <c r="H1132" s="6">
        <v>0.95513749618485</v>
      </c>
      <c r="I1132" s="6">
        <v>-2.6996227249176101</v>
      </c>
      <c r="J1132" s="6">
        <v>0.99717602154430596</v>
      </c>
      <c r="K1132" s="6">
        <v>1.2202637163710801</v>
      </c>
      <c r="L1132" s="6">
        <v>0.65935910454895097</v>
      </c>
      <c r="M1132" s="6">
        <v>1.8262321438650699</v>
      </c>
      <c r="N1132" s="6" t="s">
        <v>21804</v>
      </c>
      <c r="O1132" s="6">
        <v>-3.1113183146860499</v>
      </c>
      <c r="P1132" s="6">
        <v>0.99981036106379195</v>
      </c>
      <c r="Q1132" s="6">
        <v>-2.6615883222472001</v>
      </c>
      <c r="R1132" s="6" t="s">
        <v>21804</v>
      </c>
      <c r="S1132" s="6">
        <v>-8.6320475947746902E-2</v>
      </c>
      <c r="T1132" s="6">
        <v>0.99721944010001795</v>
      </c>
      <c r="U1132" s="6">
        <v>0.45121094744454898</v>
      </c>
      <c r="V1132" s="5">
        <v>0.99739739437888197</v>
      </c>
    </row>
    <row r="1133" spans="1:22" x14ac:dyDescent="0.25">
      <c r="A1133" s="3" t="s">
        <v>14177</v>
      </c>
      <c r="B1133" s="2" t="s">
        <v>5789</v>
      </c>
      <c r="C1133" s="4">
        <v>9.76E-82</v>
      </c>
      <c r="D1133" s="22" t="s">
        <v>3394</v>
      </c>
      <c r="E1133" s="22">
        <v>6.0896991676939898E-2</v>
      </c>
      <c r="F1133" s="22" t="s">
        <v>21804</v>
      </c>
      <c r="G1133" s="22">
        <v>-0.50303362640441796</v>
      </c>
      <c r="H1133" s="22">
        <v>0.95513749618485</v>
      </c>
      <c r="I1133" s="22">
        <v>1.51767242867707</v>
      </c>
      <c r="J1133" s="22">
        <v>0.99717602154430596</v>
      </c>
      <c r="K1133" s="22">
        <v>5.1680142276148002</v>
      </c>
      <c r="L1133" s="22">
        <v>3.0231313623229599E-2</v>
      </c>
      <c r="M1133" s="22">
        <v>0.96156414516738598</v>
      </c>
      <c r="N1133" s="22" t="s">
        <v>21804</v>
      </c>
      <c r="O1133" s="22">
        <v>-0.73539869256790402</v>
      </c>
      <c r="P1133" s="22">
        <v>0.99981036106379195</v>
      </c>
      <c r="Q1133" s="22" t="s">
        <v>21804</v>
      </c>
      <c r="R1133" s="22" t="s">
        <v>21804</v>
      </c>
      <c r="S1133" s="22" t="s">
        <v>21804</v>
      </c>
      <c r="T1133" s="22" t="s">
        <v>21804</v>
      </c>
      <c r="U1133" s="22" t="s">
        <v>21804</v>
      </c>
      <c r="V1133" s="13" t="s">
        <v>21804</v>
      </c>
    </row>
    <row r="1134" spans="1:22" x14ac:dyDescent="0.25">
      <c r="A1134" s="11" t="s">
        <v>14178</v>
      </c>
      <c r="B1134" s="10" t="s">
        <v>7163</v>
      </c>
      <c r="C1134" s="4">
        <v>9.3899999999999996E-48</v>
      </c>
      <c r="D1134" s="6" t="s">
        <v>3394</v>
      </c>
      <c r="E1134" s="6" t="s">
        <v>21804</v>
      </c>
      <c r="F1134" s="6" t="s">
        <v>21804</v>
      </c>
      <c r="G1134" s="6" t="s">
        <v>21804</v>
      </c>
      <c r="H1134" s="6" t="s">
        <v>21804</v>
      </c>
      <c r="I1134" s="6" t="s">
        <v>21804</v>
      </c>
      <c r="J1134" s="6" t="s">
        <v>21804</v>
      </c>
      <c r="K1134" s="6">
        <v>4.6218720448313597</v>
      </c>
      <c r="L1134" s="6">
        <v>9.4421084288133797E-2</v>
      </c>
      <c r="M1134" s="6">
        <v>0.96155104955864501</v>
      </c>
      <c r="N1134" s="6" t="s">
        <v>21804</v>
      </c>
      <c r="O1134" s="6">
        <v>-1.42455179786528</v>
      </c>
      <c r="P1134" s="6">
        <v>0.99981036106379195</v>
      </c>
      <c r="Q1134" s="6" t="s">
        <v>21804</v>
      </c>
      <c r="R1134" s="6" t="s">
        <v>21804</v>
      </c>
      <c r="S1134" s="6" t="s">
        <v>21804</v>
      </c>
      <c r="T1134" s="6" t="s">
        <v>21804</v>
      </c>
      <c r="U1134" s="6" t="s">
        <v>21804</v>
      </c>
      <c r="V1134" s="5" t="s">
        <v>21804</v>
      </c>
    </row>
    <row r="1135" spans="1:22" x14ac:dyDescent="0.25">
      <c r="A1135" s="11" t="s">
        <v>14179</v>
      </c>
      <c r="B1135" s="10" t="s">
        <v>904</v>
      </c>
      <c r="C1135" s="4">
        <v>2.4399999999999999E-55</v>
      </c>
      <c r="D1135" s="22" t="s">
        <v>276</v>
      </c>
      <c r="E1135" s="22">
        <v>-1.66088064885321</v>
      </c>
      <c r="F1135" s="22" t="s">
        <v>21804</v>
      </c>
      <c r="G1135" s="22">
        <v>-0.481850706168926</v>
      </c>
      <c r="H1135" s="22">
        <v>0.95513749618485</v>
      </c>
      <c r="I1135" s="22">
        <v>0.53469518621878498</v>
      </c>
      <c r="J1135" s="22">
        <v>0.99717602154430596</v>
      </c>
      <c r="K1135" s="22">
        <v>-2.5425657269768198</v>
      </c>
      <c r="L1135" s="22" t="s">
        <v>21804</v>
      </c>
      <c r="M1135" s="22">
        <v>-1.84471233877994</v>
      </c>
      <c r="N1135" s="22" t="s">
        <v>21804</v>
      </c>
      <c r="O1135" s="22">
        <v>1.75945878892467</v>
      </c>
      <c r="P1135" s="22">
        <v>0.99981036106379195</v>
      </c>
      <c r="Q1135" s="22">
        <v>-1.6177477729921901</v>
      </c>
      <c r="R1135" s="22" t="s">
        <v>21804</v>
      </c>
      <c r="S1135" s="22">
        <v>-1.9023857348878701</v>
      </c>
      <c r="T1135" s="22">
        <v>0.99721944010001795</v>
      </c>
      <c r="U1135" s="22">
        <v>2.2672510666695902</v>
      </c>
      <c r="V1135" s="13">
        <v>0.99739739437888197</v>
      </c>
    </row>
    <row r="1136" spans="1:22" x14ac:dyDescent="0.25">
      <c r="A1136" s="11" t="s">
        <v>14180</v>
      </c>
      <c r="B1136" s="10" t="s">
        <v>3918</v>
      </c>
      <c r="C1136" s="4">
        <v>5.52E-74</v>
      </c>
      <c r="D1136" s="6" t="s">
        <v>3394</v>
      </c>
      <c r="E1136" s="6" t="s">
        <v>21804</v>
      </c>
      <c r="F1136" s="6" t="s">
        <v>21804</v>
      </c>
      <c r="G1136" s="6" t="s">
        <v>21804</v>
      </c>
      <c r="H1136" s="6" t="s">
        <v>21804</v>
      </c>
      <c r="I1136" s="6" t="s">
        <v>21804</v>
      </c>
      <c r="J1136" s="6" t="s">
        <v>21804</v>
      </c>
      <c r="K1136" s="6">
        <v>3.50899576157309</v>
      </c>
      <c r="L1136" s="6" t="s">
        <v>21804</v>
      </c>
      <c r="M1136" s="6">
        <v>-2.1802992158085401E-4</v>
      </c>
      <c r="N1136" s="6" t="s">
        <v>21804</v>
      </c>
      <c r="O1136" s="6">
        <v>0.87096764468528898</v>
      </c>
      <c r="P1136" s="6">
        <v>0.99981036106379195</v>
      </c>
      <c r="Q1136" s="6" t="s">
        <v>21804</v>
      </c>
      <c r="R1136" s="6" t="s">
        <v>21804</v>
      </c>
      <c r="S1136" s="6" t="s">
        <v>21804</v>
      </c>
      <c r="T1136" s="6" t="s">
        <v>21804</v>
      </c>
      <c r="U1136" s="6" t="s">
        <v>21804</v>
      </c>
      <c r="V1136" s="5" t="s">
        <v>21804</v>
      </c>
    </row>
    <row r="1137" spans="1:22" x14ac:dyDescent="0.25">
      <c r="A1137" s="3" t="s">
        <v>14181</v>
      </c>
      <c r="B1137" s="2" t="s">
        <v>387</v>
      </c>
      <c r="C1137" s="4">
        <v>9.0800000000000003E-7</v>
      </c>
      <c r="D1137" s="22" t="s">
        <v>276</v>
      </c>
      <c r="E1137" s="22">
        <v>-0.65483209178473201</v>
      </c>
      <c r="F1137" s="22" t="s">
        <v>21804</v>
      </c>
      <c r="G1137" s="22">
        <v>-1.0151933197107399</v>
      </c>
      <c r="H1137" s="22">
        <v>0.95513749618485</v>
      </c>
      <c r="I1137" s="22">
        <v>1.0563876637832601</v>
      </c>
      <c r="J1137" s="22">
        <v>0.99717602154430596</v>
      </c>
      <c r="K1137" s="22">
        <v>-3.1359808338391102</v>
      </c>
      <c r="L1137" s="22" t="s">
        <v>21804</v>
      </c>
      <c r="M1137" s="22">
        <v>-1.47634009360994</v>
      </c>
      <c r="N1137" s="22" t="s">
        <v>21804</v>
      </c>
      <c r="O1137" s="22">
        <v>1.3910879358938399</v>
      </c>
      <c r="P1137" s="22">
        <v>0.99981036106379195</v>
      </c>
      <c r="Q1137" s="22">
        <v>-0.46956514703822699</v>
      </c>
      <c r="R1137" s="22" t="s">
        <v>21804</v>
      </c>
      <c r="S1137" s="22">
        <v>-2.5100527988441899</v>
      </c>
      <c r="T1137" s="22">
        <v>0.99721944010001795</v>
      </c>
      <c r="U1137" s="22">
        <v>1.1190868242221199</v>
      </c>
      <c r="V1137" s="13">
        <v>0.99739739437888197</v>
      </c>
    </row>
    <row r="1138" spans="1:22" x14ac:dyDescent="0.25">
      <c r="A1138" s="3" t="s">
        <v>14182</v>
      </c>
      <c r="B1138" s="2" t="s">
        <v>3920</v>
      </c>
      <c r="C1138" s="4">
        <v>2.8599999999999999E-39</v>
      </c>
      <c r="D1138" s="6" t="s">
        <v>3394</v>
      </c>
      <c r="E1138" s="6">
        <v>1.02263763732571</v>
      </c>
      <c r="F1138" s="6" t="s">
        <v>21804</v>
      </c>
      <c r="G1138" s="6">
        <v>-0.50308033278793995</v>
      </c>
      <c r="H1138" s="6">
        <v>0.95513749618485</v>
      </c>
      <c r="I1138" s="6">
        <v>-0.40582754522831499</v>
      </c>
      <c r="J1138" s="6">
        <v>0.99717602154430596</v>
      </c>
      <c r="K1138" s="6">
        <v>2.24056435520983</v>
      </c>
      <c r="L1138" s="6" t="s">
        <v>21804</v>
      </c>
      <c r="M1138" s="6">
        <v>-2.2534233708453299E-4</v>
      </c>
      <c r="N1138" s="6" t="s">
        <v>21804</v>
      </c>
      <c r="O1138" s="6">
        <v>0.94846819120941805</v>
      </c>
      <c r="P1138" s="6">
        <v>0.99981036106379195</v>
      </c>
      <c r="Q1138" s="6" t="s">
        <v>21804</v>
      </c>
      <c r="R1138" s="6" t="s">
        <v>21804</v>
      </c>
      <c r="S1138" s="6" t="s">
        <v>21804</v>
      </c>
      <c r="T1138" s="6" t="s">
        <v>21804</v>
      </c>
      <c r="U1138" s="6" t="s">
        <v>21804</v>
      </c>
      <c r="V1138" s="5" t="s">
        <v>21804</v>
      </c>
    </row>
    <row r="1139" spans="1:22" x14ac:dyDescent="0.25">
      <c r="A1139" s="11" t="s">
        <v>14183</v>
      </c>
      <c r="B1139" s="10" t="s">
        <v>384</v>
      </c>
      <c r="C1139" s="4">
        <v>1.05E-23</v>
      </c>
      <c r="D1139" s="22" t="s">
        <v>276</v>
      </c>
      <c r="E1139" s="22">
        <v>-0.61586902890531003</v>
      </c>
      <c r="F1139" s="22">
        <v>0.93268878394002497</v>
      </c>
      <c r="G1139" s="22">
        <v>0.870313728464848</v>
      </c>
      <c r="H1139" s="22">
        <v>0.95513749618485</v>
      </c>
      <c r="I1139" s="22">
        <v>-1.30989847522286</v>
      </c>
      <c r="J1139" s="22">
        <v>0.99717602154430596</v>
      </c>
      <c r="K1139" s="22">
        <v>-4.3431972866987403</v>
      </c>
      <c r="L1139" s="22" t="s">
        <v>21804</v>
      </c>
      <c r="M1139" s="22">
        <v>0.38423911782708098</v>
      </c>
      <c r="N1139" s="22" t="s">
        <v>21804</v>
      </c>
      <c r="O1139" s="22">
        <v>2.16590749496567</v>
      </c>
      <c r="P1139" s="22">
        <v>0.99981036106379195</v>
      </c>
      <c r="Q1139" s="22">
        <v>-2.46826404969823</v>
      </c>
      <c r="R1139" s="22" t="s">
        <v>21804</v>
      </c>
      <c r="S1139" s="22">
        <v>-0.86040367711069199</v>
      </c>
      <c r="T1139" s="22">
        <v>0.99721944010001795</v>
      </c>
      <c r="U1139" s="22">
        <v>1.22530498854665</v>
      </c>
      <c r="V1139" s="13">
        <v>0.99739739437888197</v>
      </c>
    </row>
    <row r="1140" spans="1:22" x14ac:dyDescent="0.25">
      <c r="A1140" s="11" t="s">
        <v>14184</v>
      </c>
      <c r="B1140" s="10" t="s">
        <v>3922</v>
      </c>
      <c r="C1140" s="4">
        <v>5.4000000000000003E-71</v>
      </c>
      <c r="D1140" s="6" t="s">
        <v>3394</v>
      </c>
      <c r="E1140" s="6">
        <v>6.0896991676938697E-2</v>
      </c>
      <c r="F1140" s="6" t="s">
        <v>21804</v>
      </c>
      <c r="G1140" s="6">
        <v>-0.50303362640441895</v>
      </c>
      <c r="H1140" s="6">
        <v>0.95513749618485</v>
      </c>
      <c r="I1140" s="6">
        <v>1.51767242867707</v>
      </c>
      <c r="J1140" s="6">
        <v>0.99717602154430596</v>
      </c>
      <c r="K1140" s="6">
        <v>6.4322071934903002</v>
      </c>
      <c r="L1140" s="6">
        <v>5.2152622680838997E-3</v>
      </c>
      <c r="M1140" s="6">
        <v>-2.2365381309716399E-4</v>
      </c>
      <c r="N1140" s="6" t="s">
        <v>21804</v>
      </c>
      <c r="O1140" s="6">
        <v>0.26818682520004999</v>
      </c>
      <c r="P1140" s="6">
        <v>0.99981036106379195</v>
      </c>
      <c r="Q1140" s="6" t="s">
        <v>21804</v>
      </c>
      <c r="R1140" s="6" t="s">
        <v>21804</v>
      </c>
      <c r="S1140" s="6" t="s">
        <v>21804</v>
      </c>
      <c r="T1140" s="6" t="s">
        <v>21804</v>
      </c>
      <c r="U1140" s="6" t="s">
        <v>21804</v>
      </c>
      <c r="V1140" s="5" t="s">
        <v>21804</v>
      </c>
    </row>
    <row r="1141" spans="1:22" x14ac:dyDescent="0.25">
      <c r="A1141" s="11" t="s">
        <v>14185</v>
      </c>
      <c r="B1141" s="10" t="s">
        <v>2822</v>
      </c>
      <c r="C1141" s="4">
        <v>4.3999999999999998E-138</v>
      </c>
      <c r="D1141" s="22" t="s">
        <v>276</v>
      </c>
      <c r="E1141" s="22">
        <v>-1.5081090939591599</v>
      </c>
      <c r="F1141" s="22">
        <v>0.42456075512525099</v>
      </c>
      <c r="G1141" s="22">
        <v>-1.61444720880857</v>
      </c>
      <c r="H1141" s="22">
        <v>0.95513749618485</v>
      </c>
      <c r="I1141" s="22">
        <v>2.6281708070127001</v>
      </c>
      <c r="J1141" s="22">
        <v>0.99717602154430596</v>
      </c>
      <c r="K1141" s="22">
        <v>-0.33163021823736399</v>
      </c>
      <c r="L1141" s="22">
        <v>0.76038929694300095</v>
      </c>
      <c r="M1141" s="22">
        <v>0.16440274520889001</v>
      </c>
      <c r="N1141" s="22" t="s">
        <v>21804</v>
      </c>
      <c r="O1141" s="22">
        <v>-0.29189010954910199</v>
      </c>
      <c r="P1141" s="22">
        <v>0.99981036106379195</v>
      </c>
      <c r="Q1141" s="22">
        <v>7.8693258582092807E-2</v>
      </c>
      <c r="R1141" s="22">
        <v>0.97449942795432898</v>
      </c>
      <c r="S1141" s="22">
        <v>-0.72885544903446897</v>
      </c>
      <c r="T1141" s="22">
        <v>0.99721944010001795</v>
      </c>
      <c r="U1141" s="22">
        <v>0.51001216237244695</v>
      </c>
      <c r="V1141" s="13">
        <v>0.99739739437888197</v>
      </c>
    </row>
    <row r="1142" spans="1:22" x14ac:dyDescent="0.25">
      <c r="A1142" s="3" t="s">
        <v>14186</v>
      </c>
      <c r="B1142" s="2" t="s">
        <v>5783</v>
      </c>
      <c r="C1142" s="4">
        <v>2.66E-103</v>
      </c>
      <c r="D1142" s="6" t="s">
        <v>3394</v>
      </c>
      <c r="E1142" s="6">
        <v>1.6385190524486599</v>
      </c>
      <c r="F1142" s="6" t="s">
        <v>21804</v>
      </c>
      <c r="G1142" s="6">
        <v>-0.50307959520911805</v>
      </c>
      <c r="H1142" s="6">
        <v>0.95513749618485</v>
      </c>
      <c r="I1142" s="6">
        <v>-5.9918986076012801E-2</v>
      </c>
      <c r="J1142" s="6">
        <v>0.99717602154430596</v>
      </c>
      <c r="K1142" s="6">
        <v>6.3112068407983601</v>
      </c>
      <c r="L1142" s="6">
        <v>5.2152622680838997E-3</v>
      </c>
      <c r="M1142" s="6">
        <v>-2.22658437477883E-4</v>
      </c>
      <c r="N1142" s="6" t="s">
        <v>21804</v>
      </c>
      <c r="O1142" s="6">
        <v>0.29552848067325399</v>
      </c>
      <c r="P1142" s="6">
        <v>0.99981036106379195</v>
      </c>
      <c r="Q1142" s="6" t="s">
        <v>21804</v>
      </c>
      <c r="R1142" s="6" t="s">
        <v>21804</v>
      </c>
      <c r="S1142" s="6" t="s">
        <v>21804</v>
      </c>
      <c r="T1142" s="6" t="s">
        <v>21804</v>
      </c>
      <c r="U1142" s="6" t="s">
        <v>21804</v>
      </c>
      <c r="V1142" s="5" t="s">
        <v>21804</v>
      </c>
    </row>
    <row r="1143" spans="1:22" x14ac:dyDescent="0.25">
      <c r="A1143" s="11" t="s">
        <v>14187</v>
      </c>
      <c r="B1143" s="10" t="s">
        <v>7614</v>
      </c>
      <c r="C1143" s="4">
        <v>3.3900000000000002E-94</v>
      </c>
      <c r="D1143" s="22" t="s">
        <v>3394</v>
      </c>
      <c r="E1143" s="22" t="s">
        <v>21804</v>
      </c>
      <c r="F1143" s="22" t="s">
        <v>21804</v>
      </c>
      <c r="G1143" s="22" t="s">
        <v>21804</v>
      </c>
      <c r="H1143" s="22" t="s">
        <v>21804</v>
      </c>
      <c r="I1143" s="22" t="s">
        <v>21804</v>
      </c>
      <c r="J1143" s="22" t="s">
        <v>21804</v>
      </c>
      <c r="K1143" s="22">
        <v>3.7513015335105502</v>
      </c>
      <c r="L1143" s="22">
        <v>0.170925460953013</v>
      </c>
      <c r="M1143" s="22">
        <v>-2.1854602251970701E-4</v>
      </c>
      <c r="N1143" s="22" t="s">
        <v>21804</v>
      </c>
      <c r="O1143" s="22">
        <v>0.96199952164866598</v>
      </c>
      <c r="P1143" s="22">
        <v>0.99981036106379195</v>
      </c>
      <c r="Q1143" s="22" t="s">
        <v>21804</v>
      </c>
      <c r="R1143" s="22" t="s">
        <v>21804</v>
      </c>
      <c r="S1143" s="22" t="s">
        <v>21804</v>
      </c>
      <c r="T1143" s="22" t="s">
        <v>21804</v>
      </c>
      <c r="U1143" s="22" t="s">
        <v>21804</v>
      </c>
      <c r="V1143" s="13" t="s">
        <v>21804</v>
      </c>
    </row>
    <row r="1144" spans="1:22" x14ac:dyDescent="0.25">
      <c r="A1144" s="11" t="s">
        <v>14188</v>
      </c>
      <c r="B1144" s="10" t="s">
        <v>4727</v>
      </c>
      <c r="C1144" s="4">
        <v>2.1600000000000001E-35</v>
      </c>
      <c r="D1144" s="6" t="s">
        <v>3393</v>
      </c>
      <c r="E1144" s="6">
        <v>-4.03894112452498E-2</v>
      </c>
      <c r="F1144" s="6">
        <v>0.99731317705066003</v>
      </c>
      <c r="G1144" s="6">
        <v>1.6236933576961099</v>
      </c>
      <c r="H1144" s="6">
        <v>0.95513749618485</v>
      </c>
      <c r="I1144" s="6">
        <v>1.4647409234270199</v>
      </c>
      <c r="J1144" s="6">
        <v>0.99717602154430596</v>
      </c>
      <c r="K1144" s="6">
        <v>-6.8529944389613897</v>
      </c>
      <c r="L1144" s="6">
        <v>1.1198375576932901E-2</v>
      </c>
      <c r="M1144" s="6">
        <v>-3.31346216160521</v>
      </c>
      <c r="N1144" s="6" t="s">
        <v>21804</v>
      </c>
      <c r="O1144" s="6">
        <v>3.22822444704703</v>
      </c>
      <c r="P1144" s="6">
        <v>0.99981036106379195</v>
      </c>
      <c r="Q1144" s="6">
        <v>-3.0729219474759999</v>
      </c>
      <c r="R1144" s="6">
        <v>0.16883490719265601</v>
      </c>
      <c r="S1144" s="6">
        <v>-2.7619857858632999</v>
      </c>
      <c r="T1144" s="6">
        <v>0.99721944010001795</v>
      </c>
      <c r="U1144" s="6">
        <v>4.7600689520301103</v>
      </c>
      <c r="V1144" s="5">
        <v>0.99739739437888197</v>
      </c>
    </row>
    <row r="1145" spans="1:22" x14ac:dyDescent="0.25">
      <c r="A1145" s="11" t="s">
        <v>14189</v>
      </c>
      <c r="B1145" s="10" t="s">
        <v>4852</v>
      </c>
      <c r="C1145" s="4">
        <v>5.1599999999999996E-153</v>
      </c>
      <c r="D1145" s="22" t="s">
        <v>3394</v>
      </c>
      <c r="E1145" s="22" t="s">
        <v>21804</v>
      </c>
      <c r="F1145" s="22" t="s">
        <v>21804</v>
      </c>
      <c r="G1145" s="22" t="s">
        <v>21804</v>
      </c>
      <c r="H1145" s="22" t="s">
        <v>21804</v>
      </c>
      <c r="I1145" s="22" t="s">
        <v>21804</v>
      </c>
      <c r="J1145" s="22" t="s">
        <v>21804</v>
      </c>
      <c r="K1145" s="22">
        <v>3.6304811531366301</v>
      </c>
      <c r="L1145" s="22" t="s">
        <v>21804</v>
      </c>
      <c r="M1145" s="22">
        <v>-2.1973971225933901E-4</v>
      </c>
      <c r="N1145" s="22" t="s">
        <v>21804</v>
      </c>
      <c r="O1145" s="22">
        <v>0.65143601871828005</v>
      </c>
      <c r="P1145" s="22">
        <v>0.99981036106379195</v>
      </c>
      <c r="Q1145" s="22" t="s">
        <v>21804</v>
      </c>
      <c r="R1145" s="22" t="s">
        <v>21804</v>
      </c>
      <c r="S1145" s="22" t="s">
        <v>21804</v>
      </c>
      <c r="T1145" s="22" t="s">
        <v>21804</v>
      </c>
      <c r="U1145" s="22" t="s">
        <v>21804</v>
      </c>
      <c r="V1145" s="13" t="s">
        <v>21804</v>
      </c>
    </row>
    <row r="1146" spans="1:22" x14ac:dyDescent="0.25">
      <c r="A1146" s="3" t="s">
        <v>14190</v>
      </c>
      <c r="B1146" s="2" t="s">
        <v>4854</v>
      </c>
      <c r="C1146" s="4">
        <v>3.22E-156</v>
      </c>
      <c r="D1146" s="6" t="s">
        <v>3394</v>
      </c>
      <c r="E1146" s="6">
        <v>-0.12455290459483501</v>
      </c>
      <c r="F1146" s="6">
        <v>0.93268878394002497</v>
      </c>
      <c r="G1146" s="6">
        <v>-0.337049133151474</v>
      </c>
      <c r="H1146" s="6">
        <v>0.95513749618485</v>
      </c>
      <c r="I1146" s="6">
        <v>0.42588875233645002</v>
      </c>
      <c r="J1146" s="6">
        <v>0.99717602154430596</v>
      </c>
      <c r="K1146" s="6">
        <v>0.12706904157923701</v>
      </c>
      <c r="L1146" s="6">
        <v>0.87738952461131503</v>
      </c>
      <c r="M1146" s="6">
        <v>-4.0071512179367101E-2</v>
      </c>
      <c r="N1146" s="6">
        <v>0.99534389648405797</v>
      </c>
      <c r="O1146" s="6">
        <v>-4.7986275624619802E-2</v>
      </c>
      <c r="P1146" s="6">
        <v>0.99981036106379195</v>
      </c>
      <c r="Q1146" s="6">
        <v>0.102647017444018</v>
      </c>
      <c r="R1146" s="6">
        <v>0.76021295868524197</v>
      </c>
      <c r="S1146" s="6">
        <v>-9.9938089825555507E-2</v>
      </c>
      <c r="T1146" s="6">
        <v>0.99721944010001795</v>
      </c>
      <c r="U1146" s="6">
        <v>0.15484326925870301</v>
      </c>
      <c r="V1146" s="5">
        <v>0.99739739437888197</v>
      </c>
    </row>
    <row r="1147" spans="1:22" x14ac:dyDescent="0.25">
      <c r="A1147" s="11" t="s">
        <v>14191</v>
      </c>
      <c r="B1147" s="10" t="s">
        <v>1460</v>
      </c>
      <c r="C1147" s="4">
        <v>5.8799999999999997E-74</v>
      </c>
      <c r="D1147" s="22" t="s">
        <v>276</v>
      </c>
      <c r="E1147" s="22" t="s">
        <v>21804</v>
      </c>
      <c r="F1147" s="22" t="s">
        <v>21804</v>
      </c>
      <c r="G1147" s="22" t="s">
        <v>21804</v>
      </c>
      <c r="H1147" s="22" t="s">
        <v>21804</v>
      </c>
      <c r="I1147" s="22" t="s">
        <v>21804</v>
      </c>
      <c r="J1147" s="22" t="s">
        <v>21804</v>
      </c>
      <c r="K1147" s="22">
        <v>3.2456627389065802</v>
      </c>
      <c r="L1147" s="22" t="s">
        <v>21804</v>
      </c>
      <c r="M1147" s="22">
        <v>0.96155693569869605</v>
      </c>
      <c r="N1147" s="22" t="s">
        <v>21804</v>
      </c>
      <c r="O1147" s="22">
        <v>-0.529739854258923</v>
      </c>
      <c r="P1147" s="22">
        <v>0.99981036106379195</v>
      </c>
      <c r="Q1147" s="22" t="s">
        <v>21804</v>
      </c>
      <c r="R1147" s="22" t="s">
        <v>21804</v>
      </c>
      <c r="S1147" s="22" t="s">
        <v>21804</v>
      </c>
      <c r="T1147" s="22" t="s">
        <v>21804</v>
      </c>
      <c r="U1147" s="22" t="s">
        <v>21804</v>
      </c>
      <c r="V1147" s="13" t="s">
        <v>21804</v>
      </c>
    </row>
    <row r="1148" spans="1:22" x14ac:dyDescent="0.25">
      <c r="A1148" s="11" t="s">
        <v>14192</v>
      </c>
      <c r="B1148" s="10" t="s">
        <v>5452</v>
      </c>
      <c r="C1148" s="4">
        <v>2.6099999999999999E-8</v>
      </c>
      <c r="D1148" s="6" t="s">
        <v>3394</v>
      </c>
      <c r="E1148" s="6" t="s">
        <v>21804</v>
      </c>
      <c r="F1148" s="6" t="s">
        <v>21804</v>
      </c>
      <c r="G1148" s="6" t="s">
        <v>21804</v>
      </c>
      <c r="H1148" s="6" t="s">
        <v>21804</v>
      </c>
      <c r="I1148" s="6" t="s">
        <v>21804</v>
      </c>
      <c r="J1148" s="6" t="s">
        <v>21804</v>
      </c>
      <c r="K1148" s="6">
        <v>2.62773181509329</v>
      </c>
      <c r="L1148" s="6" t="s">
        <v>21804</v>
      </c>
      <c r="M1148" s="6">
        <v>-2.2986024121643601E-4</v>
      </c>
      <c r="N1148" s="6" t="s">
        <v>21804</v>
      </c>
      <c r="O1148" s="6">
        <v>0.488049929303987</v>
      </c>
      <c r="P1148" s="6">
        <v>0.99981036106379195</v>
      </c>
      <c r="Q1148" s="6" t="s">
        <v>21804</v>
      </c>
      <c r="R1148" s="6" t="s">
        <v>21804</v>
      </c>
      <c r="S1148" s="6" t="s">
        <v>21804</v>
      </c>
      <c r="T1148" s="6" t="s">
        <v>21804</v>
      </c>
      <c r="U1148" s="6" t="s">
        <v>21804</v>
      </c>
      <c r="V1148" s="5" t="s">
        <v>21804</v>
      </c>
    </row>
    <row r="1149" spans="1:22" x14ac:dyDescent="0.25">
      <c r="A1149" s="11" t="s">
        <v>14193</v>
      </c>
      <c r="B1149" s="10" t="s">
        <v>1262</v>
      </c>
      <c r="C1149" s="4">
        <v>2.9800000000000001E-21</v>
      </c>
      <c r="D1149" s="22" t="s">
        <v>276</v>
      </c>
      <c r="E1149" s="22">
        <v>6.0808128603244499E-2</v>
      </c>
      <c r="F1149" s="22" t="s">
        <v>21804</v>
      </c>
      <c r="G1149" s="22">
        <v>1.9054995747540999</v>
      </c>
      <c r="H1149" s="22">
        <v>0.95513749618485</v>
      </c>
      <c r="I1149" s="22">
        <v>-1.8525919961414501</v>
      </c>
      <c r="J1149" s="22">
        <v>0.99717602154430596</v>
      </c>
      <c r="K1149" s="22" t="s">
        <v>21804</v>
      </c>
      <c r="L1149" s="22" t="s">
        <v>21804</v>
      </c>
      <c r="M1149" s="22" t="s">
        <v>21804</v>
      </c>
      <c r="N1149" s="22" t="s">
        <v>21804</v>
      </c>
      <c r="O1149" s="22" t="s">
        <v>21804</v>
      </c>
      <c r="P1149" s="22" t="s">
        <v>21804</v>
      </c>
      <c r="Q1149" s="22" t="s">
        <v>21804</v>
      </c>
      <c r="R1149" s="22" t="s">
        <v>21804</v>
      </c>
      <c r="S1149" s="22" t="s">
        <v>21804</v>
      </c>
      <c r="T1149" s="22" t="s">
        <v>21804</v>
      </c>
      <c r="U1149" s="22" t="s">
        <v>21804</v>
      </c>
      <c r="V1149" s="13" t="s">
        <v>21804</v>
      </c>
    </row>
    <row r="1150" spans="1:22" x14ac:dyDescent="0.25">
      <c r="A1150" s="3" t="s">
        <v>14194</v>
      </c>
      <c r="B1150" s="2" t="s">
        <v>3584</v>
      </c>
      <c r="C1150" s="4">
        <v>1.31E-17</v>
      </c>
      <c r="D1150" s="6" t="s">
        <v>3394</v>
      </c>
      <c r="E1150" s="6" t="s">
        <v>21804</v>
      </c>
      <c r="F1150" s="6" t="s">
        <v>21804</v>
      </c>
      <c r="G1150" s="6" t="s">
        <v>21804</v>
      </c>
      <c r="H1150" s="6" t="s">
        <v>21804</v>
      </c>
      <c r="I1150" s="6" t="s">
        <v>21804</v>
      </c>
      <c r="J1150" s="6" t="s">
        <v>21804</v>
      </c>
      <c r="K1150" s="6">
        <v>2.80743775932492</v>
      </c>
      <c r="L1150" s="6" t="s">
        <v>21804</v>
      </c>
      <c r="M1150" s="6">
        <v>-2.1805621774591901E-4</v>
      </c>
      <c r="N1150" s="6" t="s">
        <v>21804</v>
      </c>
      <c r="O1150" s="6">
        <v>1.3237692350258901</v>
      </c>
      <c r="P1150" s="6">
        <v>0.99981036106379195</v>
      </c>
      <c r="Q1150" s="6" t="s">
        <v>21804</v>
      </c>
      <c r="R1150" s="6" t="s">
        <v>21804</v>
      </c>
      <c r="S1150" s="6" t="s">
        <v>21804</v>
      </c>
      <c r="T1150" s="6" t="s">
        <v>21804</v>
      </c>
      <c r="U1150" s="6" t="s">
        <v>21804</v>
      </c>
      <c r="V1150" s="5" t="s">
        <v>21804</v>
      </c>
    </row>
    <row r="1151" spans="1:22" x14ac:dyDescent="0.25">
      <c r="A1151" s="3" t="s">
        <v>14195</v>
      </c>
      <c r="B1151" s="2" t="s">
        <v>5454</v>
      </c>
      <c r="C1151" s="4">
        <v>1.07E-62</v>
      </c>
      <c r="D1151" s="22" t="s">
        <v>3394</v>
      </c>
      <c r="E1151" s="22" t="s">
        <v>21804</v>
      </c>
      <c r="F1151" s="22" t="s">
        <v>21804</v>
      </c>
      <c r="G1151" s="22" t="s">
        <v>21804</v>
      </c>
      <c r="H1151" s="22" t="s">
        <v>21804</v>
      </c>
      <c r="I1151" s="22" t="s">
        <v>21804</v>
      </c>
      <c r="J1151" s="22" t="s">
        <v>21804</v>
      </c>
      <c r="K1151" s="22">
        <v>3.8999562171317499</v>
      </c>
      <c r="L1151" s="22" t="s">
        <v>21804</v>
      </c>
      <c r="M1151" s="22">
        <v>-2.41537180863327E-4</v>
      </c>
      <c r="N1151" s="22" t="s">
        <v>21804</v>
      </c>
      <c r="O1151" s="22">
        <v>-0.43210107924197699</v>
      </c>
      <c r="P1151" s="22">
        <v>0.99981036106379195</v>
      </c>
      <c r="Q1151" s="22" t="s">
        <v>21804</v>
      </c>
      <c r="R1151" s="22" t="s">
        <v>21804</v>
      </c>
      <c r="S1151" s="22" t="s">
        <v>21804</v>
      </c>
      <c r="T1151" s="22" t="s">
        <v>21804</v>
      </c>
      <c r="U1151" s="22" t="s">
        <v>21804</v>
      </c>
      <c r="V1151" s="13" t="s">
        <v>21804</v>
      </c>
    </row>
    <row r="1152" spans="1:22" x14ac:dyDescent="0.25">
      <c r="A1152" s="3" t="s">
        <v>14196</v>
      </c>
      <c r="B1152" s="2" t="s">
        <v>1264</v>
      </c>
      <c r="C1152" s="4">
        <v>2.35E-73</v>
      </c>
      <c r="D1152" s="6" t="s">
        <v>276</v>
      </c>
      <c r="E1152" s="6" t="s">
        <v>21804</v>
      </c>
      <c r="F1152" s="6" t="s">
        <v>21804</v>
      </c>
      <c r="G1152" s="6" t="s">
        <v>21804</v>
      </c>
      <c r="H1152" s="6" t="s">
        <v>21804</v>
      </c>
      <c r="I1152" s="6" t="s">
        <v>21804</v>
      </c>
      <c r="J1152" s="6" t="s">
        <v>21804</v>
      </c>
      <c r="K1152" s="6">
        <v>5.4067127751113002</v>
      </c>
      <c r="L1152" s="6">
        <v>3.1955546737722502E-2</v>
      </c>
      <c r="M1152" s="6">
        <v>-2.24846630704472E-4</v>
      </c>
      <c r="N1152" s="6" t="s">
        <v>21804</v>
      </c>
      <c r="O1152" s="6">
        <v>0.16605114064394999</v>
      </c>
      <c r="P1152" s="6">
        <v>0.99981036106379195</v>
      </c>
      <c r="Q1152" s="6" t="s">
        <v>21804</v>
      </c>
      <c r="R1152" s="6" t="s">
        <v>21804</v>
      </c>
      <c r="S1152" s="6" t="s">
        <v>21804</v>
      </c>
      <c r="T1152" s="6" t="s">
        <v>21804</v>
      </c>
      <c r="U1152" s="6" t="s">
        <v>21804</v>
      </c>
      <c r="V1152" s="5" t="s">
        <v>21804</v>
      </c>
    </row>
    <row r="1153" spans="1:22" x14ac:dyDescent="0.25">
      <c r="A1153" s="11" t="s">
        <v>14197</v>
      </c>
      <c r="B1153" s="10" t="s">
        <v>5779</v>
      </c>
      <c r="C1153" s="4">
        <v>1.04E-40</v>
      </c>
      <c r="D1153" s="22" t="s">
        <v>3394</v>
      </c>
      <c r="E1153" s="22" t="s">
        <v>21804</v>
      </c>
      <c r="F1153" s="22" t="s">
        <v>21804</v>
      </c>
      <c r="G1153" s="22" t="s">
        <v>21804</v>
      </c>
      <c r="H1153" s="22" t="s">
        <v>21804</v>
      </c>
      <c r="I1153" s="22" t="s">
        <v>21804</v>
      </c>
      <c r="J1153" s="22" t="s">
        <v>21804</v>
      </c>
      <c r="K1153" s="22">
        <v>5.5340767506259096</v>
      </c>
      <c r="L1153" s="22">
        <v>2.2334473163546101E-2</v>
      </c>
      <c r="M1153" s="22">
        <v>-2.2221517318336701E-4</v>
      </c>
      <c r="N1153" s="22" t="s">
        <v>21804</v>
      </c>
      <c r="O1153" s="22">
        <v>0.42688248689812702</v>
      </c>
      <c r="P1153" s="22">
        <v>0.99981036106379195</v>
      </c>
      <c r="Q1153" s="22">
        <v>1.1833508591416899</v>
      </c>
      <c r="R1153" s="22" t="s">
        <v>21804</v>
      </c>
      <c r="S1153" s="22">
        <v>-6.3074454786288203E-2</v>
      </c>
      <c r="T1153" s="22">
        <v>0.99721944010001795</v>
      </c>
      <c r="U1153" s="22">
        <v>-0.53377528708478095</v>
      </c>
      <c r="V1153" s="13">
        <v>0.99739739437888197</v>
      </c>
    </row>
    <row r="1154" spans="1:22" x14ac:dyDescent="0.25">
      <c r="A1154" s="11" t="s">
        <v>14198</v>
      </c>
      <c r="B1154" s="10" t="s">
        <v>4685</v>
      </c>
      <c r="C1154" s="4">
        <v>5.2400000000000002E-23</v>
      </c>
      <c r="D1154" s="6" t="s">
        <v>3394</v>
      </c>
      <c r="E1154" s="6" t="s">
        <v>21804</v>
      </c>
      <c r="F1154" s="6" t="s">
        <v>21804</v>
      </c>
      <c r="G1154" s="6" t="s">
        <v>21804</v>
      </c>
      <c r="H1154" s="6" t="s">
        <v>21804</v>
      </c>
      <c r="I1154" s="6" t="s">
        <v>21804</v>
      </c>
      <c r="J1154" s="6" t="s">
        <v>21804</v>
      </c>
      <c r="K1154" s="6">
        <v>-0.69799680876400505</v>
      </c>
      <c r="L1154" s="6" t="s">
        <v>21804</v>
      </c>
      <c r="M1154" s="6">
        <v>-1.42191389907197E-4</v>
      </c>
      <c r="N1154" s="6" t="s">
        <v>21804</v>
      </c>
      <c r="O1154" s="6">
        <v>4.5434764624058097</v>
      </c>
      <c r="P1154" s="6">
        <v>0.99981036106379195</v>
      </c>
      <c r="Q1154" s="6" t="s">
        <v>21804</v>
      </c>
      <c r="R1154" s="6" t="s">
        <v>21804</v>
      </c>
      <c r="S1154" s="6" t="s">
        <v>21804</v>
      </c>
      <c r="T1154" s="6" t="s">
        <v>21804</v>
      </c>
      <c r="U1154" s="6" t="s">
        <v>21804</v>
      </c>
      <c r="V1154" s="5" t="s">
        <v>21804</v>
      </c>
    </row>
    <row r="1155" spans="1:22" x14ac:dyDescent="0.25">
      <c r="A1155" s="3" t="s">
        <v>14199</v>
      </c>
      <c r="B1155" s="2" t="s">
        <v>1477</v>
      </c>
      <c r="C1155" s="4">
        <v>2.3299999999999999E-16</v>
      </c>
      <c r="D1155" s="22" t="s">
        <v>276</v>
      </c>
      <c r="E1155" s="22">
        <v>0.93109824629353199</v>
      </c>
      <c r="F1155" s="22">
        <v>0.79163738255435201</v>
      </c>
      <c r="G1155" s="22">
        <v>2.27121636708151</v>
      </c>
      <c r="H1155" s="22">
        <v>0.95513749618485</v>
      </c>
      <c r="I1155" s="22">
        <v>-2.9234057627810399</v>
      </c>
      <c r="J1155" s="22">
        <v>0.99717602154430596</v>
      </c>
      <c r="K1155" s="22">
        <v>3.9139354117317303E-2</v>
      </c>
      <c r="L1155" s="22">
        <v>0.98047343609640503</v>
      </c>
      <c r="M1155" s="22">
        <v>-0.45578326146506198</v>
      </c>
      <c r="N1155" s="22" t="s">
        <v>21804</v>
      </c>
      <c r="O1155" s="22">
        <v>1.7925582272037599</v>
      </c>
      <c r="P1155" s="22">
        <v>0.99981036106379195</v>
      </c>
      <c r="Q1155" s="22">
        <v>-1.64704471502901</v>
      </c>
      <c r="R1155" s="22">
        <v>0.51201931089215902</v>
      </c>
      <c r="S1155" s="22">
        <v>-0.98203142888516204</v>
      </c>
      <c r="T1155" s="22">
        <v>0.99721944010001795</v>
      </c>
      <c r="U1155" s="22">
        <v>1.8052247250445801</v>
      </c>
      <c r="V1155" s="13">
        <v>0.99739739437888197</v>
      </c>
    </row>
    <row r="1156" spans="1:22" x14ac:dyDescent="0.25">
      <c r="A1156" s="11" t="s">
        <v>14200</v>
      </c>
      <c r="B1156" s="10" t="s">
        <v>1177</v>
      </c>
      <c r="C1156" s="4">
        <v>1.96E-55</v>
      </c>
      <c r="D1156" s="6" t="s">
        <v>289</v>
      </c>
      <c r="E1156" s="6">
        <v>7.8911972034200799</v>
      </c>
      <c r="F1156" s="6">
        <v>3.0301998744689603E-4</v>
      </c>
      <c r="G1156" s="6">
        <v>-0.50307629361129202</v>
      </c>
      <c r="H1156" s="6">
        <v>0.95513749618485</v>
      </c>
      <c r="I1156" s="6">
        <v>-1.2846060773494199</v>
      </c>
      <c r="J1156" s="6">
        <v>0.99717602154430596</v>
      </c>
      <c r="K1156" s="6">
        <v>8.14334869463862</v>
      </c>
      <c r="L1156" s="6">
        <v>1.80276529635602E-4</v>
      </c>
      <c r="M1156" s="6">
        <v>5.5248050184163899</v>
      </c>
      <c r="N1156" s="6">
        <v>4.1595204102652501E-2</v>
      </c>
      <c r="O1156" s="6">
        <v>-5.2931079112938004</v>
      </c>
      <c r="P1156" s="6">
        <v>0.99981036106379195</v>
      </c>
      <c r="Q1156" s="6">
        <v>6.2802338990576896</v>
      </c>
      <c r="R1156" s="6">
        <v>1.48407168862786E-3</v>
      </c>
      <c r="S1156" s="6">
        <v>-6.3040438355569398E-2</v>
      </c>
      <c r="T1156" s="6">
        <v>0.99721944010001795</v>
      </c>
      <c r="U1156" s="6">
        <v>0.98747854897617904</v>
      </c>
      <c r="V1156" s="5">
        <v>0.99739739437888197</v>
      </c>
    </row>
    <row r="1157" spans="1:22" x14ac:dyDescent="0.25">
      <c r="A1157" s="3" t="s">
        <v>14201</v>
      </c>
      <c r="B1157" s="2" t="s">
        <v>1177</v>
      </c>
      <c r="C1157" s="4">
        <v>1.29E-53</v>
      </c>
      <c r="D1157" s="22" t="s">
        <v>289</v>
      </c>
      <c r="E1157" s="22">
        <v>6.4476035228257604</v>
      </c>
      <c r="F1157" s="22">
        <v>8.9432651124225996E-3</v>
      </c>
      <c r="G1157" s="22">
        <v>-1.46485814929271</v>
      </c>
      <c r="H1157" s="22">
        <v>0.95513749618485</v>
      </c>
      <c r="I1157" s="22">
        <v>-4.8591088023335699E-2</v>
      </c>
      <c r="J1157" s="22">
        <v>0.99717602154430596</v>
      </c>
      <c r="K1157" s="22">
        <v>6.4668766771705197</v>
      </c>
      <c r="L1157" s="22">
        <v>6.2509149410799004E-3</v>
      </c>
      <c r="M1157" s="22">
        <v>4.1386064725147103</v>
      </c>
      <c r="N1157" s="22">
        <v>0.242895738571618</v>
      </c>
      <c r="O1157" s="22">
        <v>-3.99891152642551</v>
      </c>
      <c r="P1157" s="22">
        <v>0.99981036106379195</v>
      </c>
      <c r="Q1157" s="22">
        <v>5.1804656417427903</v>
      </c>
      <c r="R1157" s="22">
        <v>1.3661166176559599E-2</v>
      </c>
      <c r="S1157" s="22">
        <v>-1.0248277978287601</v>
      </c>
      <c r="T1157" s="22">
        <v>0.99721944010001795</v>
      </c>
      <c r="U1157" s="22">
        <v>1.59511747036219</v>
      </c>
      <c r="V1157" s="13">
        <v>0.99739739437888197</v>
      </c>
    </row>
    <row r="1158" spans="1:22" x14ac:dyDescent="0.25">
      <c r="A1158" s="11" t="s">
        <v>14202</v>
      </c>
      <c r="B1158" s="10" t="s">
        <v>1177</v>
      </c>
      <c r="C1158" s="4">
        <v>1.42E-46</v>
      </c>
      <c r="D1158" s="6" t="s">
        <v>289</v>
      </c>
      <c r="E1158" s="6">
        <v>6.0896991676939197E-2</v>
      </c>
      <c r="F1158" s="6" t="s">
        <v>21804</v>
      </c>
      <c r="G1158" s="6">
        <v>-0.50303362640441796</v>
      </c>
      <c r="H1158" s="6">
        <v>0.95513749618485</v>
      </c>
      <c r="I1158" s="6">
        <v>1.51767242867707</v>
      </c>
      <c r="J1158" s="6">
        <v>0.99717602154430596</v>
      </c>
      <c r="K1158" s="6">
        <v>11.4151286812598</v>
      </c>
      <c r="L1158" s="6">
        <v>8.8138986960647201E-4</v>
      </c>
      <c r="M1158" s="6">
        <v>1.78207409936713</v>
      </c>
      <c r="N1158" s="6">
        <v>0.87846383600535405</v>
      </c>
      <c r="O1158" s="6">
        <v>-2.9735781192625601</v>
      </c>
      <c r="P1158" s="6">
        <v>0.99981036106379195</v>
      </c>
      <c r="Q1158" s="6" t="s">
        <v>21804</v>
      </c>
      <c r="R1158" s="6" t="s">
        <v>21804</v>
      </c>
      <c r="S1158" s="6" t="s">
        <v>21804</v>
      </c>
      <c r="T1158" s="6" t="s">
        <v>21804</v>
      </c>
      <c r="U1158" s="6" t="s">
        <v>21804</v>
      </c>
      <c r="V1158" s="5" t="s">
        <v>21804</v>
      </c>
    </row>
    <row r="1159" spans="1:22" x14ac:dyDescent="0.25">
      <c r="A1159" s="11" t="s">
        <v>14203</v>
      </c>
      <c r="B1159" s="10" t="s">
        <v>1483</v>
      </c>
      <c r="C1159" s="4">
        <v>1.4500000000000001E-34</v>
      </c>
      <c r="D1159" s="22" t="s">
        <v>276</v>
      </c>
      <c r="E1159" s="22">
        <v>3.0268537072991601</v>
      </c>
      <c r="F1159" s="22" t="s">
        <v>21804</v>
      </c>
      <c r="G1159" s="22">
        <v>3.4704610268843901</v>
      </c>
      <c r="H1159" s="22">
        <v>0.95513749618485</v>
      </c>
      <c r="I1159" s="22">
        <v>-3.58643442440628</v>
      </c>
      <c r="J1159" s="22">
        <v>0.99717602154430596</v>
      </c>
      <c r="K1159" s="22">
        <v>-0.69800396790789498</v>
      </c>
      <c r="L1159" s="22" t="s">
        <v>21804</v>
      </c>
      <c r="M1159" s="22">
        <v>-1.50579711013173E-4</v>
      </c>
      <c r="N1159" s="22" t="s">
        <v>21804</v>
      </c>
      <c r="O1159" s="22">
        <v>3.41196085197222</v>
      </c>
      <c r="P1159" s="22">
        <v>0.99981036106379195</v>
      </c>
      <c r="Q1159" s="22" t="s">
        <v>21804</v>
      </c>
      <c r="R1159" s="22" t="s">
        <v>21804</v>
      </c>
      <c r="S1159" s="22" t="s">
        <v>21804</v>
      </c>
      <c r="T1159" s="22" t="s">
        <v>21804</v>
      </c>
      <c r="U1159" s="22" t="s">
        <v>21804</v>
      </c>
      <c r="V1159" s="13" t="s">
        <v>21804</v>
      </c>
    </row>
    <row r="1160" spans="1:22" x14ac:dyDescent="0.25">
      <c r="A1160" s="3" t="s">
        <v>14204</v>
      </c>
      <c r="B1160" s="2" t="s">
        <v>1492</v>
      </c>
      <c r="C1160" s="4">
        <v>2.25E-39</v>
      </c>
      <c r="D1160" s="6" t="s">
        <v>276</v>
      </c>
      <c r="E1160" s="6">
        <v>6.0790429997849199E-2</v>
      </c>
      <c r="F1160" s="6" t="s">
        <v>21804</v>
      </c>
      <c r="G1160" s="6">
        <v>2.5129051946748602</v>
      </c>
      <c r="H1160" s="6">
        <v>0.95513749618485</v>
      </c>
      <c r="I1160" s="6">
        <v>-2.45998581693466</v>
      </c>
      <c r="J1160" s="6">
        <v>0.99717602154430596</v>
      </c>
      <c r="K1160" s="6">
        <v>-0.69809992135876997</v>
      </c>
      <c r="L1160" s="6" t="s">
        <v>21804</v>
      </c>
      <c r="M1160" s="6">
        <v>0.96154081887040399</v>
      </c>
      <c r="N1160" s="6" t="s">
        <v>21804</v>
      </c>
      <c r="O1160" s="6">
        <v>-1.0467219401505099</v>
      </c>
      <c r="P1160" s="6">
        <v>0.99981036106379195</v>
      </c>
      <c r="Q1160" s="6">
        <v>0.22156350710939801</v>
      </c>
      <c r="R1160" s="6" t="s">
        <v>21804</v>
      </c>
      <c r="S1160" s="6">
        <v>0.89871289724600401</v>
      </c>
      <c r="T1160" s="6">
        <v>0.99721944010001795</v>
      </c>
      <c r="U1160" s="6">
        <v>-0.53377528708478095</v>
      </c>
      <c r="V1160" s="5">
        <v>0.99739739437888197</v>
      </c>
    </row>
    <row r="1161" spans="1:22" x14ac:dyDescent="0.25">
      <c r="A1161" s="3" t="s">
        <v>14205</v>
      </c>
      <c r="B1161" s="2" t="s">
        <v>670</v>
      </c>
      <c r="C1161" s="4">
        <v>9.9600000000000003E-37</v>
      </c>
      <c r="D1161" s="22" t="s">
        <v>276</v>
      </c>
      <c r="E1161" s="22">
        <v>2.3450987513532402</v>
      </c>
      <c r="F1161" s="22">
        <v>0.839465169394774</v>
      </c>
      <c r="G1161" s="22">
        <v>-0.62832664786520698</v>
      </c>
      <c r="H1161" s="22">
        <v>0.95513749618485</v>
      </c>
      <c r="I1161" s="22">
        <v>-1.68403604330492</v>
      </c>
      <c r="J1161" s="22">
        <v>0.99717602154430596</v>
      </c>
      <c r="K1161" s="22">
        <v>-2.5279587131035299</v>
      </c>
      <c r="L1161" s="22" t="s">
        <v>21804</v>
      </c>
      <c r="M1161" s="22">
        <v>-1.8301053249066499</v>
      </c>
      <c r="N1161" s="22" t="s">
        <v>21804</v>
      </c>
      <c r="O1161" s="22">
        <v>1.7448522006793099</v>
      </c>
      <c r="P1161" s="22">
        <v>0.99981036106379195</v>
      </c>
      <c r="Q1161" s="22">
        <v>-1.6302841668877499</v>
      </c>
      <c r="R1161" s="22" t="s">
        <v>21804</v>
      </c>
      <c r="S1161" s="22">
        <v>-1.9149223858323201</v>
      </c>
      <c r="T1161" s="22">
        <v>0.99721944010001795</v>
      </c>
      <c r="U1161" s="22">
        <v>6.2752645142328403</v>
      </c>
      <c r="V1161" s="13">
        <v>0.99739739437888197</v>
      </c>
    </row>
    <row r="1162" spans="1:22" x14ac:dyDescent="0.25">
      <c r="A1162" s="11" t="s">
        <v>14206</v>
      </c>
      <c r="B1162" s="10" t="s">
        <v>6454</v>
      </c>
      <c r="C1162" s="4">
        <v>1.28E-10</v>
      </c>
      <c r="D1162" s="6" t="s">
        <v>3394</v>
      </c>
      <c r="E1162" s="6" t="s">
        <v>21804</v>
      </c>
      <c r="F1162" s="6" t="s">
        <v>21804</v>
      </c>
      <c r="G1162" s="6" t="s">
        <v>21804</v>
      </c>
      <c r="H1162" s="6" t="s">
        <v>21804</v>
      </c>
      <c r="I1162" s="6" t="s">
        <v>21804</v>
      </c>
      <c r="J1162" s="6" t="s">
        <v>21804</v>
      </c>
      <c r="K1162" s="6">
        <v>2.6702109486250301</v>
      </c>
      <c r="L1162" s="6" t="s">
        <v>21804</v>
      </c>
      <c r="M1162" s="6">
        <v>-2.1641119880602699E-4</v>
      </c>
      <c r="N1162" s="6" t="s">
        <v>21804</v>
      </c>
      <c r="O1162" s="6">
        <v>0.95687518438768404</v>
      </c>
      <c r="P1162" s="6">
        <v>0.99981036106379195</v>
      </c>
      <c r="Q1162" s="6" t="s">
        <v>21804</v>
      </c>
      <c r="R1162" s="6" t="s">
        <v>21804</v>
      </c>
      <c r="S1162" s="6" t="s">
        <v>21804</v>
      </c>
      <c r="T1162" s="6" t="s">
        <v>21804</v>
      </c>
      <c r="U1162" s="6" t="s">
        <v>21804</v>
      </c>
      <c r="V1162" s="5" t="s">
        <v>21804</v>
      </c>
    </row>
    <row r="1163" spans="1:22" x14ac:dyDescent="0.25">
      <c r="A1163" s="11" t="s">
        <v>14207</v>
      </c>
      <c r="B1163" s="10" t="s">
        <v>5785</v>
      </c>
      <c r="C1163" s="4">
        <v>2.8899999999999999E-111</v>
      </c>
      <c r="D1163" s="22" t="s">
        <v>3394</v>
      </c>
      <c r="E1163" s="22" t="s">
        <v>21804</v>
      </c>
      <c r="F1163" s="22" t="s">
        <v>21804</v>
      </c>
      <c r="G1163" s="22" t="s">
        <v>21804</v>
      </c>
      <c r="H1163" s="22" t="s">
        <v>21804</v>
      </c>
      <c r="I1163" s="22" t="s">
        <v>21804</v>
      </c>
      <c r="J1163" s="22" t="s">
        <v>21804</v>
      </c>
      <c r="K1163" s="22">
        <v>5.2727831451194902</v>
      </c>
      <c r="L1163" s="22">
        <v>2.5821263777954798E-2</v>
      </c>
      <c r="M1163" s="22">
        <v>-2.2024966873124101E-4</v>
      </c>
      <c r="N1163" s="22" t="s">
        <v>21804</v>
      </c>
      <c r="O1163" s="22">
        <v>0.55645253125308602</v>
      </c>
      <c r="P1163" s="22">
        <v>0.99981036106379195</v>
      </c>
      <c r="Q1163" s="22" t="s">
        <v>21804</v>
      </c>
      <c r="R1163" s="22" t="s">
        <v>21804</v>
      </c>
      <c r="S1163" s="22" t="s">
        <v>21804</v>
      </c>
      <c r="T1163" s="22" t="s">
        <v>21804</v>
      </c>
      <c r="U1163" s="22" t="s">
        <v>21804</v>
      </c>
      <c r="V1163" s="13" t="s">
        <v>21804</v>
      </c>
    </row>
    <row r="1164" spans="1:22" x14ac:dyDescent="0.25">
      <c r="A1164" s="11" t="s">
        <v>14208</v>
      </c>
      <c r="B1164" s="10" t="s">
        <v>5785</v>
      </c>
      <c r="C1164" s="4">
        <v>1.04E-8</v>
      </c>
      <c r="D1164" s="6" t="s">
        <v>3394</v>
      </c>
      <c r="E1164" s="6" t="s">
        <v>21804</v>
      </c>
      <c r="F1164" s="6" t="s">
        <v>21804</v>
      </c>
      <c r="G1164" s="6" t="s">
        <v>21804</v>
      </c>
      <c r="H1164" s="6" t="s">
        <v>21804</v>
      </c>
      <c r="I1164" s="6" t="s">
        <v>21804</v>
      </c>
      <c r="J1164" s="6" t="s">
        <v>21804</v>
      </c>
      <c r="K1164" s="6">
        <v>2.89137133717976</v>
      </c>
      <c r="L1164" s="6" t="s">
        <v>21804</v>
      </c>
      <c r="M1164" s="6">
        <v>-2.430035057543E-4</v>
      </c>
      <c r="N1164" s="6" t="s">
        <v>21804</v>
      </c>
      <c r="O1164" s="6">
        <v>0.12818845489429001</v>
      </c>
      <c r="P1164" s="6">
        <v>0.99981036106379195</v>
      </c>
      <c r="Q1164" s="6" t="s">
        <v>21804</v>
      </c>
      <c r="R1164" s="6" t="s">
        <v>21804</v>
      </c>
      <c r="S1164" s="6" t="s">
        <v>21804</v>
      </c>
      <c r="T1164" s="6" t="s">
        <v>21804</v>
      </c>
      <c r="U1164" s="6" t="s">
        <v>21804</v>
      </c>
      <c r="V1164" s="5" t="s">
        <v>21804</v>
      </c>
    </row>
    <row r="1165" spans="1:22" x14ac:dyDescent="0.25">
      <c r="A1165" s="11" t="s">
        <v>14209</v>
      </c>
      <c r="B1165" s="10" t="s">
        <v>7681</v>
      </c>
      <c r="C1165" s="4">
        <v>4.9699999999999999E-16</v>
      </c>
      <c r="D1165" s="22" t="s">
        <v>3394</v>
      </c>
      <c r="E1165" s="22" t="s">
        <v>21804</v>
      </c>
      <c r="F1165" s="22" t="s">
        <v>21804</v>
      </c>
      <c r="G1165" s="22" t="s">
        <v>21804</v>
      </c>
      <c r="H1165" s="22" t="s">
        <v>21804</v>
      </c>
      <c r="I1165" s="22" t="s">
        <v>21804</v>
      </c>
      <c r="J1165" s="22" t="s">
        <v>21804</v>
      </c>
      <c r="K1165" s="22">
        <v>2.5190150179572002</v>
      </c>
      <c r="L1165" s="22" t="s">
        <v>21804</v>
      </c>
      <c r="M1165" s="22">
        <v>-2.1711723356458799E-4</v>
      </c>
      <c r="N1165" s="22" t="s">
        <v>21804</v>
      </c>
      <c r="O1165" s="22">
        <v>1.3470966294520601</v>
      </c>
      <c r="P1165" s="22">
        <v>0.99981036106379195</v>
      </c>
      <c r="Q1165" s="22" t="s">
        <v>21804</v>
      </c>
      <c r="R1165" s="22" t="s">
        <v>21804</v>
      </c>
      <c r="S1165" s="22" t="s">
        <v>21804</v>
      </c>
      <c r="T1165" s="22" t="s">
        <v>21804</v>
      </c>
      <c r="U1165" s="22" t="s">
        <v>21804</v>
      </c>
      <c r="V1165" s="13" t="s">
        <v>21804</v>
      </c>
    </row>
    <row r="1166" spans="1:22" x14ac:dyDescent="0.25">
      <c r="A1166" s="3" t="s">
        <v>14210</v>
      </c>
      <c r="B1166" s="2" t="s">
        <v>4698</v>
      </c>
      <c r="C1166" s="4">
        <v>2.7200000000000002E-29</v>
      </c>
      <c r="D1166" s="6" t="s">
        <v>3394</v>
      </c>
      <c r="E1166" s="6">
        <v>6.0896991676939898E-2</v>
      </c>
      <c r="F1166" s="6" t="s">
        <v>21804</v>
      </c>
      <c r="G1166" s="6">
        <v>-0.50303362640441796</v>
      </c>
      <c r="H1166" s="6">
        <v>0.95513749618485</v>
      </c>
      <c r="I1166" s="6">
        <v>1.51767242867707</v>
      </c>
      <c r="J1166" s="6">
        <v>0.99717602154430596</v>
      </c>
      <c r="K1166" s="6">
        <v>2.6865614680927998</v>
      </c>
      <c r="L1166" s="6" t="s">
        <v>21804</v>
      </c>
      <c r="M1166" s="6">
        <v>-2.4401596073680599E-4</v>
      </c>
      <c r="N1166" s="6" t="s">
        <v>21804</v>
      </c>
      <c r="O1166" s="6">
        <v>-0.154153267865965</v>
      </c>
      <c r="P1166" s="6">
        <v>0.99981036106379195</v>
      </c>
      <c r="Q1166" s="6">
        <v>0.22161021349291901</v>
      </c>
      <c r="R1166" s="6" t="s">
        <v>21804</v>
      </c>
      <c r="S1166" s="6">
        <v>-6.3027748402766995E-2</v>
      </c>
      <c r="T1166" s="6">
        <v>0.99721944010001795</v>
      </c>
      <c r="U1166" s="6">
        <v>1.3897246868206099</v>
      </c>
      <c r="V1166" s="5">
        <v>0.99739739437888197</v>
      </c>
    </row>
    <row r="1167" spans="1:22" x14ac:dyDescent="0.25">
      <c r="A1167" s="3" t="s">
        <v>14211</v>
      </c>
      <c r="B1167" s="2" t="s">
        <v>5755</v>
      </c>
      <c r="C1167" s="4">
        <v>3.3399999999999998E-37</v>
      </c>
      <c r="D1167" s="22" t="s">
        <v>3393</v>
      </c>
      <c r="E1167" s="22">
        <v>-0.118818679077984</v>
      </c>
      <c r="F1167" s="22">
        <v>0.99371850201651002</v>
      </c>
      <c r="G1167" s="22">
        <v>0.34829204352048498</v>
      </c>
      <c r="H1167" s="22">
        <v>0.95513749618485</v>
      </c>
      <c r="I1167" s="22">
        <v>-1.90578039747592</v>
      </c>
      <c r="J1167" s="22">
        <v>0.99717602154430596</v>
      </c>
      <c r="K1167" s="22">
        <v>-0.81444819416364</v>
      </c>
      <c r="L1167" s="22">
        <v>0.71124285272353804</v>
      </c>
      <c r="M1167" s="22">
        <v>-1.98948417136444</v>
      </c>
      <c r="N1167" s="22" t="s">
        <v>21804</v>
      </c>
      <c r="O1167" s="22">
        <v>-8.1366464756340198E-2</v>
      </c>
      <c r="P1167" s="22">
        <v>0.99981036106379195</v>
      </c>
      <c r="Q1167" s="22">
        <v>-2.9311273661129298</v>
      </c>
      <c r="R1167" s="22">
        <v>0.43040304308421401</v>
      </c>
      <c r="S1167" s="22">
        <v>1.0355225829946401E-2</v>
      </c>
      <c r="T1167" s="22">
        <v>0.99754519499221905</v>
      </c>
      <c r="U1167" s="22">
        <v>1.2024931985506599</v>
      </c>
      <c r="V1167" s="13">
        <v>0.99739739437888197</v>
      </c>
    </row>
    <row r="1168" spans="1:22" x14ac:dyDescent="0.25">
      <c r="A1168" s="3" t="s">
        <v>14212</v>
      </c>
      <c r="B1168" s="2" t="s">
        <v>5771</v>
      </c>
      <c r="C1168" s="4">
        <v>4.7799999999999998E-16</v>
      </c>
      <c r="D1168" s="6" t="s">
        <v>3393</v>
      </c>
      <c r="E1168" s="6">
        <v>2.1273956232050502</v>
      </c>
      <c r="F1168" s="6" t="s">
        <v>21804</v>
      </c>
      <c r="G1168" s="6">
        <v>-0.50311252326331202</v>
      </c>
      <c r="H1168" s="6">
        <v>0.95513749618485</v>
      </c>
      <c r="I1168" s="6">
        <v>-1.51056407068652</v>
      </c>
      <c r="J1168" s="6">
        <v>0.99717602154430596</v>
      </c>
      <c r="K1168" s="6" t="s">
        <v>21804</v>
      </c>
      <c r="L1168" s="6" t="s">
        <v>21804</v>
      </c>
      <c r="M1168" s="6" t="s">
        <v>21804</v>
      </c>
      <c r="N1168" s="6" t="s">
        <v>21804</v>
      </c>
      <c r="O1168" s="6" t="s">
        <v>21804</v>
      </c>
      <c r="P1168" s="6" t="s">
        <v>21804</v>
      </c>
      <c r="Q1168" s="6" t="s">
        <v>21804</v>
      </c>
      <c r="R1168" s="6" t="s">
        <v>21804</v>
      </c>
      <c r="S1168" s="6" t="s">
        <v>21804</v>
      </c>
      <c r="T1168" s="6" t="s">
        <v>21804</v>
      </c>
      <c r="U1168" s="6" t="s">
        <v>21804</v>
      </c>
      <c r="V1168" s="5" t="s">
        <v>21804</v>
      </c>
    </row>
    <row r="1169" spans="1:22" x14ac:dyDescent="0.25">
      <c r="A1169" s="11" t="s">
        <v>14213</v>
      </c>
      <c r="B1169" s="10" t="s">
        <v>1479</v>
      </c>
      <c r="C1169" s="4">
        <v>3.7800000000000002E-66</v>
      </c>
      <c r="D1169" s="22" t="s">
        <v>276</v>
      </c>
      <c r="E1169" s="22">
        <v>0.84919749028090497</v>
      </c>
      <c r="F1169" s="22">
        <v>0.87670968103479496</v>
      </c>
      <c r="G1169" s="22">
        <v>0.43885723182741998</v>
      </c>
      <c r="H1169" s="22">
        <v>0.95513749618485</v>
      </c>
      <c r="I1169" s="22">
        <v>-1.1932291153332399</v>
      </c>
      <c r="J1169" s="22">
        <v>0.99717602154430596</v>
      </c>
      <c r="K1169" s="22">
        <v>0.53372333679594297</v>
      </c>
      <c r="L1169" s="22">
        <v>0.81688950056147902</v>
      </c>
      <c r="M1169" s="22">
        <v>-1.2878783064349399</v>
      </c>
      <c r="N1169" s="22" t="s">
        <v>21804</v>
      </c>
      <c r="O1169" s="22">
        <v>0.36359227506573699</v>
      </c>
      <c r="P1169" s="22">
        <v>0.99981036106379195</v>
      </c>
      <c r="Q1169" s="22">
        <v>3.1493832092669198E-2</v>
      </c>
      <c r="R1169" s="22">
        <v>0.989716550081298</v>
      </c>
      <c r="S1169" s="22">
        <v>-0.40527529967189402</v>
      </c>
      <c r="T1169" s="22">
        <v>0.99721944010001795</v>
      </c>
      <c r="U1169" s="22">
        <v>-0.937542920519565</v>
      </c>
      <c r="V1169" s="13">
        <v>0.99739739437888197</v>
      </c>
    </row>
    <row r="1170" spans="1:22" x14ac:dyDescent="0.25">
      <c r="A1170" s="3" t="s">
        <v>14214</v>
      </c>
      <c r="B1170" s="2" t="s">
        <v>1479</v>
      </c>
      <c r="C1170" s="4">
        <v>5.28E-9</v>
      </c>
      <c r="D1170" s="6" t="s">
        <v>276</v>
      </c>
      <c r="E1170" s="6">
        <v>4.81441965080072</v>
      </c>
      <c r="F1170" s="6" t="s">
        <v>21804</v>
      </c>
      <c r="G1170" s="6">
        <v>-0.503145446299612</v>
      </c>
      <c r="H1170" s="6">
        <v>0.95513749618485</v>
      </c>
      <c r="I1170" s="6">
        <v>-4.1975604808429301</v>
      </c>
      <c r="J1170" s="6">
        <v>0.99717602154430596</v>
      </c>
      <c r="K1170" s="6">
        <v>-0.69816433259606503</v>
      </c>
      <c r="L1170" s="6" t="s">
        <v>21804</v>
      </c>
      <c r="M1170" s="6">
        <v>3.1720962070628498</v>
      </c>
      <c r="N1170" s="6" t="s">
        <v>21804</v>
      </c>
      <c r="O1170" s="6">
        <v>-3.2572343873095502</v>
      </c>
      <c r="P1170" s="6">
        <v>0.99981036106379195</v>
      </c>
      <c r="Q1170" s="6" t="s">
        <v>21804</v>
      </c>
      <c r="R1170" s="6" t="s">
        <v>21804</v>
      </c>
      <c r="S1170" s="6" t="s">
        <v>21804</v>
      </c>
      <c r="T1170" s="6" t="s">
        <v>21804</v>
      </c>
      <c r="U1170" s="6" t="s">
        <v>21804</v>
      </c>
      <c r="V1170" s="5" t="s">
        <v>21804</v>
      </c>
    </row>
    <row r="1171" spans="1:22" x14ac:dyDescent="0.25">
      <c r="A1171" s="11" t="s">
        <v>14215</v>
      </c>
      <c r="B1171" s="10" t="s">
        <v>5774</v>
      </c>
      <c r="C1171" s="4">
        <v>1.7E-133</v>
      </c>
      <c r="D1171" s="22" t="s">
        <v>3394</v>
      </c>
      <c r="E1171" s="22">
        <v>1.0226835622502</v>
      </c>
      <c r="F1171" s="22" t="s">
        <v>21804</v>
      </c>
      <c r="G1171" s="22">
        <v>-0.50303440786345399</v>
      </c>
      <c r="H1171" s="22">
        <v>0.95513749618485</v>
      </c>
      <c r="I1171" s="22">
        <v>1.95833515002494</v>
      </c>
      <c r="J1171" s="22">
        <v>0.99717602154430596</v>
      </c>
      <c r="K1171" s="22">
        <v>6.9491989935489196</v>
      </c>
      <c r="L1171" s="22">
        <v>1.0481029119713799E-3</v>
      </c>
      <c r="M1171" s="22">
        <v>0.96156636716189703</v>
      </c>
      <c r="N1171" s="22" t="s">
        <v>21804</v>
      </c>
      <c r="O1171" s="22">
        <v>-0.40779307915547802</v>
      </c>
      <c r="P1171" s="22">
        <v>0.99981036106379195</v>
      </c>
      <c r="Q1171" s="22" t="s">
        <v>21804</v>
      </c>
      <c r="R1171" s="22" t="s">
        <v>21804</v>
      </c>
      <c r="S1171" s="22" t="s">
        <v>21804</v>
      </c>
      <c r="T1171" s="22" t="s">
        <v>21804</v>
      </c>
      <c r="U1171" s="22" t="s">
        <v>21804</v>
      </c>
      <c r="V1171" s="13" t="s">
        <v>21804</v>
      </c>
    </row>
    <row r="1172" spans="1:22" x14ac:dyDescent="0.25">
      <c r="A1172" s="11" t="s">
        <v>14216</v>
      </c>
      <c r="B1172" s="10" t="s">
        <v>5458</v>
      </c>
      <c r="C1172" s="4">
        <v>1.6599999999999999E-274</v>
      </c>
      <c r="D1172" s="6" t="s">
        <v>3394</v>
      </c>
      <c r="E1172" s="6">
        <v>1.02263763732571</v>
      </c>
      <c r="F1172" s="6" t="s">
        <v>21804</v>
      </c>
      <c r="G1172" s="6">
        <v>-0.50308033278793995</v>
      </c>
      <c r="H1172" s="6">
        <v>0.95513749618485</v>
      </c>
      <c r="I1172" s="6">
        <v>-0.40582754522831499</v>
      </c>
      <c r="J1172" s="6">
        <v>0.99717602154430596</v>
      </c>
      <c r="K1172" s="6">
        <v>6.0563533932577904</v>
      </c>
      <c r="L1172" s="6">
        <v>8.3473031163308793E-3</v>
      </c>
      <c r="M1172" s="6">
        <v>-2.2310726180035901E-4</v>
      </c>
      <c r="N1172" s="6" t="s">
        <v>21804</v>
      </c>
      <c r="O1172" s="6">
        <v>0.18246472132338701</v>
      </c>
      <c r="P1172" s="6">
        <v>0.99981036106379195</v>
      </c>
      <c r="Q1172" s="6" t="s">
        <v>21804</v>
      </c>
      <c r="R1172" s="6" t="s">
        <v>21804</v>
      </c>
      <c r="S1172" s="6" t="s">
        <v>21804</v>
      </c>
      <c r="T1172" s="6" t="s">
        <v>21804</v>
      </c>
      <c r="U1172" s="6" t="s">
        <v>21804</v>
      </c>
      <c r="V1172" s="5" t="s">
        <v>21804</v>
      </c>
    </row>
    <row r="1173" spans="1:22" x14ac:dyDescent="0.25">
      <c r="A1173" s="11" t="s">
        <v>14217</v>
      </c>
      <c r="B1173" s="10" t="s">
        <v>7663</v>
      </c>
      <c r="C1173" s="4">
        <v>1.9999999999999999E-23</v>
      </c>
      <c r="D1173" s="22" t="s">
        <v>3394</v>
      </c>
      <c r="E1173" s="22" t="s">
        <v>21804</v>
      </c>
      <c r="F1173" s="22" t="s">
        <v>21804</v>
      </c>
      <c r="G1173" s="22" t="s">
        <v>21804</v>
      </c>
      <c r="H1173" s="22" t="s">
        <v>21804</v>
      </c>
      <c r="I1173" s="22" t="s">
        <v>21804</v>
      </c>
      <c r="J1173" s="22" t="s">
        <v>21804</v>
      </c>
      <c r="K1173" s="22">
        <v>3.97394332269283</v>
      </c>
      <c r="L1173" s="22">
        <v>0.148317412628238</v>
      </c>
      <c r="M1173" s="22">
        <v>-2.20419209784262E-4</v>
      </c>
      <c r="N1173" s="22" t="s">
        <v>21804</v>
      </c>
      <c r="O1173" s="22">
        <v>0.83082473495162301</v>
      </c>
      <c r="P1173" s="22">
        <v>0.99981036106379195</v>
      </c>
      <c r="Q1173" s="22" t="s">
        <v>21804</v>
      </c>
      <c r="R1173" s="22" t="s">
        <v>21804</v>
      </c>
      <c r="S1173" s="22" t="s">
        <v>21804</v>
      </c>
      <c r="T1173" s="22" t="s">
        <v>21804</v>
      </c>
      <c r="U1173" s="22" t="s">
        <v>21804</v>
      </c>
      <c r="V1173" s="13" t="s">
        <v>21804</v>
      </c>
    </row>
    <row r="1174" spans="1:22" x14ac:dyDescent="0.25">
      <c r="A1174" s="3" t="s">
        <v>14218</v>
      </c>
      <c r="B1174" s="2" t="s">
        <v>7665</v>
      </c>
      <c r="C1174" s="4">
        <v>3.5499999999999998E-54</v>
      </c>
      <c r="D1174" s="6" t="s">
        <v>3394</v>
      </c>
      <c r="E1174" s="6" t="s">
        <v>21804</v>
      </c>
      <c r="F1174" s="6" t="s">
        <v>21804</v>
      </c>
      <c r="G1174" s="6" t="s">
        <v>21804</v>
      </c>
      <c r="H1174" s="6" t="s">
        <v>21804</v>
      </c>
      <c r="I1174" s="6" t="s">
        <v>21804</v>
      </c>
      <c r="J1174" s="6" t="s">
        <v>21804</v>
      </c>
      <c r="K1174" s="6">
        <v>3.4565953332280301</v>
      </c>
      <c r="L1174" s="6" t="s">
        <v>21804</v>
      </c>
      <c r="M1174" s="6">
        <v>0.96154000262669204</v>
      </c>
      <c r="N1174" s="6" t="s">
        <v>21804</v>
      </c>
      <c r="O1174" s="6">
        <v>-1.21809016754199</v>
      </c>
      <c r="P1174" s="6">
        <v>0.99981036106379195</v>
      </c>
      <c r="Q1174" s="6" t="s">
        <v>21804</v>
      </c>
      <c r="R1174" s="6" t="s">
        <v>21804</v>
      </c>
      <c r="S1174" s="6" t="s">
        <v>21804</v>
      </c>
      <c r="T1174" s="6" t="s">
        <v>21804</v>
      </c>
      <c r="U1174" s="6" t="s">
        <v>21804</v>
      </c>
      <c r="V1174" s="5" t="s">
        <v>21804</v>
      </c>
    </row>
    <row r="1175" spans="1:22" x14ac:dyDescent="0.25">
      <c r="A1175" s="11" t="s">
        <v>14219</v>
      </c>
      <c r="B1175" s="10" t="s">
        <v>4112</v>
      </c>
      <c r="C1175" s="4">
        <v>1.3800000000000001E-71</v>
      </c>
      <c r="D1175" s="22" t="s">
        <v>3394</v>
      </c>
      <c r="E1175" s="22" t="s">
        <v>21804</v>
      </c>
      <c r="F1175" s="22" t="s">
        <v>21804</v>
      </c>
      <c r="G1175" s="22" t="s">
        <v>21804</v>
      </c>
      <c r="H1175" s="22" t="s">
        <v>21804</v>
      </c>
      <c r="I1175" s="22" t="s">
        <v>21804</v>
      </c>
      <c r="J1175" s="22" t="s">
        <v>21804</v>
      </c>
      <c r="K1175" s="22">
        <v>3.3744482075221098</v>
      </c>
      <c r="L1175" s="22" t="s">
        <v>21804</v>
      </c>
      <c r="M1175" s="22">
        <v>-3.00688163566016E-4</v>
      </c>
      <c r="N1175" s="22" t="s">
        <v>21804</v>
      </c>
      <c r="O1175" s="22">
        <v>-2.45255751186806</v>
      </c>
      <c r="P1175" s="22">
        <v>0.99981036106379195</v>
      </c>
      <c r="Q1175" s="22" t="s">
        <v>21804</v>
      </c>
      <c r="R1175" s="22" t="s">
        <v>21804</v>
      </c>
      <c r="S1175" s="22" t="s">
        <v>21804</v>
      </c>
      <c r="T1175" s="22" t="s">
        <v>21804</v>
      </c>
      <c r="U1175" s="22" t="s">
        <v>21804</v>
      </c>
      <c r="V1175" s="13" t="s">
        <v>21804</v>
      </c>
    </row>
    <row r="1176" spans="1:22" x14ac:dyDescent="0.25">
      <c r="A1176" s="11" t="s">
        <v>14220</v>
      </c>
      <c r="B1176" s="10" t="s">
        <v>2640</v>
      </c>
      <c r="C1176" s="4">
        <v>8.0899999999999999E-19</v>
      </c>
      <c r="D1176" s="6" t="s">
        <v>276</v>
      </c>
      <c r="E1176" s="6">
        <v>-1.66179370752809</v>
      </c>
      <c r="F1176" s="6" t="s">
        <v>21804</v>
      </c>
      <c r="G1176" s="6">
        <v>9.8112789209326604E-2</v>
      </c>
      <c r="H1176" s="6">
        <v>0.98599724777245801</v>
      </c>
      <c r="I1176" s="6">
        <v>2.2888098511404098</v>
      </c>
      <c r="J1176" s="6">
        <v>0.99717602154430596</v>
      </c>
      <c r="K1176" s="6">
        <v>-2.5425657269768198</v>
      </c>
      <c r="L1176" s="6" t="s">
        <v>21804</v>
      </c>
      <c r="M1176" s="6">
        <v>-1.84471233877994</v>
      </c>
      <c r="N1176" s="6" t="s">
        <v>21804</v>
      </c>
      <c r="O1176" s="6">
        <v>1.75945878892467</v>
      </c>
      <c r="P1176" s="6">
        <v>0.99981036106379195</v>
      </c>
      <c r="Q1176" s="6">
        <v>-1.61873548328374</v>
      </c>
      <c r="R1176" s="6" t="s">
        <v>21804</v>
      </c>
      <c r="S1176" s="6">
        <v>1.5395286326995199</v>
      </c>
      <c r="T1176" s="6">
        <v>0.99721944010001795</v>
      </c>
      <c r="U1176" s="6">
        <v>-1.1745983624957099</v>
      </c>
      <c r="V1176" s="5">
        <v>0.99739739437888197</v>
      </c>
    </row>
    <row r="1177" spans="1:22" x14ac:dyDescent="0.25">
      <c r="A1177" s="3" t="s">
        <v>14221</v>
      </c>
      <c r="B1177" s="2" t="s">
        <v>5210</v>
      </c>
      <c r="C1177" s="4">
        <v>3.4499999999999998E-158</v>
      </c>
      <c r="D1177" s="22" t="s">
        <v>3394</v>
      </c>
      <c r="E1177" s="22">
        <v>6.0896991676939898E-2</v>
      </c>
      <c r="F1177" s="22" t="s">
        <v>21804</v>
      </c>
      <c r="G1177" s="22">
        <v>-0.50303362640441796</v>
      </c>
      <c r="H1177" s="22">
        <v>0.95513749618485</v>
      </c>
      <c r="I1177" s="22">
        <v>1.51767242867707</v>
      </c>
      <c r="J1177" s="22">
        <v>0.99717602154430596</v>
      </c>
      <c r="K1177" s="22">
        <v>3.2794768934692602</v>
      </c>
      <c r="L1177" s="22" t="s">
        <v>21804</v>
      </c>
      <c r="M1177" s="22">
        <v>-2.3705163037535801E-4</v>
      </c>
      <c r="N1177" s="22" t="s">
        <v>21804</v>
      </c>
      <c r="O1177" s="22">
        <v>-0.27446157910263103</v>
      </c>
      <c r="P1177" s="22">
        <v>0.99981036106379195</v>
      </c>
      <c r="Q1177" s="22" t="s">
        <v>21804</v>
      </c>
      <c r="R1177" s="22" t="s">
        <v>21804</v>
      </c>
      <c r="S1177" s="22" t="s">
        <v>21804</v>
      </c>
      <c r="T1177" s="22" t="s">
        <v>21804</v>
      </c>
      <c r="U1177" s="22" t="s">
        <v>21804</v>
      </c>
      <c r="V1177" s="13" t="s">
        <v>21804</v>
      </c>
    </row>
    <row r="1178" spans="1:22" x14ac:dyDescent="0.25">
      <c r="A1178" s="3" t="s">
        <v>14222</v>
      </c>
      <c r="B1178" s="2" t="s">
        <v>4881</v>
      </c>
      <c r="C1178" s="4">
        <v>7.5799999999999997E-35</v>
      </c>
      <c r="D1178" s="6" t="s">
        <v>3394</v>
      </c>
      <c r="E1178" s="6">
        <v>6.0896991676939898E-2</v>
      </c>
      <c r="F1178" s="6" t="s">
        <v>21804</v>
      </c>
      <c r="G1178" s="6">
        <v>-0.50303362640441796</v>
      </c>
      <c r="H1178" s="6">
        <v>0.95513749618485</v>
      </c>
      <c r="I1178" s="6">
        <v>1.51767242867707</v>
      </c>
      <c r="J1178" s="6">
        <v>0.99717602154430596</v>
      </c>
      <c r="K1178" s="6">
        <v>4.7570101673947303</v>
      </c>
      <c r="L1178" s="6">
        <v>6.5160473192271903E-2</v>
      </c>
      <c r="M1178" s="6">
        <v>-2.2411116407994501E-4</v>
      </c>
      <c r="N1178" s="6" t="s">
        <v>21804</v>
      </c>
      <c r="O1178" s="6">
        <v>0.12926130253579099</v>
      </c>
      <c r="P1178" s="6">
        <v>0.99981036106379195</v>
      </c>
      <c r="Q1178" s="6" t="s">
        <v>21804</v>
      </c>
      <c r="R1178" s="6" t="s">
        <v>21804</v>
      </c>
      <c r="S1178" s="6" t="s">
        <v>21804</v>
      </c>
      <c r="T1178" s="6" t="s">
        <v>21804</v>
      </c>
      <c r="U1178" s="6" t="s">
        <v>21804</v>
      </c>
      <c r="V1178" s="5" t="s">
        <v>21804</v>
      </c>
    </row>
    <row r="1179" spans="1:22" x14ac:dyDescent="0.25">
      <c r="A1179" s="3" t="s">
        <v>14223</v>
      </c>
      <c r="B1179" s="2" t="s">
        <v>847</v>
      </c>
      <c r="C1179" s="4">
        <v>2.1900000000000002E-6</v>
      </c>
      <c r="D1179" s="22" t="s">
        <v>276</v>
      </c>
      <c r="E1179" s="22">
        <v>-0.18435036447751299</v>
      </c>
      <c r="F1179" s="22">
        <v>0.96484236399023504</v>
      </c>
      <c r="G1179" s="22">
        <v>5.9826922499982699E-2</v>
      </c>
      <c r="H1179" s="22">
        <v>0.96820007482073001</v>
      </c>
      <c r="I1179" s="22">
        <v>8.61925350688304E-2</v>
      </c>
      <c r="J1179" s="22">
        <v>0.99717602154430596</v>
      </c>
      <c r="K1179" s="22">
        <v>0.31528572243220598</v>
      </c>
      <c r="L1179" s="22">
        <v>0.82049089619660698</v>
      </c>
      <c r="M1179" s="22">
        <v>0.30252421865318702</v>
      </c>
      <c r="N1179" s="22" t="s">
        <v>21804</v>
      </c>
      <c r="O1179" s="22">
        <v>-0.56403545564852098</v>
      </c>
      <c r="P1179" s="22">
        <v>0.99981036106379195</v>
      </c>
      <c r="Q1179" s="22">
        <v>-0.16899813007690501</v>
      </c>
      <c r="R1179" s="22">
        <v>0.95909010724954402</v>
      </c>
      <c r="S1179" s="22">
        <v>2.8830817803714999E-2</v>
      </c>
      <c r="T1179" s="22">
        <v>0.99721944010001795</v>
      </c>
      <c r="U1179" s="22">
        <v>0.71995766127119998</v>
      </c>
      <c r="V1179" s="13">
        <v>0.99739739437888197</v>
      </c>
    </row>
    <row r="1180" spans="1:22" x14ac:dyDescent="0.25">
      <c r="A1180" s="3" t="s">
        <v>14224</v>
      </c>
      <c r="B1180" s="2" t="s">
        <v>5096</v>
      </c>
      <c r="C1180" s="4">
        <v>7.3099999999999998E-33</v>
      </c>
      <c r="D1180" s="6" t="s">
        <v>3394</v>
      </c>
      <c r="E1180" s="6">
        <v>1.02263763732571</v>
      </c>
      <c r="F1180" s="6" t="s">
        <v>21804</v>
      </c>
      <c r="G1180" s="6">
        <v>-0.50308033278793995</v>
      </c>
      <c r="H1180" s="6">
        <v>0.95513749618485</v>
      </c>
      <c r="I1180" s="6">
        <v>-0.40582754522831499</v>
      </c>
      <c r="J1180" s="6">
        <v>0.99717602154430596</v>
      </c>
      <c r="K1180" s="6">
        <v>2.9978197448832198</v>
      </c>
      <c r="L1180" s="6" t="s">
        <v>21804</v>
      </c>
      <c r="M1180" s="6">
        <v>-2.3427160532225901E-4</v>
      </c>
      <c r="N1180" s="6" t="s">
        <v>21804</v>
      </c>
      <c r="O1180" s="6">
        <v>0.211587343289873</v>
      </c>
      <c r="P1180" s="6">
        <v>0.99981036106379195</v>
      </c>
      <c r="Q1180" s="6" t="s">
        <v>21804</v>
      </c>
      <c r="R1180" s="6" t="s">
        <v>21804</v>
      </c>
      <c r="S1180" s="6" t="s">
        <v>21804</v>
      </c>
      <c r="T1180" s="6" t="s">
        <v>21804</v>
      </c>
      <c r="U1180" s="6" t="s">
        <v>21804</v>
      </c>
      <c r="V1180" s="5" t="s">
        <v>21804</v>
      </c>
    </row>
    <row r="1181" spans="1:22" x14ac:dyDescent="0.25">
      <c r="A1181" s="11" t="s">
        <v>14225</v>
      </c>
      <c r="B1181" s="10" t="s">
        <v>1126</v>
      </c>
      <c r="C1181" s="4">
        <v>1.08E-14</v>
      </c>
      <c r="D1181" s="22" t="s">
        <v>276</v>
      </c>
      <c r="E1181" s="22">
        <v>6.0924528004770898E-2</v>
      </c>
      <c r="F1181" s="22" t="s">
        <v>21804</v>
      </c>
      <c r="G1181" s="22">
        <v>-0.50300609007658603</v>
      </c>
      <c r="H1181" s="22">
        <v>0.95513749618485</v>
      </c>
      <c r="I1181" s="22">
        <v>2.9352111563376599</v>
      </c>
      <c r="J1181" s="22">
        <v>0.99717602154430596</v>
      </c>
      <c r="K1181" s="22" t="s">
        <v>21804</v>
      </c>
      <c r="L1181" s="22" t="s">
        <v>21804</v>
      </c>
      <c r="M1181" s="22" t="s">
        <v>21804</v>
      </c>
      <c r="N1181" s="22" t="s">
        <v>21804</v>
      </c>
      <c r="O1181" s="22" t="s">
        <v>21804</v>
      </c>
      <c r="P1181" s="22" t="s">
        <v>21804</v>
      </c>
      <c r="Q1181" s="22">
        <v>1.1833508591416899</v>
      </c>
      <c r="R1181" s="22" t="s">
        <v>21804</v>
      </c>
      <c r="S1181" s="22">
        <v>-6.3074454786288203E-2</v>
      </c>
      <c r="T1181" s="22">
        <v>0.99721944010001795</v>
      </c>
      <c r="U1181" s="22">
        <v>-0.53377528708478095</v>
      </c>
      <c r="V1181" s="13">
        <v>0.99739739437888197</v>
      </c>
    </row>
    <row r="1182" spans="1:22" x14ac:dyDescent="0.25">
      <c r="A1182" s="11" t="s">
        <v>14226</v>
      </c>
      <c r="B1182" s="10" t="s">
        <v>2974</v>
      </c>
      <c r="C1182" s="4">
        <v>2.0600000000000001E-66</v>
      </c>
      <c r="D1182" s="6" t="s">
        <v>276</v>
      </c>
      <c r="E1182" s="6">
        <v>6.09155118954781E-2</v>
      </c>
      <c r="F1182" s="6" t="s">
        <v>21804</v>
      </c>
      <c r="G1182" s="6">
        <v>-0.50301510618587897</v>
      </c>
      <c r="H1182" s="6">
        <v>0.95513749618485</v>
      </c>
      <c r="I1182" s="6">
        <v>2.4710721406304099</v>
      </c>
      <c r="J1182" s="6">
        <v>0.99717602154430596</v>
      </c>
      <c r="K1182" s="6">
        <v>-0.69805557935640195</v>
      </c>
      <c r="L1182" s="6" t="s">
        <v>21804</v>
      </c>
      <c r="M1182" s="6">
        <v>0.96158516087277301</v>
      </c>
      <c r="N1182" s="6" t="s">
        <v>21804</v>
      </c>
      <c r="O1182" s="6">
        <v>1.2359537311523301</v>
      </c>
      <c r="P1182" s="6">
        <v>0.99981036106379195</v>
      </c>
      <c r="Q1182" s="6" t="s">
        <v>21804</v>
      </c>
      <c r="R1182" s="6" t="s">
        <v>21804</v>
      </c>
      <c r="S1182" s="6" t="s">
        <v>21804</v>
      </c>
      <c r="T1182" s="6" t="s">
        <v>21804</v>
      </c>
      <c r="U1182" s="6" t="s">
        <v>21804</v>
      </c>
      <c r="V1182" s="5" t="s">
        <v>21804</v>
      </c>
    </row>
    <row r="1183" spans="1:22" x14ac:dyDescent="0.25">
      <c r="A1183" s="11" t="s">
        <v>14227</v>
      </c>
      <c r="B1183" s="10" t="s">
        <v>5098</v>
      </c>
      <c r="C1183" s="4">
        <v>1.8100000000000001E-22</v>
      </c>
      <c r="D1183" s="22" t="s">
        <v>3393</v>
      </c>
      <c r="E1183" s="22">
        <v>-1.1504862323943399</v>
      </c>
      <c r="F1183" s="22">
        <v>0.87670968103479496</v>
      </c>
      <c r="G1183" s="22">
        <v>0.42862273253569499</v>
      </c>
      <c r="H1183" s="22">
        <v>0.95513749618485</v>
      </c>
      <c r="I1183" s="22">
        <v>-4.1118213169205298</v>
      </c>
      <c r="J1183" s="22">
        <v>0.99717602154430596</v>
      </c>
      <c r="K1183" s="22">
        <v>-2.9589230521844399</v>
      </c>
      <c r="L1183" s="22">
        <v>0.20331057747592499</v>
      </c>
      <c r="M1183" s="22">
        <v>-2.1437348089976198</v>
      </c>
      <c r="N1183" s="22" t="s">
        <v>21804</v>
      </c>
      <c r="O1183" s="22">
        <v>4.5416759217595102</v>
      </c>
      <c r="P1183" s="22">
        <v>0.99981036106379195</v>
      </c>
      <c r="Q1183" s="22">
        <v>-4.7162484350446698</v>
      </c>
      <c r="R1183" s="22">
        <v>0.190425308349184</v>
      </c>
      <c r="S1183" s="22">
        <v>-1.81167853136771</v>
      </c>
      <c r="T1183" s="22">
        <v>0.99721944010001795</v>
      </c>
      <c r="U1183" s="22">
        <v>3.1383659257833401</v>
      </c>
      <c r="V1183" s="13">
        <v>0.99739739437888197</v>
      </c>
    </row>
    <row r="1184" spans="1:22" x14ac:dyDescent="0.25">
      <c r="A1184" s="11" t="s">
        <v>14228</v>
      </c>
      <c r="B1184" s="10" t="s">
        <v>5102</v>
      </c>
      <c r="C1184" s="4">
        <v>4.6299999999999997E-24</v>
      </c>
      <c r="D1184" s="6" t="s">
        <v>3393</v>
      </c>
      <c r="E1184" s="6">
        <v>1.2613115926967</v>
      </c>
      <c r="F1184" s="6">
        <v>0.91014556787116796</v>
      </c>
      <c r="G1184" s="6">
        <v>-0.60830487993811799</v>
      </c>
      <c r="H1184" s="6">
        <v>0.95513749618485</v>
      </c>
      <c r="I1184" s="6">
        <v>-3.4330710369042601</v>
      </c>
      <c r="J1184" s="6">
        <v>0.99717602154430596</v>
      </c>
      <c r="K1184" s="6">
        <v>-3.5278575779874899</v>
      </c>
      <c r="L1184" s="6" t="s">
        <v>21804</v>
      </c>
      <c r="M1184" s="6">
        <v>-2.8300013321242998</v>
      </c>
      <c r="N1184" s="6" t="s">
        <v>21804</v>
      </c>
      <c r="O1184" s="6">
        <v>9.0443523149465594</v>
      </c>
      <c r="P1184" s="6" t="s">
        <v>21804</v>
      </c>
      <c r="Q1184" s="6">
        <v>-0.55359634072978103</v>
      </c>
      <c r="R1184" s="6" t="s">
        <v>21804</v>
      </c>
      <c r="S1184" s="6">
        <v>-2.91456779725514</v>
      </c>
      <c r="T1184" s="6">
        <v>0.99721944010001795</v>
      </c>
      <c r="U1184" s="6">
        <v>2.8154310143078298</v>
      </c>
      <c r="V1184" s="5">
        <v>0.99739739437888197</v>
      </c>
    </row>
    <row r="1185" spans="1:22" x14ac:dyDescent="0.25">
      <c r="A1185" s="11" t="s">
        <v>14229</v>
      </c>
      <c r="B1185" s="10" t="s">
        <v>1446</v>
      </c>
      <c r="C1185" s="4">
        <v>3.6899999999999998E-48</v>
      </c>
      <c r="D1185" s="22" t="s">
        <v>276</v>
      </c>
      <c r="E1185" s="22" t="s">
        <v>21804</v>
      </c>
      <c r="F1185" s="22" t="s">
        <v>21804</v>
      </c>
      <c r="G1185" s="22" t="s">
        <v>21804</v>
      </c>
      <c r="H1185" s="22" t="s">
        <v>21804</v>
      </c>
      <c r="I1185" s="22" t="s">
        <v>21804</v>
      </c>
      <c r="J1185" s="22" t="s">
        <v>21804</v>
      </c>
      <c r="K1185" s="22">
        <v>-0.69815459105170896</v>
      </c>
      <c r="L1185" s="22" t="s">
        <v>21804</v>
      </c>
      <c r="M1185" s="22">
        <v>2.8377721935894602</v>
      </c>
      <c r="N1185" s="22" t="s">
        <v>21804</v>
      </c>
      <c r="O1185" s="22">
        <v>-2.9229168682306099</v>
      </c>
      <c r="P1185" s="22">
        <v>0.99981036106379195</v>
      </c>
      <c r="Q1185" s="22">
        <v>0.22149121427888699</v>
      </c>
      <c r="R1185" s="22" t="s">
        <v>21804</v>
      </c>
      <c r="S1185" s="22">
        <v>3.37975988103004</v>
      </c>
      <c r="T1185" s="22">
        <v>0.99721944010001795</v>
      </c>
      <c r="U1185" s="22">
        <v>-3.0147740754144201</v>
      </c>
      <c r="V1185" s="13">
        <v>0.99739739437888197</v>
      </c>
    </row>
    <row r="1186" spans="1:22" x14ac:dyDescent="0.25">
      <c r="A1186" s="3" t="s">
        <v>14230</v>
      </c>
      <c r="B1186" s="2" t="s">
        <v>5468</v>
      </c>
      <c r="C1186" s="4">
        <v>1.8400000000000001E-40</v>
      </c>
      <c r="D1186" s="6" t="s">
        <v>3394</v>
      </c>
      <c r="E1186" s="6" t="s">
        <v>21804</v>
      </c>
      <c r="F1186" s="6" t="s">
        <v>21804</v>
      </c>
      <c r="G1186" s="6" t="s">
        <v>21804</v>
      </c>
      <c r="H1186" s="6" t="s">
        <v>21804</v>
      </c>
      <c r="I1186" s="6" t="s">
        <v>21804</v>
      </c>
      <c r="J1186" s="6" t="s">
        <v>21804</v>
      </c>
      <c r="K1186" s="6">
        <v>2.9954916149829498</v>
      </c>
      <c r="L1186" s="6" t="s">
        <v>21804</v>
      </c>
      <c r="M1186" s="6">
        <v>-2.3677287940187099E-4</v>
      </c>
      <c r="N1186" s="6" t="s">
        <v>21804</v>
      </c>
      <c r="O1186" s="6">
        <v>0.361769569968308</v>
      </c>
      <c r="P1186" s="6">
        <v>0.99981036106379195</v>
      </c>
      <c r="Q1186" s="6" t="s">
        <v>21804</v>
      </c>
      <c r="R1186" s="6" t="s">
        <v>21804</v>
      </c>
      <c r="S1186" s="6" t="s">
        <v>21804</v>
      </c>
      <c r="T1186" s="6" t="s">
        <v>21804</v>
      </c>
      <c r="U1186" s="6" t="s">
        <v>21804</v>
      </c>
      <c r="V1186" s="5" t="s">
        <v>21804</v>
      </c>
    </row>
    <row r="1187" spans="1:22" x14ac:dyDescent="0.25">
      <c r="A1187" s="3" t="s">
        <v>14231</v>
      </c>
      <c r="B1187" s="2" t="s">
        <v>4725</v>
      </c>
      <c r="C1187" s="4">
        <v>2.1200000000000002E-111</v>
      </c>
      <c r="D1187" s="22" t="s">
        <v>3394</v>
      </c>
      <c r="E1187" s="22" t="s">
        <v>21804</v>
      </c>
      <c r="F1187" s="22" t="s">
        <v>21804</v>
      </c>
      <c r="G1187" s="22" t="s">
        <v>21804</v>
      </c>
      <c r="H1187" s="22" t="s">
        <v>21804</v>
      </c>
      <c r="I1187" s="22" t="s">
        <v>21804</v>
      </c>
      <c r="J1187" s="22" t="s">
        <v>21804</v>
      </c>
      <c r="K1187" s="22">
        <v>7.42366549022175</v>
      </c>
      <c r="L1187" s="22">
        <v>7.0774726967698398E-4</v>
      </c>
      <c r="M1187" s="22">
        <v>1.80897583045546</v>
      </c>
      <c r="N1187" s="22" t="s">
        <v>21804</v>
      </c>
      <c r="O1187" s="22">
        <v>-1.78326368570404</v>
      </c>
      <c r="P1187" s="22">
        <v>0.99981036106379195</v>
      </c>
      <c r="Q1187" s="22">
        <v>1.1833508591416899</v>
      </c>
      <c r="R1187" s="22" t="s">
        <v>21804</v>
      </c>
      <c r="S1187" s="22">
        <v>-6.3074454786288203E-2</v>
      </c>
      <c r="T1187" s="22">
        <v>0.99721944010001795</v>
      </c>
      <c r="U1187" s="22">
        <v>-0.53377528708478095</v>
      </c>
      <c r="V1187" s="13">
        <v>0.99739739437888197</v>
      </c>
    </row>
    <row r="1188" spans="1:22" x14ac:dyDescent="0.25">
      <c r="A1188" s="3" t="s">
        <v>14232</v>
      </c>
      <c r="B1188" s="2" t="s">
        <v>663</v>
      </c>
      <c r="C1188" s="4">
        <v>6.9199999999999996E-19</v>
      </c>
      <c r="D1188" s="6" t="s">
        <v>276</v>
      </c>
      <c r="E1188" s="6">
        <v>1.02253878656831</v>
      </c>
      <c r="F1188" s="6" t="s">
        <v>21804</v>
      </c>
      <c r="G1188" s="6">
        <v>2.8894189198604101</v>
      </c>
      <c r="H1188" s="6">
        <v>0.95513749618485</v>
      </c>
      <c r="I1188" s="6">
        <v>-3.7982608970516898</v>
      </c>
      <c r="J1188" s="6">
        <v>0.99717602154430596</v>
      </c>
      <c r="K1188" s="6" t="s">
        <v>21804</v>
      </c>
      <c r="L1188" s="6" t="s">
        <v>21804</v>
      </c>
      <c r="M1188" s="6" t="s">
        <v>21804</v>
      </c>
      <c r="N1188" s="6" t="s">
        <v>21804</v>
      </c>
      <c r="O1188" s="6" t="s">
        <v>21804</v>
      </c>
      <c r="P1188" s="6" t="s">
        <v>21804</v>
      </c>
      <c r="Q1188" s="6">
        <v>0.22153648696188799</v>
      </c>
      <c r="R1188" s="6" t="s">
        <v>21804</v>
      </c>
      <c r="S1188" s="6">
        <v>1.8260283033094999</v>
      </c>
      <c r="T1188" s="6">
        <v>0.99721944010001795</v>
      </c>
      <c r="U1188" s="6">
        <v>-1.46107267962912</v>
      </c>
      <c r="V1188" s="5">
        <v>0.99739739437888197</v>
      </c>
    </row>
    <row r="1189" spans="1:22" x14ac:dyDescent="0.25">
      <c r="A1189" s="3" t="s">
        <v>14233</v>
      </c>
      <c r="B1189" s="2" t="s">
        <v>4331</v>
      </c>
      <c r="C1189" s="4">
        <v>4.0599999999999997E-15</v>
      </c>
      <c r="D1189" s="22" t="s">
        <v>3394</v>
      </c>
      <c r="E1189" s="22" t="s">
        <v>21804</v>
      </c>
      <c r="F1189" s="22" t="s">
        <v>21804</v>
      </c>
      <c r="G1189" s="22" t="s">
        <v>21804</v>
      </c>
      <c r="H1189" s="22" t="s">
        <v>21804</v>
      </c>
      <c r="I1189" s="22" t="s">
        <v>21804</v>
      </c>
      <c r="J1189" s="22" t="s">
        <v>21804</v>
      </c>
      <c r="K1189" s="22">
        <v>3.1721342531425401</v>
      </c>
      <c r="L1189" s="22" t="s">
        <v>21804</v>
      </c>
      <c r="M1189" s="22">
        <v>-2.1600106725672599E-4</v>
      </c>
      <c r="N1189" s="22" t="s">
        <v>21804</v>
      </c>
      <c r="O1189" s="22">
        <v>1.3445632276716999</v>
      </c>
      <c r="P1189" s="22">
        <v>0.99981036106379195</v>
      </c>
      <c r="Q1189" s="22" t="s">
        <v>21804</v>
      </c>
      <c r="R1189" s="22" t="s">
        <v>21804</v>
      </c>
      <c r="S1189" s="22" t="s">
        <v>21804</v>
      </c>
      <c r="T1189" s="22" t="s">
        <v>21804</v>
      </c>
      <c r="U1189" s="22" t="s">
        <v>21804</v>
      </c>
      <c r="V1189" s="13" t="s">
        <v>21804</v>
      </c>
    </row>
    <row r="1190" spans="1:22" x14ac:dyDescent="0.25">
      <c r="A1190" s="3" t="s">
        <v>14234</v>
      </c>
      <c r="B1190" s="2" t="s">
        <v>4908</v>
      </c>
      <c r="C1190" s="4">
        <v>1.32E-76</v>
      </c>
      <c r="D1190" s="6" t="s">
        <v>3394</v>
      </c>
      <c r="E1190" s="6">
        <v>1.0226563199335601</v>
      </c>
      <c r="F1190" s="6" t="s">
        <v>21804</v>
      </c>
      <c r="G1190" s="6">
        <v>-0.50306165018009097</v>
      </c>
      <c r="H1190" s="6">
        <v>0.95513749618485</v>
      </c>
      <c r="I1190" s="6">
        <v>0.55593178302830204</v>
      </c>
      <c r="J1190" s="6">
        <v>0.99717602154430596</v>
      </c>
      <c r="K1190" s="6">
        <v>5.2991384919624602</v>
      </c>
      <c r="L1190" s="6">
        <v>3.6110483466351401E-2</v>
      </c>
      <c r="M1190" s="6">
        <v>-2.2750487798529499E-4</v>
      </c>
      <c r="N1190" s="6" t="s">
        <v>21804</v>
      </c>
      <c r="O1190" s="6">
        <v>-0.31546855971978899</v>
      </c>
      <c r="P1190" s="6">
        <v>0.99981036106379195</v>
      </c>
      <c r="Q1190" s="6" t="s">
        <v>21804</v>
      </c>
      <c r="R1190" s="6" t="s">
        <v>21804</v>
      </c>
      <c r="S1190" s="6" t="s">
        <v>21804</v>
      </c>
      <c r="T1190" s="6" t="s">
        <v>21804</v>
      </c>
      <c r="U1190" s="6" t="s">
        <v>21804</v>
      </c>
      <c r="V1190" s="5" t="s">
        <v>21804</v>
      </c>
    </row>
    <row r="1191" spans="1:22" x14ac:dyDescent="0.25">
      <c r="A1191" s="11" t="s">
        <v>14235</v>
      </c>
      <c r="B1191" s="10" t="s">
        <v>4480</v>
      </c>
      <c r="C1191" s="4">
        <v>0</v>
      </c>
      <c r="D1191" s="22" t="s">
        <v>3394</v>
      </c>
      <c r="E1191" s="22" t="s">
        <v>21804</v>
      </c>
      <c r="F1191" s="22" t="s">
        <v>21804</v>
      </c>
      <c r="G1191" s="22" t="s">
        <v>21804</v>
      </c>
      <c r="H1191" s="22" t="s">
        <v>21804</v>
      </c>
      <c r="I1191" s="22" t="s">
        <v>21804</v>
      </c>
      <c r="J1191" s="22" t="s">
        <v>21804</v>
      </c>
      <c r="K1191" s="22">
        <v>5.6517512785570796</v>
      </c>
      <c r="L1191" s="22">
        <v>1.7037833096571999E-2</v>
      </c>
      <c r="M1191" s="22">
        <v>-2.2314024175656399E-4</v>
      </c>
      <c r="N1191" s="22" t="s">
        <v>21804</v>
      </c>
      <c r="O1191" s="22">
        <v>0.193992901615159</v>
      </c>
      <c r="P1191" s="22">
        <v>0.99981036106379195</v>
      </c>
      <c r="Q1191" s="22" t="s">
        <v>21804</v>
      </c>
      <c r="R1191" s="22" t="s">
        <v>21804</v>
      </c>
      <c r="S1191" s="22" t="s">
        <v>21804</v>
      </c>
      <c r="T1191" s="22" t="s">
        <v>21804</v>
      </c>
      <c r="U1191" s="22" t="s">
        <v>21804</v>
      </c>
      <c r="V1191" s="13" t="s">
        <v>21804</v>
      </c>
    </row>
    <row r="1192" spans="1:22" x14ac:dyDescent="0.25">
      <c r="A1192" s="3" t="s">
        <v>14236</v>
      </c>
      <c r="B1192" s="2" t="s">
        <v>8129</v>
      </c>
      <c r="C1192" s="4">
        <v>4.2899999999999998E-89</v>
      </c>
      <c r="D1192" s="6" t="s">
        <v>3394</v>
      </c>
      <c r="E1192" s="6" t="s">
        <v>21804</v>
      </c>
      <c r="F1192" s="6" t="s">
        <v>21804</v>
      </c>
      <c r="G1192" s="6" t="s">
        <v>21804</v>
      </c>
      <c r="H1192" s="6" t="s">
        <v>21804</v>
      </c>
      <c r="I1192" s="6" t="s">
        <v>21804</v>
      </c>
      <c r="J1192" s="6" t="s">
        <v>21804</v>
      </c>
      <c r="K1192" s="6">
        <v>3.7760732151805798</v>
      </c>
      <c r="L1192" s="6" t="s">
        <v>21804</v>
      </c>
      <c r="M1192" s="6">
        <v>-2.28808469599646E-4</v>
      </c>
      <c r="N1192" s="6" t="s">
        <v>21804</v>
      </c>
      <c r="O1192" s="6">
        <v>0.133688512970739</v>
      </c>
      <c r="P1192" s="6">
        <v>0.99981036106379195</v>
      </c>
      <c r="Q1192" s="6" t="s">
        <v>21804</v>
      </c>
      <c r="R1192" s="6" t="s">
        <v>21804</v>
      </c>
      <c r="S1192" s="6" t="s">
        <v>21804</v>
      </c>
      <c r="T1192" s="6" t="s">
        <v>21804</v>
      </c>
      <c r="U1192" s="6" t="s">
        <v>21804</v>
      </c>
      <c r="V1192" s="5" t="s">
        <v>21804</v>
      </c>
    </row>
    <row r="1193" spans="1:22" x14ac:dyDescent="0.25">
      <c r="A1193" s="11" t="s">
        <v>14237</v>
      </c>
      <c r="B1193" s="10" t="s">
        <v>8133</v>
      </c>
      <c r="C1193" s="4">
        <v>4.3400000000000004E-130</v>
      </c>
      <c r="D1193" s="22" t="s">
        <v>3394</v>
      </c>
      <c r="E1193" s="22">
        <v>1.0226563199335601</v>
      </c>
      <c r="F1193" s="22" t="s">
        <v>21804</v>
      </c>
      <c r="G1193" s="22">
        <v>-0.50306165018009097</v>
      </c>
      <c r="H1193" s="22">
        <v>0.95513749618485</v>
      </c>
      <c r="I1193" s="22">
        <v>0.55593178302830204</v>
      </c>
      <c r="J1193" s="22">
        <v>0.99717602154430596</v>
      </c>
      <c r="K1193" s="22">
        <v>5.6869884676443601</v>
      </c>
      <c r="L1193" s="22">
        <v>1.4242307420943101E-2</v>
      </c>
      <c r="M1193" s="22">
        <v>-2.2082444349752099E-4</v>
      </c>
      <c r="N1193" s="22" t="s">
        <v>21804</v>
      </c>
      <c r="O1193" s="22">
        <v>0.535936067103021</v>
      </c>
      <c r="P1193" s="22">
        <v>0.99981036106379195</v>
      </c>
      <c r="Q1193" s="22" t="s">
        <v>21804</v>
      </c>
      <c r="R1193" s="22" t="s">
        <v>21804</v>
      </c>
      <c r="S1193" s="22" t="s">
        <v>21804</v>
      </c>
      <c r="T1193" s="22" t="s">
        <v>21804</v>
      </c>
      <c r="U1193" s="22" t="s">
        <v>21804</v>
      </c>
      <c r="V1193" s="13" t="s">
        <v>21804</v>
      </c>
    </row>
    <row r="1194" spans="1:22" x14ac:dyDescent="0.25">
      <c r="A1194" s="3" t="s">
        <v>14238</v>
      </c>
      <c r="B1194" s="2" t="s">
        <v>8133</v>
      </c>
      <c r="C1194" s="4">
        <v>2.49E-90</v>
      </c>
      <c r="D1194" s="6" t="s">
        <v>3394</v>
      </c>
      <c r="E1194" s="6" t="s">
        <v>21804</v>
      </c>
      <c r="F1194" s="6" t="s">
        <v>21804</v>
      </c>
      <c r="G1194" s="6" t="s">
        <v>21804</v>
      </c>
      <c r="H1194" s="6" t="s">
        <v>21804</v>
      </c>
      <c r="I1194" s="6" t="s">
        <v>21804</v>
      </c>
      <c r="J1194" s="6" t="s">
        <v>21804</v>
      </c>
      <c r="K1194" s="6">
        <v>1.9051107916614101</v>
      </c>
      <c r="L1194" s="6" t="s">
        <v>21804</v>
      </c>
      <c r="M1194" s="6">
        <v>-2.2890691803993001E-4</v>
      </c>
      <c r="N1194" s="6" t="s">
        <v>21804</v>
      </c>
      <c r="O1194" s="6">
        <v>0.454825377890892</v>
      </c>
      <c r="P1194" s="6">
        <v>0.99981036106379195</v>
      </c>
      <c r="Q1194" s="6" t="s">
        <v>21804</v>
      </c>
      <c r="R1194" s="6" t="s">
        <v>21804</v>
      </c>
      <c r="S1194" s="6" t="s">
        <v>21804</v>
      </c>
      <c r="T1194" s="6" t="s">
        <v>21804</v>
      </c>
      <c r="U1194" s="6" t="s">
        <v>21804</v>
      </c>
      <c r="V1194" s="5" t="s">
        <v>21804</v>
      </c>
    </row>
    <row r="1195" spans="1:22" x14ac:dyDescent="0.25">
      <c r="A1195" s="3" t="s">
        <v>14239</v>
      </c>
      <c r="B1195" s="2" t="s">
        <v>5434</v>
      </c>
      <c r="C1195" s="4">
        <v>2.38E-18</v>
      </c>
      <c r="D1195" s="22" t="s">
        <v>3393</v>
      </c>
      <c r="E1195" s="22">
        <v>6.0951946452276799E-2</v>
      </c>
      <c r="F1195" s="22" t="s">
        <v>21804</v>
      </c>
      <c r="G1195" s="22">
        <v>-0.50297867162908105</v>
      </c>
      <c r="H1195" s="22">
        <v>0.95513749618485</v>
      </c>
      <c r="I1195" s="22">
        <v>4.3466815393217004</v>
      </c>
      <c r="J1195" s="22">
        <v>0.99717602154430596</v>
      </c>
      <c r="K1195" s="22">
        <v>-0.69812914717529695</v>
      </c>
      <c r="L1195" s="22" t="s">
        <v>21804</v>
      </c>
      <c r="M1195" s="22">
        <v>1.9645534749251901</v>
      </c>
      <c r="N1195" s="22" t="s">
        <v>21804</v>
      </c>
      <c r="O1195" s="22">
        <v>-2.04971511223299</v>
      </c>
      <c r="P1195" s="22">
        <v>0.99981036106379195</v>
      </c>
      <c r="Q1195" s="22" t="s">
        <v>21804</v>
      </c>
      <c r="R1195" s="22" t="s">
        <v>21804</v>
      </c>
      <c r="S1195" s="22" t="s">
        <v>21804</v>
      </c>
      <c r="T1195" s="22" t="s">
        <v>21804</v>
      </c>
      <c r="U1195" s="22" t="s">
        <v>21804</v>
      </c>
      <c r="V1195" s="13" t="s">
        <v>21804</v>
      </c>
    </row>
    <row r="1196" spans="1:22" x14ac:dyDescent="0.25">
      <c r="A1196" s="3" t="s">
        <v>14240</v>
      </c>
      <c r="B1196" s="2" t="s">
        <v>3920</v>
      </c>
      <c r="C1196" s="4">
        <v>2.1600000000000001E-32</v>
      </c>
      <c r="D1196" s="6" t="s">
        <v>3394</v>
      </c>
      <c r="E1196" s="6" t="s">
        <v>21804</v>
      </c>
      <c r="F1196" s="6" t="s">
        <v>21804</v>
      </c>
      <c r="G1196" s="6" t="s">
        <v>21804</v>
      </c>
      <c r="H1196" s="6" t="s">
        <v>21804</v>
      </c>
      <c r="I1196" s="6" t="s">
        <v>21804</v>
      </c>
      <c r="J1196" s="6" t="s">
        <v>21804</v>
      </c>
      <c r="K1196" s="6">
        <v>2.56541019352467</v>
      </c>
      <c r="L1196" s="6" t="s">
        <v>21804</v>
      </c>
      <c r="M1196" s="6">
        <v>-2.3737760375924099E-4</v>
      </c>
      <c r="N1196" s="6" t="s">
        <v>21804</v>
      </c>
      <c r="O1196" s="6">
        <v>0.183983948838089</v>
      </c>
      <c r="P1196" s="6">
        <v>0.99981036106379195</v>
      </c>
      <c r="Q1196" s="6">
        <v>0.22161021349291901</v>
      </c>
      <c r="R1196" s="6" t="s">
        <v>21804</v>
      </c>
      <c r="S1196" s="6">
        <v>-6.3027748402766995E-2</v>
      </c>
      <c r="T1196" s="6">
        <v>0.99721944010001795</v>
      </c>
      <c r="U1196" s="6">
        <v>1.3897246868206099</v>
      </c>
      <c r="V1196" s="5">
        <v>0.99739739437888197</v>
      </c>
    </row>
    <row r="1197" spans="1:22" x14ac:dyDescent="0.25">
      <c r="A1197" s="11" t="s">
        <v>14241</v>
      </c>
      <c r="B1197" s="10" t="s">
        <v>2202</v>
      </c>
      <c r="C1197" s="4">
        <v>1.9199999999999999E-48</v>
      </c>
      <c r="D1197" s="22" t="s">
        <v>276</v>
      </c>
      <c r="E1197" s="22">
        <v>-1.2785045895866201</v>
      </c>
      <c r="F1197" s="22" t="s">
        <v>21804</v>
      </c>
      <c r="G1197" s="22">
        <v>-2.8042225597002699</v>
      </c>
      <c r="H1197" s="22">
        <v>0.95513749618485</v>
      </c>
      <c r="I1197" s="22">
        <v>1.8952476296218499</v>
      </c>
      <c r="J1197" s="22">
        <v>0.99717602154430596</v>
      </c>
      <c r="K1197" s="22">
        <v>-1.2896957424192199</v>
      </c>
      <c r="L1197" s="22" t="s">
        <v>21804</v>
      </c>
      <c r="M1197" s="22">
        <v>-1.46788972619013</v>
      </c>
      <c r="N1197" s="22" t="s">
        <v>21804</v>
      </c>
      <c r="O1197" s="22">
        <v>2.0833643210466701</v>
      </c>
      <c r="P1197" s="22">
        <v>0.99981036106379195</v>
      </c>
      <c r="Q1197" s="22">
        <v>-1.2414671749811099</v>
      </c>
      <c r="R1197" s="22" t="s">
        <v>21804</v>
      </c>
      <c r="S1197" s="22">
        <v>-0.63336111946444296</v>
      </c>
      <c r="T1197" s="22">
        <v>0.99721944010001795</v>
      </c>
      <c r="U1197" s="22">
        <v>1.8469892513547801</v>
      </c>
      <c r="V1197" s="13">
        <v>0.99739739437888197</v>
      </c>
    </row>
    <row r="1198" spans="1:22" x14ac:dyDescent="0.25">
      <c r="A1198" s="3" t="s">
        <v>14242</v>
      </c>
      <c r="B1198" s="2" t="s">
        <v>864</v>
      </c>
      <c r="C1198" s="4">
        <v>1.9300000000000002E-6</v>
      </c>
      <c r="D1198" s="6" t="s">
        <v>276</v>
      </c>
      <c r="E1198" s="6">
        <v>1.6448497659077199</v>
      </c>
      <c r="F1198" s="6" t="s">
        <v>21804</v>
      </c>
      <c r="G1198" s="6">
        <v>2.6655289046875201</v>
      </c>
      <c r="H1198" s="6">
        <v>0.95513749618485</v>
      </c>
      <c r="I1198" s="6">
        <v>-4.1966743492678402</v>
      </c>
      <c r="J1198" s="6">
        <v>0.99717602154430596</v>
      </c>
      <c r="K1198" s="6">
        <v>-0.69801742769105601</v>
      </c>
      <c r="L1198" s="6" t="s">
        <v>21804</v>
      </c>
      <c r="M1198" s="6">
        <v>-1.6403949417275401E-4</v>
      </c>
      <c r="N1198" s="6" t="s">
        <v>21804</v>
      </c>
      <c r="O1198" s="6">
        <v>2.71906657743025</v>
      </c>
      <c r="P1198" s="6">
        <v>0.99981036106379195</v>
      </c>
      <c r="Q1198" s="6" t="s">
        <v>21804</v>
      </c>
      <c r="R1198" s="6" t="s">
        <v>21804</v>
      </c>
      <c r="S1198" s="6" t="s">
        <v>21804</v>
      </c>
      <c r="T1198" s="6" t="s">
        <v>21804</v>
      </c>
      <c r="U1198" s="6" t="s">
        <v>21804</v>
      </c>
      <c r="V1198" s="5" t="s">
        <v>21804</v>
      </c>
    </row>
    <row r="1199" spans="1:22" x14ac:dyDescent="0.25">
      <c r="A1199" s="3" t="s">
        <v>14243</v>
      </c>
      <c r="B1199" s="2" t="s">
        <v>6492</v>
      </c>
      <c r="C1199" s="4">
        <v>7.0000000000000005E-14</v>
      </c>
      <c r="D1199" s="22" t="s">
        <v>3393</v>
      </c>
      <c r="E1199" s="22">
        <v>-2.2176098054363802</v>
      </c>
      <c r="F1199" s="22" t="s">
        <v>21804</v>
      </c>
      <c r="G1199" s="22">
        <v>-2.7457267647594898</v>
      </c>
      <c r="H1199" s="22">
        <v>0.95513749618485</v>
      </c>
      <c r="I1199" s="22">
        <v>0.84371102461337399</v>
      </c>
      <c r="J1199" s="22">
        <v>0.99717602154430596</v>
      </c>
      <c r="K1199" s="22">
        <v>-4.8625068547747299</v>
      </c>
      <c r="L1199" s="22" t="s">
        <v>21804</v>
      </c>
      <c r="M1199" s="22">
        <v>-4.1646525983652998</v>
      </c>
      <c r="N1199" s="22" t="s">
        <v>21804</v>
      </c>
      <c r="O1199" s="22">
        <v>4.07934764843636</v>
      </c>
      <c r="P1199" s="22">
        <v>0.99981036106379195</v>
      </c>
      <c r="Q1199" s="22">
        <v>-3.9581166029335999</v>
      </c>
      <c r="R1199" s="22" t="s">
        <v>21804</v>
      </c>
      <c r="S1199" s="22">
        <v>-4.2427545648292799</v>
      </c>
      <c r="T1199" s="22">
        <v>0.99721944010001795</v>
      </c>
      <c r="U1199" s="22">
        <v>4.60755170154055</v>
      </c>
      <c r="V1199" s="13">
        <v>0.99739739437888197</v>
      </c>
    </row>
    <row r="1200" spans="1:22" x14ac:dyDescent="0.25">
      <c r="A1200" s="3" t="s">
        <v>14244</v>
      </c>
      <c r="B1200" s="2" t="s">
        <v>3584</v>
      </c>
      <c r="C1200" s="4">
        <v>4.1400000000000001E-228</v>
      </c>
      <c r="D1200" s="6" t="s">
        <v>3394</v>
      </c>
      <c r="E1200" s="6" t="s">
        <v>21804</v>
      </c>
      <c r="F1200" s="6" t="s">
        <v>21804</v>
      </c>
      <c r="G1200" s="6" t="s">
        <v>21804</v>
      </c>
      <c r="H1200" s="6" t="s">
        <v>21804</v>
      </c>
      <c r="I1200" s="6" t="s">
        <v>21804</v>
      </c>
      <c r="J1200" s="6" t="s">
        <v>21804</v>
      </c>
      <c r="K1200" s="6">
        <v>5.5801139247186704</v>
      </c>
      <c r="L1200" s="6">
        <v>2.1354063226796598E-2</v>
      </c>
      <c r="M1200" s="6">
        <v>-2.24155845885043E-4</v>
      </c>
      <c r="N1200" s="6" t="s">
        <v>21804</v>
      </c>
      <c r="O1200" s="6">
        <v>0.104873879611625</v>
      </c>
      <c r="P1200" s="6">
        <v>0.99981036106379195</v>
      </c>
      <c r="Q1200" s="6" t="s">
        <v>21804</v>
      </c>
      <c r="R1200" s="6" t="s">
        <v>21804</v>
      </c>
      <c r="S1200" s="6" t="s">
        <v>21804</v>
      </c>
      <c r="T1200" s="6" t="s">
        <v>21804</v>
      </c>
      <c r="U1200" s="6" t="s">
        <v>21804</v>
      </c>
      <c r="V1200" s="5" t="s">
        <v>21804</v>
      </c>
    </row>
    <row r="1201" spans="1:22" x14ac:dyDescent="0.25">
      <c r="A1201" s="11" t="s">
        <v>14245</v>
      </c>
      <c r="B1201" s="10" t="s">
        <v>3584</v>
      </c>
      <c r="C1201" s="4">
        <v>5.2E-24</v>
      </c>
      <c r="D1201" s="22" t="s">
        <v>3394</v>
      </c>
      <c r="E1201" s="22" t="s">
        <v>21804</v>
      </c>
      <c r="F1201" s="22" t="s">
        <v>21804</v>
      </c>
      <c r="G1201" s="22" t="s">
        <v>21804</v>
      </c>
      <c r="H1201" s="22" t="s">
        <v>21804</v>
      </c>
      <c r="I1201" s="22" t="s">
        <v>21804</v>
      </c>
      <c r="J1201" s="22" t="s">
        <v>21804</v>
      </c>
      <c r="K1201" s="22">
        <v>3.89696466696248</v>
      </c>
      <c r="L1201" s="22" t="s">
        <v>21804</v>
      </c>
      <c r="M1201" s="22">
        <v>-2.67586655139166E-4</v>
      </c>
      <c r="N1201" s="22" t="s">
        <v>21804</v>
      </c>
      <c r="O1201" s="22">
        <v>-1.42376474544216</v>
      </c>
      <c r="P1201" s="22">
        <v>0.99981036106379195</v>
      </c>
      <c r="Q1201" s="22" t="s">
        <v>21804</v>
      </c>
      <c r="R1201" s="22" t="s">
        <v>21804</v>
      </c>
      <c r="S1201" s="22" t="s">
        <v>21804</v>
      </c>
      <c r="T1201" s="22" t="s">
        <v>21804</v>
      </c>
      <c r="U1201" s="22" t="s">
        <v>21804</v>
      </c>
      <c r="V1201" s="13" t="s">
        <v>21804</v>
      </c>
    </row>
    <row r="1202" spans="1:22" x14ac:dyDescent="0.25">
      <c r="A1202" s="3" t="s">
        <v>14246</v>
      </c>
      <c r="B1202" s="2" t="s">
        <v>1773</v>
      </c>
      <c r="C1202" s="4">
        <v>4.0900000000000002E-281</v>
      </c>
      <c r="D1202" s="6" t="s">
        <v>289</v>
      </c>
      <c r="E1202" s="6">
        <v>-0.82118692285133899</v>
      </c>
      <c r="F1202" s="6" t="s">
        <v>21804</v>
      </c>
      <c r="G1202" s="6">
        <v>-0.43109472652991998</v>
      </c>
      <c r="H1202" s="6">
        <v>0.95513749618485</v>
      </c>
      <c r="I1202" s="6">
        <v>-0.47782999529145398</v>
      </c>
      <c r="J1202" s="6">
        <v>0.99717602154430596</v>
      </c>
      <c r="K1202" s="6">
        <v>-0.146812987536348</v>
      </c>
      <c r="L1202" s="6" t="s">
        <v>21804</v>
      </c>
      <c r="M1202" s="6">
        <v>2.6512458363092701E-2</v>
      </c>
      <c r="N1202" s="6" t="s">
        <v>21804</v>
      </c>
      <c r="O1202" s="6">
        <v>-0.64602962818380705</v>
      </c>
      <c r="P1202" s="6">
        <v>0.99981036106379195</v>
      </c>
      <c r="Q1202" s="6">
        <v>-1.63910114438823</v>
      </c>
      <c r="R1202" s="6" t="s">
        <v>21804</v>
      </c>
      <c r="S1202" s="6">
        <v>-0.96195175425162904</v>
      </c>
      <c r="T1202" s="6">
        <v>0.99721944010001795</v>
      </c>
      <c r="U1202" s="6">
        <v>1.3268351472504201</v>
      </c>
      <c r="V1202" s="5">
        <v>0.99739739437888197</v>
      </c>
    </row>
    <row r="1203" spans="1:22" x14ac:dyDescent="0.25">
      <c r="A1203" s="11" t="s">
        <v>14247</v>
      </c>
      <c r="B1203" s="10" t="s">
        <v>2961</v>
      </c>
      <c r="C1203" s="4">
        <v>2.7E-6</v>
      </c>
      <c r="D1203" s="22" t="s">
        <v>276</v>
      </c>
      <c r="E1203" s="22">
        <v>2.0178639665584601</v>
      </c>
      <c r="F1203" s="22">
        <v>0.88312542684279305</v>
      </c>
      <c r="G1203" s="22">
        <v>4.6214316967688696</v>
      </c>
      <c r="H1203" s="22">
        <v>0.95513749618485</v>
      </c>
      <c r="I1203" s="22">
        <v>-6.5255888243015301</v>
      </c>
      <c r="J1203" s="22">
        <v>0.99717602154430596</v>
      </c>
      <c r="K1203" s="22">
        <v>2.5285620934547302</v>
      </c>
      <c r="L1203" s="22" t="s">
        <v>21804</v>
      </c>
      <c r="M1203" s="22">
        <v>-3.1252715603356898E-4</v>
      </c>
      <c r="N1203" s="22" t="s">
        <v>21804</v>
      </c>
      <c r="O1203" s="22">
        <v>-3.3115526067219601</v>
      </c>
      <c r="P1203" s="22">
        <v>0.99981036106379195</v>
      </c>
      <c r="Q1203" s="22">
        <v>2.2994847756397498</v>
      </c>
      <c r="R1203" s="22" t="s">
        <v>21804</v>
      </c>
      <c r="S1203" s="22">
        <v>-6.31069767339104E-2</v>
      </c>
      <c r="T1203" s="22">
        <v>0.99721944010001795</v>
      </c>
      <c r="U1203" s="22">
        <v>-1.64988752217914</v>
      </c>
      <c r="V1203" s="13">
        <v>0.99739739437888197</v>
      </c>
    </row>
    <row r="1204" spans="1:22" x14ac:dyDescent="0.25">
      <c r="A1204" s="11" t="s">
        <v>14248</v>
      </c>
      <c r="B1204" s="10" t="s">
        <v>3540</v>
      </c>
      <c r="C1204" s="4" t="s">
        <v>6352</v>
      </c>
      <c r="D1204" s="6" t="s">
        <v>3394</v>
      </c>
      <c r="E1204" s="6" t="s">
        <v>21804</v>
      </c>
      <c r="F1204" s="6" t="s">
        <v>21804</v>
      </c>
      <c r="G1204" s="6" t="s">
        <v>21804</v>
      </c>
      <c r="H1204" s="6" t="s">
        <v>21804</v>
      </c>
      <c r="I1204" s="6" t="s">
        <v>21804</v>
      </c>
      <c r="J1204" s="6" t="s">
        <v>21804</v>
      </c>
      <c r="K1204" s="6">
        <v>6.6220287350463796</v>
      </c>
      <c r="L1204" s="6">
        <v>4.2445285584669203E-3</v>
      </c>
      <c r="M1204" s="6">
        <v>0.96155976188891801</v>
      </c>
      <c r="N1204" s="6" t="s">
        <v>21804</v>
      </c>
      <c r="O1204" s="6">
        <v>-1.23126110157408</v>
      </c>
      <c r="P1204" s="6">
        <v>0.99981036106379195</v>
      </c>
      <c r="Q1204" s="6" t="s">
        <v>21804</v>
      </c>
      <c r="R1204" s="6" t="s">
        <v>21804</v>
      </c>
      <c r="S1204" s="6" t="s">
        <v>21804</v>
      </c>
      <c r="T1204" s="6" t="s">
        <v>21804</v>
      </c>
      <c r="U1204" s="6" t="s">
        <v>21804</v>
      </c>
      <c r="V1204" s="5" t="s">
        <v>21804</v>
      </c>
    </row>
    <row r="1205" spans="1:22" x14ac:dyDescent="0.25">
      <c r="A1205" s="11" t="s">
        <v>14249</v>
      </c>
      <c r="B1205" s="10" t="s">
        <v>8730</v>
      </c>
      <c r="C1205" s="4">
        <v>3.5999999999999999E-32</v>
      </c>
      <c r="D1205" s="22" t="s">
        <v>3394</v>
      </c>
      <c r="E1205" s="22" t="s">
        <v>21804</v>
      </c>
      <c r="F1205" s="22" t="s">
        <v>21804</v>
      </c>
      <c r="G1205" s="22" t="s">
        <v>21804</v>
      </c>
      <c r="H1205" s="22" t="s">
        <v>21804</v>
      </c>
      <c r="I1205" s="22" t="s">
        <v>21804</v>
      </c>
      <c r="J1205" s="22" t="s">
        <v>21804</v>
      </c>
      <c r="K1205" s="22">
        <v>2.81217977318618</v>
      </c>
      <c r="L1205" s="22" t="s">
        <v>21804</v>
      </c>
      <c r="M1205" s="22">
        <v>-2.1408454233762901E-4</v>
      </c>
      <c r="N1205" s="22" t="s">
        <v>21804</v>
      </c>
      <c r="O1205" s="22">
        <v>1.4401746272443801</v>
      </c>
      <c r="P1205" s="22">
        <v>0.99981036106379195</v>
      </c>
      <c r="Q1205" s="22" t="s">
        <v>21804</v>
      </c>
      <c r="R1205" s="22" t="s">
        <v>21804</v>
      </c>
      <c r="S1205" s="22" t="s">
        <v>21804</v>
      </c>
      <c r="T1205" s="22" t="s">
        <v>21804</v>
      </c>
      <c r="U1205" s="22" t="s">
        <v>21804</v>
      </c>
      <c r="V1205" s="13" t="s">
        <v>21804</v>
      </c>
    </row>
    <row r="1206" spans="1:22" x14ac:dyDescent="0.25">
      <c r="A1206" s="11" t="s">
        <v>14250</v>
      </c>
      <c r="B1206" s="10" t="s">
        <v>5218</v>
      </c>
      <c r="C1206" s="4">
        <v>4.2899999999999999E-26</v>
      </c>
      <c r="D1206" s="6" t="s">
        <v>3394</v>
      </c>
      <c r="E1206" s="6" t="s">
        <v>21804</v>
      </c>
      <c r="F1206" s="6" t="s">
        <v>21804</v>
      </c>
      <c r="G1206" s="6" t="s">
        <v>21804</v>
      </c>
      <c r="H1206" s="6" t="s">
        <v>21804</v>
      </c>
      <c r="I1206" s="6" t="s">
        <v>21804</v>
      </c>
      <c r="J1206" s="6" t="s">
        <v>21804</v>
      </c>
      <c r="K1206" s="6">
        <v>3.9597656304891302</v>
      </c>
      <c r="L1206" s="6">
        <v>0.13756248698809501</v>
      </c>
      <c r="M1206" s="6">
        <v>-2.2163870683897499E-4</v>
      </c>
      <c r="N1206" s="6" t="s">
        <v>21804</v>
      </c>
      <c r="O1206" s="6">
        <v>0.52420906164229997</v>
      </c>
      <c r="P1206" s="6">
        <v>0.99981036106379195</v>
      </c>
      <c r="Q1206" s="6" t="s">
        <v>21804</v>
      </c>
      <c r="R1206" s="6" t="s">
        <v>21804</v>
      </c>
      <c r="S1206" s="6" t="s">
        <v>21804</v>
      </c>
      <c r="T1206" s="6" t="s">
        <v>21804</v>
      </c>
      <c r="U1206" s="6" t="s">
        <v>21804</v>
      </c>
      <c r="V1206" s="5" t="s">
        <v>21804</v>
      </c>
    </row>
    <row r="1207" spans="1:22" x14ac:dyDescent="0.25">
      <c r="A1207" s="3" t="s">
        <v>14251</v>
      </c>
      <c r="B1207" s="2" t="s">
        <v>8728</v>
      </c>
      <c r="C1207" s="4">
        <v>4.0799999999999999E-28</v>
      </c>
      <c r="D1207" s="22" t="s">
        <v>3394</v>
      </c>
      <c r="E1207" s="22" t="s">
        <v>21804</v>
      </c>
      <c r="F1207" s="22" t="s">
        <v>21804</v>
      </c>
      <c r="G1207" s="22" t="s">
        <v>21804</v>
      </c>
      <c r="H1207" s="22" t="s">
        <v>21804</v>
      </c>
      <c r="I1207" s="22" t="s">
        <v>21804</v>
      </c>
      <c r="J1207" s="22" t="s">
        <v>21804</v>
      </c>
      <c r="K1207" s="22">
        <v>3.9208345341937498</v>
      </c>
      <c r="L1207" s="22" t="s">
        <v>21804</v>
      </c>
      <c r="M1207" s="22">
        <v>-2.28061098498062E-4</v>
      </c>
      <c r="N1207" s="22" t="s">
        <v>21804</v>
      </c>
      <c r="O1207" s="22">
        <v>9.67760915007293E-2</v>
      </c>
      <c r="P1207" s="22">
        <v>0.99981036106379195</v>
      </c>
      <c r="Q1207" s="22" t="s">
        <v>21804</v>
      </c>
      <c r="R1207" s="22" t="s">
        <v>21804</v>
      </c>
      <c r="S1207" s="22" t="s">
        <v>21804</v>
      </c>
      <c r="T1207" s="22" t="s">
        <v>21804</v>
      </c>
      <c r="U1207" s="22" t="s">
        <v>21804</v>
      </c>
      <c r="V1207" s="13" t="s">
        <v>21804</v>
      </c>
    </row>
    <row r="1208" spans="1:22" x14ac:dyDescent="0.25">
      <c r="A1208" s="3" t="s">
        <v>14252</v>
      </c>
      <c r="B1208" s="2" t="s">
        <v>5213</v>
      </c>
      <c r="C1208" s="4">
        <v>6.5000000000000001E-19</v>
      </c>
      <c r="D1208" s="6" t="s">
        <v>3393</v>
      </c>
      <c r="E1208" s="6">
        <v>0.27748934160155903</v>
      </c>
      <c r="F1208" s="6">
        <v>0.88312542684279305</v>
      </c>
      <c r="G1208" s="6">
        <v>0.38938061008124603</v>
      </c>
      <c r="H1208" s="6">
        <v>0.95513749618485</v>
      </c>
      <c r="I1208" s="6">
        <v>-0.48119483193957802</v>
      </c>
      <c r="J1208" s="6">
        <v>0.99717602154430596</v>
      </c>
      <c r="K1208" s="6">
        <v>0.62678457353353401</v>
      </c>
      <c r="L1208" s="6">
        <v>0.42329755233502497</v>
      </c>
      <c r="M1208" s="6">
        <v>0.36763060185640201</v>
      </c>
      <c r="N1208" s="6">
        <v>0.90050650870126603</v>
      </c>
      <c r="O1208" s="6">
        <v>-0.42175344699901202</v>
      </c>
      <c r="P1208" s="6">
        <v>0.99981036106379195</v>
      </c>
      <c r="Q1208" s="6">
        <v>0.27479235384401501</v>
      </c>
      <c r="R1208" s="6">
        <v>0.54447698592434202</v>
      </c>
      <c r="S1208" s="6">
        <v>0.49754860614700103</v>
      </c>
      <c r="T1208" s="6">
        <v>0.99721944010001795</v>
      </c>
      <c r="U1208" s="6">
        <v>-0.51131108060885899</v>
      </c>
      <c r="V1208" s="5">
        <v>0.99739739437888197</v>
      </c>
    </row>
    <row r="1209" spans="1:22" x14ac:dyDescent="0.25">
      <c r="A1209" s="3" t="s">
        <v>14253</v>
      </c>
      <c r="B1209" s="2" t="s">
        <v>6358</v>
      </c>
      <c r="C1209" s="4">
        <v>1.29E-92</v>
      </c>
      <c r="D1209" s="22" t="s">
        <v>3394</v>
      </c>
      <c r="E1209" s="22" t="s">
        <v>21804</v>
      </c>
      <c r="F1209" s="22" t="s">
        <v>21804</v>
      </c>
      <c r="G1209" s="22" t="s">
        <v>21804</v>
      </c>
      <c r="H1209" s="22" t="s">
        <v>21804</v>
      </c>
      <c r="I1209" s="22" t="s">
        <v>21804</v>
      </c>
      <c r="J1209" s="22" t="s">
        <v>21804</v>
      </c>
      <c r="K1209" s="22">
        <v>4.8730987196717797</v>
      </c>
      <c r="L1209" s="22">
        <v>5.6074260210071898E-2</v>
      </c>
      <c r="M1209" s="22">
        <v>-2.2214958710629299E-4</v>
      </c>
      <c r="N1209" s="22" t="s">
        <v>21804</v>
      </c>
      <c r="O1209" s="22">
        <v>0.40937443402229501</v>
      </c>
      <c r="P1209" s="22">
        <v>0.99981036106379195</v>
      </c>
      <c r="Q1209" s="22" t="s">
        <v>21804</v>
      </c>
      <c r="R1209" s="22" t="s">
        <v>21804</v>
      </c>
      <c r="S1209" s="22" t="s">
        <v>21804</v>
      </c>
      <c r="T1209" s="22" t="s">
        <v>21804</v>
      </c>
      <c r="U1209" s="22" t="s">
        <v>21804</v>
      </c>
      <c r="V1209" s="13" t="s">
        <v>21804</v>
      </c>
    </row>
    <row r="1210" spans="1:22" x14ac:dyDescent="0.25">
      <c r="A1210" s="3" t="s">
        <v>14254</v>
      </c>
      <c r="B1210" s="2" t="s">
        <v>5122</v>
      </c>
      <c r="C1210" s="4">
        <v>2.6900000000000002E-41</v>
      </c>
      <c r="D1210" s="6" t="s">
        <v>3394</v>
      </c>
      <c r="E1210" s="6" t="s">
        <v>21804</v>
      </c>
      <c r="F1210" s="6" t="s">
        <v>21804</v>
      </c>
      <c r="G1210" s="6" t="s">
        <v>21804</v>
      </c>
      <c r="H1210" s="6" t="s">
        <v>21804</v>
      </c>
      <c r="I1210" s="6" t="s">
        <v>21804</v>
      </c>
      <c r="J1210" s="6" t="s">
        <v>21804</v>
      </c>
      <c r="K1210" s="6">
        <v>3.87853412974412</v>
      </c>
      <c r="L1210" s="6">
        <v>0.17356493937925499</v>
      </c>
      <c r="M1210" s="6">
        <v>-2.2322935583419401E-4</v>
      </c>
      <c r="N1210" s="6" t="s">
        <v>21804</v>
      </c>
      <c r="O1210" s="6">
        <v>0.588605883133692</v>
      </c>
      <c r="P1210" s="6">
        <v>0.99981036106379195</v>
      </c>
      <c r="Q1210" s="6" t="s">
        <v>21804</v>
      </c>
      <c r="R1210" s="6" t="s">
        <v>21804</v>
      </c>
      <c r="S1210" s="6" t="s">
        <v>21804</v>
      </c>
      <c r="T1210" s="6" t="s">
        <v>21804</v>
      </c>
      <c r="U1210" s="6" t="s">
        <v>21804</v>
      </c>
      <c r="V1210" s="5" t="s">
        <v>21804</v>
      </c>
    </row>
    <row r="1211" spans="1:22" x14ac:dyDescent="0.25">
      <c r="A1211" s="11" t="s">
        <v>14255</v>
      </c>
      <c r="B1211" s="10" t="s">
        <v>5120</v>
      </c>
      <c r="C1211" s="4">
        <v>1.4200000000000001E-174</v>
      </c>
      <c r="D1211" s="22" t="s">
        <v>3394</v>
      </c>
      <c r="E1211" s="22" t="s">
        <v>21804</v>
      </c>
      <c r="F1211" s="22" t="s">
        <v>21804</v>
      </c>
      <c r="G1211" s="22" t="s">
        <v>21804</v>
      </c>
      <c r="H1211" s="22" t="s">
        <v>21804</v>
      </c>
      <c r="I1211" s="22" t="s">
        <v>21804</v>
      </c>
      <c r="J1211" s="22" t="s">
        <v>21804</v>
      </c>
      <c r="K1211" s="22">
        <v>5.6112636176691302</v>
      </c>
      <c r="L1211" s="22">
        <v>1.8221191491592199E-2</v>
      </c>
      <c r="M1211" s="22">
        <v>0.96156306559758098</v>
      </c>
      <c r="N1211" s="22" t="s">
        <v>21804</v>
      </c>
      <c r="O1211" s="22">
        <v>-0.799834823270129</v>
      </c>
      <c r="P1211" s="22">
        <v>0.99981036106379195</v>
      </c>
      <c r="Q1211" s="22" t="s">
        <v>21804</v>
      </c>
      <c r="R1211" s="22" t="s">
        <v>21804</v>
      </c>
      <c r="S1211" s="22" t="s">
        <v>21804</v>
      </c>
      <c r="T1211" s="22" t="s">
        <v>21804</v>
      </c>
      <c r="U1211" s="22" t="s">
        <v>21804</v>
      </c>
      <c r="V1211" s="13" t="s">
        <v>21804</v>
      </c>
    </row>
    <row r="1212" spans="1:22" x14ac:dyDescent="0.25">
      <c r="A1212" s="3" t="s">
        <v>14256</v>
      </c>
      <c r="B1212" s="2" t="s">
        <v>5118</v>
      </c>
      <c r="C1212" s="4">
        <v>2.47E-23</v>
      </c>
      <c r="D1212" s="6" t="s">
        <v>3394</v>
      </c>
      <c r="E1212" s="6" t="s">
        <v>21804</v>
      </c>
      <c r="F1212" s="6" t="s">
        <v>21804</v>
      </c>
      <c r="G1212" s="6" t="s">
        <v>21804</v>
      </c>
      <c r="H1212" s="6" t="s">
        <v>21804</v>
      </c>
      <c r="I1212" s="6" t="s">
        <v>21804</v>
      </c>
      <c r="J1212" s="6" t="s">
        <v>21804</v>
      </c>
      <c r="K1212" s="6">
        <v>3.4785105994210799</v>
      </c>
      <c r="L1212" s="6" t="s">
        <v>21804</v>
      </c>
      <c r="M1212" s="6">
        <v>-2.3054961237563401E-4</v>
      </c>
      <c r="N1212" s="6" t="s">
        <v>21804</v>
      </c>
      <c r="O1212" s="6">
        <v>0.293047363563814</v>
      </c>
      <c r="P1212" s="6">
        <v>0.99981036106379195</v>
      </c>
      <c r="Q1212" s="6" t="s">
        <v>21804</v>
      </c>
      <c r="R1212" s="6" t="s">
        <v>21804</v>
      </c>
      <c r="S1212" s="6" t="s">
        <v>21804</v>
      </c>
      <c r="T1212" s="6" t="s">
        <v>21804</v>
      </c>
      <c r="U1212" s="6" t="s">
        <v>21804</v>
      </c>
      <c r="V1212" s="5" t="s">
        <v>21804</v>
      </c>
    </row>
    <row r="1213" spans="1:22" x14ac:dyDescent="0.25">
      <c r="A1213" s="3" t="s">
        <v>14257</v>
      </c>
      <c r="B1213" s="2" t="s">
        <v>434</v>
      </c>
      <c r="C1213" s="4">
        <v>3.8299999999999998E-49</v>
      </c>
      <c r="D1213" s="22" t="s">
        <v>276</v>
      </c>
      <c r="E1213" s="22">
        <v>0.461817664385196</v>
      </c>
      <c r="F1213" s="22" t="s">
        <v>21804</v>
      </c>
      <c r="G1213" s="22">
        <v>-0.217129772167788</v>
      </c>
      <c r="H1213" s="22">
        <v>0.97246043650916802</v>
      </c>
      <c r="I1213" s="22">
        <v>-1.85274469858006</v>
      </c>
      <c r="J1213" s="22">
        <v>0.99717602154430596</v>
      </c>
      <c r="K1213" s="22">
        <v>-2.5425657269768198</v>
      </c>
      <c r="L1213" s="22" t="s">
        <v>21804</v>
      </c>
      <c r="M1213" s="22">
        <v>-1.84471233877994</v>
      </c>
      <c r="N1213" s="22" t="s">
        <v>21804</v>
      </c>
      <c r="O1213" s="22">
        <v>1.75945878892467</v>
      </c>
      <c r="P1213" s="22">
        <v>0.99981036106379195</v>
      </c>
      <c r="Q1213" s="22">
        <v>-1.61770989232109</v>
      </c>
      <c r="R1213" s="22" t="s">
        <v>21804</v>
      </c>
      <c r="S1213" s="22">
        <v>-1.90234785421677</v>
      </c>
      <c r="T1213" s="22">
        <v>0.99721944010001795</v>
      </c>
      <c r="U1213" s="22">
        <v>4.2527866889286496</v>
      </c>
      <c r="V1213" s="13">
        <v>0.99739739437888197</v>
      </c>
    </row>
    <row r="1214" spans="1:22" x14ac:dyDescent="0.25">
      <c r="A1214" s="11" t="s">
        <v>14258</v>
      </c>
      <c r="B1214" s="10" t="s">
        <v>434</v>
      </c>
      <c r="C1214" s="4">
        <v>5.3700000000000004E-40</v>
      </c>
      <c r="D1214" s="6" t="s">
        <v>276</v>
      </c>
      <c r="E1214" s="6">
        <v>-1.8347740593506201</v>
      </c>
      <c r="F1214" s="6" t="s">
        <v>21804</v>
      </c>
      <c r="G1214" s="6">
        <v>-2.39870467743197</v>
      </c>
      <c r="H1214" s="6">
        <v>0.95513749618485</v>
      </c>
      <c r="I1214" s="6">
        <v>2.4515102321846598</v>
      </c>
      <c r="J1214" s="6">
        <v>0.99717602154430596</v>
      </c>
      <c r="K1214" s="6">
        <v>-2.5279587131035299</v>
      </c>
      <c r="L1214" s="6" t="s">
        <v>21804</v>
      </c>
      <c r="M1214" s="6">
        <v>-1.8301053249066499</v>
      </c>
      <c r="N1214" s="6" t="s">
        <v>21804</v>
      </c>
      <c r="O1214" s="6">
        <v>1.7448522006793099</v>
      </c>
      <c r="P1214" s="6">
        <v>0.99981036106379195</v>
      </c>
      <c r="Q1214" s="6">
        <v>-1.6302670529444601</v>
      </c>
      <c r="R1214" s="6" t="s">
        <v>21804</v>
      </c>
      <c r="S1214" s="6">
        <v>-1.9149050148401501</v>
      </c>
      <c r="T1214" s="6">
        <v>0.99721944010001795</v>
      </c>
      <c r="U1214" s="6">
        <v>2.2797699818275698</v>
      </c>
      <c r="V1214" s="5">
        <v>0.99739739437888197</v>
      </c>
    </row>
    <row r="1215" spans="1:22" x14ac:dyDescent="0.25">
      <c r="A1215" s="3" t="s">
        <v>14259</v>
      </c>
      <c r="B1215" s="2" t="s">
        <v>740</v>
      </c>
      <c r="C1215" s="4">
        <v>2.6499999999999999E-19</v>
      </c>
      <c r="D1215" s="22" t="s">
        <v>276</v>
      </c>
      <c r="E1215" s="22" t="s">
        <v>21804</v>
      </c>
      <c r="F1215" s="22" t="s">
        <v>21804</v>
      </c>
      <c r="G1215" s="22" t="s">
        <v>21804</v>
      </c>
      <c r="H1215" s="22" t="s">
        <v>21804</v>
      </c>
      <c r="I1215" s="22" t="s">
        <v>21804</v>
      </c>
      <c r="J1215" s="22" t="s">
        <v>21804</v>
      </c>
      <c r="K1215" s="22">
        <v>3.1657602641898199</v>
      </c>
      <c r="L1215" s="22" t="s">
        <v>21804</v>
      </c>
      <c r="M1215" s="22">
        <v>-2.30920623618712E-4</v>
      </c>
      <c r="N1215" s="22" t="s">
        <v>21804</v>
      </c>
      <c r="O1215" s="22">
        <v>0.60470418254852398</v>
      </c>
      <c r="P1215" s="22">
        <v>0.99981036106379195</v>
      </c>
      <c r="Q1215" s="22" t="s">
        <v>21804</v>
      </c>
      <c r="R1215" s="22" t="s">
        <v>21804</v>
      </c>
      <c r="S1215" s="22" t="s">
        <v>21804</v>
      </c>
      <c r="T1215" s="22" t="s">
        <v>21804</v>
      </c>
      <c r="U1215" s="22" t="s">
        <v>21804</v>
      </c>
      <c r="V1215" s="13" t="s">
        <v>21804</v>
      </c>
    </row>
    <row r="1216" spans="1:22" x14ac:dyDescent="0.25">
      <c r="A1216" s="3" t="s">
        <v>14260</v>
      </c>
      <c r="B1216" s="2" t="s">
        <v>6354</v>
      </c>
      <c r="C1216" s="4">
        <v>6.3099999999999998E-112</v>
      </c>
      <c r="D1216" s="6" t="s">
        <v>3394</v>
      </c>
      <c r="E1216" s="6" t="s">
        <v>21804</v>
      </c>
      <c r="F1216" s="6" t="s">
        <v>21804</v>
      </c>
      <c r="G1216" s="6" t="s">
        <v>21804</v>
      </c>
      <c r="H1216" s="6" t="s">
        <v>21804</v>
      </c>
      <c r="I1216" s="6" t="s">
        <v>21804</v>
      </c>
      <c r="J1216" s="6" t="s">
        <v>21804</v>
      </c>
      <c r="K1216" s="6">
        <v>5.5861027649021198</v>
      </c>
      <c r="L1216" s="6">
        <v>1.5757031637760599E-2</v>
      </c>
      <c r="M1216" s="6">
        <v>0.96156387729314197</v>
      </c>
      <c r="N1216" s="6" t="s">
        <v>21804</v>
      </c>
      <c r="O1216" s="6">
        <v>-0.88473537028235205</v>
      </c>
      <c r="P1216" s="6">
        <v>0.99981036106379195</v>
      </c>
      <c r="Q1216" s="6" t="s">
        <v>21804</v>
      </c>
      <c r="R1216" s="6" t="s">
        <v>21804</v>
      </c>
      <c r="S1216" s="6" t="s">
        <v>21804</v>
      </c>
      <c r="T1216" s="6" t="s">
        <v>21804</v>
      </c>
      <c r="U1216" s="6" t="s">
        <v>21804</v>
      </c>
      <c r="V1216" s="5" t="s">
        <v>21804</v>
      </c>
    </row>
    <row r="1217" spans="1:22" x14ac:dyDescent="0.25">
      <c r="A1217" s="3" t="s">
        <v>14261</v>
      </c>
      <c r="B1217" s="2" t="s">
        <v>4541</v>
      </c>
      <c r="C1217" s="4">
        <v>2.7700000000000001E-7</v>
      </c>
      <c r="D1217" s="22" t="s">
        <v>3394</v>
      </c>
      <c r="E1217" s="22" t="s">
        <v>21804</v>
      </c>
      <c r="F1217" s="22" t="s">
        <v>21804</v>
      </c>
      <c r="G1217" s="22" t="s">
        <v>21804</v>
      </c>
      <c r="H1217" s="22" t="s">
        <v>21804</v>
      </c>
      <c r="I1217" s="22" t="s">
        <v>21804</v>
      </c>
      <c r="J1217" s="22" t="s">
        <v>21804</v>
      </c>
      <c r="K1217" s="22">
        <v>3.5819603785212402</v>
      </c>
      <c r="L1217" s="22" t="s">
        <v>21804</v>
      </c>
      <c r="M1217" s="22">
        <v>-2.2676313831464001E-4</v>
      </c>
      <c r="N1217" s="22" t="s">
        <v>21804</v>
      </c>
      <c r="O1217" s="22">
        <v>0.54695131908116401</v>
      </c>
      <c r="P1217" s="22">
        <v>0.99981036106379195</v>
      </c>
      <c r="Q1217" s="22" t="s">
        <v>21804</v>
      </c>
      <c r="R1217" s="22" t="s">
        <v>21804</v>
      </c>
      <c r="S1217" s="22" t="s">
        <v>21804</v>
      </c>
      <c r="T1217" s="22" t="s">
        <v>21804</v>
      </c>
      <c r="U1217" s="22" t="s">
        <v>21804</v>
      </c>
      <c r="V1217" s="13" t="s">
        <v>21804</v>
      </c>
    </row>
    <row r="1218" spans="1:22" x14ac:dyDescent="0.25">
      <c r="A1218" s="11" t="s">
        <v>14262</v>
      </c>
      <c r="B1218" s="10" t="s">
        <v>736</v>
      </c>
      <c r="C1218" s="4">
        <v>2.2699999999999999E-38</v>
      </c>
      <c r="D1218" s="6" t="s">
        <v>276</v>
      </c>
      <c r="E1218" s="6">
        <v>-2.3473438147921399</v>
      </c>
      <c r="F1218" s="6">
        <v>0.64042792417723005</v>
      </c>
      <c r="G1218" s="6">
        <v>0.84952232209104495</v>
      </c>
      <c r="H1218" s="6">
        <v>0.95513749618485</v>
      </c>
      <c r="I1218" s="6">
        <v>6.0633252918004303E-2</v>
      </c>
      <c r="J1218" s="6">
        <v>0.99717602154430596</v>
      </c>
      <c r="K1218" s="6">
        <v>-0.95986713679896196</v>
      </c>
      <c r="L1218" s="6">
        <v>0.67194869624071596</v>
      </c>
      <c r="M1218" s="6">
        <v>-0.15000504584084301</v>
      </c>
      <c r="N1218" s="6" t="s">
        <v>21804</v>
      </c>
      <c r="O1218" s="6">
        <v>-6.2771977113629099E-2</v>
      </c>
      <c r="P1218" s="6">
        <v>0.99981036106379195</v>
      </c>
      <c r="Q1218" s="6">
        <v>-3.1296928816651</v>
      </c>
      <c r="R1218" s="6">
        <v>0.38031052660674702</v>
      </c>
      <c r="S1218" s="6">
        <v>0.65046078298818599</v>
      </c>
      <c r="T1218" s="6">
        <v>0.99721944010001795</v>
      </c>
      <c r="U1218" s="6">
        <v>-1.2473340416265299</v>
      </c>
      <c r="V1218" s="5">
        <v>0.99739739437888197</v>
      </c>
    </row>
    <row r="1219" spans="1:22" x14ac:dyDescent="0.25">
      <c r="A1219" s="11" t="s">
        <v>14263</v>
      </c>
      <c r="B1219" s="10" t="s">
        <v>4543</v>
      </c>
      <c r="C1219" s="4">
        <v>8.3999999999999996E-60</v>
      </c>
      <c r="D1219" s="22" t="s">
        <v>3394</v>
      </c>
      <c r="E1219" s="22" t="s">
        <v>21804</v>
      </c>
      <c r="F1219" s="22" t="s">
        <v>21804</v>
      </c>
      <c r="G1219" s="22" t="s">
        <v>21804</v>
      </c>
      <c r="H1219" s="22" t="s">
        <v>21804</v>
      </c>
      <c r="I1219" s="22" t="s">
        <v>21804</v>
      </c>
      <c r="J1219" s="22" t="s">
        <v>21804</v>
      </c>
      <c r="K1219" s="22">
        <v>3.7422596324152502</v>
      </c>
      <c r="L1219" s="22" t="s">
        <v>21804</v>
      </c>
      <c r="M1219" s="22">
        <v>-2.2085388280932301E-4</v>
      </c>
      <c r="N1219" s="22" t="s">
        <v>21804</v>
      </c>
      <c r="O1219" s="22">
        <v>0.53406200656932601</v>
      </c>
      <c r="P1219" s="22">
        <v>0.99981036106379195</v>
      </c>
      <c r="Q1219" s="22" t="s">
        <v>21804</v>
      </c>
      <c r="R1219" s="22" t="s">
        <v>21804</v>
      </c>
      <c r="S1219" s="22" t="s">
        <v>21804</v>
      </c>
      <c r="T1219" s="22" t="s">
        <v>21804</v>
      </c>
      <c r="U1219" s="22" t="s">
        <v>21804</v>
      </c>
      <c r="V1219" s="13" t="s">
        <v>21804</v>
      </c>
    </row>
    <row r="1220" spans="1:22" x14ac:dyDescent="0.25">
      <c r="A1220" s="11" t="s">
        <v>14264</v>
      </c>
      <c r="B1220" s="10" t="s">
        <v>888</v>
      </c>
      <c r="C1220" s="4">
        <v>1.54E-65</v>
      </c>
      <c r="D1220" s="6" t="s">
        <v>276</v>
      </c>
      <c r="E1220" s="6">
        <v>1.8356159458572201</v>
      </c>
      <c r="F1220" s="6">
        <v>0.87670968103479496</v>
      </c>
      <c r="G1220" s="6">
        <v>1.58555737901904</v>
      </c>
      <c r="H1220" s="6">
        <v>0.95513749618485</v>
      </c>
      <c r="I1220" s="6">
        <v>-3.4175072505420898</v>
      </c>
      <c r="J1220" s="6">
        <v>0.99717602154430596</v>
      </c>
      <c r="K1220" s="6">
        <v>-0.58365093854717498</v>
      </c>
      <c r="L1220" s="6" t="s">
        <v>21804</v>
      </c>
      <c r="M1220" s="6">
        <v>9.0680707977250502E-3</v>
      </c>
      <c r="N1220" s="6" t="s">
        <v>21804</v>
      </c>
      <c r="O1220" s="6">
        <v>-2.0386630855772498</v>
      </c>
      <c r="P1220" s="6">
        <v>0.99981036106379195</v>
      </c>
      <c r="Q1220" s="6">
        <v>1.75502651437353</v>
      </c>
      <c r="R1220" s="6">
        <v>0.61600323588971595</v>
      </c>
      <c r="S1220" s="6">
        <v>1.52561515830327</v>
      </c>
      <c r="T1220" s="6">
        <v>0.99721944010001795</v>
      </c>
      <c r="U1220" s="6">
        <v>-0.85846748139656104</v>
      </c>
      <c r="V1220" s="5">
        <v>0.99739739437888197</v>
      </c>
    </row>
    <row r="1221" spans="1:22" x14ac:dyDescent="0.25">
      <c r="A1221" s="3" t="s">
        <v>14265</v>
      </c>
      <c r="B1221" s="2" t="s">
        <v>892</v>
      </c>
      <c r="C1221" s="4">
        <v>1.6000000000000001E-32</v>
      </c>
      <c r="D1221" s="22" t="s">
        <v>276</v>
      </c>
      <c r="E1221" s="22">
        <v>1.2226510138273801</v>
      </c>
      <c r="F1221" s="22" t="s">
        <v>21804</v>
      </c>
      <c r="G1221" s="22">
        <v>1.5508262065609499</v>
      </c>
      <c r="H1221" s="22">
        <v>0.95513749618485</v>
      </c>
      <c r="I1221" s="22">
        <v>-3.6215556188809699</v>
      </c>
      <c r="J1221" s="22">
        <v>0.99717602154430596</v>
      </c>
      <c r="K1221" s="22">
        <v>-0.14560995974572799</v>
      </c>
      <c r="L1221" s="22" t="s">
        <v>21804</v>
      </c>
      <c r="M1221" s="22">
        <v>-0.96195093684787103</v>
      </c>
      <c r="N1221" s="22" t="s">
        <v>21804</v>
      </c>
      <c r="O1221" s="22">
        <v>2.0568877257554901</v>
      </c>
      <c r="P1221" s="22">
        <v>0.99981036106379195</v>
      </c>
      <c r="Q1221" s="22">
        <v>-0.74013043215584995</v>
      </c>
      <c r="R1221" s="22" t="s">
        <v>21804</v>
      </c>
      <c r="S1221" s="22">
        <v>-1.02476839405154</v>
      </c>
      <c r="T1221" s="22">
        <v>0.99721944010001795</v>
      </c>
      <c r="U1221" s="22">
        <v>2.3514373086937002</v>
      </c>
      <c r="V1221" s="13">
        <v>0.99739739437888197</v>
      </c>
    </row>
    <row r="1222" spans="1:22" x14ac:dyDescent="0.25">
      <c r="A1222" s="3" t="s">
        <v>14266</v>
      </c>
      <c r="B1222" s="2" t="s">
        <v>894</v>
      </c>
      <c r="C1222" s="4">
        <v>1.32E-20</v>
      </c>
      <c r="D1222" s="6" t="s">
        <v>276</v>
      </c>
      <c r="E1222" s="6">
        <v>6.0780998823781303E-2</v>
      </c>
      <c r="F1222" s="6" t="s">
        <v>21804</v>
      </c>
      <c r="G1222" s="6">
        <v>2.8365774843316802</v>
      </c>
      <c r="H1222" s="6">
        <v>0.95513749618485</v>
      </c>
      <c r="I1222" s="6">
        <v>-2.7836518191115598</v>
      </c>
      <c r="J1222" s="6">
        <v>0.99717602154430596</v>
      </c>
      <c r="K1222" s="6">
        <v>-0.69814042513945196</v>
      </c>
      <c r="L1222" s="6" t="s">
        <v>21804</v>
      </c>
      <c r="M1222" s="6">
        <v>2.35160650286823</v>
      </c>
      <c r="N1222" s="6" t="s">
        <v>21804</v>
      </c>
      <c r="O1222" s="6">
        <v>-2.4367606214967399</v>
      </c>
      <c r="P1222" s="6">
        <v>0.99981036106379195</v>
      </c>
      <c r="Q1222" s="6" t="s">
        <v>21804</v>
      </c>
      <c r="R1222" s="6" t="s">
        <v>21804</v>
      </c>
      <c r="S1222" s="6" t="s">
        <v>21804</v>
      </c>
      <c r="T1222" s="6" t="s">
        <v>21804</v>
      </c>
      <c r="U1222" s="6" t="s">
        <v>21804</v>
      </c>
      <c r="V1222" s="5" t="s">
        <v>21804</v>
      </c>
    </row>
    <row r="1223" spans="1:22" x14ac:dyDescent="0.25">
      <c r="A1223" s="3" t="s">
        <v>14267</v>
      </c>
      <c r="B1223" s="2" t="s">
        <v>900</v>
      </c>
      <c r="C1223" s="4">
        <v>1.5699999999999999E-34</v>
      </c>
      <c r="D1223" s="22" t="s">
        <v>276</v>
      </c>
      <c r="E1223" s="22" t="s">
        <v>21804</v>
      </c>
      <c r="F1223" s="22" t="s">
        <v>21804</v>
      </c>
      <c r="G1223" s="22" t="s">
        <v>21804</v>
      </c>
      <c r="H1223" s="22" t="s">
        <v>21804</v>
      </c>
      <c r="I1223" s="22" t="s">
        <v>21804</v>
      </c>
      <c r="J1223" s="22" t="s">
        <v>21804</v>
      </c>
      <c r="K1223" s="22">
        <v>5.1994317762481597</v>
      </c>
      <c r="L1223" s="22">
        <v>3.5836685483919398E-2</v>
      </c>
      <c r="M1223" s="22">
        <v>0.96156643451928803</v>
      </c>
      <c r="N1223" s="22" t="s">
        <v>21804</v>
      </c>
      <c r="O1223" s="22">
        <v>-1.6031526437828798E-2</v>
      </c>
      <c r="P1223" s="22">
        <v>0.99981036106379195</v>
      </c>
      <c r="Q1223" s="22" t="s">
        <v>21804</v>
      </c>
      <c r="R1223" s="22" t="s">
        <v>21804</v>
      </c>
      <c r="S1223" s="22" t="s">
        <v>21804</v>
      </c>
      <c r="T1223" s="22" t="s">
        <v>21804</v>
      </c>
      <c r="U1223" s="22" t="s">
        <v>21804</v>
      </c>
      <c r="V1223" s="13" t="s">
        <v>21804</v>
      </c>
    </row>
    <row r="1224" spans="1:22" x14ac:dyDescent="0.25">
      <c r="A1224" s="11" t="s">
        <v>14268</v>
      </c>
      <c r="B1224" s="10" t="s">
        <v>1777</v>
      </c>
      <c r="C1224" s="4">
        <v>2.2499999999999999E-24</v>
      </c>
      <c r="D1224" s="6" t="s">
        <v>276</v>
      </c>
      <c r="E1224" s="6" t="s">
        <v>21804</v>
      </c>
      <c r="F1224" s="6" t="s">
        <v>21804</v>
      </c>
      <c r="G1224" s="6" t="s">
        <v>21804</v>
      </c>
      <c r="H1224" s="6" t="s">
        <v>21804</v>
      </c>
      <c r="I1224" s="6" t="s">
        <v>21804</v>
      </c>
      <c r="J1224" s="6" t="s">
        <v>21804</v>
      </c>
      <c r="K1224" s="6">
        <v>6.00966579103914</v>
      </c>
      <c r="L1224" s="6">
        <v>1.14328283267688E-2</v>
      </c>
      <c r="M1224" s="6">
        <v>-2.22688202061579E-4</v>
      </c>
      <c r="N1224" s="6" t="s">
        <v>21804</v>
      </c>
      <c r="O1224" s="6">
        <v>0.46057246182279798</v>
      </c>
      <c r="P1224" s="6">
        <v>0.99981036106379195</v>
      </c>
      <c r="Q1224" s="6" t="s">
        <v>21804</v>
      </c>
      <c r="R1224" s="6" t="s">
        <v>21804</v>
      </c>
      <c r="S1224" s="6" t="s">
        <v>21804</v>
      </c>
      <c r="T1224" s="6" t="s">
        <v>21804</v>
      </c>
      <c r="U1224" s="6" t="s">
        <v>21804</v>
      </c>
      <c r="V1224" s="5" t="s">
        <v>21804</v>
      </c>
    </row>
    <row r="1225" spans="1:22" x14ac:dyDescent="0.25">
      <c r="A1225" s="11" t="s">
        <v>14269</v>
      </c>
      <c r="B1225" s="10" t="s">
        <v>6356</v>
      </c>
      <c r="C1225" s="4">
        <v>2.8700000000000003E-110</v>
      </c>
      <c r="D1225" s="22" t="s">
        <v>3394</v>
      </c>
      <c r="E1225" s="22" t="s">
        <v>21804</v>
      </c>
      <c r="F1225" s="22" t="s">
        <v>21804</v>
      </c>
      <c r="G1225" s="22" t="s">
        <v>21804</v>
      </c>
      <c r="H1225" s="22" t="s">
        <v>21804</v>
      </c>
      <c r="I1225" s="22" t="s">
        <v>21804</v>
      </c>
      <c r="J1225" s="22" t="s">
        <v>21804</v>
      </c>
      <c r="K1225" s="22">
        <v>5.5648480100717999</v>
      </c>
      <c r="L1225" s="22">
        <v>2.01250179304455E-2</v>
      </c>
      <c r="M1225" s="22">
        <v>0.96156173571910397</v>
      </c>
      <c r="N1225" s="22" t="s">
        <v>21804</v>
      </c>
      <c r="O1225" s="22">
        <v>-0.99966932797767205</v>
      </c>
      <c r="P1225" s="22">
        <v>0.99981036106379195</v>
      </c>
      <c r="Q1225" s="22" t="s">
        <v>21804</v>
      </c>
      <c r="R1225" s="22" t="s">
        <v>21804</v>
      </c>
      <c r="S1225" s="22" t="s">
        <v>21804</v>
      </c>
      <c r="T1225" s="22" t="s">
        <v>21804</v>
      </c>
      <c r="U1225" s="22" t="s">
        <v>21804</v>
      </c>
      <c r="V1225" s="13" t="s">
        <v>21804</v>
      </c>
    </row>
    <row r="1226" spans="1:22" x14ac:dyDescent="0.25">
      <c r="A1226" s="11" t="s">
        <v>14270</v>
      </c>
      <c r="B1226" s="10" t="s">
        <v>434</v>
      </c>
      <c r="C1226" s="4">
        <v>8.1099999999999998E-13</v>
      </c>
      <c r="D1226" s="6" t="s">
        <v>276</v>
      </c>
      <c r="E1226" s="6">
        <v>1.02263763732571</v>
      </c>
      <c r="F1226" s="6" t="s">
        <v>21804</v>
      </c>
      <c r="G1226" s="6">
        <v>-0.50308033278793995</v>
      </c>
      <c r="H1226" s="6">
        <v>0.95513749618485</v>
      </c>
      <c r="I1226" s="6">
        <v>-0.40582754522831399</v>
      </c>
      <c r="J1226" s="6">
        <v>0.99717602154430596</v>
      </c>
      <c r="K1226" s="6">
        <v>2.9448565846875598</v>
      </c>
      <c r="L1226" s="6" t="s">
        <v>21804</v>
      </c>
      <c r="M1226" s="6">
        <v>-2.5009839166670702E-4</v>
      </c>
      <c r="N1226" s="6" t="s">
        <v>21804</v>
      </c>
      <c r="O1226" s="6">
        <v>-0.48701620477775398</v>
      </c>
      <c r="P1226" s="6">
        <v>0.99981036106379195</v>
      </c>
      <c r="Q1226" s="6" t="s">
        <v>21804</v>
      </c>
      <c r="R1226" s="6" t="s">
        <v>21804</v>
      </c>
      <c r="S1226" s="6" t="s">
        <v>21804</v>
      </c>
      <c r="T1226" s="6" t="s">
        <v>21804</v>
      </c>
      <c r="U1226" s="6" t="s">
        <v>21804</v>
      </c>
      <c r="V1226" s="5" t="s">
        <v>21804</v>
      </c>
    </row>
    <row r="1227" spans="1:22" x14ac:dyDescent="0.25">
      <c r="A1227" s="3" t="s">
        <v>14271</v>
      </c>
      <c r="B1227" s="2" t="s">
        <v>568</v>
      </c>
      <c r="C1227" s="4">
        <v>9.6999999999999998E-28</v>
      </c>
      <c r="D1227" s="22" t="s">
        <v>276</v>
      </c>
      <c r="E1227" s="22">
        <v>2.69274492035722</v>
      </c>
      <c r="F1227" s="22">
        <v>0.64042792417723005</v>
      </c>
      <c r="G1227" s="22">
        <v>1.7762528410106</v>
      </c>
      <c r="H1227" s="22">
        <v>0.95513749618485</v>
      </c>
      <c r="I1227" s="22">
        <v>-3.3381013427836299</v>
      </c>
      <c r="J1227" s="22">
        <v>0.99717602154430596</v>
      </c>
      <c r="K1227" s="22">
        <v>-2.5425657269768198</v>
      </c>
      <c r="L1227" s="22" t="s">
        <v>21804</v>
      </c>
      <c r="M1227" s="22">
        <v>-1.84471233877994</v>
      </c>
      <c r="N1227" s="22" t="s">
        <v>21804</v>
      </c>
      <c r="O1227" s="22">
        <v>1.75945878892467</v>
      </c>
      <c r="P1227" s="22">
        <v>0.99981036106379195</v>
      </c>
      <c r="Q1227" s="22">
        <v>-1.6178005125774799</v>
      </c>
      <c r="R1227" s="22" t="s">
        <v>21804</v>
      </c>
      <c r="S1227" s="22">
        <v>-4.8231630814142598E-2</v>
      </c>
      <c r="T1227" s="22">
        <v>0.99721944010001795</v>
      </c>
      <c r="U1227" s="22">
        <v>0.41313298038640001</v>
      </c>
      <c r="V1227" s="13">
        <v>0.99739739437888197</v>
      </c>
    </row>
    <row r="1228" spans="1:22" x14ac:dyDescent="0.25">
      <c r="A1228" s="11" t="s">
        <v>14272</v>
      </c>
      <c r="B1228" s="10" t="s">
        <v>4305</v>
      </c>
      <c r="C1228" s="4">
        <v>1.16E-103</v>
      </c>
      <c r="D1228" s="6" t="s">
        <v>3394</v>
      </c>
      <c r="E1228" s="6" t="s">
        <v>21804</v>
      </c>
      <c r="F1228" s="6" t="s">
        <v>21804</v>
      </c>
      <c r="G1228" s="6" t="s">
        <v>21804</v>
      </c>
      <c r="H1228" s="6" t="s">
        <v>21804</v>
      </c>
      <c r="I1228" s="6" t="s">
        <v>21804</v>
      </c>
      <c r="J1228" s="6" t="s">
        <v>21804</v>
      </c>
      <c r="K1228" s="6">
        <v>2.1751737755627598</v>
      </c>
      <c r="L1228" s="6" t="s">
        <v>21804</v>
      </c>
      <c r="M1228" s="6">
        <v>-2.0966255579401801E-4</v>
      </c>
      <c r="N1228" s="6" t="s">
        <v>21804</v>
      </c>
      <c r="O1228" s="6">
        <v>1.5503401689801199</v>
      </c>
      <c r="P1228" s="6">
        <v>0.99981036106379195</v>
      </c>
      <c r="Q1228" s="6" t="s">
        <v>21804</v>
      </c>
      <c r="R1228" s="6" t="s">
        <v>21804</v>
      </c>
      <c r="S1228" s="6" t="s">
        <v>21804</v>
      </c>
      <c r="T1228" s="6" t="s">
        <v>21804</v>
      </c>
      <c r="U1228" s="6" t="s">
        <v>21804</v>
      </c>
      <c r="V1228" s="5" t="s">
        <v>21804</v>
      </c>
    </row>
    <row r="1229" spans="1:22" x14ac:dyDescent="0.25">
      <c r="A1229" s="3" t="s">
        <v>14273</v>
      </c>
      <c r="B1229" s="2" t="s">
        <v>4303</v>
      </c>
      <c r="C1229" s="4">
        <v>4.1599999999999997E-11</v>
      </c>
      <c r="D1229" s="22" t="s">
        <v>3394</v>
      </c>
      <c r="E1229" s="22" t="s">
        <v>21804</v>
      </c>
      <c r="F1229" s="22" t="s">
        <v>21804</v>
      </c>
      <c r="G1229" s="22" t="s">
        <v>21804</v>
      </c>
      <c r="H1229" s="22" t="s">
        <v>21804</v>
      </c>
      <c r="I1229" s="22" t="s">
        <v>21804</v>
      </c>
      <c r="J1229" s="22" t="s">
        <v>21804</v>
      </c>
      <c r="K1229" s="22">
        <v>3.6350803744647999</v>
      </c>
      <c r="L1229" s="22" t="s">
        <v>21804</v>
      </c>
      <c r="M1229" s="22">
        <v>-2.3325424486738799E-4</v>
      </c>
      <c r="N1229" s="22" t="s">
        <v>21804</v>
      </c>
      <c r="O1229" s="22">
        <v>-0.17651837058358399</v>
      </c>
      <c r="P1229" s="22">
        <v>0.99981036106379195</v>
      </c>
      <c r="Q1229" s="22" t="s">
        <v>21804</v>
      </c>
      <c r="R1229" s="22" t="s">
        <v>21804</v>
      </c>
      <c r="S1229" s="22" t="s">
        <v>21804</v>
      </c>
      <c r="T1229" s="22" t="s">
        <v>21804</v>
      </c>
      <c r="U1229" s="22" t="s">
        <v>21804</v>
      </c>
      <c r="V1229" s="13" t="s">
        <v>21804</v>
      </c>
    </row>
    <row r="1230" spans="1:22" x14ac:dyDescent="0.25">
      <c r="A1230" s="11" t="s">
        <v>14274</v>
      </c>
      <c r="B1230" s="10" t="s">
        <v>6360</v>
      </c>
      <c r="C1230" s="4">
        <v>4.3799999999999999E-84</v>
      </c>
      <c r="D1230" s="6" t="s">
        <v>3394</v>
      </c>
      <c r="E1230" s="6" t="s">
        <v>21804</v>
      </c>
      <c r="F1230" s="6" t="s">
        <v>21804</v>
      </c>
      <c r="G1230" s="6" t="s">
        <v>21804</v>
      </c>
      <c r="H1230" s="6" t="s">
        <v>21804</v>
      </c>
      <c r="I1230" s="6" t="s">
        <v>21804</v>
      </c>
      <c r="J1230" s="6" t="s">
        <v>21804</v>
      </c>
      <c r="K1230" s="6">
        <v>5.4389646770154503</v>
      </c>
      <c r="L1230" s="6">
        <v>2.27885407442549E-2</v>
      </c>
      <c r="M1230" s="6">
        <v>0.96156270857047799</v>
      </c>
      <c r="N1230" s="6" t="s">
        <v>21804</v>
      </c>
      <c r="O1230" s="6">
        <v>-0.89105310764381596</v>
      </c>
      <c r="P1230" s="6">
        <v>0.99981036106379195</v>
      </c>
      <c r="Q1230" s="6" t="s">
        <v>21804</v>
      </c>
      <c r="R1230" s="6" t="s">
        <v>21804</v>
      </c>
      <c r="S1230" s="6" t="s">
        <v>21804</v>
      </c>
      <c r="T1230" s="6" t="s">
        <v>21804</v>
      </c>
      <c r="U1230" s="6" t="s">
        <v>21804</v>
      </c>
      <c r="V1230" s="5" t="s">
        <v>21804</v>
      </c>
    </row>
    <row r="1231" spans="1:22" x14ac:dyDescent="0.25">
      <c r="A1231" s="11" t="s">
        <v>14275</v>
      </c>
      <c r="B1231" s="10" t="s">
        <v>7114</v>
      </c>
      <c r="C1231" s="4">
        <v>2.57E-51</v>
      </c>
      <c r="D1231" s="22" t="s">
        <v>3394</v>
      </c>
      <c r="E1231" s="22">
        <v>1.0226563199335601</v>
      </c>
      <c r="F1231" s="22" t="s">
        <v>21804</v>
      </c>
      <c r="G1231" s="22">
        <v>-0.50306165018009097</v>
      </c>
      <c r="H1231" s="22">
        <v>0.95513749618485</v>
      </c>
      <c r="I1231" s="22">
        <v>0.55593178302830204</v>
      </c>
      <c r="J1231" s="22">
        <v>0.99717602154430596</v>
      </c>
      <c r="K1231" s="22">
        <v>4.74319417244946</v>
      </c>
      <c r="L1231" s="22">
        <v>5.9933079501450499E-2</v>
      </c>
      <c r="M1231" s="22">
        <v>0.96156333535659699</v>
      </c>
      <c r="N1231" s="22" t="s">
        <v>21804</v>
      </c>
      <c r="O1231" s="22">
        <v>-0.61042069309763602</v>
      </c>
      <c r="P1231" s="22">
        <v>0.99981036106379195</v>
      </c>
      <c r="Q1231" s="22" t="s">
        <v>21804</v>
      </c>
      <c r="R1231" s="22" t="s">
        <v>21804</v>
      </c>
      <c r="S1231" s="22" t="s">
        <v>21804</v>
      </c>
      <c r="T1231" s="22" t="s">
        <v>21804</v>
      </c>
      <c r="U1231" s="22" t="s">
        <v>21804</v>
      </c>
      <c r="V1231" s="13" t="s">
        <v>21804</v>
      </c>
    </row>
    <row r="1232" spans="1:22" x14ac:dyDescent="0.25">
      <c r="A1232" s="3" t="s">
        <v>14276</v>
      </c>
      <c r="B1232" s="2" t="s">
        <v>7116</v>
      </c>
      <c r="C1232" s="4">
        <v>1.9899999999999999E-122</v>
      </c>
      <c r="D1232" s="6" t="s">
        <v>3394</v>
      </c>
      <c r="E1232" s="6" t="s">
        <v>21804</v>
      </c>
      <c r="F1232" s="6" t="s">
        <v>21804</v>
      </c>
      <c r="G1232" s="6" t="s">
        <v>21804</v>
      </c>
      <c r="H1232" s="6" t="s">
        <v>21804</v>
      </c>
      <c r="I1232" s="6" t="s">
        <v>21804</v>
      </c>
      <c r="J1232" s="6" t="s">
        <v>21804</v>
      </c>
      <c r="K1232" s="6">
        <v>2.9479823107900698</v>
      </c>
      <c r="L1232" s="6" t="s">
        <v>21804</v>
      </c>
      <c r="M1232" s="6">
        <v>-2.4122242695236799E-4</v>
      </c>
      <c r="N1232" s="6" t="s">
        <v>21804</v>
      </c>
      <c r="O1232" s="6">
        <v>-0.36294765223835501</v>
      </c>
      <c r="P1232" s="6">
        <v>0.99981036106379195</v>
      </c>
      <c r="Q1232" s="6" t="s">
        <v>21804</v>
      </c>
      <c r="R1232" s="6" t="s">
        <v>21804</v>
      </c>
      <c r="S1232" s="6" t="s">
        <v>21804</v>
      </c>
      <c r="T1232" s="6" t="s">
        <v>21804</v>
      </c>
      <c r="U1232" s="6" t="s">
        <v>21804</v>
      </c>
      <c r="V1232" s="5" t="s">
        <v>21804</v>
      </c>
    </row>
    <row r="1233" spans="1:22" x14ac:dyDescent="0.25">
      <c r="A1233" s="11" t="s">
        <v>14277</v>
      </c>
      <c r="B1233" s="10" t="s">
        <v>534</v>
      </c>
      <c r="C1233" s="4">
        <v>8.4299999999999996E-11</v>
      </c>
      <c r="D1233" s="22" t="s">
        <v>276</v>
      </c>
      <c r="E1233" s="22">
        <v>0.54172894085639201</v>
      </c>
      <c r="F1233" s="22">
        <v>0.93307662580815698</v>
      </c>
      <c r="G1233" s="22">
        <v>0.28322659520418197</v>
      </c>
      <c r="H1233" s="22">
        <v>0.95513749618485</v>
      </c>
      <c r="I1233" s="22">
        <v>-4.60484858577151</v>
      </c>
      <c r="J1233" s="22">
        <v>0.99717602154430596</v>
      </c>
      <c r="K1233" s="22">
        <v>-4.5258831377299504</v>
      </c>
      <c r="L1233" s="22" t="s">
        <v>21804</v>
      </c>
      <c r="M1233" s="22">
        <v>-0.95738169897373404</v>
      </c>
      <c r="N1233" s="22" t="s">
        <v>21804</v>
      </c>
      <c r="O1233" s="22">
        <v>0.87214394784504701</v>
      </c>
      <c r="P1233" s="22">
        <v>0.99981036106379195</v>
      </c>
      <c r="Q1233" s="22">
        <v>-0.17877867816519499</v>
      </c>
      <c r="R1233" s="22">
        <v>0.98337469429169899</v>
      </c>
      <c r="S1233" s="22">
        <v>-0.48307084069316703</v>
      </c>
      <c r="T1233" s="22">
        <v>0.99721944010001795</v>
      </c>
      <c r="U1233" s="22">
        <v>0.20882380521327101</v>
      </c>
      <c r="V1233" s="13">
        <v>0.99739739437888197</v>
      </c>
    </row>
    <row r="1234" spans="1:22" x14ac:dyDescent="0.25">
      <c r="A1234" s="11" t="s">
        <v>14278</v>
      </c>
      <c r="B1234" s="10" t="s">
        <v>6349</v>
      </c>
      <c r="C1234" s="4">
        <v>7.04E-56</v>
      </c>
      <c r="D1234" s="6" t="s">
        <v>3394</v>
      </c>
      <c r="E1234" s="6" t="s">
        <v>21804</v>
      </c>
      <c r="F1234" s="6" t="s">
        <v>21804</v>
      </c>
      <c r="G1234" s="6" t="s">
        <v>21804</v>
      </c>
      <c r="H1234" s="6" t="s">
        <v>21804</v>
      </c>
      <c r="I1234" s="6" t="s">
        <v>21804</v>
      </c>
      <c r="J1234" s="6" t="s">
        <v>21804</v>
      </c>
      <c r="K1234" s="6">
        <v>6.14083378277578</v>
      </c>
      <c r="L1234" s="6">
        <v>7.6817218512296101E-3</v>
      </c>
      <c r="M1234" s="6">
        <v>0.96156364583718801</v>
      </c>
      <c r="N1234" s="6" t="s">
        <v>21804</v>
      </c>
      <c r="O1234" s="6">
        <v>-0.78458910433861895</v>
      </c>
      <c r="P1234" s="6">
        <v>0.99981036106379195</v>
      </c>
      <c r="Q1234" s="6" t="s">
        <v>21804</v>
      </c>
      <c r="R1234" s="6" t="s">
        <v>21804</v>
      </c>
      <c r="S1234" s="6" t="s">
        <v>21804</v>
      </c>
      <c r="T1234" s="6" t="s">
        <v>21804</v>
      </c>
      <c r="U1234" s="6" t="s">
        <v>21804</v>
      </c>
      <c r="V1234" s="5" t="s">
        <v>21804</v>
      </c>
    </row>
    <row r="1235" spans="1:22" x14ac:dyDescent="0.25">
      <c r="A1235" s="3" t="s">
        <v>14279</v>
      </c>
      <c r="B1235" s="2" t="s">
        <v>6349</v>
      </c>
      <c r="C1235" s="4">
        <v>9.5099999999999996E-47</v>
      </c>
      <c r="D1235" s="22" t="s">
        <v>3394</v>
      </c>
      <c r="E1235" s="22" t="s">
        <v>21804</v>
      </c>
      <c r="F1235" s="22" t="s">
        <v>21804</v>
      </c>
      <c r="G1235" s="22" t="s">
        <v>21804</v>
      </c>
      <c r="H1235" s="22" t="s">
        <v>21804</v>
      </c>
      <c r="I1235" s="22" t="s">
        <v>21804</v>
      </c>
      <c r="J1235" s="22" t="s">
        <v>21804</v>
      </c>
      <c r="K1235" s="22">
        <v>2.8080169947771498</v>
      </c>
      <c r="L1235" s="22" t="s">
        <v>21804</v>
      </c>
      <c r="M1235" s="22">
        <v>-2.2456027425310799E-4</v>
      </c>
      <c r="N1235" s="22" t="s">
        <v>21804</v>
      </c>
      <c r="O1235" s="22">
        <v>0.77650332435075897</v>
      </c>
      <c r="P1235" s="22">
        <v>0.99981036106379195</v>
      </c>
      <c r="Q1235" s="22" t="s">
        <v>21804</v>
      </c>
      <c r="R1235" s="22" t="s">
        <v>21804</v>
      </c>
      <c r="S1235" s="22" t="s">
        <v>21804</v>
      </c>
      <c r="T1235" s="22" t="s">
        <v>21804</v>
      </c>
      <c r="U1235" s="22" t="s">
        <v>21804</v>
      </c>
      <c r="V1235" s="13" t="s">
        <v>21804</v>
      </c>
    </row>
    <row r="1236" spans="1:22" x14ac:dyDescent="0.25">
      <c r="A1236" s="3" t="s">
        <v>14280</v>
      </c>
      <c r="B1236" s="2" t="s">
        <v>7289</v>
      </c>
      <c r="C1236" s="4">
        <v>1.5800000000000002E-120</v>
      </c>
      <c r="D1236" s="6" t="s">
        <v>3394</v>
      </c>
      <c r="E1236" s="6">
        <v>6.0896991676939898E-2</v>
      </c>
      <c r="F1236" s="6" t="s">
        <v>21804</v>
      </c>
      <c r="G1236" s="6">
        <v>-0.50303362640441796</v>
      </c>
      <c r="H1236" s="6">
        <v>0.95513749618485</v>
      </c>
      <c r="I1236" s="6">
        <v>1.51767242867707</v>
      </c>
      <c r="J1236" s="6">
        <v>0.99717602154430596</v>
      </c>
      <c r="K1236" s="6">
        <v>5.14753294820588</v>
      </c>
      <c r="L1236" s="6">
        <v>3.4537863592561398E-2</v>
      </c>
      <c r="M1236" s="6">
        <v>-2.2140904537436501E-4</v>
      </c>
      <c r="N1236" s="6" t="s">
        <v>21804</v>
      </c>
      <c r="O1236" s="6">
        <v>0.43732660693841702</v>
      </c>
      <c r="P1236" s="6">
        <v>0.99981036106379195</v>
      </c>
      <c r="Q1236" s="6" t="s">
        <v>21804</v>
      </c>
      <c r="R1236" s="6" t="s">
        <v>21804</v>
      </c>
      <c r="S1236" s="6" t="s">
        <v>21804</v>
      </c>
      <c r="T1236" s="6" t="s">
        <v>21804</v>
      </c>
      <c r="U1236" s="6" t="s">
        <v>21804</v>
      </c>
      <c r="V1236" s="5" t="s">
        <v>21804</v>
      </c>
    </row>
    <row r="1237" spans="1:22" x14ac:dyDescent="0.25">
      <c r="A1237" s="11" t="s">
        <v>14281</v>
      </c>
      <c r="B1237" s="10" t="s">
        <v>7287</v>
      </c>
      <c r="C1237" s="4">
        <v>2.07E-76</v>
      </c>
      <c r="D1237" s="22" t="s">
        <v>3394</v>
      </c>
      <c r="E1237" s="22" t="s">
        <v>21804</v>
      </c>
      <c r="F1237" s="22" t="s">
        <v>21804</v>
      </c>
      <c r="G1237" s="22" t="s">
        <v>21804</v>
      </c>
      <c r="H1237" s="22" t="s">
        <v>21804</v>
      </c>
      <c r="I1237" s="22" t="s">
        <v>21804</v>
      </c>
      <c r="J1237" s="22" t="s">
        <v>21804</v>
      </c>
      <c r="K1237" s="22">
        <v>3.6616334671730102</v>
      </c>
      <c r="L1237" s="22" t="s">
        <v>21804</v>
      </c>
      <c r="M1237" s="22">
        <v>-2.1955765380494399E-4</v>
      </c>
      <c r="N1237" s="22" t="s">
        <v>21804</v>
      </c>
      <c r="O1237" s="22">
        <v>0.69786359554905897</v>
      </c>
      <c r="P1237" s="22">
        <v>0.99981036106379195</v>
      </c>
      <c r="Q1237" s="22" t="s">
        <v>21804</v>
      </c>
      <c r="R1237" s="22" t="s">
        <v>21804</v>
      </c>
      <c r="S1237" s="22" t="s">
        <v>21804</v>
      </c>
      <c r="T1237" s="22" t="s">
        <v>21804</v>
      </c>
      <c r="U1237" s="22" t="s">
        <v>21804</v>
      </c>
      <c r="V1237" s="13" t="s">
        <v>21804</v>
      </c>
    </row>
    <row r="1238" spans="1:22" x14ac:dyDescent="0.25">
      <c r="A1238" s="3" t="s">
        <v>14282</v>
      </c>
      <c r="B1238" s="2" t="s">
        <v>7122</v>
      </c>
      <c r="C1238" s="4">
        <v>1.04E-17</v>
      </c>
      <c r="D1238" s="6" t="s">
        <v>3394</v>
      </c>
      <c r="E1238" s="6">
        <v>2.59145371091609</v>
      </c>
      <c r="F1238" s="6" t="s">
        <v>21804</v>
      </c>
      <c r="G1238" s="6">
        <v>-0.50312604500349001</v>
      </c>
      <c r="H1238" s="6">
        <v>0.95513749618485</v>
      </c>
      <c r="I1238" s="6">
        <v>-1.97461314386033</v>
      </c>
      <c r="J1238" s="6">
        <v>0.99717602154430596</v>
      </c>
      <c r="K1238" s="6">
        <v>5.15631982519559</v>
      </c>
      <c r="L1238" s="6">
        <v>0.148317412628238</v>
      </c>
      <c r="M1238" s="6">
        <v>-2.7130206071552003E-4</v>
      </c>
      <c r="N1238" s="6" t="s">
        <v>21804</v>
      </c>
      <c r="O1238" s="6">
        <v>-1.9262284212599201</v>
      </c>
      <c r="P1238" s="6">
        <v>0.99981036106379195</v>
      </c>
      <c r="Q1238" s="6" t="s">
        <v>21804</v>
      </c>
      <c r="R1238" s="6" t="s">
        <v>21804</v>
      </c>
      <c r="S1238" s="6" t="s">
        <v>21804</v>
      </c>
      <c r="T1238" s="6" t="s">
        <v>21804</v>
      </c>
      <c r="U1238" s="6" t="s">
        <v>21804</v>
      </c>
      <c r="V1238" s="5" t="s">
        <v>21804</v>
      </c>
    </row>
    <row r="1239" spans="1:22" x14ac:dyDescent="0.25">
      <c r="A1239" s="11" t="s">
        <v>14283</v>
      </c>
      <c r="B1239" s="10" t="s">
        <v>7284</v>
      </c>
      <c r="C1239" s="4">
        <v>1.3800000000000001E-151</v>
      </c>
      <c r="D1239" s="22" t="s">
        <v>3394</v>
      </c>
      <c r="E1239" s="22" t="s">
        <v>21804</v>
      </c>
      <c r="F1239" s="22" t="s">
        <v>21804</v>
      </c>
      <c r="G1239" s="22" t="s">
        <v>21804</v>
      </c>
      <c r="H1239" s="22" t="s">
        <v>21804</v>
      </c>
      <c r="I1239" s="22" t="s">
        <v>21804</v>
      </c>
      <c r="J1239" s="22" t="s">
        <v>21804</v>
      </c>
      <c r="K1239" s="22">
        <v>3.6290714862572502</v>
      </c>
      <c r="L1239" s="22" t="s">
        <v>21804</v>
      </c>
      <c r="M1239" s="22">
        <v>-2.2660700634568801E-4</v>
      </c>
      <c r="N1239" s="22" t="s">
        <v>21804</v>
      </c>
      <c r="O1239" s="22">
        <v>6.58053607735965E-2</v>
      </c>
      <c r="P1239" s="22">
        <v>0.99981036106379195</v>
      </c>
      <c r="Q1239" s="22" t="s">
        <v>21804</v>
      </c>
      <c r="R1239" s="22" t="s">
        <v>21804</v>
      </c>
      <c r="S1239" s="22" t="s">
        <v>21804</v>
      </c>
      <c r="T1239" s="22" t="s">
        <v>21804</v>
      </c>
      <c r="U1239" s="22" t="s">
        <v>21804</v>
      </c>
      <c r="V1239" s="13" t="s">
        <v>21804</v>
      </c>
    </row>
    <row r="1240" spans="1:22" x14ac:dyDescent="0.25">
      <c r="A1240" s="11" t="s">
        <v>14284</v>
      </c>
      <c r="B1240" s="10" t="s">
        <v>5685</v>
      </c>
      <c r="C1240" s="4">
        <v>1.1499999999999999E-80</v>
      </c>
      <c r="D1240" s="6" t="s">
        <v>3394</v>
      </c>
      <c r="E1240" s="6" t="s">
        <v>21804</v>
      </c>
      <c r="F1240" s="6" t="s">
        <v>21804</v>
      </c>
      <c r="G1240" s="6" t="s">
        <v>21804</v>
      </c>
      <c r="H1240" s="6" t="s">
        <v>21804</v>
      </c>
      <c r="I1240" s="6" t="s">
        <v>21804</v>
      </c>
      <c r="J1240" s="6" t="s">
        <v>21804</v>
      </c>
      <c r="K1240" s="6">
        <v>4.66334156808575</v>
      </c>
      <c r="L1240" s="6">
        <v>6.5986142554630006E-2</v>
      </c>
      <c r="M1240" s="6">
        <v>-2.2013520314346201E-4</v>
      </c>
      <c r="N1240" s="6" t="s">
        <v>21804</v>
      </c>
      <c r="O1240" s="6">
        <v>0.64725663626174401</v>
      </c>
      <c r="P1240" s="6">
        <v>0.99981036106379195</v>
      </c>
      <c r="Q1240" s="6" t="s">
        <v>21804</v>
      </c>
      <c r="R1240" s="6" t="s">
        <v>21804</v>
      </c>
      <c r="S1240" s="6" t="s">
        <v>21804</v>
      </c>
      <c r="T1240" s="6" t="s">
        <v>21804</v>
      </c>
      <c r="U1240" s="6" t="s">
        <v>21804</v>
      </c>
      <c r="V1240" s="5" t="s">
        <v>21804</v>
      </c>
    </row>
    <row r="1241" spans="1:22" x14ac:dyDescent="0.25">
      <c r="A1241" s="3" t="s">
        <v>14285</v>
      </c>
      <c r="B1241" s="2" t="s">
        <v>7840</v>
      </c>
      <c r="C1241" s="4">
        <v>2.2399999999999999E-31</v>
      </c>
      <c r="D1241" s="22" t="s">
        <v>3393</v>
      </c>
      <c r="E1241" s="22">
        <v>-3.18274081601326</v>
      </c>
      <c r="F1241" s="22" t="s">
        <v>21804</v>
      </c>
      <c r="G1241" s="22">
        <v>-3.7466739265970799</v>
      </c>
      <c r="H1241" s="22">
        <v>0.95513749618485</v>
      </c>
      <c r="I1241" s="22">
        <v>7.1489457729522998</v>
      </c>
      <c r="J1241" s="22">
        <v>0.99717602154430596</v>
      </c>
      <c r="K1241" s="22">
        <v>-0.65005581865802897</v>
      </c>
      <c r="L1241" s="22">
        <v>0.77451704021024903</v>
      </c>
      <c r="M1241" s="22">
        <v>-0.28496193219833399</v>
      </c>
      <c r="N1241" s="22" t="s">
        <v>21804</v>
      </c>
      <c r="O1241" s="22">
        <v>2.3487508306438998</v>
      </c>
      <c r="P1241" s="22">
        <v>0.99981036106379195</v>
      </c>
      <c r="Q1241" s="22">
        <v>0.10113708075239</v>
      </c>
      <c r="R1241" s="22">
        <v>0.98337469429169899</v>
      </c>
      <c r="S1241" s="22">
        <v>-0.80840307488436602</v>
      </c>
      <c r="T1241" s="22">
        <v>0.99721944010001795</v>
      </c>
      <c r="U1241" s="22">
        <v>2.0060396330551198</v>
      </c>
      <c r="V1241" s="13">
        <v>0.99739739437888197</v>
      </c>
    </row>
    <row r="1242" spans="1:22" x14ac:dyDescent="0.25">
      <c r="A1242" s="11" t="s">
        <v>14286</v>
      </c>
      <c r="B1242" s="10" t="s">
        <v>5303</v>
      </c>
      <c r="C1242" s="4">
        <v>4.9199999999999998E-29</v>
      </c>
      <c r="D1242" s="6" t="s">
        <v>3393</v>
      </c>
      <c r="E1242" s="6">
        <v>-1.09720583476859</v>
      </c>
      <c r="F1242" s="6">
        <v>0.89640473023892298</v>
      </c>
      <c r="G1242" s="6">
        <v>1.6220911215787399</v>
      </c>
      <c r="H1242" s="6">
        <v>0.95513749618485</v>
      </c>
      <c r="I1242" s="6">
        <v>-2.2824449272904199</v>
      </c>
      <c r="J1242" s="6">
        <v>0.99717602154430596</v>
      </c>
      <c r="K1242" s="6">
        <v>-1.99918391332051</v>
      </c>
      <c r="L1242" s="6" t="s">
        <v>21804</v>
      </c>
      <c r="M1242" s="6">
        <v>-1.61101635352419E-2</v>
      </c>
      <c r="N1242" s="6" t="s">
        <v>21804</v>
      </c>
      <c r="O1242" s="6">
        <v>-0.66099817842645603</v>
      </c>
      <c r="P1242" s="6">
        <v>0.99981036106379195</v>
      </c>
      <c r="Q1242" s="6">
        <v>-0.12550422779789799</v>
      </c>
      <c r="R1242" s="6" t="s">
        <v>21804</v>
      </c>
      <c r="S1242" s="6">
        <v>-1.07031212881961</v>
      </c>
      <c r="T1242" s="6">
        <v>0.99721944010001795</v>
      </c>
      <c r="U1242" s="6">
        <v>-0.109637352724127</v>
      </c>
      <c r="V1242" s="5">
        <v>0.99739739437888197</v>
      </c>
    </row>
    <row r="1243" spans="1:22" x14ac:dyDescent="0.25">
      <c r="A1243" s="11" t="s">
        <v>14287</v>
      </c>
      <c r="B1243" s="10" t="s">
        <v>5681</v>
      </c>
      <c r="C1243" s="4">
        <v>8.3800000000000001E-20</v>
      </c>
      <c r="D1243" s="22" t="s">
        <v>3393</v>
      </c>
      <c r="E1243" s="22">
        <v>-1.83482503096343</v>
      </c>
      <c r="F1243" s="22" t="s">
        <v>21804</v>
      </c>
      <c r="G1243" s="22">
        <v>-0.57369578507782604</v>
      </c>
      <c r="H1243" s="22">
        <v>0.95513749618485</v>
      </c>
      <c r="I1243" s="22">
        <v>0.62653679147112096</v>
      </c>
      <c r="J1243" s="22">
        <v>0.99717602154430596</v>
      </c>
      <c r="K1243" s="22">
        <v>-2.5279587131035299</v>
      </c>
      <c r="L1243" s="22" t="s">
        <v>21804</v>
      </c>
      <c r="M1243" s="22">
        <v>-1.8301053249066499</v>
      </c>
      <c r="N1243" s="22" t="s">
        <v>21804</v>
      </c>
      <c r="O1243" s="22">
        <v>1.7448522006793099</v>
      </c>
      <c r="P1243" s="22">
        <v>0.99981036106379195</v>
      </c>
      <c r="Q1243" s="22">
        <v>-1.6302670529444601</v>
      </c>
      <c r="R1243" s="22" t="s">
        <v>21804</v>
      </c>
      <c r="S1243" s="22">
        <v>-1.9149050148401501</v>
      </c>
      <c r="T1243" s="22">
        <v>0.99721944010001795</v>
      </c>
      <c r="U1243" s="22">
        <v>2.2797699818275698</v>
      </c>
      <c r="V1243" s="13">
        <v>0.99739739437888197</v>
      </c>
    </row>
    <row r="1244" spans="1:22" x14ac:dyDescent="0.25">
      <c r="A1244" s="3" t="s">
        <v>14288</v>
      </c>
      <c r="B1244" s="2" t="s">
        <v>4301</v>
      </c>
      <c r="C1244" s="4">
        <v>1.0499999999999999E-196</v>
      </c>
      <c r="D1244" s="6" t="s">
        <v>3394</v>
      </c>
      <c r="E1244" s="6" t="s">
        <v>21804</v>
      </c>
      <c r="F1244" s="6" t="s">
        <v>21804</v>
      </c>
      <c r="G1244" s="6" t="s">
        <v>21804</v>
      </c>
      <c r="H1244" s="6" t="s">
        <v>21804</v>
      </c>
      <c r="I1244" s="6" t="s">
        <v>21804</v>
      </c>
      <c r="J1244" s="6" t="s">
        <v>21804</v>
      </c>
      <c r="K1244" s="6">
        <v>4.2944885002392397</v>
      </c>
      <c r="L1244" s="6">
        <v>0.10847764026504</v>
      </c>
      <c r="M1244" s="6">
        <v>-2.25027493006E-4</v>
      </c>
      <c r="N1244" s="6" t="s">
        <v>21804</v>
      </c>
      <c r="O1244" s="6">
        <v>0.16332219734647099</v>
      </c>
      <c r="P1244" s="6">
        <v>0.99981036106379195</v>
      </c>
      <c r="Q1244" s="6" t="s">
        <v>21804</v>
      </c>
      <c r="R1244" s="6" t="s">
        <v>21804</v>
      </c>
      <c r="S1244" s="6" t="s">
        <v>21804</v>
      </c>
      <c r="T1244" s="6" t="s">
        <v>21804</v>
      </c>
      <c r="U1244" s="6" t="s">
        <v>21804</v>
      </c>
      <c r="V1244" s="5" t="s">
        <v>21804</v>
      </c>
    </row>
    <row r="1245" spans="1:22" x14ac:dyDescent="0.25">
      <c r="A1245" s="3" t="s">
        <v>14289</v>
      </c>
      <c r="B1245" s="2" t="s">
        <v>885</v>
      </c>
      <c r="C1245" s="4">
        <v>1.9900000000000001E-53</v>
      </c>
      <c r="D1245" s="22" t="s">
        <v>276</v>
      </c>
      <c r="E1245" s="22">
        <v>-0.90093002976644598</v>
      </c>
      <c r="F1245" s="22" t="s">
        <v>21804</v>
      </c>
      <c r="G1245" s="22">
        <v>0.85839698916059604</v>
      </c>
      <c r="H1245" s="22">
        <v>0.95513749618485</v>
      </c>
      <c r="I1245" s="22">
        <v>-0.80551909251773302</v>
      </c>
      <c r="J1245" s="22">
        <v>0.99717602154430596</v>
      </c>
      <c r="K1245" s="22">
        <v>-1.65981254323187</v>
      </c>
      <c r="L1245" s="22" t="s">
        <v>21804</v>
      </c>
      <c r="M1245" s="22">
        <v>-0.96195915503498397</v>
      </c>
      <c r="N1245" s="22" t="s">
        <v>21804</v>
      </c>
      <c r="O1245" s="22">
        <v>0.87673132737135395</v>
      </c>
      <c r="P1245" s="22">
        <v>0.99981036106379195</v>
      </c>
      <c r="Q1245" s="22">
        <v>-0.74014911476369805</v>
      </c>
      <c r="R1245" s="22" t="s">
        <v>21804</v>
      </c>
      <c r="S1245" s="22">
        <v>-1.0247870766593801</v>
      </c>
      <c r="T1245" s="22">
        <v>0.99721944010001795</v>
      </c>
      <c r="U1245" s="22">
        <v>1.38967798043709</v>
      </c>
      <c r="V1245" s="13">
        <v>0.99739739437888197</v>
      </c>
    </row>
    <row r="1246" spans="1:22" x14ac:dyDescent="0.25">
      <c r="A1246" s="11" t="s">
        <v>14290</v>
      </c>
      <c r="B1246" s="10" t="s">
        <v>670</v>
      </c>
      <c r="C1246" s="4">
        <v>1.11E-29</v>
      </c>
      <c r="D1246" s="6" t="s">
        <v>276</v>
      </c>
      <c r="E1246" s="6">
        <v>1.8000920839700198E-2</v>
      </c>
      <c r="F1246" s="6" t="s">
        <v>21804</v>
      </c>
      <c r="G1246" s="6">
        <v>-3.7431721650563499</v>
      </c>
      <c r="H1246" s="6">
        <v>0.95513749618485</v>
      </c>
      <c r="I1246" s="6">
        <v>2.5003199563374801</v>
      </c>
      <c r="J1246" s="6">
        <v>0.99717602154430596</v>
      </c>
      <c r="K1246" s="6">
        <v>-3.87769306904142</v>
      </c>
      <c r="L1246" s="6" t="s">
        <v>21804</v>
      </c>
      <c r="M1246" s="6">
        <v>-3.1798396808445402</v>
      </c>
      <c r="N1246" s="6" t="s">
        <v>21804</v>
      </c>
      <c r="O1246" s="6">
        <v>3.0945472272481198</v>
      </c>
      <c r="P1246" s="6">
        <v>0.99981036106379195</v>
      </c>
      <c r="Q1246" s="6">
        <v>-2.0025612022512802</v>
      </c>
      <c r="R1246" s="6" t="s">
        <v>21804</v>
      </c>
      <c r="S1246" s="6">
        <v>-0.38924958008230198</v>
      </c>
      <c r="T1246" s="6">
        <v>0.99721944010001795</v>
      </c>
      <c r="U1246" s="6">
        <v>-0.20763022006594101</v>
      </c>
      <c r="V1246" s="5">
        <v>0.99739739437888197</v>
      </c>
    </row>
    <row r="1247" spans="1:22" x14ac:dyDescent="0.25">
      <c r="A1247" s="3" t="s">
        <v>14291</v>
      </c>
      <c r="B1247" s="2" t="s">
        <v>1983</v>
      </c>
      <c r="C1247" s="4">
        <v>2.0300000000000001E-24</v>
      </c>
      <c r="D1247" s="22" t="s">
        <v>276</v>
      </c>
      <c r="E1247" s="22">
        <v>-0.86766564000493696</v>
      </c>
      <c r="F1247" s="22" t="s">
        <v>21804</v>
      </c>
      <c r="G1247" s="22">
        <v>0.77581870389252305</v>
      </c>
      <c r="H1247" s="22">
        <v>0.95513749618485</v>
      </c>
      <c r="I1247" s="22">
        <v>-0.722945034666298</v>
      </c>
      <c r="J1247" s="22">
        <v>0.99717602154430596</v>
      </c>
      <c r="K1247" s="22">
        <v>-0.30969394507227999</v>
      </c>
      <c r="L1247" s="22" t="s">
        <v>21804</v>
      </c>
      <c r="M1247" s="22">
        <v>5.3395555024557298E-2</v>
      </c>
      <c r="N1247" s="22" t="s">
        <v>21804</v>
      </c>
      <c r="O1247" s="22">
        <v>2.8985122934543801</v>
      </c>
      <c r="P1247" s="22">
        <v>0.99981036106379195</v>
      </c>
      <c r="Q1247" s="22">
        <v>1.43891271577882</v>
      </c>
      <c r="R1247" s="22">
        <v>0.66539887399539899</v>
      </c>
      <c r="S1247" s="22">
        <v>1.26111688665249</v>
      </c>
      <c r="T1247" s="22">
        <v>0.99721944010001795</v>
      </c>
      <c r="U1247" s="22">
        <v>-0.32592345116872501</v>
      </c>
      <c r="V1247" s="13">
        <v>0.99739739437888197</v>
      </c>
    </row>
    <row r="1248" spans="1:22" x14ac:dyDescent="0.25">
      <c r="A1248" s="11" t="s">
        <v>14292</v>
      </c>
      <c r="B1248" s="10" t="s">
        <v>6663</v>
      </c>
      <c r="C1248" s="4">
        <v>1.29E-11</v>
      </c>
      <c r="D1248" s="6" t="s">
        <v>3394</v>
      </c>
      <c r="E1248" s="6">
        <v>6.0896991676938697E-2</v>
      </c>
      <c r="F1248" s="6" t="s">
        <v>21804</v>
      </c>
      <c r="G1248" s="6">
        <v>-0.50303362640441895</v>
      </c>
      <c r="H1248" s="6">
        <v>0.95513749618485</v>
      </c>
      <c r="I1248" s="6">
        <v>1.51767242867707</v>
      </c>
      <c r="J1248" s="6">
        <v>0.99717602154430596</v>
      </c>
      <c r="K1248" s="6">
        <v>2.3292568225501502</v>
      </c>
      <c r="L1248" s="6" t="s">
        <v>21804</v>
      </c>
      <c r="M1248" s="6">
        <v>-2.1184913921264801E-4</v>
      </c>
      <c r="N1248" s="6" t="s">
        <v>21804</v>
      </c>
      <c r="O1248" s="6">
        <v>1.5255237531600501</v>
      </c>
      <c r="P1248" s="6">
        <v>0.99981036106379195</v>
      </c>
      <c r="Q1248" s="6" t="s">
        <v>21804</v>
      </c>
      <c r="R1248" s="6" t="s">
        <v>21804</v>
      </c>
      <c r="S1248" s="6" t="s">
        <v>21804</v>
      </c>
      <c r="T1248" s="6" t="s">
        <v>21804</v>
      </c>
      <c r="U1248" s="6" t="s">
        <v>21804</v>
      </c>
      <c r="V1248" s="5" t="s">
        <v>21804</v>
      </c>
    </row>
    <row r="1249" spans="1:22" x14ac:dyDescent="0.25">
      <c r="A1249" s="3" t="s">
        <v>14293</v>
      </c>
      <c r="B1249" s="2" t="s">
        <v>1990</v>
      </c>
      <c r="C1249" s="4">
        <v>1.16E-29</v>
      </c>
      <c r="D1249" s="22" t="s">
        <v>276</v>
      </c>
      <c r="E1249" s="22">
        <v>1.5464577128686701</v>
      </c>
      <c r="F1249" s="22">
        <v>0.74259680334348999</v>
      </c>
      <c r="G1249" s="22">
        <v>0.267216667757469</v>
      </c>
      <c r="H1249" s="22">
        <v>0.95513749618485</v>
      </c>
      <c r="I1249" s="22">
        <v>-1.7150394195023</v>
      </c>
      <c r="J1249" s="22">
        <v>0.99717602154430596</v>
      </c>
      <c r="K1249" s="22">
        <v>-0.37277169684280997</v>
      </c>
      <c r="L1249" s="22" t="s">
        <v>21804</v>
      </c>
      <c r="M1249" s="22">
        <v>0.33251458494338199</v>
      </c>
      <c r="N1249" s="22" t="s">
        <v>21804</v>
      </c>
      <c r="O1249" s="22">
        <v>-0.82171146706701803</v>
      </c>
      <c r="P1249" s="22">
        <v>0.99981036106379195</v>
      </c>
      <c r="Q1249" s="22">
        <v>-0.19185806081100601</v>
      </c>
      <c r="R1249" s="22" t="s">
        <v>21804</v>
      </c>
      <c r="S1249" s="22">
        <v>1.2544345296377799</v>
      </c>
      <c r="T1249" s="22">
        <v>0.99721944010001795</v>
      </c>
      <c r="U1249" s="22">
        <v>-0.96277589348191195</v>
      </c>
      <c r="V1249" s="13">
        <v>0.99739739437888197</v>
      </c>
    </row>
    <row r="1250" spans="1:22" x14ac:dyDescent="0.25">
      <c r="A1250" s="3" t="s">
        <v>14294</v>
      </c>
      <c r="B1250" s="2" t="s">
        <v>2830</v>
      </c>
      <c r="C1250" s="4">
        <v>1.48E-24</v>
      </c>
      <c r="D1250" s="6" t="s">
        <v>276</v>
      </c>
      <c r="E1250" s="6">
        <v>-0.90088930347795004</v>
      </c>
      <c r="F1250" s="6" t="s">
        <v>21804</v>
      </c>
      <c r="G1250" s="6">
        <v>0.45048629512667998</v>
      </c>
      <c r="H1250" s="6">
        <v>0.95513749618485</v>
      </c>
      <c r="I1250" s="6">
        <v>1.5142783539793401</v>
      </c>
      <c r="J1250" s="6">
        <v>0.99717602154430596</v>
      </c>
      <c r="K1250" s="6">
        <v>-1.65981254323187</v>
      </c>
      <c r="L1250" s="6" t="s">
        <v>21804</v>
      </c>
      <c r="M1250" s="6">
        <v>-0.96195915503498397</v>
      </c>
      <c r="N1250" s="6" t="s">
        <v>21804</v>
      </c>
      <c r="O1250" s="6">
        <v>0.87673132737135395</v>
      </c>
      <c r="P1250" s="6">
        <v>0.99981036106379195</v>
      </c>
      <c r="Q1250" s="6">
        <v>-0.74008470771033197</v>
      </c>
      <c r="R1250" s="6" t="s">
        <v>21804</v>
      </c>
      <c r="S1250" s="6">
        <v>-1.0247226696060201</v>
      </c>
      <c r="T1250" s="6">
        <v>0.99721944010001795</v>
      </c>
      <c r="U1250" s="6">
        <v>4.7052795755135701</v>
      </c>
      <c r="V1250" s="5">
        <v>0.99739739437888197</v>
      </c>
    </row>
    <row r="1251" spans="1:22" x14ac:dyDescent="0.25">
      <c r="A1251" s="3" t="s">
        <v>14295</v>
      </c>
      <c r="B1251" s="2" t="s">
        <v>2840</v>
      </c>
      <c r="C1251" s="4">
        <v>7.3199999999999999E-27</v>
      </c>
      <c r="D1251" s="22" t="s">
        <v>276</v>
      </c>
      <c r="E1251" s="22">
        <v>6.0819808911345898E-2</v>
      </c>
      <c r="F1251" s="22" t="s">
        <v>21804</v>
      </c>
      <c r="G1251" s="22">
        <v>1.5046383416076099</v>
      </c>
      <c r="H1251" s="22">
        <v>0.95513749618485</v>
      </c>
      <c r="I1251" s="22">
        <v>-1.4517385499048501</v>
      </c>
      <c r="J1251" s="22">
        <v>0.99717602154430596</v>
      </c>
      <c r="K1251" s="22">
        <v>-0.69814251034186203</v>
      </c>
      <c r="L1251" s="22" t="s">
        <v>21804</v>
      </c>
      <c r="M1251" s="22">
        <v>2.4231694104581698</v>
      </c>
      <c r="N1251" s="22" t="s">
        <v>21804</v>
      </c>
      <c r="O1251" s="22">
        <v>-2.5083221389450001</v>
      </c>
      <c r="P1251" s="22">
        <v>0.99981036106379195</v>
      </c>
      <c r="Q1251" s="22">
        <v>4.1268527526969603</v>
      </c>
      <c r="R1251" s="22" t="s">
        <v>21804</v>
      </c>
      <c r="S1251" s="22">
        <v>-6.3063626655462404E-2</v>
      </c>
      <c r="T1251" s="22">
        <v>0.99721944010001795</v>
      </c>
      <c r="U1251" s="22">
        <v>-0.385912344849347</v>
      </c>
      <c r="V1251" s="13">
        <v>0.99739739437888197</v>
      </c>
    </row>
    <row r="1252" spans="1:22" x14ac:dyDescent="0.25">
      <c r="A1252" s="11" t="s">
        <v>14296</v>
      </c>
      <c r="B1252" s="10" t="s">
        <v>384</v>
      </c>
      <c r="C1252" s="4">
        <v>7.6300000000000002E-17</v>
      </c>
      <c r="D1252" s="6" t="s">
        <v>276</v>
      </c>
      <c r="E1252" s="6">
        <v>1.53300201946341</v>
      </c>
      <c r="F1252" s="6">
        <v>0.87670968103479496</v>
      </c>
      <c r="G1252" s="6">
        <v>1.60980826503781</v>
      </c>
      <c r="H1252" s="6">
        <v>0.95513749618485</v>
      </c>
      <c r="I1252" s="6">
        <v>-4.7973506048453602</v>
      </c>
      <c r="J1252" s="6">
        <v>0.99717602154430596</v>
      </c>
      <c r="K1252" s="6">
        <v>-2.3792601803917099</v>
      </c>
      <c r="L1252" s="6" t="s">
        <v>21804</v>
      </c>
      <c r="M1252" s="6">
        <v>-3.64682854619782</v>
      </c>
      <c r="N1252" s="6" t="s">
        <v>21804</v>
      </c>
      <c r="O1252" s="6">
        <v>5.0977348726434801</v>
      </c>
      <c r="P1252" s="6">
        <v>0.99981036106379195</v>
      </c>
      <c r="Q1252" s="6">
        <v>0.247000429426811</v>
      </c>
      <c r="R1252" s="6" t="s">
        <v>21804</v>
      </c>
      <c r="S1252" s="6">
        <v>-3.7123458572181001</v>
      </c>
      <c r="T1252" s="6">
        <v>0.99721944010001795</v>
      </c>
      <c r="U1252" s="6">
        <v>0.402533885376892</v>
      </c>
      <c r="V1252" s="5">
        <v>0.99739739437888197</v>
      </c>
    </row>
    <row r="1253" spans="1:22" x14ac:dyDescent="0.25">
      <c r="A1253" s="11" t="s">
        <v>14297</v>
      </c>
      <c r="B1253" s="10" t="s">
        <v>7852</v>
      </c>
      <c r="C1253" s="4">
        <v>1.3700000000000001E-84</v>
      </c>
      <c r="D1253" s="22" t="s">
        <v>3394</v>
      </c>
      <c r="E1253" s="22" t="s">
        <v>21804</v>
      </c>
      <c r="F1253" s="22" t="s">
        <v>21804</v>
      </c>
      <c r="G1253" s="22" t="s">
        <v>21804</v>
      </c>
      <c r="H1253" s="22" t="s">
        <v>21804</v>
      </c>
      <c r="I1253" s="22" t="s">
        <v>21804</v>
      </c>
      <c r="J1253" s="22" t="s">
        <v>21804</v>
      </c>
      <c r="K1253" s="22">
        <v>5.8704526960736896</v>
      </c>
      <c r="L1253" s="22">
        <v>1.3012394936561899E-2</v>
      </c>
      <c r="M1253" s="22">
        <v>0.96156352612761997</v>
      </c>
      <c r="N1253" s="22" t="s">
        <v>21804</v>
      </c>
      <c r="O1253" s="22">
        <v>-0.65094104823033805</v>
      </c>
      <c r="P1253" s="22">
        <v>0.99981036106379195</v>
      </c>
      <c r="Q1253" s="22" t="s">
        <v>21804</v>
      </c>
      <c r="R1253" s="22" t="s">
        <v>21804</v>
      </c>
      <c r="S1253" s="22" t="s">
        <v>21804</v>
      </c>
      <c r="T1253" s="22" t="s">
        <v>21804</v>
      </c>
      <c r="U1253" s="22" t="s">
        <v>21804</v>
      </c>
      <c r="V1253" s="13" t="s">
        <v>21804</v>
      </c>
    </row>
    <row r="1254" spans="1:22" x14ac:dyDescent="0.25">
      <c r="A1254" s="3" t="s">
        <v>14298</v>
      </c>
      <c r="B1254" s="2" t="s">
        <v>7850</v>
      </c>
      <c r="C1254" s="4">
        <v>8.8399999999999996E-98</v>
      </c>
      <c r="D1254" s="6" t="s">
        <v>3394</v>
      </c>
      <c r="E1254" s="6">
        <v>6.0896991676939898E-2</v>
      </c>
      <c r="F1254" s="6" t="s">
        <v>21804</v>
      </c>
      <c r="G1254" s="6">
        <v>-0.50303362640441796</v>
      </c>
      <c r="H1254" s="6">
        <v>0.95513749618485</v>
      </c>
      <c r="I1254" s="6">
        <v>1.51767242867707</v>
      </c>
      <c r="J1254" s="6">
        <v>0.99717602154430596</v>
      </c>
      <c r="K1254" s="6">
        <v>6.3132961389364697</v>
      </c>
      <c r="L1254" s="6" t="s">
        <v>21804</v>
      </c>
      <c r="M1254" s="6">
        <v>0.96155960135553498</v>
      </c>
      <c r="N1254" s="6" t="s">
        <v>21804</v>
      </c>
      <c r="O1254" s="6">
        <v>-1.1827897063336099</v>
      </c>
      <c r="P1254" s="6" t="s">
        <v>21804</v>
      </c>
      <c r="Q1254" s="6" t="s">
        <v>21804</v>
      </c>
      <c r="R1254" s="6" t="s">
        <v>21804</v>
      </c>
      <c r="S1254" s="6" t="s">
        <v>21804</v>
      </c>
      <c r="T1254" s="6" t="s">
        <v>21804</v>
      </c>
      <c r="U1254" s="6" t="s">
        <v>21804</v>
      </c>
      <c r="V1254" s="5" t="s">
        <v>21804</v>
      </c>
    </row>
    <row r="1255" spans="1:22" x14ac:dyDescent="0.25">
      <c r="A1255" s="11" t="s">
        <v>14299</v>
      </c>
      <c r="B1255" s="10" t="s">
        <v>5263</v>
      </c>
      <c r="C1255" s="4">
        <v>2.5300000000000001E-59</v>
      </c>
      <c r="D1255" s="22" t="s">
        <v>3394</v>
      </c>
      <c r="E1255" s="22" t="s">
        <v>21804</v>
      </c>
      <c r="F1255" s="22" t="s">
        <v>21804</v>
      </c>
      <c r="G1255" s="22" t="s">
        <v>21804</v>
      </c>
      <c r="H1255" s="22" t="s">
        <v>21804</v>
      </c>
      <c r="I1255" s="22" t="s">
        <v>21804</v>
      </c>
      <c r="J1255" s="22" t="s">
        <v>21804</v>
      </c>
      <c r="K1255" s="22">
        <v>2.9516287083857198</v>
      </c>
      <c r="L1255" s="22" t="s">
        <v>21804</v>
      </c>
      <c r="M1255" s="22">
        <v>-2.26264334732878E-4</v>
      </c>
      <c r="N1255" s="22" t="s">
        <v>21804</v>
      </c>
      <c r="O1255" s="22">
        <v>0.47617448770737297</v>
      </c>
      <c r="P1255" s="22">
        <v>0.99981036106379195</v>
      </c>
      <c r="Q1255" s="22" t="s">
        <v>21804</v>
      </c>
      <c r="R1255" s="22" t="s">
        <v>21804</v>
      </c>
      <c r="S1255" s="22" t="s">
        <v>21804</v>
      </c>
      <c r="T1255" s="22" t="s">
        <v>21804</v>
      </c>
      <c r="U1255" s="22" t="s">
        <v>21804</v>
      </c>
      <c r="V1255" s="13" t="s">
        <v>21804</v>
      </c>
    </row>
    <row r="1256" spans="1:22" x14ac:dyDescent="0.25">
      <c r="A1256" s="11" t="s">
        <v>14300</v>
      </c>
      <c r="B1256" s="10" t="s">
        <v>4091</v>
      </c>
      <c r="C1256" s="4">
        <v>2.25E-64</v>
      </c>
      <c r="D1256" s="6" t="s">
        <v>3394</v>
      </c>
      <c r="E1256" s="6" t="s">
        <v>21804</v>
      </c>
      <c r="F1256" s="6" t="s">
        <v>21804</v>
      </c>
      <c r="G1256" s="6" t="s">
        <v>21804</v>
      </c>
      <c r="H1256" s="6" t="s">
        <v>21804</v>
      </c>
      <c r="I1256" s="6" t="s">
        <v>21804</v>
      </c>
      <c r="J1256" s="6" t="s">
        <v>21804</v>
      </c>
      <c r="K1256" s="6">
        <v>1.92106715064131</v>
      </c>
      <c r="L1256" s="6" t="s">
        <v>21804</v>
      </c>
      <c r="M1256" s="6">
        <v>-2.0471030285133801E-4</v>
      </c>
      <c r="N1256" s="6" t="s">
        <v>21804</v>
      </c>
      <c r="O1256" s="6">
        <v>1.88743062609618</v>
      </c>
      <c r="P1256" s="6">
        <v>0.99981036106379195</v>
      </c>
      <c r="Q1256" s="6" t="s">
        <v>21804</v>
      </c>
      <c r="R1256" s="6" t="s">
        <v>21804</v>
      </c>
      <c r="S1256" s="6" t="s">
        <v>21804</v>
      </c>
      <c r="T1256" s="6" t="s">
        <v>21804</v>
      </c>
      <c r="U1256" s="6" t="s">
        <v>21804</v>
      </c>
      <c r="V1256" s="5" t="s">
        <v>21804</v>
      </c>
    </row>
    <row r="1257" spans="1:22" x14ac:dyDescent="0.25">
      <c r="A1257" s="3" t="s">
        <v>14301</v>
      </c>
      <c r="B1257" s="2" t="s">
        <v>670</v>
      </c>
      <c r="C1257" s="4">
        <v>5.5500000000000001E-50</v>
      </c>
      <c r="D1257" s="22" t="s">
        <v>276</v>
      </c>
      <c r="E1257" s="22">
        <v>1.7117803170255199</v>
      </c>
      <c r="F1257" s="22" t="s">
        <v>21804</v>
      </c>
      <c r="G1257" s="22">
        <v>-2.3950243496978798</v>
      </c>
      <c r="H1257" s="22">
        <v>0.95513749618485</v>
      </c>
      <c r="I1257" s="22">
        <v>1.28943762437703</v>
      </c>
      <c r="J1257" s="22">
        <v>0.99717602154430596</v>
      </c>
      <c r="K1257" s="22">
        <v>-2.5279587131035299</v>
      </c>
      <c r="L1257" s="22" t="s">
        <v>21804</v>
      </c>
      <c r="M1257" s="22">
        <v>-1.8301053249066499</v>
      </c>
      <c r="N1257" s="22" t="s">
        <v>21804</v>
      </c>
      <c r="O1257" s="22">
        <v>1.7448522006793099</v>
      </c>
      <c r="P1257" s="22">
        <v>0.99981036106379195</v>
      </c>
      <c r="Q1257" s="22">
        <v>-1.63035844886228</v>
      </c>
      <c r="R1257" s="22" t="s">
        <v>21804</v>
      </c>
      <c r="S1257" s="22">
        <v>1.2982616695581199</v>
      </c>
      <c r="T1257" s="22">
        <v>0.99721944010001795</v>
      </c>
      <c r="U1257" s="22">
        <v>-0.93333428533991702</v>
      </c>
      <c r="V1257" s="13">
        <v>0.99739739437888197</v>
      </c>
    </row>
    <row r="1258" spans="1:22" x14ac:dyDescent="0.25">
      <c r="A1258" s="11" t="s">
        <v>14302</v>
      </c>
      <c r="B1258" s="10" t="s">
        <v>670</v>
      </c>
      <c r="C1258" s="4">
        <v>6.9599999999999999E-17</v>
      </c>
      <c r="D1258" s="6" t="s">
        <v>276</v>
      </c>
      <c r="E1258" s="6">
        <v>-2.2402652514769898</v>
      </c>
      <c r="F1258" s="6" t="s">
        <v>21804</v>
      </c>
      <c r="G1258" s="6">
        <v>-2.80419586955834</v>
      </c>
      <c r="H1258" s="6">
        <v>0.95513749618485</v>
      </c>
      <c r="I1258" s="6">
        <v>2.85698960886551</v>
      </c>
      <c r="J1258" s="6">
        <v>0.99717602154430596</v>
      </c>
      <c r="K1258" s="6">
        <v>-3.126981751312</v>
      </c>
      <c r="L1258" s="6" t="s">
        <v>21804</v>
      </c>
      <c r="M1258" s="6">
        <v>-2.4291283631151201</v>
      </c>
      <c r="N1258" s="6" t="s">
        <v>21804</v>
      </c>
      <c r="O1258" s="6">
        <v>2.3438577841952699</v>
      </c>
      <c r="P1258" s="6">
        <v>0.99981036106379195</v>
      </c>
      <c r="Q1258" s="6">
        <v>-0.32876082558342901</v>
      </c>
      <c r="R1258" s="6" t="s">
        <v>21804</v>
      </c>
      <c r="S1258" s="6">
        <v>-2.4866598262882702</v>
      </c>
      <c r="T1258" s="6">
        <v>0.99721944010001795</v>
      </c>
      <c r="U1258" s="6">
        <v>0.97828348380098495</v>
      </c>
      <c r="V1258" s="5">
        <v>0.99739739437888197</v>
      </c>
    </row>
    <row r="1259" spans="1:22" x14ac:dyDescent="0.25">
      <c r="A1259" s="3" t="s">
        <v>14303</v>
      </c>
      <c r="B1259" s="2" t="s">
        <v>7836</v>
      </c>
      <c r="C1259" s="4">
        <v>1.1399999999999999E-75</v>
      </c>
      <c r="D1259" s="22" t="s">
        <v>3394</v>
      </c>
      <c r="E1259" s="22" t="s">
        <v>21804</v>
      </c>
      <c r="F1259" s="22" t="s">
        <v>21804</v>
      </c>
      <c r="G1259" s="22" t="s">
        <v>21804</v>
      </c>
      <c r="H1259" s="22" t="s">
        <v>21804</v>
      </c>
      <c r="I1259" s="22" t="s">
        <v>21804</v>
      </c>
      <c r="J1259" s="22" t="s">
        <v>21804</v>
      </c>
      <c r="K1259" s="22">
        <v>5.0122784446767898</v>
      </c>
      <c r="L1259" s="22">
        <v>5.0940725153061202E-2</v>
      </c>
      <c r="M1259" s="22">
        <v>-2.2409627849797199E-4</v>
      </c>
      <c r="N1259" s="22" t="s">
        <v>21804</v>
      </c>
      <c r="O1259" s="22">
        <v>0.18765805781491501</v>
      </c>
      <c r="P1259" s="22">
        <v>0.99981036106379195</v>
      </c>
      <c r="Q1259" s="22" t="s">
        <v>21804</v>
      </c>
      <c r="R1259" s="22" t="s">
        <v>21804</v>
      </c>
      <c r="S1259" s="22" t="s">
        <v>21804</v>
      </c>
      <c r="T1259" s="22" t="s">
        <v>21804</v>
      </c>
      <c r="U1259" s="22" t="s">
        <v>21804</v>
      </c>
      <c r="V1259" s="13" t="s">
        <v>21804</v>
      </c>
    </row>
    <row r="1260" spans="1:22" x14ac:dyDescent="0.25">
      <c r="A1260" s="3" t="s">
        <v>14304</v>
      </c>
      <c r="B1260" s="2" t="s">
        <v>3536</v>
      </c>
      <c r="C1260" s="4">
        <v>3.6200000000000002E-75</v>
      </c>
      <c r="D1260" s="6" t="s">
        <v>3394</v>
      </c>
      <c r="E1260" s="6" t="s">
        <v>21804</v>
      </c>
      <c r="F1260" s="6" t="s">
        <v>21804</v>
      </c>
      <c r="G1260" s="6" t="s">
        <v>21804</v>
      </c>
      <c r="H1260" s="6" t="s">
        <v>21804</v>
      </c>
      <c r="I1260" s="6" t="s">
        <v>21804</v>
      </c>
      <c r="J1260" s="6" t="s">
        <v>21804</v>
      </c>
      <c r="K1260" s="6">
        <v>4.2402442387464303</v>
      </c>
      <c r="L1260" s="6" t="s">
        <v>21804</v>
      </c>
      <c r="M1260" s="6">
        <v>-2.37322415629765E-4</v>
      </c>
      <c r="N1260" s="6" t="s">
        <v>21804</v>
      </c>
      <c r="O1260" s="6">
        <v>-0.25630772722221601</v>
      </c>
      <c r="P1260" s="6">
        <v>0.99981036106379195</v>
      </c>
      <c r="Q1260" s="6" t="s">
        <v>21804</v>
      </c>
      <c r="R1260" s="6" t="s">
        <v>21804</v>
      </c>
      <c r="S1260" s="6" t="s">
        <v>21804</v>
      </c>
      <c r="T1260" s="6" t="s">
        <v>21804</v>
      </c>
      <c r="U1260" s="6" t="s">
        <v>21804</v>
      </c>
      <c r="V1260" s="5" t="s">
        <v>21804</v>
      </c>
    </row>
    <row r="1261" spans="1:22" x14ac:dyDescent="0.25">
      <c r="A1261" s="11" t="s">
        <v>14305</v>
      </c>
      <c r="B1261" s="10" t="s">
        <v>534</v>
      </c>
      <c r="C1261" s="4">
        <v>1.1899999999999999E-27</v>
      </c>
      <c r="D1261" s="22" t="s">
        <v>276</v>
      </c>
      <c r="E1261" s="22">
        <v>-7.8046704713063799E-3</v>
      </c>
      <c r="F1261" s="22">
        <v>0.99731317705066003</v>
      </c>
      <c r="G1261" s="22">
        <v>0.327843844890438</v>
      </c>
      <c r="H1261" s="22">
        <v>0.95513749618485</v>
      </c>
      <c r="I1261" s="22">
        <v>-0.531549452990289</v>
      </c>
      <c r="J1261" s="22">
        <v>0.99717602154430596</v>
      </c>
      <c r="K1261" s="22">
        <v>-0.52396991093346301</v>
      </c>
      <c r="L1261" s="22" t="s">
        <v>21804</v>
      </c>
      <c r="M1261" s="22">
        <v>1.28751106905767E-3</v>
      </c>
      <c r="N1261" s="22" t="s">
        <v>21804</v>
      </c>
      <c r="O1261" s="22">
        <v>-0.52924786123169598</v>
      </c>
      <c r="P1261" s="22">
        <v>0.99981036106379195</v>
      </c>
      <c r="Q1261" s="22">
        <v>-1.15517513069273</v>
      </c>
      <c r="R1261" s="22" t="s">
        <v>21804</v>
      </c>
      <c r="S1261" s="22">
        <v>0.43006554340665998</v>
      </c>
      <c r="T1261" s="22">
        <v>0.99721944010001795</v>
      </c>
      <c r="U1261" s="22">
        <v>-4.0834663831474799E-2</v>
      </c>
      <c r="V1261" s="13">
        <v>0.99739739437888197</v>
      </c>
    </row>
    <row r="1262" spans="1:22" x14ac:dyDescent="0.25">
      <c r="A1262" s="11" t="s">
        <v>14306</v>
      </c>
      <c r="B1262" s="10" t="s">
        <v>6401</v>
      </c>
      <c r="C1262" s="4">
        <v>4.4900000000000003E-280</v>
      </c>
      <c r="D1262" s="6" t="s">
        <v>3394</v>
      </c>
      <c r="E1262" s="6">
        <v>6.0896991676939898E-2</v>
      </c>
      <c r="F1262" s="6" t="s">
        <v>21804</v>
      </c>
      <c r="G1262" s="6">
        <v>-0.50303362640441796</v>
      </c>
      <c r="H1262" s="6">
        <v>0.95513749618485</v>
      </c>
      <c r="I1262" s="6">
        <v>1.51767242867707</v>
      </c>
      <c r="J1262" s="6">
        <v>0.99717602154430596</v>
      </c>
      <c r="K1262" s="6">
        <v>5.6225381130880496</v>
      </c>
      <c r="L1262" s="6">
        <v>1.4242307420943101E-2</v>
      </c>
      <c r="M1262" s="6">
        <v>-2.1932846457144701E-4</v>
      </c>
      <c r="N1262" s="6" t="s">
        <v>21804</v>
      </c>
      <c r="O1262" s="6">
        <v>0.73910281568467195</v>
      </c>
      <c r="P1262" s="6">
        <v>0.99981036106379195</v>
      </c>
      <c r="Q1262" s="6" t="s">
        <v>21804</v>
      </c>
      <c r="R1262" s="6" t="s">
        <v>21804</v>
      </c>
      <c r="S1262" s="6" t="s">
        <v>21804</v>
      </c>
      <c r="T1262" s="6" t="s">
        <v>21804</v>
      </c>
      <c r="U1262" s="6" t="s">
        <v>21804</v>
      </c>
      <c r="V1262" s="5" t="s">
        <v>21804</v>
      </c>
    </row>
    <row r="1263" spans="1:22" x14ac:dyDescent="0.25">
      <c r="A1263" s="11" t="s">
        <v>14307</v>
      </c>
      <c r="B1263" s="10" t="s">
        <v>6431</v>
      </c>
      <c r="C1263" s="4">
        <v>1.6099999999999999E-94</v>
      </c>
      <c r="D1263" s="22" t="s">
        <v>3394</v>
      </c>
      <c r="E1263" s="22" t="s">
        <v>21804</v>
      </c>
      <c r="F1263" s="22" t="s">
        <v>21804</v>
      </c>
      <c r="G1263" s="22" t="s">
        <v>21804</v>
      </c>
      <c r="H1263" s="22" t="s">
        <v>21804</v>
      </c>
      <c r="I1263" s="22" t="s">
        <v>21804</v>
      </c>
      <c r="J1263" s="22" t="s">
        <v>21804</v>
      </c>
      <c r="K1263" s="22">
        <v>4.1994638232618504</v>
      </c>
      <c r="L1263" s="22">
        <v>0.102972276693582</v>
      </c>
      <c r="M1263" s="22">
        <v>-2.20166872741861E-4</v>
      </c>
      <c r="N1263" s="22" t="s">
        <v>21804</v>
      </c>
      <c r="O1263" s="22">
        <v>0.61769347515260398</v>
      </c>
      <c r="P1263" s="22">
        <v>0.99981036106379195</v>
      </c>
      <c r="Q1263" s="22" t="s">
        <v>21804</v>
      </c>
      <c r="R1263" s="22" t="s">
        <v>21804</v>
      </c>
      <c r="S1263" s="22" t="s">
        <v>21804</v>
      </c>
      <c r="T1263" s="22" t="s">
        <v>21804</v>
      </c>
      <c r="U1263" s="22" t="s">
        <v>21804</v>
      </c>
      <c r="V1263" s="13" t="s">
        <v>21804</v>
      </c>
    </row>
    <row r="1264" spans="1:22" x14ac:dyDescent="0.25">
      <c r="A1264" s="3" t="s">
        <v>14308</v>
      </c>
      <c r="B1264" s="2" t="s">
        <v>6429</v>
      </c>
      <c r="C1264" s="4">
        <v>3.3900000000000002E-27</v>
      </c>
      <c r="D1264" s="6" t="s">
        <v>3394</v>
      </c>
      <c r="E1264" s="6" t="s">
        <v>21804</v>
      </c>
      <c r="F1264" s="6" t="s">
        <v>21804</v>
      </c>
      <c r="G1264" s="6" t="s">
        <v>21804</v>
      </c>
      <c r="H1264" s="6" t="s">
        <v>21804</v>
      </c>
      <c r="I1264" s="6" t="s">
        <v>21804</v>
      </c>
      <c r="J1264" s="6" t="s">
        <v>21804</v>
      </c>
      <c r="K1264" s="6">
        <v>3.91606942336769</v>
      </c>
      <c r="L1264" s="6" t="s">
        <v>21804</v>
      </c>
      <c r="M1264" s="6">
        <v>-2.40864829008358E-4</v>
      </c>
      <c r="N1264" s="6" t="s">
        <v>21804</v>
      </c>
      <c r="O1264" s="6">
        <v>-0.47606646101156702</v>
      </c>
      <c r="P1264" s="6">
        <v>0.99981036106379195</v>
      </c>
      <c r="Q1264" s="6" t="s">
        <v>21804</v>
      </c>
      <c r="R1264" s="6" t="s">
        <v>21804</v>
      </c>
      <c r="S1264" s="6" t="s">
        <v>21804</v>
      </c>
      <c r="T1264" s="6" t="s">
        <v>21804</v>
      </c>
      <c r="U1264" s="6" t="s">
        <v>21804</v>
      </c>
      <c r="V1264" s="5" t="s">
        <v>21804</v>
      </c>
    </row>
    <row r="1265" spans="1:22" x14ac:dyDescent="0.25">
      <c r="A1265" s="11" t="s">
        <v>14309</v>
      </c>
      <c r="B1265" s="10" t="s">
        <v>5495</v>
      </c>
      <c r="C1265" s="4">
        <v>7.0500000000000003E-50</v>
      </c>
      <c r="D1265" s="22" t="s">
        <v>3394</v>
      </c>
      <c r="E1265" s="22" t="s">
        <v>21804</v>
      </c>
      <c r="F1265" s="22" t="s">
        <v>21804</v>
      </c>
      <c r="G1265" s="22" t="s">
        <v>21804</v>
      </c>
      <c r="H1265" s="22" t="s">
        <v>21804</v>
      </c>
      <c r="I1265" s="22" t="s">
        <v>21804</v>
      </c>
      <c r="J1265" s="22" t="s">
        <v>21804</v>
      </c>
      <c r="K1265" s="22">
        <v>3.9718996830227402</v>
      </c>
      <c r="L1265" s="22" t="s">
        <v>21804</v>
      </c>
      <c r="M1265" s="22">
        <v>-2.2706170194196601E-4</v>
      </c>
      <c r="N1265" s="22" t="s">
        <v>21804</v>
      </c>
      <c r="O1265" s="22">
        <v>0.23254113133420401</v>
      </c>
      <c r="P1265" s="22">
        <v>0.99981036106379195</v>
      </c>
      <c r="Q1265" s="22" t="s">
        <v>21804</v>
      </c>
      <c r="R1265" s="22" t="s">
        <v>21804</v>
      </c>
      <c r="S1265" s="22" t="s">
        <v>21804</v>
      </c>
      <c r="T1265" s="22" t="s">
        <v>21804</v>
      </c>
      <c r="U1265" s="22" t="s">
        <v>21804</v>
      </c>
      <c r="V1265" s="13" t="s">
        <v>21804</v>
      </c>
    </row>
    <row r="1266" spans="1:22" x14ac:dyDescent="0.25">
      <c r="A1266" s="11" t="s">
        <v>14310</v>
      </c>
      <c r="B1266" s="10" t="s">
        <v>5499</v>
      </c>
      <c r="C1266" s="4">
        <v>1.67E-16</v>
      </c>
      <c r="D1266" s="6" t="s">
        <v>3394</v>
      </c>
      <c r="E1266" s="6" t="s">
        <v>21804</v>
      </c>
      <c r="F1266" s="6" t="s">
        <v>21804</v>
      </c>
      <c r="G1266" s="6" t="s">
        <v>21804</v>
      </c>
      <c r="H1266" s="6" t="s">
        <v>21804</v>
      </c>
      <c r="I1266" s="6" t="s">
        <v>21804</v>
      </c>
      <c r="J1266" s="6" t="s">
        <v>21804</v>
      </c>
      <c r="K1266" s="6">
        <v>1.2721589017413899</v>
      </c>
      <c r="L1266" s="6" t="s">
        <v>21804</v>
      </c>
      <c r="M1266" s="6">
        <v>-1.89525761911578E-4</v>
      </c>
      <c r="N1266" s="6" t="s">
        <v>21804</v>
      </c>
      <c r="O1266" s="6">
        <v>2.8899351829475401</v>
      </c>
      <c r="P1266" s="6">
        <v>0.99981036106379195</v>
      </c>
      <c r="Q1266" s="6" t="s">
        <v>21804</v>
      </c>
      <c r="R1266" s="6" t="s">
        <v>21804</v>
      </c>
      <c r="S1266" s="6" t="s">
        <v>21804</v>
      </c>
      <c r="T1266" s="6" t="s">
        <v>21804</v>
      </c>
      <c r="U1266" s="6" t="s">
        <v>21804</v>
      </c>
      <c r="V1266" s="5" t="s">
        <v>21804</v>
      </c>
    </row>
    <row r="1267" spans="1:22" x14ac:dyDescent="0.25">
      <c r="A1267" s="3" t="s">
        <v>14311</v>
      </c>
      <c r="B1267" s="2" t="s">
        <v>5497</v>
      </c>
      <c r="C1267" s="4">
        <v>3.0300000000000003E-45</v>
      </c>
      <c r="D1267" s="22" t="s">
        <v>3394</v>
      </c>
      <c r="E1267" s="22">
        <v>1.02263763732571</v>
      </c>
      <c r="F1267" s="22" t="s">
        <v>21804</v>
      </c>
      <c r="G1267" s="22">
        <v>-0.50308033278793995</v>
      </c>
      <c r="H1267" s="22">
        <v>0.95513749618485</v>
      </c>
      <c r="I1267" s="22">
        <v>-0.40582754522831499</v>
      </c>
      <c r="J1267" s="22">
        <v>0.99717602154430596</v>
      </c>
      <c r="K1267" s="22">
        <v>4.5632090767889899</v>
      </c>
      <c r="L1267" s="22">
        <v>6.5462574281507896E-2</v>
      </c>
      <c r="M1267" s="22">
        <v>0.96156726770546697</v>
      </c>
      <c r="N1267" s="22" t="s">
        <v>21804</v>
      </c>
      <c r="O1267" s="22">
        <v>-0.13239555117089499</v>
      </c>
      <c r="P1267" s="22">
        <v>0.99981036106379195</v>
      </c>
      <c r="Q1267" s="22">
        <v>1.1833508591416899</v>
      </c>
      <c r="R1267" s="22" t="s">
        <v>21804</v>
      </c>
      <c r="S1267" s="22">
        <v>-6.3074454786288203E-2</v>
      </c>
      <c r="T1267" s="22">
        <v>0.99721944010001795</v>
      </c>
      <c r="U1267" s="22">
        <v>-0.53377528708478095</v>
      </c>
      <c r="V1267" s="13">
        <v>0.99739739437888197</v>
      </c>
    </row>
    <row r="1268" spans="1:22" x14ac:dyDescent="0.25">
      <c r="A1268" s="3" t="s">
        <v>14312</v>
      </c>
      <c r="B1268" s="2" t="s">
        <v>3696</v>
      </c>
      <c r="C1268" s="4">
        <v>9.5900000000000008E-128</v>
      </c>
      <c r="D1268" s="6" t="s">
        <v>3394</v>
      </c>
      <c r="E1268" s="6" t="s">
        <v>21804</v>
      </c>
      <c r="F1268" s="6" t="s">
        <v>21804</v>
      </c>
      <c r="G1268" s="6" t="s">
        <v>21804</v>
      </c>
      <c r="H1268" s="6" t="s">
        <v>21804</v>
      </c>
      <c r="I1268" s="6" t="s">
        <v>21804</v>
      </c>
      <c r="J1268" s="6" t="s">
        <v>21804</v>
      </c>
      <c r="K1268" s="6">
        <v>2.5615684950482098</v>
      </c>
      <c r="L1268" s="6" t="s">
        <v>21804</v>
      </c>
      <c r="M1268" s="6">
        <v>-2.1916972882279499E-4</v>
      </c>
      <c r="N1268" s="6" t="s">
        <v>21804</v>
      </c>
      <c r="O1268" s="6">
        <v>0.92408685726555395</v>
      </c>
      <c r="P1268" s="6">
        <v>0.99981036106379195</v>
      </c>
      <c r="Q1268" s="6" t="s">
        <v>21804</v>
      </c>
      <c r="R1268" s="6" t="s">
        <v>21804</v>
      </c>
      <c r="S1268" s="6" t="s">
        <v>21804</v>
      </c>
      <c r="T1268" s="6" t="s">
        <v>21804</v>
      </c>
      <c r="U1268" s="6" t="s">
        <v>21804</v>
      </c>
      <c r="V1268" s="5" t="s">
        <v>21804</v>
      </c>
    </row>
    <row r="1269" spans="1:22" x14ac:dyDescent="0.25">
      <c r="A1269" s="11" t="s">
        <v>14313</v>
      </c>
      <c r="B1269" s="10" t="s">
        <v>4621</v>
      </c>
      <c r="C1269" s="4">
        <v>6.1100000000000003E-89</v>
      </c>
      <c r="D1269" s="22" t="s">
        <v>3394</v>
      </c>
      <c r="E1269" s="22" t="s">
        <v>21804</v>
      </c>
      <c r="F1269" s="22" t="s">
        <v>21804</v>
      </c>
      <c r="G1269" s="22" t="s">
        <v>21804</v>
      </c>
      <c r="H1269" s="22" t="s">
        <v>21804</v>
      </c>
      <c r="I1269" s="22" t="s">
        <v>21804</v>
      </c>
      <c r="J1269" s="22" t="s">
        <v>21804</v>
      </c>
      <c r="K1269" s="22">
        <v>4.3460507559501202</v>
      </c>
      <c r="L1269" s="22" t="s">
        <v>21804</v>
      </c>
      <c r="M1269" s="22">
        <v>-2.4522391493099098E-4</v>
      </c>
      <c r="N1269" s="22" t="s">
        <v>21804</v>
      </c>
      <c r="O1269" s="22">
        <v>-1.31360592380723</v>
      </c>
      <c r="P1269" s="22">
        <v>0.99981036106379195</v>
      </c>
      <c r="Q1269" s="22" t="s">
        <v>21804</v>
      </c>
      <c r="R1269" s="22" t="s">
        <v>21804</v>
      </c>
      <c r="S1269" s="22" t="s">
        <v>21804</v>
      </c>
      <c r="T1269" s="22" t="s">
        <v>21804</v>
      </c>
      <c r="U1269" s="22" t="s">
        <v>21804</v>
      </c>
      <c r="V1269" s="13" t="s">
        <v>21804</v>
      </c>
    </row>
    <row r="1270" spans="1:22" x14ac:dyDescent="0.25">
      <c r="A1270" s="3" t="s">
        <v>14314</v>
      </c>
      <c r="B1270" s="2" t="s">
        <v>4619</v>
      </c>
      <c r="C1270" s="4">
        <v>5.6000000000000003E-16</v>
      </c>
      <c r="D1270" s="6" t="s">
        <v>3394</v>
      </c>
      <c r="E1270" s="6" t="s">
        <v>21804</v>
      </c>
      <c r="F1270" s="6" t="s">
        <v>21804</v>
      </c>
      <c r="G1270" s="6" t="s">
        <v>21804</v>
      </c>
      <c r="H1270" s="6" t="s">
        <v>21804</v>
      </c>
      <c r="I1270" s="6" t="s">
        <v>21804</v>
      </c>
      <c r="J1270" s="6" t="s">
        <v>21804</v>
      </c>
      <c r="K1270" s="6">
        <v>2.8973419006471102</v>
      </c>
      <c r="L1270" s="6" t="s">
        <v>21804</v>
      </c>
      <c r="M1270" s="6">
        <v>-2.1473747913253001E-4</v>
      </c>
      <c r="N1270" s="6" t="s">
        <v>21804</v>
      </c>
      <c r="O1270" s="6">
        <v>1.4158183567692</v>
      </c>
      <c r="P1270" s="6">
        <v>0.99981036106379195</v>
      </c>
      <c r="Q1270" s="6" t="s">
        <v>21804</v>
      </c>
      <c r="R1270" s="6" t="s">
        <v>21804</v>
      </c>
      <c r="S1270" s="6" t="s">
        <v>21804</v>
      </c>
      <c r="T1270" s="6" t="s">
        <v>21804</v>
      </c>
      <c r="U1270" s="6" t="s">
        <v>21804</v>
      </c>
      <c r="V1270" s="5" t="s">
        <v>21804</v>
      </c>
    </row>
    <row r="1271" spans="1:22" x14ac:dyDescent="0.25">
      <c r="A1271" s="11" t="s">
        <v>14315</v>
      </c>
      <c r="B1271" s="10" t="s">
        <v>4617</v>
      </c>
      <c r="C1271" s="4">
        <v>6.5299999999999999E-63</v>
      </c>
      <c r="D1271" s="22" t="s">
        <v>3394</v>
      </c>
      <c r="E1271" s="22" t="s">
        <v>21804</v>
      </c>
      <c r="F1271" s="22" t="s">
        <v>21804</v>
      </c>
      <c r="G1271" s="22" t="s">
        <v>21804</v>
      </c>
      <c r="H1271" s="22" t="s">
        <v>21804</v>
      </c>
      <c r="I1271" s="22" t="s">
        <v>21804</v>
      </c>
      <c r="J1271" s="22" t="s">
        <v>21804</v>
      </c>
      <c r="K1271" s="22">
        <v>2.1567055873793901</v>
      </c>
      <c r="L1271" s="22" t="s">
        <v>21804</v>
      </c>
      <c r="M1271" s="22">
        <v>-2.3172537718371401E-4</v>
      </c>
      <c r="N1271" s="22" t="s">
        <v>21804</v>
      </c>
      <c r="O1271" s="22">
        <v>0.49815451981950498</v>
      </c>
      <c r="P1271" s="22">
        <v>0.99981036106379195</v>
      </c>
      <c r="Q1271" s="22" t="s">
        <v>21804</v>
      </c>
      <c r="R1271" s="22" t="s">
        <v>21804</v>
      </c>
      <c r="S1271" s="22" t="s">
        <v>21804</v>
      </c>
      <c r="T1271" s="22" t="s">
        <v>21804</v>
      </c>
      <c r="U1271" s="22" t="s">
        <v>21804</v>
      </c>
      <c r="V1271" s="13" t="s">
        <v>21804</v>
      </c>
    </row>
    <row r="1272" spans="1:22" x14ac:dyDescent="0.25">
      <c r="A1272" s="11" t="s">
        <v>14316</v>
      </c>
      <c r="B1272" s="10" t="s">
        <v>882</v>
      </c>
      <c r="C1272" s="4">
        <v>6.5099999999999999E-31</v>
      </c>
      <c r="D1272" s="6" t="s">
        <v>276</v>
      </c>
      <c r="E1272" s="6">
        <v>-0.91344848958898295</v>
      </c>
      <c r="F1272" s="6" t="s">
        <v>21804</v>
      </c>
      <c r="G1272" s="6">
        <v>-1.5522683031112501</v>
      </c>
      <c r="H1272" s="6">
        <v>0.95513749618485</v>
      </c>
      <c r="I1272" s="6">
        <v>0.61703294360221195</v>
      </c>
      <c r="J1272" s="6">
        <v>0.99717602154430596</v>
      </c>
      <c r="K1272" s="6">
        <v>0.45235299944539198</v>
      </c>
      <c r="L1272" s="6" t="s">
        <v>21804</v>
      </c>
      <c r="M1272" s="6">
        <v>-1.90328040737397</v>
      </c>
      <c r="N1272" s="6" t="s">
        <v>21804</v>
      </c>
      <c r="O1272" s="6">
        <v>-2.1971883378479302</v>
      </c>
      <c r="P1272" s="6">
        <v>0.99981036106379195</v>
      </c>
      <c r="Q1272" s="6">
        <v>-1.6828885245538601</v>
      </c>
      <c r="R1272" s="6" t="s">
        <v>21804</v>
      </c>
      <c r="S1272" s="6">
        <v>0.91868106005737804</v>
      </c>
      <c r="T1272" s="6">
        <v>0.99721944010001795</v>
      </c>
      <c r="U1272" s="6">
        <v>0.44440031512806999</v>
      </c>
      <c r="V1272" s="5">
        <v>0.99739739437888197</v>
      </c>
    </row>
    <row r="1273" spans="1:22" x14ac:dyDescent="0.25">
      <c r="A1273" s="3" t="s">
        <v>14317</v>
      </c>
      <c r="B1273" s="2" t="s">
        <v>7747</v>
      </c>
      <c r="C1273" s="4">
        <v>4.1399999999999997E-67</v>
      </c>
      <c r="D1273" s="22" t="s">
        <v>3394</v>
      </c>
      <c r="E1273" s="22" t="s">
        <v>21804</v>
      </c>
      <c r="F1273" s="22" t="s">
        <v>21804</v>
      </c>
      <c r="G1273" s="22" t="s">
        <v>21804</v>
      </c>
      <c r="H1273" s="22" t="s">
        <v>21804</v>
      </c>
      <c r="I1273" s="22" t="s">
        <v>21804</v>
      </c>
      <c r="J1273" s="22" t="s">
        <v>21804</v>
      </c>
      <c r="K1273" s="22">
        <v>4.0564455978590797</v>
      </c>
      <c r="L1273" s="22">
        <v>0.131449285130053</v>
      </c>
      <c r="M1273" s="22">
        <v>-2.2435602985231099E-4</v>
      </c>
      <c r="N1273" s="22" t="s">
        <v>21804</v>
      </c>
      <c r="O1273" s="22">
        <v>0.22548598425314101</v>
      </c>
      <c r="P1273" s="22">
        <v>0.99981036106379195</v>
      </c>
      <c r="Q1273" s="22" t="s">
        <v>21804</v>
      </c>
      <c r="R1273" s="22" t="s">
        <v>21804</v>
      </c>
      <c r="S1273" s="22" t="s">
        <v>21804</v>
      </c>
      <c r="T1273" s="22" t="s">
        <v>21804</v>
      </c>
      <c r="U1273" s="22" t="s">
        <v>21804</v>
      </c>
      <c r="V1273" s="13" t="s">
        <v>21804</v>
      </c>
    </row>
    <row r="1274" spans="1:22" x14ac:dyDescent="0.25">
      <c r="A1274" s="11" t="s">
        <v>14318</v>
      </c>
      <c r="B1274" s="10" t="s">
        <v>7749</v>
      </c>
      <c r="C1274" s="4">
        <v>6.7499999999999995E-13</v>
      </c>
      <c r="D1274" s="6" t="s">
        <v>3394</v>
      </c>
      <c r="E1274" s="6">
        <v>1.02263763732571</v>
      </c>
      <c r="F1274" s="6" t="s">
        <v>21804</v>
      </c>
      <c r="G1274" s="6">
        <v>-0.50308033278793995</v>
      </c>
      <c r="H1274" s="6">
        <v>0.95513749618485</v>
      </c>
      <c r="I1274" s="6">
        <v>-0.40582754522831499</v>
      </c>
      <c r="J1274" s="6">
        <v>0.99717602154430596</v>
      </c>
      <c r="K1274" s="6">
        <v>2.9014598818724302</v>
      </c>
      <c r="L1274" s="6" t="s">
        <v>21804</v>
      </c>
      <c r="M1274" s="6">
        <v>-2.2442206416686301E-4</v>
      </c>
      <c r="N1274" s="6" t="s">
        <v>21804</v>
      </c>
      <c r="O1274" s="6">
        <v>0.55659967199764204</v>
      </c>
      <c r="P1274" s="6">
        <v>0.99981036106379195</v>
      </c>
      <c r="Q1274" s="6" t="s">
        <v>21804</v>
      </c>
      <c r="R1274" s="6" t="s">
        <v>21804</v>
      </c>
      <c r="S1274" s="6" t="s">
        <v>21804</v>
      </c>
      <c r="T1274" s="6" t="s">
        <v>21804</v>
      </c>
      <c r="U1274" s="6" t="s">
        <v>21804</v>
      </c>
      <c r="V1274" s="5" t="s">
        <v>21804</v>
      </c>
    </row>
    <row r="1275" spans="1:22" x14ac:dyDescent="0.25">
      <c r="A1275" s="11" t="s">
        <v>14319</v>
      </c>
      <c r="B1275" s="10" t="s">
        <v>7843</v>
      </c>
      <c r="C1275" s="4">
        <v>0</v>
      </c>
      <c r="D1275" s="22" t="s">
        <v>3393</v>
      </c>
      <c r="E1275" s="22">
        <v>1.02263763732571</v>
      </c>
      <c r="F1275" s="22" t="s">
        <v>21804</v>
      </c>
      <c r="G1275" s="22">
        <v>-0.50308033278793995</v>
      </c>
      <c r="H1275" s="22">
        <v>0.95513749618485</v>
      </c>
      <c r="I1275" s="22">
        <v>-0.40582754522831399</v>
      </c>
      <c r="J1275" s="22">
        <v>0.99717602154430596</v>
      </c>
      <c r="K1275" s="22">
        <v>2.6577441497492398</v>
      </c>
      <c r="L1275" s="22" t="s">
        <v>21804</v>
      </c>
      <c r="M1275" s="22">
        <v>3.7106095731187398</v>
      </c>
      <c r="N1275" s="22" t="s">
        <v>21804</v>
      </c>
      <c r="O1275" s="22">
        <v>-5.2669254871578</v>
      </c>
      <c r="P1275" s="22">
        <v>0.99981036106379195</v>
      </c>
      <c r="Q1275" s="22">
        <v>1.1833228353660199</v>
      </c>
      <c r="R1275" s="22" t="s">
        <v>21804</v>
      </c>
      <c r="S1275" s="22">
        <v>0.89868487347032999</v>
      </c>
      <c r="T1275" s="22">
        <v>0.99721944010001795</v>
      </c>
      <c r="U1275" s="22">
        <v>-1.4955159327335501</v>
      </c>
      <c r="V1275" s="13">
        <v>0.99739739437888197</v>
      </c>
    </row>
    <row r="1276" spans="1:22" x14ac:dyDescent="0.25">
      <c r="A1276" s="11" t="s">
        <v>14320</v>
      </c>
      <c r="B1276" s="10" t="s">
        <v>6237</v>
      </c>
      <c r="C1276" s="4">
        <v>8.2799999999999994E-67</v>
      </c>
      <c r="D1276" s="6" t="s">
        <v>3394</v>
      </c>
      <c r="E1276" s="6">
        <v>1.02263763732571</v>
      </c>
      <c r="F1276" s="6" t="s">
        <v>21804</v>
      </c>
      <c r="G1276" s="6">
        <v>-0.50308033278793995</v>
      </c>
      <c r="H1276" s="6">
        <v>0.95513749618485</v>
      </c>
      <c r="I1276" s="6">
        <v>-0.40582754522831499</v>
      </c>
      <c r="J1276" s="6">
        <v>0.99717602154430596</v>
      </c>
      <c r="K1276" s="6">
        <v>5.6726867942779799</v>
      </c>
      <c r="L1276" s="6">
        <v>1.00567249998112E-2</v>
      </c>
      <c r="M1276" s="6">
        <v>0.96156971234487199</v>
      </c>
      <c r="N1276" s="6" t="s">
        <v>21804</v>
      </c>
      <c r="O1276" s="6">
        <v>-9.1270410151228304E-2</v>
      </c>
      <c r="P1276" s="6">
        <v>0.99981036106379195</v>
      </c>
      <c r="Q1276" s="6" t="s">
        <v>21804</v>
      </c>
      <c r="R1276" s="6" t="s">
        <v>21804</v>
      </c>
      <c r="S1276" s="6" t="s">
        <v>21804</v>
      </c>
      <c r="T1276" s="6" t="s">
        <v>21804</v>
      </c>
      <c r="U1276" s="6" t="s">
        <v>21804</v>
      </c>
      <c r="V1276" s="5" t="s">
        <v>21804</v>
      </c>
    </row>
    <row r="1277" spans="1:22" x14ac:dyDescent="0.25">
      <c r="A1277" s="3" t="s">
        <v>14321</v>
      </c>
      <c r="B1277" s="2" t="s">
        <v>3444</v>
      </c>
      <c r="C1277" s="4">
        <v>4.5399999999999996E-15</v>
      </c>
      <c r="D1277" s="22" t="s">
        <v>3394</v>
      </c>
      <c r="E1277" s="22" t="s">
        <v>21804</v>
      </c>
      <c r="F1277" s="22" t="s">
        <v>21804</v>
      </c>
      <c r="G1277" s="22" t="s">
        <v>21804</v>
      </c>
      <c r="H1277" s="22" t="s">
        <v>21804</v>
      </c>
      <c r="I1277" s="22" t="s">
        <v>21804</v>
      </c>
      <c r="J1277" s="22" t="s">
        <v>21804</v>
      </c>
      <c r="K1277" s="22">
        <v>4.85555715685752</v>
      </c>
      <c r="L1277" s="22">
        <v>0.11442327800053401</v>
      </c>
      <c r="M1277" s="22">
        <v>-2.47378084653572E-4</v>
      </c>
      <c r="N1277" s="22" t="s">
        <v>21804</v>
      </c>
      <c r="O1277" s="22">
        <v>-1.33480648765098</v>
      </c>
      <c r="P1277" s="22">
        <v>0.99981036106379195</v>
      </c>
      <c r="Q1277" s="22" t="s">
        <v>21804</v>
      </c>
      <c r="R1277" s="22" t="s">
        <v>21804</v>
      </c>
      <c r="S1277" s="22" t="s">
        <v>21804</v>
      </c>
      <c r="T1277" s="22" t="s">
        <v>21804</v>
      </c>
      <c r="U1277" s="22" t="s">
        <v>21804</v>
      </c>
      <c r="V1277" s="13" t="s">
        <v>21804</v>
      </c>
    </row>
    <row r="1278" spans="1:22" x14ac:dyDescent="0.25">
      <c r="A1278" s="11" t="s">
        <v>14322</v>
      </c>
      <c r="B1278" s="10" t="s">
        <v>5668</v>
      </c>
      <c r="C1278" s="4">
        <v>2.1399999999999998E-59</v>
      </c>
      <c r="D1278" s="6" t="s">
        <v>3394</v>
      </c>
      <c r="E1278" s="6" t="s">
        <v>21804</v>
      </c>
      <c r="F1278" s="6" t="s">
        <v>21804</v>
      </c>
      <c r="G1278" s="6" t="s">
        <v>21804</v>
      </c>
      <c r="H1278" s="6" t="s">
        <v>21804</v>
      </c>
      <c r="I1278" s="6" t="s">
        <v>21804</v>
      </c>
      <c r="J1278" s="6" t="s">
        <v>21804</v>
      </c>
      <c r="K1278" s="6">
        <v>4.9177892496591697</v>
      </c>
      <c r="L1278" s="6">
        <v>6.1911636767039702E-2</v>
      </c>
      <c r="M1278" s="6">
        <v>-2.29042133215936E-4</v>
      </c>
      <c r="N1278" s="6" t="s">
        <v>21804</v>
      </c>
      <c r="O1278" s="6">
        <v>-0.449556056789847</v>
      </c>
      <c r="P1278" s="6">
        <v>0.99981036106379195</v>
      </c>
      <c r="Q1278" s="6" t="s">
        <v>21804</v>
      </c>
      <c r="R1278" s="6" t="s">
        <v>21804</v>
      </c>
      <c r="S1278" s="6" t="s">
        <v>21804</v>
      </c>
      <c r="T1278" s="6" t="s">
        <v>21804</v>
      </c>
      <c r="U1278" s="6" t="s">
        <v>21804</v>
      </c>
      <c r="V1278" s="5" t="s">
        <v>21804</v>
      </c>
    </row>
    <row r="1279" spans="1:22" x14ac:dyDescent="0.25">
      <c r="A1279" s="11" t="s">
        <v>14323</v>
      </c>
      <c r="B1279" s="10" t="s">
        <v>3598</v>
      </c>
      <c r="C1279" s="4">
        <v>7.0800000000000002E-36</v>
      </c>
      <c r="D1279" s="22" t="s">
        <v>3394</v>
      </c>
      <c r="E1279" s="22" t="s">
        <v>21804</v>
      </c>
      <c r="F1279" s="22" t="s">
        <v>21804</v>
      </c>
      <c r="G1279" s="22" t="s">
        <v>21804</v>
      </c>
      <c r="H1279" s="22" t="s">
        <v>21804</v>
      </c>
      <c r="I1279" s="22" t="s">
        <v>21804</v>
      </c>
      <c r="J1279" s="22" t="s">
        <v>21804</v>
      </c>
      <c r="K1279" s="22">
        <v>3.6867716202101102</v>
      </c>
      <c r="L1279" s="22" t="s">
        <v>21804</v>
      </c>
      <c r="M1279" s="22">
        <v>1.7832282043162599</v>
      </c>
      <c r="N1279" s="22" t="s">
        <v>21804</v>
      </c>
      <c r="O1279" s="22">
        <v>-1.8360563606546401</v>
      </c>
      <c r="P1279" s="22">
        <v>0.99981036106379195</v>
      </c>
      <c r="Q1279" s="22" t="s">
        <v>21804</v>
      </c>
      <c r="R1279" s="22" t="s">
        <v>21804</v>
      </c>
      <c r="S1279" s="22" t="s">
        <v>21804</v>
      </c>
      <c r="T1279" s="22" t="s">
        <v>21804</v>
      </c>
      <c r="U1279" s="22" t="s">
        <v>21804</v>
      </c>
      <c r="V1279" s="13" t="s">
        <v>21804</v>
      </c>
    </row>
    <row r="1280" spans="1:22" x14ac:dyDescent="0.25">
      <c r="A1280" s="3" t="s">
        <v>14324</v>
      </c>
      <c r="B1280" s="2" t="s">
        <v>1560</v>
      </c>
      <c r="C1280" s="4">
        <v>2.1999999999999998E-18</v>
      </c>
      <c r="D1280" s="6" t="s">
        <v>276</v>
      </c>
      <c r="E1280" s="6">
        <v>6.0806218988134902E-2</v>
      </c>
      <c r="F1280" s="6" t="s">
        <v>21804</v>
      </c>
      <c r="G1280" s="6">
        <v>1.97103643052594</v>
      </c>
      <c r="H1280" s="6">
        <v>0.95513749618485</v>
      </c>
      <c r="I1280" s="6">
        <v>-1.91812757883038</v>
      </c>
      <c r="J1280" s="6">
        <v>0.99717602154430596</v>
      </c>
      <c r="K1280" s="6">
        <v>-0.69800826721903597</v>
      </c>
      <c r="L1280" s="6" t="s">
        <v>21804</v>
      </c>
      <c r="M1280" s="6">
        <v>-1.5487902215421701E-4</v>
      </c>
      <c r="N1280" s="6" t="s">
        <v>21804</v>
      </c>
      <c r="O1280" s="6">
        <v>3.1906372214916701</v>
      </c>
      <c r="P1280" s="6">
        <v>0.99981036106379195</v>
      </c>
      <c r="Q1280" s="6" t="s">
        <v>21804</v>
      </c>
      <c r="R1280" s="6" t="s">
        <v>21804</v>
      </c>
      <c r="S1280" s="6" t="s">
        <v>21804</v>
      </c>
      <c r="T1280" s="6" t="s">
        <v>21804</v>
      </c>
      <c r="U1280" s="6" t="s">
        <v>21804</v>
      </c>
      <c r="V1280" s="5" t="s">
        <v>21804</v>
      </c>
    </row>
    <row r="1281" spans="1:22" x14ac:dyDescent="0.25">
      <c r="A1281" s="3" t="s">
        <v>14325</v>
      </c>
      <c r="B1281" s="2" t="s">
        <v>1554</v>
      </c>
      <c r="C1281" s="4">
        <v>5.3100000000000002E-36</v>
      </c>
      <c r="D1281" s="22" t="s">
        <v>276</v>
      </c>
      <c r="E1281" s="22">
        <v>-2.7188699636159201</v>
      </c>
      <c r="F1281" s="22">
        <v>0.58716075296039105</v>
      </c>
      <c r="G1281" s="22">
        <v>-3.14814658018825</v>
      </c>
      <c r="H1281" s="22">
        <v>0.95513749618485</v>
      </c>
      <c r="I1281" s="22">
        <v>-0.161764623185081</v>
      </c>
      <c r="J1281" s="22">
        <v>0.99717602154430596</v>
      </c>
      <c r="K1281" s="22">
        <v>2.2656883963450598</v>
      </c>
      <c r="L1281" s="22">
        <v>0.121315104538176</v>
      </c>
      <c r="M1281" s="22">
        <v>0.36853010409570103</v>
      </c>
      <c r="N1281" s="22">
        <v>0.98405891261598</v>
      </c>
      <c r="O1281" s="22">
        <v>-4.0875111671483797</v>
      </c>
      <c r="P1281" s="22">
        <v>0.99981036106379195</v>
      </c>
      <c r="Q1281" s="22">
        <v>0.99388340362673699</v>
      </c>
      <c r="R1281" s="22">
        <v>0.63082452439957604</v>
      </c>
      <c r="S1281" s="22">
        <v>-0.36905033753994199</v>
      </c>
      <c r="T1281" s="22">
        <v>0.99721944010001795</v>
      </c>
      <c r="U1281" s="22">
        <v>-0.520147035228682</v>
      </c>
      <c r="V1281" s="13">
        <v>0.99739739437888197</v>
      </c>
    </row>
    <row r="1282" spans="1:22" x14ac:dyDescent="0.25">
      <c r="A1282" s="3" t="s">
        <v>14326</v>
      </c>
      <c r="B1282" s="2" t="s">
        <v>3489</v>
      </c>
      <c r="C1282" s="4">
        <v>1.94E-81</v>
      </c>
      <c r="D1282" s="6" t="s">
        <v>3394</v>
      </c>
      <c r="E1282" s="6" t="s">
        <v>21804</v>
      </c>
      <c r="F1282" s="6" t="s">
        <v>21804</v>
      </c>
      <c r="G1282" s="6" t="s">
        <v>21804</v>
      </c>
      <c r="H1282" s="6" t="s">
        <v>21804</v>
      </c>
      <c r="I1282" s="6" t="s">
        <v>21804</v>
      </c>
      <c r="J1282" s="6" t="s">
        <v>21804</v>
      </c>
      <c r="K1282" s="6">
        <v>2.32785073254085</v>
      </c>
      <c r="L1282" s="6" t="s">
        <v>21804</v>
      </c>
      <c r="M1282" s="6">
        <v>-2.1559695642706499E-4</v>
      </c>
      <c r="N1282" s="6" t="s">
        <v>21804</v>
      </c>
      <c r="O1282" s="6">
        <v>1.2732665136027099</v>
      </c>
      <c r="P1282" s="6">
        <v>0.99981036106379195</v>
      </c>
      <c r="Q1282" s="6" t="s">
        <v>21804</v>
      </c>
      <c r="R1282" s="6" t="s">
        <v>21804</v>
      </c>
      <c r="S1282" s="6" t="s">
        <v>21804</v>
      </c>
      <c r="T1282" s="6" t="s">
        <v>21804</v>
      </c>
      <c r="U1282" s="6" t="s">
        <v>21804</v>
      </c>
      <c r="V1282" s="5" t="s">
        <v>21804</v>
      </c>
    </row>
    <row r="1283" spans="1:22" x14ac:dyDescent="0.25">
      <c r="A1283" s="11" t="s">
        <v>14327</v>
      </c>
      <c r="B1283" s="10" t="s">
        <v>4764</v>
      </c>
      <c r="C1283" s="4">
        <v>4.6699999999999998E-35</v>
      </c>
      <c r="D1283" s="22" t="s">
        <v>3394</v>
      </c>
      <c r="E1283" s="22" t="s">
        <v>21804</v>
      </c>
      <c r="F1283" s="22" t="s">
        <v>21804</v>
      </c>
      <c r="G1283" s="22" t="s">
        <v>21804</v>
      </c>
      <c r="H1283" s="22" t="s">
        <v>21804</v>
      </c>
      <c r="I1283" s="22" t="s">
        <v>21804</v>
      </c>
      <c r="J1283" s="22" t="s">
        <v>21804</v>
      </c>
      <c r="K1283" s="22">
        <v>3.86371238184122</v>
      </c>
      <c r="L1283" s="22">
        <v>0.14471598414831</v>
      </c>
      <c r="M1283" s="22">
        <v>-2.2048194394108501E-4</v>
      </c>
      <c r="N1283" s="22" t="s">
        <v>21804</v>
      </c>
      <c r="O1283" s="22">
        <v>0.61874275842643001</v>
      </c>
      <c r="P1283" s="22">
        <v>0.99981036106379195</v>
      </c>
      <c r="Q1283" s="22" t="s">
        <v>21804</v>
      </c>
      <c r="R1283" s="22" t="s">
        <v>21804</v>
      </c>
      <c r="S1283" s="22" t="s">
        <v>21804</v>
      </c>
      <c r="T1283" s="22" t="s">
        <v>21804</v>
      </c>
      <c r="U1283" s="22" t="s">
        <v>21804</v>
      </c>
      <c r="V1283" s="13" t="s">
        <v>21804</v>
      </c>
    </row>
    <row r="1284" spans="1:22" x14ac:dyDescent="0.25">
      <c r="A1284" s="11" t="s">
        <v>14328</v>
      </c>
      <c r="B1284" s="10" t="s">
        <v>7838</v>
      </c>
      <c r="C1284" s="4">
        <v>2.9299999999999998E-76</v>
      </c>
      <c r="D1284" s="6" t="s">
        <v>3394</v>
      </c>
      <c r="E1284" s="6">
        <v>6.0896991676939898E-2</v>
      </c>
      <c r="F1284" s="6" t="s">
        <v>21804</v>
      </c>
      <c r="G1284" s="6">
        <v>-0.50303362640441796</v>
      </c>
      <c r="H1284" s="6">
        <v>0.95513749618485</v>
      </c>
      <c r="I1284" s="6">
        <v>1.51767242867707</v>
      </c>
      <c r="J1284" s="6">
        <v>0.99717602154430596</v>
      </c>
      <c r="K1284" s="6">
        <v>5.2072139821552801</v>
      </c>
      <c r="L1284" s="6">
        <v>2.9624465347970402E-2</v>
      </c>
      <c r="M1284" s="6">
        <v>-2.20432735134485E-4</v>
      </c>
      <c r="N1284" s="6" t="s">
        <v>21804</v>
      </c>
      <c r="O1284" s="6">
        <v>0.55916860149734804</v>
      </c>
      <c r="P1284" s="6">
        <v>0.99981036106379195</v>
      </c>
      <c r="Q1284" s="6" t="s">
        <v>21804</v>
      </c>
      <c r="R1284" s="6" t="s">
        <v>21804</v>
      </c>
      <c r="S1284" s="6" t="s">
        <v>21804</v>
      </c>
      <c r="T1284" s="6" t="s">
        <v>21804</v>
      </c>
      <c r="U1284" s="6" t="s">
        <v>21804</v>
      </c>
      <c r="V1284" s="5" t="s">
        <v>21804</v>
      </c>
    </row>
    <row r="1285" spans="1:22" x14ac:dyDescent="0.25">
      <c r="A1285" s="3" t="s">
        <v>14329</v>
      </c>
      <c r="B1285" s="2" t="s">
        <v>6775</v>
      </c>
      <c r="C1285" s="4">
        <v>2.03E-40</v>
      </c>
      <c r="D1285" s="22" t="s">
        <v>3394</v>
      </c>
      <c r="E1285" s="22" t="s">
        <v>21804</v>
      </c>
      <c r="F1285" s="22" t="s">
        <v>21804</v>
      </c>
      <c r="G1285" s="22" t="s">
        <v>21804</v>
      </c>
      <c r="H1285" s="22" t="s">
        <v>21804</v>
      </c>
      <c r="I1285" s="22" t="s">
        <v>21804</v>
      </c>
      <c r="J1285" s="22" t="s">
        <v>21804</v>
      </c>
      <c r="K1285" s="22">
        <v>3.5520993547402799</v>
      </c>
      <c r="L1285" s="22" t="s">
        <v>21804</v>
      </c>
      <c r="M1285" s="22">
        <v>-2.207830168866E-4</v>
      </c>
      <c r="N1285" s="22" t="s">
        <v>21804</v>
      </c>
      <c r="O1285" s="22">
        <v>0.84294374995337895</v>
      </c>
      <c r="P1285" s="22">
        <v>0.99981036106379195</v>
      </c>
      <c r="Q1285" s="22" t="s">
        <v>21804</v>
      </c>
      <c r="R1285" s="22" t="s">
        <v>21804</v>
      </c>
      <c r="S1285" s="22" t="s">
        <v>21804</v>
      </c>
      <c r="T1285" s="22" t="s">
        <v>21804</v>
      </c>
      <c r="U1285" s="22" t="s">
        <v>21804</v>
      </c>
      <c r="V1285" s="13" t="s">
        <v>21804</v>
      </c>
    </row>
    <row r="1286" spans="1:22" x14ac:dyDescent="0.25">
      <c r="A1286" s="3" t="s">
        <v>14330</v>
      </c>
      <c r="B1286" s="2" t="s">
        <v>4504</v>
      </c>
      <c r="C1286" s="4">
        <v>1.8100000000000001E-11</v>
      </c>
      <c r="D1286" s="6" t="s">
        <v>3394</v>
      </c>
      <c r="E1286" s="6" t="s">
        <v>21804</v>
      </c>
      <c r="F1286" s="6" t="s">
        <v>21804</v>
      </c>
      <c r="G1286" s="6" t="s">
        <v>21804</v>
      </c>
      <c r="H1286" s="6" t="s">
        <v>21804</v>
      </c>
      <c r="I1286" s="6" t="s">
        <v>21804</v>
      </c>
      <c r="J1286" s="6" t="s">
        <v>21804</v>
      </c>
      <c r="K1286" s="6">
        <v>5.86315072598057</v>
      </c>
      <c r="L1286" s="6">
        <v>1.47769158929856E-2</v>
      </c>
      <c r="M1286" s="6">
        <v>-2.2387599415444099E-4</v>
      </c>
      <c r="N1286" s="6" t="s">
        <v>21804</v>
      </c>
      <c r="O1286" s="6">
        <v>0.24620675794998101</v>
      </c>
      <c r="P1286" s="6">
        <v>0.99981036106379195</v>
      </c>
      <c r="Q1286" s="6" t="s">
        <v>21804</v>
      </c>
      <c r="R1286" s="6" t="s">
        <v>21804</v>
      </c>
      <c r="S1286" s="6" t="s">
        <v>21804</v>
      </c>
      <c r="T1286" s="6" t="s">
        <v>21804</v>
      </c>
      <c r="U1286" s="6" t="s">
        <v>21804</v>
      </c>
      <c r="V1286" s="5" t="s">
        <v>21804</v>
      </c>
    </row>
    <row r="1287" spans="1:22" x14ac:dyDescent="0.25">
      <c r="A1287" s="3" t="s">
        <v>14331</v>
      </c>
      <c r="B1287" s="2" t="s">
        <v>1211</v>
      </c>
      <c r="C1287" s="4">
        <v>2.04E-61</v>
      </c>
      <c r="D1287" s="22" t="s">
        <v>276</v>
      </c>
      <c r="E1287" s="22">
        <v>2.5948300104319602</v>
      </c>
      <c r="F1287" s="22">
        <v>0.71643256189946303</v>
      </c>
      <c r="G1287" s="22">
        <v>3.1618450490784902</v>
      </c>
      <c r="H1287" s="22">
        <v>0.95513749618485</v>
      </c>
      <c r="I1287" s="22">
        <v>-2.5292475508607399</v>
      </c>
      <c r="J1287" s="22">
        <v>0.99717602154430596</v>
      </c>
      <c r="K1287" s="22">
        <v>-1.6598661347002499</v>
      </c>
      <c r="L1287" s="22" t="s">
        <v>21804</v>
      </c>
      <c r="M1287" s="22">
        <v>0.87726819380705101</v>
      </c>
      <c r="N1287" s="22" t="s">
        <v>21804</v>
      </c>
      <c r="O1287" s="22">
        <v>-0.96246029365157604</v>
      </c>
      <c r="P1287" s="22">
        <v>0.99981036106379195</v>
      </c>
      <c r="Q1287" s="22">
        <v>-0.740232271804107</v>
      </c>
      <c r="R1287" s="22" t="s">
        <v>21804</v>
      </c>
      <c r="S1287" s="22">
        <v>1.8291131348617999</v>
      </c>
      <c r="T1287" s="22">
        <v>0.99721944010001795</v>
      </c>
      <c r="U1287" s="22">
        <v>-1.46416679278793</v>
      </c>
      <c r="V1287" s="13">
        <v>0.99739739437888197</v>
      </c>
    </row>
    <row r="1288" spans="1:22" x14ac:dyDescent="0.25">
      <c r="A1288" s="3" t="s">
        <v>14332</v>
      </c>
      <c r="B1288" s="2" t="s">
        <v>5886</v>
      </c>
      <c r="C1288" s="4">
        <v>1.67E-28</v>
      </c>
      <c r="D1288" s="6" t="s">
        <v>3394</v>
      </c>
      <c r="E1288" s="6">
        <v>1.02263763732571</v>
      </c>
      <c r="F1288" s="6" t="s">
        <v>21804</v>
      </c>
      <c r="G1288" s="6">
        <v>-0.50308033278793995</v>
      </c>
      <c r="H1288" s="6">
        <v>0.95513749618485</v>
      </c>
      <c r="I1288" s="6">
        <v>-0.40582754522831499</v>
      </c>
      <c r="J1288" s="6">
        <v>0.99717602154430596</v>
      </c>
      <c r="K1288" s="6">
        <v>4.3657025310650202</v>
      </c>
      <c r="L1288" s="6">
        <v>0.10360505887836401</v>
      </c>
      <c r="M1288" s="6">
        <v>-2.25796747058838E-4</v>
      </c>
      <c r="N1288" s="6" t="s">
        <v>21804</v>
      </c>
      <c r="O1288" s="6">
        <v>8.2136711883864705E-2</v>
      </c>
      <c r="P1288" s="6">
        <v>0.99981036106379195</v>
      </c>
      <c r="Q1288" s="6" t="s">
        <v>21804</v>
      </c>
      <c r="R1288" s="6" t="s">
        <v>21804</v>
      </c>
      <c r="S1288" s="6" t="s">
        <v>21804</v>
      </c>
      <c r="T1288" s="6" t="s">
        <v>21804</v>
      </c>
      <c r="U1288" s="6" t="s">
        <v>21804</v>
      </c>
      <c r="V1288" s="5" t="s">
        <v>21804</v>
      </c>
    </row>
    <row r="1289" spans="1:22" x14ac:dyDescent="0.25">
      <c r="A1289" s="11" t="s">
        <v>14333</v>
      </c>
      <c r="B1289" s="10" t="s">
        <v>5846</v>
      </c>
      <c r="C1289" s="4">
        <v>4.4500000000000003E-111</v>
      </c>
      <c r="D1289" s="22" t="s">
        <v>3394</v>
      </c>
      <c r="E1289" s="22">
        <v>1.0226563199335601</v>
      </c>
      <c r="F1289" s="22" t="s">
        <v>21804</v>
      </c>
      <c r="G1289" s="22">
        <v>-0.50306165018009097</v>
      </c>
      <c r="H1289" s="22">
        <v>0.95513749618485</v>
      </c>
      <c r="I1289" s="22">
        <v>0.55593178302830204</v>
      </c>
      <c r="J1289" s="22">
        <v>0.99717602154430596</v>
      </c>
      <c r="K1289" s="22">
        <v>5.3794595541138603</v>
      </c>
      <c r="L1289" s="22">
        <v>2.4378988339854399E-2</v>
      </c>
      <c r="M1289" s="22">
        <v>-2.2095145235014399E-4</v>
      </c>
      <c r="N1289" s="22" t="s">
        <v>21804</v>
      </c>
      <c r="O1289" s="22">
        <v>0.52815754536521098</v>
      </c>
      <c r="P1289" s="22">
        <v>0.99981036106379195</v>
      </c>
      <c r="Q1289" s="22" t="s">
        <v>21804</v>
      </c>
      <c r="R1289" s="22" t="s">
        <v>21804</v>
      </c>
      <c r="S1289" s="22" t="s">
        <v>21804</v>
      </c>
      <c r="T1289" s="22" t="s">
        <v>21804</v>
      </c>
      <c r="U1289" s="22" t="s">
        <v>21804</v>
      </c>
      <c r="V1289" s="13" t="s">
        <v>21804</v>
      </c>
    </row>
    <row r="1290" spans="1:22" x14ac:dyDescent="0.25">
      <c r="A1290" s="11" t="s">
        <v>14334</v>
      </c>
      <c r="B1290" s="10" t="s">
        <v>4509</v>
      </c>
      <c r="C1290" s="4">
        <v>4.7300000000000002E-23</v>
      </c>
      <c r="D1290" s="6" t="s">
        <v>3394</v>
      </c>
      <c r="E1290" s="6" t="s">
        <v>21804</v>
      </c>
      <c r="F1290" s="6" t="s">
        <v>21804</v>
      </c>
      <c r="G1290" s="6" t="s">
        <v>21804</v>
      </c>
      <c r="H1290" s="6" t="s">
        <v>21804</v>
      </c>
      <c r="I1290" s="6" t="s">
        <v>21804</v>
      </c>
      <c r="J1290" s="6" t="s">
        <v>21804</v>
      </c>
      <c r="K1290" s="6">
        <v>4.9093396005351604</v>
      </c>
      <c r="L1290" s="6">
        <v>6.1657451755675399E-2</v>
      </c>
      <c r="M1290" s="6">
        <v>-2.2200788732756901E-4</v>
      </c>
      <c r="N1290" s="6" t="s">
        <v>21804</v>
      </c>
      <c r="O1290" s="6">
        <v>0.61546925000179198</v>
      </c>
      <c r="P1290" s="6">
        <v>0.99981036106379195</v>
      </c>
      <c r="Q1290" s="6">
        <v>1.1833508591416899</v>
      </c>
      <c r="R1290" s="6" t="s">
        <v>21804</v>
      </c>
      <c r="S1290" s="6">
        <v>-6.3074454786288203E-2</v>
      </c>
      <c r="T1290" s="6">
        <v>0.99721944010001795</v>
      </c>
      <c r="U1290" s="6">
        <v>-0.53377528708478095</v>
      </c>
      <c r="V1290" s="5">
        <v>0.99739739437888197</v>
      </c>
    </row>
    <row r="1291" spans="1:22" x14ac:dyDescent="0.25">
      <c r="A1291" s="3" t="s">
        <v>14335</v>
      </c>
      <c r="B1291" s="2" t="s">
        <v>5883</v>
      </c>
      <c r="C1291" s="4">
        <v>2.4400000000000002E-121</v>
      </c>
      <c r="D1291" s="22" t="s">
        <v>3394</v>
      </c>
      <c r="E1291" s="22" t="s">
        <v>21804</v>
      </c>
      <c r="F1291" s="22" t="s">
        <v>21804</v>
      </c>
      <c r="G1291" s="22" t="s">
        <v>21804</v>
      </c>
      <c r="H1291" s="22" t="s">
        <v>21804</v>
      </c>
      <c r="I1291" s="22" t="s">
        <v>21804</v>
      </c>
      <c r="J1291" s="22" t="s">
        <v>21804</v>
      </c>
      <c r="K1291" s="22">
        <v>3.8762095741443101</v>
      </c>
      <c r="L1291" s="22" t="s">
        <v>21804</v>
      </c>
      <c r="M1291" s="22">
        <v>-2.3051608076564401E-4</v>
      </c>
      <c r="N1291" s="22" t="s">
        <v>21804</v>
      </c>
      <c r="O1291" s="22">
        <v>4.9294862012545598E-2</v>
      </c>
      <c r="P1291" s="22">
        <v>0.99981036106379195</v>
      </c>
      <c r="Q1291" s="22" t="s">
        <v>21804</v>
      </c>
      <c r="R1291" s="22" t="s">
        <v>21804</v>
      </c>
      <c r="S1291" s="22" t="s">
        <v>21804</v>
      </c>
      <c r="T1291" s="22" t="s">
        <v>21804</v>
      </c>
      <c r="U1291" s="22" t="s">
        <v>21804</v>
      </c>
      <c r="V1291" s="13" t="s">
        <v>21804</v>
      </c>
    </row>
    <row r="1292" spans="1:22" x14ac:dyDescent="0.25">
      <c r="A1292" s="11" t="s">
        <v>14336</v>
      </c>
      <c r="B1292" s="10" t="s">
        <v>3606</v>
      </c>
      <c r="C1292" s="4">
        <v>2.0699999999999999E-172</v>
      </c>
      <c r="D1292" s="6" t="s">
        <v>3394</v>
      </c>
      <c r="E1292" s="6" t="s">
        <v>21804</v>
      </c>
      <c r="F1292" s="6" t="s">
        <v>21804</v>
      </c>
      <c r="G1292" s="6" t="s">
        <v>21804</v>
      </c>
      <c r="H1292" s="6" t="s">
        <v>21804</v>
      </c>
      <c r="I1292" s="6" t="s">
        <v>21804</v>
      </c>
      <c r="J1292" s="6" t="s">
        <v>21804</v>
      </c>
      <c r="K1292" s="6">
        <v>4.5445896682626099</v>
      </c>
      <c r="L1292" s="6">
        <v>8.0935738159152101E-2</v>
      </c>
      <c r="M1292" s="6">
        <v>-2.23951480400155E-4</v>
      </c>
      <c r="N1292" s="6" t="s">
        <v>21804</v>
      </c>
      <c r="O1292" s="6">
        <v>0.17273600745717901</v>
      </c>
      <c r="P1292" s="6">
        <v>0.99981036106379195</v>
      </c>
      <c r="Q1292" s="6" t="s">
        <v>21804</v>
      </c>
      <c r="R1292" s="6" t="s">
        <v>21804</v>
      </c>
      <c r="S1292" s="6" t="s">
        <v>21804</v>
      </c>
      <c r="T1292" s="6" t="s">
        <v>21804</v>
      </c>
      <c r="U1292" s="6" t="s">
        <v>21804</v>
      </c>
      <c r="V1292" s="5" t="s">
        <v>21804</v>
      </c>
    </row>
    <row r="1293" spans="1:22" x14ac:dyDescent="0.25">
      <c r="A1293" s="3" t="s">
        <v>14337</v>
      </c>
      <c r="B1293" s="2" t="s">
        <v>5897</v>
      </c>
      <c r="C1293" s="4">
        <v>2.82E-55</v>
      </c>
      <c r="D1293" s="22" t="s">
        <v>3394</v>
      </c>
      <c r="E1293" s="22" t="s">
        <v>21804</v>
      </c>
      <c r="F1293" s="22" t="s">
        <v>21804</v>
      </c>
      <c r="G1293" s="22" t="s">
        <v>21804</v>
      </c>
      <c r="H1293" s="22" t="s">
        <v>21804</v>
      </c>
      <c r="I1293" s="22" t="s">
        <v>21804</v>
      </c>
      <c r="J1293" s="22" t="s">
        <v>21804</v>
      </c>
      <c r="K1293" s="22">
        <v>3.26977757151244</v>
      </c>
      <c r="L1293" s="22" t="s">
        <v>21804</v>
      </c>
      <c r="M1293" s="22">
        <v>-2.3002669136407299E-4</v>
      </c>
      <c r="N1293" s="22" t="s">
        <v>21804</v>
      </c>
      <c r="O1293" s="22">
        <v>-9.2598388100832901E-2</v>
      </c>
      <c r="P1293" s="22">
        <v>0.99981036106379195</v>
      </c>
      <c r="Q1293" s="22" t="s">
        <v>21804</v>
      </c>
      <c r="R1293" s="22" t="s">
        <v>21804</v>
      </c>
      <c r="S1293" s="22" t="s">
        <v>21804</v>
      </c>
      <c r="T1293" s="22" t="s">
        <v>21804</v>
      </c>
      <c r="U1293" s="22" t="s">
        <v>21804</v>
      </c>
      <c r="V1293" s="13" t="s">
        <v>21804</v>
      </c>
    </row>
    <row r="1294" spans="1:22" x14ac:dyDescent="0.25">
      <c r="A1294" s="11" t="s">
        <v>14338</v>
      </c>
      <c r="B1294" s="10" t="s">
        <v>7294</v>
      </c>
      <c r="C1294" s="4">
        <v>1.17E-30</v>
      </c>
      <c r="D1294" s="6" t="s">
        <v>3394</v>
      </c>
      <c r="E1294" s="6" t="s">
        <v>21804</v>
      </c>
      <c r="F1294" s="6" t="s">
        <v>21804</v>
      </c>
      <c r="G1294" s="6" t="s">
        <v>21804</v>
      </c>
      <c r="H1294" s="6" t="s">
        <v>21804</v>
      </c>
      <c r="I1294" s="6" t="s">
        <v>21804</v>
      </c>
      <c r="J1294" s="6" t="s">
        <v>21804</v>
      </c>
      <c r="K1294" s="6">
        <v>3.7701358802703999</v>
      </c>
      <c r="L1294" s="6" t="s">
        <v>21804</v>
      </c>
      <c r="M1294" s="6">
        <v>-2.25277679579487E-4</v>
      </c>
      <c r="N1294" s="6" t="s">
        <v>21804</v>
      </c>
      <c r="O1294" s="6">
        <v>0.21496529561132399</v>
      </c>
      <c r="P1294" s="6">
        <v>0.99981036106379195</v>
      </c>
      <c r="Q1294" s="6" t="s">
        <v>21804</v>
      </c>
      <c r="R1294" s="6" t="s">
        <v>21804</v>
      </c>
      <c r="S1294" s="6" t="s">
        <v>21804</v>
      </c>
      <c r="T1294" s="6" t="s">
        <v>21804</v>
      </c>
      <c r="U1294" s="6" t="s">
        <v>21804</v>
      </c>
      <c r="V1294" s="5" t="s">
        <v>21804</v>
      </c>
    </row>
    <row r="1295" spans="1:22" x14ac:dyDescent="0.25">
      <c r="A1295" s="3" t="s">
        <v>14339</v>
      </c>
      <c r="B1295" s="2" t="s">
        <v>3514</v>
      </c>
      <c r="C1295" s="4">
        <v>2.0500000000000002E-9</v>
      </c>
      <c r="D1295" s="22" t="s">
        <v>3394</v>
      </c>
      <c r="E1295" s="22" t="s">
        <v>21804</v>
      </c>
      <c r="F1295" s="22" t="s">
        <v>21804</v>
      </c>
      <c r="G1295" s="22" t="s">
        <v>21804</v>
      </c>
      <c r="H1295" s="22" t="s">
        <v>21804</v>
      </c>
      <c r="I1295" s="22" t="s">
        <v>21804</v>
      </c>
      <c r="J1295" s="22" t="s">
        <v>21804</v>
      </c>
      <c r="K1295" s="22">
        <v>3.0017512830458601</v>
      </c>
      <c r="L1295" s="22" t="s">
        <v>21804</v>
      </c>
      <c r="M1295" s="22">
        <v>-2.19237309300383E-4</v>
      </c>
      <c r="N1295" s="22" t="s">
        <v>21804</v>
      </c>
      <c r="O1295" s="22">
        <v>1.0896725998502299</v>
      </c>
      <c r="P1295" s="22">
        <v>0.99981036106379195</v>
      </c>
      <c r="Q1295" s="22" t="s">
        <v>21804</v>
      </c>
      <c r="R1295" s="22" t="s">
        <v>21804</v>
      </c>
      <c r="S1295" s="22" t="s">
        <v>21804</v>
      </c>
      <c r="T1295" s="22" t="s">
        <v>21804</v>
      </c>
      <c r="U1295" s="22" t="s">
        <v>21804</v>
      </c>
      <c r="V1295" s="13" t="s">
        <v>21804</v>
      </c>
    </row>
    <row r="1296" spans="1:22" x14ac:dyDescent="0.25">
      <c r="A1296" s="11" t="s">
        <v>14340</v>
      </c>
      <c r="B1296" s="10" t="s">
        <v>7627</v>
      </c>
      <c r="C1296" s="4">
        <v>5.7500000000000003E-24</v>
      </c>
      <c r="D1296" s="6" t="s">
        <v>3394</v>
      </c>
      <c r="E1296" s="6" t="s">
        <v>21804</v>
      </c>
      <c r="F1296" s="6" t="s">
        <v>21804</v>
      </c>
      <c r="G1296" s="6" t="s">
        <v>21804</v>
      </c>
      <c r="H1296" s="6" t="s">
        <v>21804</v>
      </c>
      <c r="I1296" s="6" t="s">
        <v>21804</v>
      </c>
      <c r="J1296" s="6" t="s">
        <v>21804</v>
      </c>
      <c r="K1296" s="6">
        <v>3.8913292543680602</v>
      </c>
      <c r="L1296" s="6" t="s">
        <v>21804</v>
      </c>
      <c r="M1296" s="6">
        <v>0.96154366199135299</v>
      </c>
      <c r="N1296" s="6" t="s">
        <v>21804</v>
      </c>
      <c r="O1296" s="6">
        <v>-1.79750273422114</v>
      </c>
      <c r="P1296" s="6">
        <v>0.99981036106379195</v>
      </c>
      <c r="Q1296" s="6" t="s">
        <v>21804</v>
      </c>
      <c r="R1296" s="6" t="s">
        <v>21804</v>
      </c>
      <c r="S1296" s="6" t="s">
        <v>21804</v>
      </c>
      <c r="T1296" s="6" t="s">
        <v>21804</v>
      </c>
      <c r="U1296" s="6" t="s">
        <v>21804</v>
      </c>
      <c r="V1296" s="5" t="s">
        <v>21804</v>
      </c>
    </row>
    <row r="1297" spans="1:22" x14ac:dyDescent="0.25">
      <c r="A1297" s="11" t="s">
        <v>14341</v>
      </c>
      <c r="B1297" s="10" t="s">
        <v>4095</v>
      </c>
      <c r="C1297" s="4">
        <v>0</v>
      </c>
      <c r="D1297" s="22" t="s">
        <v>3394</v>
      </c>
      <c r="E1297" s="22" t="s">
        <v>21804</v>
      </c>
      <c r="F1297" s="22" t="s">
        <v>21804</v>
      </c>
      <c r="G1297" s="22" t="s">
        <v>21804</v>
      </c>
      <c r="H1297" s="22" t="s">
        <v>21804</v>
      </c>
      <c r="I1297" s="22" t="s">
        <v>21804</v>
      </c>
      <c r="J1297" s="22" t="s">
        <v>21804</v>
      </c>
      <c r="K1297" s="22">
        <v>5.1962954748319197</v>
      </c>
      <c r="L1297" s="22">
        <v>3.0933222139411999E-2</v>
      </c>
      <c r="M1297" s="22">
        <v>-2.22078356633594E-4</v>
      </c>
      <c r="N1297" s="22" t="s">
        <v>21804</v>
      </c>
      <c r="O1297" s="22">
        <v>0.28689750654959201</v>
      </c>
      <c r="P1297" s="22">
        <v>0.99981036106379195</v>
      </c>
      <c r="Q1297" s="22" t="s">
        <v>21804</v>
      </c>
      <c r="R1297" s="22" t="s">
        <v>21804</v>
      </c>
      <c r="S1297" s="22" t="s">
        <v>21804</v>
      </c>
      <c r="T1297" s="22" t="s">
        <v>21804</v>
      </c>
      <c r="U1297" s="22" t="s">
        <v>21804</v>
      </c>
      <c r="V1297" s="13" t="s">
        <v>21804</v>
      </c>
    </row>
    <row r="1298" spans="1:22" x14ac:dyDescent="0.25">
      <c r="A1298" s="11" t="s">
        <v>14342</v>
      </c>
      <c r="B1298" s="10" t="s">
        <v>715</v>
      </c>
      <c r="C1298" s="4">
        <v>9.9899999999999996E-52</v>
      </c>
      <c r="D1298" s="6" t="s">
        <v>276</v>
      </c>
      <c r="E1298" s="6">
        <v>1.66552854462599</v>
      </c>
      <c r="F1298" s="6">
        <v>0.70581462174985599</v>
      </c>
      <c r="G1298" s="6">
        <v>1.1335993071067001</v>
      </c>
      <c r="H1298" s="6">
        <v>0.95513749618485</v>
      </c>
      <c r="I1298" s="6">
        <v>-1.11180198299374</v>
      </c>
      <c r="J1298" s="6">
        <v>0.99717602154430596</v>
      </c>
      <c r="K1298" s="6">
        <v>0.90339848326289096</v>
      </c>
      <c r="L1298" s="6" t="s">
        <v>21804</v>
      </c>
      <c r="M1298" s="6">
        <v>-1.33586992682169</v>
      </c>
      <c r="N1298" s="6" t="s">
        <v>21804</v>
      </c>
      <c r="O1298" s="6">
        <v>-1.1325441384320301</v>
      </c>
      <c r="P1298" s="6">
        <v>0.99981036106379195</v>
      </c>
      <c r="Q1298" s="6">
        <v>2.8534506247212099</v>
      </c>
      <c r="R1298" s="6">
        <v>0.35015547726120799</v>
      </c>
      <c r="S1298" s="6">
        <v>-1.36802688610472</v>
      </c>
      <c r="T1298" s="6">
        <v>0.99721944010001795</v>
      </c>
      <c r="U1298" s="6">
        <v>-3.1084699496535602</v>
      </c>
      <c r="V1298" s="5">
        <v>0.99739739437888197</v>
      </c>
    </row>
    <row r="1299" spans="1:22" x14ac:dyDescent="0.25">
      <c r="A1299" s="3" t="s">
        <v>14343</v>
      </c>
      <c r="B1299" s="2" t="s">
        <v>8094</v>
      </c>
      <c r="C1299" s="4">
        <v>3.0000000000000001E-113</v>
      </c>
      <c r="D1299" s="22" t="s">
        <v>3394</v>
      </c>
      <c r="E1299" s="22" t="s">
        <v>21804</v>
      </c>
      <c r="F1299" s="22" t="s">
        <v>21804</v>
      </c>
      <c r="G1299" s="22" t="s">
        <v>21804</v>
      </c>
      <c r="H1299" s="22" t="s">
        <v>21804</v>
      </c>
      <c r="I1299" s="22" t="s">
        <v>21804</v>
      </c>
      <c r="J1299" s="22" t="s">
        <v>21804</v>
      </c>
      <c r="K1299" s="22">
        <v>4.2239598799232896</v>
      </c>
      <c r="L1299" s="22">
        <v>0.12189167775732</v>
      </c>
      <c r="M1299" s="22">
        <v>-2.2096972374861901E-4</v>
      </c>
      <c r="N1299" s="22" t="s">
        <v>21804</v>
      </c>
      <c r="O1299" s="22">
        <v>0.81811042199675998</v>
      </c>
      <c r="P1299" s="22">
        <v>0.99981036106379195</v>
      </c>
      <c r="Q1299" s="22" t="s">
        <v>21804</v>
      </c>
      <c r="R1299" s="22" t="s">
        <v>21804</v>
      </c>
      <c r="S1299" s="22" t="s">
        <v>21804</v>
      </c>
      <c r="T1299" s="22" t="s">
        <v>21804</v>
      </c>
      <c r="U1299" s="22" t="s">
        <v>21804</v>
      </c>
      <c r="V1299" s="13" t="s">
        <v>21804</v>
      </c>
    </row>
    <row r="1300" spans="1:22" x14ac:dyDescent="0.25">
      <c r="A1300" s="11" t="s">
        <v>14344</v>
      </c>
      <c r="B1300" s="10" t="s">
        <v>8096</v>
      </c>
      <c r="C1300" s="4">
        <v>9.8400000000000004E-65</v>
      </c>
      <c r="D1300" s="6" t="s">
        <v>3394</v>
      </c>
      <c r="E1300" s="6">
        <v>6.0896991676939898E-2</v>
      </c>
      <c r="F1300" s="6" t="s">
        <v>21804</v>
      </c>
      <c r="G1300" s="6">
        <v>-0.50303362640441796</v>
      </c>
      <c r="H1300" s="6">
        <v>0.95513749618485</v>
      </c>
      <c r="I1300" s="6">
        <v>1.51767242867707</v>
      </c>
      <c r="J1300" s="6">
        <v>0.99717602154430596</v>
      </c>
      <c r="K1300" s="6">
        <v>4.8596597236603598</v>
      </c>
      <c r="L1300" s="6">
        <v>5.5703298717335203E-2</v>
      </c>
      <c r="M1300" s="6">
        <v>-2.2232907660165401E-4</v>
      </c>
      <c r="N1300" s="6" t="s">
        <v>21804</v>
      </c>
      <c r="O1300" s="6">
        <v>0.35230718723071303</v>
      </c>
      <c r="P1300" s="6">
        <v>0.99981036106379195</v>
      </c>
      <c r="Q1300" s="6" t="s">
        <v>21804</v>
      </c>
      <c r="R1300" s="6" t="s">
        <v>21804</v>
      </c>
      <c r="S1300" s="6" t="s">
        <v>21804</v>
      </c>
      <c r="T1300" s="6" t="s">
        <v>21804</v>
      </c>
      <c r="U1300" s="6" t="s">
        <v>21804</v>
      </c>
      <c r="V1300" s="5" t="s">
        <v>21804</v>
      </c>
    </row>
    <row r="1301" spans="1:22" x14ac:dyDescent="0.25">
      <c r="A1301" s="3" t="s">
        <v>14345</v>
      </c>
      <c r="B1301" s="2" t="s">
        <v>5333</v>
      </c>
      <c r="C1301" s="4">
        <v>2.2200000000000002E-95</v>
      </c>
      <c r="D1301" s="22" t="s">
        <v>3394</v>
      </c>
      <c r="E1301" s="22" t="s">
        <v>21804</v>
      </c>
      <c r="F1301" s="22" t="s">
        <v>21804</v>
      </c>
      <c r="G1301" s="22" t="s">
        <v>21804</v>
      </c>
      <c r="H1301" s="22" t="s">
        <v>21804</v>
      </c>
      <c r="I1301" s="22" t="s">
        <v>21804</v>
      </c>
      <c r="J1301" s="22" t="s">
        <v>21804</v>
      </c>
      <c r="K1301" s="22">
        <v>8.2534238295707691</v>
      </c>
      <c r="L1301" s="22" t="s">
        <v>21804</v>
      </c>
      <c r="M1301" s="22">
        <v>4.3566431395481997</v>
      </c>
      <c r="N1301" s="22" t="s">
        <v>21804</v>
      </c>
      <c r="O1301" s="22">
        <v>-3.8591597406960498</v>
      </c>
      <c r="P1301" s="22" t="s">
        <v>21804</v>
      </c>
      <c r="Q1301" s="22">
        <v>1.1833508591416899</v>
      </c>
      <c r="R1301" s="22" t="s">
        <v>21804</v>
      </c>
      <c r="S1301" s="22">
        <v>-6.3074454786288203E-2</v>
      </c>
      <c r="T1301" s="22">
        <v>0.99721944010001795</v>
      </c>
      <c r="U1301" s="22">
        <v>-0.53377528708478095</v>
      </c>
      <c r="V1301" s="13">
        <v>0.99739739437888197</v>
      </c>
    </row>
    <row r="1302" spans="1:22" x14ac:dyDescent="0.25">
      <c r="A1302" s="3" t="s">
        <v>14346</v>
      </c>
      <c r="B1302" s="2" t="s">
        <v>4373</v>
      </c>
      <c r="C1302" s="4">
        <v>2.6800000000000001E-188</v>
      </c>
      <c r="D1302" s="6" t="s">
        <v>3394</v>
      </c>
      <c r="E1302" s="6" t="s">
        <v>21804</v>
      </c>
      <c r="F1302" s="6" t="s">
        <v>21804</v>
      </c>
      <c r="G1302" s="6" t="s">
        <v>21804</v>
      </c>
      <c r="H1302" s="6" t="s">
        <v>21804</v>
      </c>
      <c r="I1302" s="6" t="s">
        <v>21804</v>
      </c>
      <c r="J1302" s="6" t="s">
        <v>21804</v>
      </c>
      <c r="K1302" s="6">
        <v>4.1975376099884301</v>
      </c>
      <c r="L1302" s="6" t="s">
        <v>21804</v>
      </c>
      <c r="M1302" s="6">
        <v>-2.2976573592648701E-4</v>
      </c>
      <c r="N1302" s="6" t="s">
        <v>21804</v>
      </c>
      <c r="O1302" s="6">
        <v>-0.36446576248937401</v>
      </c>
      <c r="P1302" s="6">
        <v>0.99981036106379195</v>
      </c>
      <c r="Q1302" s="6" t="s">
        <v>21804</v>
      </c>
      <c r="R1302" s="6" t="s">
        <v>21804</v>
      </c>
      <c r="S1302" s="6" t="s">
        <v>21804</v>
      </c>
      <c r="T1302" s="6" t="s">
        <v>21804</v>
      </c>
      <c r="U1302" s="6" t="s">
        <v>21804</v>
      </c>
      <c r="V1302" s="5" t="s">
        <v>21804</v>
      </c>
    </row>
    <row r="1303" spans="1:22" x14ac:dyDescent="0.25">
      <c r="A1303" s="11" t="s">
        <v>14347</v>
      </c>
      <c r="B1303" s="10" t="s">
        <v>4375</v>
      </c>
      <c r="C1303" s="4">
        <v>2.3199999999999999E-8</v>
      </c>
      <c r="D1303" s="22" t="s">
        <v>3394</v>
      </c>
      <c r="E1303" s="22" t="s">
        <v>21804</v>
      </c>
      <c r="F1303" s="22" t="s">
        <v>21804</v>
      </c>
      <c r="G1303" s="22" t="s">
        <v>21804</v>
      </c>
      <c r="H1303" s="22" t="s">
        <v>21804</v>
      </c>
      <c r="I1303" s="22" t="s">
        <v>21804</v>
      </c>
      <c r="J1303" s="22" t="s">
        <v>21804</v>
      </c>
      <c r="K1303" s="22">
        <v>3.6962945333853598</v>
      </c>
      <c r="L1303" s="22" t="s">
        <v>21804</v>
      </c>
      <c r="M1303" s="22">
        <v>-2.3011825499151799E-4</v>
      </c>
      <c r="N1303" s="22" t="s">
        <v>21804</v>
      </c>
      <c r="O1303" s="22">
        <v>0.29482531339964402</v>
      </c>
      <c r="P1303" s="22">
        <v>0.99981036106379195</v>
      </c>
      <c r="Q1303" s="22" t="s">
        <v>21804</v>
      </c>
      <c r="R1303" s="22" t="s">
        <v>21804</v>
      </c>
      <c r="S1303" s="22" t="s">
        <v>21804</v>
      </c>
      <c r="T1303" s="22" t="s">
        <v>21804</v>
      </c>
      <c r="U1303" s="22" t="s">
        <v>21804</v>
      </c>
      <c r="V1303" s="13" t="s">
        <v>21804</v>
      </c>
    </row>
    <row r="1304" spans="1:22" x14ac:dyDescent="0.25">
      <c r="A1304" s="11" t="s">
        <v>14348</v>
      </c>
      <c r="B1304" s="10" t="s">
        <v>4371</v>
      </c>
      <c r="C1304" s="4">
        <v>3.3099999999999997E-35</v>
      </c>
      <c r="D1304" s="6" t="s">
        <v>3394</v>
      </c>
      <c r="E1304" s="6" t="s">
        <v>21804</v>
      </c>
      <c r="F1304" s="6" t="s">
        <v>21804</v>
      </c>
      <c r="G1304" s="6" t="s">
        <v>21804</v>
      </c>
      <c r="H1304" s="6" t="s">
        <v>21804</v>
      </c>
      <c r="I1304" s="6" t="s">
        <v>21804</v>
      </c>
      <c r="J1304" s="6" t="s">
        <v>21804</v>
      </c>
      <c r="K1304" s="6">
        <v>3.93890356923254</v>
      </c>
      <c r="L1304" s="6" t="s">
        <v>21804</v>
      </c>
      <c r="M1304" s="6">
        <v>-2.4150845980225099E-4</v>
      </c>
      <c r="N1304" s="6" t="s">
        <v>21804</v>
      </c>
      <c r="O1304" s="6">
        <v>-0.84523451565378604</v>
      </c>
      <c r="P1304" s="6">
        <v>0.99981036106379195</v>
      </c>
      <c r="Q1304" s="6" t="s">
        <v>21804</v>
      </c>
      <c r="R1304" s="6" t="s">
        <v>21804</v>
      </c>
      <c r="S1304" s="6" t="s">
        <v>21804</v>
      </c>
      <c r="T1304" s="6" t="s">
        <v>21804</v>
      </c>
      <c r="U1304" s="6" t="s">
        <v>21804</v>
      </c>
      <c r="V1304" s="5" t="s">
        <v>21804</v>
      </c>
    </row>
    <row r="1305" spans="1:22" x14ac:dyDescent="0.25">
      <c r="A1305" s="11" t="s">
        <v>14349</v>
      </c>
      <c r="B1305" s="10" t="s">
        <v>4512</v>
      </c>
      <c r="C1305" s="4">
        <v>3.7399999999999999E-121</v>
      </c>
      <c r="D1305" s="22" t="s">
        <v>3394</v>
      </c>
      <c r="E1305" s="22" t="s">
        <v>21804</v>
      </c>
      <c r="F1305" s="22" t="s">
        <v>21804</v>
      </c>
      <c r="G1305" s="22" t="s">
        <v>21804</v>
      </c>
      <c r="H1305" s="22" t="s">
        <v>21804</v>
      </c>
      <c r="I1305" s="22" t="s">
        <v>21804</v>
      </c>
      <c r="J1305" s="22" t="s">
        <v>21804</v>
      </c>
      <c r="K1305" s="22">
        <v>6.1408950252585397</v>
      </c>
      <c r="L1305" s="22">
        <v>7.5983540616428296E-3</v>
      </c>
      <c r="M1305" s="22">
        <v>0.96156455802868102</v>
      </c>
      <c r="N1305" s="22" t="s">
        <v>21804</v>
      </c>
      <c r="O1305" s="22">
        <v>-0.62336130082850305</v>
      </c>
      <c r="P1305" s="22">
        <v>0.99981036106379195</v>
      </c>
      <c r="Q1305" s="22" t="s">
        <v>21804</v>
      </c>
      <c r="R1305" s="22" t="s">
        <v>21804</v>
      </c>
      <c r="S1305" s="22" t="s">
        <v>21804</v>
      </c>
      <c r="T1305" s="22" t="s">
        <v>21804</v>
      </c>
      <c r="U1305" s="22" t="s">
        <v>21804</v>
      </c>
      <c r="V1305" s="13" t="s">
        <v>21804</v>
      </c>
    </row>
    <row r="1306" spans="1:22" x14ac:dyDescent="0.25">
      <c r="A1306" s="11" t="s">
        <v>14350</v>
      </c>
      <c r="B1306" s="10" t="s">
        <v>5311</v>
      </c>
      <c r="C1306" s="4">
        <v>1.8199999999999999E-9</v>
      </c>
      <c r="D1306" s="6" t="s">
        <v>3394</v>
      </c>
      <c r="E1306" s="6" t="s">
        <v>21804</v>
      </c>
      <c r="F1306" s="6" t="s">
        <v>21804</v>
      </c>
      <c r="G1306" s="6" t="s">
        <v>21804</v>
      </c>
      <c r="H1306" s="6" t="s">
        <v>21804</v>
      </c>
      <c r="I1306" s="6" t="s">
        <v>21804</v>
      </c>
      <c r="J1306" s="6" t="s">
        <v>21804</v>
      </c>
      <c r="K1306" s="6">
        <v>3.9897885511971198</v>
      </c>
      <c r="L1306" s="6" t="s">
        <v>21804</v>
      </c>
      <c r="M1306" s="6">
        <v>1.77449380457256</v>
      </c>
      <c r="N1306" s="6" t="s">
        <v>21804</v>
      </c>
      <c r="O1306" s="6">
        <v>-3.8956123876014899</v>
      </c>
      <c r="P1306" s="6">
        <v>0.99981036106379195</v>
      </c>
      <c r="Q1306" s="6" t="s">
        <v>21804</v>
      </c>
      <c r="R1306" s="6" t="s">
        <v>21804</v>
      </c>
      <c r="S1306" s="6" t="s">
        <v>21804</v>
      </c>
      <c r="T1306" s="6" t="s">
        <v>21804</v>
      </c>
      <c r="U1306" s="6" t="s">
        <v>21804</v>
      </c>
      <c r="V1306" s="5" t="s">
        <v>21804</v>
      </c>
    </row>
    <row r="1307" spans="1:22" x14ac:dyDescent="0.25">
      <c r="A1307" s="3" t="s">
        <v>14351</v>
      </c>
      <c r="B1307" s="2" t="s">
        <v>4650</v>
      </c>
      <c r="C1307" s="4">
        <v>1.03E-72</v>
      </c>
      <c r="D1307" s="22" t="s">
        <v>3394</v>
      </c>
      <c r="E1307" s="22" t="s">
        <v>21804</v>
      </c>
      <c r="F1307" s="22" t="s">
        <v>21804</v>
      </c>
      <c r="G1307" s="22" t="s">
        <v>21804</v>
      </c>
      <c r="H1307" s="22" t="s">
        <v>21804</v>
      </c>
      <c r="I1307" s="22" t="s">
        <v>21804</v>
      </c>
      <c r="J1307" s="22" t="s">
        <v>21804</v>
      </c>
      <c r="K1307" s="22">
        <v>3.3871952621979502</v>
      </c>
      <c r="L1307" s="22" t="s">
        <v>21804</v>
      </c>
      <c r="M1307" s="22">
        <v>-2.2234694203932299E-4</v>
      </c>
      <c r="N1307" s="22" t="s">
        <v>21804</v>
      </c>
      <c r="O1307" s="22">
        <v>0.67338240954321604</v>
      </c>
      <c r="P1307" s="22">
        <v>0.99981036106379195</v>
      </c>
      <c r="Q1307" s="22" t="s">
        <v>21804</v>
      </c>
      <c r="R1307" s="22" t="s">
        <v>21804</v>
      </c>
      <c r="S1307" s="22" t="s">
        <v>21804</v>
      </c>
      <c r="T1307" s="22" t="s">
        <v>21804</v>
      </c>
      <c r="U1307" s="22" t="s">
        <v>21804</v>
      </c>
      <c r="V1307" s="13" t="s">
        <v>21804</v>
      </c>
    </row>
    <row r="1308" spans="1:22" x14ac:dyDescent="0.25">
      <c r="A1308" s="11" t="s">
        <v>14352</v>
      </c>
      <c r="B1308" s="10" t="s">
        <v>5314</v>
      </c>
      <c r="C1308" s="4">
        <v>1.09E-13</v>
      </c>
      <c r="D1308" s="6" t="s">
        <v>3394</v>
      </c>
      <c r="E1308" s="6">
        <v>6.0896991676938697E-2</v>
      </c>
      <c r="F1308" s="6" t="s">
        <v>21804</v>
      </c>
      <c r="G1308" s="6">
        <v>-0.50303362640441895</v>
      </c>
      <c r="H1308" s="6">
        <v>0.95513749618485</v>
      </c>
      <c r="I1308" s="6">
        <v>1.51767242867707</v>
      </c>
      <c r="J1308" s="6">
        <v>0.99717602154430596</v>
      </c>
      <c r="K1308" s="6">
        <v>4.6911057686338697</v>
      </c>
      <c r="L1308" s="6">
        <v>9.7637986854358205E-2</v>
      </c>
      <c r="M1308" s="6">
        <v>-2.3092769740417401E-4</v>
      </c>
      <c r="N1308" s="6" t="s">
        <v>21804</v>
      </c>
      <c r="O1308" s="6">
        <v>-0.176492109229403</v>
      </c>
      <c r="P1308" s="6">
        <v>0.99981036106379195</v>
      </c>
      <c r="Q1308" s="6" t="s">
        <v>21804</v>
      </c>
      <c r="R1308" s="6" t="s">
        <v>21804</v>
      </c>
      <c r="S1308" s="6" t="s">
        <v>21804</v>
      </c>
      <c r="T1308" s="6" t="s">
        <v>21804</v>
      </c>
      <c r="U1308" s="6" t="s">
        <v>21804</v>
      </c>
      <c r="V1308" s="5" t="s">
        <v>21804</v>
      </c>
    </row>
    <row r="1309" spans="1:22" x14ac:dyDescent="0.25">
      <c r="A1309" s="3" t="s">
        <v>14353</v>
      </c>
      <c r="B1309" s="2" t="s">
        <v>5307</v>
      </c>
      <c r="C1309" s="4">
        <v>4.5000000000000001E-97</v>
      </c>
      <c r="D1309" s="22" t="s">
        <v>3394</v>
      </c>
      <c r="E1309" s="22" t="s">
        <v>21804</v>
      </c>
      <c r="F1309" s="22" t="s">
        <v>21804</v>
      </c>
      <c r="G1309" s="22" t="s">
        <v>21804</v>
      </c>
      <c r="H1309" s="22" t="s">
        <v>21804</v>
      </c>
      <c r="I1309" s="22" t="s">
        <v>21804</v>
      </c>
      <c r="J1309" s="22" t="s">
        <v>21804</v>
      </c>
      <c r="K1309" s="22">
        <v>2.9527271658142098</v>
      </c>
      <c r="L1309" s="22" t="s">
        <v>21804</v>
      </c>
      <c r="M1309" s="22">
        <v>-2.2374514840081501E-4</v>
      </c>
      <c r="N1309" s="22" t="s">
        <v>21804</v>
      </c>
      <c r="O1309" s="22">
        <v>0.62329136189121903</v>
      </c>
      <c r="P1309" s="22">
        <v>0.99981036106379195</v>
      </c>
      <c r="Q1309" s="22" t="s">
        <v>21804</v>
      </c>
      <c r="R1309" s="22" t="s">
        <v>21804</v>
      </c>
      <c r="S1309" s="22" t="s">
        <v>21804</v>
      </c>
      <c r="T1309" s="22" t="s">
        <v>21804</v>
      </c>
      <c r="U1309" s="22" t="s">
        <v>21804</v>
      </c>
      <c r="V1309" s="13" t="s">
        <v>21804</v>
      </c>
    </row>
    <row r="1310" spans="1:22" x14ac:dyDescent="0.25">
      <c r="A1310" s="3" t="s">
        <v>14354</v>
      </c>
      <c r="B1310" s="2" t="s">
        <v>5309</v>
      </c>
      <c r="C1310" s="4">
        <v>1.5700000000000001E-19</v>
      </c>
      <c r="D1310" s="6" t="s">
        <v>3394</v>
      </c>
      <c r="E1310" s="6" t="s">
        <v>21804</v>
      </c>
      <c r="F1310" s="6" t="s">
        <v>21804</v>
      </c>
      <c r="G1310" s="6" t="s">
        <v>21804</v>
      </c>
      <c r="H1310" s="6" t="s">
        <v>21804</v>
      </c>
      <c r="I1310" s="6" t="s">
        <v>21804</v>
      </c>
      <c r="J1310" s="6" t="s">
        <v>21804</v>
      </c>
      <c r="K1310" s="6">
        <v>3.66258120609647</v>
      </c>
      <c r="L1310" s="6" t="s">
        <v>21804</v>
      </c>
      <c r="M1310" s="6">
        <v>-2.4724959053683097E-4</v>
      </c>
      <c r="N1310" s="6" t="s">
        <v>21804</v>
      </c>
      <c r="O1310" s="6">
        <v>-0.68255386552585295</v>
      </c>
      <c r="P1310" s="6">
        <v>0.99981036106379195</v>
      </c>
      <c r="Q1310" s="6" t="s">
        <v>21804</v>
      </c>
      <c r="R1310" s="6" t="s">
        <v>21804</v>
      </c>
      <c r="S1310" s="6" t="s">
        <v>21804</v>
      </c>
      <c r="T1310" s="6" t="s">
        <v>21804</v>
      </c>
      <c r="U1310" s="6" t="s">
        <v>21804</v>
      </c>
      <c r="V1310" s="5" t="s">
        <v>21804</v>
      </c>
    </row>
    <row r="1311" spans="1:22" x14ac:dyDescent="0.25">
      <c r="A1311" s="11" t="s">
        <v>14355</v>
      </c>
      <c r="B1311" s="10" t="s">
        <v>1213</v>
      </c>
      <c r="C1311" s="4">
        <v>1.3200000000000001E-17</v>
      </c>
      <c r="D1311" s="22" t="s">
        <v>276</v>
      </c>
      <c r="E1311" s="22">
        <v>-0.89896701678319801</v>
      </c>
      <c r="F1311" s="22">
        <v>0.839465169394774</v>
      </c>
      <c r="G1311" s="22">
        <v>-0.90804471281142896</v>
      </c>
      <c r="H1311" s="22">
        <v>0.95513749618485</v>
      </c>
      <c r="I1311" s="22">
        <v>0.68268056828721602</v>
      </c>
      <c r="J1311" s="22">
        <v>0.99717602154430596</v>
      </c>
      <c r="K1311" s="22">
        <v>-0.35926895454970498</v>
      </c>
      <c r="L1311" s="22">
        <v>0.78196326454753295</v>
      </c>
      <c r="M1311" s="22">
        <v>-0.234486557724535</v>
      </c>
      <c r="N1311" s="22" t="s">
        <v>21804</v>
      </c>
      <c r="O1311" s="22">
        <v>0.199312520736278</v>
      </c>
      <c r="P1311" s="22">
        <v>0.99981036106379195</v>
      </c>
      <c r="Q1311" s="22">
        <v>-0.301669488625529</v>
      </c>
      <c r="R1311" s="22">
        <v>0.87266193461776498</v>
      </c>
      <c r="S1311" s="22">
        <v>-0.20978355447194799</v>
      </c>
      <c r="T1311" s="22">
        <v>0.99721944010001795</v>
      </c>
      <c r="U1311" s="22">
        <v>0.11775490967923501</v>
      </c>
      <c r="V1311" s="13">
        <v>0.99739739437888197</v>
      </c>
    </row>
    <row r="1312" spans="1:22" x14ac:dyDescent="0.25">
      <c r="A1312" s="11" t="s">
        <v>14356</v>
      </c>
      <c r="B1312" s="10" t="s">
        <v>5195</v>
      </c>
      <c r="C1312" s="4">
        <v>3.3900000000000002E-13</v>
      </c>
      <c r="D1312" s="6" t="s">
        <v>3394</v>
      </c>
      <c r="E1312" s="6" t="s">
        <v>21804</v>
      </c>
      <c r="F1312" s="6" t="s">
        <v>21804</v>
      </c>
      <c r="G1312" s="6" t="s">
        <v>21804</v>
      </c>
      <c r="H1312" s="6" t="s">
        <v>21804</v>
      </c>
      <c r="I1312" s="6" t="s">
        <v>21804</v>
      </c>
      <c r="J1312" s="6" t="s">
        <v>21804</v>
      </c>
      <c r="K1312" s="6">
        <v>4.3108176523604103</v>
      </c>
      <c r="L1312" s="6" t="s">
        <v>21804</v>
      </c>
      <c r="M1312" s="6">
        <v>-2.5043927197436E-4</v>
      </c>
      <c r="N1312" s="6" t="s">
        <v>21804</v>
      </c>
      <c r="O1312" s="6">
        <v>-1.1926728738527801</v>
      </c>
      <c r="P1312" s="6">
        <v>0.99981036106379195</v>
      </c>
      <c r="Q1312" s="6" t="s">
        <v>21804</v>
      </c>
      <c r="R1312" s="6" t="s">
        <v>21804</v>
      </c>
      <c r="S1312" s="6" t="s">
        <v>21804</v>
      </c>
      <c r="T1312" s="6" t="s">
        <v>21804</v>
      </c>
      <c r="U1312" s="6" t="s">
        <v>21804</v>
      </c>
      <c r="V1312" s="5" t="s">
        <v>21804</v>
      </c>
    </row>
    <row r="1313" spans="1:22" x14ac:dyDescent="0.25">
      <c r="A1313" s="11" t="s">
        <v>14357</v>
      </c>
      <c r="B1313" s="10" t="s">
        <v>4367</v>
      </c>
      <c r="C1313" s="4">
        <v>3.4100000000000002E-32</v>
      </c>
      <c r="D1313" s="22" t="s">
        <v>3394</v>
      </c>
      <c r="E1313" s="22" t="s">
        <v>21804</v>
      </c>
      <c r="F1313" s="22" t="s">
        <v>21804</v>
      </c>
      <c r="G1313" s="22" t="s">
        <v>21804</v>
      </c>
      <c r="H1313" s="22" t="s">
        <v>21804</v>
      </c>
      <c r="I1313" s="22" t="s">
        <v>21804</v>
      </c>
      <c r="J1313" s="22" t="s">
        <v>21804</v>
      </c>
      <c r="K1313" s="22">
        <v>3.4542719282747298</v>
      </c>
      <c r="L1313" s="22" t="s">
        <v>21804</v>
      </c>
      <c r="M1313" s="22">
        <v>-2.3015670790517599E-4</v>
      </c>
      <c r="N1313" s="22" t="s">
        <v>21804</v>
      </c>
      <c r="O1313" s="22">
        <v>0.61933776910159299</v>
      </c>
      <c r="P1313" s="22">
        <v>0.99981036106379195</v>
      </c>
      <c r="Q1313" s="22" t="s">
        <v>21804</v>
      </c>
      <c r="R1313" s="22" t="s">
        <v>21804</v>
      </c>
      <c r="S1313" s="22" t="s">
        <v>21804</v>
      </c>
      <c r="T1313" s="22" t="s">
        <v>21804</v>
      </c>
      <c r="U1313" s="22" t="s">
        <v>21804</v>
      </c>
      <c r="V1313" s="13" t="s">
        <v>21804</v>
      </c>
    </row>
    <row r="1314" spans="1:22" x14ac:dyDescent="0.25">
      <c r="A1314" s="3" t="s">
        <v>14358</v>
      </c>
      <c r="B1314" s="2" t="s">
        <v>712</v>
      </c>
      <c r="C1314" s="4">
        <v>9.9999999999999993E-40</v>
      </c>
      <c r="D1314" s="6" t="s">
        <v>276</v>
      </c>
      <c r="E1314" s="6">
        <v>0.41378707644833101</v>
      </c>
      <c r="F1314" s="6" t="s">
        <v>21804</v>
      </c>
      <c r="G1314" s="6">
        <v>-1.8617109333027499</v>
      </c>
      <c r="H1314" s="6">
        <v>0.95513749618485</v>
      </c>
      <c r="I1314" s="6">
        <v>1.60300399203842</v>
      </c>
      <c r="J1314" s="6">
        <v>0.99717602154430596</v>
      </c>
      <c r="K1314" s="6">
        <v>-2.2030040397548301</v>
      </c>
      <c r="L1314" s="6" t="s">
        <v>21804</v>
      </c>
      <c r="M1314" s="6">
        <v>-1.4673753249919099</v>
      </c>
      <c r="N1314" s="6" t="s">
        <v>21804</v>
      </c>
      <c r="O1314" s="6">
        <v>1.41990736296146</v>
      </c>
      <c r="P1314" s="6">
        <v>0.99981036106379195</v>
      </c>
      <c r="Q1314" s="6">
        <v>-2.2019965715869598</v>
      </c>
      <c r="R1314" s="6" t="s">
        <v>21804</v>
      </c>
      <c r="S1314" s="6">
        <v>-1.5248471814503499</v>
      </c>
      <c r="T1314" s="6">
        <v>0.99721944010001795</v>
      </c>
      <c r="U1314" s="6">
        <v>1.88971417246463</v>
      </c>
      <c r="V1314" s="5">
        <v>0.99739739437888197</v>
      </c>
    </row>
    <row r="1315" spans="1:22" x14ac:dyDescent="0.25">
      <c r="A1315" s="3" t="s">
        <v>14359</v>
      </c>
      <c r="B1315" s="2" t="s">
        <v>4608</v>
      </c>
      <c r="C1315" s="4">
        <v>1.11E-54</v>
      </c>
      <c r="D1315" s="22" t="s">
        <v>3394</v>
      </c>
      <c r="E1315" s="22" t="s">
        <v>21804</v>
      </c>
      <c r="F1315" s="22" t="s">
        <v>21804</v>
      </c>
      <c r="G1315" s="22" t="s">
        <v>21804</v>
      </c>
      <c r="H1315" s="22" t="s">
        <v>21804</v>
      </c>
      <c r="I1315" s="22" t="s">
        <v>21804</v>
      </c>
      <c r="J1315" s="22" t="s">
        <v>21804</v>
      </c>
      <c r="K1315" s="22">
        <v>2.75586162142422</v>
      </c>
      <c r="L1315" s="22" t="s">
        <v>21804</v>
      </c>
      <c r="M1315" s="22">
        <v>-2.1906232366828099E-4</v>
      </c>
      <c r="N1315" s="22" t="s">
        <v>21804</v>
      </c>
      <c r="O1315" s="22">
        <v>0.954487315082858</v>
      </c>
      <c r="P1315" s="22">
        <v>0.99981036106379195</v>
      </c>
      <c r="Q1315" s="22" t="s">
        <v>21804</v>
      </c>
      <c r="R1315" s="22" t="s">
        <v>21804</v>
      </c>
      <c r="S1315" s="22" t="s">
        <v>21804</v>
      </c>
      <c r="T1315" s="22" t="s">
        <v>21804</v>
      </c>
      <c r="U1315" s="22" t="s">
        <v>21804</v>
      </c>
      <c r="V1315" s="13" t="s">
        <v>21804</v>
      </c>
    </row>
    <row r="1316" spans="1:22" x14ac:dyDescent="0.25">
      <c r="A1316" s="11" t="s">
        <v>14360</v>
      </c>
      <c r="B1316" s="10" t="s">
        <v>3802</v>
      </c>
      <c r="C1316" s="4">
        <v>3.3E-62</v>
      </c>
      <c r="D1316" s="6" t="s">
        <v>3394</v>
      </c>
      <c r="E1316" s="6" t="s">
        <v>21804</v>
      </c>
      <c r="F1316" s="6" t="s">
        <v>21804</v>
      </c>
      <c r="G1316" s="6" t="s">
        <v>21804</v>
      </c>
      <c r="H1316" s="6" t="s">
        <v>21804</v>
      </c>
      <c r="I1316" s="6" t="s">
        <v>21804</v>
      </c>
      <c r="J1316" s="6" t="s">
        <v>21804</v>
      </c>
      <c r="K1316" s="6">
        <v>4.4652633374468902</v>
      </c>
      <c r="L1316" s="6">
        <v>7.7285299642790295E-2</v>
      </c>
      <c r="M1316" s="6">
        <v>-2.1999921000730101E-4</v>
      </c>
      <c r="N1316" s="6" t="s">
        <v>21804</v>
      </c>
      <c r="O1316" s="6">
        <v>0.59576947805695601</v>
      </c>
      <c r="P1316" s="6">
        <v>0.99981036106379195</v>
      </c>
      <c r="Q1316" s="6" t="s">
        <v>21804</v>
      </c>
      <c r="R1316" s="6" t="s">
        <v>21804</v>
      </c>
      <c r="S1316" s="6" t="s">
        <v>21804</v>
      </c>
      <c r="T1316" s="6" t="s">
        <v>21804</v>
      </c>
      <c r="U1316" s="6" t="s">
        <v>21804</v>
      </c>
      <c r="V1316" s="5" t="s">
        <v>21804</v>
      </c>
    </row>
    <row r="1317" spans="1:22" x14ac:dyDescent="0.25">
      <c r="A1317" s="11" t="s">
        <v>14361</v>
      </c>
      <c r="B1317" s="10" t="s">
        <v>5913</v>
      </c>
      <c r="C1317" s="4">
        <v>1.4599999999999999E-53</v>
      </c>
      <c r="D1317" s="22" t="s">
        <v>3394</v>
      </c>
      <c r="E1317" s="22" t="s">
        <v>21804</v>
      </c>
      <c r="F1317" s="22" t="s">
        <v>21804</v>
      </c>
      <c r="G1317" s="22" t="s">
        <v>21804</v>
      </c>
      <c r="H1317" s="22" t="s">
        <v>21804</v>
      </c>
      <c r="I1317" s="22" t="s">
        <v>21804</v>
      </c>
      <c r="J1317" s="22" t="s">
        <v>21804</v>
      </c>
      <c r="K1317" s="22">
        <v>4.2179827325216399</v>
      </c>
      <c r="L1317" s="22" t="s">
        <v>21804</v>
      </c>
      <c r="M1317" s="22">
        <v>-2.3587031263768999E-4</v>
      </c>
      <c r="N1317" s="22" t="s">
        <v>21804</v>
      </c>
      <c r="O1317" s="22">
        <v>-0.83692531372027201</v>
      </c>
      <c r="P1317" s="22">
        <v>0.99981036106379195</v>
      </c>
      <c r="Q1317" s="22" t="s">
        <v>21804</v>
      </c>
      <c r="R1317" s="22" t="s">
        <v>21804</v>
      </c>
      <c r="S1317" s="22" t="s">
        <v>21804</v>
      </c>
      <c r="T1317" s="22" t="s">
        <v>21804</v>
      </c>
      <c r="U1317" s="22" t="s">
        <v>21804</v>
      </c>
      <c r="V1317" s="13" t="s">
        <v>21804</v>
      </c>
    </row>
    <row r="1318" spans="1:22" x14ac:dyDescent="0.25">
      <c r="A1318" s="3" t="s">
        <v>14362</v>
      </c>
      <c r="B1318" s="2" t="s">
        <v>1101</v>
      </c>
      <c r="C1318" s="4">
        <v>1.0399999999999999E-43</v>
      </c>
      <c r="D1318" s="6" t="s">
        <v>276</v>
      </c>
      <c r="E1318" s="6">
        <v>-0.66583492902891805</v>
      </c>
      <c r="F1318" s="6" t="s">
        <v>21804</v>
      </c>
      <c r="G1318" s="6">
        <v>-1.1194952227342201</v>
      </c>
      <c r="H1318" s="6">
        <v>0.95513749618485</v>
      </c>
      <c r="I1318" s="6">
        <v>0.25469815819588798</v>
      </c>
      <c r="J1318" s="6">
        <v>0.99717602154430596</v>
      </c>
      <c r="K1318" s="6">
        <v>-0.25735918197910801</v>
      </c>
      <c r="L1318" s="6" t="s">
        <v>21804</v>
      </c>
      <c r="M1318" s="6">
        <v>-0.59802452799261496</v>
      </c>
      <c r="N1318" s="6" t="s">
        <v>21804</v>
      </c>
      <c r="O1318" s="6">
        <v>0.222884223692556</v>
      </c>
      <c r="P1318" s="6">
        <v>0.99981036106379195</v>
      </c>
      <c r="Q1318" s="6">
        <v>0.28420153481673099</v>
      </c>
      <c r="R1318" s="6" t="s">
        <v>21804</v>
      </c>
      <c r="S1318" s="6">
        <v>-0.33492048473533698</v>
      </c>
      <c r="T1318" s="6">
        <v>0.99721944010001795</v>
      </c>
      <c r="U1318" s="6">
        <v>-1.8477530499727901</v>
      </c>
      <c r="V1318" s="5">
        <v>0.99739739437888197</v>
      </c>
    </row>
    <row r="1319" spans="1:22" x14ac:dyDescent="0.25">
      <c r="A1319" s="11" t="s">
        <v>14363</v>
      </c>
      <c r="B1319" s="10" t="s">
        <v>4955</v>
      </c>
      <c r="C1319" s="4">
        <v>1.5099999999999999E-16</v>
      </c>
      <c r="D1319" s="22" t="s">
        <v>3394</v>
      </c>
      <c r="E1319" s="22" t="s">
        <v>21804</v>
      </c>
      <c r="F1319" s="22" t="s">
        <v>21804</v>
      </c>
      <c r="G1319" s="22" t="s">
        <v>21804</v>
      </c>
      <c r="H1319" s="22" t="s">
        <v>21804</v>
      </c>
      <c r="I1319" s="22" t="s">
        <v>21804</v>
      </c>
      <c r="J1319" s="22" t="s">
        <v>21804</v>
      </c>
      <c r="K1319" s="22">
        <v>3.1240468980204801</v>
      </c>
      <c r="L1319" s="22" t="s">
        <v>21804</v>
      </c>
      <c r="M1319" s="22">
        <v>-2.2516042280568201E-4</v>
      </c>
      <c r="N1319" s="22" t="s">
        <v>21804</v>
      </c>
      <c r="O1319" s="22">
        <v>0.747538432221593</v>
      </c>
      <c r="P1319" s="22">
        <v>0.99981036106379195</v>
      </c>
      <c r="Q1319" s="22" t="s">
        <v>21804</v>
      </c>
      <c r="R1319" s="22" t="s">
        <v>21804</v>
      </c>
      <c r="S1319" s="22" t="s">
        <v>21804</v>
      </c>
      <c r="T1319" s="22" t="s">
        <v>21804</v>
      </c>
      <c r="U1319" s="22" t="s">
        <v>21804</v>
      </c>
      <c r="V1319" s="13" t="s">
        <v>21804</v>
      </c>
    </row>
    <row r="1320" spans="1:22" x14ac:dyDescent="0.25">
      <c r="A1320" s="3" t="s">
        <v>14364</v>
      </c>
      <c r="B1320" s="2" t="s">
        <v>4955</v>
      </c>
      <c r="C1320" s="4">
        <v>1.1299999999999999E-43</v>
      </c>
      <c r="D1320" s="6" t="s">
        <v>3394</v>
      </c>
      <c r="E1320" s="6" t="s">
        <v>21804</v>
      </c>
      <c r="F1320" s="6" t="s">
        <v>21804</v>
      </c>
      <c r="G1320" s="6" t="s">
        <v>21804</v>
      </c>
      <c r="H1320" s="6" t="s">
        <v>21804</v>
      </c>
      <c r="I1320" s="6" t="s">
        <v>21804</v>
      </c>
      <c r="J1320" s="6" t="s">
        <v>21804</v>
      </c>
      <c r="K1320" s="6">
        <v>3.5428505359350599</v>
      </c>
      <c r="L1320" s="6" t="s">
        <v>21804</v>
      </c>
      <c r="M1320" s="6">
        <v>-2.1760310445238001E-4</v>
      </c>
      <c r="N1320" s="6" t="s">
        <v>21804</v>
      </c>
      <c r="O1320" s="6">
        <v>0.94435737979268897</v>
      </c>
      <c r="P1320" s="6">
        <v>0.99981036106379195</v>
      </c>
      <c r="Q1320" s="6" t="s">
        <v>21804</v>
      </c>
      <c r="R1320" s="6" t="s">
        <v>21804</v>
      </c>
      <c r="S1320" s="6" t="s">
        <v>21804</v>
      </c>
      <c r="T1320" s="6" t="s">
        <v>21804</v>
      </c>
      <c r="U1320" s="6" t="s">
        <v>21804</v>
      </c>
      <c r="V1320" s="5" t="s">
        <v>21804</v>
      </c>
    </row>
    <row r="1321" spans="1:22" x14ac:dyDescent="0.25">
      <c r="A1321" s="11" t="s">
        <v>14365</v>
      </c>
      <c r="B1321" s="10" t="s">
        <v>7913</v>
      </c>
      <c r="C1321" s="4">
        <v>4.5900000000000001E-65</v>
      </c>
      <c r="D1321" s="22" t="s">
        <v>3393</v>
      </c>
      <c r="E1321" s="22">
        <v>1.1159006363653801</v>
      </c>
      <c r="F1321" s="22">
        <v>0.87670968103479496</v>
      </c>
      <c r="G1321" s="22">
        <v>0.95581744650073597</v>
      </c>
      <c r="H1321" s="22">
        <v>0.95513749618485</v>
      </c>
      <c r="I1321" s="22">
        <v>6.9407112550236294E-2</v>
      </c>
      <c r="J1321" s="22">
        <v>0.99717602154430596</v>
      </c>
      <c r="K1321" s="22">
        <v>-1.4711987718120201</v>
      </c>
      <c r="L1321" s="22">
        <v>0.471270368293563</v>
      </c>
      <c r="M1321" s="22">
        <v>5.0003506101168496</v>
      </c>
      <c r="N1321" s="22" t="s">
        <v>21804</v>
      </c>
      <c r="O1321" s="22">
        <v>-5.1975644231459102</v>
      </c>
      <c r="P1321" s="22">
        <v>0.99981036106379195</v>
      </c>
      <c r="Q1321" s="22">
        <v>-0.76312679258365201</v>
      </c>
      <c r="R1321" s="22" t="s">
        <v>21804</v>
      </c>
      <c r="S1321" s="22">
        <v>-0.46473267162863702</v>
      </c>
      <c r="T1321" s="22">
        <v>0.99721944010001795</v>
      </c>
      <c r="U1321" s="22">
        <v>1.4095962378833</v>
      </c>
      <c r="V1321" s="13">
        <v>0.99739739437888197</v>
      </c>
    </row>
    <row r="1322" spans="1:22" x14ac:dyDescent="0.25">
      <c r="A1322" s="3" t="s">
        <v>14366</v>
      </c>
      <c r="B1322" s="2" t="s">
        <v>5740</v>
      </c>
      <c r="C1322" s="4">
        <v>1.84E-31</v>
      </c>
      <c r="D1322" s="6" t="s">
        <v>3394</v>
      </c>
      <c r="E1322" s="6">
        <v>1.83117739915578</v>
      </c>
      <c r="F1322" s="6" t="s">
        <v>21804</v>
      </c>
      <c r="G1322" s="6">
        <v>-0.503103892046731</v>
      </c>
      <c r="H1322" s="6">
        <v>0.95513749618485</v>
      </c>
      <c r="I1322" s="6">
        <v>-1.21435160080958</v>
      </c>
      <c r="J1322" s="6">
        <v>0.99717602154430596</v>
      </c>
      <c r="K1322" s="6">
        <v>3.2821797686609901</v>
      </c>
      <c r="L1322" s="6" t="s">
        <v>21804</v>
      </c>
      <c r="M1322" s="6">
        <v>-2.2488380259544301E-4</v>
      </c>
      <c r="N1322" s="6" t="s">
        <v>21804</v>
      </c>
      <c r="O1322" s="6">
        <v>0.55129175898905003</v>
      </c>
      <c r="P1322" s="6">
        <v>0.99981036106379195</v>
      </c>
      <c r="Q1322" s="6">
        <v>1.1833508591416899</v>
      </c>
      <c r="R1322" s="6" t="s">
        <v>21804</v>
      </c>
      <c r="S1322" s="6">
        <v>-6.3074454786288203E-2</v>
      </c>
      <c r="T1322" s="6">
        <v>0.99721944010001795</v>
      </c>
      <c r="U1322" s="6">
        <v>-0.53377528708478095</v>
      </c>
      <c r="V1322" s="5">
        <v>0.99739739437888197</v>
      </c>
    </row>
    <row r="1323" spans="1:22" x14ac:dyDescent="0.25">
      <c r="A1323" s="11" t="s">
        <v>14367</v>
      </c>
      <c r="B1323" s="10" t="s">
        <v>7899</v>
      </c>
      <c r="C1323" s="4">
        <v>3.78E-56</v>
      </c>
      <c r="D1323" s="22" t="s">
        <v>3394</v>
      </c>
      <c r="E1323" s="22">
        <v>1.02263763732571</v>
      </c>
      <c r="F1323" s="22" t="s">
        <v>21804</v>
      </c>
      <c r="G1323" s="22">
        <v>-0.50308033278793995</v>
      </c>
      <c r="H1323" s="22">
        <v>0.95513749618485</v>
      </c>
      <c r="I1323" s="22">
        <v>-0.40582754522831499</v>
      </c>
      <c r="J1323" s="22">
        <v>0.99717602154430596</v>
      </c>
      <c r="K1323" s="22">
        <v>5.3159458386009399</v>
      </c>
      <c r="L1323" s="22">
        <v>2.2334473163546101E-2</v>
      </c>
      <c r="M1323" s="22">
        <v>-2.1893957471144101E-4</v>
      </c>
      <c r="N1323" s="22" t="s">
        <v>21804</v>
      </c>
      <c r="O1323" s="22">
        <v>0.73194655652663598</v>
      </c>
      <c r="P1323" s="22">
        <v>0.99981036106379195</v>
      </c>
      <c r="Q1323" s="22" t="s">
        <v>21804</v>
      </c>
      <c r="R1323" s="22" t="s">
        <v>21804</v>
      </c>
      <c r="S1323" s="22" t="s">
        <v>21804</v>
      </c>
      <c r="T1323" s="22" t="s">
        <v>21804</v>
      </c>
      <c r="U1323" s="22" t="s">
        <v>21804</v>
      </c>
      <c r="V1323" s="13" t="s">
        <v>21804</v>
      </c>
    </row>
    <row r="1324" spans="1:22" x14ac:dyDescent="0.25">
      <c r="A1324" s="11" t="s">
        <v>14368</v>
      </c>
      <c r="B1324" s="10" t="s">
        <v>4455</v>
      </c>
      <c r="C1324" s="4">
        <v>2.0599999999999999E-23</v>
      </c>
      <c r="D1324" s="6" t="s">
        <v>3394</v>
      </c>
      <c r="E1324" s="6" t="s">
        <v>21804</v>
      </c>
      <c r="F1324" s="6" t="s">
        <v>21804</v>
      </c>
      <c r="G1324" s="6" t="s">
        <v>21804</v>
      </c>
      <c r="H1324" s="6" t="s">
        <v>21804</v>
      </c>
      <c r="I1324" s="6" t="s">
        <v>21804</v>
      </c>
      <c r="J1324" s="6" t="s">
        <v>21804</v>
      </c>
      <c r="K1324" s="6">
        <v>1.9028251013462101</v>
      </c>
      <c r="L1324" s="6" t="s">
        <v>21804</v>
      </c>
      <c r="M1324" s="6">
        <v>-2.2480135779461501E-4</v>
      </c>
      <c r="N1324" s="6" t="s">
        <v>21804</v>
      </c>
      <c r="O1324" s="6">
        <v>0.80032319191944001</v>
      </c>
      <c r="P1324" s="6">
        <v>0.99981036106379195</v>
      </c>
      <c r="Q1324" s="6" t="s">
        <v>21804</v>
      </c>
      <c r="R1324" s="6" t="s">
        <v>21804</v>
      </c>
      <c r="S1324" s="6" t="s">
        <v>21804</v>
      </c>
      <c r="T1324" s="6" t="s">
        <v>21804</v>
      </c>
      <c r="U1324" s="6" t="s">
        <v>21804</v>
      </c>
      <c r="V1324" s="5" t="s">
        <v>21804</v>
      </c>
    </row>
    <row r="1325" spans="1:22" x14ac:dyDescent="0.25">
      <c r="A1325" s="3" t="s">
        <v>14369</v>
      </c>
      <c r="B1325" s="2" t="s">
        <v>7901</v>
      </c>
      <c r="C1325" s="4">
        <v>1.5600000000000001E-94</v>
      </c>
      <c r="D1325" s="22" t="s">
        <v>3394</v>
      </c>
      <c r="E1325" s="22">
        <v>6.0896991676939898E-2</v>
      </c>
      <c r="F1325" s="22" t="s">
        <v>21804</v>
      </c>
      <c r="G1325" s="22">
        <v>-0.50303362640441796</v>
      </c>
      <c r="H1325" s="22">
        <v>0.95513749618485</v>
      </c>
      <c r="I1325" s="22">
        <v>1.51767242867707</v>
      </c>
      <c r="J1325" s="22">
        <v>0.99717602154430596</v>
      </c>
      <c r="K1325" s="22">
        <v>5.59505946642917</v>
      </c>
      <c r="L1325" s="22">
        <v>1.8018726709675598E-2</v>
      </c>
      <c r="M1325" s="22">
        <v>-2.20505308916974E-4</v>
      </c>
      <c r="N1325" s="22" t="s">
        <v>21804</v>
      </c>
      <c r="O1325" s="22">
        <v>0.64989842122511099</v>
      </c>
      <c r="P1325" s="22">
        <v>0.99981036106379195</v>
      </c>
      <c r="Q1325" s="22" t="s">
        <v>21804</v>
      </c>
      <c r="R1325" s="22" t="s">
        <v>21804</v>
      </c>
      <c r="S1325" s="22" t="s">
        <v>21804</v>
      </c>
      <c r="T1325" s="22" t="s">
        <v>21804</v>
      </c>
      <c r="U1325" s="22" t="s">
        <v>21804</v>
      </c>
      <c r="V1325" s="13" t="s">
        <v>21804</v>
      </c>
    </row>
    <row r="1326" spans="1:22" x14ac:dyDescent="0.25">
      <c r="A1326" s="3" t="s">
        <v>14370</v>
      </c>
      <c r="B1326" s="2" t="s">
        <v>4169</v>
      </c>
      <c r="C1326" s="4">
        <v>2.0700000000000001E-16</v>
      </c>
      <c r="D1326" s="6" t="s">
        <v>3394</v>
      </c>
      <c r="E1326" s="6" t="s">
        <v>21804</v>
      </c>
      <c r="F1326" s="6" t="s">
        <v>21804</v>
      </c>
      <c r="G1326" s="6" t="s">
        <v>21804</v>
      </c>
      <c r="H1326" s="6" t="s">
        <v>21804</v>
      </c>
      <c r="I1326" s="6" t="s">
        <v>21804</v>
      </c>
      <c r="J1326" s="6" t="s">
        <v>21804</v>
      </c>
      <c r="K1326" s="6">
        <v>3.1198597281141902</v>
      </c>
      <c r="L1326" s="6" t="s">
        <v>21804</v>
      </c>
      <c r="M1326" s="6">
        <v>-2.4991264695057002E-4</v>
      </c>
      <c r="N1326" s="6" t="s">
        <v>21804</v>
      </c>
      <c r="O1326" s="6">
        <v>-0.568210283728113</v>
      </c>
      <c r="P1326" s="6">
        <v>0.99981036106379195</v>
      </c>
      <c r="Q1326" s="6" t="s">
        <v>21804</v>
      </c>
      <c r="R1326" s="6" t="s">
        <v>21804</v>
      </c>
      <c r="S1326" s="6" t="s">
        <v>21804</v>
      </c>
      <c r="T1326" s="6" t="s">
        <v>21804</v>
      </c>
      <c r="U1326" s="6" t="s">
        <v>21804</v>
      </c>
      <c r="V1326" s="5" t="s">
        <v>21804</v>
      </c>
    </row>
    <row r="1327" spans="1:22" x14ac:dyDescent="0.25">
      <c r="A1327" s="11" t="s">
        <v>14371</v>
      </c>
      <c r="B1327" s="10" t="s">
        <v>4860</v>
      </c>
      <c r="C1327" s="4">
        <v>4.6100000000000001E-57</v>
      </c>
      <c r="D1327" s="22" t="s">
        <v>3394</v>
      </c>
      <c r="E1327" s="22" t="s">
        <v>21804</v>
      </c>
      <c r="F1327" s="22" t="s">
        <v>21804</v>
      </c>
      <c r="G1327" s="22" t="s">
        <v>21804</v>
      </c>
      <c r="H1327" s="22" t="s">
        <v>21804</v>
      </c>
      <c r="I1327" s="22" t="s">
        <v>21804</v>
      </c>
      <c r="J1327" s="22" t="s">
        <v>21804</v>
      </c>
      <c r="K1327" s="22">
        <v>4.1386895037688003</v>
      </c>
      <c r="L1327" s="22" t="s">
        <v>21804</v>
      </c>
      <c r="M1327" s="22">
        <v>-2.3472812549088899E-4</v>
      </c>
      <c r="N1327" s="22" t="s">
        <v>21804</v>
      </c>
      <c r="O1327" s="22">
        <v>-0.65015524665796598</v>
      </c>
      <c r="P1327" s="22">
        <v>0.99981036106379195</v>
      </c>
      <c r="Q1327" s="22" t="s">
        <v>21804</v>
      </c>
      <c r="R1327" s="22" t="s">
        <v>21804</v>
      </c>
      <c r="S1327" s="22" t="s">
        <v>21804</v>
      </c>
      <c r="T1327" s="22" t="s">
        <v>21804</v>
      </c>
      <c r="U1327" s="22" t="s">
        <v>21804</v>
      </c>
      <c r="V1327" s="13" t="s">
        <v>21804</v>
      </c>
    </row>
    <row r="1328" spans="1:22" x14ac:dyDescent="0.25">
      <c r="A1328" s="3" t="s">
        <v>14372</v>
      </c>
      <c r="B1328" s="2" t="s">
        <v>2762</v>
      </c>
      <c r="C1328" s="4">
        <v>1.53E-61</v>
      </c>
      <c r="D1328" s="6" t="s">
        <v>276</v>
      </c>
      <c r="E1328" s="6">
        <v>-2.37433963953288</v>
      </c>
      <c r="F1328" s="6" t="s">
        <v>21804</v>
      </c>
      <c r="G1328" s="6">
        <v>-9.1538902635097799E-2</v>
      </c>
      <c r="H1328" s="6">
        <v>0.97734628142869195</v>
      </c>
      <c r="I1328" s="6">
        <v>-0.81738944845642403</v>
      </c>
      <c r="J1328" s="6">
        <v>0.99717602154430596</v>
      </c>
      <c r="K1328" s="6">
        <v>-3.0845761018853901</v>
      </c>
      <c r="L1328" s="6" t="s">
        <v>21804</v>
      </c>
      <c r="M1328" s="6">
        <v>-3.4207543022604598</v>
      </c>
      <c r="N1328" s="6" t="s">
        <v>21804</v>
      </c>
      <c r="O1328" s="6">
        <v>2.30144837781067</v>
      </c>
      <c r="P1328" s="6">
        <v>0.99981036106379195</v>
      </c>
      <c r="Q1328" s="6">
        <v>-2.2486235703788902</v>
      </c>
      <c r="R1328" s="6">
        <v>0.542534985990626</v>
      </c>
      <c r="S1328" s="6">
        <v>1.1739571803676601</v>
      </c>
      <c r="T1328" s="6">
        <v>0.99721944010001795</v>
      </c>
      <c r="U1328" s="6">
        <v>-0.80903378220610001</v>
      </c>
      <c r="V1328" s="5">
        <v>0.99739739437888197</v>
      </c>
    </row>
    <row r="1329" spans="1:22" x14ac:dyDescent="0.25">
      <c r="A1329" s="3" t="s">
        <v>14373</v>
      </c>
      <c r="B1329" s="2" t="s">
        <v>4862</v>
      </c>
      <c r="C1329" s="4">
        <v>2.1200000000000001E-13</v>
      </c>
      <c r="D1329" s="22" t="s">
        <v>3394</v>
      </c>
      <c r="E1329" s="22" t="s">
        <v>21804</v>
      </c>
      <c r="F1329" s="22" t="s">
        <v>21804</v>
      </c>
      <c r="G1329" s="22" t="s">
        <v>21804</v>
      </c>
      <c r="H1329" s="22" t="s">
        <v>21804</v>
      </c>
      <c r="I1329" s="22" t="s">
        <v>21804</v>
      </c>
      <c r="J1329" s="22" t="s">
        <v>21804</v>
      </c>
      <c r="K1329" s="22">
        <v>1.8281790543991601</v>
      </c>
      <c r="L1329" s="22" t="s">
        <v>21804</v>
      </c>
      <c r="M1329" s="22">
        <v>0.96157457575530403</v>
      </c>
      <c r="N1329" s="22" t="s">
        <v>21804</v>
      </c>
      <c r="O1329" s="22">
        <v>0.97290484563996804</v>
      </c>
      <c r="P1329" s="22">
        <v>0.99981036106379195</v>
      </c>
      <c r="Q1329" s="22">
        <v>0.22161021349291901</v>
      </c>
      <c r="R1329" s="22" t="s">
        <v>21804</v>
      </c>
      <c r="S1329" s="22">
        <v>-6.3027748402766995E-2</v>
      </c>
      <c r="T1329" s="22">
        <v>0.99721944010001795</v>
      </c>
      <c r="U1329" s="22">
        <v>1.3897246868206099</v>
      </c>
      <c r="V1329" s="13">
        <v>0.99739739437888197</v>
      </c>
    </row>
    <row r="1330" spans="1:22" x14ac:dyDescent="0.25">
      <c r="A1330" s="11" t="s">
        <v>14374</v>
      </c>
      <c r="B1330" s="10" t="s">
        <v>3432</v>
      </c>
      <c r="C1330" s="4">
        <v>1.21E-21</v>
      </c>
      <c r="D1330" s="6" t="s">
        <v>3394</v>
      </c>
      <c r="E1330" s="6" t="s">
        <v>21804</v>
      </c>
      <c r="F1330" s="6" t="s">
        <v>21804</v>
      </c>
      <c r="G1330" s="6" t="s">
        <v>21804</v>
      </c>
      <c r="H1330" s="6" t="s">
        <v>21804</v>
      </c>
      <c r="I1330" s="6" t="s">
        <v>21804</v>
      </c>
      <c r="J1330" s="6" t="s">
        <v>21804</v>
      </c>
      <c r="K1330" s="6">
        <v>5.0962239976315296</v>
      </c>
      <c r="L1330" s="6">
        <v>4.6898116150396803E-2</v>
      </c>
      <c r="M1330" s="6">
        <v>-2.2666740327846E-4</v>
      </c>
      <c r="N1330" s="6" t="s">
        <v>21804</v>
      </c>
      <c r="O1330" s="6">
        <v>-0.180692382167775</v>
      </c>
      <c r="P1330" s="6">
        <v>0.99981036106379195</v>
      </c>
      <c r="Q1330" s="6" t="s">
        <v>21804</v>
      </c>
      <c r="R1330" s="6" t="s">
        <v>21804</v>
      </c>
      <c r="S1330" s="6" t="s">
        <v>21804</v>
      </c>
      <c r="T1330" s="6" t="s">
        <v>21804</v>
      </c>
      <c r="U1330" s="6" t="s">
        <v>21804</v>
      </c>
      <c r="V1330" s="5" t="s">
        <v>21804</v>
      </c>
    </row>
    <row r="1331" spans="1:22" x14ac:dyDescent="0.25">
      <c r="A1331" s="11" t="s">
        <v>14375</v>
      </c>
      <c r="B1331" s="10" t="s">
        <v>7254</v>
      </c>
      <c r="C1331" s="4">
        <v>2.4699999999999999E-26</v>
      </c>
      <c r="D1331" s="22" t="s">
        <v>3394</v>
      </c>
      <c r="E1331" s="22" t="s">
        <v>21804</v>
      </c>
      <c r="F1331" s="22" t="s">
        <v>21804</v>
      </c>
      <c r="G1331" s="22" t="s">
        <v>21804</v>
      </c>
      <c r="H1331" s="22" t="s">
        <v>21804</v>
      </c>
      <c r="I1331" s="22" t="s">
        <v>21804</v>
      </c>
      <c r="J1331" s="22" t="s">
        <v>21804</v>
      </c>
      <c r="K1331" s="22">
        <v>3.4238848979732102</v>
      </c>
      <c r="L1331" s="22" t="s">
        <v>21804</v>
      </c>
      <c r="M1331" s="22">
        <v>-2.22792091803614E-4</v>
      </c>
      <c r="N1331" s="22" t="s">
        <v>21804</v>
      </c>
      <c r="O1331" s="22">
        <v>0.64861206062476895</v>
      </c>
      <c r="P1331" s="22">
        <v>0.99981036106379195</v>
      </c>
      <c r="Q1331" s="22" t="s">
        <v>21804</v>
      </c>
      <c r="R1331" s="22" t="s">
        <v>21804</v>
      </c>
      <c r="S1331" s="22" t="s">
        <v>21804</v>
      </c>
      <c r="T1331" s="22" t="s">
        <v>21804</v>
      </c>
      <c r="U1331" s="22" t="s">
        <v>21804</v>
      </c>
      <c r="V1331" s="13" t="s">
        <v>21804</v>
      </c>
    </row>
    <row r="1332" spans="1:22" x14ac:dyDescent="0.25">
      <c r="A1332" s="3" t="s">
        <v>14376</v>
      </c>
      <c r="B1332" s="2" t="s">
        <v>7252</v>
      </c>
      <c r="C1332" s="4">
        <v>1.8699999999999999E-136</v>
      </c>
      <c r="D1332" s="6" t="s">
        <v>3394</v>
      </c>
      <c r="E1332" s="6" t="s">
        <v>21804</v>
      </c>
      <c r="F1332" s="6" t="s">
        <v>21804</v>
      </c>
      <c r="G1332" s="6" t="s">
        <v>21804</v>
      </c>
      <c r="H1332" s="6" t="s">
        <v>21804</v>
      </c>
      <c r="I1332" s="6" t="s">
        <v>21804</v>
      </c>
      <c r="J1332" s="6" t="s">
        <v>21804</v>
      </c>
      <c r="K1332" s="6">
        <v>4.0962355350689403</v>
      </c>
      <c r="L1332" s="6">
        <v>0.11215332984625299</v>
      </c>
      <c r="M1332" s="6">
        <v>-2.2090665117350199E-4</v>
      </c>
      <c r="N1332" s="6" t="s">
        <v>21804</v>
      </c>
      <c r="O1332" s="6">
        <v>0.497203310125514</v>
      </c>
      <c r="P1332" s="6">
        <v>0.99981036106379195</v>
      </c>
      <c r="Q1332" s="6" t="s">
        <v>21804</v>
      </c>
      <c r="R1332" s="6" t="s">
        <v>21804</v>
      </c>
      <c r="S1332" s="6" t="s">
        <v>21804</v>
      </c>
      <c r="T1332" s="6" t="s">
        <v>21804</v>
      </c>
      <c r="U1332" s="6" t="s">
        <v>21804</v>
      </c>
      <c r="V1332" s="5" t="s">
        <v>21804</v>
      </c>
    </row>
    <row r="1333" spans="1:22" x14ac:dyDescent="0.25">
      <c r="A1333" s="3" t="s">
        <v>14377</v>
      </c>
      <c r="B1333" s="2" t="s">
        <v>2772</v>
      </c>
      <c r="C1333" s="4">
        <v>1.18E-57</v>
      </c>
      <c r="D1333" s="22" t="s">
        <v>276</v>
      </c>
      <c r="E1333" s="22">
        <v>0.649196916213019</v>
      </c>
      <c r="F1333" s="22">
        <v>0.92730004968202395</v>
      </c>
      <c r="G1333" s="22">
        <v>1.94781107677934</v>
      </c>
      <c r="H1333" s="22">
        <v>0.95513749618485</v>
      </c>
      <c r="I1333" s="22">
        <v>-2.68712066356228</v>
      </c>
      <c r="J1333" s="22">
        <v>0.99717602154430596</v>
      </c>
      <c r="K1333" s="22">
        <v>-0.68390198566851101</v>
      </c>
      <c r="L1333" s="22" t="s">
        <v>21804</v>
      </c>
      <c r="M1333" s="22">
        <v>-2.4769360088858798</v>
      </c>
      <c r="N1333" s="22" t="s">
        <v>21804</v>
      </c>
      <c r="O1333" s="22">
        <v>-1.0609515219003001</v>
      </c>
      <c r="P1333" s="22">
        <v>0.99981036106379195</v>
      </c>
      <c r="Q1333" s="22">
        <v>-2.2475317567337298</v>
      </c>
      <c r="R1333" s="22" t="s">
        <v>21804</v>
      </c>
      <c r="S1333" s="22">
        <v>-3.49396183187479</v>
      </c>
      <c r="T1333" s="22">
        <v>0.99721944010001795</v>
      </c>
      <c r="U1333" s="22">
        <v>5.8836182508500903</v>
      </c>
      <c r="V1333" s="13">
        <v>0.99739739437888197</v>
      </c>
    </row>
    <row r="1334" spans="1:22" x14ac:dyDescent="0.25">
      <c r="A1334" s="11" t="s">
        <v>14378</v>
      </c>
      <c r="B1334" s="10" t="s">
        <v>2774</v>
      </c>
      <c r="C1334" s="4">
        <v>2.24E-26</v>
      </c>
      <c r="D1334" s="6" t="s">
        <v>276</v>
      </c>
      <c r="E1334" s="6">
        <v>-6.5298871158453897E-2</v>
      </c>
      <c r="F1334" s="6">
        <v>0.99371850201651002</v>
      </c>
      <c r="G1334" s="6">
        <v>-0.16104258999985599</v>
      </c>
      <c r="H1334" s="6">
        <v>0.95513749618485</v>
      </c>
      <c r="I1334" s="6">
        <v>-0.35873310126121499</v>
      </c>
      <c r="J1334" s="6">
        <v>0.99717602154430596</v>
      </c>
      <c r="K1334" s="6">
        <v>-5.3210147393663497E-2</v>
      </c>
      <c r="L1334" s="6">
        <v>0.97635107254905895</v>
      </c>
      <c r="M1334" s="6">
        <v>-2.1975860445947801</v>
      </c>
      <c r="N1334" s="6" t="s">
        <v>21804</v>
      </c>
      <c r="O1334" s="6">
        <v>2.41571573171277</v>
      </c>
      <c r="P1334" s="6">
        <v>0.99981036106379195</v>
      </c>
      <c r="Q1334" s="6">
        <v>-2.0334136265902698</v>
      </c>
      <c r="R1334" s="6">
        <v>0.38558186689783103</v>
      </c>
      <c r="S1334" s="6">
        <v>0.38082739666767501</v>
      </c>
      <c r="T1334" s="6">
        <v>0.99721944010001795</v>
      </c>
      <c r="U1334" s="6">
        <v>1.39149583111174</v>
      </c>
      <c r="V1334" s="5">
        <v>0.99739739437888197</v>
      </c>
    </row>
    <row r="1335" spans="1:22" x14ac:dyDescent="0.25">
      <c r="A1335" s="11" t="s">
        <v>14379</v>
      </c>
      <c r="B1335" s="10" t="s">
        <v>2777</v>
      </c>
      <c r="C1335" s="4">
        <v>3.7199999999999997E-29</v>
      </c>
      <c r="D1335" s="22" t="s">
        <v>276</v>
      </c>
      <c r="E1335" s="22">
        <v>6.0817222407037498E-2</v>
      </c>
      <c r="F1335" s="22" t="s">
        <v>21804</v>
      </c>
      <c r="G1335" s="22">
        <v>2.3988985133996099</v>
      </c>
      <c r="H1335" s="22">
        <v>0.95513749618485</v>
      </c>
      <c r="I1335" s="22">
        <v>-1.38420510941404</v>
      </c>
      <c r="J1335" s="22">
        <v>0.99717602154430596</v>
      </c>
      <c r="K1335" s="22">
        <v>3.15627975902389</v>
      </c>
      <c r="L1335" s="22" t="s">
        <v>21804</v>
      </c>
      <c r="M1335" s="22">
        <v>-2.8438527124268999E-4</v>
      </c>
      <c r="N1335" s="22" t="s">
        <v>21804</v>
      </c>
      <c r="O1335" s="22">
        <v>-1.5489972603390301</v>
      </c>
      <c r="P1335" s="22">
        <v>0.99981036106379195</v>
      </c>
      <c r="Q1335" s="22" t="s">
        <v>21804</v>
      </c>
      <c r="R1335" s="22" t="s">
        <v>21804</v>
      </c>
      <c r="S1335" s="22" t="s">
        <v>21804</v>
      </c>
      <c r="T1335" s="22" t="s">
        <v>21804</v>
      </c>
      <c r="U1335" s="22" t="s">
        <v>21804</v>
      </c>
      <c r="V1335" s="13" t="s">
        <v>21804</v>
      </c>
    </row>
    <row r="1336" spans="1:22" x14ac:dyDescent="0.25">
      <c r="A1336" s="3" t="s">
        <v>14380</v>
      </c>
      <c r="B1336" s="2" t="s">
        <v>2779</v>
      </c>
      <c r="C1336" s="4">
        <v>9.9999999999999997E-29</v>
      </c>
      <c r="D1336" s="6" t="s">
        <v>276</v>
      </c>
      <c r="E1336" s="6">
        <v>6.0737953681889202E-2</v>
      </c>
      <c r="F1336" s="6" t="s">
        <v>21804</v>
      </c>
      <c r="G1336" s="6">
        <v>4.3138611748347202</v>
      </c>
      <c r="H1336" s="6">
        <v>0.95513749618485</v>
      </c>
      <c r="I1336" s="6">
        <v>-4.2609068127139702</v>
      </c>
      <c r="J1336" s="6">
        <v>0.99717602154430596</v>
      </c>
      <c r="K1336" s="6" t="s">
        <v>21804</v>
      </c>
      <c r="L1336" s="6" t="s">
        <v>21804</v>
      </c>
      <c r="M1336" s="6" t="s">
        <v>21804</v>
      </c>
      <c r="N1336" s="6" t="s">
        <v>21804</v>
      </c>
      <c r="O1336" s="6" t="s">
        <v>21804</v>
      </c>
      <c r="P1336" s="6" t="s">
        <v>21804</v>
      </c>
      <c r="Q1336" s="6" t="s">
        <v>21804</v>
      </c>
      <c r="R1336" s="6" t="s">
        <v>21804</v>
      </c>
      <c r="S1336" s="6" t="s">
        <v>21804</v>
      </c>
      <c r="T1336" s="6" t="s">
        <v>21804</v>
      </c>
      <c r="U1336" s="6" t="s">
        <v>21804</v>
      </c>
      <c r="V1336" s="5" t="s">
        <v>21804</v>
      </c>
    </row>
    <row r="1337" spans="1:22" x14ac:dyDescent="0.25">
      <c r="A1337" s="11" t="s">
        <v>14381</v>
      </c>
      <c r="B1337" s="10" t="s">
        <v>2276</v>
      </c>
      <c r="C1337" s="4">
        <v>2.1600000000000001E-18</v>
      </c>
      <c r="D1337" s="22" t="s">
        <v>276</v>
      </c>
      <c r="E1337" s="22">
        <v>-2.4987683865516699</v>
      </c>
      <c r="F1337" s="22" t="s">
        <v>21804</v>
      </c>
      <c r="G1337" s="22">
        <v>-0.80103924617403299</v>
      </c>
      <c r="H1337" s="22">
        <v>0.95513749618485</v>
      </c>
      <c r="I1337" s="22">
        <v>-0.10789962709121</v>
      </c>
      <c r="J1337" s="22">
        <v>0.99717602154430596</v>
      </c>
      <c r="K1337" s="22">
        <v>-2.8277393263394401</v>
      </c>
      <c r="L1337" s="22" t="s">
        <v>21804</v>
      </c>
      <c r="M1337" s="22">
        <v>-1.6897355886068099</v>
      </c>
      <c r="N1337" s="22" t="s">
        <v>21804</v>
      </c>
      <c r="O1337" s="22">
        <v>8.3306170748523894E-2</v>
      </c>
      <c r="P1337" s="22">
        <v>0.99981036106379195</v>
      </c>
      <c r="Q1337" s="22">
        <v>-3.4234161670396799</v>
      </c>
      <c r="R1337" s="22" t="s">
        <v>21804</v>
      </c>
      <c r="S1337" s="22">
        <v>-3.7080541289353599</v>
      </c>
      <c r="T1337" s="22">
        <v>0.99721944010001795</v>
      </c>
      <c r="U1337" s="22">
        <v>4.07286684606858</v>
      </c>
      <c r="V1337" s="13">
        <v>0.99739739437888197</v>
      </c>
    </row>
    <row r="1338" spans="1:22" x14ac:dyDescent="0.25">
      <c r="A1338" s="3" t="s">
        <v>14382</v>
      </c>
      <c r="B1338" s="2" t="s">
        <v>1973</v>
      </c>
      <c r="C1338" s="4">
        <v>7.5700000000000004E-22</v>
      </c>
      <c r="D1338" s="6" t="s">
        <v>276</v>
      </c>
      <c r="E1338" s="6">
        <v>-1.66085842871048</v>
      </c>
      <c r="F1338" s="6" t="s">
        <v>21804</v>
      </c>
      <c r="G1338" s="6">
        <v>-1.2630016947595499</v>
      </c>
      <c r="H1338" s="6">
        <v>0.95513749618485</v>
      </c>
      <c r="I1338" s="6">
        <v>1.3158310005945999</v>
      </c>
      <c r="J1338" s="6">
        <v>0.99717602154430596</v>
      </c>
      <c r="K1338" s="6">
        <v>0.68406633916540405</v>
      </c>
      <c r="L1338" s="6" t="s">
        <v>21804</v>
      </c>
      <c r="M1338" s="6">
        <v>-1.8448041168431399</v>
      </c>
      <c r="N1338" s="6" t="s">
        <v>21804</v>
      </c>
      <c r="O1338" s="6">
        <v>-1.4671105984155799</v>
      </c>
      <c r="P1338" s="6">
        <v>0.99981036106379195</v>
      </c>
      <c r="Q1338" s="6">
        <v>-1.6177477729921901</v>
      </c>
      <c r="R1338" s="6" t="s">
        <v>21804</v>
      </c>
      <c r="S1338" s="6">
        <v>-1.9023857348878701</v>
      </c>
      <c r="T1338" s="6">
        <v>0.99721944010001795</v>
      </c>
      <c r="U1338" s="6">
        <v>2.2672510666695902</v>
      </c>
      <c r="V1338" s="5">
        <v>0.99739739437888197</v>
      </c>
    </row>
    <row r="1339" spans="1:22" x14ac:dyDescent="0.25">
      <c r="A1339" s="3" t="s">
        <v>14383</v>
      </c>
      <c r="B1339" s="2" t="s">
        <v>2804</v>
      </c>
      <c r="C1339" s="4">
        <v>5.6899999999999999E-20</v>
      </c>
      <c r="D1339" s="22" t="s">
        <v>276</v>
      </c>
      <c r="E1339" s="22">
        <v>6.0764636621630001E-2</v>
      </c>
      <c r="F1339" s="22" t="s">
        <v>21804</v>
      </c>
      <c r="G1339" s="22">
        <v>3.39811853905353</v>
      </c>
      <c r="H1339" s="22">
        <v>0.95513749618485</v>
      </c>
      <c r="I1339" s="22">
        <v>-3.3451819656456698</v>
      </c>
      <c r="J1339" s="22">
        <v>0.99717602154430596</v>
      </c>
      <c r="K1339" s="22" t="s">
        <v>21804</v>
      </c>
      <c r="L1339" s="22" t="s">
        <v>21804</v>
      </c>
      <c r="M1339" s="22" t="s">
        <v>21804</v>
      </c>
      <c r="N1339" s="22" t="s">
        <v>21804</v>
      </c>
      <c r="O1339" s="22" t="s">
        <v>21804</v>
      </c>
      <c r="P1339" s="22" t="s">
        <v>21804</v>
      </c>
      <c r="Q1339" s="22" t="s">
        <v>21804</v>
      </c>
      <c r="R1339" s="22" t="s">
        <v>21804</v>
      </c>
      <c r="S1339" s="22" t="s">
        <v>21804</v>
      </c>
      <c r="T1339" s="22" t="s">
        <v>21804</v>
      </c>
      <c r="U1339" s="22" t="s">
        <v>21804</v>
      </c>
      <c r="V1339" s="13" t="s">
        <v>21804</v>
      </c>
    </row>
    <row r="1340" spans="1:22" x14ac:dyDescent="0.25">
      <c r="A1340" s="3" t="s">
        <v>14384</v>
      </c>
      <c r="B1340" s="2" t="s">
        <v>2310</v>
      </c>
      <c r="C1340" s="4">
        <v>9.1599999999999996E-29</v>
      </c>
      <c r="D1340" s="6" t="s">
        <v>276</v>
      </c>
      <c r="E1340" s="6">
        <v>1.3740830410587199</v>
      </c>
      <c r="F1340" s="6">
        <v>0.87670968103479496</v>
      </c>
      <c r="G1340" s="6">
        <v>1.7812556067026399</v>
      </c>
      <c r="H1340" s="6">
        <v>0.95513749618485</v>
      </c>
      <c r="I1340" s="6">
        <v>-1.7704395139718401</v>
      </c>
      <c r="J1340" s="6">
        <v>0.99717602154430596</v>
      </c>
      <c r="K1340" s="6">
        <v>-3.1365412914788502</v>
      </c>
      <c r="L1340" s="6" t="s">
        <v>21804</v>
      </c>
      <c r="M1340" s="6">
        <v>0.462395198065847</v>
      </c>
      <c r="N1340" s="6" t="s">
        <v>21804</v>
      </c>
      <c r="O1340" s="6">
        <v>3.8978396337671799</v>
      </c>
      <c r="P1340" s="6">
        <v>0.99981036106379195</v>
      </c>
      <c r="Q1340" s="6">
        <v>-0.147486554676413</v>
      </c>
      <c r="R1340" s="6" t="s">
        <v>21804</v>
      </c>
      <c r="S1340" s="6">
        <v>-2.5100766314667902</v>
      </c>
      <c r="T1340" s="6">
        <v>0.99721944010001795</v>
      </c>
      <c r="U1340" s="6">
        <v>0.79701250683527303</v>
      </c>
      <c r="V1340" s="5">
        <v>0.99739739437888197</v>
      </c>
    </row>
    <row r="1341" spans="1:22" x14ac:dyDescent="0.25">
      <c r="A1341" s="3" t="s">
        <v>14385</v>
      </c>
      <c r="B1341" s="2" t="s">
        <v>7909</v>
      </c>
      <c r="C1341" s="4">
        <v>3.3499999999999999E-100</v>
      </c>
      <c r="D1341" s="22" t="s">
        <v>3394</v>
      </c>
      <c r="E1341" s="22" t="s">
        <v>21804</v>
      </c>
      <c r="F1341" s="22" t="s">
        <v>21804</v>
      </c>
      <c r="G1341" s="22" t="s">
        <v>21804</v>
      </c>
      <c r="H1341" s="22" t="s">
        <v>21804</v>
      </c>
      <c r="I1341" s="22" t="s">
        <v>21804</v>
      </c>
      <c r="J1341" s="22" t="s">
        <v>21804</v>
      </c>
      <c r="K1341" s="22">
        <v>3.00029758370653</v>
      </c>
      <c r="L1341" s="22" t="s">
        <v>21804</v>
      </c>
      <c r="M1341" s="22">
        <v>-2.2359997299330501E-4</v>
      </c>
      <c r="N1341" s="22" t="s">
        <v>21804</v>
      </c>
      <c r="O1341" s="22">
        <v>0.80797986417619405</v>
      </c>
      <c r="P1341" s="22">
        <v>0.99981036106379195</v>
      </c>
      <c r="Q1341" s="22" t="s">
        <v>21804</v>
      </c>
      <c r="R1341" s="22" t="s">
        <v>21804</v>
      </c>
      <c r="S1341" s="22" t="s">
        <v>21804</v>
      </c>
      <c r="T1341" s="22" t="s">
        <v>21804</v>
      </c>
      <c r="U1341" s="22" t="s">
        <v>21804</v>
      </c>
      <c r="V1341" s="13" t="s">
        <v>21804</v>
      </c>
    </row>
    <row r="1342" spans="1:22" x14ac:dyDescent="0.25">
      <c r="A1342" s="11" t="s">
        <v>14386</v>
      </c>
      <c r="B1342" s="10" t="s">
        <v>7909</v>
      </c>
      <c r="C1342" s="4">
        <v>7.5300000000000002E-158</v>
      </c>
      <c r="D1342" s="6" t="s">
        <v>3394</v>
      </c>
      <c r="E1342" s="6">
        <v>1.9053683473529599</v>
      </c>
      <c r="F1342" s="6" t="s">
        <v>21804</v>
      </c>
      <c r="G1342" s="6">
        <v>0.97920435231192404</v>
      </c>
      <c r="H1342" s="6">
        <v>0.95513749618485</v>
      </c>
      <c r="I1342" s="6">
        <v>-0.88482781872967897</v>
      </c>
      <c r="J1342" s="6">
        <v>0.99717602154430596</v>
      </c>
      <c r="K1342" s="6">
        <v>4.6538532739878402</v>
      </c>
      <c r="L1342" s="6">
        <v>3.0587288849621599E-2</v>
      </c>
      <c r="M1342" s="6">
        <v>0.90063604283286502</v>
      </c>
      <c r="N1342" s="6" t="s">
        <v>21804</v>
      </c>
      <c r="O1342" s="6">
        <v>-0.64283768153600396</v>
      </c>
      <c r="P1342" s="6">
        <v>0.99981036106379195</v>
      </c>
      <c r="Q1342" s="6">
        <v>1.0150236999987801</v>
      </c>
      <c r="R1342" s="6" t="s">
        <v>21804</v>
      </c>
      <c r="S1342" s="6">
        <v>-6.3078891503870305E-2</v>
      </c>
      <c r="T1342" s="6">
        <v>0.99721944010001795</v>
      </c>
      <c r="U1342" s="6">
        <v>-1.3272294081835201</v>
      </c>
      <c r="V1342" s="5">
        <v>0.99739739437888197</v>
      </c>
    </row>
    <row r="1343" spans="1:22" x14ac:dyDescent="0.25">
      <c r="A1343" s="3" t="s">
        <v>14387</v>
      </c>
      <c r="B1343" s="2" t="s">
        <v>7909</v>
      </c>
      <c r="C1343" s="4">
        <v>3.3400000000000002E-33</v>
      </c>
      <c r="D1343" s="22" t="s">
        <v>3394</v>
      </c>
      <c r="E1343" s="22" t="s">
        <v>21804</v>
      </c>
      <c r="F1343" s="22" t="s">
        <v>21804</v>
      </c>
      <c r="G1343" s="22" t="s">
        <v>21804</v>
      </c>
      <c r="H1343" s="22" t="s">
        <v>21804</v>
      </c>
      <c r="I1343" s="22" t="s">
        <v>21804</v>
      </c>
      <c r="J1343" s="22" t="s">
        <v>21804</v>
      </c>
      <c r="K1343" s="22">
        <v>3.69121462596897</v>
      </c>
      <c r="L1343" s="22" t="s">
        <v>21804</v>
      </c>
      <c r="M1343" s="22">
        <v>0.96155400927795798</v>
      </c>
      <c r="N1343" s="22" t="s">
        <v>21804</v>
      </c>
      <c r="O1343" s="22">
        <v>-0.85114926274029001</v>
      </c>
      <c r="P1343" s="22">
        <v>0.99981036106379195</v>
      </c>
      <c r="Q1343" s="22" t="s">
        <v>21804</v>
      </c>
      <c r="R1343" s="22" t="s">
        <v>21804</v>
      </c>
      <c r="S1343" s="22" t="s">
        <v>21804</v>
      </c>
      <c r="T1343" s="22" t="s">
        <v>21804</v>
      </c>
      <c r="U1343" s="22" t="s">
        <v>21804</v>
      </c>
      <c r="V1343" s="13" t="s">
        <v>21804</v>
      </c>
    </row>
    <row r="1344" spans="1:22" x14ac:dyDescent="0.25">
      <c r="A1344" s="3" t="s">
        <v>14388</v>
      </c>
      <c r="B1344" s="2" t="s">
        <v>7918</v>
      </c>
      <c r="C1344" s="4">
        <v>6.5900000000000003E-119</v>
      </c>
      <c r="D1344" s="6" t="s">
        <v>3394</v>
      </c>
      <c r="E1344" s="6" t="s">
        <v>21804</v>
      </c>
      <c r="F1344" s="6" t="s">
        <v>21804</v>
      </c>
      <c r="G1344" s="6" t="s">
        <v>21804</v>
      </c>
      <c r="H1344" s="6" t="s">
        <v>21804</v>
      </c>
      <c r="I1344" s="6" t="s">
        <v>21804</v>
      </c>
      <c r="J1344" s="6" t="s">
        <v>21804</v>
      </c>
      <c r="K1344" s="6">
        <v>5.5024043831070601</v>
      </c>
      <c r="L1344" s="6">
        <v>2.5398017620167301E-2</v>
      </c>
      <c r="M1344" s="6">
        <v>-2.26599715259875E-4</v>
      </c>
      <c r="N1344" s="6" t="s">
        <v>21804</v>
      </c>
      <c r="O1344" s="6">
        <v>-0.25363090836288499</v>
      </c>
      <c r="P1344" s="6">
        <v>0.99981036106379195</v>
      </c>
      <c r="Q1344" s="6" t="s">
        <v>21804</v>
      </c>
      <c r="R1344" s="6" t="s">
        <v>21804</v>
      </c>
      <c r="S1344" s="6" t="s">
        <v>21804</v>
      </c>
      <c r="T1344" s="6" t="s">
        <v>21804</v>
      </c>
      <c r="U1344" s="6" t="s">
        <v>21804</v>
      </c>
      <c r="V1344" s="5" t="s">
        <v>21804</v>
      </c>
    </row>
    <row r="1345" spans="1:22" x14ac:dyDescent="0.25">
      <c r="A1345" s="3" t="s">
        <v>14389</v>
      </c>
      <c r="B1345" s="2" t="s">
        <v>4258</v>
      </c>
      <c r="C1345" s="4">
        <v>2.8600000000000002E-229</v>
      </c>
      <c r="D1345" s="22" t="s">
        <v>3394</v>
      </c>
      <c r="E1345" s="22" t="s">
        <v>21804</v>
      </c>
      <c r="F1345" s="22" t="s">
        <v>21804</v>
      </c>
      <c r="G1345" s="22" t="s">
        <v>21804</v>
      </c>
      <c r="H1345" s="22" t="s">
        <v>21804</v>
      </c>
      <c r="I1345" s="22" t="s">
        <v>21804</v>
      </c>
      <c r="J1345" s="22" t="s">
        <v>21804</v>
      </c>
      <c r="K1345" s="22">
        <v>5.5121585285423498</v>
      </c>
      <c r="L1345" s="22">
        <v>2.0649827676461601E-2</v>
      </c>
      <c r="M1345" s="22">
        <v>0.96156343896708596</v>
      </c>
      <c r="N1345" s="22" t="s">
        <v>21804</v>
      </c>
      <c r="O1345" s="22">
        <v>-0.75826392550268495</v>
      </c>
      <c r="P1345" s="22">
        <v>0.99981036106379195</v>
      </c>
      <c r="Q1345" s="22" t="s">
        <v>21804</v>
      </c>
      <c r="R1345" s="22" t="s">
        <v>21804</v>
      </c>
      <c r="S1345" s="22" t="s">
        <v>21804</v>
      </c>
      <c r="T1345" s="22" t="s">
        <v>21804</v>
      </c>
      <c r="U1345" s="22" t="s">
        <v>21804</v>
      </c>
      <c r="V1345" s="13" t="s">
        <v>21804</v>
      </c>
    </row>
    <row r="1346" spans="1:22" x14ac:dyDescent="0.25">
      <c r="A1346" s="3" t="s">
        <v>14390</v>
      </c>
      <c r="B1346" s="2" t="s">
        <v>1039</v>
      </c>
      <c r="C1346" s="4">
        <v>2.12E-55</v>
      </c>
      <c r="D1346" s="6" t="s">
        <v>276</v>
      </c>
      <c r="E1346" s="6">
        <v>-1.63366338522251</v>
      </c>
      <c r="F1346" s="6" t="s">
        <v>21804</v>
      </c>
      <c r="G1346" s="6">
        <v>-0.92724200572071103</v>
      </c>
      <c r="H1346" s="6">
        <v>0.95513749618485</v>
      </c>
      <c r="I1346" s="6">
        <v>1.17660862011768</v>
      </c>
      <c r="J1346" s="6">
        <v>0.99717602154430596</v>
      </c>
      <c r="K1346" s="6">
        <v>-4.1263703963958704</v>
      </c>
      <c r="L1346" s="6" t="s">
        <v>21804</v>
      </c>
      <c r="M1346" s="6">
        <v>-3.42851700819898</v>
      </c>
      <c r="N1346" s="6" t="s">
        <v>21804</v>
      </c>
      <c r="O1346" s="6">
        <v>3.34321730849347</v>
      </c>
      <c r="P1346" s="6">
        <v>0.99981036106379195</v>
      </c>
      <c r="Q1346" s="6">
        <v>-3.2012693568805699</v>
      </c>
      <c r="R1346" s="6" t="s">
        <v>21804</v>
      </c>
      <c r="S1346" s="6">
        <v>-1.63166227920582</v>
      </c>
      <c r="T1346" s="6">
        <v>0.99721944010001795</v>
      </c>
      <c r="U1346" s="6">
        <v>2.9583021335824502</v>
      </c>
      <c r="V1346" s="5">
        <v>0.99739739437888197</v>
      </c>
    </row>
    <row r="1347" spans="1:22" x14ac:dyDescent="0.25">
      <c r="A1347" s="11" t="s">
        <v>14391</v>
      </c>
      <c r="B1347" s="10" t="s">
        <v>4065</v>
      </c>
      <c r="C1347" s="4">
        <v>2.3100000000000002E-37</v>
      </c>
      <c r="D1347" s="22" t="s">
        <v>3393</v>
      </c>
      <c r="E1347" s="22">
        <v>0.53478006303860803</v>
      </c>
      <c r="F1347" s="22">
        <v>0.68609302319448695</v>
      </c>
      <c r="G1347" s="22">
        <v>5.7413863524041701E-2</v>
      </c>
      <c r="H1347" s="22">
        <v>0.95513749618485</v>
      </c>
      <c r="I1347" s="22">
        <v>-0.102595961467882</v>
      </c>
      <c r="J1347" s="22">
        <v>0.99717602154430596</v>
      </c>
      <c r="K1347" s="22">
        <v>-0.19730373989678701</v>
      </c>
      <c r="L1347" s="22">
        <v>0.81255307708762303</v>
      </c>
      <c r="M1347" s="22">
        <v>5.3575361522178802E-2</v>
      </c>
      <c r="N1347" s="22">
        <v>0.99534389648405797</v>
      </c>
      <c r="O1347" s="22">
        <v>-2.8855065664825399E-2</v>
      </c>
      <c r="P1347" s="22">
        <v>0.99981036106379195</v>
      </c>
      <c r="Q1347" s="22">
        <v>-0.201463435261999</v>
      </c>
      <c r="R1347" s="22">
        <v>0.63770875617393996</v>
      </c>
      <c r="S1347" s="22">
        <v>0.280636729419036</v>
      </c>
      <c r="T1347" s="22">
        <v>0.99721944010001795</v>
      </c>
      <c r="U1347" s="22">
        <v>-5.6885534496624798E-2</v>
      </c>
      <c r="V1347" s="13">
        <v>0.99739739437888197</v>
      </c>
    </row>
    <row r="1348" spans="1:22" x14ac:dyDescent="0.25">
      <c r="A1348" s="11" t="s">
        <v>14392</v>
      </c>
      <c r="B1348" s="10" t="s">
        <v>7905</v>
      </c>
      <c r="C1348" s="4">
        <v>6.2200000000000004E-177</v>
      </c>
      <c r="D1348" s="6" t="s">
        <v>3394</v>
      </c>
      <c r="E1348" s="6">
        <v>1.02263763732571</v>
      </c>
      <c r="F1348" s="6" t="s">
        <v>21804</v>
      </c>
      <c r="G1348" s="6">
        <v>-0.50308033278793995</v>
      </c>
      <c r="H1348" s="6">
        <v>0.95513749618485</v>
      </c>
      <c r="I1348" s="6">
        <v>-0.40582754522831499</v>
      </c>
      <c r="J1348" s="6">
        <v>0.99717602154430596</v>
      </c>
      <c r="K1348" s="6">
        <v>5.6157544885936401</v>
      </c>
      <c r="L1348" s="6">
        <v>1.44942270774817E-2</v>
      </c>
      <c r="M1348" s="6">
        <v>0.96156470396248905</v>
      </c>
      <c r="N1348" s="6" t="s">
        <v>21804</v>
      </c>
      <c r="O1348" s="6">
        <v>-0.77734389350654798</v>
      </c>
      <c r="P1348" s="6">
        <v>0.99981036106379195</v>
      </c>
      <c r="Q1348" s="6" t="s">
        <v>21804</v>
      </c>
      <c r="R1348" s="6" t="s">
        <v>21804</v>
      </c>
      <c r="S1348" s="6" t="s">
        <v>21804</v>
      </c>
      <c r="T1348" s="6" t="s">
        <v>21804</v>
      </c>
      <c r="U1348" s="6" t="s">
        <v>21804</v>
      </c>
      <c r="V1348" s="5" t="s">
        <v>21804</v>
      </c>
    </row>
    <row r="1349" spans="1:22" x14ac:dyDescent="0.25">
      <c r="A1349" s="3" t="s">
        <v>14393</v>
      </c>
      <c r="B1349" s="2" t="s">
        <v>7905</v>
      </c>
      <c r="C1349" s="4">
        <v>3.2900000000000001E-47</v>
      </c>
      <c r="D1349" s="22" t="s">
        <v>3394</v>
      </c>
      <c r="E1349" s="22" t="s">
        <v>21804</v>
      </c>
      <c r="F1349" s="22" t="s">
        <v>21804</v>
      </c>
      <c r="G1349" s="22" t="s">
        <v>21804</v>
      </c>
      <c r="H1349" s="22" t="s">
        <v>21804</v>
      </c>
      <c r="I1349" s="22" t="s">
        <v>21804</v>
      </c>
      <c r="J1349" s="22" t="s">
        <v>21804</v>
      </c>
      <c r="K1349" s="22">
        <v>2.0029329585038802</v>
      </c>
      <c r="L1349" s="22" t="s">
        <v>21804</v>
      </c>
      <c r="M1349" s="22">
        <v>-2.1740349899615499E-4</v>
      </c>
      <c r="N1349" s="22" t="s">
        <v>21804</v>
      </c>
      <c r="O1349" s="22">
        <v>1.2591968620368299</v>
      </c>
      <c r="P1349" s="22">
        <v>0.99981036106379195</v>
      </c>
      <c r="Q1349" s="22" t="s">
        <v>21804</v>
      </c>
      <c r="R1349" s="22" t="s">
        <v>21804</v>
      </c>
      <c r="S1349" s="22" t="s">
        <v>21804</v>
      </c>
      <c r="T1349" s="22" t="s">
        <v>21804</v>
      </c>
      <c r="U1349" s="22" t="s">
        <v>21804</v>
      </c>
      <c r="V1349" s="13" t="s">
        <v>21804</v>
      </c>
    </row>
    <row r="1350" spans="1:22" x14ac:dyDescent="0.25">
      <c r="A1350" s="3" t="s">
        <v>14394</v>
      </c>
      <c r="B1350" s="2" t="s">
        <v>4488</v>
      </c>
      <c r="C1350" s="4">
        <v>4.9399999999999998E-54</v>
      </c>
      <c r="D1350" s="6" t="s">
        <v>3394</v>
      </c>
      <c r="E1350" s="6" t="s">
        <v>21804</v>
      </c>
      <c r="F1350" s="6" t="s">
        <v>21804</v>
      </c>
      <c r="G1350" s="6" t="s">
        <v>21804</v>
      </c>
      <c r="H1350" s="6" t="s">
        <v>21804</v>
      </c>
      <c r="I1350" s="6" t="s">
        <v>21804</v>
      </c>
      <c r="J1350" s="6" t="s">
        <v>21804</v>
      </c>
      <c r="K1350" s="6">
        <v>2.2555575049539498</v>
      </c>
      <c r="L1350" s="6" t="s">
        <v>21804</v>
      </c>
      <c r="M1350" s="6">
        <v>-2.11136601382176E-4</v>
      </c>
      <c r="N1350" s="6" t="s">
        <v>21804</v>
      </c>
      <c r="O1350" s="6">
        <v>1.4615929075009499</v>
      </c>
      <c r="P1350" s="6">
        <v>0.99981036106379195</v>
      </c>
      <c r="Q1350" s="6" t="s">
        <v>21804</v>
      </c>
      <c r="R1350" s="6" t="s">
        <v>21804</v>
      </c>
      <c r="S1350" s="6" t="s">
        <v>21804</v>
      </c>
      <c r="T1350" s="6" t="s">
        <v>21804</v>
      </c>
      <c r="U1350" s="6" t="s">
        <v>21804</v>
      </c>
      <c r="V1350" s="5" t="s">
        <v>21804</v>
      </c>
    </row>
    <row r="1351" spans="1:22" x14ac:dyDescent="0.25">
      <c r="A1351" s="3" t="s">
        <v>14395</v>
      </c>
      <c r="B1351" s="2" t="s">
        <v>4086</v>
      </c>
      <c r="C1351" s="4">
        <v>8.8099999999999998E-14</v>
      </c>
      <c r="D1351" s="22" t="s">
        <v>3394</v>
      </c>
      <c r="E1351" s="22" t="s">
        <v>21804</v>
      </c>
      <c r="F1351" s="22" t="s">
        <v>21804</v>
      </c>
      <c r="G1351" s="22" t="s">
        <v>21804</v>
      </c>
      <c r="H1351" s="22" t="s">
        <v>21804</v>
      </c>
      <c r="I1351" s="22" t="s">
        <v>21804</v>
      </c>
      <c r="J1351" s="22" t="s">
        <v>21804</v>
      </c>
      <c r="K1351" s="22">
        <v>-0.69797463131443005</v>
      </c>
      <c r="L1351" s="22" t="s">
        <v>21804</v>
      </c>
      <c r="M1351" s="22">
        <v>-1.21243117548373E-4</v>
      </c>
      <c r="N1351" s="22" t="s">
        <v>21804</v>
      </c>
      <c r="O1351" s="22">
        <v>4.9221751995783096</v>
      </c>
      <c r="P1351" s="22">
        <v>0.99981036106379195</v>
      </c>
      <c r="Q1351" s="22" t="s">
        <v>21804</v>
      </c>
      <c r="R1351" s="22" t="s">
        <v>21804</v>
      </c>
      <c r="S1351" s="22" t="s">
        <v>21804</v>
      </c>
      <c r="T1351" s="22" t="s">
        <v>21804</v>
      </c>
      <c r="U1351" s="22" t="s">
        <v>21804</v>
      </c>
      <c r="V1351" s="13" t="s">
        <v>21804</v>
      </c>
    </row>
    <row r="1352" spans="1:22" x14ac:dyDescent="0.25">
      <c r="A1352" s="3" t="s">
        <v>14396</v>
      </c>
      <c r="B1352" s="2" t="s">
        <v>7125</v>
      </c>
      <c r="C1352" s="4">
        <v>6.3000000000000004E-172</v>
      </c>
      <c r="D1352" s="6" t="s">
        <v>3394</v>
      </c>
      <c r="E1352" s="6" t="s">
        <v>21804</v>
      </c>
      <c r="F1352" s="6" t="s">
        <v>21804</v>
      </c>
      <c r="G1352" s="6" t="s">
        <v>21804</v>
      </c>
      <c r="H1352" s="6" t="s">
        <v>21804</v>
      </c>
      <c r="I1352" s="6" t="s">
        <v>21804</v>
      </c>
      <c r="J1352" s="6" t="s">
        <v>21804</v>
      </c>
      <c r="K1352" s="6">
        <v>4.87302614759645</v>
      </c>
      <c r="L1352" s="6">
        <v>5.6569952608485498E-2</v>
      </c>
      <c r="M1352" s="6">
        <v>-2.2224141221830301E-4</v>
      </c>
      <c r="N1352" s="6" t="s">
        <v>21804</v>
      </c>
      <c r="O1352" s="6">
        <v>0.40708099866532699</v>
      </c>
      <c r="P1352" s="6">
        <v>0.99981036106379195</v>
      </c>
      <c r="Q1352" s="6" t="s">
        <v>21804</v>
      </c>
      <c r="R1352" s="6" t="s">
        <v>21804</v>
      </c>
      <c r="S1352" s="6" t="s">
        <v>21804</v>
      </c>
      <c r="T1352" s="6" t="s">
        <v>21804</v>
      </c>
      <c r="U1352" s="6" t="s">
        <v>21804</v>
      </c>
      <c r="V1352" s="5" t="s">
        <v>21804</v>
      </c>
    </row>
    <row r="1353" spans="1:22" x14ac:dyDescent="0.25">
      <c r="A1353" s="11" t="s">
        <v>14397</v>
      </c>
      <c r="B1353" s="10" t="s">
        <v>7916</v>
      </c>
      <c r="C1353" s="4">
        <v>8.1600000000000001E-32</v>
      </c>
      <c r="D1353" s="22" t="s">
        <v>3394</v>
      </c>
      <c r="E1353" s="22" t="s">
        <v>21804</v>
      </c>
      <c r="F1353" s="22" t="s">
        <v>21804</v>
      </c>
      <c r="G1353" s="22" t="s">
        <v>21804</v>
      </c>
      <c r="H1353" s="22" t="s">
        <v>21804</v>
      </c>
      <c r="I1353" s="22" t="s">
        <v>21804</v>
      </c>
      <c r="J1353" s="22" t="s">
        <v>21804</v>
      </c>
      <c r="K1353" s="22">
        <v>5.1752988253933196</v>
      </c>
      <c r="L1353" s="22">
        <v>2.7268872792519001E-2</v>
      </c>
      <c r="M1353" s="22">
        <v>0.96156571282054704</v>
      </c>
      <c r="N1353" s="22" t="s">
        <v>21804</v>
      </c>
      <c r="O1353" s="22">
        <v>-0.60071190812280095</v>
      </c>
      <c r="P1353" s="22">
        <v>0.99981036106379195</v>
      </c>
      <c r="Q1353" s="22" t="s">
        <v>21804</v>
      </c>
      <c r="R1353" s="22" t="s">
        <v>21804</v>
      </c>
      <c r="S1353" s="22" t="s">
        <v>21804</v>
      </c>
      <c r="T1353" s="22" t="s">
        <v>21804</v>
      </c>
      <c r="U1353" s="22" t="s">
        <v>21804</v>
      </c>
      <c r="V1353" s="13" t="s">
        <v>21804</v>
      </c>
    </row>
    <row r="1354" spans="1:22" x14ac:dyDescent="0.25">
      <c r="A1354" s="11" t="s">
        <v>14398</v>
      </c>
      <c r="B1354" s="10" t="s">
        <v>8480</v>
      </c>
      <c r="C1354" s="4">
        <v>2.1700000000000001E-20</v>
      </c>
      <c r="D1354" s="6" t="s">
        <v>3394</v>
      </c>
      <c r="E1354" s="6" t="s">
        <v>21804</v>
      </c>
      <c r="F1354" s="6" t="s">
        <v>21804</v>
      </c>
      <c r="G1354" s="6" t="s">
        <v>21804</v>
      </c>
      <c r="H1354" s="6" t="s">
        <v>21804</v>
      </c>
      <c r="I1354" s="6" t="s">
        <v>21804</v>
      </c>
      <c r="J1354" s="6" t="s">
        <v>21804</v>
      </c>
      <c r="K1354" s="6">
        <v>3.1565554083063301</v>
      </c>
      <c r="L1354" s="6" t="s">
        <v>21804</v>
      </c>
      <c r="M1354" s="6">
        <v>-2.34415687015109E-4</v>
      </c>
      <c r="N1354" s="6" t="s">
        <v>21804</v>
      </c>
      <c r="O1354" s="6">
        <v>-0.101226983296112</v>
      </c>
      <c r="P1354" s="6">
        <v>0.99981036106379195</v>
      </c>
      <c r="Q1354" s="6" t="s">
        <v>21804</v>
      </c>
      <c r="R1354" s="6" t="s">
        <v>21804</v>
      </c>
      <c r="S1354" s="6" t="s">
        <v>21804</v>
      </c>
      <c r="T1354" s="6" t="s">
        <v>21804</v>
      </c>
      <c r="U1354" s="6" t="s">
        <v>21804</v>
      </c>
      <c r="V1354" s="5" t="s">
        <v>21804</v>
      </c>
    </row>
    <row r="1355" spans="1:22" x14ac:dyDescent="0.25">
      <c r="A1355" s="3" t="s">
        <v>14399</v>
      </c>
      <c r="B1355" s="2" t="s">
        <v>4114</v>
      </c>
      <c r="C1355" s="4">
        <v>2.3900000000000002E-31</v>
      </c>
      <c r="D1355" s="22" t="s">
        <v>3394</v>
      </c>
      <c r="E1355" s="22">
        <v>6.0896991676938697E-2</v>
      </c>
      <c r="F1355" s="22" t="s">
        <v>21804</v>
      </c>
      <c r="G1355" s="22">
        <v>-0.50303362640441895</v>
      </c>
      <c r="H1355" s="22">
        <v>0.95513749618485</v>
      </c>
      <c r="I1355" s="22">
        <v>1.51767242867707</v>
      </c>
      <c r="J1355" s="22">
        <v>0.99717602154430596</v>
      </c>
      <c r="K1355" s="22">
        <v>2.75494782447065</v>
      </c>
      <c r="L1355" s="22" t="s">
        <v>21804</v>
      </c>
      <c r="M1355" s="22">
        <v>-2.2200666384303901E-4</v>
      </c>
      <c r="N1355" s="22" t="s">
        <v>21804</v>
      </c>
      <c r="O1355" s="22">
        <v>0.73076526591023505</v>
      </c>
      <c r="P1355" s="22">
        <v>0.99981036106379195</v>
      </c>
      <c r="Q1355" s="22" t="s">
        <v>21804</v>
      </c>
      <c r="R1355" s="22" t="s">
        <v>21804</v>
      </c>
      <c r="S1355" s="22" t="s">
        <v>21804</v>
      </c>
      <c r="T1355" s="22" t="s">
        <v>21804</v>
      </c>
      <c r="U1355" s="22" t="s">
        <v>21804</v>
      </c>
      <c r="V1355" s="13" t="s">
        <v>21804</v>
      </c>
    </row>
    <row r="1356" spans="1:22" x14ac:dyDescent="0.25">
      <c r="A1356" s="11" t="s">
        <v>14400</v>
      </c>
      <c r="B1356" s="10" t="s">
        <v>4116</v>
      </c>
      <c r="C1356" s="4">
        <v>6.33E-70</v>
      </c>
      <c r="D1356" s="6" t="s">
        <v>3394</v>
      </c>
      <c r="E1356" s="6" t="s">
        <v>21804</v>
      </c>
      <c r="F1356" s="6" t="s">
        <v>21804</v>
      </c>
      <c r="G1356" s="6" t="s">
        <v>21804</v>
      </c>
      <c r="H1356" s="6" t="s">
        <v>21804</v>
      </c>
      <c r="I1356" s="6" t="s">
        <v>21804</v>
      </c>
      <c r="J1356" s="6" t="s">
        <v>21804</v>
      </c>
      <c r="K1356" s="6">
        <v>3.1117494673766002</v>
      </c>
      <c r="L1356" s="6" t="s">
        <v>21804</v>
      </c>
      <c r="M1356" s="6">
        <v>-2.3058580834947899E-4</v>
      </c>
      <c r="N1356" s="6" t="s">
        <v>21804</v>
      </c>
      <c r="O1356" s="6">
        <v>-9.2818894848861799E-2</v>
      </c>
      <c r="P1356" s="6">
        <v>0.99981036106379195</v>
      </c>
      <c r="Q1356" s="6" t="s">
        <v>21804</v>
      </c>
      <c r="R1356" s="6" t="s">
        <v>21804</v>
      </c>
      <c r="S1356" s="6" t="s">
        <v>21804</v>
      </c>
      <c r="T1356" s="6" t="s">
        <v>21804</v>
      </c>
      <c r="U1356" s="6" t="s">
        <v>21804</v>
      </c>
      <c r="V1356" s="5" t="s">
        <v>21804</v>
      </c>
    </row>
    <row r="1357" spans="1:22" x14ac:dyDescent="0.25">
      <c r="A1357" s="11" t="s">
        <v>14401</v>
      </c>
      <c r="B1357" s="10" t="s">
        <v>2785</v>
      </c>
      <c r="C1357" s="4">
        <v>2.37E-13</v>
      </c>
      <c r="D1357" s="22" t="s">
        <v>276</v>
      </c>
      <c r="E1357" s="22">
        <v>2.1835827761278899</v>
      </c>
      <c r="F1357" s="22" t="s">
        <v>21804</v>
      </c>
      <c r="G1357" s="22">
        <v>-0.50311416044646495</v>
      </c>
      <c r="H1357" s="22">
        <v>0.95513749618485</v>
      </c>
      <c r="I1357" s="22">
        <v>-1.5667501321486199</v>
      </c>
      <c r="J1357" s="22">
        <v>0.99717602154430596</v>
      </c>
      <c r="K1357" s="22" t="s">
        <v>21804</v>
      </c>
      <c r="L1357" s="22" t="s">
        <v>21804</v>
      </c>
      <c r="M1357" s="22" t="s">
        <v>21804</v>
      </c>
      <c r="N1357" s="22" t="s">
        <v>21804</v>
      </c>
      <c r="O1357" s="22" t="s">
        <v>21804</v>
      </c>
      <c r="P1357" s="22" t="s">
        <v>21804</v>
      </c>
      <c r="Q1357" s="22" t="s">
        <v>21804</v>
      </c>
      <c r="R1357" s="22" t="s">
        <v>21804</v>
      </c>
      <c r="S1357" s="22" t="s">
        <v>21804</v>
      </c>
      <c r="T1357" s="22" t="s">
        <v>21804</v>
      </c>
      <c r="U1357" s="22" t="s">
        <v>21804</v>
      </c>
      <c r="V1357" s="13" t="s">
        <v>21804</v>
      </c>
    </row>
    <row r="1358" spans="1:22" x14ac:dyDescent="0.25">
      <c r="A1358" s="11" t="s">
        <v>14402</v>
      </c>
      <c r="B1358" s="10" t="s">
        <v>2363</v>
      </c>
      <c r="C1358" s="4">
        <v>7.0300000000000001E-53</v>
      </c>
      <c r="D1358" s="6" t="s">
        <v>276</v>
      </c>
      <c r="E1358" s="6">
        <v>1.52356212628657</v>
      </c>
      <c r="F1358" s="6">
        <v>0.87670968103479496</v>
      </c>
      <c r="G1358" s="6">
        <v>3.1221347350712598</v>
      </c>
      <c r="H1358" s="6">
        <v>0.95513749618485</v>
      </c>
      <c r="I1358" s="6">
        <v>-1.87270722532538</v>
      </c>
      <c r="J1358" s="6">
        <v>0.99717602154430596</v>
      </c>
      <c r="K1358" s="6">
        <v>1.68825125454186</v>
      </c>
      <c r="L1358" s="6" t="s">
        <v>21804</v>
      </c>
      <c r="M1358" s="6">
        <v>1.50476276618311</v>
      </c>
      <c r="N1358" s="6" t="s">
        <v>21804</v>
      </c>
      <c r="O1358" s="6">
        <v>-4.9380973611863004</v>
      </c>
      <c r="P1358" s="6">
        <v>0.99981036106379195</v>
      </c>
      <c r="Q1358" s="6">
        <v>1.2220780434420999</v>
      </c>
      <c r="R1358" s="6" t="s">
        <v>21804</v>
      </c>
      <c r="S1358" s="6">
        <v>1.84072016499807</v>
      </c>
      <c r="T1358" s="6">
        <v>0.99721944010001795</v>
      </c>
      <c r="U1358" s="6">
        <v>-3.4380802930018701</v>
      </c>
      <c r="V1358" s="5">
        <v>0.99739739437888197</v>
      </c>
    </row>
    <row r="1359" spans="1:22" x14ac:dyDescent="0.25">
      <c r="A1359" s="3" t="s">
        <v>14403</v>
      </c>
      <c r="B1359" s="2" t="s">
        <v>7279</v>
      </c>
      <c r="C1359" s="4">
        <v>7.5799999999999994E-155</v>
      </c>
      <c r="D1359" s="22" t="s">
        <v>3394</v>
      </c>
      <c r="E1359" s="22">
        <v>1.0226563199335601</v>
      </c>
      <c r="F1359" s="22" t="s">
        <v>21804</v>
      </c>
      <c r="G1359" s="22">
        <v>-0.50306165018009097</v>
      </c>
      <c r="H1359" s="22">
        <v>0.95513749618485</v>
      </c>
      <c r="I1359" s="22">
        <v>0.55593178302830204</v>
      </c>
      <c r="J1359" s="22">
        <v>0.99717602154430596</v>
      </c>
      <c r="K1359" s="22">
        <v>5.7348933639293298</v>
      </c>
      <c r="L1359" s="22">
        <v>1.4144423838699099E-2</v>
      </c>
      <c r="M1359" s="22">
        <v>-2.21566119531252E-4</v>
      </c>
      <c r="N1359" s="22" t="s">
        <v>21804</v>
      </c>
      <c r="O1359" s="22">
        <v>0.452959233321718</v>
      </c>
      <c r="P1359" s="22">
        <v>0.99981036106379195</v>
      </c>
      <c r="Q1359" s="22" t="s">
        <v>21804</v>
      </c>
      <c r="R1359" s="22" t="s">
        <v>21804</v>
      </c>
      <c r="S1359" s="22" t="s">
        <v>21804</v>
      </c>
      <c r="T1359" s="22" t="s">
        <v>21804</v>
      </c>
      <c r="U1359" s="22" t="s">
        <v>21804</v>
      </c>
      <c r="V1359" s="13" t="s">
        <v>21804</v>
      </c>
    </row>
    <row r="1360" spans="1:22" x14ac:dyDescent="0.25">
      <c r="A1360" s="11" t="s">
        <v>14404</v>
      </c>
      <c r="B1360" s="10" t="s">
        <v>7279</v>
      </c>
      <c r="C1360" s="4">
        <v>8.5399999999999994E-39</v>
      </c>
      <c r="D1360" s="6" t="s">
        <v>3394</v>
      </c>
      <c r="E1360" s="6" t="s">
        <v>21804</v>
      </c>
      <c r="F1360" s="6" t="s">
        <v>21804</v>
      </c>
      <c r="G1360" s="6" t="s">
        <v>21804</v>
      </c>
      <c r="H1360" s="6" t="s">
        <v>21804</v>
      </c>
      <c r="I1360" s="6" t="s">
        <v>21804</v>
      </c>
      <c r="J1360" s="6" t="s">
        <v>21804</v>
      </c>
      <c r="K1360" s="6">
        <v>2.5248961756813499</v>
      </c>
      <c r="L1360" s="6" t="s">
        <v>21804</v>
      </c>
      <c r="M1360" s="6">
        <v>-2.18992047216513E-4</v>
      </c>
      <c r="N1360" s="6" t="s">
        <v>21804</v>
      </c>
      <c r="O1360" s="6">
        <v>0.96246695951373895</v>
      </c>
      <c r="P1360" s="6">
        <v>0.99981036106379195</v>
      </c>
      <c r="Q1360" s="6" t="s">
        <v>21804</v>
      </c>
      <c r="R1360" s="6" t="s">
        <v>21804</v>
      </c>
      <c r="S1360" s="6" t="s">
        <v>21804</v>
      </c>
      <c r="T1360" s="6" t="s">
        <v>21804</v>
      </c>
      <c r="U1360" s="6" t="s">
        <v>21804</v>
      </c>
      <c r="V1360" s="5" t="s">
        <v>21804</v>
      </c>
    </row>
    <row r="1361" spans="1:22" x14ac:dyDescent="0.25">
      <c r="A1361" s="3" t="s">
        <v>14405</v>
      </c>
      <c r="B1361" s="2" t="s">
        <v>6239</v>
      </c>
      <c r="C1361" s="4">
        <v>1.4499999999999999E-137</v>
      </c>
      <c r="D1361" s="22" t="s">
        <v>3394</v>
      </c>
      <c r="E1361" s="22" t="s">
        <v>21804</v>
      </c>
      <c r="F1361" s="22" t="s">
        <v>21804</v>
      </c>
      <c r="G1361" s="22" t="s">
        <v>21804</v>
      </c>
      <c r="H1361" s="22" t="s">
        <v>21804</v>
      </c>
      <c r="I1361" s="22" t="s">
        <v>21804</v>
      </c>
      <c r="J1361" s="22" t="s">
        <v>21804</v>
      </c>
      <c r="K1361" s="22">
        <v>4.6045827898631497</v>
      </c>
      <c r="L1361" s="22">
        <v>7.8147862999150206E-2</v>
      </c>
      <c r="M1361" s="22">
        <v>-2.2434350061598701E-4</v>
      </c>
      <c r="N1361" s="22" t="s">
        <v>21804</v>
      </c>
      <c r="O1361" s="22">
        <v>0.14773163946755999</v>
      </c>
      <c r="P1361" s="22">
        <v>0.99981036106379195</v>
      </c>
      <c r="Q1361" s="22" t="s">
        <v>21804</v>
      </c>
      <c r="R1361" s="22" t="s">
        <v>21804</v>
      </c>
      <c r="S1361" s="22" t="s">
        <v>21804</v>
      </c>
      <c r="T1361" s="22" t="s">
        <v>21804</v>
      </c>
      <c r="U1361" s="22" t="s">
        <v>21804</v>
      </c>
      <c r="V1361" s="13" t="s">
        <v>21804</v>
      </c>
    </row>
    <row r="1362" spans="1:22" x14ac:dyDescent="0.25">
      <c r="A1362" s="11" t="s">
        <v>14406</v>
      </c>
      <c r="B1362" s="10" t="s">
        <v>7736</v>
      </c>
      <c r="C1362" s="4">
        <v>7.8800000000000005E-61</v>
      </c>
      <c r="D1362" s="6" t="s">
        <v>3394</v>
      </c>
      <c r="E1362" s="6" t="s">
        <v>21804</v>
      </c>
      <c r="F1362" s="6" t="s">
        <v>21804</v>
      </c>
      <c r="G1362" s="6" t="s">
        <v>21804</v>
      </c>
      <c r="H1362" s="6" t="s">
        <v>21804</v>
      </c>
      <c r="I1362" s="6" t="s">
        <v>21804</v>
      </c>
      <c r="J1362" s="6" t="s">
        <v>21804</v>
      </c>
      <c r="K1362" s="6">
        <v>4.4375054585790403</v>
      </c>
      <c r="L1362" s="6">
        <v>9.9589799869343104E-2</v>
      </c>
      <c r="M1362" s="6">
        <v>0.96155829324223896</v>
      </c>
      <c r="N1362" s="6" t="s">
        <v>21804</v>
      </c>
      <c r="O1362" s="6">
        <v>-0.69760944671043701</v>
      </c>
      <c r="P1362" s="6">
        <v>0.99981036106379195</v>
      </c>
      <c r="Q1362" s="6" t="s">
        <v>21804</v>
      </c>
      <c r="R1362" s="6" t="s">
        <v>21804</v>
      </c>
      <c r="S1362" s="6" t="s">
        <v>21804</v>
      </c>
      <c r="T1362" s="6" t="s">
        <v>21804</v>
      </c>
      <c r="U1362" s="6" t="s">
        <v>21804</v>
      </c>
      <c r="V1362" s="5" t="s">
        <v>21804</v>
      </c>
    </row>
    <row r="1363" spans="1:22" x14ac:dyDescent="0.25">
      <c r="A1363" s="3" t="s">
        <v>14407</v>
      </c>
      <c r="B1363" s="2" t="s">
        <v>2779</v>
      </c>
      <c r="C1363" s="4">
        <v>4.9600000000000002E-21</v>
      </c>
      <c r="D1363" s="22" t="s">
        <v>276</v>
      </c>
      <c r="E1363" s="22" t="s">
        <v>21804</v>
      </c>
      <c r="F1363" s="22" t="s">
        <v>21804</v>
      </c>
      <c r="G1363" s="22" t="s">
        <v>21804</v>
      </c>
      <c r="H1363" s="22" t="s">
        <v>21804</v>
      </c>
      <c r="I1363" s="22" t="s">
        <v>21804</v>
      </c>
      <c r="J1363" s="22" t="s">
        <v>21804</v>
      </c>
      <c r="K1363" s="22">
        <v>1.56078560708381</v>
      </c>
      <c r="L1363" s="22" t="s">
        <v>21804</v>
      </c>
      <c r="M1363" s="22">
        <v>-2.84328052204517E-4</v>
      </c>
      <c r="N1363" s="22" t="s">
        <v>21804</v>
      </c>
      <c r="O1363" s="22">
        <v>-2.34379491984489</v>
      </c>
      <c r="P1363" s="22">
        <v>0.99981036106379195</v>
      </c>
      <c r="Q1363" s="22" t="s">
        <v>21804</v>
      </c>
      <c r="R1363" s="22" t="s">
        <v>21804</v>
      </c>
      <c r="S1363" s="22" t="s">
        <v>21804</v>
      </c>
      <c r="T1363" s="22" t="s">
        <v>21804</v>
      </c>
      <c r="U1363" s="22" t="s">
        <v>21804</v>
      </c>
      <c r="V1363" s="13" t="s">
        <v>21804</v>
      </c>
    </row>
    <row r="1364" spans="1:22" x14ac:dyDescent="0.25">
      <c r="A1364" s="3" t="s">
        <v>14408</v>
      </c>
      <c r="B1364" s="2" t="s">
        <v>4698</v>
      </c>
      <c r="C1364" s="4">
        <v>6.0399999999999995E-274</v>
      </c>
      <c r="D1364" s="6" t="s">
        <v>3394</v>
      </c>
      <c r="E1364" s="6">
        <v>6.0896991676939898E-2</v>
      </c>
      <c r="F1364" s="6" t="s">
        <v>21804</v>
      </c>
      <c r="G1364" s="6">
        <v>-0.50303362640441796</v>
      </c>
      <c r="H1364" s="6">
        <v>0.95513749618485</v>
      </c>
      <c r="I1364" s="6">
        <v>1.51767242867707</v>
      </c>
      <c r="J1364" s="6">
        <v>0.99717602154430596</v>
      </c>
      <c r="K1364" s="6">
        <v>5.4555158333313596</v>
      </c>
      <c r="L1364" s="6">
        <v>2.3268864559073899E-2</v>
      </c>
      <c r="M1364" s="6">
        <v>-2.22312821113496E-4</v>
      </c>
      <c r="N1364" s="6" t="s">
        <v>21804</v>
      </c>
      <c r="O1364" s="6">
        <v>0.34642277854967402</v>
      </c>
      <c r="P1364" s="6">
        <v>0.99981036106379195</v>
      </c>
      <c r="Q1364" s="6" t="s">
        <v>21804</v>
      </c>
      <c r="R1364" s="6" t="s">
        <v>21804</v>
      </c>
      <c r="S1364" s="6" t="s">
        <v>21804</v>
      </c>
      <c r="T1364" s="6" t="s">
        <v>21804</v>
      </c>
      <c r="U1364" s="6" t="s">
        <v>21804</v>
      </c>
      <c r="V1364" s="5" t="s">
        <v>21804</v>
      </c>
    </row>
    <row r="1365" spans="1:22" x14ac:dyDescent="0.25">
      <c r="A1365" s="3" t="s">
        <v>14409</v>
      </c>
      <c r="B1365" s="2" t="s">
        <v>534</v>
      </c>
      <c r="C1365" s="4">
        <v>9.5099999999999998E-7</v>
      </c>
      <c r="D1365" s="22" t="s">
        <v>276</v>
      </c>
      <c r="E1365" s="22">
        <v>-0.91780234252813697</v>
      </c>
      <c r="F1365" s="22">
        <v>0.839465169394774</v>
      </c>
      <c r="G1365" s="22">
        <v>1.5227203766120101</v>
      </c>
      <c r="H1365" s="22">
        <v>0.95513749618485</v>
      </c>
      <c r="I1365" s="22">
        <v>-0.35767460727850298</v>
      </c>
      <c r="J1365" s="22">
        <v>0.99717602154430596</v>
      </c>
      <c r="K1365" s="22">
        <v>-0.50322733257785002</v>
      </c>
      <c r="L1365" s="22">
        <v>0.68201603987088899</v>
      </c>
      <c r="M1365" s="22">
        <v>0.38595194165628</v>
      </c>
      <c r="N1365" s="22">
        <v>0.94605458708149703</v>
      </c>
      <c r="O1365" s="22">
        <v>-1.4108153958932399</v>
      </c>
      <c r="P1365" s="22">
        <v>0.99981036106379195</v>
      </c>
      <c r="Q1365" s="22">
        <v>-1.4879832728948801</v>
      </c>
      <c r="R1365" s="22">
        <v>0.276864199524474</v>
      </c>
      <c r="S1365" s="22">
        <v>-0.55880888630015702</v>
      </c>
      <c r="T1365" s="22">
        <v>0.99721944010001795</v>
      </c>
      <c r="U1365" s="22">
        <v>-0.37813495420554599</v>
      </c>
      <c r="V1365" s="13">
        <v>0.99739739437888197</v>
      </c>
    </row>
    <row r="1366" spans="1:22" x14ac:dyDescent="0.25">
      <c r="A1366" s="11" t="s">
        <v>14410</v>
      </c>
      <c r="B1366" s="10" t="s">
        <v>4949</v>
      </c>
      <c r="C1366" s="4">
        <v>3.2700000000000003E-33</v>
      </c>
      <c r="D1366" s="6" t="s">
        <v>3394</v>
      </c>
      <c r="E1366" s="6" t="s">
        <v>21804</v>
      </c>
      <c r="F1366" s="6" t="s">
        <v>21804</v>
      </c>
      <c r="G1366" s="6" t="s">
        <v>21804</v>
      </c>
      <c r="H1366" s="6" t="s">
        <v>21804</v>
      </c>
      <c r="I1366" s="6" t="s">
        <v>21804</v>
      </c>
      <c r="J1366" s="6" t="s">
        <v>21804</v>
      </c>
      <c r="K1366" s="6">
        <v>3.4380377887667999</v>
      </c>
      <c r="L1366" s="6" t="s">
        <v>21804</v>
      </c>
      <c r="M1366" s="6">
        <v>-2.2210893369054499E-4</v>
      </c>
      <c r="N1366" s="6" t="s">
        <v>21804</v>
      </c>
      <c r="O1366" s="6">
        <v>0.43832074253599901</v>
      </c>
      <c r="P1366" s="6">
        <v>0.99981036106379195</v>
      </c>
      <c r="Q1366" s="6" t="s">
        <v>21804</v>
      </c>
      <c r="R1366" s="6" t="s">
        <v>21804</v>
      </c>
      <c r="S1366" s="6" t="s">
        <v>21804</v>
      </c>
      <c r="T1366" s="6" t="s">
        <v>21804</v>
      </c>
      <c r="U1366" s="6" t="s">
        <v>21804</v>
      </c>
      <c r="V1366" s="5" t="s">
        <v>21804</v>
      </c>
    </row>
    <row r="1367" spans="1:22" x14ac:dyDescent="0.25">
      <c r="A1367" s="11" t="s">
        <v>14411</v>
      </c>
      <c r="B1367" s="10" t="s">
        <v>704</v>
      </c>
      <c r="C1367" s="4">
        <v>1.5300000000000001E-31</v>
      </c>
      <c r="D1367" s="22" t="s">
        <v>276</v>
      </c>
      <c r="E1367" s="22">
        <v>-1.6608538975989799</v>
      </c>
      <c r="F1367" s="22" t="s">
        <v>21804</v>
      </c>
      <c r="G1367" s="22">
        <v>-0.21703717291618099</v>
      </c>
      <c r="H1367" s="22">
        <v>0.97246043650916802</v>
      </c>
      <c r="I1367" s="22">
        <v>2.0668039193571701</v>
      </c>
      <c r="J1367" s="22">
        <v>0.99717602154430596</v>
      </c>
      <c r="K1367" s="22">
        <v>-2.5425657269768198</v>
      </c>
      <c r="L1367" s="22" t="s">
        <v>21804</v>
      </c>
      <c r="M1367" s="22">
        <v>-1.84471233877994</v>
      </c>
      <c r="N1367" s="22" t="s">
        <v>21804</v>
      </c>
      <c r="O1367" s="22">
        <v>1.75945878892467</v>
      </c>
      <c r="P1367" s="22">
        <v>0.99981036106379195</v>
      </c>
      <c r="Q1367" s="22">
        <v>-1.6177477729921901</v>
      </c>
      <c r="R1367" s="22" t="s">
        <v>21804</v>
      </c>
      <c r="S1367" s="22">
        <v>-1.9023857348878701</v>
      </c>
      <c r="T1367" s="22">
        <v>0.99721944010001795</v>
      </c>
      <c r="U1367" s="22">
        <v>2.2672510666695902</v>
      </c>
      <c r="V1367" s="13">
        <v>0.99739739437888197</v>
      </c>
    </row>
    <row r="1368" spans="1:22" x14ac:dyDescent="0.25">
      <c r="A1368" s="3" t="s">
        <v>14412</v>
      </c>
      <c r="B1368" s="2" t="s">
        <v>7574</v>
      </c>
      <c r="C1368" s="4">
        <v>3.4799999999999998E-13</v>
      </c>
      <c r="D1368" s="6" t="s">
        <v>3394</v>
      </c>
      <c r="E1368" s="6" t="s">
        <v>21804</v>
      </c>
      <c r="F1368" s="6" t="s">
        <v>21804</v>
      </c>
      <c r="G1368" s="6" t="s">
        <v>21804</v>
      </c>
      <c r="H1368" s="6" t="s">
        <v>21804</v>
      </c>
      <c r="I1368" s="6" t="s">
        <v>21804</v>
      </c>
      <c r="J1368" s="6" t="s">
        <v>21804</v>
      </c>
      <c r="K1368" s="6">
        <v>4.3695270036469003</v>
      </c>
      <c r="L1368" s="6">
        <v>0.107798781043613</v>
      </c>
      <c r="M1368" s="6">
        <v>0.96155656393043798</v>
      </c>
      <c r="N1368" s="6" t="s">
        <v>21804</v>
      </c>
      <c r="O1368" s="6">
        <v>-0.83275242090560997</v>
      </c>
      <c r="P1368" s="6">
        <v>0.99981036106379195</v>
      </c>
      <c r="Q1368" s="6" t="s">
        <v>21804</v>
      </c>
      <c r="R1368" s="6" t="s">
        <v>21804</v>
      </c>
      <c r="S1368" s="6" t="s">
        <v>21804</v>
      </c>
      <c r="T1368" s="6" t="s">
        <v>21804</v>
      </c>
      <c r="U1368" s="6" t="s">
        <v>21804</v>
      </c>
      <c r="V1368" s="5" t="s">
        <v>21804</v>
      </c>
    </row>
    <row r="1369" spans="1:22" x14ac:dyDescent="0.25">
      <c r="A1369" s="11" t="s">
        <v>14413</v>
      </c>
      <c r="B1369" s="10" t="s">
        <v>1389</v>
      </c>
      <c r="C1369" s="4">
        <v>2.3500000000000001E-22</v>
      </c>
      <c r="D1369" s="22" t="s">
        <v>276</v>
      </c>
      <c r="E1369" s="22">
        <v>-0.90089955802115795</v>
      </c>
      <c r="F1369" s="22" t="s">
        <v>21804</v>
      </c>
      <c r="G1369" s="22">
        <v>0.45381948039965098</v>
      </c>
      <c r="H1369" s="22">
        <v>0.95513749618485</v>
      </c>
      <c r="I1369" s="22">
        <v>0.56082856764454803</v>
      </c>
      <c r="J1369" s="22">
        <v>0.99717602154430596</v>
      </c>
      <c r="K1369" s="22">
        <v>-0.62709917089332601</v>
      </c>
      <c r="L1369" s="22" t="s">
        <v>21804</v>
      </c>
      <c r="M1369" s="22">
        <v>0.90782567856621099</v>
      </c>
      <c r="N1369" s="22" t="s">
        <v>21804</v>
      </c>
      <c r="O1369" s="22">
        <v>-1.06399666843358</v>
      </c>
      <c r="P1369" s="22">
        <v>0.99981036106379195</v>
      </c>
      <c r="Q1369" s="22">
        <v>-0.74017713853937195</v>
      </c>
      <c r="R1369" s="22" t="s">
        <v>21804</v>
      </c>
      <c r="S1369" s="22">
        <v>-6.3027748402766495E-2</v>
      </c>
      <c r="T1369" s="22">
        <v>0.99721944010001795</v>
      </c>
      <c r="U1369" s="22">
        <v>0.42793733478831503</v>
      </c>
      <c r="V1369" s="13">
        <v>0.99739739437888197</v>
      </c>
    </row>
    <row r="1370" spans="1:22" x14ac:dyDescent="0.25">
      <c r="A1370" s="11" t="s">
        <v>14414</v>
      </c>
      <c r="B1370" s="10" t="s">
        <v>5337</v>
      </c>
      <c r="C1370" s="4">
        <v>1.5E-48</v>
      </c>
      <c r="D1370" s="6" t="s">
        <v>3394</v>
      </c>
      <c r="E1370" s="6" t="s">
        <v>21804</v>
      </c>
      <c r="F1370" s="6" t="s">
        <v>21804</v>
      </c>
      <c r="G1370" s="6" t="s">
        <v>21804</v>
      </c>
      <c r="H1370" s="6" t="s">
        <v>21804</v>
      </c>
      <c r="I1370" s="6" t="s">
        <v>21804</v>
      </c>
      <c r="J1370" s="6" t="s">
        <v>21804</v>
      </c>
      <c r="K1370" s="6">
        <v>1.1398235830674399</v>
      </c>
      <c r="L1370" s="6" t="s">
        <v>21804</v>
      </c>
      <c r="M1370" s="6">
        <v>-1.9223284141883199E-4</v>
      </c>
      <c r="N1370" s="6" t="s">
        <v>21804</v>
      </c>
      <c r="O1370" s="6">
        <v>2.3826542529754402</v>
      </c>
      <c r="P1370" s="6">
        <v>0.99981036106379195</v>
      </c>
      <c r="Q1370" s="6" t="s">
        <v>21804</v>
      </c>
      <c r="R1370" s="6" t="s">
        <v>21804</v>
      </c>
      <c r="S1370" s="6" t="s">
        <v>21804</v>
      </c>
      <c r="T1370" s="6" t="s">
        <v>21804</v>
      </c>
      <c r="U1370" s="6" t="s">
        <v>21804</v>
      </c>
      <c r="V1370" s="5" t="s">
        <v>21804</v>
      </c>
    </row>
    <row r="1371" spans="1:22" x14ac:dyDescent="0.25">
      <c r="A1371" s="3" t="s">
        <v>14415</v>
      </c>
      <c r="B1371" s="2" t="s">
        <v>1222</v>
      </c>
      <c r="C1371" s="4">
        <v>2.0700000000000001E-43</v>
      </c>
      <c r="D1371" s="22" t="s">
        <v>276</v>
      </c>
      <c r="E1371" s="22">
        <v>6.0829243330597901E-2</v>
      </c>
      <c r="F1371" s="22" t="s">
        <v>21804</v>
      </c>
      <c r="G1371" s="22">
        <v>2.3788162820965</v>
      </c>
      <c r="H1371" s="22">
        <v>0.95513749618485</v>
      </c>
      <c r="I1371" s="22">
        <v>-0.52898328471157396</v>
      </c>
      <c r="J1371" s="22">
        <v>0.99717602154430596</v>
      </c>
      <c r="K1371" s="22" t="s">
        <v>21804</v>
      </c>
      <c r="L1371" s="22" t="s">
        <v>21804</v>
      </c>
      <c r="M1371" s="22" t="s">
        <v>21804</v>
      </c>
      <c r="N1371" s="22" t="s">
        <v>21804</v>
      </c>
      <c r="O1371" s="22" t="s">
        <v>21804</v>
      </c>
      <c r="P1371" s="22" t="s">
        <v>21804</v>
      </c>
      <c r="Q1371" s="22">
        <v>0.22162280907411699</v>
      </c>
      <c r="R1371" s="22" t="s">
        <v>21804</v>
      </c>
      <c r="S1371" s="22">
        <v>-6.3015152821568804E-2</v>
      </c>
      <c r="T1371" s="22">
        <v>0.99721944010001795</v>
      </c>
      <c r="U1371" s="22">
        <v>2.0381308307488002</v>
      </c>
      <c r="V1371" s="13">
        <v>0.99739739437888197</v>
      </c>
    </row>
    <row r="1372" spans="1:22" x14ac:dyDescent="0.25">
      <c r="A1372" s="3" t="s">
        <v>14416</v>
      </c>
      <c r="B1372" s="2" t="s">
        <v>8485</v>
      </c>
      <c r="C1372" s="4">
        <v>1.4599999999999999E-18</v>
      </c>
      <c r="D1372" s="6" t="s">
        <v>3394</v>
      </c>
      <c r="E1372" s="6">
        <v>6.0896991676938697E-2</v>
      </c>
      <c r="F1372" s="6" t="s">
        <v>21804</v>
      </c>
      <c r="G1372" s="6">
        <v>-0.50303362640441895</v>
      </c>
      <c r="H1372" s="6">
        <v>0.95513749618485</v>
      </c>
      <c r="I1372" s="6">
        <v>1.51767242867707</v>
      </c>
      <c r="J1372" s="6">
        <v>0.99717602154430596</v>
      </c>
      <c r="K1372" s="6">
        <v>3.9398508544303699</v>
      </c>
      <c r="L1372" s="6" t="s">
        <v>21804</v>
      </c>
      <c r="M1372" s="6">
        <v>-2.3074445268532701E-4</v>
      </c>
      <c r="N1372" s="6" t="s">
        <v>21804</v>
      </c>
      <c r="O1372" s="6">
        <v>-4.1931514804228201E-2</v>
      </c>
      <c r="P1372" s="6">
        <v>0.99981036106379195</v>
      </c>
      <c r="Q1372" s="6" t="s">
        <v>21804</v>
      </c>
      <c r="R1372" s="6" t="s">
        <v>21804</v>
      </c>
      <c r="S1372" s="6" t="s">
        <v>21804</v>
      </c>
      <c r="T1372" s="6" t="s">
        <v>21804</v>
      </c>
      <c r="U1372" s="6" t="s">
        <v>21804</v>
      </c>
      <c r="V1372" s="5" t="s">
        <v>21804</v>
      </c>
    </row>
    <row r="1373" spans="1:22" x14ac:dyDescent="0.25">
      <c r="A1373" s="3" t="s">
        <v>14417</v>
      </c>
      <c r="B1373" s="2" t="s">
        <v>1339</v>
      </c>
      <c r="C1373" s="4">
        <v>9.5499999999999999E-17</v>
      </c>
      <c r="D1373" s="22" t="s">
        <v>276</v>
      </c>
      <c r="E1373" s="22">
        <v>-1.1423825182551599</v>
      </c>
      <c r="F1373" s="22">
        <v>0.79163738255435201</v>
      </c>
      <c r="G1373" s="22">
        <v>-1.1770123196196001</v>
      </c>
      <c r="H1373" s="22">
        <v>0.95513749618485</v>
      </c>
      <c r="I1373" s="22">
        <v>1.42490593301528</v>
      </c>
      <c r="J1373" s="22">
        <v>0.99717602154430596</v>
      </c>
      <c r="K1373" s="22">
        <v>-0.27561900086625302</v>
      </c>
      <c r="L1373" s="22">
        <v>0.84384944648650695</v>
      </c>
      <c r="M1373" s="22">
        <v>-0.41322295500190098</v>
      </c>
      <c r="N1373" s="22" t="s">
        <v>21804</v>
      </c>
      <c r="O1373" s="22">
        <v>0.28429263474195599</v>
      </c>
      <c r="P1373" s="22">
        <v>0.99981036106379195</v>
      </c>
      <c r="Q1373" s="22">
        <v>-0.48164959914562899</v>
      </c>
      <c r="R1373" s="22">
        <v>0.796794472562673</v>
      </c>
      <c r="S1373" s="22">
        <v>-0.36513985838989499</v>
      </c>
      <c r="T1373" s="22">
        <v>0.99721944010001795</v>
      </c>
      <c r="U1373" s="22">
        <v>1.00088905620767</v>
      </c>
      <c r="V1373" s="13">
        <v>0.99739739437888197</v>
      </c>
    </row>
    <row r="1374" spans="1:22" x14ac:dyDescent="0.25">
      <c r="A1374" s="11" t="s">
        <v>14418</v>
      </c>
      <c r="B1374" s="10" t="s">
        <v>1341</v>
      </c>
      <c r="C1374" s="4">
        <v>1.7199999999999999E-11</v>
      </c>
      <c r="D1374" s="6" t="s">
        <v>276</v>
      </c>
      <c r="E1374" s="6">
        <v>-0.17870176689749001</v>
      </c>
      <c r="F1374" s="6">
        <v>0.95738689426642198</v>
      </c>
      <c r="G1374" s="6">
        <v>-1.0987334744643</v>
      </c>
      <c r="H1374" s="6">
        <v>0.95513749618485</v>
      </c>
      <c r="I1374" s="6">
        <v>1.0869400626664101</v>
      </c>
      <c r="J1374" s="6">
        <v>0.99717602154430596</v>
      </c>
      <c r="K1374" s="6">
        <v>-1.4407293896479201</v>
      </c>
      <c r="L1374" s="6">
        <v>0.24388095766019899</v>
      </c>
      <c r="M1374" s="6">
        <v>0.213233198489714</v>
      </c>
      <c r="N1374" s="6" t="s">
        <v>21804</v>
      </c>
      <c r="O1374" s="6">
        <v>1.1075191029976801</v>
      </c>
      <c r="P1374" s="6">
        <v>0.99981036106379195</v>
      </c>
      <c r="Q1374" s="6">
        <v>-0.18541311160211801</v>
      </c>
      <c r="R1374" s="6">
        <v>0.90191264594623999</v>
      </c>
      <c r="S1374" s="6">
        <v>6.3943147655191601E-3</v>
      </c>
      <c r="T1374" s="6">
        <v>0.99721944010001795</v>
      </c>
      <c r="U1374" s="6">
        <v>1.1340941327440801</v>
      </c>
      <c r="V1374" s="5">
        <v>0.99739739437888197</v>
      </c>
    </row>
    <row r="1375" spans="1:22" x14ac:dyDescent="0.25">
      <c r="A1375" s="11" t="s">
        <v>14419</v>
      </c>
      <c r="B1375" s="10" t="s">
        <v>8483</v>
      </c>
      <c r="C1375" s="4">
        <v>3.3100000000000002E-63</v>
      </c>
      <c r="D1375" s="22" t="s">
        <v>3394</v>
      </c>
      <c r="E1375" s="22" t="s">
        <v>21804</v>
      </c>
      <c r="F1375" s="22" t="s">
        <v>21804</v>
      </c>
      <c r="G1375" s="22" t="s">
        <v>21804</v>
      </c>
      <c r="H1375" s="22" t="s">
        <v>21804</v>
      </c>
      <c r="I1375" s="22" t="s">
        <v>21804</v>
      </c>
      <c r="J1375" s="22" t="s">
        <v>21804</v>
      </c>
      <c r="K1375" s="22">
        <v>4.3312862532980798</v>
      </c>
      <c r="L1375" s="22">
        <v>0.107798781043613</v>
      </c>
      <c r="M1375" s="22">
        <v>-2.2250866657471199E-4</v>
      </c>
      <c r="N1375" s="22" t="s">
        <v>21804</v>
      </c>
      <c r="O1375" s="22">
        <v>0.562074754045504</v>
      </c>
      <c r="P1375" s="22">
        <v>0.99981036106379195</v>
      </c>
      <c r="Q1375" s="22" t="s">
        <v>21804</v>
      </c>
      <c r="R1375" s="22" t="s">
        <v>21804</v>
      </c>
      <c r="S1375" s="22" t="s">
        <v>21804</v>
      </c>
      <c r="T1375" s="22" t="s">
        <v>21804</v>
      </c>
      <c r="U1375" s="22" t="s">
        <v>21804</v>
      </c>
      <c r="V1375" s="13" t="s">
        <v>21804</v>
      </c>
    </row>
    <row r="1376" spans="1:22" x14ac:dyDescent="0.25">
      <c r="A1376" s="11" t="s">
        <v>14420</v>
      </c>
      <c r="B1376" s="10" t="s">
        <v>7238</v>
      </c>
      <c r="C1376" s="4">
        <v>9.0600000000000006E-39</v>
      </c>
      <c r="D1376" s="6" t="s">
        <v>3394</v>
      </c>
      <c r="E1376" s="6" t="s">
        <v>21804</v>
      </c>
      <c r="F1376" s="6" t="s">
        <v>21804</v>
      </c>
      <c r="G1376" s="6" t="s">
        <v>21804</v>
      </c>
      <c r="H1376" s="6" t="s">
        <v>21804</v>
      </c>
      <c r="I1376" s="6" t="s">
        <v>21804</v>
      </c>
      <c r="J1376" s="6" t="s">
        <v>21804</v>
      </c>
      <c r="K1376" s="6">
        <v>4.1381418014913702</v>
      </c>
      <c r="L1376" s="6" t="s">
        <v>21804</v>
      </c>
      <c r="M1376" s="6">
        <v>-2.3239592008199501E-4</v>
      </c>
      <c r="N1376" s="6" t="s">
        <v>21804</v>
      </c>
      <c r="O1376" s="6">
        <v>-0.18017402767483201</v>
      </c>
      <c r="P1376" s="6">
        <v>0.99981036106379195</v>
      </c>
      <c r="Q1376" s="6" t="s">
        <v>21804</v>
      </c>
      <c r="R1376" s="6" t="s">
        <v>21804</v>
      </c>
      <c r="S1376" s="6" t="s">
        <v>21804</v>
      </c>
      <c r="T1376" s="6" t="s">
        <v>21804</v>
      </c>
      <c r="U1376" s="6" t="s">
        <v>21804</v>
      </c>
      <c r="V1376" s="5" t="s">
        <v>21804</v>
      </c>
    </row>
    <row r="1377" spans="1:22" x14ac:dyDescent="0.25">
      <c r="A1377" s="11" t="s">
        <v>14421</v>
      </c>
      <c r="B1377" s="10" t="s">
        <v>864</v>
      </c>
      <c r="C1377" s="4">
        <v>1.5E-6</v>
      </c>
      <c r="D1377" s="22" t="s">
        <v>276</v>
      </c>
      <c r="E1377" s="22">
        <v>6.0818884033623698E-2</v>
      </c>
      <c r="F1377" s="22" t="s">
        <v>21804</v>
      </c>
      <c r="G1377" s="22">
        <v>2.8189241189005201</v>
      </c>
      <c r="H1377" s="22">
        <v>0.95513749618485</v>
      </c>
      <c r="I1377" s="22">
        <v>-3.7278065641814999</v>
      </c>
      <c r="J1377" s="22">
        <v>0.99717602154430596</v>
      </c>
      <c r="K1377" s="22">
        <v>-1.65988378610191</v>
      </c>
      <c r="L1377" s="22" t="s">
        <v>21804</v>
      </c>
      <c r="M1377" s="22">
        <v>1.4830538093175401</v>
      </c>
      <c r="N1377" s="22" t="s">
        <v>21804</v>
      </c>
      <c r="O1377" s="22">
        <v>-1.5682341415038199</v>
      </c>
      <c r="P1377" s="22">
        <v>0.99981036106379195</v>
      </c>
      <c r="Q1377" s="22">
        <v>-0.74020314114862795</v>
      </c>
      <c r="R1377" s="22" t="s">
        <v>21804</v>
      </c>
      <c r="S1377" s="22">
        <v>0.82936634943663201</v>
      </c>
      <c r="T1377" s="22">
        <v>0.99721944010001795</v>
      </c>
      <c r="U1377" s="22">
        <v>-0.46443942789405801</v>
      </c>
      <c r="V1377" s="13">
        <v>0.99739739437888197</v>
      </c>
    </row>
    <row r="1378" spans="1:22" x14ac:dyDescent="0.25">
      <c r="A1378" s="3" t="s">
        <v>14422</v>
      </c>
      <c r="B1378" s="2" t="s">
        <v>5620</v>
      </c>
      <c r="C1378" s="4">
        <v>1.3899999999999999E-108</v>
      </c>
      <c r="D1378" s="6" t="s">
        <v>3394</v>
      </c>
      <c r="E1378" s="6" t="s">
        <v>21804</v>
      </c>
      <c r="F1378" s="6" t="s">
        <v>21804</v>
      </c>
      <c r="G1378" s="6" t="s">
        <v>21804</v>
      </c>
      <c r="H1378" s="6" t="s">
        <v>21804</v>
      </c>
      <c r="I1378" s="6" t="s">
        <v>21804</v>
      </c>
      <c r="J1378" s="6" t="s">
        <v>21804</v>
      </c>
      <c r="K1378" s="6">
        <v>7.1051173395363101</v>
      </c>
      <c r="L1378" s="6">
        <v>1.10499342773451E-3</v>
      </c>
      <c r="M1378" s="6">
        <v>0.961563883239267</v>
      </c>
      <c r="N1378" s="6" t="s">
        <v>21804</v>
      </c>
      <c r="O1378" s="6">
        <v>-0.64137309816228905</v>
      </c>
      <c r="P1378" s="6">
        <v>0.99981036106379195</v>
      </c>
      <c r="Q1378" s="6">
        <v>1.1833508591416899</v>
      </c>
      <c r="R1378" s="6" t="s">
        <v>21804</v>
      </c>
      <c r="S1378" s="6">
        <v>-6.3074454786288203E-2</v>
      </c>
      <c r="T1378" s="6">
        <v>0.99721944010001795</v>
      </c>
      <c r="U1378" s="6">
        <v>-0.53377528708478095</v>
      </c>
      <c r="V1378" s="5">
        <v>0.99739739437888197</v>
      </c>
    </row>
    <row r="1379" spans="1:22" x14ac:dyDescent="0.25">
      <c r="A1379" s="11" t="s">
        <v>14423</v>
      </c>
      <c r="B1379" s="10" t="s">
        <v>1351</v>
      </c>
      <c r="C1379" s="4">
        <v>6.9800000000000005E-36</v>
      </c>
      <c r="D1379" s="22" t="s">
        <v>276</v>
      </c>
      <c r="E1379" s="22" t="s">
        <v>21804</v>
      </c>
      <c r="F1379" s="22" t="s">
        <v>21804</v>
      </c>
      <c r="G1379" s="22" t="s">
        <v>21804</v>
      </c>
      <c r="H1379" s="22" t="s">
        <v>21804</v>
      </c>
      <c r="I1379" s="22" t="s">
        <v>21804</v>
      </c>
      <c r="J1379" s="22" t="s">
        <v>21804</v>
      </c>
      <c r="K1379" s="22" t="s">
        <v>21804</v>
      </c>
      <c r="L1379" s="22" t="s">
        <v>21804</v>
      </c>
      <c r="M1379" s="22" t="s">
        <v>21804</v>
      </c>
      <c r="N1379" s="22" t="s">
        <v>21804</v>
      </c>
      <c r="O1379" s="22" t="s">
        <v>21804</v>
      </c>
      <c r="P1379" s="22" t="s">
        <v>21804</v>
      </c>
      <c r="Q1379" s="22">
        <v>0.22156350710939801</v>
      </c>
      <c r="R1379" s="22" t="s">
        <v>21804</v>
      </c>
      <c r="S1379" s="22">
        <v>0.89871289724600401</v>
      </c>
      <c r="T1379" s="22">
        <v>0.99721944010001795</v>
      </c>
      <c r="U1379" s="22">
        <v>-0.53377528708478095</v>
      </c>
      <c r="V1379" s="13">
        <v>0.99739739437888197</v>
      </c>
    </row>
    <row r="1380" spans="1:22" x14ac:dyDescent="0.25">
      <c r="A1380" s="11" t="s">
        <v>14424</v>
      </c>
      <c r="B1380" s="10" t="s">
        <v>1356</v>
      </c>
      <c r="C1380" s="4">
        <v>1.5699999999999999E-26</v>
      </c>
      <c r="D1380" s="6" t="s">
        <v>276</v>
      </c>
      <c r="E1380" s="6">
        <v>-1.66083107127319</v>
      </c>
      <c r="F1380" s="6" t="s">
        <v>21804</v>
      </c>
      <c r="G1380" s="6">
        <v>-2.2247616893545499</v>
      </c>
      <c r="H1380" s="6">
        <v>0.95513749618485</v>
      </c>
      <c r="I1380" s="6">
        <v>2.2775723125623402</v>
      </c>
      <c r="J1380" s="6">
        <v>0.99717602154430596</v>
      </c>
      <c r="K1380" s="6">
        <v>-2.5425657269768198</v>
      </c>
      <c r="L1380" s="6" t="s">
        <v>21804</v>
      </c>
      <c r="M1380" s="6">
        <v>-1.84471233877994</v>
      </c>
      <c r="N1380" s="6" t="s">
        <v>21804</v>
      </c>
      <c r="O1380" s="6">
        <v>1.75945878892467</v>
      </c>
      <c r="P1380" s="6">
        <v>0.99981036106379195</v>
      </c>
      <c r="Q1380" s="6">
        <v>-1.6176907137944601</v>
      </c>
      <c r="R1380" s="6" t="s">
        <v>21804</v>
      </c>
      <c r="S1380" s="6">
        <v>-1.9023286756901401</v>
      </c>
      <c r="T1380" s="6">
        <v>0.99721944010001795</v>
      </c>
      <c r="U1380" s="6">
        <v>5.2579247693264701</v>
      </c>
      <c r="V1380" s="5">
        <v>0.99739739437888197</v>
      </c>
    </row>
    <row r="1381" spans="1:22" x14ac:dyDescent="0.25">
      <c r="A1381" s="11" t="s">
        <v>14425</v>
      </c>
      <c r="B1381" s="10" t="s">
        <v>1382</v>
      </c>
      <c r="C1381" s="4">
        <v>5.6500000000000003E-8</v>
      </c>
      <c r="D1381" s="22" t="s">
        <v>276</v>
      </c>
      <c r="E1381" s="22">
        <v>6.0913214316883797E-2</v>
      </c>
      <c r="F1381" s="22" t="s">
        <v>21804</v>
      </c>
      <c r="G1381" s="22">
        <v>-0.50301740376447301</v>
      </c>
      <c r="H1381" s="22">
        <v>0.95513749618485</v>
      </c>
      <c r="I1381" s="22">
        <v>2.3527954170771102</v>
      </c>
      <c r="J1381" s="22">
        <v>0.99717602154430596</v>
      </c>
      <c r="K1381" s="22">
        <v>5.0184791635677799</v>
      </c>
      <c r="L1381" s="22">
        <v>4.2287275075674799E-2</v>
      </c>
      <c r="M1381" s="22">
        <v>-2.1739548939075999E-4</v>
      </c>
      <c r="N1381" s="22" t="s">
        <v>21804</v>
      </c>
      <c r="O1381" s="22">
        <v>1.1576161313886399</v>
      </c>
      <c r="P1381" s="22">
        <v>0.99981036106379195</v>
      </c>
      <c r="Q1381" s="22" t="s">
        <v>21804</v>
      </c>
      <c r="R1381" s="22" t="s">
        <v>21804</v>
      </c>
      <c r="S1381" s="22" t="s">
        <v>21804</v>
      </c>
      <c r="T1381" s="22" t="s">
        <v>21804</v>
      </c>
      <c r="U1381" s="22" t="s">
        <v>21804</v>
      </c>
      <c r="V1381" s="13" t="s">
        <v>21804</v>
      </c>
    </row>
    <row r="1382" spans="1:22" x14ac:dyDescent="0.25">
      <c r="A1382" s="3" t="s">
        <v>14426</v>
      </c>
      <c r="B1382" s="2" t="s">
        <v>1386</v>
      </c>
      <c r="C1382" s="4">
        <v>4.1700000000000002E-11</v>
      </c>
      <c r="D1382" s="6" t="s">
        <v>289</v>
      </c>
      <c r="E1382" s="6" t="s">
        <v>21804</v>
      </c>
      <c r="F1382" s="6" t="s">
        <v>21804</v>
      </c>
      <c r="G1382" s="6" t="s">
        <v>21804</v>
      </c>
      <c r="H1382" s="6" t="s">
        <v>21804</v>
      </c>
      <c r="I1382" s="6" t="s">
        <v>21804</v>
      </c>
      <c r="J1382" s="6" t="s">
        <v>21804</v>
      </c>
      <c r="K1382" s="6">
        <v>3.5752762334761599</v>
      </c>
      <c r="L1382" s="6" t="s">
        <v>21804</v>
      </c>
      <c r="M1382" s="6">
        <v>-2.57486236397926E-4</v>
      </c>
      <c r="N1382" s="6" t="s">
        <v>21804</v>
      </c>
      <c r="O1382" s="6">
        <v>-0.34785434759379202</v>
      </c>
      <c r="P1382" s="6">
        <v>0.99981036106379195</v>
      </c>
      <c r="Q1382" s="6" t="s">
        <v>21804</v>
      </c>
      <c r="R1382" s="6" t="s">
        <v>21804</v>
      </c>
      <c r="S1382" s="6" t="s">
        <v>21804</v>
      </c>
      <c r="T1382" s="6" t="s">
        <v>21804</v>
      </c>
      <c r="U1382" s="6" t="s">
        <v>21804</v>
      </c>
      <c r="V1382" s="5" t="s">
        <v>21804</v>
      </c>
    </row>
    <row r="1383" spans="1:22" x14ac:dyDescent="0.25">
      <c r="A1383" s="11" t="s">
        <v>14427</v>
      </c>
      <c r="B1383" s="10" t="s">
        <v>5628</v>
      </c>
      <c r="C1383" s="4">
        <v>1.9700000000000001E-268</v>
      </c>
      <c r="D1383" s="22" t="s">
        <v>3394</v>
      </c>
      <c r="E1383" s="22" t="s">
        <v>21804</v>
      </c>
      <c r="F1383" s="22" t="s">
        <v>21804</v>
      </c>
      <c r="G1383" s="22" t="s">
        <v>21804</v>
      </c>
      <c r="H1383" s="22" t="s">
        <v>21804</v>
      </c>
      <c r="I1383" s="22" t="s">
        <v>21804</v>
      </c>
      <c r="J1383" s="22" t="s">
        <v>21804</v>
      </c>
      <c r="K1383" s="22">
        <v>5.1180367888421197</v>
      </c>
      <c r="L1383" s="22">
        <v>3.5939621942808003E-2</v>
      </c>
      <c r="M1383" s="22">
        <v>-2.2101882895585799E-4</v>
      </c>
      <c r="N1383" s="22" t="s">
        <v>21804</v>
      </c>
      <c r="O1383" s="22">
        <v>0.50408582397641799</v>
      </c>
      <c r="P1383" s="22">
        <v>0.99981036106379195</v>
      </c>
      <c r="Q1383" s="22" t="s">
        <v>21804</v>
      </c>
      <c r="R1383" s="22" t="s">
        <v>21804</v>
      </c>
      <c r="S1383" s="22" t="s">
        <v>21804</v>
      </c>
      <c r="T1383" s="22" t="s">
        <v>21804</v>
      </c>
      <c r="U1383" s="22" t="s">
        <v>21804</v>
      </c>
      <c r="V1383" s="13" t="s">
        <v>21804</v>
      </c>
    </row>
    <row r="1384" spans="1:22" x14ac:dyDescent="0.25">
      <c r="A1384" s="3" t="s">
        <v>14428</v>
      </c>
      <c r="B1384" s="2" t="s">
        <v>4020</v>
      </c>
      <c r="C1384" s="4">
        <v>6.2000000000000001E-24</v>
      </c>
      <c r="D1384" s="6" t="s">
        <v>3394</v>
      </c>
      <c r="E1384" s="6" t="s">
        <v>21804</v>
      </c>
      <c r="F1384" s="6" t="s">
        <v>21804</v>
      </c>
      <c r="G1384" s="6" t="s">
        <v>21804</v>
      </c>
      <c r="H1384" s="6" t="s">
        <v>21804</v>
      </c>
      <c r="I1384" s="6" t="s">
        <v>21804</v>
      </c>
      <c r="J1384" s="6" t="s">
        <v>21804</v>
      </c>
      <c r="K1384" s="6">
        <v>3.6936544588809199</v>
      </c>
      <c r="L1384" s="6" t="s">
        <v>21804</v>
      </c>
      <c r="M1384" s="6">
        <v>-2.4731173868315702E-4</v>
      </c>
      <c r="N1384" s="6" t="s">
        <v>21804</v>
      </c>
      <c r="O1384" s="6">
        <v>-0.68900068803922898</v>
      </c>
      <c r="P1384" s="6">
        <v>0.99981036106379195</v>
      </c>
      <c r="Q1384" s="6" t="s">
        <v>21804</v>
      </c>
      <c r="R1384" s="6" t="s">
        <v>21804</v>
      </c>
      <c r="S1384" s="6" t="s">
        <v>21804</v>
      </c>
      <c r="T1384" s="6" t="s">
        <v>21804</v>
      </c>
      <c r="U1384" s="6" t="s">
        <v>21804</v>
      </c>
      <c r="V1384" s="5" t="s">
        <v>21804</v>
      </c>
    </row>
    <row r="1385" spans="1:22" x14ac:dyDescent="0.25">
      <c r="A1385" s="11" t="s">
        <v>14429</v>
      </c>
      <c r="B1385" s="10" t="s">
        <v>1347</v>
      </c>
      <c r="C1385" s="4">
        <v>1.9099999999999998E-9</v>
      </c>
      <c r="D1385" s="22" t="s">
        <v>276</v>
      </c>
      <c r="E1385" s="22">
        <v>1.0226563199335601</v>
      </c>
      <c r="F1385" s="22" t="s">
        <v>21804</v>
      </c>
      <c r="G1385" s="22">
        <v>-0.50306165018009197</v>
      </c>
      <c r="H1385" s="22">
        <v>0.95513749618485</v>
      </c>
      <c r="I1385" s="22">
        <v>0.55593178302830404</v>
      </c>
      <c r="J1385" s="22">
        <v>0.99717602154430596</v>
      </c>
      <c r="K1385" s="22">
        <v>6.6051572329767199</v>
      </c>
      <c r="L1385" s="22">
        <v>3.8910243350752699E-3</v>
      </c>
      <c r="M1385" s="22">
        <v>4.4720589036039398</v>
      </c>
      <c r="N1385" s="22">
        <v>0.169576174902003</v>
      </c>
      <c r="O1385" s="22">
        <v>-2.8646773005649502</v>
      </c>
      <c r="P1385" s="22">
        <v>0.99981036106379195</v>
      </c>
      <c r="Q1385" s="22">
        <v>1.1833821373242801</v>
      </c>
      <c r="R1385" s="22" t="s">
        <v>21804</v>
      </c>
      <c r="S1385" s="22">
        <v>-6.3043176603695905E-2</v>
      </c>
      <c r="T1385" s="22">
        <v>0.99721944010001795</v>
      </c>
      <c r="U1385" s="22">
        <v>1.0763898528350999</v>
      </c>
      <c r="V1385" s="13">
        <v>0.99739739437888197</v>
      </c>
    </row>
    <row r="1386" spans="1:22" x14ac:dyDescent="0.25">
      <c r="A1386" s="11" t="s">
        <v>14430</v>
      </c>
      <c r="B1386" s="10" t="s">
        <v>7390</v>
      </c>
      <c r="C1386" s="4">
        <v>1.38E-27</v>
      </c>
      <c r="D1386" s="6" t="s">
        <v>3394</v>
      </c>
      <c r="E1386" s="6" t="s">
        <v>21804</v>
      </c>
      <c r="F1386" s="6" t="s">
        <v>21804</v>
      </c>
      <c r="G1386" s="6" t="s">
        <v>21804</v>
      </c>
      <c r="H1386" s="6" t="s">
        <v>21804</v>
      </c>
      <c r="I1386" s="6" t="s">
        <v>21804</v>
      </c>
      <c r="J1386" s="6" t="s">
        <v>21804</v>
      </c>
      <c r="K1386" s="6">
        <v>4.63104198401712</v>
      </c>
      <c r="L1386" s="6" t="s">
        <v>21804</v>
      </c>
      <c r="M1386" s="6">
        <v>-2.7943405821042499E-4</v>
      </c>
      <c r="N1386" s="6" t="s">
        <v>21804</v>
      </c>
      <c r="O1386" s="6">
        <v>-2.0164150816008899</v>
      </c>
      <c r="P1386" s="6">
        <v>0.99981036106379195</v>
      </c>
      <c r="Q1386" s="6">
        <v>2.8921317397080299</v>
      </c>
      <c r="R1386" s="6" t="s">
        <v>21804</v>
      </c>
      <c r="S1386" s="6">
        <v>-6.3124245301093895E-2</v>
      </c>
      <c r="T1386" s="6">
        <v>0.99721944010001795</v>
      </c>
      <c r="U1386" s="6">
        <v>-2.2425229738133798</v>
      </c>
      <c r="V1386" s="5">
        <v>0.99739739437888197</v>
      </c>
    </row>
    <row r="1387" spans="1:22" x14ac:dyDescent="0.25">
      <c r="A1387" s="3" t="s">
        <v>14431</v>
      </c>
      <c r="B1387" s="2" t="s">
        <v>7888</v>
      </c>
      <c r="C1387" s="4">
        <v>7.37E-175</v>
      </c>
      <c r="D1387" s="22" t="s">
        <v>3393</v>
      </c>
      <c r="E1387" s="22">
        <v>6.0896991676939301E-2</v>
      </c>
      <c r="F1387" s="22" t="s">
        <v>21804</v>
      </c>
      <c r="G1387" s="22">
        <v>-1.4648209784367101</v>
      </c>
      <c r="H1387" s="22">
        <v>0.95513749618485</v>
      </c>
      <c r="I1387" s="22">
        <v>0.55588507664478204</v>
      </c>
      <c r="J1387" s="22">
        <v>0.99717602154430596</v>
      </c>
      <c r="K1387" s="22">
        <v>0.29053669163121898</v>
      </c>
      <c r="L1387" s="22" t="s">
        <v>21804</v>
      </c>
      <c r="M1387" s="22">
        <v>0.94007245791808802</v>
      </c>
      <c r="N1387" s="22" t="s">
        <v>21804</v>
      </c>
      <c r="O1387" s="22">
        <v>-2.0138870133495099</v>
      </c>
      <c r="P1387" s="22">
        <v>0.99981036106379195</v>
      </c>
      <c r="Q1387" s="22">
        <v>-0.74014911476369805</v>
      </c>
      <c r="R1387" s="22" t="s">
        <v>21804</v>
      </c>
      <c r="S1387" s="22">
        <v>-1.0247870766593801</v>
      </c>
      <c r="T1387" s="22">
        <v>0.99721944010001795</v>
      </c>
      <c r="U1387" s="22">
        <v>1.38967798043709</v>
      </c>
      <c r="V1387" s="13">
        <v>0.99739739437888197</v>
      </c>
    </row>
    <row r="1388" spans="1:22" x14ac:dyDescent="0.25">
      <c r="A1388" s="3" t="s">
        <v>14432</v>
      </c>
      <c r="B1388" s="2" t="s">
        <v>4268</v>
      </c>
      <c r="C1388" s="4">
        <v>4.9799999999999997E-15</v>
      </c>
      <c r="D1388" s="6" t="s">
        <v>3394</v>
      </c>
      <c r="E1388" s="6" t="s">
        <v>21804</v>
      </c>
      <c r="F1388" s="6" t="s">
        <v>21804</v>
      </c>
      <c r="G1388" s="6" t="s">
        <v>21804</v>
      </c>
      <c r="H1388" s="6" t="s">
        <v>21804</v>
      </c>
      <c r="I1388" s="6" t="s">
        <v>21804</v>
      </c>
      <c r="J1388" s="6" t="s">
        <v>21804</v>
      </c>
      <c r="K1388" s="6">
        <v>4.3106029668536001</v>
      </c>
      <c r="L1388" s="6" t="s">
        <v>21804</v>
      </c>
      <c r="M1388" s="6">
        <v>-2.5261624907903501E-4</v>
      </c>
      <c r="N1388" s="6" t="s">
        <v>21804</v>
      </c>
      <c r="O1388" s="6">
        <v>-0.40608506955044499</v>
      </c>
      <c r="P1388" s="6">
        <v>0.99981036106379195</v>
      </c>
      <c r="Q1388" s="6" t="s">
        <v>21804</v>
      </c>
      <c r="R1388" s="6" t="s">
        <v>21804</v>
      </c>
      <c r="S1388" s="6" t="s">
        <v>21804</v>
      </c>
      <c r="T1388" s="6" t="s">
        <v>21804</v>
      </c>
      <c r="U1388" s="6" t="s">
        <v>21804</v>
      </c>
      <c r="V1388" s="5" t="s">
        <v>21804</v>
      </c>
    </row>
    <row r="1389" spans="1:22" x14ac:dyDescent="0.25">
      <c r="A1389" s="11" t="s">
        <v>14433</v>
      </c>
      <c r="B1389" s="10" t="s">
        <v>4333</v>
      </c>
      <c r="C1389" s="4">
        <v>9.5799999999999995E-109</v>
      </c>
      <c r="D1389" s="22" t="s">
        <v>3394</v>
      </c>
      <c r="E1389" s="22" t="s">
        <v>21804</v>
      </c>
      <c r="F1389" s="22" t="s">
        <v>21804</v>
      </c>
      <c r="G1389" s="22" t="s">
        <v>21804</v>
      </c>
      <c r="H1389" s="22" t="s">
        <v>21804</v>
      </c>
      <c r="I1389" s="22" t="s">
        <v>21804</v>
      </c>
      <c r="J1389" s="22" t="s">
        <v>21804</v>
      </c>
      <c r="K1389" s="22">
        <v>5.7764243727174502</v>
      </c>
      <c r="L1389" s="22">
        <v>1.0818641134214499E-2</v>
      </c>
      <c r="M1389" s="22">
        <v>2.38244924916506</v>
      </c>
      <c r="N1389" s="22" t="s">
        <v>21804</v>
      </c>
      <c r="O1389" s="22">
        <v>-1.3191201162155699</v>
      </c>
      <c r="P1389" s="22">
        <v>0.99981036106379195</v>
      </c>
      <c r="Q1389" s="22">
        <v>1.1833508591416899</v>
      </c>
      <c r="R1389" s="22" t="s">
        <v>21804</v>
      </c>
      <c r="S1389" s="22">
        <v>-6.3074454786288203E-2</v>
      </c>
      <c r="T1389" s="22">
        <v>0.99721944010001795</v>
      </c>
      <c r="U1389" s="22">
        <v>-0.53377528708478095</v>
      </c>
      <c r="V1389" s="13">
        <v>0.99739739437888197</v>
      </c>
    </row>
    <row r="1390" spans="1:22" x14ac:dyDescent="0.25">
      <c r="A1390" s="11" t="s">
        <v>14434</v>
      </c>
      <c r="B1390" s="10" t="s">
        <v>7890</v>
      </c>
      <c r="C1390" s="4">
        <v>3.0300000000000001E-20</v>
      </c>
      <c r="D1390" s="6" t="s">
        <v>3394</v>
      </c>
      <c r="E1390" s="6" t="s">
        <v>21804</v>
      </c>
      <c r="F1390" s="6" t="s">
        <v>21804</v>
      </c>
      <c r="G1390" s="6" t="s">
        <v>21804</v>
      </c>
      <c r="H1390" s="6" t="s">
        <v>21804</v>
      </c>
      <c r="I1390" s="6" t="s">
        <v>21804</v>
      </c>
      <c r="J1390" s="6" t="s">
        <v>21804</v>
      </c>
      <c r="K1390" s="6">
        <v>0.82764758844142805</v>
      </c>
      <c r="L1390" s="6" t="s">
        <v>21804</v>
      </c>
      <c r="M1390" s="6">
        <v>-1.76673390037494E-4</v>
      </c>
      <c r="N1390" s="6" t="s">
        <v>21804</v>
      </c>
      <c r="O1390" s="6">
        <v>3.40936239539514</v>
      </c>
      <c r="P1390" s="6">
        <v>0.99981036106379195</v>
      </c>
      <c r="Q1390" s="6" t="s">
        <v>21804</v>
      </c>
      <c r="R1390" s="6" t="s">
        <v>21804</v>
      </c>
      <c r="S1390" s="6" t="s">
        <v>21804</v>
      </c>
      <c r="T1390" s="6" t="s">
        <v>21804</v>
      </c>
      <c r="U1390" s="6" t="s">
        <v>21804</v>
      </c>
      <c r="V1390" s="5" t="s">
        <v>21804</v>
      </c>
    </row>
    <row r="1391" spans="1:22" x14ac:dyDescent="0.25">
      <c r="A1391" s="11" t="s">
        <v>14435</v>
      </c>
      <c r="B1391" s="10" t="s">
        <v>3496</v>
      </c>
      <c r="C1391" s="4">
        <v>1.2000000000000001E-38</v>
      </c>
      <c r="D1391" s="22" t="s">
        <v>3394</v>
      </c>
      <c r="E1391" s="22" t="s">
        <v>21804</v>
      </c>
      <c r="F1391" s="22" t="s">
        <v>21804</v>
      </c>
      <c r="G1391" s="22" t="s">
        <v>21804</v>
      </c>
      <c r="H1391" s="22" t="s">
        <v>21804</v>
      </c>
      <c r="I1391" s="22" t="s">
        <v>21804</v>
      </c>
      <c r="J1391" s="22" t="s">
        <v>21804</v>
      </c>
      <c r="K1391" s="22">
        <v>2.4546357813186899</v>
      </c>
      <c r="L1391" s="22" t="s">
        <v>21804</v>
      </c>
      <c r="M1391" s="22">
        <v>-2.14856171284063E-4</v>
      </c>
      <c r="N1391" s="22" t="s">
        <v>21804</v>
      </c>
      <c r="O1391" s="22">
        <v>1.34036220393733</v>
      </c>
      <c r="P1391" s="22">
        <v>0.99981036106379195</v>
      </c>
      <c r="Q1391" s="22" t="s">
        <v>21804</v>
      </c>
      <c r="R1391" s="22" t="s">
        <v>21804</v>
      </c>
      <c r="S1391" s="22" t="s">
        <v>21804</v>
      </c>
      <c r="T1391" s="22" t="s">
        <v>21804</v>
      </c>
      <c r="U1391" s="22" t="s">
        <v>21804</v>
      </c>
      <c r="V1391" s="13" t="s">
        <v>21804</v>
      </c>
    </row>
    <row r="1392" spans="1:22" x14ac:dyDescent="0.25">
      <c r="A1392" s="11" t="s">
        <v>14436</v>
      </c>
      <c r="B1392" s="10" t="s">
        <v>5616</v>
      </c>
      <c r="C1392" s="4">
        <v>9.7500000000000004E-102</v>
      </c>
      <c r="D1392" s="6" t="s">
        <v>3394</v>
      </c>
      <c r="E1392" s="6" t="s">
        <v>21804</v>
      </c>
      <c r="F1392" s="6" t="s">
        <v>21804</v>
      </c>
      <c r="G1392" s="6" t="s">
        <v>21804</v>
      </c>
      <c r="H1392" s="6" t="s">
        <v>21804</v>
      </c>
      <c r="I1392" s="6" t="s">
        <v>21804</v>
      </c>
      <c r="J1392" s="6" t="s">
        <v>21804</v>
      </c>
      <c r="K1392" s="6">
        <v>4.2789836827856904</v>
      </c>
      <c r="L1392" s="6">
        <v>0.112021277183251</v>
      </c>
      <c r="M1392" s="6">
        <v>-2.2211187098096E-4</v>
      </c>
      <c r="N1392" s="6" t="s">
        <v>21804</v>
      </c>
      <c r="O1392" s="6">
        <v>0.60250096448601098</v>
      </c>
      <c r="P1392" s="6">
        <v>0.99981036106379195</v>
      </c>
      <c r="Q1392" s="6" t="s">
        <v>21804</v>
      </c>
      <c r="R1392" s="6" t="s">
        <v>21804</v>
      </c>
      <c r="S1392" s="6" t="s">
        <v>21804</v>
      </c>
      <c r="T1392" s="6" t="s">
        <v>21804</v>
      </c>
      <c r="U1392" s="6" t="s">
        <v>21804</v>
      </c>
      <c r="V1392" s="5" t="s">
        <v>21804</v>
      </c>
    </row>
    <row r="1393" spans="1:22" x14ac:dyDescent="0.25">
      <c r="A1393" s="3" t="s">
        <v>14437</v>
      </c>
      <c r="B1393" s="2" t="s">
        <v>3565</v>
      </c>
      <c r="C1393" s="4">
        <v>1.71E-17</v>
      </c>
      <c r="D1393" s="22" t="s">
        <v>3394</v>
      </c>
      <c r="E1393" s="22" t="s">
        <v>21804</v>
      </c>
      <c r="F1393" s="22" t="s">
        <v>21804</v>
      </c>
      <c r="G1393" s="22" t="s">
        <v>21804</v>
      </c>
      <c r="H1393" s="22" t="s">
        <v>21804</v>
      </c>
      <c r="I1393" s="22" t="s">
        <v>21804</v>
      </c>
      <c r="J1393" s="22" t="s">
        <v>21804</v>
      </c>
      <c r="K1393" s="22">
        <v>3.0400477166447302</v>
      </c>
      <c r="L1393" s="22" t="s">
        <v>21804</v>
      </c>
      <c r="M1393" s="22">
        <v>0.96155642974117095</v>
      </c>
      <c r="N1393" s="22" t="s">
        <v>21804</v>
      </c>
      <c r="O1393" s="22">
        <v>-0.563956239998327</v>
      </c>
      <c r="P1393" s="22">
        <v>0.99981036106379195</v>
      </c>
      <c r="Q1393" s="22" t="s">
        <v>21804</v>
      </c>
      <c r="R1393" s="22" t="s">
        <v>21804</v>
      </c>
      <c r="S1393" s="22" t="s">
        <v>21804</v>
      </c>
      <c r="T1393" s="22" t="s">
        <v>21804</v>
      </c>
      <c r="U1393" s="22" t="s">
        <v>21804</v>
      </c>
      <c r="V1393" s="13" t="s">
        <v>21804</v>
      </c>
    </row>
    <row r="1394" spans="1:22" x14ac:dyDescent="0.25">
      <c r="A1394" s="3" t="s">
        <v>14438</v>
      </c>
      <c r="B1394" s="2" t="s">
        <v>4685</v>
      </c>
      <c r="C1394" s="4">
        <v>4.5300000000000004E-115</v>
      </c>
      <c r="D1394" s="6" t="s">
        <v>3394</v>
      </c>
      <c r="E1394" s="6">
        <v>1.02267254256704</v>
      </c>
      <c r="F1394" s="6" t="s">
        <v>21804</v>
      </c>
      <c r="G1394" s="6">
        <v>-0.50304542754660897</v>
      </c>
      <c r="H1394" s="6">
        <v>0.95513749618485</v>
      </c>
      <c r="I1394" s="6">
        <v>1.3910544387125501</v>
      </c>
      <c r="J1394" s="6">
        <v>0.99717602154430596</v>
      </c>
      <c r="K1394" s="6">
        <v>7.2794847804711704</v>
      </c>
      <c r="L1394" s="6">
        <v>4.7563150489119999E-4</v>
      </c>
      <c r="M1394" s="6">
        <v>0.96156577999483295</v>
      </c>
      <c r="N1394" s="6" t="s">
        <v>21804</v>
      </c>
      <c r="O1394" s="6">
        <v>-0.49011677399613601</v>
      </c>
      <c r="P1394" s="6">
        <v>0.99981036106379195</v>
      </c>
      <c r="Q1394" s="6" t="s">
        <v>21804</v>
      </c>
      <c r="R1394" s="6" t="s">
        <v>21804</v>
      </c>
      <c r="S1394" s="6" t="s">
        <v>21804</v>
      </c>
      <c r="T1394" s="6" t="s">
        <v>21804</v>
      </c>
      <c r="U1394" s="6" t="s">
        <v>21804</v>
      </c>
      <c r="V1394" s="5" t="s">
        <v>21804</v>
      </c>
    </row>
    <row r="1395" spans="1:22" x14ac:dyDescent="0.25">
      <c r="A1395" s="11" t="s">
        <v>14439</v>
      </c>
      <c r="B1395" s="10" t="s">
        <v>4685</v>
      </c>
      <c r="C1395" s="4">
        <v>3.2900000000000002E-16</v>
      </c>
      <c r="D1395" s="22" t="s">
        <v>3394</v>
      </c>
      <c r="E1395" s="22" t="s">
        <v>21804</v>
      </c>
      <c r="F1395" s="22" t="s">
        <v>21804</v>
      </c>
      <c r="G1395" s="22" t="s">
        <v>21804</v>
      </c>
      <c r="H1395" s="22" t="s">
        <v>21804</v>
      </c>
      <c r="I1395" s="22" t="s">
        <v>21804</v>
      </c>
      <c r="J1395" s="22" t="s">
        <v>21804</v>
      </c>
      <c r="K1395" s="22">
        <v>3.8946578182307499</v>
      </c>
      <c r="L1395" s="22" t="s">
        <v>21804</v>
      </c>
      <c r="M1395" s="22">
        <v>-3.52332499237457E-4</v>
      </c>
      <c r="N1395" s="22" t="s">
        <v>21804</v>
      </c>
      <c r="O1395" s="22">
        <v>-4.6776217944736302</v>
      </c>
      <c r="P1395" s="22">
        <v>0.99981036106379195</v>
      </c>
      <c r="Q1395" s="22" t="s">
        <v>21804</v>
      </c>
      <c r="R1395" s="22" t="s">
        <v>21804</v>
      </c>
      <c r="S1395" s="22" t="s">
        <v>21804</v>
      </c>
      <c r="T1395" s="22" t="s">
        <v>21804</v>
      </c>
      <c r="U1395" s="22" t="s">
        <v>21804</v>
      </c>
      <c r="V1395" s="13" t="s">
        <v>21804</v>
      </c>
    </row>
    <row r="1396" spans="1:22" x14ac:dyDescent="0.25">
      <c r="A1396" s="11" t="s">
        <v>14440</v>
      </c>
      <c r="B1396" s="10" t="s">
        <v>3629</v>
      </c>
      <c r="C1396" s="4">
        <v>2.4100000000000001E-61</v>
      </c>
      <c r="D1396" s="6" t="s">
        <v>3394</v>
      </c>
      <c r="E1396" s="6" t="s">
        <v>21804</v>
      </c>
      <c r="F1396" s="6" t="s">
        <v>21804</v>
      </c>
      <c r="G1396" s="6" t="s">
        <v>21804</v>
      </c>
      <c r="H1396" s="6" t="s">
        <v>21804</v>
      </c>
      <c r="I1396" s="6" t="s">
        <v>21804</v>
      </c>
      <c r="J1396" s="6" t="s">
        <v>21804</v>
      </c>
      <c r="K1396" s="6">
        <v>3.9017106059635598</v>
      </c>
      <c r="L1396" s="6" t="s">
        <v>21804</v>
      </c>
      <c r="M1396" s="6">
        <v>-2.30114268181678E-4</v>
      </c>
      <c r="N1396" s="6" t="s">
        <v>21804</v>
      </c>
      <c r="O1396" s="6">
        <v>0.29143517113071998</v>
      </c>
      <c r="P1396" s="6">
        <v>0.99981036106379195</v>
      </c>
      <c r="Q1396" s="6" t="s">
        <v>21804</v>
      </c>
      <c r="R1396" s="6" t="s">
        <v>21804</v>
      </c>
      <c r="S1396" s="6" t="s">
        <v>21804</v>
      </c>
      <c r="T1396" s="6" t="s">
        <v>21804</v>
      </c>
      <c r="U1396" s="6" t="s">
        <v>21804</v>
      </c>
      <c r="V1396" s="5" t="s">
        <v>21804</v>
      </c>
    </row>
    <row r="1397" spans="1:22" x14ac:dyDescent="0.25">
      <c r="A1397" s="11" t="s">
        <v>14441</v>
      </c>
      <c r="B1397" s="10" t="s">
        <v>2600</v>
      </c>
      <c r="C1397" s="4">
        <v>2.7999999999999999E-32</v>
      </c>
      <c r="D1397" s="22" t="s">
        <v>276</v>
      </c>
      <c r="E1397" s="22">
        <v>2.1835827761278899</v>
      </c>
      <c r="F1397" s="22" t="s">
        <v>21804</v>
      </c>
      <c r="G1397" s="22">
        <v>-0.50311416044646495</v>
      </c>
      <c r="H1397" s="22">
        <v>0.95513749618485</v>
      </c>
      <c r="I1397" s="22">
        <v>-1.5667501321486199</v>
      </c>
      <c r="J1397" s="22">
        <v>0.99717602154430596</v>
      </c>
      <c r="K1397" s="22">
        <v>5.4477600154772299</v>
      </c>
      <c r="L1397" s="22">
        <v>3.0179506031177701E-2</v>
      </c>
      <c r="M1397" s="22">
        <v>-2.2190468472674301E-4</v>
      </c>
      <c r="N1397" s="22" t="s">
        <v>21804</v>
      </c>
      <c r="O1397" s="22">
        <v>0.65818651134546402</v>
      </c>
      <c r="P1397" s="22">
        <v>0.99981036106379195</v>
      </c>
      <c r="Q1397" s="22" t="s">
        <v>21804</v>
      </c>
      <c r="R1397" s="22" t="s">
        <v>21804</v>
      </c>
      <c r="S1397" s="22" t="s">
        <v>21804</v>
      </c>
      <c r="T1397" s="22" t="s">
        <v>21804</v>
      </c>
      <c r="U1397" s="22" t="s">
        <v>21804</v>
      </c>
      <c r="V1397" s="13" t="s">
        <v>21804</v>
      </c>
    </row>
    <row r="1398" spans="1:22" x14ac:dyDescent="0.25">
      <c r="A1398" s="3" t="s">
        <v>14442</v>
      </c>
      <c r="B1398" s="2" t="s">
        <v>5624</v>
      </c>
      <c r="C1398" s="4">
        <v>0</v>
      </c>
      <c r="D1398" s="6" t="s">
        <v>3394</v>
      </c>
      <c r="E1398" s="6" t="s">
        <v>21804</v>
      </c>
      <c r="F1398" s="6" t="s">
        <v>21804</v>
      </c>
      <c r="G1398" s="6" t="s">
        <v>21804</v>
      </c>
      <c r="H1398" s="6" t="s">
        <v>21804</v>
      </c>
      <c r="I1398" s="6" t="s">
        <v>21804</v>
      </c>
      <c r="J1398" s="6" t="s">
        <v>21804</v>
      </c>
      <c r="K1398" s="6">
        <v>4.8592554375316697</v>
      </c>
      <c r="L1398" s="6">
        <v>5.8843813219088201E-2</v>
      </c>
      <c r="M1398" s="6">
        <v>-2.24212543326461E-4</v>
      </c>
      <c r="N1398" s="6" t="s">
        <v>21804</v>
      </c>
      <c r="O1398" s="6">
        <v>0.11563808552834701</v>
      </c>
      <c r="P1398" s="6">
        <v>0.99981036106379195</v>
      </c>
      <c r="Q1398" s="6" t="s">
        <v>21804</v>
      </c>
      <c r="R1398" s="6" t="s">
        <v>21804</v>
      </c>
      <c r="S1398" s="6" t="s">
        <v>21804</v>
      </c>
      <c r="T1398" s="6" t="s">
        <v>21804</v>
      </c>
      <c r="U1398" s="6" t="s">
        <v>21804</v>
      </c>
      <c r="V1398" s="5" t="s">
        <v>21804</v>
      </c>
    </row>
    <row r="1399" spans="1:22" x14ac:dyDescent="0.25">
      <c r="A1399" s="3" t="s">
        <v>14443</v>
      </c>
      <c r="B1399" s="2" t="s">
        <v>5624</v>
      </c>
      <c r="C1399" s="4">
        <v>1.2E-63</v>
      </c>
      <c r="D1399" s="22" t="s">
        <v>3394</v>
      </c>
      <c r="E1399" s="22" t="s">
        <v>21804</v>
      </c>
      <c r="F1399" s="22" t="s">
        <v>21804</v>
      </c>
      <c r="G1399" s="22" t="s">
        <v>21804</v>
      </c>
      <c r="H1399" s="22" t="s">
        <v>21804</v>
      </c>
      <c r="I1399" s="22" t="s">
        <v>21804</v>
      </c>
      <c r="J1399" s="22" t="s">
        <v>21804</v>
      </c>
      <c r="K1399" s="22">
        <v>2.7513942498777602</v>
      </c>
      <c r="L1399" s="22" t="s">
        <v>21804</v>
      </c>
      <c r="M1399" s="22">
        <v>-2.2264209334419701E-4</v>
      </c>
      <c r="N1399" s="22" t="s">
        <v>21804</v>
      </c>
      <c r="O1399" s="22">
        <v>0.8908670867174</v>
      </c>
      <c r="P1399" s="22">
        <v>0.99981036106379195</v>
      </c>
      <c r="Q1399" s="22" t="s">
        <v>21804</v>
      </c>
      <c r="R1399" s="22" t="s">
        <v>21804</v>
      </c>
      <c r="S1399" s="22" t="s">
        <v>21804</v>
      </c>
      <c r="T1399" s="22" t="s">
        <v>21804</v>
      </c>
      <c r="U1399" s="22" t="s">
        <v>21804</v>
      </c>
      <c r="V1399" s="13" t="s">
        <v>21804</v>
      </c>
    </row>
    <row r="1400" spans="1:22" x14ac:dyDescent="0.25">
      <c r="A1400" s="3" t="s">
        <v>14444</v>
      </c>
      <c r="B1400" s="2" t="s">
        <v>7614</v>
      </c>
      <c r="C1400" s="4">
        <v>6.19E-39</v>
      </c>
      <c r="D1400" s="6" t="s">
        <v>3394</v>
      </c>
      <c r="E1400" s="6" t="s">
        <v>21804</v>
      </c>
      <c r="F1400" s="6" t="s">
        <v>21804</v>
      </c>
      <c r="G1400" s="6" t="s">
        <v>21804</v>
      </c>
      <c r="H1400" s="6" t="s">
        <v>21804</v>
      </c>
      <c r="I1400" s="6" t="s">
        <v>21804</v>
      </c>
      <c r="J1400" s="6" t="s">
        <v>21804</v>
      </c>
      <c r="K1400" s="6">
        <v>3.38026678821578</v>
      </c>
      <c r="L1400" s="6" t="s">
        <v>21804</v>
      </c>
      <c r="M1400" s="6">
        <v>-2.4041493393803999E-4</v>
      </c>
      <c r="N1400" s="6" t="s">
        <v>21804</v>
      </c>
      <c r="O1400" s="6">
        <v>-0.23866739303481499</v>
      </c>
      <c r="P1400" s="6">
        <v>0.99981036106379195</v>
      </c>
      <c r="Q1400" s="6" t="s">
        <v>21804</v>
      </c>
      <c r="R1400" s="6" t="s">
        <v>21804</v>
      </c>
      <c r="S1400" s="6" t="s">
        <v>21804</v>
      </c>
      <c r="T1400" s="6" t="s">
        <v>21804</v>
      </c>
      <c r="U1400" s="6" t="s">
        <v>21804</v>
      </c>
      <c r="V1400" s="5" t="s">
        <v>21804</v>
      </c>
    </row>
    <row r="1401" spans="1:22" x14ac:dyDescent="0.25">
      <c r="A1401" s="11" t="s">
        <v>14445</v>
      </c>
      <c r="B1401" s="10" t="s">
        <v>7614</v>
      </c>
      <c r="C1401" s="4">
        <v>4.3099999999999998E-13</v>
      </c>
      <c r="D1401" s="22" t="s">
        <v>3394</v>
      </c>
      <c r="E1401" s="22">
        <v>6.0896991676939898E-2</v>
      </c>
      <c r="F1401" s="22" t="s">
        <v>21804</v>
      </c>
      <c r="G1401" s="22">
        <v>-0.50303362640441796</v>
      </c>
      <c r="H1401" s="22">
        <v>0.95513749618485</v>
      </c>
      <c r="I1401" s="22">
        <v>1.51767242867707</v>
      </c>
      <c r="J1401" s="22">
        <v>0.99717602154430596</v>
      </c>
      <c r="K1401" s="22">
        <v>4.1922652923505996</v>
      </c>
      <c r="L1401" s="22" t="s">
        <v>21804</v>
      </c>
      <c r="M1401" s="22">
        <v>-2.3004700100374799E-4</v>
      </c>
      <c r="N1401" s="22" t="s">
        <v>21804</v>
      </c>
      <c r="O1401" s="22">
        <v>-0.36533484345988398</v>
      </c>
      <c r="P1401" s="22">
        <v>0.99981036106379195</v>
      </c>
      <c r="Q1401" s="22" t="s">
        <v>21804</v>
      </c>
      <c r="R1401" s="22" t="s">
        <v>21804</v>
      </c>
      <c r="S1401" s="22" t="s">
        <v>21804</v>
      </c>
      <c r="T1401" s="22" t="s">
        <v>21804</v>
      </c>
      <c r="U1401" s="22" t="s">
        <v>21804</v>
      </c>
      <c r="V1401" s="13" t="s">
        <v>21804</v>
      </c>
    </row>
    <row r="1402" spans="1:22" x14ac:dyDescent="0.25">
      <c r="A1402" s="3" t="s">
        <v>14446</v>
      </c>
      <c r="B1402" s="2" t="s">
        <v>7609</v>
      </c>
      <c r="C1402" s="4">
        <v>4.4800000000000002E-85</v>
      </c>
      <c r="D1402" s="6" t="s">
        <v>3394</v>
      </c>
      <c r="E1402" s="6" t="s">
        <v>21804</v>
      </c>
      <c r="F1402" s="6" t="s">
        <v>21804</v>
      </c>
      <c r="G1402" s="6" t="s">
        <v>21804</v>
      </c>
      <c r="H1402" s="6" t="s">
        <v>21804</v>
      </c>
      <c r="I1402" s="6" t="s">
        <v>21804</v>
      </c>
      <c r="J1402" s="6" t="s">
        <v>21804</v>
      </c>
      <c r="K1402" s="6">
        <v>2.5876235281493298</v>
      </c>
      <c r="L1402" s="6" t="s">
        <v>21804</v>
      </c>
      <c r="M1402" s="6">
        <v>-2.20942800677159E-4</v>
      </c>
      <c r="N1402" s="6" t="s">
        <v>21804</v>
      </c>
      <c r="O1402" s="6">
        <v>0.987581010437659</v>
      </c>
      <c r="P1402" s="6">
        <v>0.99981036106379195</v>
      </c>
      <c r="Q1402" s="6" t="s">
        <v>21804</v>
      </c>
      <c r="R1402" s="6" t="s">
        <v>21804</v>
      </c>
      <c r="S1402" s="6" t="s">
        <v>21804</v>
      </c>
      <c r="T1402" s="6" t="s">
        <v>21804</v>
      </c>
      <c r="U1402" s="6" t="s">
        <v>21804</v>
      </c>
      <c r="V1402" s="5" t="s">
        <v>21804</v>
      </c>
    </row>
    <row r="1403" spans="1:22" x14ac:dyDescent="0.25">
      <c r="A1403" s="11" t="s">
        <v>14447</v>
      </c>
      <c r="B1403" s="10" t="s">
        <v>5622</v>
      </c>
      <c r="C1403" s="4">
        <v>1.5699999999999999E-243</v>
      </c>
      <c r="D1403" s="22" t="s">
        <v>3394</v>
      </c>
      <c r="E1403" s="22">
        <v>6.0896991676939898E-2</v>
      </c>
      <c r="F1403" s="22" t="s">
        <v>21804</v>
      </c>
      <c r="G1403" s="22">
        <v>-0.50303362640441796</v>
      </c>
      <c r="H1403" s="22">
        <v>0.95513749618485</v>
      </c>
      <c r="I1403" s="22">
        <v>1.51767242867707</v>
      </c>
      <c r="J1403" s="22">
        <v>0.99717602154430596</v>
      </c>
      <c r="K1403" s="22">
        <v>5.83881635484755</v>
      </c>
      <c r="L1403" s="22">
        <v>1.1176627888969001E-2</v>
      </c>
      <c r="M1403" s="22">
        <v>0.96156436027801895</v>
      </c>
      <c r="N1403" s="22" t="s">
        <v>21804</v>
      </c>
      <c r="O1403" s="22">
        <v>-0.76663656302428196</v>
      </c>
      <c r="P1403" s="22">
        <v>0.99981036106379195</v>
      </c>
      <c r="Q1403" s="22" t="s">
        <v>21804</v>
      </c>
      <c r="R1403" s="22" t="s">
        <v>21804</v>
      </c>
      <c r="S1403" s="22" t="s">
        <v>21804</v>
      </c>
      <c r="T1403" s="22" t="s">
        <v>21804</v>
      </c>
      <c r="U1403" s="22" t="s">
        <v>21804</v>
      </c>
      <c r="V1403" s="13" t="s">
        <v>21804</v>
      </c>
    </row>
    <row r="1404" spans="1:22" x14ac:dyDescent="0.25">
      <c r="A1404" s="11" t="s">
        <v>14448</v>
      </c>
      <c r="B1404" s="10" t="s">
        <v>6979</v>
      </c>
      <c r="C1404" s="4">
        <v>3.0399999999999998E-65</v>
      </c>
      <c r="D1404" s="6" t="s">
        <v>3394</v>
      </c>
      <c r="E1404" s="6" t="s">
        <v>21804</v>
      </c>
      <c r="F1404" s="6" t="s">
        <v>21804</v>
      </c>
      <c r="G1404" s="6" t="s">
        <v>21804</v>
      </c>
      <c r="H1404" s="6" t="s">
        <v>21804</v>
      </c>
      <c r="I1404" s="6" t="s">
        <v>21804</v>
      </c>
      <c r="J1404" s="6" t="s">
        <v>21804</v>
      </c>
      <c r="K1404" s="6">
        <v>4.7182081233076696</v>
      </c>
      <c r="L1404" s="6">
        <v>6.7168472768096801E-2</v>
      </c>
      <c r="M1404" s="6">
        <v>-2.2328280938127901E-4</v>
      </c>
      <c r="N1404" s="6" t="s">
        <v>21804</v>
      </c>
      <c r="O1404" s="6">
        <v>0.24898186940427</v>
      </c>
      <c r="P1404" s="6">
        <v>0.99981036106379195</v>
      </c>
      <c r="Q1404" s="6" t="s">
        <v>21804</v>
      </c>
      <c r="R1404" s="6" t="s">
        <v>21804</v>
      </c>
      <c r="S1404" s="6" t="s">
        <v>21804</v>
      </c>
      <c r="T1404" s="6" t="s">
        <v>21804</v>
      </c>
      <c r="U1404" s="6" t="s">
        <v>21804</v>
      </c>
      <c r="V1404" s="5" t="s">
        <v>21804</v>
      </c>
    </row>
    <row r="1405" spans="1:22" x14ac:dyDescent="0.25">
      <c r="A1405" s="3" t="s">
        <v>14449</v>
      </c>
      <c r="B1405" s="2" t="s">
        <v>6977</v>
      </c>
      <c r="C1405" s="4">
        <v>1.3800000000000001E-37</v>
      </c>
      <c r="D1405" s="22" t="s">
        <v>3394</v>
      </c>
      <c r="E1405" s="22" t="s">
        <v>21804</v>
      </c>
      <c r="F1405" s="22" t="s">
        <v>21804</v>
      </c>
      <c r="G1405" s="22" t="s">
        <v>21804</v>
      </c>
      <c r="H1405" s="22" t="s">
        <v>21804</v>
      </c>
      <c r="I1405" s="22" t="s">
        <v>21804</v>
      </c>
      <c r="J1405" s="22" t="s">
        <v>21804</v>
      </c>
      <c r="K1405" s="22">
        <v>3.76839498586711</v>
      </c>
      <c r="L1405" s="22" t="s">
        <v>21804</v>
      </c>
      <c r="M1405" s="22">
        <v>-2.4567200374884097E-4</v>
      </c>
      <c r="N1405" s="22" t="s">
        <v>21804</v>
      </c>
      <c r="O1405" s="22">
        <v>-1.3869314526480501</v>
      </c>
      <c r="P1405" s="22">
        <v>0.99981036106379195</v>
      </c>
      <c r="Q1405" s="22" t="s">
        <v>21804</v>
      </c>
      <c r="R1405" s="22" t="s">
        <v>21804</v>
      </c>
      <c r="S1405" s="22" t="s">
        <v>21804</v>
      </c>
      <c r="T1405" s="22" t="s">
        <v>21804</v>
      </c>
      <c r="U1405" s="22" t="s">
        <v>21804</v>
      </c>
      <c r="V1405" s="13" t="s">
        <v>21804</v>
      </c>
    </row>
    <row r="1406" spans="1:22" x14ac:dyDescent="0.25">
      <c r="A1406" s="3" t="s">
        <v>14450</v>
      </c>
      <c r="B1406" s="2" t="s">
        <v>7218</v>
      </c>
      <c r="C1406" s="4">
        <v>3.55E-14</v>
      </c>
      <c r="D1406" s="6" t="s">
        <v>3394</v>
      </c>
      <c r="E1406" s="6" t="s">
        <v>21804</v>
      </c>
      <c r="F1406" s="6" t="s">
        <v>21804</v>
      </c>
      <c r="G1406" s="6" t="s">
        <v>21804</v>
      </c>
      <c r="H1406" s="6" t="s">
        <v>21804</v>
      </c>
      <c r="I1406" s="6" t="s">
        <v>21804</v>
      </c>
      <c r="J1406" s="6" t="s">
        <v>21804</v>
      </c>
      <c r="K1406" s="6">
        <v>3.6971293173664299</v>
      </c>
      <c r="L1406" s="6" t="s">
        <v>21804</v>
      </c>
      <c r="M1406" s="6">
        <v>-2.26199801354127E-4</v>
      </c>
      <c r="N1406" s="6" t="s">
        <v>21804</v>
      </c>
      <c r="O1406" s="6">
        <v>0.56868007923856101</v>
      </c>
      <c r="P1406" s="6">
        <v>0.99981036106379195</v>
      </c>
      <c r="Q1406" s="6" t="s">
        <v>21804</v>
      </c>
      <c r="R1406" s="6" t="s">
        <v>21804</v>
      </c>
      <c r="S1406" s="6" t="s">
        <v>21804</v>
      </c>
      <c r="T1406" s="6" t="s">
        <v>21804</v>
      </c>
      <c r="U1406" s="6" t="s">
        <v>21804</v>
      </c>
      <c r="V1406" s="5" t="s">
        <v>21804</v>
      </c>
    </row>
    <row r="1407" spans="1:22" x14ac:dyDescent="0.25">
      <c r="A1407" s="3" t="s">
        <v>14451</v>
      </c>
      <c r="B1407" s="2" t="s">
        <v>4224</v>
      </c>
      <c r="C1407" s="4">
        <v>1.9600000000000001E-97</v>
      </c>
      <c r="D1407" s="22" t="s">
        <v>3394</v>
      </c>
      <c r="E1407" s="22" t="s">
        <v>21804</v>
      </c>
      <c r="F1407" s="22" t="s">
        <v>21804</v>
      </c>
      <c r="G1407" s="22" t="s">
        <v>21804</v>
      </c>
      <c r="H1407" s="22" t="s">
        <v>21804</v>
      </c>
      <c r="I1407" s="22" t="s">
        <v>21804</v>
      </c>
      <c r="J1407" s="22" t="s">
        <v>21804</v>
      </c>
      <c r="K1407" s="22">
        <v>4.0558425704173899</v>
      </c>
      <c r="L1407" s="22" t="s">
        <v>21804</v>
      </c>
      <c r="M1407" s="22">
        <v>-2.2764151654680999E-4</v>
      </c>
      <c r="N1407" s="22" t="s">
        <v>21804</v>
      </c>
      <c r="O1407" s="22">
        <v>-6.4915602480297097E-2</v>
      </c>
      <c r="P1407" s="22">
        <v>0.99981036106379195</v>
      </c>
      <c r="Q1407" s="22" t="s">
        <v>21804</v>
      </c>
      <c r="R1407" s="22" t="s">
        <v>21804</v>
      </c>
      <c r="S1407" s="22" t="s">
        <v>21804</v>
      </c>
      <c r="T1407" s="22" t="s">
        <v>21804</v>
      </c>
      <c r="U1407" s="22" t="s">
        <v>21804</v>
      </c>
      <c r="V1407" s="13" t="s">
        <v>21804</v>
      </c>
    </row>
    <row r="1408" spans="1:22" x14ac:dyDescent="0.25">
      <c r="A1408" s="11" t="s">
        <v>14452</v>
      </c>
      <c r="B1408" s="10" t="s">
        <v>7220</v>
      </c>
      <c r="C1408" s="4">
        <v>7.2100000000000003E-37</v>
      </c>
      <c r="D1408" s="6" t="s">
        <v>3394</v>
      </c>
      <c r="E1408" s="6" t="s">
        <v>21804</v>
      </c>
      <c r="F1408" s="6" t="s">
        <v>21804</v>
      </c>
      <c r="G1408" s="6" t="s">
        <v>21804</v>
      </c>
      <c r="H1408" s="6" t="s">
        <v>21804</v>
      </c>
      <c r="I1408" s="6" t="s">
        <v>21804</v>
      </c>
      <c r="J1408" s="6" t="s">
        <v>21804</v>
      </c>
      <c r="K1408" s="6">
        <v>4.6485851949141503</v>
      </c>
      <c r="L1408" s="6">
        <v>6.0621380591753801E-2</v>
      </c>
      <c r="M1408" s="6">
        <v>0.961564900655829</v>
      </c>
      <c r="N1408" s="6" t="s">
        <v>21804</v>
      </c>
      <c r="O1408" s="6">
        <v>-0.51450269100276302</v>
      </c>
      <c r="P1408" s="6">
        <v>0.99981036106379195</v>
      </c>
      <c r="Q1408" s="6" t="s">
        <v>21804</v>
      </c>
      <c r="R1408" s="6" t="s">
        <v>21804</v>
      </c>
      <c r="S1408" s="6" t="s">
        <v>21804</v>
      </c>
      <c r="T1408" s="6" t="s">
        <v>21804</v>
      </c>
      <c r="U1408" s="6" t="s">
        <v>21804</v>
      </c>
      <c r="V1408" s="5" t="s">
        <v>21804</v>
      </c>
    </row>
    <row r="1409" spans="1:22" x14ac:dyDescent="0.25">
      <c r="A1409" s="11" t="s">
        <v>14453</v>
      </c>
      <c r="B1409" s="10" t="s">
        <v>670</v>
      </c>
      <c r="C1409" s="4">
        <v>9.6599999999999994E-7</v>
      </c>
      <c r="D1409" s="22" t="s">
        <v>276</v>
      </c>
      <c r="E1409" s="22">
        <v>0.33719364163552201</v>
      </c>
      <c r="F1409" s="22">
        <v>0.93268878394002497</v>
      </c>
      <c r="G1409" s="22">
        <v>1.7298400422747</v>
      </c>
      <c r="H1409" s="22">
        <v>0.95513749618485</v>
      </c>
      <c r="I1409" s="22">
        <v>-1.8711643626279899</v>
      </c>
      <c r="J1409" s="22">
        <v>0.99717602154430596</v>
      </c>
      <c r="K1409" s="22">
        <v>-1.2884511623267101</v>
      </c>
      <c r="L1409" s="22">
        <v>0.417959195521593</v>
      </c>
      <c r="M1409" s="22">
        <v>9.6134818595711505E-3</v>
      </c>
      <c r="N1409" s="22" t="s">
        <v>21804</v>
      </c>
      <c r="O1409" s="22">
        <v>0.34072309149951802</v>
      </c>
      <c r="P1409" s="22">
        <v>0.99981036106379195</v>
      </c>
      <c r="Q1409" s="22">
        <v>-2.4107135007078599</v>
      </c>
      <c r="R1409" s="22">
        <v>0.38558186689783103</v>
      </c>
      <c r="S1409" s="22">
        <v>1.0540245616268999</v>
      </c>
      <c r="T1409" s="22">
        <v>0.99721944010001795</v>
      </c>
      <c r="U1409" s="22">
        <v>0.77054957706063498</v>
      </c>
      <c r="V1409" s="13">
        <v>0.99739739437888197</v>
      </c>
    </row>
    <row r="1410" spans="1:22" x14ac:dyDescent="0.25">
      <c r="A1410" s="11" t="s">
        <v>14454</v>
      </c>
      <c r="B1410" s="10" t="s">
        <v>3383</v>
      </c>
      <c r="C1410" s="4">
        <v>3.1900000000000001E-11</v>
      </c>
      <c r="D1410" s="6" t="s">
        <v>276</v>
      </c>
      <c r="E1410" s="6">
        <v>6.0836672513683E-2</v>
      </c>
      <c r="F1410" s="6" t="s">
        <v>21804</v>
      </c>
      <c r="G1410" s="6">
        <v>2.2768368620513</v>
      </c>
      <c r="H1410" s="6">
        <v>0.95513749618485</v>
      </c>
      <c r="I1410" s="6">
        <v>-0.19753059591790201</v>
      </c>
      <c r="J1410" s="6">
        <v>0.99717602154430596</v>
      </c>
      <c r="K1410" s="6">
        <v>1.2462413215111801</v>
      </c>
      <c r="L1410" s="6" t="s">
        <v>21804</v>
      </c>
      <c r="M1410" s="6">
        <v>1.8389535222976801</v>
      </c>
      <c r="N1410" s="6" t="s">
        <v>21804</v>
      </c>
      <c r="O1410" s="6">
        <v>-3.8685032937672901</v>
      </c>
      <c r="P1410" s="6">
        <v>0.99981036106379195</v>
      </c>
      <c r="Q1410" s="6">
        <v>1.1833508591416899</v>
      </c>
      <c r="R1410" s="6" t="s">
        <v>21804</v>
      </c>
      <c r="S1410" s="6">
        <v>-6.30744547862883E-2</v>
      </c>
      <c r="T1410" s="6">
        <v>0.99721944010001795</v>
      </c>
      <c r="U1410" s="6">
        <v>-0.53377528708478095</v>
      </c>
      <c r="V1410" s="5">
        <v>0.99739739437888197</v>
      </c>
    </row>
    <row r="1411" spans="1:22" x14ac:dyDescent="0.25">
      <c r="A1411" s="11" t="s">
        <v>14455</v>
      </c>
      <c r="B1411" s="10" t="s">
        <v>2056</v>
      </c>
      <c r="C1411" s="4">
        <v>1.7899999999999999E-30</v>
      </c>
      <c r="D1411" s="22" t="s">
        <v>276</v>
      </c>
      <c r="E1411" s="22">
        <v>2.1835827761278899</v>
      </c>
      <c r="F1411" s="22" t="s">
        <v>21804</v>
      </c>
      <c r="G1411" s="22">
        <v>-0.50311416044646495</v>
      </c>
      <c r="H1411" s="22">
        <v>0.95513749618485</v>
      </c>
      <c r="I1411" s="22">
        <v>-1.5667501321486199</v>
      </c>
      <c r="J1411" s="22">
        <v>0.99717602154430596</v>
      </c>
      <c r="K1411" s="22">
        <v>-0.69812548907090999</v>
      </c>
      <c r="L1411" s="22" t="s">
        <v>21804</v>
      </c>
      <c r="M1411" s="22">
        <v>1.83900950612813</v>
      </c>
      <c r="N1411" s="22" t="s">
        <v>21804</v>
      </c>
      <c r="O1411" s="22">
        <v>-1.92417358218403</v>
      </c>
      <c r="P1411" s="22">
        <v>0.99981036106379195</v>
      </c>
      <c r="Q1411" s="22" t="s">
        <v>21804</v>
      </c>
      <c r="R1411" s="22" t="s">
        <v>21804</v>
      </c>
      <c r="S1411" s="22" t="s">
        <v>21804</v>
      </c>
      <c r="T1411" s="22" t="s">
        <v>21804</v>
      </c>
      <c r="U1411" s="22" t="s">
        <v>21804</v>
      </c>
      <c r="V1411" s="13" t="s">
        <v>21804</v>
      </c>
    </row>
    <row r="1412" spans="1:22" x14ac:dyDescent="0.25">
      <c r="A1412" s="3" t="s">
        <v>14456</v>
      </c>
      <c r="B1412" s="2" t="s">
        <v>1258</v>
      </c>
      <c r="C1412" s="4">
        <v>2.7499999999999998E-28</v>
      </c>
      <c r="D1412" s="6" t="s">
        <v>276</v>
      </c>
      <c r="E1412" s="6">
        <v>6.0804379505795501E-2</v>
      </c>
      <c r="F1412" s="6" t="s">
        <v>21804</v>
      </c>
      <c r="G1412" s="6">
        <v>2.0341663713405298</v>
      </c>
      <c r="H1412" s="6">
        <v>0.95513749618485</v>
      </c>
      <c r="I1412" s="6">
        <v>-1.98125629331745</v>
      </c>
      <c r="J1412" s="6">
        <v>0.99717602154430596</v>
      </c>
      <c r="K1412" s="6" t="s">
        <v>21804</v>
      </c>
      <c r="L1412" s="6" t="s">
        <v>21804</v>
      </c>
      <c r="M1412" s="6" t="s">
        <v>21804</v>
      </c>
      <c r="N1412" s="6" t="s">
        <v>21804</v>
      </c>
      <c r="O1412" s="6" t="s">
        <v>21804</v>
      </c>
      <c r="P1412" s="6" t="s">
        <v>21804</v>
      </c>
      <c r="Q1412" s="6" t="s">
        <v>21804</v>
      </c>
      <c r="R1412" s="6" t="s">
        <v>21804</v>
      </c>
      <c r="S1412" s="6" t="s">
        <v>21804</v>
      </c>
      <c r="T1412" s="6" t="s">
        <v>21804</v>
      </c>
      <c r="U1412" s="6" t="s">
        <v>21804</v>
      </c>
      <c r="V1412" s="5" t="s">
        <v>21804</v>
      </c>
    </row>
    <row r="1413" spans="1:22" x14ac:dyDescent="0.25">
      <c r="A1413" s="3" t="s">
        <v>14457</v>
      </c>
      <c r="B1413" s="2" t="s">
        <v>3387</v>
      </c>
      <c r="C1413" s="4">
        <v>1.98E-30</v>
      </c>
      <c r="D1413" s="22" t="s">
        <v>276</v>
      </c>
      <c r="E1413" s="22">
        <v>-1.4418676256071801</v>
      </c>
      <c r="F1413" s="22">
        <v>0.58716075296039105</v>
      </c>
      <c r="G1413" s="22">
        <v>0.138062583822776</v>
      </c>
      <c r="H1413" s="22">
        <v>0.95513749618485</v>
      </c>
      <c r="I1413" s="22">
        <v>-1.5863724263902499</v>
      </c>
      <c r="J1413" s="22">
        <v>0.99717602154430596</v>
      </c>
      <c r="K1413" s="22">
        <v>-0.81320663700437301</v>
      </c>
      <c r="L1413" s="22">
        <v>0.56580680199469902</v>
      </c>
      <c r="M1413" s="22">
        <v>2.1288228711911598E-2</v>
      </c>
      <c r="N1413" s="22" t="s">
        <v>21804</v>
      </c>
      <c r="O1413" s="22">
        <v>-2.0067840584695</v>
      </c>
      <c r="P1413" s="22">
        <v>0.99981036106379195</v>
      </c>
      <c r="Q1413" s="22">
        <v>-2.7199978749562401</v>
      </c>
      <c r="R1413" s="22">
        <v>0.13190683348260901</v>
      </c>
      <c r="S1413" s="22">
        <v>-0.99903087484020603</v>
      </c>
      <c r="T1413" s="22">
        <v>0.99721944010001795</v>
      </c>
      <c r="U1413" s="22">
        <v>-1.2267922413004</v>
      </c>
      <c r="V1413" s="13">
        <v>0.99739739437888197</v>
      </c>
    </row>
    <row r="1414" spans="1:22" x14ac:dyDescent="0.25">
      <c r="A1414" s="3" t="s">
        <v>14458</v>
      </c>
      <c r="B1414" s="2" t="s">
        <v>5740</v>
      </c>
      <c r="C1414" s="4">
        <v>8.6899999999999999E-39</v>
      </c>
      <c r="D1414" s="6" t="s">
        <v>3394</v>
      </c>
      <c r="E1414" s="6" t="s">
        <v>21804</v>
      </c>
      <c r="F1414" s="6" t="s">
        <v>21804</v>
      </c>
      <c r="G1414" s="6" t="s">
        <v>21804</v>
      </c>
      <c r="H1414" s="6" t="s">
        <v>21804</v>
      </c>
      <c r="I1414" s="6" t="s">
        <v>21804</v>
      </c>
      <c r="J1414" s="6" t="s">
        <v>21804</v>
      </c>
      <c r="K1414" s="6">
        <v>3.24687407343538</v>
      </c>
      <c r="L1414" s="6" t="s">
        <v>21804</v>
      </c>
      <c r="M1414" s="6">
        <v>-2.1643014206069699E-4</v>
      </c>
      <c r="N1414" s="6" t="s">
        <v>21804</v>
      </c>
      <c r="O1414" s="6">
        <v>1.12841063526648</v>
      </c>
      <c r="P1414" s="6">
        <v>0.99981036106379195</v>
      </c>
      <c r="Q1414" s="6" t="s">
        <v>21804</v>
      </c>
      <c r="R1414" s="6" t="s">
        <v>21804</v>
      </c>
      <c r="S1414" s="6" t="s">
        <v>21804</v>
      </c>
      <c r="T1414" s="6" t="s">
        <v>21804</v>
      </c>
      <c r="U1414" s="6" t="s">
        <v>21804</v>
      </c>
      <c r="V1414" s="5" t="s">
        <v>21804</v>
      </c>
    </row>
    <row r="1415" spans="1:22" x14ac:dyDescent="0.25">
      <c r="A1415" s="11" t="s">
        <v>14459</v>
      </c>
      <c r="B1415" s="10" t="s">
        <v>8767</v>
      </c>
      <c r="C1415" s="4">
        <v>9.53E-78</v>
      </c>
      <c r="D1415" s="22" t="s">
        <v>3394</v>
      </c>
      <c r="E1415" s="22" t="s">
        <v>21804</v>
      </c>
      <c r="F1415" s="22" t="s">
        <v>21804</v>
      </c>
      <c r="G1415" s="22" t="s">
        <v>21804</v>
      </c>
      <c r="H1415" s="22" t="s">
        <v>21804</v>
      </c>
      <c r="I1415" s="22" t="s">
        <v>21804</v>
      </c>
      <c r="J1415" s="22" t="s">
        <v>21804</v>
      </c>
      <c r="K1415" s="22">
        <v>3.1306521774387601</v>
      </c>
      <c r="L1415" s="22" t="s">
        <v>21804</v>
      </c>
      <c r="M1415" s="22">
        <v>-2.1695884938567001E-4</v>
      </c>
      <c r="N1415" s="22" t="s">
        <v>21804</v>
      </c>
      <c r="O1415" s="22">
        <v>1.1115594781073601</v>
      </c>
      <c r="P1415" s="22">
        <v>0.99981036106379195</v>
      </c>
      <c r="Q1415" s="22" t="s">
        <v>21804</v>
      </c>
      <c r="R1415" s="22" t="s">
        <v>21804</v>
      </c>
      <c r="S1415" s="22" t="s">
        <v>21804</v>
      </c>
      <c r="T1415" s="22" t="s">
        <v>21804</v>
      </c>
      <c r="U1415" s="22" t="s">
        <v>21804</v>
      </c>
      <c r="V1415" s="13" t="s">
        <v>21804</v>
      </c>
    </row>
    <row r="1416" spans="1:22" x14ac:dyDescent="0.25">
      <c r="A1416" s="3" t="s">
        <v>14460</v>
      </c>
      <c r="B1416" s="2" t="s">
        <v>6748</v>
      </c>
      <c r="C1416" s="4">
        <v>1.9799999999999998E-127</v>
      </c>
      <c r="D1416" s="6" t="s">
        <v>3394</v>
      </c>
      <c r="E1416" s="6">
        <v>0.87128514808248303</v>
      </c>
      <c r="F1416" s="6">
        <v>0.92730004968202395</v>
      </c>
      <c r="G1416" s="6">
        <v>1.02655939512113</v>
      </c>
      <c r="H1416" s="6">
        <v>0.95513749618485</v>
      </c>
      <c r="I1416" s="6">
        <v>-0.253994767471525</v>
      </c>
      <c r="J1416" s="6">
        <v>0.99717602154430596</v>
      </c>
      <c r="K1416" s="6">
        <v>4.0614627498038898</v>
      </c>
      <c r="L1416" s="6">
        <v>4.1567030073457203E-2</v>
      </c>
      <c r="M1416" s="6">
        <v>-5.0198785601615802E-2</v>
      </c>
      <c r="N1416" s="6" t="s">
        <v>21804</v>
      </c>
      <c r="O1416" s="6">
        <v>0.58381651926076505</v>
      </c>
      <c r="P1416" s="6">
        <v>0.99981036106379195</v>
      </c>
      <c r="Q1416" s="6">
        <v>0.206214331323053</v>
      </c>
      <c r="R1416" s="6" t="s">
        <v>21804</v>
      </c>
      <c r="S1416" s="6">
        <v>-0.10036235204338299</v>
      </c>
      <c r="T1416" s="6">
        <v>0.99721944010001795</v>
      </c>
      <c r="U1416" s="6">
        <v>-1.39971515492106</v>
      </c>
      <c r="V1416" s="5">
        <v>0.99739739437888197</v>
      </c>
    </row>
    <row r="1417" spans="1:22" x14ac:dyDescent="0.25">
      <c r="A1417" s="11" t="s">
        <v>14461</v>
      </c>
      <c r="B1417" s="10" t="s">
        <v>670</v>
      </c>
      <c r="C1417" s="4">
        <v>4.4000000000000002E-7</v>
      </c>
      <c r="D1417" s="22" t="s">
        <v>276</v>
      </c>
      <c r="E1417" s="22">
        <v>0.89546634527816604</v>
      </c>
      <c r="F1417" s="22">
        <v>0.88312542684279305</v>
      </c>
      <c r="G1417" s="22">
        <v>2.24609437487248</v>
      </c>
      <c r="H1417" s="22">
        <v>0.95513749618485</v>
      </c>
      <c r="I1417" s="22">
        <v>-2.8076290265055901</v>
      </c>
      <c r="J1417" s="22">
        <v>0.99717602154430596</v>
      </c>
      <c r="K1417" s="22">
        <v>-1.8347423956128801</v>
      </c>
      <c r="L1417" s="22" t="s">
        <v>21804</v>
      </c>
      <c r="M1417" s="22">
        <v>-2.4647660842204999</v>
      </c>
      <c r="N1417" s="22" t="s">
        <v>21804</v>
      </c>
      <c r="O1417" s="22">
        <v>2.1393721430367498</v>
      </c>
      <c r="P1417" s="22">
        <v>0.99981036106379195</v>
      </c>
      <c r="Q1417" s="22">
        <v>-2.2424110621278199</v>
      </c>
      <c r="R1417" s="22" t="s">
        <v>21804</v>
      </c>
      <c r="S1417" s="22">
        <v>-1.6184797561178901</v>
      </c>
      <c r="T1417" s="22">
        <v>0.99721944010001795</v>
      </c>
      <c r="U1417" s="22">
        <v>1.0215842601579901</v>
      </c>
      <c r="V1417" s="13">
        <v>0.99739739437888197</v>
      </c>
    </row>
    <row r="1418" spans="1:22" x14ac:dyDescent="0.25">
      <c r="A1418" s="11" t="s">
        <v>14462</v>
      </c>
      <c r="B1418" s="10" t="s">
        <v>2054</v>
      </c>
      <c r="C1418" s="4">
        <v>7.9699999999999998E-20</v>
      </c>
      <c r="D1418" s="6" t="s">
        <v>276</v>
      </c>
      <c r="E1418" s="6">
        <v>4.4955278565374996</v>
      </c>
      <c r="F1418" s="6" t="s">
        <v>21804</v>
      </c>
      <c r="G1418" s="6">
        <v>-0.50318152598002397</v>
      </c>
      <c r="H1418" s="6">
        <v>0.95513749618485</v>
      </c>
      <c r="I1418" s="6">
        <v>-3.8786503019844201</v>
      </c>
      <c r="J1418" s="6">
        <v>0.99717602154430596</v>
      </c>
      <c r="K1418" s="6">
        <v>-0.69814251034186203</v>
      </c>
      <c r="L1418" s="6" t="s">
        <v>21804</v>
      </c>
      <c r="M1418" s="6">
        <v>2.4231694104581698</v>
      </c>
      <c r="N1418" s="6" t="s">
        <v>21804</v>
      </c>
      <c r="O1418" s="6">
        <v>-2.5083221389450001</v>
      </c>
      <c r="P1418" s="6">
        <v>0.99981036106379195</v>
      </c>
      <c r="Q1418" s="6">
        <v>0.22153648696188799</v>
      </c>
      <c r="R1418" s="6" t="s">
        <v>21804</v>
      </c>
      <c r="S1418" s="6">
        <v>1.8260283033094999</v>
      </c>
      <c r="T1418" s="6">
        <v>0.99721944010001795</v>
      </c>
      <c r="U1418" s="6">
        <v>-1.46107267962912</v>
      </c>
      <c r="V1418" s="5">
        <v>0.99739739437888197</v>
      </c>
    </row>
    <row r="1419" spans="1:22" x14ac:dyDescent="0.25">
      <c r="A1419" s="11" t="s">
        <v>14463</v>
      </c>
      <c r="B1419" s="10" t="s">
        <v>5890</v>
      </c>
      <c r="C1419" s="4">
        <v>1.59E-28</v>
      </c>
      <c r="D1419" s="22" t="s">
        <v>3394</v>
      </c>
      <c r="E1419" s="22">
        <v>6.0913214316883797E-2</v>
      </c>
      <c r="F1419" s="22" t="s">
        <v>21804</v>
      </c>
      <c r="G1419" s="22">
        <v>-0.50301740376447301</v>
      </c>
      <c r="H1419" s="22">
        <v>0.95513749618485</v>
      </c>
      <c r="I1419" s="22">
        <v>2.3527954170771102</v>
      </c>
      <c r="J1419" s="22">
        <v>0.99717602154430596</v>
      </c>
      <c r="K1419" s="22">
        <v>3.6006151544810998</v>
      </c>
      <c r="L1419" s="22" t="s">
        <v>21804</v>
      </c>
      <c r="M1419" s="22">
        <v>-2.34430182159316E-4</v>
      </c>
      <c r="N1419" s="22" t="s">
        <v>21804</v>
      </c>
      <c r="O1419" s="22">
        <v>3.3471731867981101E-2</v>
      </c>
      <c r="P1419" s="22">
        <v>0.99981036106379195</v>
      </c>
      <c r="Q1419" s="22" t="s">
        <v>21804</v>
      </c>
      <c r="R1419" s="22" t="s">
        <v>21804</v>
      </c>
      <c r="S1419" s="22" t="s">
        <v>21804</v>
      </c>
      <c r="T1419" s="22" t="s">
        <v>21804</v>
      </c>
      <c r="U1419" s="22" t="s">
        <v>21804</v>
      </c>
      <c r="V1419" s="13" t="s">
        <v>21804</v>
      </c>
    </row>
    <row r="1420" spans="1:22" x14ac:dyDescent="0.25">
      <c r="A1420" s="3" t="s">
        <v>14464</v>
      </c>
      <c r="B1420" s="2" t="s">
        <v>4435</v>
      </c>
      <c r="C1420" s="4">
        <v>1.8700000000000001E-198</v>
      </c>
      <c r="D1420" s="6" t="s">
        <v>3394</v>
      </c>
      <c r="E1420" s="6" t="s">
        <v>21804</v>
      </c>
      <c r="F1420" s="6" t="s">
        <v>21804</v>
      </c>
      <c r="G1420" s="6" t="s">
        <v>21804</v>
      </c>
      <c r="H1420" s="6" t="s">
        <v>21804</v>
      </c>
      <c r="I1420" s="6" t="s">
        <v>21804</v>
      </c>
      <c r="J1420" s="6" t="s">
        <v>21804</v>
      </c>
      <c r="K1420" s="6">
        <v>5.1285174445695203</v>
      </c>
      <c r="L1420" s="6">
        <v>4.0677622667652201E-2</v>
      </c>
      <c r="M1420" s="6">
        <v>-2.2409043613415001E-4</v>
      </c>
      <c r="N1420" s="6" t="s">
        <v>21804</v>
      </c>
      <c r="O1420" s="6">
        <v>0.13342585704978299</v>
      </c>
      <c r="P1420" s="6">
        <v>0.99981036106379195</v>
      </c>
      <c r="Q1420" s="6" t="s">
        <v>21804</v>
      </c>
      <c r="R1420" s="6" t="s">
        <v>21804</v>
      </c>
      <c r="S1420" s="6" t="s">
        <v>21804</v>
      </c>
      <c r="T1420" s="6" t="s">
        <v>21804</v>
      </c>
      <c r="U1420" s="6" t="s">
        <v>21804</v>
      </c>
      <c r="V1420" s="5" t="s">
        <v>21804</v>
      </c>
    </row>
    <row r="1421" spans="1:22" x14ac:dyDescent="0.25">
      <c r="A1421" s="3" t="s">
        <v>14465</v>
      </c>
      <c r="B1421" s="2" t="s">
        <v>1514</v>
      </c>
      <c r="C1421" s="4">
        <v>7.4200000000000003E-17</v>
      </c>
      <c r="D1421" s="22" t="s">
        <v>276</v>
      </c>
      <c r="E1421" s="22" t="s">
        <v>21804</v>
      </c>
      <c r="F1421" s="22" t="s">
        <v>21804</v>
      </c>
      <c r="G1421" s="22" t="s">
        <v>21804</v>
      </c>
      <c r="H1421" s="22" t="s">
        <v>21804</v>
      </c>
      <c r="I1421" s="22" t="s">
        <v>21804</v>
      </c>
      <c r="J1421" s="22" t="s">
        <v>21804</v>
      </c>
      <c r="K1421" s="22" t="s">
        <v>21804</v>
      </c>
      <c r="L1421" s="22" t="s">
        <v>21804</v>
      </c>
      <c r="M1421" s="22" t="s">
        <v>21804</v>
      </c>
      <c r="N1421" s="22" t="s">
        <v>21804</v>
      </c>
      <c r="O1421" s="22" t="s">
        <v>21804</v>
      </c>
      <c r="P1421" s="22" t="s">
        <v>21804</v>
      </c>
      <c r="Q1421" s="22">
        <v>0.22164600764154699</v>
      </c>
      <c r="R1421" s="22" t="s">
        <v>21804</v>
      </c>
      <c r="S1421" s="22">
        <v>-6.2991954254139601E-2</v>
      </c>
      <c r="T1421" s="22">
        <v>0.99721944010001795</v>
      </c>
      <c r="U1421" s="22">
        <v>3.2323666037808199</v>
      </c>
      <c r="V1421" s="13">
        <v>0.99739739437888197</v>
      </c>
    </row>
    <row r="1422" spans="1:22" x14ac:dyDescent="0.25">
      <c r="A1422" s="3" t="s">
        <v>14466</v>
      </c>
      <c r="B1422" s="2" t="s">
        <v>1521</v>
      </c>
      <c r="C1422" s="4">
        <v>1.53E-13</v>
      </c>
      <c r="D1422" s="6" t="s">
        <v>276</v>
      </c>
      <c r="E1422" s="6">
        <v>-1.2601654612287001</v>
      </c>
      <c r="F1422" s="6">
        <v>0.87670968103479496</v>
      </c>
      <c r="G1422" s="6">
        <v>-1.2232169195703799</v>
      </c>
      <c r="H1422" s="6">
        <v>0.95513749618485</v>
      </c>
      <c r="I1422" s="6">
        <v>2.17471897235162</v>
      </c>
      <c r="J1422" s="6">
        <v>0.99717602154430596</v>
      </c>
      <c r="K1422" s="6">
        <v>-0.18153105776796699</v>
      </c>
      <c r="L1422" s="6">
        <v>0.92412958661057598</v>
      </c>
      <c r="M1422" s="6">
        <v>0.21040527996488201</v>
      </c>
      <c r="N1422" s="6" t="s">
        <v>21804</v>
      </c>
      <c r="O1422" s="6">
        <v>-0.77488567317314805</v>
      </c>
      <c r="P1422" s="6">
        <v>0.99981036106379195</v>
      </c>
      <c r="Q1422" s="6">
        <v>0.33897785224245602</v>
      </c>
      <c r="R1422" s="6">
        <v>0.90191264594623999</v>
      </c>
      <c r="S1422" s="6">
        <v>-0.476992612020255</v>
      </c>
      <c r="T1422" s="6">
        <v>0.99721944010001795</v>
      </c>
      <c r="U1422" s="6">
        <v>3.3511760779401802E-2</v>
      </c>
      <c r="V1422" s="5">
        <v>0.99739739437888197</v>
      </c>
    </row>
    <row r="1423" spans="1:22" x14ac:dyDescent="0.25">
      <c r="A1423" s="11" t="s">
        <v>14467</v>
      </c>
      <c r="B1423" s="10" t="s">
        <v>4621</v>
      </c>
      <c r="C1423" s="4">
        <v>2.6700000000000002E-86</v>
      </c>
      <c r="D1423" s="22" t="s">
        <v>3394</v>
      </c>
      <c r="E1423" s="22" t="s">
        <v>21804</v>
      </c>
      <c r="F1423" s="22" t="s">
        <v>21804</v>
      </c>
      <c r="G1423" s="22" t="s">
        <v>21804</v>
      </c>
      <c r="H1423" s="22" t="s">
        <v>21804</v>
      </c>
      <c r="I1423" s="22" t="s">
        <v>21804</v>
      </c>
      <c r="J1423" s="22" t="s">
        <v>21804</v>
      </c>
      <c r="K1423" s="22">
        <v>3.9463256414550401</v>
      </c>
      <c r="L1423" s="22" t="s">
        <v>21804</v>
      </c>
      <c r="M1423" s="22">
        <v>-2.2869481738494E-4</v>
      </c>
      <c r="N1423" s="22" t="s">
        <v>21804</v>
      </c>
      <c r="O1423" s="22">
        <v>6.4480802718262703E-2</v>
      </c>
      <c r="P1423" s="22">
        <v>0.99981036106379195</v>
      </c>
      <c r="Q1423" s="22" t="s">
        <v>21804</v>
      </c>
      <c r="R1423" s="22" t="s">
        <v>21804</v>
      </c>
      <c r="S1423" s="22" t="s">
        <v>21804</v>
      </c>
      <c r="T1423" s="22" t="s">
        <v>21804</v>
      </c>
      <c r="U1423" s="22" t="s">
        <v>21804</v>
      </c>
      <c r="V1423" s="13" t="s">
        <v>21804</v>
      </c>
    </row>
    <row r="1424" spans="1:22" x14ac:dyDescent="0.25">
      <c r="A1424" s="3" t="s">
        <v>14468</v>
      </c>
      <c r="B1424" s="2" t="s">
        <v>5813</v>
      </c>
      <c r="C1424" s="4">
        <v>4.2500000000000003E-37</v>
      </c>
      <c r="D1424" s="6" t="s">
        <v>3394</v>
      </c>
      <c r="E1424" s="6">
        <v>1.02263763732571</v>
      </c>
      <c r="F1424" s="6" t="s">
        <v>21804</v>
      </c>
      <c r="G1424" s="6">
        <v>-0.50308033278793995</v>
      </c>
      <c r="H1424" s="6">
        <v>0.95513749618485</v>
      </c>
      <c r="I1424" s="6">
        <v>-0.40582754522831499</v>
      </c>
      <c r="J1424" s="6">
        <v>0.99717602154430596</v>
      </c>
      <c r="K1424" s="6">
        <v>2.9505860850716901</v>
      </c>
      <c r="L1424" s="6" t="s">
        <v>21804</v>
      </c>
      <c r="M1424" s="6">
        <v>-2.2989553794667701E-4</v>
      </c>
      <c r="N1424" s="6" t="s">
        <v>21804</v>
      </c>
      <c r="O1424" s="6">
        <v>0.249445653287203</v>
      </c>
      <c r="P1424" s="6">
        <v>0.99981036106379195</v>
      </c>
      <c r="Q1424" s="6" t="s">
        <v>21804</v>
      </c>
      <c r="R1424" s="6" t="s">
        <v>21804</v>
      </c>
      <c r="S1424" s="6" t="s">
        <v>21804</v>
      </c>
      <c r="T1424" s="6" t="s">
        <v>21804</v>
      </c>
      <c r="U1424" s="6" t="s">
        <v>21804</v>
      </c>
      <c r="V1424" s="5" t="s">
        <v>21804</v>
      </c>
    </row>
    <row r="1425" spans="1:22" x14ac:dyDescent="0.25">
      <c r="A1425" s="3" t="s">
        <v>14469</v>
      </c>
      <c r="B1425" s="2" t="s">
        <v>1509</v>
      </c>
      <c r="C1425" s="4">
        <v>5.2399999999999999E-17</v>
      </c>
      <c r="D1425" s="22" t="s">
        <v>276</v>
      </c>
      <c r="E1425" s="22">
        <v>1.14021567876803</v>
      </c>
      <c r="F1425" s="22" t="s">
        <v>21804</v>
      </c>
      <c r="G1425" s="22">
        <v>2.2815187604354201</v>
      </c>
      <c r="H1425" s="22">
        <v>0.95513749618485</v>
      </c>
      <c r="I1425" s="22">
        <v>-2.4645918338734001</v>
      </c>
      <c r="J1425" s="22">
        <v>0.99717602154430596</v>
      </c>
      <c r="K1425" s="22">
        <v>1.83932951897976</v>
      </c>
      <c r="L1425" s="22" t="s">
        <v>21804</v>
      </c>
      <c r="M1425" s="22">
        <v>-0.96206111315415199</v>
      </c>
      <c r="N1425" s="22" t="s">
        <v>21804</v>
      </c>
      <c r="O1425" s="22">
        <v>-2.6223427624307201</v>
      </c>
      <c r="P1425" s="22">
        <v>0.99981036106379195</v>
      </c>
      <c r="Q1425" s="22">
        <v>-0.74022123749805202</v>
      </c>
      <c r="R1425" s="22" t="s">
        <v>21804</v>
      </c>
      <c r="S1425" s="22">
        <v>1.4504223080860801</v>
      </c>
      <c r="T1425" s="22">
        <v>0.99721944010001795</v>
      </c>
      <c r="U1425" s="22">
        <v>-1.08548332225197</v>
      </c>
      <c r="V1425" s="13">
        <v>0.99739739437888197</v>
      </c>
    </row>
    <row r="1426" spans="1:22" x14ac:dyDescent="0.25">
      <c r="A1426" s="3" t="s">
        <v>14470</v>
      </c>
      <c r="B1426" s="2" t="s">
        <v>743</v>
      </c>
      <c r="C1426" s="4">
        <v>8.5399999999999997E-25</v>
      </c>
      <c r="D1426" s="6" t="s">
        <v>276</v>
      </c>
      <c r="E1426" s="6">
        <v>-0.900932283654723</v>
      </c>
      <c r="F1426" s="6" t="s">
        <v>21804</v>
      </c>
      <c r="G1426" s="6">
        <v>2.2158147270491502</v>
      </c>
      <c r="H1426" s="6">
        <v>0.95513749618485</v>
      </c>
      <c r="I1426" s="6">
        <v>-1.2011390753053199</v>
      </c>
      <c r="J1426" s="6">
        <v>0.99717602154430596</v>
      </c>
      <c r="K1426" s="6">
        <v>-1.65986703483947</v>
      </c>
      <c r="L1426" s="6" t="s">
        <v>21804</v>
      </c>
      <c r="M1426" s="6">
        <v>0.90816043673407298</v>
      </c>
      <c r="N1426" s="6" t="s">
        <v>21804</v>
      </c>
      <c r="O1426" s="6">
        <v>-0.99335193648287401</v>
      </c>
      <c r="P1426" s="6">
        <v>0.99981036106379195</v>
      </c>
      <c r="Q1426" s="6">
        <v>-0.74020365230587104</v>
      </c>
      <c r="R1426" s="6" t="s">
        <v>21804</v>
      </c>
      <c r="S1426" s="6">
        <v>0.84690896225569501</v>
      </c>
      <c r="T1426" s="6">
        <v>0.99721944010001795</v>
      </c>
      <c r="U1426" s="6">
        <v>-0.48198169993996998</v>
      </c>
      <c r="V1426" s="5">
        <v>0.99739739437888197</v>
      </c>
    </row>
    <row r="1427" spans="1:22" x14ac:dyDescent="0.25">
      <c r="A1427" s="3" t="s">
        <v>14471</v>
      </c>
      <c r="B1427" s="2" t="s">
        <v>6744</v>
      </c>
      <c r="C1427" s="4">
        <v>3.8700000000000002E-94</v>
      </c>
      <c r="D1427" s="22" t="s">
        <v>3394</v>
      </c>
      <c r="E1427" s="22" t="s">
        <v>21804</v>
      </c>
      <c r="F1427" s="22" t="s">
        <v>21804</v>
      </c>
      <c r="G1427" s="22" t="s">
        <v>21804</v>
      </c>
      <c r="H1427" s="22" t="s">
        <v>21804</v>
      </c>
      <c r="I1427" s="22" t="s">
        <v>21804</v>
      </c>
      <c r="J1427" s="22" t="s">
        <v>21804</v>
      </c>
      <c r="K1427" s="22">
        <v>5.2842195670044596</v>
      </c>
      <c r="L1427" s="22">
        <v>2.9197180634666701E-2</v>
      </c>
      <c r="M1427" s="22">
        <v>-2.2066321627253001E-4</v>
      </c>
      <c r="N1427" s="22" t="s">
        <v>21804</v>
      </c>
      <c r="O1427" s="22">
        <v>0.61097338506943699</v>
      </c>
      <c r="P1427" s="22">
        <v>0.99981036106379195</v>
      </c>
      <c r="Q1427" s="22" t="s">
        <v>21804</v>
      </c>
      <c r="R1427" s="22" t="s">
        <v>21804</v>
      </c>
      <c r="S1427" s="22" t="s">
        <v>21804</v>
      </c>
      <c r="T1427" s="22" t="s">
        <v>21804</v>
      </c>
      <c r="U1427" s="22" t="s">
        <v>21804</v>
      </c>
      <c r="V1427" s="13" t="s">
        <v>21804</v>
      </c>
    </row>
    <row r="1428" spans="1:22" x14ac:dyDescent="0.25">
      <c r="A1428" s="11" t="s">
        <v>14472</v>
      </c>
      <c r="B1428" s="10" t="s">
        <v>6744</v>
      </c>
      <c r="C1428" s="4">
        <v>4.9400000000000001E-27</v>
      </c>
      <c r="D1428" s="6" t="s">
        <v>3394</v>
      </c>
      <c r="E1428" s="6" t="s">
        <v>21804</v>
      </c>
      <c r="F1428" s="6" t="s">
        <v>21804</v>
      </c>
      <c r="G1428" s="6" t="s">
        <v>21804</v>
      </c>
      <c r="H1428" s="6" t="s">
        <v>21804</v>
      </c>
      <c r="I1428" s="6" t="s">
        <v>21804</v>
      </c>
      <c r="J1428" s="6" t="s">
        <v>21804</v>
      </c>
      <c r="K1428" s="6">
        <v>4.66276475259584</v>
      </c>
      <c r="L1428" s="6">
        <v>9.4598913178302504E-2</v>
      </c>
      <c r="M1428" s="6">
        <v>-2.2761554047671099E-4</v>
      </c>
      <c r="N1428" s="6" t="s">
        <v>21804</v>
      </c>
      <c r="O1428" s="6">
        <v>0.14752663835048799</v>
      </c>
      <c r="P1428" s="6">
        <v>0.99981036106379195</v>
      </c>
      <c r="Q1428" s="6" t="s">
        <v>21804</v>
      </c>
      <c r="R1428" s="6" t="s">
        <v>21804</v>
      </c>
      <c r="S1428" s="6" t="s">
        <v>21804</v>
      </c>
      <c r="T1428" s="6" t="s">
        <v>21804</v>
      </c>
      <c r="U1428" s="6" t="s">
        <v>21804</v>
      </c>
      <c r="V1428" s="5" t="s">
        <v>21804</v>
      </c>
    </row>
    <row r="1429" spans="1:22" x14ac:dyDescent="0.25">
      <c r="A1429" s="11" t="s">
        <v>14473</v>
      </c>
      <c r="B1429" s="10" t="s">
        <v>6256</v>
      </c>
      <c r="C1429" s="4">
        <v>3.3200000000000001E-144</v>
      </c>
      <c r="D1429" s="22" t="s">
        <v>3394</v>
      </c>
      <c r="E1429" s="22" t="s">
        <v>21804</v>
      </c>
      <c r="F1429" s="22" t="s">
        <v>21804</v>
      </c>
      <c r="G1429" s="22" t="s">
        <v>21804</v>
      </c>
      <c r="H1429" s="22" t="s">
        <v>21804</v>
      </c>
      <c r="I1429" s="22" t="s">
        <v>21804</v>
      </c>
      <c r="J1429" s="22" t="s">
        <v>21804</v>
      </c>
      <c r="K1429" s="22">
        <v>4.0564645600838798</v>
      </c>
      <c r="L1429" s="22">
        <v>0.131172667417911</v>
      </c>
      <c r="M1429" s="22">
        <v>-2.2436640692924099E-4</v>
      </c>
      <c r="N1429" s="22" t="s">
        <v>21804</v>
      </c>
      <c r="O1429" s="22">
        <v>0.21984774391448</v>
      </c>
      <c r="P1429" s="22">
        <v>0.99981036106379195</v>
      </c>
      <c r="Q1429" s="22" t="s">
        <v>21804</v>
      </c>
      <c r="R1429" s="22" t="s">
        <v>21804</v>
      </c>
      <c r="S1429" s="22" t="s">
        <v>21804</v>
      </c>
      <c r="T1429" s="22" t="s">
        <v>21804</v>
      </c>
      <c r="U1429" s="22" t="s">
        <v>21804</v>
      </c>
      <c r="V1429" s="13" t="s">
        <v>21804</v>
      </c>
    </row>
    <row r="1430" spans="1:22" x14ac:dyDescent="0.25">
      <c r="A1430" s="11" t="s">
        <v>14474</v>
      </c>
      <c r="B1430" s="10" t="s">
        <v>5335</v>
      </c>
      <c r="C1430" s="4">
        <v>5.41E-51</v>
      </c>
      <c r="D1430" s="6" t="s">
        <v>3394</v>
      </c>
      <c r="E1430" s="6">
        <v>3.7907471354651698</v>
      </c>
      <c r="F1430" s="6" t="s">
        <v>21804</v>
      </c>
      <c r="G1430" s="6">
        <v>-0.50307072964763599</v>
      </c>
      <c r="H1430" s="6">
        <v>0.95513749618485</v>
      </c>
      <c r="I1430" s="6">
        <v>-7.8829007790409703E-2</v>
      </c>
      <c r="J1430" s="6">
        <v>0.99717602154430596</v>
      </c>
      <c r="K1430" s="6">
        <v>11.4060889553022</v>
      </c>
      <c r="L1430" s="6">
        <v>1.3921991334119199E-7</v>
      </c>
      <c r="M1430" s="6">
        <v>5.6312706201333302</v>
      </c>
      <c r="N1430" s="6">
        <v>4.1595204102652501E-2</v>
      </c>
      <c r="O1430" s="6">
        <v>-5.3130605441508099</v>
      </c>
      <c r="P1430" s="6">
        <v>0.99981036106379195</v>
      </c>
      <c r="Q1430" s="6">
        <v>3.9002685236632</v>
      </c>
      <c r="R1430" s="6" t="s">
        <v>21804</v>
      </c>
      <c r="S1430" s="6">
        <v>-6.3122341472135607E-2</v>
      </c>
      <c r="T1430" s="6">
        <v>0.99721944010001795</v>
      </c>
      <c r="U1430" s="6">
        <v>-1.6404510398160399</v>
      </c>
      <c r="V1430" s="5">
        <v>0.99739739437888197</v>
      </c>
    </row>
    <row r="1431" spans="1:22" x14ac:dyDescent="0.25">
      <c r="A1431" s="11" t="s">
        <v>14475</v>
      </c>
      <c r="B1431" s="10" t="s">
        <v>4453</v>
      </c>
      <c r="C1431" s="4">
        <v>5.1799999999999999E-256</v>
      </c>
      <c r="D1431" s="22" t="s">
        <v>3394</v>
      </c>
      <c r="E1431" s="22" t="s">
        <v>21804</v>
      </c>
      <c r="F1431" s="22" t="s">
        <v>21804</v>
      </c>
      <c r="G1431" s="22" t="s">
        <v>21804</v>
      </c>
      <c r="H1431" s="22" t="s">
        <v>21804</v>
      </c>
      <c r="I1431" s="22" t="s">
        <v>21804</v>
      </c>
      <c r="J1431" s="22" t="s">
        <v>21804</v>
      </c>
      <c r="K1431" s="22">
        <v>5.1288629939107704</v>
      </c>
      <c r="L1431" s="22">
        <v>3.8488360685755098E-2</v>
      </c>
      <c r="M1431" s="22">
        <v>-2.22161976997433E-4</v>
      </c>
      <c r="N1431" s="22" t="s">
        <v>21804</v>
      </c>
      <c r="O1431" s="22">
        <v>0.39738928209261398</v>
      </c>
      <c r="P1431" s="22">
        <v>0.99981036106379195</v>
      </c>
      <c r="Q1431" s="22" t="s">
        <v>21804</v>
      </c>
      <c r="R1431" s="22" t="s">
        <v>21804</v>
      </c>
      <c r="S1431" s="22" t="s">
        <v>21804</v>
      </c>
      <c r="T1431" s="22" t="s">
        <v>21804</v>
      </c>
      <c r="U1431" s="22" t="s">
        <v>21804</v>
      </c>
      <c r="V1431" s="13" t="s">
        <v>21804</v>
      </c>
    </row>
    <row r="1432" spans="1:22" x14ac:dyDescent="0.25">
      <c r="A1432" s="11" t="s">
        <v>14476</v>
      </c>
      <c r="B1432" s="10" t="s">
        <v>8142</v>
      </c>
      <c r="C1432" s="4">
        <v>1.13E-8</v>
      </c>
      <c r="D1432" s="6" t="s">
        <v>3394</v>
      </c>
      <c r="E1432" s="6">
        <v>1.02263763732571</v>
      </c>
      <c r="F1432" s="6" t="s">
        <v>21804</v>
      </c>
      <c r="G1432" s="6">
        <v>-0.50308033278793995</v>
      </c>
      <c r="H1432" s="6">
        <v>0.95513749618485</v>
      </c>
      <c r="I1432" s="6">
        <v>-0.40582754522831499</v>
      </c>
      <c r="J1432" s="6">
        <v>0.99717602154430596</v>
      </c>
      <c r="K1432" s="6">
        <v>4.5615379647021896</v>
      </c>
      <c r="L1432" s="6">
        <v>7.87090178455781E-2</v>
      </c>
      <c r="M1432" s="6">
        <v>0.96155797132703003</v>
      </c>
      <c r="N1432" s="6" t="s">
        <v>21804</v>
      </c>
      <c r="O1432" s="6">
        <v>-1.17409141706489</v>
      </c>
      <c r="P1432" s="6">
        <v>0.99981036106379195</v>
      </c>
      <c r="Q1432" s="6" t="s">
        <v>21804</v>
      </c>
      <c r="R1432" s="6" t="s">
        <v>21804</v>
      </c>
      <c r="S1432" s="6" t="s">
        <v>21804</v>
      </c>
      <c r="T1432" s="6" t="s">
        <v>21804</v>
      </c>
      <c r="U1432" s="6" t="s">
        <v>21804</v>
      </c>
      <c r="V1432" s="5" t="s">
        <v>21804</v>
      </c>
    </row>
    <row r="1433" spans="1:22" x14ac:dyDescent="0.25">
      <c r="A1433" s="3" t="s">
        <v>14477</v>
      </c>
      <c r="B1433" s="2" t="s">
        <v>6495</v>
      </c>
      <c r="C1433" s="4">
        <v>4.3900000000000003E-49</v>
      </c>
      <c r="D1433" s="22" t="s">
        <v>3394</v>
      </c>
      <c r="E1433" s="22" t="s">
        <v>21804</v>
      </c>
      <c r="F1433" s="22" t="s">
        <v>21804</v>
      </c>
      <c r="G1433" s="22" t="s">
        <v>21804</v>
      </c>
      <c r="H1433" s="22" t="s">
        <v>21804</v>
      </c>
      <c r="I1433" s="22" t="s">
        <v>21804</v>
      </c>
      <c r="J1433" s="22" t="s">
        <v>21804</v>
      </c>
      <c r="K1433" s="22">
        <v>3.4249004452996599</v>
      </c>
      <c r="L1433" s="22" t="s">
        <v>21804</v>
      </c>
      <c r="M1433" s="22">
        <v>-2.20512817286876E-4</v>
      </c>
      <c r="N1433" s="22" t="s">
        <v>21804</v>
      </c>
      <c r="O1433" s="22">
        <v>0.82320767211230395</v>
      </c>
      <c r="P1433" s="22">
        <v>0.99981036106379195</v>
      </c>
      <c r="Q1433" s="22" t="s">
        <v>21804</v>
      </c>
      <c r="R1433" s="22" t="s">
        <v>21804</v>
      </c>
      <c r="S1433" s="22" t="s">
        <v>21804</v>
      </c>
      <c r="T1433" s="22" t="s">
        <v>21804</v>
      </c>
      <c r="U1433" s="22" t="s">
        <v>21804</v>
      </c>
      <c r="V1433" s="13" t="s">
        <v>21804</v>
      </c>
    </row>
    <row r="1434" spans="1:22" x14ac:dyDescent="0.25">
      <c r="A1434" s="3" t="s">
        <v>14478</v>
      </c>
      <c r="B1434" s="2" t="s">
        <v>534</v>
      </c>
      <c r="C1434" s="4">
        <v>3.9400000000000002E-22</v>
      </c>
      <c r="D1434" s="6" t="s">
        <v>276</v>
      </c>
      <c r="E1434" s="6" t="s">
        <v>21804</v>
      </c>
      <c r="F1434" s="6" t="s">
        <v>21804</v>
      </c>
      <c r="G1434" s="6" t="s">
        <v>21804</v>
      </c>
      <c r="H1434" s="6" t="s">
        <v>21804</v>
      </c>
      <c r="I1434" s="6" t="s">
        <v>21804</v>
      </c>
      <c r="J1434" s="6" t="s">
        <v>21804</v>
      </c>
      <c r="K1434" s="6" t="s">
        <v>21804</v>
      </c>
      <c r="L1434" s="6" t="s">
        <v>21804</v>
      </c>
      <c r="M1434" s="6" t="s">
        <v>21804</v>
      </c>
      <c r="N1434" s="6" t="s">
        <v>21804</v>
      </c>
      <c r="O1434" s="6" t="s">
        <v>21804</v>
      </c>
      <c r="P1434" s="6" t="s">
        <v>21804</v>
      </c>
      <c r="Q1434" s="6">
        <v>0.22163396977095201</v>
      </c>
      <c r="R1434" s="6" t="s">
        <v>21804</v>
      </c>
      <c r="S1434" s="6">
        <v>-6.3003992124733801E-2</v>
      </c>
      <c r="T1434" s="6">
        <v>0.99721944010001795</v>
      </c>
      <c r="U1434" s="6">
        <v>2.6126707652152201</v>
      </c>
      <c r="V1434" s="5">
        <v>0.99739739437888197</v>
      </c>
    </row>
    <row r="1435" spans="1:22" x14ac:dyDescent="0.25">
      <c r="A1435" s="3" t="s">
        <v>14479</v>
      </c>
      <c r="B1435" s="2" t="s">
        <v>5341</v>
      </c>
      <c r="C1435" s="4">
        <v>2.3200000000000001E-191</v>
      </c>
      <c r="D1435" s="22" t="s">
        <v>3394</v>
      </c>
      <c r="E1435" s="22">
        <v>6.0896991676939898E-2</v>
      </c>
      <c r="F1435" s="22" t="s">
        <v>21804</v>
      </c>
      <c r="G1435" s="22">
        <v>-0.50303362640441796</v>
      </c>
      <c r="H1435" s="22">
        <v>0.95513749618485</v>
      </c>
      <c r="I1435" s="22">
        <v>1.51767242867707</v>
      </c>
      <c r="J1435" s="22">
        <v>0.99717602154430596</v>
      </c>
      <c r="K1435" s="22">
        <v>9.0291689983689292</v>
      </c>
      <c r="L1435" s="22">
        <v>6.7356931268344595E-5</v>
      </c>
      <c r="M1435" s="22">
        <v>3.58812365405849</v>
      </c>
      <c r="N1435" s="22">
        <v>0.28734135916780601</v>
      </c>
      <c r="O1435" s="22">
        <v>-3.6149491677941099</v>
      </c>
      <c r="P1435" s="22">
        <v>0.99981036106379195</v>
      </c>
      <c r="Q1435" s="22">
        <v>2.2994754344623298</v>
      </c>
      <c r="R1435" s="22" t="s">
        <v>21804</v>
      </c>
      <c r="S1435" s="22">
        <v>0.89867103413055605</v>
      </c>
      <c r="T1435" s="22">
        <v>0.99721944010001795</v>
      </c>
      <c r="U1435" s="22">
        <v>-1.6498688395616901</v>
      </c>
      <c r="V1435" s="13">
        <v>0.99739739437888197</v>
      </c>
    </row>
    <row r="1436" spans="1:22" x14ac:dyDescent="0.25">
      <c r="A1436" s="11" t="s">
        <v>14480</v>
      </c>
      <c r="B1436" s="10" t="s">
        <v>3565</v>
      </c>
      <c r="C1436" s="4">
        <v>1.21E-61</v>
      </c>
      <c r="D1436" s="6" t="s">
        <v>3394</v>
      </c>
      <c r="E1436" s="6" t="s">
        <v>21804</v>
      </c>
      <c r="F1436" s="6" t="s">
        <v>21804</v>
      </c>
      <c r="G1436" s="6" t="s">
        <v>21804</v>
      </c>
      <c r="H1436" s="6" t="s">
        <v>21804</v>
      </c>
      <c r="I1436" s="6" t="s">
        <v>21804</v>
      </c>
      <c r="J1436" s="6" t="s">
        <v>21804</v>
      </c>
      <c r="K1436" s="6">
        <v>3.4240100451488198</v>
      </c>
      <c r="L1436" s="6" t="s">
        <v>21804</v>
      </c>
      <c r="M1436" s="6">
        <v>-2.2290604226600399E-4</v>
      </c>
      <c r="N1436" s="6" t="s">
        <v>21804</v>
      </c>
      <c r="O1436" s="6">
        <v>0.62567458609273097</v>
      </c>
      <c r="P1436" s="6">
        <v>0.99981036106379195</v>
      </c>
      <c r="Q1436" s="6" t="s">
        <v>21804</v>
      </c>
      <c r="R1436" s="6" t="s">
        <v>21804</v>
      </c>
      <c r="S1436" s="6" t="s">
        <v>21804</v>
      </c>
      <c r="T1436" s="6" t="s">
        <v>21804</v>
      </c>
      <c r="U1436" s="6" t="s">
        <v>21804</v>
      </c>
      <c r="V1436" s="5" t="s">
        <v>21804</v>
      </c>
    </row>
    <row r="1437" spans="1:22" x14ac:dyDescent="0.25">
      <c r="A1437" s="3" t="s">
        <v>14481</v>
      </c>
      <c r="B1437" s="2" t="s">
        <v>2867</v>
      </c>
      <c r="C1437" s="4">
        <v>2.8599999999999999E-45</v>
      </c>
      <c r="D1437" s="22" t="s">
        <v>289</v>
      </c>
      <c r="E1437" s="22">
        <v>6.0825131924597001E-2</v>
      </c>
      <c r="F1437" s="22" t="s">
        <v>21804</v>
      </c>
      <c r="G1437" s="22">
        <v>1.3219556900032701</v>
      </c>
      <c r="H1437" s="22">
        <v>0.95513749618485</v>
      </c>
      <c r="I1437" s="22">
        <v>-1.2690594469932499</v>
      </c>
      <c r="J1437" s="22">
        <v>0.99717602154430596</v>
      </c>
      <c r="K1437" s="22" t="s">
        <v>21804</v>
      </c>
      <c r="L1437" s="22" t="s">
        <v>21804</v>
      </c>
      <c r="M1437" s="22" t="s">
        <v>21804</v>
      </c>
      <c r="N1437" s="22" t="s">
        <v>21804</v>
      </c>
      <c r="O1437" s="22" t="s">
        <v>21804</v>
      </c>
      <c r="P1437" s="22" t="s">
        <v>21804</v>
      </c>
      <c r="Q1437" s="22">
        <v>0.22149184011002199</v>
      </c>
      <c r="R1437" s="22" t="s">
        <v>21804</v>
      </c>
      <c r="S1437" s="22">
        <v>3.3582817283709598</v>
      </c>
      <c r="T1437" s="22">
        <v>0.99721944010001795</v>
      </c>
      <c r="U1437" s="22">
        <v>-2.9932963399781198</v>
      </c>
      <c r="V1437" s="13">
        <v>0.99739739437888197</v>
      </c>
    </row>
    <row r="1438" spans="1:22" x14ac:dyDescent="0.25">
      <c r="A1438" s="11" t="s">
        <v>14482</v>
      </c>
      <c r="B1438" s="10" t="s">
        <v>6043</v>
      </c>
      <c r="C1438" s="4">
        <v>1.8499999999999999E-146</v>
      </c>
      <c r="D1438" s="6" t="s">
        <v>3394</v>
      </c>
      <c r="E1438" s="6" t="s">
        <v>21804</v>
      </c>
      <c r="F1438" s="6" t="s">
        <v>21804</v>
      </c>
      <c r="G1438" s="6" t="s">
        <v>21804</v>
      </c>
      <c r="H1438" s="6" t="s">
        <v>21804</v>
      </c>
      <c r="I1438" s="6" t="s">
        <v>21804</v>
      </c>
      <c r="J1438" s="6" t="s">
        <v>21804</v>
      </c>
      <c r="K1438" s="6">
        <v>3.3101816521010199</v>
      </c>
      <c r="L1438" s="6" t="s">
        <v>21804</v>
      </c>
      <c r="M1438" s="6">
        <v>-2.2054792351577801E-4</v>
      </c>
      <c r="N1438" s="6" t="s">
        <v>21804</v>
      </c>
      <c r="O1438" s="6">
        <v>0.81259127603109904</v>
      </c>
      <c r="P1438" s="6">
        <v>0.99981036106379195</v>
      </c>
      <c r="Q1438" s="6" t="s">
        <v>21804</v>
      </c>
      <c r="R1438" s="6" t="s">
        <v>21804</v>
      </c>
      <c r="S1438" s="6" t="s">
        <v>21804</v>
      </c>
      <c r="T1438" s="6" t="s">
        <v>21804</v>
      </c>
      <c r="U1438" s="6" t="s">
        <v>21804</v>
      </c>
      <c r="V1438" s="5" t="s">
        <v>21804</v>
      </c>
    </row>
    <row r="1439" spans="1:22" x14ac:dyDescent="0.25">
      <c r="A1439" s="3" t="s">
        <v>14483</v>
      </c>
      <c r="B1439" s="2" t="s">
        <v>6103</v>
      </c>
      <c r="C1439" s="4">
        <v>2.9999999999999999E-46</v>
      </c>
      <c r="D1439" s="22" t="s">
        <v>3394</v>
      </c>
      <c r="E1439" s="22" t="s">
        <v>21804</v>
      </c>
      <c r="F1439" s="22" t="s">
        <v>21804</v>
      </c>
      <c r="G1439" s="22" t="s">
        <v>21804</v>
      </c>
      <c r="H1439" s="22" t="s">
        <v>21804</v>
      </c>
      <c r="I1439" s="22" t="s">
        <v>21804</v>
      </c>
      <c r="J1439" s="22" t="s">
        <v>21804</v>
      </c>
      <c r="K1439" s="22">
        <v>2.7009349459556402</v>
      </c>
      <c r="L1439" s="22" t="s">
        <v>21804</v>
      </c>
      <c r="M1439" s="22">
        <v>-2.1530831206346599E-4</v>
      </c>
      <c r="N1439" s="22" t="s">
        <v>21804</v>
      </c>
      <c r="O1439" s="22">
        <v>1.18151404498406</v>
      </c>
      <c r="P1439" s="22">
        <v>0.99981036106379195</v>
      </c>
      <c r="Q1439" s="22" t="s">
        <v>21804</v>
      </c>
      <c r="R1439" s="22" t="s">
        <v>21804</v>
      </c>
      <c r="S1439" s="22" t="s">
        <v>21804</v>
      </c>
      <c r="T1439" s="22" t="s">
        <v>21804</v>
      </c>
      <c r="U1439" s="22" t="s">
        <v>21804</v>
      </c>
      <c r="V1439" s="13" t="s">
        <v>21804</v>
      </c>
    </row>
    <row r="1440" spans="1:22" x14ac:dyDescent="0.25">
      <c r="A1440" s="3" t="s">
        <v>14484</v>
      </c>
      <c r="B1440" s="2" t="s">
        <v>7108</v>
      </c>
      <c r="C1440" s="4">
        <v>1.9000000000000001E-14</v>
      </c>
      <c r="D1440" s="6" t="s">
        <v>3394</v>
      </c>
      <c r="E1440" s="6" t="s">
        <v>21804</v>
      </c>
      <c r="F1440" s="6" t="s">
        <v>21804</v>
      </c>
      <c r="G1440" s="6" t="s">
        <v>21804</v>
      </c>
      <c r="H1440" s="6" t="s">
        <v>21804</v>
      </c>
      <c r="I1440" s="6" t="s">
        <v>21804</v>
      </c>
      <c r="J1440" s="6" t="s">
        <v>21804</v>
      </c>
      <c r="K1440" s="6">
        <v>5.1981968463066499</v>
      </c>
      <c r="L1440" s="6">
        <v>6.1657451755675399E-2</v>
      </c>
      <c r="M1440" s="6">
        <v>-2.33916627651076E-4</v>
      </c>
      <c r="N1440" s="6" t="s">
        <v>21804</v>
      </c>
      <c r="O1440" s="6">
        <v>-0.66699896930926095</v>
      </c>
      <c r="P1440" s="6">
        <v>0.99981036106379195</v>
      </c>
      <c r="Q1440" s="6" t="s">
        <v>21804</v>
      </c>
      <c r="R1440" s="6" t="s">
        <v>21804</v>
      </c>
      <c r="S1440" s="6" t="s">
        <v>21804</v>
      </c>
      <c r="T1440" s="6" t="s">
        <v>21804</v>
      </c>
      <c r="U1440" s="6" t="s">
        <v>21804</v>
      </c>
      <c r="V1440" s="5" t="s">
        <v>21804</v>
      </c>
    </row>
    <row r="1441" spans="1:22" x14ac:dyDescent="0.25">
      <c r="A1441" s="3" t="s">
        <v>14485</v>
      </c>
      <c r="B1441" s="2" t="s">
        <v>8520</v>
      </c>
      <c r="C1441" s="4">
        <v>9.9399999999999998E-40</v>
      </c>
      <c r="D1441" s="22" t="s">
        <v>3394</v>
      </c>
      <c r="E1441" s="22" t="s">
        <v>21804</v>
      </c>
      <c r="F1441" s="22" t="s">
        <v>21804</v>
      </c>
      <c r="G1441" s="22" t="s">
        <v>21804</v>
      </c>
      <c r="H1441" s="22" t="s">
        <v>21804</v>
      </c>
      <c r="I1441" s="22" t="s">
        <v>21804</v>
      </c>
      <c r="J1441" s="22" t="s">
        <v>21804</v>
      </c>
      <c r="K1441" s="22">
        <v>2.8947333452188801</v>
      </c>
      <c r="L1441" s="22" t="s">
        <v>21804</v>
      </c>
      <c r="M1441" s="22">
        <v>-2.36245409035493E-4</v>
      </c>
      <c r="N1441" s="22" t="s">
        <v>21804</v>
      </c>
      <c r="O1441" s="22">
        <v>0.162859795495369</v>
      </c>
      <c r="P1441" s="22">
        <v>0.99981036106379195</v>
      </c>
      <c r="Q1441" s="22">
        <v>1.1833508591416899</v>
      </c>
      <c r="R1441" s="22" t="s">
        <v>21804</v>
      </c>
      <c r="S1441" s="22">
        <v>-6.3074454786288203E-2</v>
      </c>
      <c r="T1441" s="22">
        <v>0.99721944010001795</v>
      </c>
      <c r="U1441" s="22">
        <v>-0.53377528708478095</v>
      </c>
      <c r="V1441" s="13">
        <v>0.99739739437888197</v>
      </c>
    </row>
    <row r="1442" spans="1:22" x14ac:dyDescent="0.25">
      <c r="A1442" s="11" t="s">
        <v>14486</v>
      </c>
      <c r="B1442" s="10" t="s">
        <v>6756</v>
      </c>
      <c r="C1442" s="4">
        <v>5.5799999999999998E-129</v>
      </c>
      <c r="D1442" s="6" t="s">
        <v>3394</v>
      </c>
      <c r="E1442" s="6" t="s">
        <v>21804</v>
      </c>
      <c r="F1442" s="6" t="s">
        <v>21804</v>
      </c>
      <c r="G1442" s="6" t="s">
        <v>21804</v>
      </c>
      <c r="H1442" s="6" t="s">
        <v>21804</v>
      </c>
      <c r="I1442" s="6" t="s">
        <v>21804</v>
      </c>
      <c r="J1442" s="6" t="s">
        <v>21804</v>
      </c>
      <c r="K1442" s="6">
        <v>4.6479390351688297</v>
      </c>
      <c r="L1442" s="6">
        <v>6.5160473192271903E-2</v>
      </c>
      <c r="M1442" s="6">
        <v>-2.1996843368124599E-4</v>
      </c>
      <c r="N1442" s="6" t="s">
        <v>21804</v>
      </c>
      <c r="O1442" s="6">
        <v>0.63506232900730097</v>
      </c>
      <c r="P1442" s="6">
        <v>0.99981036106379195</v>
      </c>
      <c r="Q1442" s="6" t="s">
        <v>21804</v>
      </c>
      <c r="R1442" s="6" t="s">
        <v>21804</v>
      </c>
      <c r="S1442" s="6" t="s">
        <v>21804</v>
      </c>
      <c r="T1442" s="6" t="s">
        <v>21804</v>
      </c>
      <c r="U1442" s="6" t="s">
        <v>21804</v>
      </c>
      <c r="V1442" s="5" t="s">
        <v>21804</v>
      </c>
    </row>
    <row r="1443" spans="1:22" x14ac:dyDescent="0.25">
      <c r="A1443" s="3" t="s">
        <v>14487</v>
      </c>
      <c r="B1443" s="2" t="s">
        <v>6758</v>
      </c>
      <c r="C1443" s="4">
        <v>3.2600000000000001E-181</v>
      </c>
      <c r="D1443" s="22" t="s">
        <v>3394</v>
      </c>
      <c r="E1443" s="22">
        <v>1.02263763732571</v>
      </c>
      <c r="F1443" s="22" t="s">
        <v>21804</v>
      </c>
      <c r="G1443" s="22">
        <v>-0.50308033278793995</v>
      </c>
      <c r="H1443" s="22">
        <v>0.95513749618485</v>
      </c>
      <c r="I1443" s="22">
        <v>-0.40582754522831499</v>
      </c>
      <c r="J1443" s="22">
        <v>0.99717602154430596</v>
      </c>
      <c r="K1443" s="22">
        <v>5.1962571451153803</v>
      </c>
      <c r="L1443" s="22">
        <v>3.1196233721153901E-2</v>
      </c>
      <c r="M1443" s="22">
        <v>-2.2124095818390599E-4</v>
      </c>
      <c r="N1443" s="22" t="s">
        <v>21804</v>
      </c>
      <c r="O1443" s="22">
        <v>0.44641940415105802</v>
      </c>
      <c r="P1443" s="22">
        <v>0.99981036106379195</v>
      </c>
      <c r="Q1443" s="22" t="s">
        <v>21804</v>
      </c>
      <c r="R1443" s="22" t="s">
        <v>21804</v>
      </c>
      <c r="S1443" s="22" t="s">
        <v>21804</v>
      </c>
      <c r="T1443" s="22" t="s">
        <v>21804</v>
      </c>
      <c r="U1443" s="22" t="s">
        <v>21804</v>
      </c>
      <c r="V1443" s="13" t="s">
        <v>21804</v>
      </c>
    </row>
    <row r="1444" spans="1:22" x14ac:dyDescent="0.25">
      <c r="A1444" s="3" t="s">
        <v>14488</v>
      </c>
      <c r="B1444" s="2" t="s">
        <v>6760</v>
      </c>
      <c r="C1444" s="4">
        <v>1.4200000000000001E-81</v>
      </c>
      <c r="D1444" s="6" t="s">
        <v>3394</v>
      </c>
      <c r="E1444" s="6" t="s">
        <v>21804</v>
      </c>
      <c r="F1444" s="6" t="s">
        <v>21804</v>
      </c>
      <c r="G1444" s="6" t="s">
        <v>21804</v>
      </c>
      <c r="H1444" s="6" t="s">
        <v>21804</v>
      </c>
      <c r="I1444" s="6" t="s">
        <v>21804</v>
      </c>
      <c r="J1444" s="6" t="s">
        <v>21804</v>
      </c>
      <c r="K1444" s="6">
        <v>1.59327181493781</v>
      </c>
      <c r="L1444" s="6" t="s">
        <v>21804</v>
      </c>
      <c r="M1444" s="6">
        <v>-2.1431510421908201E-4</v>
      </c>
      <c r="N1444" s="6" t="s">
        <v>21804</v>
      </c>
      <c r="O1444" s="6">
        <v>1.2309722521783899</v>
      </c>
      <c r="P1444" s="6">
        <v>0.99981036106379195</v>
      </c>
      <c r="Q1444" s="6" t="s">
        <v>21804</v>
      </c>
      <c r="R1444" s="6" t="s">
        <v>21804</v>
      </c>
      <c r="S1444" s="6" t="s">
        <v>21804</v>
      </c>
      <c r="T1444" s="6" t="s">
        <v>21804</v>
      </c>
      <c r="U1444" s="6" t="s">
        <v>21804</v>
      </c>
      <c r="V1444" s="5" t="s">
        <v>21804</v>
      </c>
    </row>
    <row r="1445" spans="1:22" x14ac:dyDescent="0.25">
      <c r="A1445" s="3" t="s">
        <v>14489</v>
      </c>
      <c r="B1445" s="2" t="s">
        <v>670</v>
      </c>
      <c r="C1445" s="4">
        <v>7.8100000000000001E-63</v>
      </c>
      <c r="D1445" s="22" t="s">
        <v>276</v>
      </c>
      <c r="E1445" s="22">
        <v>0.71383849182211601</v>
      </c>
      <c r="F1445" s="22" t="s">
        <v>21804</v>
      </c>
      <c r="G1445" s="22">
        <v>1.8076039748058399</v>
      </c>
      <c r="H1445" s="22">
        <v>0.95513749618485</v>
      </c>
      <c r="I1445" s="22">
        <v>-4.2972269853307896</v>
      </c>
      <c r="J1445" s="22">
        <v>0.99717602154430596</v>
      </c>
      <c r="K1445" s="22">
        <v>-2.5279131040709202</v>
      </c>
      <c r="L1445" s="22" t="s">
        <v>21804</v>
      </c>
      <c r="M1445" s="22">
        <v>-1.8300597158740399</v>
      </c>
      <c r="N1445" s="22" t="s">
        <v>21804</v>
      </c>
      <c r="O1445" s="22">
        <v>4.13507134994029</v>
      </c>
      <c r="P1445" s="22">
        <v>0.99981036106379195</v>
      </c>
      <c r="Q1445" s="22">
        <v>-1.6303705414620999</v>
      </c>
      <c r="R1445" s="22" t="s">
        <v>21804</v>
      </c>
      <c r="S1445" s="22">
        <v>1.5365163683665</v>
      </c>
      <c r="T1445" s="22">
        <v>0.99721944010001795</v>
      </c>
      <c r="U1445" s="22">
        <v>-1.1715844050086399</v>
      </c>
      <c r="V1445" s="13">
        <v>0.99739739437888197</v>
      </c>
    </row>
    <row r="1446" spans="1:22" x14ac:dyDescent="0.25">
      <c r="A1446" s="3" t="s">
        <v>14490</v>
      </c>
      <c r="B1446" s="2" t="s">
        <v>670</v>
      </c>
      <c r="C1446" s="4">
        <v>6.0200000000000001E-55</v>
      </c>
      <c r="D1446" s="6" t="s">
        <v>276</v>
      </c>
      <c r="E1446" s="6">
        <v>6.0785778075921698E-2</v>
      </c>
      <c r="F1446" s="6" t="s">
        <v>21804</v>
      </c>
      <c r="G1446" s="6">
        <v>2.6725563908996701</v>
      </c>
      <c r="H1446" s="6">
        <v>0.95513749618485</v>
      </c>
      <c r="I1446" s="6">
        <v>-2.6196339118631098</v>
      </c>
      <c r="J1446" s="6">
        <v>0.99717602154430596</v>
      </c>
      <c r="K1446" s="6">
        <v>-0.69812914717529695</v>
      </c>
      <c r="L1446" s="6" t="s">
        <v>21804</v>
      </c>
      <c r="M1446" s="6">
        <v>1.9645534749251901</v>
      </c>
      <c r="N1446" s="6" t="s">
        <v>21804</v>
      </c>
      <c r="O1446" s="6">
        <v>-2.04971511223299</v>
      </c>
      <c r="P1446" s="6">
        <v>0.99981036106379195</v>
      </c>
      <c r="Q1446" s="6">
        <v>0.221499600635786</v>
      </c>
      <c r="R1446" s="6" t="s">
        <v>21804</v>
      </c>
      <c r="S1446" s="6">
        <v>3.0919450957921502</v>
      </c>
      <c r="T1446" s="6">
        <v>0.99721944010001795</v>
      </c>
      <c r="U1446" s="6">
        <v>-2.7269648811082701</v>
      </c>
      <c r="V1446" s="5">
        <v>0.99739739437888197</v>
      </c>
    </row>
    <row r="1447" spans="1:22" x14ac:dyDescent="0.25">
      <c r="A1447" s="11" t="s">
        <v>14491</v>
      </c>
      <c r="B1447" s="10" t="s">
        <v>7426</v>
      </c>
      <c r="C1447" s="4">
        <v>5.6399999999999995E-20</v>
      </c>
      <c r="D1447" s="22" t="s">
        <v>3393</v>
      </c>
      <c r="E1447" s="22">
        <v>6.07841293628196E-2</v>
      </c>
      <c r="F1447" s="22" t="s">
        <v>21804</v>
      </c>
      <c r="G1447" s="22">
        <v>2.7291392448127398</v>
      </c>
      <c r="H1447" s="22">
        <v>0.95513749618485</v>
      </c>
      <c r="I1447" s="22">
        <v>-2.6762156666287802</v>
      </c>
      <c r="J1447" s="22">
        <v>0.99717602154430596</v>
      </c>
      <c r="K1447" s="22" t="s">
        <v>21804</v>
      </c>
      <c r="L1447" s="22" t="s">
        <v>21804</v>
      </c>
      <c r="M1447" s="22" t="s">
        <v>21804</v>
      </c>
      <c r="N1447" s="22" t="s">
        <v>21804</v>
      </c>
      <c r="O1447" s="22" t="s">
        <v>21804</v>
      </c>
      <c r="P1447" s="22" t="s">
        <v>21804</v>
      </c>
      <c r="Q1447" s="22">
        <v>0.221641549948353</v>
      </c>
      <c r="R1447" s="22" t="s">
        <v>21804</v>
      </c>
      <c r="S1447" s="22">
        <v>-6.29964119473337E-2</v>
      </c>
      <c r="T1447" s="22">
        <v>0.99721944010001795</v>
      </c>
      <c r="U1447" s="22">
        <v>3.0028896461121501</v>
      </c>
      <c r="V1447" s="13">
        <v>0.99739739437888197</v>
      </c>
    </row>
    <row r="1448" spans="1:22" x14ac:dyDescent="0.25">
      <c r="A1448" s="3" t="s">
        <v>14492</v>
      </c>
      <c r="B1448" s="2" t="s">
        <v>4801</v>
      </c>
      <c r="C1448" s="4">
        <v>3.2800000000000003E-73</v>
      </c>
      <c r="D1448" s="6" t="s">
        <v>3394</v>
      </c>
      <c r="E1448" s="6" t="s">
        <v>21804</v>
      </c>
      <c r="F1448" s="6" t="s">
        <v>21804</v>
      </c>
      <c r="G1448" s="6" t="s">
        <v>21804</v>
      </c>
      <c r="H1448" s="6" t="s">
        <v>21804</v>
      </c>
      <c r="I1448" s="6" t="s">
        <v>21804</v>
      </c>
      <c r="J1448" s="6" t="s">
        <v>21804</v>
      </c>
      <c r="K1448" s="6">
        <v>3.8768234925129201</v>
      </c>
      <c r="L1448" s="6" t="s">
        <v>21804</v>
      </c>
      <c r="M1448" s="6">
        <v>-2.2963479467083599E-4</v>
      </c>
      <c r="N1448" s="6" t="s">
        <v>21804</v>
      </c>
      <c r="O1448" s="6">
        <v>5.4660637032566801E-2</v>
      </c>
      <c r="P1448" s="6">
        <v>0.99981036106379195</v>
      </c>
      <c r="Q1448" s="6" t="s">
        <v>21804</v>
      </c>
      <c r="R1448" s="6" t="s">
        <v>21804</v>
      </c>
      <c r="S1448" s="6" t="s">
        <v>21804</v>
      </c>
      <c r="T1448" s="6" t="s">
        <v>21804</v>
      </c>
      <c r="U1448" s="6" t="s">
        <v>21804</v>
      </c>
      <c r="V1448" s="5" t="s">
        <v>21804</v>
      </c>
    </row>
    <row r="1449" spans="1:22" x14ac:dyDescent="0.25">
      <c r="A1449" s="11" t="s">
        <v>14493</v>
      </c>
      <c r="B1449" s="10" t="s">
        <v>2117</v>
      </c>
      <c r="C1449" s="4">
        <v>6.6100000000000003E-18</v>
      </c>
      <c r="D1449" s="22" t="s">
        <v>276</v>
      </c>
      <c r="E1449" s="22">
        <v>-0.39978898653068201</v>
      </c>
      <c r="F1449" s="22">
        <v>0.95251511397512001</v>
      </c>
      <c r="G1449" s="22">
        <v>0.237611839336236</v>
      </c>
      <c r="H1449" s="22">
        <v>0.95513749618485</v>
      </c>
      <c r="I1449" s="22">
        <v>-2.12988597974755</v>
      </c>
      <c r="J1449" s="22">
        <v>0.99717602154430596</v>
      </c>
      <c r="K1449" s="22">
        <v>-1.0836141855717301</v>
      </c>
      <c r="L1449" s="22">
        <v>0.66738868652890304</v>
      </c>
      <c r="M1449" s="22">
        <v>-1.7434520989371101</v>
      </c>
      <c r="N1449" s="22" t="s">
        <v>21804</v>
      </c>
      <c r="O1449" s="22">
        <v>1.3107527867664299</v>
      </c>
      <c r="P1449" s="22">
        <v>0.99981036106379195</v>
      </c>
      <c r="Q1449" s="22">
        <v>-1.5599304771996401</v>
      </c>
      <c r="R1449" s="22">
        <v>0.66599988166242097</v>
      </c>
      <c r="S1449" s="22">
        <v>0.62707178600136104</v>
      </c>
      <c r="T1449" s="22">
        <v>0.99721944010001795</v>
      </c>
      <c r="U1449" s="22">
        <v>-0.96916388848051505</v>
      </c>
      <c r="V1449" s="13">
        <v>0.99739739437888197</v>
      </c>
    </row>
    <row r="1450" spans="1:22" x14ac:dyDescent="0.25">
      <c r="A1450" s="3" t="s">
        <v>14494</v>
      </c>
      <c r="B1450" s="2" t="s">
        <v>6754</v>
      </c>
      <c r="C1450" s="4">
        <v>9.3200000000000001E-219</v>
      </c>
      <c r="D1450" s="6" t="s">
        <v>3394</v>
      </c>
      <c r="E1450" s="6" t="s">
        <v>21804</v>
      </c>
      <c r="F1450" s="6" t="s">
        <v>21804</v>
      </c>
      <c r="G1450" s="6" t="s">
        <v>21804</v>
      </c>
      <c r="H1450" s="6" t="s">
        <v>21804</v>
      </c>
      <c r="I1450" s="6" t="s">
        <v>21804</v>
      </c>
      <c r="J1450" s="6" t="s">
        <v>21804</v>
      </c>
      <c r="K1450" s="6">
        <v>4.0340066232376603</v>
      </c>
      <c r="L1450" s="6">
        <v>0.115616173119024</v>
      </c>
      <c r="M1450" s="6">
        <v>-2.1906459502840699E-4</v>
      </c>
      <c r="N1450" s="6" t="s">
        <v>21804</v>
      </c>
      <c r="O1450" s="6">
        <v>0.73438459093667097</v>
      </c>
      <c r="P1450" s="6">
        <v>0.99981036106379195</v>
      </c>
      <c r="Q1450" s="6" t="s">
        <v>21804</v>
      </c>
      <c r="R1450" s="6" t="s">
        <v>21804</v>
      </c>
      <c r="S1450" s="6" t="s">
        <v>21804</v>
      </c>
      <c r="T1450" s="6" t="s">
        <v>21804</v>
      </c>
      <c r="U1450" s="6" t="s">
        <v>21804</v>
      </c>
      <c r="V1450" s="5" t="s">
        <v>21804</v>
      </c>
    </row>
    <row r="1451" spans="1:22" x14ac:dyDescent="0.25">
      <c r="A1451" s="11" t="s">
        <v>14495</v>
      </c>
      <c r="B1451" s="10" t="s">
        <v>3908</v>
      </c>
      <c r="C1451" s="4">
        <v>3.6799999999999999E-26</v>
      </c>
      <c r="D1451" s="22" t="s">
        <v>3394</v>
      </c>
      <c r="E1451" s="22">
        <v>6.0896991676939898E-2</v>
      </c>
      <c r="F1451" s="22" t="s">
        <v>21804</v>
      </c>
      <c r="G1451" s="22">
        <v>-0.50303362640441796</v>
      </c>
      <c r="H1451" s="22">
        <v>0.95513749618485</v>
      </c>
      <c r="I1451" s="22">
        <v>1.51767242867707</v>
      </c>
      <c r="J1451" s="22">
        <v>0.99717602154430596</v>
      </c>
      <c r="K1451" s="22">
        <v>4.0494179775658301</v>
      </c>
      <c r="L1451" s="22" t="s">
        <v>21804</v>
      </c>
      <c r="M1451" s="22">
        <v>0.96155892381646002</v>
      </c>
      <c r="N1451" s="22" t="s">
        <v>21804</v>
      </c>
      <c r="O1451" s="22">
        <v>-0.99795505812617802</v>
      </c>
      <c r="P1451" s="22">
        <v>0.99981036106379195</v>
      </c>
      <c r="Q1451" s="22">
        <v>0.22161021349291901</v>
      </c>
      <c r="R1451" s="22" t="s">
        <v>21804</v>
      </c>
      <c r="S1451" s="22">
        <v>-6.3027748402766995E-2</v>
      </c>
      <c r="T1451" s="22">
        <v>0.99721944010001795</v>
      </c>
      <c r="U1451" s="22">
        <v>1.3897246868206099</v>
      </c>
      <c r="V1451" s="13">
        <v>0.99739739437888197</v>
      </c>
    </row>
    <row r="1452" spans="1:22" x14ac:dyDescent="0.25">
      <c r="A1452" s="11" t="s">
        <v>14496</v>
      </c>
      <c r="B1452" s="10" t="s">
        <v>5369</v>
      </c>
      <c r="C1452" s="4">
        <v>3.15E-29</v>
      </c>
      <c r="D1452" s="6" t="s">
        <v>3393</v>
      </c>
      <c r="E1452" s="6">
        <v>0.180890652925349</v>
      </c>
      <c r="F1452" s="6">
        <v>0.92730004968202395</v>
      </c>
      <c r="G1452" s="6">
        <v>-0.13244410015263799</v>
      </c>
      <c r="H1452" s="6">
        <v>0.95513749618485</v>
      </c>
      <c r="I1452" s="6">
        <v>7.9568574299937703E-2</v>
      </c>
      <c r="J1452" s="6">
        <v>0.99717602154430596</v>
      </c>
      <c r="K1452" s="6">
        <v>3.2155373304033001E-2</v>
      </c>
      <c r="L1452" s="6">
        <v>0.97030089101602301</v>
      </c>
      <c r="M1452" s="6">
        <v>0.21558856559022899</v>
      </c>
      <c r="N1452" s="6">
        <v>0.97391748943864398</v>
      </c>
      <c r="O1452" s="6">
        <v>-9.2076799015157806E-2</v>
      </c>
      <c r="P1452" s="6">
        <v>0.99981036106379195</v>
      </c>
      <c r="Q1452" s="6">
        <v>2.9730322138418201E-2</v>
      </c>
      <c r="R1452" s="6">
        <v>0.94938382038236202</v>
      </c>
      <c r="S1452" s="6">
        <v>0.14259908918289199</v>
      </c>
      <c r="T1452" s="6">
        <v>0.99721944010001795</v>
      </c>
      <c r="U1452" s="6">
        <v>8.8072766087219603E-2</v>
      </c>
      <c r="V1452" s="5">
        <v>0.99739739437888197</v>
      </c>
    </row>
    <row r="1453" spans="1:22" x14ac:dyDescent="0.25">
      <c r="A1453" s="3" t="s">
        <v>14497</v>
      </c>
      <c r="B1453" s="2" t="s">
        <v>5376</v>
      </c>
      <c r="C1453" s="4">
        <v>4.5499999999999998E-12</v>
      </c>
      <c r="D1453" s="22" t="s">
        <v>3393</v>
      </c>
      <c r="E1453" s="22">
        <v>0.21451050069358099</v>
      </c>
      <c r="F1453" s="22">
        <v>0.92730004968202395</v>
      </c>
      <c r="G1453" s="22">
        <v>-7.2836467484894002E-2</v>
      </c>
      <c r="H1453" s="22">
        <v>0.95513749618485</v>
      </c>
      <c r="I1453" s="22">
        <v>0.119399571685883</v>
      </c>
      <c r="J1453" s="22">
        <v>0.99717602154430596</v>
      </c>
      <c r="K1453" s="22">
        <v>8.4550892749649997E-2</v>
      </c>
      <c r="L1453" s="22">
        <v>0.92261861767714104</v>
      </c>
      <c r="M1453" s="22">
        <v>8.6413949992979605E-2</v>
      </c>
      <c r="N1453" s="22">
        <v>0.99534389648405797</v>
      </c>
      <c r="O1453" s="22">
        <v>0.46202985889702203</v>
      </c>
      <c r="P1453" s="22">
        <v>0.99981036106379195</v>
      </c>
      <c r="Q1453" s="22">
        <v>0.47530825535112498</v>
      </c>
      <c r="R1453" s="22">
        <v>0.26563351847440497</v>
      </c>
      <c r="S1453" s="22">
        <v>6.8698769359371902E-3</v>
      </c>
      <c r="T1453" s="22">
        <v>0.99721944010001795</v>
      </c>
      <c r="U1453" s="22">
        <v>-1.5619574235023701E-2</v>
      </c>
      <c r="V1453" s="13">
        <v>0.99739739437888197</v>
      </c>
    </row>
    <row r="1454" spans="1:22" x14ac:dyDescent="0.25">
      <c r="A1454" s="11" t="s">
        <v>14498</v>
      </c>
      <c r="B1454" s="10" t="s">
        <v>4253</v>
      </c>
      <c r="C1454" s="4">
        <v>8.8000000000000001E-24</v>
      </c>
      <c r="D1454" s="6" t="s">
        <v>3394</v>
      </c>
      <c r="E1454" s="6" t="s">
        <v>21804</v>
      </c>
      <c r="F1454" s="6" t="s">
        <v>21804</v>
      </c>
      <c r="G1454" s="6" t="s">
        <v>21804</v>
      </c>
      <c r="H1454" s="6" t="s">
        <v>21804</v>
      </c>
      <c r="I1454" s="6" t="s">
        <v>21804</v>
      </c>
      <c r="J1454" s="6" t="s">
        <v>21804</v>
      </c>
      <c r="K1454" s="6">
        <v>4.7316954012230603</v>
      </c>
      <c r="L1454" s="6">
        <v>0.103591545439564</v>
      </c>
      <c r="M1454" s="6">
        <v>-2.3869608220520799E-4</v>
      </c>
      <c r="N1454" s="6" t="s">
        <v>21804</v>
      </c>
      <c r="O1454" s="6">
        <v>-0.92240157610261297</v>
      </c>
      <c r="P1454" s="6">
        <v>0.99981036106379195</v>
      </c>
      <c r="Q1454" s="6" t="s">
        <v>21804</v>
      </c>
      <c r="R1454" s="6" t="s">
        <v>21804</v>
      </c>
      <c r="S1454" s="6" t="s">
        <v>21804</v>
      </c>
      <c r="T1454" s="6" t="s">
        <v>21804</v>
      </c>
      <c r="U1454" s="6" t="s">
        <v>21804</v>
      </c>
      <c r="V1454" s="5" t="s">
        <v>21804</v>
      </c>
    </row>
    <row r="1455" spans="1:22" x14ac:dyDescent="0.25">
      <c r="A1455" s="3" t="s">
        <v>14499</v>
      </c>
      <c r="B1455" s="2" t="s">
        <v>758</v>
      </c>
      <c r="C1455" s="4">
        <v>9.3000000000000002E-28</v>
      </c>
      <c r="D1455" s="22" t="s">
        <v>276</v>
      </c>
      <c r="E1455" s="22">
        <v>0.30581851417695899</v>
      </c>
      <c r="F1455" s="22">
        <v>0.94244240277931401</v>
      </c>
      <c r="G1455" s="22">
        <v>-0.15951492290552299</v>
      </c>
      <c r="H1455" s="22">
        <v>0.95513749618485</v>
      </c>
      <c r="I1455" s="22">
        <v>-0.83148925494716797</v>
      </c>
      <c r="J1455" s="22">
        <v>0.99717602154430596</v>
      </c>
      <c r="K1455" s="22">
        <v>-1.52195502379821</v>
      </c>
      <c r="L1455" s="22">
        <v>0.37267810609665503</v>
      </c>
      <c r="M1455" s="22">
        <v>-0.52680275918295805</v>
      </c>
      <c r="N1455" s="22" t="s">
        <v>21804</v>
      </c>
      <c r="O1455" s="22">
        <v>1.22966259561497</v>
      </c>
      <c r="P1455" s="22">
        <v>0.99981036106379195</v>
      </c>
      <c r="Q1455" s="22">
        <v>-1.8543121920616601</v>
      </c>
      <c r="R1455" s="22">
        <v>0.47476309840169001</v>
      </c>
      <c r="S1455" s="22">
        <v>0.62133295657416698</v>
      </c>
      <c r="T1455" s="22">
        <v>0.99721944010001795</v>
      </c>
      <c r="U1455" s="22">
        <v>-0.44772231421416497</v>
      </c>
      <c r="V1455" s="13">
        <v>0.99739739437888197</v>
      </c>
    </row>
    <row r="1456" spans="1:22" x14ac:dyDescent="0.25">
      <c r="A1456" s="11" t="s">
        <v>14500</v>
      </c>
      <c r="B1456" s="10" t="s">
        <v>760</v>
      </c>
      <c r="C1456" s="4">
        <v>2.4299999999999999E-32</v>
      </c>
      <c r="D1456" s="6" t="s">
        <v>276</v>
      </c>
      <c r="E1456" s="6">
        <v>-2.4195456009789398</v>
      </c>
      <c r="F1456" s="6" t="s">
        <v>21804</v>
      </c>
      <c r="G1456" s="6">
        <v>0.463920485531857</v>
      </c>
      <c r="H1456" s="6">
        <v>0.95513749618485</v>
      </c>
      <c r="I1456" s="6">
        <v>-0.41105999229406998</v>
      </c>
      <c r="J1456" s="6">
        <v>0.99717602154430596</v>
      </c>
      <c r="K1456" s="6">
        <v>-3.1121537256029801</v>
      </c>
      <c r="L1456" s="6" t="s">
        <v>21804</v>
      </c>
      <c r="M1456" s="6">
        <v>-0.45119459114946903</v>
      </c>
      <c r="N1456" s="6" t="s">
        <v>21804</v>
      </c>
      <c r="O1456" s="6">
        <v>3.7541616863557299</v>
      </c>
      <c r="P1456" s="6">
        <v>0.99981036106379195</v>
      </c>
      <c r="Q1456" s="6">
        <v>-2.2153514148278002</v>
      </c>
      <c r="R1456" s="6" t="s">
        <v>21804</v>
      </c>
      <c r="S1456" s="6">
        <v>0.95746062214371996</v>
      </c>
      <c r="T1456" s="6">
        <v>0.99721944010001795</v>
      </c>
      <c r="U1456" s="6">
        <v>0.369242099560812</v>
      </c>
      <c r="V1456" s="5">
        <v>0.99739739437888197</v>
      </c>
    </row>
    <row r="1457" spans="1:22" x14ac:dyDescent="0.25">
      <c r="A1457" s="3" t="s">
        <v>14501</v>
      </c>
      <c r="B1457" s="2" t="s">
        <v>8241</v>
      </c>
      <c r="C1457" s="4">
        <v>4.38E-172</v>
      </c>
      <c r="D1457" s="22" t="s">
        <v>3394</v>
      </c>
      <c r="E1457" s="22" t="s">
        <v>21804</v>
      </c>
      <c r="F1457" s="22" t="s">
        <v>21804</v>
      </c>
      <c r="G1457" s="22" t="s">
        <v>21804</v>
      </c>
      <c r="H1457" s="22" t="s">
        <v>21804</v>
      </c>
      <c r="I1457" s="22" t="s">
        <v>21804</v>
      </c>
      <c r="J1457" s="22" t="s">
        <v>21804</v>
      </c>
      <c r="K1457" s="22">
        <v>5.8392855042756899</v>
      </c>
      <c r="L1457" s="22">
        <v>1.2229481896936499E-2</v>
      </c>
      <c r="M1457" s="22">
        <v>0.96156389683494503</v>
      </c>
      <c r="N1457" s="22" t="s">
        <v>21804</v>
      </c>
      <c r="O1457" s="22">
        <v>-0.71325327644851999</v>
      </c>
      <c r="P1457" s="22">
        <v>0.99981036106379195</v>
      </c>
      <c r="Q1457" s="22" t="s">
        <v>21804</v>
      </c>
      <c r="R1457" s="22" t="s">
        <v>21804</v>
      </c>
      <c r="S1457" s="22" t="s">
        <v>21804</v>
      </c>
      <c r="T1457" s="22" t="s">
        <v>21804</v>
      </c>
      <c r="U1457" s="22" t="s">
        <v>21804</v>
      </c>
      <c r="V1457" s="13" t="s">
        <v>21804</v>
      </c>
    </row>
    <row r="1458" spans="1:22" x14ac:dyDescent="0.25">
      <c r="A1458" s="3" t="s">
        <v>14502</v>
      </c>
      <c r="B1458" s="2" t="s">
        <v>764</v>
      </c>
      <c r="C1458" s="4">
        <v>2.3200000000000002E-34</v>
      </c>
      <c r="D1458" s="6" t="s">
        <v>276</v>
      </c>
      <c r="E1458" s="6">
        <v>-6.8772163748758997E-2</v>
      </c>
      <c r="F1458" s="6" t="s">
        <v>21804</v>
      </c>
      <c r="G1458" s="6">
        <v>-1.9670010858356901</v>
      </c>
      <c r="H1458" s="6">
        <v>0.95513749618485</v>
      </c>
      <c r="I1458" s="6">
        <v>0.68556402146423601</v>
      </c>
      <c r="J1458" s="6">
        <v>0.99717602154430596</v>
      </c>
      <c r="K1458" s="6">
        <v>-3.1172218272266501</v>
      </c>
      <c r="L1458" s="6" t="s">
        <v>21804</v>
      </c>
      <c r="M1458" s="6">
        <v>-1.8939778428898602E-2</v>
      </c>
      <c r="N1458" s="6" t="s">
        <v>21804</v>
      </c>
      <c r="O1458" s="6">
        <v>-6.6280718576478298E-2</v>
      </c>
      <c r="P1458" s="6">
        <v>0.99981036106379195</v>
      </c>
      <c r="Q1458" s="6">
        <v>-1.24906492144473</v>
      </c>
      <c r="R1458" s="6" t="s">
        <v>21804</v>
      </c>
      <c r="S1458" s="6">
        <v>-0.64122180290308906</v>
      </c>
      <c r="T1458" s="6">
        <v>0.99721944010001795</v>
      </c>
      <c r="U1458" s="6">
        <v>4.4338680821295301E-2</v>
      </c>
      <c r="V1458" s="5">
        <v>0.99818606939864096</v>
      </c>
    </row>
    <row r="1459" spans="1:22" x14ac:dyDescent="0.25">
      <c r="A1459" s="11" t="s">
        <v>14503</v>
      </c>
      <c r="B1459" s="10" t="s">
        <v>6862</v>
      </c>
      <c r="C1459" s="4">
        <v>1.02E-93</v>
      </c>
      <c r="D1459" s="22" t="s">
        <v>3394</v>
      </c>
      <c r="E1459" s="22" t="s">
        <v>21804</v>
      </c>
      <c r="F1459" s="22" t="s">
        <v>21804</v>
      </c>
      <c r="G1459" s="22" t="s">
        <v>21804</v>
      </c>
      <c r="H1459" s="22" t="s">
        <v>21804</v>
      </c>
      <c r="I1459" s="22" t="s">
        <v>21804</v>
      </c>
      <c r="J1459" s="22" t="s">
        <v>21804</v>
      </c>
      <c r="K1459" s="22">
        <v>2.2518742406978198</v>
      </c>
      <c r="L1459" s="22" t="s">
        <v>21804</v>
      </c>
      <c r="M1459" s="22">
        <v>-2.15912733214648E-4</v>
      </c>
      <c r="N1459" s="22" t="s">
        <v>21804</v>
      </c>
      <c r="O1459" s="22">
        <v>1.1288108827621599</v>
      </c>
      <c r="P1459" s="22">
        <v>0.99981036106379195</v>
      </c>
      <c r="Q1459" s="22" t="s">
        <v>21804</v>
      </c>
      <c r="R1459" s="22" t="s">
        <v>21804</v>
      </c>
      <c r="S1459" s="22" t="s">
        <v>21804</v>
      </c>
      <c r="T1459" s="22" t="s">
        <v>21804</v>
      </c>
      <c r="U1459" s="22" t="s">
        <v>21804</v>
      </c>
      <c r="V1459" s="13" t="s">
        <v>21804</v>
      </c>
    </row>
    <row r="1460" spans="1:22" x14ac:dyDescent="0.25">
      <c r="A1460" s="3" t="s">
        <v>14504</v>
      </c>
      <c r="B1460" s="2" t="s">
        <v>5460</v>
      </c>
      <c r="C1460" s="4">
        <v>1.1E-20</v>
      </c>
      <c r="D1460" s="6" t="s">
        <v>3394</v>
      </c>
      <c r="E1460" s="6">
        <v>6.0896991676939898E-2</v>
      </c>
      <c r="F1460" s="6" t="s">
        <v>21804</v>
      </c>
      <c r="G1460" s="6">
        <v>-0.50303362640441796</v>
      </c>
      <c r="H1460" s="6">
        <v>0.95513749618485</v>
      </c>
      <c r="I1460" s="6">
        <v>1.51767242867707</v>
      </c>
      <c r="J1460" s="6">
        <v>0.99717602154430596</v>
      </c>
      <c r="K1460" s="6">
        <v>2.5875403518952602</v>
      </c>
      <c r="L1460" s="6" t="s">
        <v>21804</v>
      </c>
      <c r="M1460" s="6">
        <v>-2.2112827782689399E-4</v>
      </c>
      <c r="N1460" s="6" t="s">
        <v>21804</v>
      </c>
      <c r="O1460" s="6">
        <v>0.978365799713661</v>
      </c>
      <c r="P1460" s="6">
        <v>0.99981036106379195</v>
      </c>
      <c r="Q1460" s="6" t="s">
        <v>21804</v>
      </c>
      <c r="R1460" s="6" t="s">
        <v>21804</v>
      </c>
      <c r="S1460" s="6" t="s">
        <v>21804</v>
      </c>
      <c r="T1460" s="6" t="s">
        <v>21804</v>
      </c>
      <c r="U1460" s="6" t="s">
        <v>21804</v>
      </c>
      <c r="V1460" s="5" t="s">
        <v>21804</v>
      </c>
    </row>
    <row r="1461" spans="1:22" x14ac:dyDescent="0.25">
      <c r="A1461" s="11" t="s">
        <v>14505</v>
      </c>
      <c r="B1461" s="10" t="s">
        <v>6487</v>
      </c>
      <c r="C1461" s="4">
        <v>1.4300000000000001E-183</v>
      </c>
      <c r="D1461" s="22" t="s">
        <v>3394</v>
      </c>
      <c r="E1461" s="22" t="s">
        <v>21804</v>
      </c>
      <c r="F1461" s="22" t="s">
        <v>21804</v>
      </c>
      <c r="G1461" s="22" t="s">
        <v>21804</v>
      </c>
      <c r="H1461" s="22" t="s">
        <v>21804</v>
      </c>
      <c r="I1461" s="22" t="s">
        <v>21804</v>
      </c>
      <c r="J1461" s="22" t="s">
        <v>21804</v>
      </c>
      <c r="K1461" s="22">
        <v>5.4473521135440803</v>
      </c>
      <c r="L1461" s="22">
        <v>2.5972805600986099E-2</v>
      </c>
      <c r="M1461" s="22">
        <v>-2.2324049005013099E-4</v>
      </c>
      <c r="N1461" s="22" t="s">
        <v>21804</v>
      </c>
      <c r="O1461" s="22">
        <v>0.27478407311617298</v>
      </c>
      <c r="P1461" s="22">
        <v>0.99981036106379195</v>
      </c>
      <c r="Q1461" s="22" t="s">
        <v>21804</v>
      </c>
      <c r="R1461" s="22" t="s">
        <v>21804</v>
      </c>
      <c r="S1461" s="22" t="s">
        <v>21804</v>
      </c>
      <c r="T1461" s="22" t="s">
        <v>21804</v>
      </c>
      <c r="U1461" s="22" t="s">
        <v>21804</v>
      </c>
      <c r="V1461" s="13" t="s">
        <v>21804</v>
      </c>
    </row>
    <row r="1462" spans="1:22" x14ac:dyDescent="0.25">
      <c r="A1462" s="3" t="s">
        <v>14506</v>
      </c>
      <c r="B1462" s="2" t="s">
        <v>4314</v>
      </c>
      <c r="C1462" s="4">
        <v>8.6500000000000003E-200</v>
      </c>
      <c r="D1462" s="6" t="s">
        <v>3394</v>
      </c>
      <c r="E1462" s="6">
        <v>1.02263763732571</v>
      </c>
      <c r="F1462" s="6" t="s">
        <v>21804</v>
      </c>
      <c r="G1462" s="6">
        <v>-0.50308033278793995</v>
      </c>
      <c r="H1462" s="6">
        <v>0.95513749618485</v>
      </c>
      <c r="I1462" s="6">
        <v>-0.40582754522831499</v>
      </c>
      <c r="J1462" s="6">
        <v>0.99717602154430596</v>
      </c>
      <c r="K1462" s="6">
        <v>4.7719207284559504</v>
      </c>
      <c r="L1462" s="6">
        <v>8.2321268238630105E-2</v>
      </c>
      <c r="M1462" s="6">
        <v>-2.27116405403316E-4</v>
      </c>
      <c r="N1462" s="6" t="s">
        <v>21804</v>
      </c>
      <c r="O1462" s="6">
        <v>0.119138048384309</v>
      </c>
      <c r="P1462" s="6">
        <v>0.99981036106379195</v>
      </c>
      <c r="Q1462" s="6" t="s">
        <v>21804</v>
      </c>
      <c r="R1462" s="6" t="s">
        <v>21804</v>
      </c>
      <c r="S1462" s="6" t="s">
        <v>21804</v>
      </c>
      <c r="T1462" s="6" t="s">
        <v>21804</v>
      </c>
      <c r="U1462" s="6" t="s">
        <v>21804</v>
      </c>
      <c r="V1462" s="5" t="s">
        <v>21804</v>
      </c>
    </row>
    <row r="1463" spans="1:22" x14ac:dyDescent="0.25">
      <c r="A1463" s="11" t="s">
        <v>14507</v>
      </c>
      <c r="B1463" s="10" t="s">
        <v>6187</v>
      </c>
      <c r="C1463" s="4">
        <v>5.9800000000000002E-19</v>
      </c>
      <c r="D1463" s="22" t="s">
        <v>3394</v>
      </c>
      <c r="E1463" s="22" t="s">
        <v>21804</v>
      </c>
      <c r="F1463" s="22" t="s">
        <v>21804</v>
      </c>
      <c r="G1463" s="22" t="s">
        <v>21804</v>
      </c>
      <c r="H1463" s="22" t="s">
        <v>21804</v>
      </c>
      <c r="I1463" s="22" t="s">
        <v>21804</v>
      </c>
      <c r="J1463" s="22" t="s">
        <v>21804</v>
      </c>
      <c r="K1463" s="22">
        <v>1.57959825007095</v>
      </c>
      <c r="L1463" s="22" t="s">
        <v>21804</v>
      </c>
      <c r="M1463" s="22">
        <v>-1.9321399378632899E-4</v>
      </c>
      <c r="N1463" s="22" t="s">
        <v>21804</v>
      </c>
      <c r="O1463" s="22">
        <v>2.5778780546792701</v>
      </c>
      <c r="P1463" s="22">
        <v>0.99981036106379195</v>
      </c>
      <c r="Q1463" s="22" t="s">
        <v>21804</v>
      </c>
      <c r="R1463" s="22" t="s">
        <v>21804</v>
      </c>
      <c r="S1463" s="22" t="s">
        <v>21804</v>
      </c>
      <c r="T1463" s="22" t="s">
        <v>21804</v>
      </c>
      <c r="U1463" s="22" t="s">
        <v>21804</v>
      </c>
      <c r="V1463" s="13" t="s">
        <v>21804</v>
      </c>
    </row>
    <row r="1464" spans="1:22" x14ac:dyDescent="0.25">
      <c r="A1464" s="3" t="s">
        <v>14508</v>
      </c>
      <c r="B1464" s="2" t="s">
        <v>6187</v>
      </c>
      <c r="C1464" s="4">
        <v>4.3599999999999999E-18</v>
      </c>
      <c r="D1464" s="6" t="s">
        <v>3394</v>
      </c>
      <c r="E1464" s="6" t="s">
        <v>21804</v>
      </c>
      <c r="F1464" s="6" t="s">
        <v>21804</v>
      </c>
      <c r="G1464" s="6" t="s">
        <v>21804</v>
      </c>
      <c r="H1464" s="6" t="s">
        <v>21804</v>
      </c>
      <c r="I1464" s="6" t="s">
        <v>21804</v>
      </c>
      <c r="J1464" s="6" t="s">
        <v>21804</v>
      </c>
      <c r="K1464" s="6">
        <v>3.9384642053888799</v>
      </c>
      <c r="L1464" s="6" t="s">
        <v>21804</v>
      </c>
      <c r="M1464" s="6">
        <v>-2.6965990832004001E-4</v>
      </c>
      <c r="N1464" s="6" t="s">
        <v>21804</v>
      </c>
      <c r="O1464" s="6">
        <v>-1.59487753448495</v>
      </c>
      <c r="P1464" s="6">
        <v>0.99981036106379195</v>
      </c>
      <c r="Q1464" s="6" t="s">
        <v>21804</v>
      </c>
      <c r="R1464" s="6" t="s">
        <v>21804</v>
      </c>
      <c r="S1464" s="6" t="s">
        <v>21804</v>
      </c>
      <c r="T1464" s="6" t="s">
        <v>21804</v>
      </c>
      <c r="U1464" s="6" t="s">
        <v>21804</v>
      </c>
      <c r="V1464" s="5" t="s">
        <v>21804</v>
      </c>
    </row>
    <row r="1465" spans="1:22" x14ac:dyDescent="0.25">
      <c r="A1465" s="11" t="s">
        <v>14509</v>
      </c>
      <c r="B1465" s="10" t="s">
        <v>4925</v>
      </c>
      <c r="C1465" s="4">
        <v>4.5800000000000003E-18</v>
      </c>
      <c r="D1465" s="22" t="s">
        <v>3394</v>
      </c>
      <c r="E1465" s="22" t="s">
        <v>21804</v>
      </c>
      <c r="F1465" s="22" t="s">
        <v>21804</v>
      </c>
      <c r="G1465" s="22" t="s">
        <v>21804</v>
      </c>
      <c r="H1465" s="22" t="s">
        <v>21804</v>
      </c>
      <c r="I1465" s="22" t="s">
        <v>21804</v>
      </c>
      <c r="J1465" s="22" t="s">
        <v>21804</v>
      </c>
      <c r="K1465" s="22">
        <v>4.8927051398691797</v>
      </c>
      <c r="L1465" s="22" t="s">
        <v>21804</v>
      </c>
      <c r="M1465" s="22">
        <v>-3.4736289430531501E-4</v>
      </c>
      <c r="N1465" s="22" t="s">
        <v>21804</v>
      </c>
      <c r="O1465" s="22">
        <v>-5.6756708360271402</v>
      </c>
      <c r="P1465" s="22">
        <v>0.99981036106379195</v>
      </c>
      <c r="Q1465" s="22" t="s">
        <v>21804</v>
      </c>
      <c r="R1465" s="22" t="s">
        <v>21804</v>
      </c>
      <c r="S1465" s="22" t="s">
        <v>21804</v>
      </c>
      <c r="T1465" s="22" t="s">
        <v>21804</v>
      </c>
      <c r="U1465" s="22" t="s">
        <v>21804</v>
      </c>
      <c r="V1465" s="13" t="s">
        <v>21804</v>
      </c>
    </row>
    <row r="1466" spans="1:22" x14ac:dyDescent="0.25">
      <c r="A1466" s="3" t="s">
        <v>14510</v>
      </c>
      <c r="B1466" s="2" t="s">
        <v>4654</v>
      </c>
      <c r="C1466" s="4">
        <v>2.5599999999999998E-74</v>
      </c>
      <c r="D1466" s="6" t="s">
        <v>3394</v>
      </c>
      <c r="E1466" s="6" t="s">
        <v>21804</v>
      </c>
      <c r="F1466" s="6" t="s">
        <v>21804</v>
      </c>
      <c r="G1466" s="6" t="s">
        <v>21804</v>
      </c>
      <c r="H1466" s="6" t="s">
        <v>21804</v>
      </c>
      <c r="I1466" s="6" t="s">
        <v>21804</v>
      </c>
      <c r="J1466" s="6" t="s">
        <v>21804</v>
      </c>
      <c r="K1466" s="6">
        <v>4.9413743500130796</v>
      </c>
      <c r="L1466" s="6">
        <v>3.4783500108210103E-2</v>
      </c>
      <c r="M1466" s="6">
        <v>0.96156784441054399</v>
      </c>
      <c r="N1466" s="6" t="s">
        <v>21804</v>
      </c>
      <c r="O1466" s="6">
        <v>-0.312212034353537</v>
      </c>
      <c r="P1466" s="6">
        <v>0.99981036106379195</v>
      </c>
      <c r="Q1466" s="6" t="s">
        <v>21804</v>
      </c>
      <c r="R1466" s="6" t="s">
        <v>21804</v>
      </c>
      <c r="S1466" s="6" t="s">
        <v>21804</v>
      </c>
      <c r="T1466" s="6" t="s">
        <v>21804</v>
      </c>
      <c r="U1466" s="6" t="s">
        <v>21804</v>
      </c>
      <c r="V1466" s="5" t="s">
        <v>21804</v>
      </c>
    </row>
    <row r="1467" spans="1:22" x14ac:dyDescent="0.25">
      <c r="A1467" s="11" t="s">
        <v>14511</v>
      </c>
      <c r="B1467" s="10" t="s">
        <v>5339</v>
      </c>
      <c r="C1467" s="4">
        <v>4.2399999999999997E-238</v>
      </c>
      <c r="D1467" s="22" t="s">
        <v>3394</v>
      </c>
      <c r="E1467" s="22">
        <v>3.95740416223753</v>
      </c>
      <c r="F1467" s="22">
        <v>0.51391732074107699</v>
      </c>
      <c r="G1467" s="22">
        <v>0.45872216364558699</v>
      </c>
      <c r="H1467" s="22">
        <v>0.95513749618485</v>
      </c>
      <c r="I1467" s="22">
        <v>-0.35461838348248897</v>
      </c>
      <c r="J1467" s="22">
        <v>0.99717602154430596</v>
      </c>
      <c r="K1467" s="22">
        <v>8.6711962376905394</v>
      </c>
      <c r="L1467" s="22">
        <v>1.8723465221059301E-5</v>
      </c>
      <c r="M1467" s="22">
        <v>3.3847379050741702</v>
      </c>
      <c r="N1467" s="22">
        <v>0.281284981888903</v>
      </c>
      <c r="O1467" s="22">
        <v>-2.7545754631877499</v>
      </c>
      <c r="P1467" s="22">
        <v>0.99981036106379195</v>
      </c>
      <c r="Q1467" s="22">
        <v>1.18336954174954</v>
      </c>
      <c r="R1467" s="22" t="s">
        <v>21804</v>
      </c>
      <c r="S1467" s="22">
        <v>-6.30557721784408E-2</v>
      </c>
      <c r="T1467" s="22">
        <v>0.99721944010001795</v>
      </c>
      <c r="U1467" s="22">
        <v>0.42798404117183803</v>
      </c>
      <c r="V1467" s="13">
        <v>0.99739739437888197</v>
      </c>
    </row>
    <row r="1468" spans="1:22" x14ac:dyDescent="0.25">
      <c r="A1468" s="11" t="s">
        <v>14512</v>
      </c>
      <c r="B1468" s="10" t="s">
        <v>8237</v>
      </c>
      <c r="C1468" s="4">
        <v>4.4199999999999997E-167</v>
      </c>
      <c r="D1468" s="6" t="s">
        <v>3394</v>
      </c>
      <c r="E1468" s="6" t="s">
        <v>21804</v>
      </c>
      <c r="F1468" s="6" t="s">
        <v>21804</v>
      </c>
      <c r="G1468" s="6" t="s">
        <v>21804</v>
      </c>
      <c r="H1468" s="6" t="s">
        <v>21804</v>
      </c>
      <c r="I1468" s="6" t="s">
        <v>21804</v>
      </c>
      <c r="J1468" s="6" t="s">
        <v>21804</v>
      </c>
      <c r="K1468" s="6">
        <v>5.1795027055276597</v>
      </c>
      <c r="L1468" s="6">
        <v>4.0677622667652201E-2</v>
      </c>
      <c r="M1468" s="6">
        <v>-2.25142918532187E-4</v>
      </c>
      <c r="N1468" s="6" t="s">
        <v>21804</v>
      </c>
      <c r="O1468" s="6">
        <v>3.9131375887466499E-2</v>
      </c>
      <c r="P1468" s="6">
        <v>0.99981036106379195</v>
      </c>
      <c r="Q1468" s="6" t="s">
        <v>21804</v>
      </c>
      <c r="R1468" s="6" t="s">
        <v>21804</v>
      </c>
      <c r="S1468" s="6" t="s">
        <v>21804</v>
      </c>
      <c r="T1468" s="6" t="s">
        <v>21804</v>
      </c>
      <c r="U1468" s="6" t="s">
        <v>21804</v>
      </c>
      <c r="V1468" s="5" t="s">
        <v>21804</v>
      </c>
    </row>
    <row r="1469" spans="1:22" x14ac:dyDescent="0.25">
      <c r="A1469" s="3" t="s">
        <v>14513</v>
      </c>
      <c r="B1469" s="2" t="s">
        <v>4579</v>
      </c>
      <c r="C1469" s="4">
        <v>8.7899999999999999E-13</v>
      </c>
      <c r="D1469" s="22" t="s">
        <v>3394</v>
      </c>
      <c r="E1469" s="22" t="s">
        <v>21804</v>
      </c>
      <c r="F1469" s="22" t="s">
        <v>21804</v>
      </c>
      <c r="G1469" s="22" t="s">
        <v>21804</v>
      </c>
      <c r="H1469" s="22" t="s">
        <v>21804</v>
      </c>
      <c r="I1469" s="22" t="s">
        <v>21804</v>
      </c>
      <c r="J1469" s="22" t="s">
        <v>21804</v>
      </c>
      <c r="K1469" s="22">
        <v>3.6004371498946299</v>
      </c>
      <c r="L1469" s="22" t="s">
        <v>21804</v>
      </c>
      <c r="M1469" s="22">
        <v>-2.3524074518162599E-4</v>
      </c>
      <c r="N1469" s="22" t="s">
        <v>21804</v>
      </c>
      <c r="O1469" s="22">
        <v>-1.4156063734195E-2</v>
      </c>
      <c r="P1469" s="22">
        <v>0.99981036106379195</v>
      </c>
      <c r="Q1469" s="22" t="s">
        <v>21804</v>
      </c>
      <c r="R1469" s="22" t="s">
        <v>21804</v>
      </c>
      <c r="S1469" s="22" t="s">
        <v>21804</v>
      </c>
      <c r="T1469" s="22" t="s">
        <v>21804</v>
      </c>
      <c r="U1469" s="22" t="s">
        <v>21804</v>
      </c>
      <c r="V1469" s="13" t="s">
        <v>21804</v>
      </c>
    </row>
    <row r="1470" spans="1:22" x14ac:dyDescent="0.25">
      <c r="A1470" s="11" t="s">
        <v>14514</v>
      </c>
      <c r="B1470" s="10" t="s">
        <v>4582</v>
      </c>
      <c r="C1470" s="4">
        <v>5.0300000000000003E-20</v>
      </c>
      <c r="D1470" s="6" t="s">
        <v>3394</v>
      </c>
      <c r="E1470" s="6" t="s">
        <v>21804</v>
      </c>
      <c r="F1470" s="6" t="s">
        <v>21804</v>
      </c>
      <c r="G1470" s="6" t="s">
        <v>21804</v>
      </c>
      <c r="H1470" s="6" t="s">
        <v>21804</v>
      </c>
      <c r="I1470" s="6" t="s">
        <v>21804</v>
      </c>
      <c r="J1470" s="6" t="s">
        <v>21804</v>
      </c>
      <c r="K1470" s="6">
        <v>0.825185242049842</v>
      </c>
      <c r="L1470" s="6" t="s">
        <v>21804</v>
      </c>
      <c r="M1470" s="6">
        <v>-1.77620893093461E-4</v>
      </c>
      <c r="N1470" s="6" t="s">
        <v>21804</v>
      </c>
      <c r="O1470" s="6">
        <v>3.2211600406960299</v>
      </c>
      <c r="P1470" s="6">
        <v>0.99981036106379195</v>
      </c>
      <c r="Q1470" s="6" t="s">
        <v>21804</v>
      </c>
      <c r="R1470" s="6" t="s">
        <v>21804</v>
      </c>
      <c r="S1470" s="6" t="s">
        <v>21804</v>
      </c>
      <c r="T1470" s="6" t="s">
        <v>21804</v>
      </c>
      <c r="U1470" s="6" t="s">
        <v>21804</v>
      </c>
      <c r="V1470" s="5" t="s">
        <v>21804</v>
      </c>
    </row>
    <row r="1471" spans="1:22" x14ac:dyDescent="0.25">
      <c r="A1471" s="11" t="s">
        <v>14515</v>
      </c>
      <c r="B1471" s="10" t="s">
        <v>6819</v>
      </c>
      <c r="C1471" s="4">
        <v>7.7500000000000004E-109</v>
      </c>
      <c r="D1471" s="22" t="s">
        <v>3394</v>
      </c>
      <c r="E1471" s="22">
        <v>1.0226835622502</v>
      </c>
      <c r="F1471" s="22" t="s">
        <v>21804</v>
      </c>
      <c r="G1471" s="22">
        <v>-0.50303440786345399</v>
      </c>
      <c r="H1471" s="22">
        <v>0.95513749618485</v>
      </c>
      <c r="I1471" s="22">
        <v>1.95833515002494</v>
      </c>
      <c r="J1471" s="22">
        <v>0.99717602154430596</v>
      </c>
      <c r="K1471" s="22">
        <v>7.2022753592442603</v>
      </c>
      <c r="L1471" s="22">
        <v>9.0435242671328903E-4</v>
      </c>
      <c r="M1471" s="22">
        <v>-2.23191829693155E-4</v>
      </c>
      <c r="N1471" s="22" t="s">
        <v>21804</v>
      </c>
      <c r="O1471" s="22">
        <v>0.46140733337038198</v>
      </c>
      <c r="P1471" s="22">
        <v>0.99981036106379195</v>
      </c>
      <c r="Q1471" s="22" t="s">
        <v>21804</v>
      </c>
      <c r="R1471" s="22" t="s">
        <v>21804</v>
      </c>
      <c r="S1471" s="22" t="s">
        <v>21804</v>
      </c>
      <c r="T1471" s="22" t="s">
        <v>21804</v>
      </c>
      <c r="U1471" s="22" t="s">
        <v>21804</v>
      </c>
      <c r="V1471" s="13" t="s">
        <v>21804</v>
      </c>
    </row>
    <row r="1472" spans="1:22" x14ac:dyDescent="0.25">
      <c r="A1472" s="11" t="s">
        <v>14516</v>
      </c>
      <c r="B1472" s="10" t="s">
        <v>8259</v>
      </c>
      <c r="C1472" s="4">
        <v>1.1600000000000001E-151</v>
      </c>
      <c r="D1472" s="6" t="s">
        <v>3394</v>
      </c>
      <c r="E1472" s="6" t="s">
        <v>21804</v>
      </c>
      <c r="F1472" s="6" t="s">
        <v>21804</v>
      </c>
      <c r="G1472" s="6" t="s">
        <v>21804</v>
      </c>
      <c r="H1472" s="6" t="s">
        <v>21804</v>
      </c>
      <c r="I1472" s="6" t="s">
        <v>21804</v>
      </c>
      <c r="J1472" s="6" t="s">
        <v>21804</v>
      </c>
      <c r="K1472" s="6">
        <v>5.6956399862299296</v>
      </c>
      <c r="L1472" s="6">
        <v>1.9428067560072499E-2</v>
      </c>
      <c r="M1472" s="6">
        <v>-2.2303793934645399E-4</v>
      </c>
      <c r="N1472" s="6" t="s">
        <v>21804</v>
      </c>
      <c r="O1472" s="6">
        <v>0.394240960030455</v>
      </c>
      <c r="P1472" s="6">
        <v>0.99981036106379195</v>
      </c>
      <c r="Q1472" s="6" t="s">
        <v>21804</v>
      </c>
      <c r="R1472" s="6" t="s">
        <v>21804</v>
      </c>
      <c r="S1472" s="6" t="s">
        <v>21804</v>
      </c>
      <c r="T1472" s="6" t="s">
        <v>21804</v>
      </c>
      <c r="U1472" s="6" t="s">
        <v>21804</v>
      </c>
      <c r="V1472" s="5" t="s">
        <v>21804</v>
      </c>
    </row>
    <row r="1473" spans="1:22" x14ac:dyDescent="0.25">
      <c r="A1473" s="11" t="s">
        <v>14517</v>
      </c>
      <c r="B1473" s="10" t="s">
        <v>7246</v>
      </c>
      <c r="C1473" s="4">
        <v>5.0800000000000002E-115</v>
      </c>
      <c r="D1473" s="22" t="s">
        <v>3394</v>
      </c>
      <c r="E1473" s="22" t="s">
        <v>21804</v>
      </c>
      <c r="F1473" s="22" t="s">
        <v>21804</v>
      </c>
      <c r="G1473" s="22" t="s">
        <v>21804</v>
      </c>
      <c r="H1473" s="22" t="s">
        <v>21804</v>
      </c>
      <c r="I1473" s="22" t="s">
        <v>21804</v>
      </c>
      <c r="J1473" s="22" t="s">
        <v>21804</v>
      </c>
      <c r="K1473" s="22">
        <v>3.9421971888057001</v>
      </c>
      <c r="L1473" s="22" t="s">
        <v>21804</v>
      </c>
      <c r="M1473" s="22">
        <v>-2.2433698271341501E-4</v>
      </c>
      <c r="N1473" s="22" t="s">
        <v>21804</v>
      </c>
      <c r="O1473" s="22">
        <v>0.174813205576098</v>
      </c>
      <c r="P1473" s="22">
        <v>0.99981036106379195</v>
      </c>
      <c r="Q1473" s="22" t="s">
        <v>21804</v>
      </c>
      <c r="R1473" s="22" t="s">
        <v>21804</v>
      </c>
      <c r="S1473" s="22" t="s">
        <v>21804</v>
      </c>
      <c r="T1473" s="22" t="s">
        <v>21804</v>
      </c>
      <c r="U1473" s="22" t="s">
        <v>21804</v>
      </c>
      <c r="V1473" s="13" t="s">
        <v>21804</v>
      </c>
    </row>
    <row r="1474" spans="1:22" x14ac:dyDescent="0.25">
      <c r="A1474" s="11" t="s">
        <v>14518</v>
      </c>
      <c r="B1474" s="10" t="s">
        <v>6607</v>
      </c>
      <c r="C1474" s="4">
        <v>1.4200000000000001E-9</v>
      </c>
      <c r="D1474" s="6" t="s">
        <v>3394</v>
      </c>
      <c r="E1474" s="6" t="s">
        <v>21804</v>
      </c>
      <c r="F1474" s="6" t="s">
        <v>21804</v>
      </c>
      <c r="G1474" s="6" t="s">
        <v>21804</v>
      </c>
      <c r="H1474" s="6" t="s">
        <v>21804</v>
      </c>
      <c r="I1474" s="6" t="s">
        <v>21804</v>
      </c>
      <c r="J1474" s="6" t="s">
        <v>21804</v>
      </c>
      <c r="K1474" s="6">
        <v>2.15381678650165</v>
      </c>
      <c r="L1474" s="6" t="s">
        <v>21804</v>
      </c>
      <c r="M1474" s="6">
        <v>-2.5334437631138301E-4</v>
      </c>
      <c r="N1474" s="6" t="s">
        <v>21804</v>
      </c>
      <c r="O1474" s="6">
        <v>-0.45229199080013399</v>
      </c>
      <c r="P1474" s="6">
        <v>0.99981036106379195</v>
      </c>
      <c r="Q1474" s="6" t="s">
        <v>21804</v>
      </c>
      <c r="R1474" s="6" t="s">
        <v>21804</v>
      </c>
      <c r="S1474" s="6" t="s">
        <v>21804</v>
      </c>
      <c r="T1474" s="6" t="s">
        <v>21804</v>
      </c>
      <c r="U1474" s="6" t="s">
        <v>21804</v>
      </c>
      <c r="V1474" s="5" t="s">
        <v>21804</v>
      </c>
    </row>
    <row r="1475" spans="1:22" x14ac:dyDescent="0.25">
      <c r="A1475" s="3" t="s">
        <v>14519</v>
      </c>
      <c r="B1475" s="2" t="s">
        <v>5201</v>
      </c>
      <c r="C1475" s="4">
        <v>5.9000000000000005E-26</v>
      </c>
      <c r="D1475" s="22" t="s">
        <v>3394</v>
      </c>
      <c r="E1475" s="22" t="s">
        <v>21804</v>
      </c>
      <c r="F1475" s="22" t="s">
        <v>21804</v>
      </c>
      <c r="G1475" s="22" t="s">
        <v>21804</v>
      </c>
      <c r="H1475" s="22" t="s">
        <v>21804</v>
      </c>
      <c r="I1475" s="22" t="s">
        <v>21804</v>
      </c>
      <c r="J1475" s="22" t="s">
        <v>21804</v>
      </c>
      <c r="K1475" s="22">
        <v>2.5804134569045001</v>
      </c>
      <c r="L1475" s="22" t="s">
        <v>21804</v>
      </c>
      <c r="M1475" s="22">
        <v>-3.1403800280759502E-4</v>
      </c>
      <c r="N1475" s="22" t="s">
        <v>21804</v>
      </c>
      <c r="O1475" s="22">
        <v>-3.3634029629356501</v>
      </c>
      <c r="P1475" s="22">
        <v>0.99981036106379195</v>
      </c>
      <c r="Q1475" s="22">
        <v>1.1833508591416899</v>
      </c>
      <c r="R1475" s="22" t="s">
        <v>21804</v>
      </c>
      <c r="S1475" s="22">
        <v>-6.30744547862883E-2</v>
      </c>
      <c r="T1475" s="22">
        <v>0.99721944010001795</v>
      </c>
      <c r="U1475" s="22">
        <v>-0.53377528708478095</v>
      </c>
      <c r="V1475" s="13">
        <v>0.99739739437888197</v>
      </c>
    </row>
    <row r="1476" spans="1:22" x14ac:dyDescent="0.25">
      <c r="A1476" s="3" t="s">
        <v>14520</v>
      </c>
      <c r="B1476" s="2" t="s">
        <v>8256</v>
      </c>
      <c r="C1476" s="4">
        <v>1.01E-124</v>
      </c>
      <c r="D1476" s="6" t="s">
        <v>3394</v>
      </c>
      <c r="E1476" s="6" t="s">
        <v>21804</v>
      </c>
      <c r="F1476" s="6" t="s">
        <v>21804</v>
      </c>
      <c r="G1476" s="6" t="s">
        <v>21804</v>
      </c>
      <c r="H1476" s="6" t="s">
        <v>21804</v>
      </c>
      <c r="I1476" s="6" t="s">
        <v>21804</v>
      </c>
      <c r="J1476" s="6" t="s">
        <v>21804</v>
      </c>
      <c r="K1476" s="6">
        <v>4.5737943890745001</v>
      </c>
      <c r="L1476" s="6">
        <v>6.5774318926648007E-2</v>
      </c>
      <c r="M1476" s="6">
        <v>-2.1783315767757899E-4</v>
      </c>
      <c r="N1476" s="6" t="s">
        <v>21804</v>
      </c>
      <c r="O1476" s="6">
        <v>0.90055597532345</v>
      </c>
      <c r="P1476" s="6">
        <v>0.99981036106379195</v>
      </c>
      <c r="Q1476" s="6" t="s">
        <v>21804</v>
      </c>
      <c r="R1476" s="6" t="s">
        <v>21804</v>
      </c>
      <c r="S1476" s="6" t="s">
        <v>21804</v>
      </c>
      <c r="T1476" s="6" t="s">
        <v>21804</v>
      </c>
      <c r="U1476" s="6" t="s">
        <v>21804</v>
      </c>
      <c r="V1476" s="5" t="s">
        <v>21804</v>
      </c>
    </row>
    <row r="1477" spans="1:22" x14ac:dyDescent="0.25">
      <c r="A1477" s="3" t="s">
        <v>14521</v>
      </c>
      <c r="B1477" s="2" t="s">
        <v>3645</v>
      </c>
      <c r="C1477" s="4">
        <v>1.18E-64</v>
      </c>
      <c r="D1477" s="22" t="s">
        <v>3394</v>
      </c>
      <c r="E1477" s="22" t="s">
        <v>21804</v>
      </c>
      <c r="F1477" s="22" t="s">
        <v>21804</v>
      </c>
      <c r="G1477" s="22" t="s">
        <v>21804</v>
      </c>
      <c r="H1477" s="22" t="s">
        <v>21804</v>
      </c>
      <c r="I1477" s="22" t="s">
        <v>21804</v>
      </c>
      <c r="J1477" s="22" t="s">
        <v>21804</v>
      </c>
      <c r="K1477" s="22">
        <v>4.5890613775775604</v>
      </c>
      <c r="L1477" s="22">
        <v>9.8338228706627007E-2</v>
      </c>
      <c r="M1477" s="22">
        <v>-2.29356669312551E-4</v>
      </c>
      <c r="N1477" s="22" t="s">
        <v>21804</v>
      </c>
      <c r="O1477" s="22">
        <v>-0.132387181619332</v>
      </c>
      <c r="P1477" s="22">
        <v>0.99981036106379195</v>
      </c>
      <c r="Q1477" s="22" t="s">
        <v>21804</v>
      </c>
      <c r="R1477" s="22" t="s">
        <v>21804</v>
      </c>
      <c r="S1477" s="22" t="s">
        <v>21804</v>
      </c>
      <c r="T1477" s="22" t="s">
        <v>21804</v>
      </c>
      <c r="U1477" s="22" t="s">
        <v>21804</v>
      </c>
      <c r="V1477" s="13" t="s">
        <v>21804</v>
      </c>
    </row>
    <row r="1478" spans="1:22" x14ac:dyDescent="0.25">
      <c r="A1478" s="11" t="s">
        <v>14522</v>
      </c>
      <c r="B1478" s="10" t="s">
        <v>6050</v>
      </c>
      <c r="C1478" s="4">
        <v>6.4600000000000004E-17</v>
      </c>
      <c r="D1478" s="6" t="s">
        <v>3394</v>
      </c>
      <c r="E1478" s="6" t="s">
        <v>21804</v>
      </c>
      <c r="F1478" s="6" t="s">
        <v>21804</v>
      </c>
      <c r="G1478" s="6" t="s">
        <v>21804</v>
      </c>
      <c r="H1478" s="6" t="s">
        <v>21804</v>
      </c>
      <c r="I1478" s="6" t="s">
        <v>21804</v>
      </c>
      <c r="J1478" s="6" t="s">
        <v>21804</v>
      </c>
      <c r="K1478" s="6">
        <v>3.1724354730645699</v>
      </c>
      <c r="L1478" s="6" t="s">
        <v>21804</v>
      </c>
      <c r="M1478" s="6">
        <v>-2.15717382056493E-4</v>
      </c>
      <c r="N1478" s="6" t="s">
        <v>21804</v>
      </c>
      <c r="O1478" s="6">
        <v>1.3579774146320001</v>
      </c>
      <c r="P1478" s="6">
        <v>0.99981036106379195</v>
      </c>
      <c r="Q1478" s="6" t="s">
        <v>21804</v>
      </c>
      <c r="R1478" s="6" t="s">
        <v>21804</v>
      </c>
      <c r="S1478" s="6" t="s">
        <v>21804</v>
      </c>
      <c r="T1478" s="6" t="s">
        <v>21804</v>
      </c>
      <c r="U1478" s="6" t="s">
        <v>21804</v>
      </c>
      <c r="V1478" s="5" t="s">
        <v>21804</v>
      </c>
    </row>
    <row r="1479" spans="1:22" x14ac:dyDescent="0.25">
      <c r="A1479" s="3" t="s">
        <v>14523</v>
      </c>
      <c r="B1479" s="2" t="s">
        <v>6877</v>
      </c>
      <c r="C1479" s="4">
        <v>2.1400000000000001E-173</v>
      </c>
      <c r="D1479" s="22" t="s">
        <v>3394</v>
      </c>
      <c r="E1479" s="22" t="s">
        <v>21804</v>
      </c>
      <c r="F1479" s="22" t="s">
        <v>21804</v>
      </c>
      <c r="G1479" s="22" t="s">
        <v>21804</v>
      </c>
      <c r="H1479" s="22" t="s">
        <v>21804</v>
      </c>
      <c r="I1479" s="22" t="s">
        <v>21804</v>
      </c>
      <c r="J1479" s="22" t="s">
        <v>21804</v>
      </c>
      <c r="K1479" s="22">
        <v>5.3871916550219696</v>
      </c>
      <c r="L1479" s="22">
        <v>2.5398017620167301E-2</v>
      </c>
      <c r="M1479" s="22">
        <v>-2.2281584619083801E-4</v>
      </c>
      <c r="N1479" s="22" t="s">
        <v>21804</v>
      </c>
      <c r="O1479" s="22">
        <v>0.24028305537210201</v>
      </c>
      <c r="P1479" s="22">
        <v>0.99981036106379195</v>
      </c>
      <c r="Q1479" s="22" t="s">
        <v>21804</v>
      </c>
      <c r="R1479" s="22" t="s">
        <v>21804</v>
      </c>
      <c r="S1479" s="22" t="s">
        <v>21804</v>
      </c>
      <c r="T1479" s="22" t="s">
        <v>21804</v>
      </c>
      <c r="U1479" s="22" t="s">
        <v>21804</v>
      </c>
      <c r="V1479" s="13" t="s">
        <v>21804</v>
      </c>
    </row>
    <row r="1480" spans="1:22" x14ac:dyDescent="0.25">
      <c r="A1480" s="11" t="s">
        <v>14524</v>
      </c>
      <c r="B1480" s="10" t="s">
        <v>4906</v>
      </c>
      <c r="C1480" s="4">
        <v>1.7E-6</v>
      </c>
      <c r="D1480" s="6" t="s">
        <v>3394</v>
      </c>
      <c r="E1480" s="6" t="s">
        <v>21804</v>
      </c>
      <c r="F1480" s="6" t="s">
        <v>21804</v>
      </c>
      <c r="G1480" s="6" t="s">
        <v>21804</v>
      </c>
      <c r="H1480" s="6" t="s">
        <v>21804</v>
      </c>
      <c r="I1480" s="6" t="s">
        <v>21804</v>
      </c>
      <c r="J1480" s="6" t="s">
        <v>21804</v>
      </c>
      <c r="K1480" s="6">
        <v>4.4456251939700699</v>
      </c>
      <c r="L1480" s="6" t="s">
        <v>21804</v>
      </c>
      <c r="M1480" s="6">
        <v>-3.6180713538343099E-4</v>
      </c>
      <c r="N1480" s="6" t="s">
        <v>21804</v>
      </c>
      <c r="O1480" s="6">
        <v>-5.2285825215882804</v>
      </c>
      <c r="P1480" s="6">
        <v>0.99981036106379195</v>
      </c>
      <c r="Q1480" s="6" t="s">
        <v>21804</v>
      </c>
      <c r="R1480" s="6" t="s">
        <v>21804</v>
      </c>
      <c r="S1480" s="6" t="s">
        <v>21804</v>
      </c>
      <c r="T1480" s="6" t="s">
        <v>21804</v>
      </c>
      <c r="U1480" s="6" t="s">
        <v>21804</v>
      </c>
      <c r="V1480" s="5" t="s">
        <v>21804</v>
      </c>
    </row>
    <row r="1481" spans="1:22" x14ac:dyDescent="0.25">
      <c r="A1481" s="11" t="s">
        <v>14525</v>
      </c>
      <c r="B1481" s="10" t="s">
        <v>3598</v>
      </c>
      <c r="C1481" s="4">
        <v>2.9199999999999999E-131</v>
      </c>
      <c r="D1481" s="22" t="s">
        <v>3394</v>
      </c>
      <c r="E1481" s="22" t="s">
        <v>21804</v>
      </c>
      <c r="F1481" s="22" t="s">
        <v>21804</v>
      </c>
      <c r="G1481" s="22" t="s">
        <v>21804</v>
      </c>
      <c r="H1481" s="22" t="s">
        <v>21804</v>
      </c>
      <c r="I1481" s="22" t="s">
        <v>21804</v>
      </c>
      <c r="J1481" s="22" t="s">
        <v>21804</v>
      </c>
      <c r="K1481" s="22">
        <v>6.2854898275754199</v>
      </c>
      <c r="L1481" s="22">
        <v>7.7303032856775398E-3</v>
      </c>
      <c r="M1481" s="22">
        <v>0.96155968032111105</v>
      </c>
      <c r="N1481" s="22" t="s">
        <v>21804</v>
      </c>
      <c r="O1481" s="22">
        <v>-1.25147554845166</v>
      </c>
      <c r="P1481" s="22">
        <v>0.99981036106379195</v>
      </c>
      <c r="Q1481" s="22" t="s">
        <v>21804</v>
      </c>
      <c r="R1481" s="22" t="s">
        <v>21804</v>
      </c>
      <c r="S1481" s="22" t="s">
        <v>21804</v>
      </c>
      <c r="T1481" s="22" t="s">
        <v>21804</v>
      </c>
      <c r="U1481" s="22" t="s">
        <v>21804</v>
      </c>
      <c r="V1481" s="13" t="s">
        <v>21804</v>
      </c>
    </row>
    <row r="1482" spans="1:22" x14ac:dyDescent="0.25">
      <c r="A1482" s="3" t="s">
        <v>14526</v>
      </c>
      <c r="B1482" s="2" t="s">
        <v>7499</v>
      </c>
      <c r="C1482" s="4">
        <v>1.9500000000000001E-53</v>
      </c>
      <c r="D1482" s="6" t="s">
        <v>3393</v>
      </c>
      <c r="E1482" s="6">
        <v>-0.48903280540321598</v>
      </c>
      <c r="F1482" s="6">
        <v>0.88312542684279305</v>
      </c>
      <c r="G1482" s="6">
        <v>1.1521040581791999</v>
      </c>
      <c r="H1482" s="6">
        <v>0.95513749618485</v>
      </c>
      <c r="I1482" s="6">
        <v>0.33807492648308302</v>
      </c>
      <c r="J1482" s="6">
        <v>0.99717602154430596</v>
      </c>
      <c r="K1482" s="6">
        <v>-1.58750034346689</v>
      </c>
      <c r="L1482" s="6">
        <v>0.20521646206209199</v>
      </c>
      <c r="M1482" s="6">
        <v>-1.42269304319162</v>
      </c>
      <c r="N1482" s="6" t="s">
        <v>21804</v>
      </c>
      <c r="O1482" s="6">
        <v>0.53352027575863703</v>
      </c>
      <c r="P1482" s="6">
        <v>0.99981036106379195</v>
      </c>
      <c r="Q1482" s="6">
        <v>-1.8099975393623999</v>
      </c>
      <c r="R1482" s="6">
        <v>0.13190683348260901</v>
      </c>
      <c r="S1482" s="6">
        <v>-0.69596196596051996</v>
      </c>
      <c r="T1482" s="6">
        <v>0.99721944010001795</v>
      </c>
      <c r="U1482" s="6">
        <v>-0.56527144186505596</v>
      </c>
      <c r="V1482" s="5">
        <v>0.99739739437888197</v>
      </c>
    </row>
    <row r="1483" spans="1:22" x14ac:dyDescent="0.25">
      <c r="A1483" s="11" t="s">
        <v>14527</v>
      </c>
      <c r="B1483" s="10" t="s">
        <v>8254</v>
      </c>
      <c r="C1483" s="4">
        <v>3.3699999999999998E-47</v>
      </c>
      <c r="D1483" s="22" t="s">
        <v>3393</v>
      </c>
      <c r="E1483" s="22">
        <v>-0.36250377654917398</v>
      </c>
      <c r="F1483" s="22">
        <v>0.87670968103479496</v>
      </c>
      <c r="G1483" s="22">
        <v>-0.56088820276709594</v>
      </c>
      <c r="H1483" s="22">
        <v>0.95513749618485</v>
      </c>
      <c r="I1483" s="22">
        <v>0.284008534101994</v>
      </c>
      <c r="J1483" s="22">
        <v>0.99717602154430596</v>
      </c>
      <c r="K1483" s="22">
        <v>-6.2825622313700299E-2</v>
      </c>
      <c r="L1483" s="22">
        <v>0.94281118118668705</v>
      </c>
      <c r="M1483" s="22">
        <v>-0.12012788332388701</v>
      </c>
      <c r="N1483" s="22">
        <v>0.99534389648405797</v>
      </c>
      <c r="O1483" s="22">
        <v>-7.2903105818670197E-2</v>
      </c>
      <c r="P1483" s="22">
        <v>0.99981036106379195</v>
      </c>
      <c r="Q1483" s="22">
        <v>-8.64842849981819E-3</v>
      </c>
      <c r="R1483" s="22">
        <v>0.989716550081298</v>
      </c>
      <c r="S1483" s="22">
        <v>7.5908667049738199E-2</v>
      </c>
      <c r="T1483" s="22">
        <v>0.99721944010001795</v>
      </c>
      <c r="U1483" s="22">
        <v>-0.33104185014850401</v>
      </c>
      <c r="V1483" s="13">
        <v>0.99739739437888197</v>
      </c>
    </row>
    <row r="1484" spans="1:22" x14ac:dyDescent="0.25">
      <c r="A1484" s="3" t="s">
        <v>14528</v>
      </c>
      <c r="B1484" s="2" t="s">
        <v>4459</v>
      </c>
      <c r="C1484" s="4">
        <v>1.5600000000000001E-6</v>
      </c>
      <c r="D1484" s="6" t="s">
        <v>3394</v>
      </c>
      <c r="E1484" s="6" t="s">
        <v>21804</v>
      </c>
      <c r="F1484" s="6" t="s">
        <v>21804</v>
      </c>
      <c r="G1484" s="6" t="s">
        <v>21804</v>
      </c>
      <c r="H1484" s="6" t="s">
        <v>21804</v>
      </c>
      <c r="I1484" s="6" t="s">
        <v>21804</v>
      </c>
      <c r="J1484" s="6" t="s">
        <v>21804</v>
      </c>
      <c r="K1484" s="6">
        <v>4.1269670362176898</v>
      </c>
      <c r="L1484" s="6" t="s">
        <v>21804</v>
      </c>
      <c r="M1484" s="6">
        <v>-2.6634961984791701E-4</v>
      </c>
      <c r="N1484" s="6" t="s">
        <v>21804</v>
      </c>
      <c r="O1484" s="6">
        <v>-1.63007098151844</v>
      </c>
      <c r="P1484" s="6">
        <v>0.99981036106379195</v>
      </c>
      <c r="Q1484" s="6" t="s">
        <v>21804</v>
      </c>
      <c r="R1484" s="6" t="s">
        <v>21804</v>
      </c>
      <c r="S1484" s="6" t="s">
        <v>21804</v>
      </c>
      <c r="T1484" s="6" t="s">
        <v>21804</v>
      </c>
      <c r="U1484" s="6" t="s">
        <v>21804</v>
      </c>
      <c r="V1484" s="5" t="s">
        <v>21804</v>
      </c>
    </row>
    <row r="1485" spans="1:22" x14ac:dyDescent="0.25">
      <c r="A1485" s="3" t="s">
        <v>14529</v>
      </c>
      <c r="B1485" s="2" t="s">
        <v>3032</v>
      </c>
      <c r="C1485" s="4">
        <v>1.08E-18</v>
      </c>
      <c r="D1485" s="22" t="s">
        <v>276</v>
      </c>
      <c r="E1485" s="22">
        <v>-1.2916541760693101</v>
      </c>
      <c r="F1485" s="22">
        <v>0.68609302319448695</v>
      </c>
      <c r="G1485" s="22">
        <v>0.11157535046743999</v>
      </c>
      <c r="H1485" s="22">
        <v>0.95513749618485</v>
      </c>
      <c r="I1485" s="22">
        <v>0.15388289403326399</v>
      </c>
      <c r="J1485" s="22">
        <v>0.99717602154430596</v>
      </c>
      <c r="K1485" s="22">
        <v>-1.3891027867741299</v>
      </c>
      <c r="L1485" s="22">
        <v>0.27798935171228301</v>
      </c>
      <c r="M1485" s="22">
        <v>4.7271279863808899E-2</v>
      </c>
      <c r="N1485" s="22" t="s">
        <v>21804</v>
      </c>
      <c r="O1485" s="22">
        <v>0.99683328849127095</v>
      </c>
      <c r="P1485" s="22">
        <v>0.99981036106379195</v>
      </c>
      <c r="Q1485" s="22">
        <v>-5.3785907360228598E-2</v>
      </c>
      <c r="R1485" s="22">
        <v>0.98337469429169899</v>
      </c>
      <c r="S1485" s="22">
        <v>5.2050522359877997E-2</v>
      </c>
      <c r="T1485" s="22">
        <v>0.99721944010001795</v>
      </c>
      <c r="U1485" s="22">
        <v>0.18221632132878099</v>
      </c>
      <c r="V1485" s="13">
        <v>0.99739739437888197</v>
      </c>
    </row>
    <row r="1486" spans="1:22" x14ac:dyDescent="0.25">
      <c r="A1486" s="11" t="s">
        <v>14530</v>
      </c>
      <c r="B1486" s="10" t="s">
        <v>4829</v>
      </c>
      <c r="C1486" s="4">
        <v>5.6599999999999996E-47</v>
      </c>
      <c r="D1486" s="6" t="s">
        <v>3394</v>
      </c>
      <c r="E1486" s="6">
        <v>6.0896991676939898E-2</v>
      </c>
      <c r="F1486" s="6" t="s">
        <v>21804</v>
      </c>
      <c r="G1486" s="6">
        <v>-0.50303362640441796</v>
      </c>
      <c r="H1486" s="6">
        <v>0.95513749618485</v>
      </c>
      <c r="I1486" s="6">
        <v>1.51767242867707</v>
      </c>
      <c r="J1486" s="6">
        <v>0.99717602154430596</v>
      </c>
      <c r="K1486" s="6">
        <v>5.76613065027224</v>
      </c>
      <c r="L1486" s="6">
        <v>1.1228786470077299E-2</v>
      </c>
      <c r="M1486" s="6">
        <v>-2.19513682837739E-4</v>
      </c>
      <c r="N1486" s="6" t="s">
        <v>21804</v>
      </c>
      <c r="O1486" s="6">
        <v>0.72360045873280199</v>
      </c>
      <c r="P1486" s="6">
        <v>0.99981036106379195</v>
      </c>
      <c r="Q1486" s="6" t="s">
        <v>21804</v>
      </c>
      <c r="R1486" s="6" t="s">
        <v>21804</v>
      </c>
      <c r="S1486" s="6" t="s">
        <v>21804</v>
      </c>
      <c r="T1486" s="6" t="s">
        <v>21804</v>
      </c>
      <c r="U1486" s="6" t="s">
        <v>21804</v>
      </c>
      <c r="V1486" s="5" t="s">
        <v>21804</v>
      </c>
    </row>
    <row r="1487" spans="1:22" x14ac:dyDescent="0.25">
      <c r="A1487" s="3" t="s">
        <v>14531</v>
      </c>
      <c r="B1487" s="2" t="s">
        <v>4831</v>
      </c>
      <c r="C1487" s="4">
        <v>3.5000000000000003E-64</v>
      </c>
      <c r="D1487" s="22" t="s">
        <v>3394</v>
      </c>
      <c r="E1487" s="22" t="s">
        <v>21804</v>
      </c>
      <c r="F1487" s="22" t="s">
        <v>21804</v>
      </c>
      <c r="G1487" s="22" t="s">
        <v>21804</v>
      </c>
      <c r="H1487" s="22" t="s">
        <v>21804</v>
      </c>
      <c r="I1487" s="22" t="s">
        <v>21804</v>
      </c>
      <c r="J1487" s="22" t="s">
        <v>21804</v>
      </c>
      <c r="K1487" s="22">
        <v>4.8703623828294704</v>
      </c>
      <c r="L1487" s="22">
        <v>5.4775232760199202E-2</v>
      </c>
      <c r="M1487" s="22">
        <v>-2.2214727718277899E-4</v>
      </c>
      <c r="N1487" s="22" t="s">
        <v>21804</v>
      </c>
      <c r="O1487" s="22">
        <v>0.37808278271229401</v>
      </c>
      <c r="P1487" s="22">
        <v>0.99981036106379195</v>
      </c>
      <c r="Q1487" s="22" t="s">
        <v>21804</v>
      </c>
      <c r="R1487" s="22" t="s">
        <v>21804</v>
      </c>
      <c r="S1487" s="22" t="s">
        <v>21804</v>
      </c>
      <c r="T1487" s="22" t="s">
        <v>21804</v>
      </c>
      <c r="U1487" s="22" t="s">
        <v>21804</v>
      </c>
      <c r="V1487" s="13" t="s">
        <v>21804</v>
      </c>
    </row>
    <row r="1488" spans="1:22" x14ac:dyDescent="0.25">
      <c r="A1488" s="3" t="s">
        <v>14532</v>
      </c>
      <c r="B1488" s="2" t="s">
        <v>5387</v>
      </c>
      <c r="C1488" s="4">
        <v>3.3000000000000001E-45</v>
      </c>
      <c r="D1488" s="6" t="s">
        <v>3394</v>
      </c>
      <c r="E1488" s="6" t="s">
        <v>21804</v>
      </c>
      <c r="F1488" s="6" t="s">
        <v>21804</v>
      </c>
      <c r="G1488" s="6" t="s">
        <v>21804</v>
      </c>
      <c r="H1488" s="6" t="s">
        <v>21804</v>
      </c>
      <c r="I1488" s="6" t="s">
        <v>21804</v>
      </c>
      <c r="J1488" s="6" t="s">
        <v>21804</v>
      </c>
      <c r="K1488" s="6">
        <v>6.5347043609232802</v>
      </c>
      <c r="L1488" s="6">
        <v>2.8487104963633701E-3</v>
      </c>
      <c r="M1488" s="6">
        <v>1.8096584179005499</v>
      </c>
      <c r="N1488" s="6" t="s">
        <v>21804</v>
      </c>
      <c r="O1488" s="6">
        <v>-1.3882441635374401</v>
      </c>
      <c r="P1488" s="6">
        <v>0.99981036106379195</v>
      </c>
      <c r="Q1488" s="6" t="s">
        <v>21804</v>
      </c>
      <c r="R1488" s="6" t="s">
        <v>21804</v>
      </c>
      <c r="S1488" s="6" t="s">
        <v>21804</v>
      </c>
      <c r="T1488" s="6" t="s">
        <v>21804</v>
      </c>
      <c r="U1488" s="6" t="s">
        <v>21804</v>
      </c>
      <c r="V1488" s="5" t="s">
        <v>21804</v>
      </c>
    </row>
    <row r="1489" spans="1:22" x14ac:dyDescent="0.25">
      <c r="A1489" s="11" t="s">
        <v>14533</v>
      </c>
      <c r="B1489" s="10" t="s">
        <v>942</v>
      </c>
      <c r="C1489" s="4">
        <v>3.0999999999999999E-23</v>
      </c>
      <c r="D1489" s="22" t="s">
        <v>276</v>
      </c>
      <c r="E1489" s="22">
        <v>2.9088362255688902</v>
      </c>
      <c r="F1489" s="22" t="s">
        <v>21804</v>
      </c>
      <c r="G1489" s="22">
        <v>1.3218736757399101</v>
      </c>
      <c r="H1489" s="22">
        <v>0.95513749618485</v>
      </c>
      <c r="I1489" s="22">
        <v>-4.1170161879293001</v>
      </c>
      <c r="J1489" s="22">
        <v>0.99717602154430596</v>
      </c>
      <c r="K1489" s="22" t="s">
        <v>21804</v>
      </c>
      <c r="L1489" s="22" t="s">
        <v>21804</v>
      </c>
      <c r="M1489" s="22" t="s">
        <v>21804</v>
      </c>
      <c r="N1489" s="22" t="s">
        <v>21804</v>
      </c>
      <c r="O1489" s="22" t="s">
        <v>21804</v>
      </c>
      <c r="P1489" s="22" t="s">
        <v>21804</v>
      </c>
      <c r="Q1489" s="22">
        <v>1.1833508591416899</v>
      </c>
      <c r="R1489" s="22" t="s">
        <v>21804</v>
      </c>
      <c r="S1489" s="22">
        <v>-6.30744547862883E-2</v>
      </c>
      <c r="T1489" s="22">
        <v>0.99721944010001795</v>
      </c>
      <c r="U1489" s="22">
        <v>-0.53377528708478095</v>
      </c>
      <c r="V1489" s="13">
        <v>0.99739739437888197</v>
      </c>
    </row>
    <row r="1490" spans="1:22" x14ac:dyDescent="0.25">
      <c r="A1490" s="11" t="s">
        <v>14534</v>
      </c>
      <c r="B1490" s="10" t="s">
        <v>6089</v>
      </c>
      <c r="C1490" s="4">
        <v>2.72E-48</v>
      </c>
      <c r="D1490" s="6" t="s">
        <v>3394</v>
      </c>
      <c r="E1490" s="6" t="s">
        <v>21804</v>
      </c>
      <c r="F1490" s="6" t="s">
        <v>21804</v>
      </c>
      <c r="G1490" s="6" t="s">
        <v>21804</v>
      </c>
      <c r="H1490" s="6" t="s">
        <v>21804</v>
      </c>
      <c r="I1490" s="6" t="s">
        <v>21804</v>
      </c>
      <c r="J1490" s="6" t="s">
        <v>21804</v>
      </c>
      <c r="K1490" s="6">
        <v>2.3255902239109298</v>
      </c>
      <c r="L1490" s="6" t="s">
        <v>21804</v>
      </c>
      <c r="M1490" s="6">
        <v>-2.20992352290554E-4</v>
      </c>
      <c r="N1490" s="6" t="s">
        <v>21804</v>
      </c>
      <c r="O1490" s="6">
        <v>0.98086247698540796</v>
      </c>
      <c r="P1490" s="6">
        <v>0.99981036106379195</v>
      </c>
      <c r="Q1490" s="6" t="s">
        <v>21804</v>
      </c>
      <c r="R1490" s="6" t="s">
        <v>21804</v>
      </c>
      <c r="S1490" s="6" t="s">
        <v>21804</v>
      </c>
      <c r="T1490" s="6" t="s">
        <v>21804</v>
      </c>
      <c r="U1490" s="6" t="s">
        <v>21804</v>
      </c>
      <c r="V1490" s="5" t="s">
        <v>21804</v>
      </c>
    </row>
    <row r="1491" spans="1:22" x14ac:dyDescent="0.25">
      <c r="A1491" s="3" t="s">
        <v>14535</v>
      </c>
      <c r="B1491" s="2" t="s">
        <v>6089</v>
      </c>
      <c r="C1491" s="4">
        <v>1.13E-6</v>
      </c>
      <c r="D1491" s="22" t="s">
        <v>3394</v>
      </c>
      <c r="E1491" s="22" t="s">
        <v>21804</v>
      </c>
      <c r="F1491" s="22" t="s">
        <v>21804</v>
      </c>
      <c r="G1491" s="22" t="s">
        <v>21804</v>
      </c>
      <c r="H1491" s="22" t="s">
        <v>21804</v>
      </c>
      <c r="I1491" s="22" t="s">
        <v>21804</v>
      </c>
      <c r="J1491" s="22" t="s">
        <v>21804</v>
      </c>
      <c r="K1491" s="22">
        <v>2.8011323245475701</v>
      </c>
      <c r="L1491" s="22" t="s">
        <v>21804</v>
      </c>
      <c r="M1491" s="22">
        <v>-2.5683712819854498E-4</v>
      </c>
      <c r="N1491" s="22" t="s">
        <v>21804</v>
      </c>
      <c r="O1491" s="22">
        <v>-0.308436927899365</v>
      </c>
      <c r="P1491" s="22">
        <v>0.99981036106379195</v>
      </c>
      <c r="Q1491" s="22" t="s">
        <v>21804</v>
      </c>
      <c r="R1491" s="22" t="s">
        <v>21804</v>
      </c>
      <c r="S1491" s="22" t="s">
        <v>21804</v>
      </c>
      <c r="T1491" s="22" t="s">
        <v>21804</v>
      </c>
      <c r="U1491" s="22" t="s">
        <v>21804</v>
      </c>
      <c r="V1491" s="13" t="s">
        <v>21804</v>
      </c>
    </row>
    <row r="1492" spans="1:22" x14ac:dyDescent="0.25">
      <c r="A1492" s="11" t="s">
        <v>14536</v>
      </c>
      <c r="B1492" s="10" t="s">
        <v>932</v>
      </c>
      <c r="C1492" s="4">
        <v>1.2300000000000001E-27</v>
      </c>
      <c r="D1492" s="6" t="s">
        <v>276</v>
      </c>
      <c r="E1492" s="6">
        <v>6.07486463499212E-2</v>
      </c>
      <c r="F1492" s="6" t="s">
        <v>21804</v>
      </c>
      <c r="G1492" s="6">
        <v>4.0879640210757398</v>
      </c>
      <c r="H1492" s="6">
        <v>0.95513749618485</v>
      </c>
      <c r="I1492" s="6">
        <v>-4.0350163293218904</v>
      </c>
      <c r="J1492" s="6">
        <v>0.99717602154430596</v>
      </c>
      <c r="K1492" s="6" t="s">
        <v>21804</v>
      </c>
      <c r="L1492" s="6" t="s">
        <v>21804</v>
      </c>
      <c r="M1492" s="6" t="s">
        <v>21804</v>
      </c>
      <c r="N1492" s="6" t="s">
        <v>21804</v>
      </c>
      <c r="O1492" s="6" t="s">
        <v>21804</v>
      </c>
      <c r="P1492" s="6" t="s">
        <v>21804</v>
      </c>
      <c r="Q1492" s="6" t="s">
        <v>21804</v>
      </c>
      <c r="R1492" s="6" t="s">
        <v>21804</v>
      </c>
      <c r="S1492" s="6" t="s">
        <v>21804</v>
      </c>
      <c r="T1492" s="6" t="s">
        <v>21804</v>
      </c>
      <c r="U1492" s="6" t="s">
        <v>21804</v>
      </c>
      <c r="V1492" s="5" t="s">
        <v>21804</v>
      </c>
    </row>
    <row r="1493" spans="1:22" x14ac:dyDescent="0.25">
      <c r="A1493" s="11" t="s">
        <v>14537</v>
      </c>
      <c r="B1493" s="10" t="s">
        <v>864</v>
      </c>
      <c r="C1493" s="4">
        <v>6.2900000000000003E-7</v>
      </c>
      <c r="D1493" s="22" t="s">
        <v>276</v>
      </c>
      <c r="E1493" s="22">
        <v>-1.31363395022319</v>
      </c>
      <c r="F1493" s="22">
        <v>0.79163738255435201</v>
      </c>
      <c r="G1493" s="22">
        <v>1.4028596069291901</v>
      </c>
      <c r="H1493" s="22">
        <v>0.95513749618485</v>
      </c>
      <c r="I1493" s="22">
        <v>-3.0094709170440499</v>
      </c>
      <c r="J1493" s="22">
        <v>0.99717602154430596</v>
      </c>
      <c r="K1493" s="22">
        <v>-1.3836513255385301</v>
      </c>
      <c r="L1493" s="22">
        <v>0.45920862123051698</v>
      </c>
      <c r="M1493" s="22">
        <v>0.234805912346747</v>
      </c>
      <c r="N1493" s="22" t="s">
        <v>21804</v>
      </c>
      <c r="O1493" s="22">
        <v>-1.7231395189781999</v>
      </c>
      <c r="P1493" s="22">
        <v>0.99981036106379195</v>
      </c>
      <c r="Q1493" s="22">
        <v>-2.78983659929473</v>
      </c>
      <c r="R1493" s="22">
        <v>0.24368470334213899</v>
      </c>
      <c r="S1493" s="22">
        <v>-0.37132903652431698</v>
      </c>
      <c r="T1493" s="22">
        <v>0.99721944010001795</v>
      </c>
      <c r="U1493" s="22">
        <v>8.4334580683882998E-2</v>
      </c>
      <c r="V1493" s="13">
        <v>0.99739739437888197</v>
      </c>
    </row>
    <row r="1494" spans="1:22" x14ac:dyDescent="0.25">
      <c r="A1494" s="11" t="s">
        <v>14538</v>
      </c>
      <c r="B1494" s="10" t="s">
        <v>4816</v>
      </c>
      <c r="C1494" s="4">
        <v>2.94E-57</v>
      </c>
      <c r="D1494" s="6" t="s">
        <v>3393</v>
      </c>
      <c r="E1494" s="6">
        <v>-1.8884801210862201</v>
      </c>
      <c r="F1494" s="6" t="s">
        <v>21804</v>
      </c>
      <c r="G1494" s="6">
        <v>-0.64984068335641598</v>
      </c>
      <c r="H1494" s="6">
        <v>0.95513749618485</v>
      </c>
      <c r="I1494" s="6">
        <v>-0.25909234850101398</v>
      </c>
      <c r="J1494" s="6">
        <v>0.99717602154430596</v>
      </c>
      <c r="K1494" s="6">
        <v>-0.18078655490958001</v>
      </c>
      <c r="L1494" s="6">
        <v>0.94191362790420297</v>
      </c>
      <c r="M1494" s="6">
        <v>-2.8490911038417202</v>
      </c>
      <c r="N1494" s="6" t="s">
        <v>21804</v>
      </c>
      <c r="O1494" s="6">
        <v>4.7647586449371202</v>
      </c>
      <c r="P1494" s="6">
        <v>0.99981036106379195</v>
      </c>
      <c r="Q1494" s="6">
        <v>-1.67590207048401</v>
      </c>
      <c r="R1494" s="6" t="s">
        <v>21804</v>
      </c>
      <c r="S1494" s="6">
        <v>0.260664442288844</v>
      </c>
      <c r="T1494" s="6">
        <v>0.99721944010001795</v>
      </c>
      <c r="U1494" s="6">
        <v>0.957313849691802</v>
      </c>
      <c r="V1494" s="5">
        <v>0.99739739437888197</v>
      </c>
    </row>
    <row r="1495" spans="1:22" x14ac:dyDescent="0.25">
      <c r="A1495" s="3" t="s">
        <v>14539</v>
      </c>
      <c r="B1495" s="2" t="s">
        <v>945</v>
      </c>
      <c r="C1495" s="4">
        <v>1.6099999999999999E-35</v>
      </c>
      <c r="D1495" s="22" t="s">
        <v>276</v>
      </c>
      <c r="E1495" s="22">
        <v>2.9162753859061699</v>
      </c>
      <c r="F1495" s="22">
        <v>0.58716075296039105</v>
      </c>
      <c r="G1495" s="22">
        <v>2.6991580586036599</v>
      </c>
      <c r="H1495" s="22">
        <v>0.95513749618485</v>
      </c>
      <c r="I1495" s="22">
        <v>-2.2181578697031901</v>
      </c>
      <c r="J1495" s="22">
        <v>0.99717602154430596</v>
      </c>
      <c r="K1495" s="22">
        <v>2.5215633330712799</v>
      </c>
      <c r="L1495" s="22">
        <v>0.33507381745638798</v>
      </c>
      <c r="M1495" s="22">
        <v>1.7081565084931201</v>
      </c>
      <c r="N1495" s="22" t="s">
        <v>21804</v>
      </c>
      <c r="O1495" s="22">
        <v>-0.60134085107680402</v>
      </c>
      <c r="P1495" s="22">
        <v>0.99981036106379195</v>
      </c>
      <c r="Q1495" s="22">
        <v>1.9897781682505E-2</v>
      </c>
      <c r="R1495" s="22" t="s">
        <v>21804</v>
      </c>
      <c r="S1495" s="22">
        <v>2.3773377866915499</v>
      </c>
      <c r="T1495" s="22">
        <v>0.99721944010001795</v>
      </c>
      <c r="U1495" s="22">
        <v>-3.6880447209829899</v>
      </c>
      <c r="V1495" s="13">
        <v>0.99739739437888197</v>
      </c>
    </row>
    <row r="1496" spans="1:22" x14ac:dyDescent="0.25">
      <c r="A1496" s="3" t="s">
        <v>14540</v>
      </c>
      <c r="B1496" s="2" t="s">
        <v>1215</v>
      </c>
      <c r="C1496" s="4">
        <v>8.4099999999999993E-36</v>
      </c>
      <c r="D1496" s="6" t="s">
        <v>276</v>
      </c>
      <c r="E1496" s="6">
        <v>-0.90093087276806705</v>
      </c>
      <c r="F1496" s="6" t="s">
        <v>21804</v>
      </c>
      <c r="G1496" s="6">
        <v>0.887328303828122</v>
      </c>
      <c r="H1496" s="6">
        <v>0.95513749618485</v>
      </c>
      <c r="I1496" s="6">
        <v>-0.83444984518144805</v>
      </c>
      <c r="J1496" s="6">
        <v>0.99717602154430596</v>
      </c>
      <c r="K1496" s="6">
        <v>-1.65986703483947</v>
      </c>
      <c r="L1496" s="6" t="s">
        <v>21804</v>
      </c>
      <c r="M1496" s="6">
        <v>0.90816043673407298</v>
      </c>
      <c r="N1496" s="6" t="s">
        <v>21804</v>
      </c>
      <c r="O1496" s="6">
        <v>-0.99335193648287401</v>
      </c>
      <c r="P1496" s="6">
        <v>0.99981036106379195</v>
      </c>
      <c r="Q1496" s="6">
        <v>-0.74017713853937195</v>
      </c>
      <c r="R1496" s="6" t="s">
        <v>21804</v>
      </c>
      <c r="S1496" s="6">
        <v>-6.3027748402766495E-2</v>
      </c>
      <c r="T1496" s="6">
        <v>0.99721944010001795</v>
      </c>
      <c r="U1496" s="6">
        <v>0.42793733478831503</v>
      </c>
      <c r="V1496" s="5">
        <v>0.99739739437888197</v>
      </c>
    </row>
    <row r="1497" spans="1:22" x14ac:dyDescent="0.25">
      <c r="A1497" s="11" t="s">
        <v>14541</v>
      </c>
      <c r="B1497" s="10" t="s">
        <v>1409</v>
      </c>
      <c r="C1497" s="4">
        <v>1.77E-6</v>
      </c>
      <c r="D1497" s="22" t="s">
        <v>276</v>
      </c>
      <c r="E1497" s="22">
        <v>-0.90080868136971404</v>
      </c>
      <c r="F1497" s="22" t="s">
        <v>21804</v>
      </c>
      <c r="G1497" s="22">
        <v>-1.4647396288951999</v>
      </c>
      <c r="H1497" s="22">
        <v>0.95513749618485</v>
      </c>
      <c r="I1497" s="22">
        <v>4.6132330183952801</v>
      </c>
      <c r="J1497" s="22">
        <v>0.99717602154430596</v>
      </c>
      <c r="K1497" s="22">
        <v>-1.6597348059122199</v>
      </c>
      <c r="L1497" s="22" t="s">
        <v>21804</v>
      </c>
      <c r="M1497" s="22">
        <v>-0.96188141771533398</v>
      </c>
      <c r="N1497" s="22" t="s">
        <v>21804</v>
      </c>
      <c r="O1497" s="22">
        <v>4.87855981596352</v>
      </c>
      <c r="P1497" s="22">
        <v>0.99981036106379195</v>
      </c>
      <c r="Q1497" s="22">
        <v>-0.74017713853937195</v>
      </c>
      <c r="R1497" s="22" t="s">
        <v>21804</v>
      </c>
      <c r="S1497" s="22">
        <v>-6.3027748402766398E-2</v>
      </c>
      <c r="T1497" s="22">
        <v>0.99721944010001795</v>
      </c>
      <c r="U1497" s="22">
        <v>0.42793733478831503</v>
      </c>
      <c r="V1497" s="13">
        <v>0.99739739437888197</v>
      </c>
    </row>
    <row r="1498" spans="1:22" x14ac:dyDescent="0.25">
      <c r="A1498" s="3" t="s">
        <v>14542</v>
      </c>
      <c r="B1498" s="2" t="s">
        <v>1412</v>
      </c>
      <c r="C1498" s="4">
        <v>3.8600000000000001E-16</v>
      </c>
      <c r="D1498" s="6" t="s">
        <v>276</v>
      </c>
      <c r="E1498" s="6">
        <v>-1.1335954849696701</v>
      </c>
      <c r="F1498" s="6">
        <v>0.64042792417723005</v>
      </c>
      <c r="G1498" s="6">
        <v>-2.0693024313375399</v>
      </c>
      <c r="H1498" s="6">
        <v>0.95513749618485</v>
      </c>
      <c r="I1498" s="6">
        <v>2.0822969319569999</v>
      </c>
      <c r="J1498" s="6">
        <v>0.99717602154430596</v>
      </c>
      <c r="K1498" s="6">
        <v>-0.87012853913504595</v>
      </c>
      <c r="L1498" s="6">
        <v>0.414620544382376</v>
      </c>
      <c r="M1498" s="6">
        <v>-0.31984289726396198</v>
      </c>
      <c r="N1498" s="6" t="s">
        <v>21804</v>
      </c>
      <c r="O1498" s="6">
        <v>1.0266721662698299</v>
      </c>
      <c r="P1498" s="6">
        <v>0.99981036106379195</v>
      </c>
      <c r="Q1498" s="6">
        <v>-0.19171422015528999</v>
      </c>
      <c r="R1498" s="6">
        <v>0.90191264594623999</v>
      </c>
      <c r="S1498" s="6">
        <v>-1.0227984481376799</v>
      </c>
      <c r="T1498" s="6">
        <v>0.99721944010001795</v>
      </c>
      <c r="U1498" s="6">
        <v>0.88687072447372595</v>
      </c>
      <c r="V1498" s="5">
        <v>0.99739739437888197</v>
      </c>
    </row>
    <row r="1499" spans="1:22" x14ac:dyDescent="0.25">
      <c r="A1499" s="3" t="s">
        <v>14543</v>
      </c>
      <c r="B1499" s="2" t="s">
        <v>3608</v>
      </c>
      <c r="C1499" s="4">
        <v>3.5899999999999997E-139</v>
      </c>
      <c r="D1499" s="22" t="s">
        <v>3394</v>
      </c>
      <c r="E1499" s="22" t="s">
        <v>21804</v>
      </c>
      <c r="F1499" s="22" t="s">
        <v>21804</v>
      </c>
      <c r="G1499" s="22" t="s">
        <v>21804</v>
      </c>
      <c r="H1499" s="22" t="s">
        <v>21804</v>
      </c>
      <c r="I1499" s="22" t="s">
        <v>21804</v>
      </c>
      <c r="J1499" s="22" t="s">
        <v>21804</v>
      </c>
      <c r="K1499" s="22">
        <v>4.6773060595371199</v>
      </c>
      <c r="L1499" s="22">
        <v>7.8528532805690096E-2</v>
      </c>
      <c r="M1499" s="22">
        <v>-2.2606744905668901E-4</v>
      </c>
      <c r="N1499" s="22" t="s">
        <v>21804</v>
      </c>
      <c r="O1499" s="22">
        <v>1.96546141738165E-2</v>
      </c>
      <c r="P1499" s="22">
        <v>0.99981036106379195</v>
      </c>
      <c r="Q1499" s="22" t="s">
        <v>21804</v>
      </c>
      <c r="R1499" s="22" t="s">
        <v>21804</v>
      </c>
      <c r="S1499" s="22" t="s">
        <v>21804</v>
      </c>
      <c r="T1499" s="22" t="s">
        <v>21804</v>
      </c>
      <c r="U1499" s="22" t="s">
        <v>21804</v>
      </c>
      <c r="V1499" s="13" t="s">
        <v>21804</v>
      </c>
    </row>
    <row r="1500" spans="1:22" x14ac:dyDescent="0.25">
      <c r="A1500" s="11" t="s">
        <v>14544</v>
      </c>
      <c r="B1500" s="10" t="s">
        <v>7071</v>
      </c>
      <c r="C1500" s="4">
        <v>3.9999999999999998E-6</v>
      </c>
      <c r="D1500" s="6" t="s">
        <v>3394</v>
      </c>
      <c r="E1500" s="6">
        <v>2.7194763644707902</v>
      </c>
      <c r="F1500" s="6" t="s">
        <v>21804</v>
      </c>
      <c r="G1500" s="6">
        <v>-0.50312977533187697</v>
      </c>
      <c r="H1500" s="6">
        <v>0.95513749618485</v>
      </c>
      <c r="I1500" s="6">
        <v>-2.1026333105173598</v>
      </c>
      <c r="J1500" s="6">
        <v>0.99717602154430596</v>
      </c>
      <c r="K1500" s="6">
        <v>3.6922104669008502</v>
      </c>
      <c r="L1500" s="6" t="s">
        <v>21804</v>
      </c>
      <c r="M1500" s="6">
        <v>1.7749990354044201</v>
      </c>
      <c r="N1500" s="6" t="s">
        <v>21804</v>
      </c>
      <c r="O1500" s="6">
        <v>-2.27767494197278</v>
      </c>
      <c r="P1500" s="6">
        <v>0.99981036106379195</v>
      </c>
      <c r="Q1500" s="6" t="s">
        <v>21804</v>
      </c>
      <c r="R1500" s="6" t="s">
        <v>21804</v>
      </c>
      <c r="S1500" s="6" t="s">
        <v>21804</v>
      </c>
      <c r="T1500" s="6" t="s">
        <v>21804</v>
      </c>
      <c r="U1500" s="6" t="s">
        <v>21804</v>
      </c>
      <c r="V1500" s="5" t="s">
        <v>21804</v>
      </c>
    </row>
    <row r="1501" spans="1:22" x14ac:dyDescent="0.25">
      <c r="A1501" s="11" t="s">
        <v>14545</v>
      </c>
      <c r="B1501" s="10" t="s">
        <v>4833</v>
      </c>
      <c r="C1501" s="4">
        <v>5.8200000000000004E-45</v>
      </c>
      <c r="D1501" s="22" t="s">
        <v>3394</v>
      </c>
      <c r="E1501" s="22" t="s">
        <v>21804</v>
      </c>
      <c r="F1501" s="22" t="s">
        <v>21804</v>
      </c>
      <c r="G1501" s="22" t="s">
        <v>21804</v>
      </c>
      <c r="H1501" s="22" t="s">
        <v>21804</v>
      </c>
      <c r="I1501" s="22" t="s">
        <v>21804</v>
      </c>
      <c r="J1501" s="22" t="s">
        <v>21804</v>
      </c>
      <c r="K1501" s="22">
        <v>5.6390477209848502</v>
      </c>
      <c r="L1501" s="22">
        <v>2.29435900743724E-2</v>
      </c>
      <c r="M1501" s="22">
        <v>-2.2363868417487299E-4</v>
      </c>
      <c r="N1501" s="22" t="s">
        <v>21804</v>
      </c>
      <c r="O1501" s="22">
        <v>0.365100680631265</v>
      </c>
      <c r="P1501" s="22">
        <v>0.99981036106379195</v>
      </c>
      <c r="Q1501" s="22" t="s">
        <v>21804</v>
      </c>
      <c r="R1501" s="22" t="s">
        <v>21804</v>
      </c>
      <c r="S1501" s="22" t="s">
        <v>21804</v>
      </c>
      <c r="T1501" s="22" t="s">
        <v>21804</v>
      </c>
      <c r="U1501" s="22" t="s">
        <v>21804</v>
      </c>
      <c r="V1501" s="13" t="s">
        <v>21804</v>
      </c>
    </row>
    <row r="1502" spans="1:22" x14ac:dyDescent="0.25">
      <c r="A1502" s="3" t="s">
        <v>14546</v>
      </c>
      <c r="B1502" s="2" t="s">
        <v>670</v>
      </c>
      <c r="C1502" s="4">
        <v>1.71E-34</v>
      </c>
      <c r="D1502" s="6" t="s">
        <v>276</v>
      </c>
      <c r="E1502" s="6">
        <v>6.0859181385530502E-2</v>
      </c>
      <c r="F1502" s="6" t="s">
        <v>21804</v>
      </c>
      <c r="G1502" s="6">
        <v>1.3219891327195701</v>
      </c>
      <c r="H1502" s="6">
        <v>0.95513749618485</v>
      </c>
      <c r="I1502" s="6">
        <v>0.48376763552961799</v>
      </c>
      <c r="J1502" s="6">
        <v>0.99717602154430596</v>
      </c>
      <c r="K1502" s="6" t="s">
        <v>21804</v>
      </c>
      <c r="L1502" s="6" t="s">
        <v>21804</v>
      </c>
      <c r="M1502" s="6" t="s">
        <v>21804</v>
      </c>
      <c r="N1502" s="6" t="s">
        <v>21804</v>
      </c>
      <c r="O1502" s="6" t="s">
        <v>21804</v>
      </c>
      <c r="P1502" s="6" t="s">
        <v>21804</v>
      </c>
      <c r="Q1502" s="6" t="s">
        <v>21804</v>
      </c>
      <c r="R1502" s="6" t="s">
        <v>21804</v>
      </c>
      <c r="S1502" s="6" t="s">
        <v>21804</v>
      </c>
      <c r="T1502" s="6" t="s">
        <v>21804</v>
      </c>
      <c r="U1502" s="6" t="s">
        <v>21804</v>
      </c>
      <c r="V1502" s="5" t="s">
        <v>21804</v>
      </c>
    </row>
    <row r="1503" spans="1:22" x14ac:dyDescent="0.25">
      <c r="A1503" s="3" t="s">
        <v>14547</v>
      </c>
      <c r="B1503" s="2" t="s">
        <v>670</v>
      </c>
      <c r="C1503" s="4">
        <v>1.93E-39</v>
      </c>
      <c r="D1503" s="22" t="s">
        <v>276</v>
      </c>
      <c r="E1503" s="22">
        <v>1.02263763732571</v>
      </c>
      <c r="F1503" s="22" t="s">
        <v>21804</v>
      </c>
      <c r="G1503" s="22">
        <v>-0.50308033278793995</v>
      </c>
      <c r="H1503" s="22">
        <v>0.95513749618485</v>
      </c>
      <c r="I1503" s="22">
        <v>-0.40582754522831399</v>
      </c>
      <c r="J1503" s="22">
        <v>0.99717602154430596</v>
      </c>
      <c r="K1503" s="22" t="s">
        <v>21804</v>
      </c>
      <c r="L1503" s="22" t="s">
        <v>21804</v>
      </c>
      <c r="M1503" s="22" t="s">
        <v>21804</v>
      </c>
      <c r="N1503" s="22" t="s">
        <v>21804</v>
      </c>
      <c r="O1503" s="22" t="s">
        <v>21804</v>
      </c>
      <c r="P1503" s="22" t="s">
        <v>21804</v>
      </c>
      <c r="Q1503" s="22" t="s">
        <v>21804</v>
      </c>
      <c r="R1503" s="22" t="s">
        <v>21804</v>
      </c>
      <c r="S1503" s="22" t="s">
        <v>21804</v>
      </c>
      <c r="T1503" s="22" t="s">
        <v>21804</v>
      </c>
      <c r="U1503" s="22" t="s">
        <v>21804</v>
      </c>
      <c r="V1503" s="13" t="s">
        <v>21804</v>
      </c>
    </row>
    <row r="1504" spans="1:22" x14ac:dyDescent="0.25">
      <c r="A1504" s="3" t="s">
        <v>14548</v>
      </c>
      <c r="B1504" s="2" t="s">
        <v>670</v>
      </c>
      <c r="C1504" s="4">
        <v>5.2599999999999997E-18</v>
      </c>
      <c r="D1504" s="6" t="s">
        <v>276</v>
      </c>
      <c r="E1504" s="6">
        <v>1.8024536452656601</v>
      </c>
      <c r="F1504" s="6">
        <v>0.82989243368197396</v>
      </c>
      <c r="G1504" s="6">
        <v>1.22878889259454</v>
      </c>
      <c r="H1504" s="6">
        <v>0.95513749618485</v>
      </c>
      <c r="I1504" s="6">
        <v>-2.9931695253061799</v>
      </c>
      <c r="J1504" s="6">
        <v>0.99717602154430596</v>
      </c>
      <c r="K1504" s="6">
        <v>1.32675815607626</v>
      </c>
      <c r="L1504" s="6" t="s">
        <v>21804</v>
      </c>
      <c r="M1504" s="6">
        <v>0.96285362024235399</v>
      </c>
      <c r="N1504" s="6" t="s">
        <v>21804</v>
      </c>
      <c r="O1504" s="6">
        <v>-2.3868482085994001</v>
      </c>
      <c r="P1504" s="6">
        <v>0.99981036106379195</v>
      </c>
      <c r="Q1504" s="6">
        <v>-0.68166117671656001</v>
      </c>
      <c r="R1504" s="6" t="s">
        <v>21804</v>
      </c>
      <c r="S1504" s="6">
        <v>1.92582598737564</v>
      </c>
      <c r="T1504" s="6">
        <v>0.99721944010001795</v>
      </c>
      <c r="U1504" s="6">
        <v>-2.5226806670903499</v>
      </c>
      <c r="V1504" s="5">
        <v>0.99739739437888197</v>
      </c>
    </row>
    <row r="1505" spans="1:22" x14ac:dyDescent="0.25">
      <c r="A1505" s="11" t="s">
        <v>14549</v>
      </c>
      <c r="B1505" s="10" t="s">
        <v>670</v>
      </c>
      <c r="C1505" s="4">
        <v>1.5899999999999999E-38</v>
      </c>
      <c r="D1505" s="22" t="s">
        <v>276</v>
      </c>
      <c r="E1505" s="22">
        <v>-0.79169974679942601</v>
      </c>
      <c r="F1505" s="22">
        <v>0.87670968103479496</v>
      </c>
      <c r="G1505" s="22">
        <v>-0.42130970788335598</v>
      </c>
      <c r="H1505" s="22">
        <v>0.95513749618485</v>
      </c>
      <c r="I1505" s="22">
        <v>1.6277727134018399E-2</v>
      </c>
      <c r="J1505" s="22">
        <v>0.99717602154430596</v>
      </c>
      <c r="K1505" s="22">
        <v>-2.40130468906289</v>
      </c>
      <c r="L1505" s="22">
        <v>9.2220136027633501E-2</v>
      </c>
      <c r="M1505" s="22">
        <v>-1.4359841791957</v>
      </c>
      <c r="N1505" s="22" t="s">
        <v>21804</v>
      </c>
      <c r="O1505" s="22">
        <v>2.9788294581109702</v>
      </c>
      <c r="P1505" s="22">
        <v>0.99981036106379195</v>
      </c>
      <c r="Q1505" s="22">
        <v>-0.34004720407553002</v>
      </c>
      <c r="R1505" s="22">
        <v>0.87034014543924598</v>
      </c>
      <c r="S1505" s="22">
        <v>-1.49070998641268</v>
      </c>
      <c r="T1505" s="22">
        <v>0.99721944010001795</v>
      </c>
      <c r="U1505" s="22">
        <v>1.0983238220942699</v>
      </c>
      <c r="V1505" s="13">
        <v>0.99739739437888197</v>
      </c>
    </row>
    <row r="1506" spans="1:22" x14ac:dyDescent="0.25">
      <c r="A1506" s="3" t="s">
        <v>14550</v>
      </c>
      <c r="B1506" s="2" t="s">
        <v>949</v>
      </c>
      <c r="C1506" s="4">
        <v>6.0300000000000005E-42</v>
      </c>
      <c r="D1506" s="6" t="s">
        <v>276</v>
      </c>
      <c r="E1506" s="6">
        <v>-1.8348226956810001</v>
      </c>
      <c r="F1506" s="6" t="s">
        <v>21804</v>
      </c>
      <c r="G1506" s="6">
        <v>-0.65579287336968595</v>
      </c>
      <c r="H1506" s="6">
        <v>0.95513749618485</v>
      </c>
      <c r="I1506" s="6">
        <v>0.70863228498953601</v>
      </c>
      <c r="J1506" s="6">
        <v>0.99717602154430596</v>
      </c>
      <c r="K1506" s="6">
        <v>-2.5279587131035299</v>
      </c>
      <c r="L1506" s="6" t="s">
        <v>21804</v>
      </c>
      <c r="M1506" s="6">
        <v>-1.8301053249066499</v>
      </c>
      <c r="N1506" s="6" t="s">
        <v>21804</v>
      </c>
      <c r="O1506" s="6">
        <v>1.7448522006793099</v>
      </c>
      <c r="P1506" s="6">
        <v>0.99981036106379195</v>
      </c>
      <c r="Q1506" s="6">
        <v>-1.63072878029327</v>
      </c>
      <c r="R1506" s="6" t="s">
        <v>21804</v>
      </c>
      <c r="S1506" s="6">
        <v>1.7457038679901</v>
      </c>
      <c r="T1506" s="6">
        <v>0.99721944010001795</v>
      </c>
      <c r="U1506" s="6">
        <v>-1.3807713194019999</v>
      </c>
      <c r="V1506" s="5">
        <v>0.99739739437888197</v>
      </c>
    </row>
    <row r="1507" spans="1:22" x14ac:dyDescent="0.25">
      <c r="A1507" s="11" t="s">
        <v>14551</v>
      </c>
      <c r="B1507" s="10" t="s">
        <v>864</v>
      </c>
      <c r="C1507" s="4">
        <v>3.2100000000000002E-6</v>
      </c>
      <c r="D1507" s="22" t="s">
        <v>276</v>
      </c>
      <c r="E1507" s="22">
        <v>-0.332457538967254</v>
      </c>
      <c r="F1507" s="22">
        <v>0.93268878394002497</v>
      </c>
      <c r="G1507" s="22">
        <v>3.1291426673166901E-2</v>
      </c>
      <c r="H1507" s="22">
        <v>0.97873789443618397</v>
      </c>
      <c r="I1507" s="22">
        <v>0.13410567072556401</v>
      </c>
      <c r="J1507" s="22">
        <v>0.99717602154430596</v>
      </c>
      <c r="K1507" s="22">
        <v>-0.31647527122296198</v>
      </c>
      <c r="L1507" s="22">
        <v>0.83659562341377103</v>
      </c>
      <c r="M1507" s="22">
        <v>-0.23185720151343001</v>
      </c>
      <c r="N1507" s="22" t="s">
        <v>21804</v>
      </c>
      <c r="O1507" s="22">
        <v>-1.4230032908732</v>
      </c>
      <c r="P1507" s="22">
        <v>0.99981036106379195</v>
      </c>
      <c r="Q1507" s="22">
        <v>-1.70306159711056</v>
      </c>
      <c r="R1507" s="22">
        <v>0.30374774477055499</v>
      </c>
      <c r="S1507" s="22">
        <v>0.177374870008767</v>
      </c>
      <c r="T1507" s="22">
        <v>0.99721944010001795</v>
      </c>
      <c r="U1507" s="22">
        <v>0.52745865902940403</v>
      </c>
      <c r="V1507" s="13">
        <v>0.99739739437888197</v>
      </c>
    </row>
    <row r="1508" spans="1:22" x14ac:dyDescent="0.25">
      <c r="A1508" s="11" t="s">
        <v>14552</v>
      </c>
      <c r="B1508" s="10" t="s">
        <v>6287</v>
      </c>
      <c r="C1508" s="4">
        <v>5.8499999999999998E-31</v>
      </c>
      <c r="D1508" s="6" t="s">
        <v>3394</v>
      </c>
      <c r="E1508" s="6">
        <v>6.0896991676939197E-2</v>
      </c>
      <c r="F1508" s="6" t="s">
        <v>21804</v>
      </c>
      <c r="G1508" s="6">
        <v>-0.50303362640441796</v>
      </c>
      <c r="H1508" s="6">
        <v>0.95513749618485</v>
      </c>
      <c r="I1508" s="6">
        <v>1.51767242867707</v>
      </c>
      <c r="J1508" s="6">
        <v>0.99717602154430596</v>
      </c>
      <c r="K1508" s="6">
        <v>0.22754544800471699</v>
      </c>
      <c r="L1508" s="6" t="s">
        <v>21804</v>
      </c>
      <c r="M1508" s="6">
        <v>-1.63373754129398E-4</v>
      </c>
      <c r="N1508" s="6" t="s">
        <v>21804</v>
      </c>
      <c r="O1508" s="6">
        <v>3.9426251859895798</v>
      </c>
      <c r="P1508" s="6">
        <v>0.99981036106379195</v>
      </c>
      <c r="Q1508" s="6" t="s">
        <v>21804</v>
      </c>
      <c r="R1508" s="6" t="s">
        <v>21804</v>
      </c>
      <c r="S1508" s="6" t="s">
        <v>21804</v>
      </c>
      <c r="T1508" s="6" t="s">
        <v>21804</v>
      </c>
      <c r="U1508" s="6" t="s">
        <v>21804</v>
      </c>
      <c r="V1508" s="5" t="s">
        <v>21804</v>
      </c>
    </row>
    <row r="1509" spans="1:22" x14ac:dyDescent="0.25">
      <c r="A1509" s="11" t="s">
        <v>14553</v>
      </c>
      <c r="B1509" s="10" t="s">
        <v>4311</v>
      </c>
      <c r="C1509" s="4">
        <v>7.8799999999999998E-250</v>
      </c>
      <c r="D1509" s="22" t="s">
        <v>3394</v>
      </c>
      <c r="E1509" s="22" t="s">
        <v>21804</v>
      </c>
      <c r="F1509" s="22" t="s">
        <v>21804</v>
      </c>
      <c r="G1509" s="22" t="s">
        <v>21804</v>
      </c>
      <c r="H1509" s="22" t="s">
        <v>21804</v>
      </c>
      <c r="I1509" s="22" t="s">
        <v>21804</v>
      </c>
      <c r="J1509" s="22" t="s">
        <v>21804</v>
      </c>
      <c r="K1509" s="22">
        <v>4.1186295694673403</v>
      </c>
      <c r="L1509" s="22">
        <v>0.11378055019538</v>
      </c>
      <c r="M1509" s="22">
        <v>-2.22199356104589E-4</v>
      </c>
      <c r="N1509" s="22" t="s">
        <v>21804</v>
      </c>
      <c r="O1509" s="22">
        <v>0.37197232803772001</v>
      </c>
      <c r="P1509" s="22">
        <v>0.99981036106379195</v>
      </c>
      <c r="Q1509" s="22" t="s">
        <v>21804</v>
      </c>
      <c r="R1509" s="22" t="s">
        <v>21804</v>
      </c>
      <c r="S1509" s="22" t="s">
        <v>21804</v>
      </c>
      <c r="T1509" s="22" t="s">
        <v>21804</v>
      </c>
      <c r="U1509" s="22" t="s">
        <v>21804</v>
      </c>
      <c r="V1509" s="13" t="s">
        <v>21804</v>
      </c>
    </row>
    <row r="1510" spans="1:22" x14ac:dyDescent="0.25">
      <c r="A1510" s="11" t="s">
        <v>14554</v>
      </c>
      <c r="B1510" s="10" t="s">
        <v>4823</v>
      </c>
      <c r="C1510" s="4">
        <v>4.3899999999999998E-87</v>
      </c>
      <c r="D1510" s="6" t="s">
        <v>3394</v>
      </c>
      <c r="E1510" s="6" t="s">
        <v>21804</v>
      </c>
      <c r="F1510" s="6" t="s">
        <v>21804</v>
      </c>
      <c r="G1510" s="6" t="s">
        <v>21804</v>
      </c>
      <c r="H1510" s="6" t="s">
        <v>21804</v>
      </c>
      <c r="I1510" s="6" t="s">
        <v>21804</v>
      </c>
      <c r="J1510" s="6" t="s">
        <v>21804</v>
      </c>
      <c r="K1510" s="6">
        <v>6.6595500127504597</v>
      </c>
      <c r="L1510" s="6">
        <v>2.8379710290621198E-3</v>
      </c>
      <c r="M1510" s="6">
        <v>0.96156231445269202</v>
      </c>
      <c r="N1510" s="6" t="s">
        <v>21804</v>
      </c>
      <c r="O1510" s="6">
        <v>-1.0361380666765601</v>
      </c>
      <c r="P1510" s="6">
        <v>0.99981036106379195</v>
      </c>
      <c r="Q1510" s="6" t="s">
        <v>21804</v>
      </c>
      <c r="R1510" s="6" t="s">
        <v>21804</v>
      </c>
      <c r="S1510" s="6" t="s">
        <v>21804</v>
      </c>
      <c r="T1510" s="6" t="s">
        <v>21804</v>
      </c>
      <c r="U1510" s="6" t="s">
        <v>21804</v>
      </c>
      <c r="V1510" s="5" t="s">
        <v>21804</v>
      </c>
    </row>
    <row r="1511" spans="1:22" x14ac:dyDescent="0.25">
      <c r="A1511" s="11" t="s">
        <v>14555</v>
      </c>
      <c r="B1511" s="10" t="s">
        <v>5890</v>
      </c>
      <c r="C1511" s="4">
        <v>1.98E-12</v>
      </c>
      <c r="D1511" s="22" t="s">
        <v>3394</v>
      </c>
      <c r="E1511" s="22" t="s">
        <v>21804</v>
      </c>
      <c r="F1511" s="22" t="s">
        <v>21804</v>
      </c>
      <c r="G1511" s="22" t="s">
        <v>21804</v>
      </c>
      <c r="H1511" s="22" t="s">
        <v>21804</v>
      </c>
      <c r="I1511" s="22" t="s">
        <v>21804</v>
      </c>
      <c r="J1511" s="22" t="s">
        <v>21804</v>
      </c>
      <c r="K1511" s="22">
        <v>2.62773181509329</v>
      </c>
      <c r="L1511" s="22" t="s">
        <v>21804</v>
      </c>
      <c r="M1511" s="22">
        <v>-2.2986024121643601E-4</v>
      </c>
      <c r="N1511" s="22" t="s">
        <v>21804</v>
      </c>
      <c r="O1511" s="22">
        <v>0.488049929303987</v>
      </c>
      <c r="P1511" s="22">
        <v>0.99981036106379195</v>
      </c>
      <c r="Q1511" s="22" t="s">
        <v>21804</v>
      </c>
      <c r="R1511" s="22" t="s">
        <v>21804</v>
      </c>
      <c r="S1511" s="22" t="s">
        <v>21804</v>
      </c>
      <c r="T1511" s="22" t="s">
        <v>21804</v>
      </c>
      <c r="U1511" s="22" t="s">
        <v>21804</v>
      </c>
      <c r="V1511" s="13" t="s">
        <v>21804</v>
      </c>
    </row>
    <row r="1512" spans="1:22" x14ac:dyDescent="0.25">
      <c r="A1512" s="3" t="s">
        <v>14556</v>
      </c>
      <c r="B1512" s="2" t="s">
        <v>6070</v>
      </c>
      <c r="C1512" s="4">
        <v>0</v>
      </c>
      <c r="D1512" s="6" t="s">
        <v>3394</v>
      </c>
      <c r="E1512" s="6" t="s">
        <v>21804</v>
      </c>
      <c r="F1512" s="6" t="s">
        <v>21804</v>
      </c>
      <c r="G1512" s="6" t="s">
        <v>21804</v>
      </c>
      <c r="H1512" s="6" t="s">
        <v>21804</v>
      </c>
      <c r="I1512" s="6" t="s">
        <v>21804</v>
      </c>
      <c r="J1512" s="6" t="s">
        <v>21804</v>
      </c>
      <c r="K1512" s="6">
        <v>4.4298303871728502</v>
      </c>
      <c r="L1512" s="6">
        <v>9.0498702451112897E-2</v>
      </c>
      <c r="M1512" s="6">
        <v>-2.2318935410403401E-4</v>
      </c>
      <c r="N1512" s="6" t="s">
        <v>21804</v>
      </c>
      <c r="O1512" s="6">
        <v>0.28401037558021702</v>
      </c>
      <c r="P1512" s="6">
        <v>0.99981036106379195</v>
      </c>
      <c r="Q1512" s="6" t="s">
        <v>21804</v>
      </c>
      <c r="R1512" s="6" t="s">
        <v>21804</v>
      </c>
      <c r="S1512" s="6" t="s">
        <v>21804</v>
      </c>
      <c r="T1512" s="6" t="s">
        <v>21804</v>
      </c>
      <c r="U1512" s="6" t="s">
        <v>21804</v>
      </c>
      <c r="V1512" s="5" t="s">
        <v>21804</v>
      </c>
    </row>
    <row r="1513" spans="1:22" x14ac:dyDescent="0.25">
      <c r="A1513" s="11" t="s">
        <v>14557</v>
      </c>
      <c r="B1513" s="10" t="s">
        <v>6070</v>
      </c>
      <c r="C1513" s="4">
        <v>7.1599999999999996E-143</v>
      </c>
      <c r="D1513" s="22" t="s">
        <v>3394</v>
      </c>
      <c r="E1513" s="22" t="s">
        <v>21804</v>
      </c>
      <c r="F1513" s="22" t="s">
        <v>21804</v>
      </c>
      <c r="G1513" s="22" t="s">
        <v>21804</v>
      </c>
      <c r="H1513" s="22" t="s">
        <v>21804</v>
      </c>
      <c r="I1513" s="22" t="s">
        <v>21804</v>
      </c>
      <c r="J1513" s="22" t="s">
        <v>21804</v>
      </c>
      <c r="K1513" s="22">
        <v>2.9440943933537702</v>
      </c>
      <c r="L1513" s="22" t="s">
        <v>21804</v>
      </c>
      <c r="M1513" s="22">
        <v>-2.5713420351530802E-4</v>
      </c>
      <c r="N1513" s="22" t="s">
        <v>21804</v>
      </c>
      <c r="O1513" s="22">
        <v>-0.78171798300366901</v>
      </c>
      <c r="P1513" s="22">
        <v>0.99981036106379195</v>
      </c>
      <c r="Q1513" s="22" t="s">
        <v>21804</v>
      </c>
      <c r="R1513" s="22" t="s">
        <v>21804</v>
      </c>
      <c r="S1513" s="22" t="s">
        <v>21804</v>
      </c>
      <c r="T1513" s="22" t="s">
        <v>21804</v>
      </c>
      <c r="U1513" s="22" t="s">
        <v>21804</v>
      </c>
      <c r="V1513" s="13" t="s">
        <v>21804</v>
      </c>
    </row>
    <row r="1514" spans="1:22" x14ac:dyDescent="0.25">
      <c r="A1514" s="3" t="s">
        <v>14558</v>
      </c>
      <c r="B1514" s="2" t="s">
        <v>976</v>
      </c>
      <c r="C1514" s="4">
        <v>1.4600000000000001E-31</v>
      </c>
      <c r="D1514" s="6" t="s">
        <v>276</v>
      </c>
      <c r="E1514" s="6">
        <v>-1.38214254030531</v>
      </c>
      <c r="F1514" s="6">
        <v>0.839465169394774</v>
      </c>
      <c r="G1514" s="6">
        <v>0.238859643173989</v>
      </c>
      <c r="H1514" s="6">
        <v>0.95513749618485</v>
      </c>
      <c r="I1514" s="6">
        <v>-2.3388232372159E-2</v>
      </c>
      <c r="J1514" s="6">
        <v>0.99717602154430596</v>
      </c>
      <c r="K1514" s="6">
        <v>-1.20327106859573</v>
      </c>
      <c r="L1514" s="6">
        <v>0.63651403030569298</v>
      </c>
      <c r="M1514" s="6">
        <v>-5.0128528897795599</v>
      </c>
      <c r="N1514" s="6" t="s">
        <v>21804</v>
      </c>
      <c r="O1514" s="6">
        <v>2.8394281805141302</v>
      </c>
      <c r="P1514" s="6">
        <v>0.99981036106379195</v>
      </c>
      <c r="Q1514" s="6">
        <v>-2.4049621397879499</v>
      </c>
      <c r="R1514" s="6">
        <v>0.54447698592434202</v>
      </c>
      <c r="S1514" s="6">
        <v>-4.1099886537873198</v>
      </c>
      <c r="T1514" s="6">
        <v>0.99721944010001795</v>
      </c>
      <c r="U1514" s="6">
        <v>5.0680175324602104</v>
      </c>
      <c r="V1514" s="5">
        <v>0.99739739437888197</v>
      </c>
    </row>
    <row r="1515" spans="1:22" x14ac:dyDescent="0.25">
      <c r="A1515" s="11" t="s">
        <v>14559</v>
      </c>
      <c r="B1515" s="10" t="s">
        <v>670</v>
      </c>
      <c r="C1515" s="4">
        <v>2.7700000000000001E-277</v>
      </c>
      <c r="D1515" s="22" t="s">
        <v>276</v>
      </c>
      <c r="E1515" s="22" t="s">
        <v>21804</v>
      </c>
      <c r="F1515" s="22" t="s">
        <v>21804</v>
      </c>
      <c r="G1515" s="22" t="s">
        <v>21804</v>
      </c>
      <c r="H1515" s="22" t="s">
        <v>21804</v>
      </c>
      <c r="I1515" s="22" t="s">
        <v>21804</v>
      </c>
      <c r="J1515" s="22" t="s">
        <v>21804</v>
      </c>
      <c r="K1515" s="22" t="s">
        <v>21804</v>
      </c>
      <c r="L1515" s="22" t="s">
        <v>21804</v>
      </c>
      <c r="M1515" s="22" t="s">
        <v>21804</v>
      </c>
      <c r="N1515" s="22" t="s">
        <v>21804</v>
      </c>
      <c r="O1515" s="22" t="s">
        <v>21804</v>
      </c>
      <c r="P1515" s="22" t="s">
        <v>21804</v>
      </c>
      <c r="Q1515" s="22" t="s">
        <v>21804</v>
      </c>
      <c r="R1515" s="22" t="s">
        <v>21804</v>
      </c>
      <c r="S1515" s="22" t="s">
        <v>21804</v>
      </c>
      <c r="T1515" s="22" t="s">
        <v>21804</v>
      </c>
      <c r="U1515" s="22" t="s">
        <v>21804</v>
      </c>
      <c r="V1515" s="13" t="s">
        <v>21804</v>
      </c>
    </row>
    <row r="1516" spans="1:22" x14ac:dyDescent="0.25">
      <c r="A1516" s="3" t="s">
        <v>14560</v>
      </c>
      <c r="B1516" s="2" t="s">
        <v>4498</v>
      </c>
      <c r="C1516" s="4">
        <v>1.3800000000000001E-188</v>
      </c>
      <c r="D1516" s="6" t="s">
        <v>3394</v>
      </c>
      <c r="E1516" s="6" t="s">
        <v>21804</v>
      </c>
      <c r="F1516" s="6" t="s">
        <v>21804</v>
      </c>
      <c r="G1516" s="6" t="s">
        <v>21804</v>
      </c>
      <c r="H1516" s="6" t="s">
        <v>21804</v>
      </c>
      <c r="I1516" s="6" t="s">
        <v>21804</v>
      </c>
      <c r="J1516" s="6" t="s">
        <v>21804</v>
      </c>
      <c r="K1516" s="6">
        <v>4.6621871437569302</v>
      </c>
      <c r="L1516" s="6">
        <v>0.100036262086221</v>
      </c>
      <c r="M1516" s="6">
        <v>-2.3236484728735899E-4</v>
      </c>
      <c r="N1516" s="6" t="s">
        <v>21804</v>
      </c>
      <c r="O1516" s="6">
        <v>-0.360738636905367</v>
      </c>
      <c r="P1516" s="6">
        <v>0.99981036106379195</v>
      </c>
      <c r="Q1516" s="6" t="s">
        <v>21804</v>
      </c>
      <c r="R1516" s="6" t="s">
        <v>21804</v>
      </c>
      <c r="S1516" s="6" t="s">
        <v>21804</v>
      </c>
      <c r="T1516" s="6" t="s">
        <v>21804</v>
      </c>
      <c r="U1516" s="6" t="s">
        <v>21804</v>
      </c>
      <c r="V1516" s="5" t="s">
        <v>21804</v>
      </c>
    </row>
    <row r="1517" spans="1:22" x14ac:dyDescent="0.25">
      <c r="A1517" s="3" t="s">
        <v>14561</v>
      </c>
      <c r="B1517" s="2" t="s">
        <v>4825</v>
      </c>
      <c r="C1517" s="4">
        <v>4.8799999999999997E-10</v>
      </c>
      <c r="D1517" s="22" t="s">
        <v>3393</v>
      </c>
      <c r="E1517" s="22">
        <v>2.1835331925996599</v>
      </c>
      <c r="F1517" s="22" t="s">
        <v>21804</v>
      </c>
      <c r="G1517" s="22">
        <v>1.2397970014255899</v>
      </c>
      <c r="H1517" s="22">
        <v>0.95513749618485</v>
      </c>
      <c r="I1517" s="22">
        <v>-3.3096286386743898</v>
      </c>
      <c r="J1517" s="22">
        <v>0.99717602154430596</v>
      </c>
      <c r="K1517" s="22" t="s">
        <v>21804</v>
      </c>
      <c r="L1517" s="22" t="s">
        <v>21804</v>
      </c>
      <c r="M1517" s="22" t="s">
        <v>21804</v>
      </c>
      <c r="N1517" s="22" t="s">
        <v>21804</v>
      </c>
      <c r="O1517" s="22" t="s">
        <v>21804</v>
      </c>
      <c r="P1517" s="22" t="s">
        <v>21804</v>
      </c>
      <c r="Q1517" s="22" t="s">
        <v>21804</v>
      </c>
      <c r="R1517" s="22" t="s">
        <v>21804</v>
      </c>
      <c r="S1517" s="22" t="s">
        <v>21804</v>
      </c>
      <c r="T1517" s="22" t="s">
        <v>21804</v>
      </c>
      <c r="U1517" s="22" t="s">
        <v>21804</v>
      </c>
      <c r="V1517" s="13" t="s">
        <v>21804</v>
      </c>
    </row>
    <row r="1518" spans="1:22" x14ac:dyDescent="0.25">
      <c r="A1518" s="3" t="s">
        <v>14562</v>
      </c>
      <c r="B1518" s="2" t="s">
        <v>4819</v>
      </c>
      <c r="C1518" s="4">
        <v>0</v>
      </c>
      <c r="D1518" s="6" t="s">
        <v>3394</v>
      </c>
      <c r="E1518" s="6">
        <v>1.02263763732571</v>
      </c>
      <c r="F1518" s="6" t="s">
        <v>21804</v>
      </c>
      <c r="G1518" s="6">
        <v>-0.50308033278793995</v>
      </c>
      <c r="H1518" s="6">
        <v>0.95513749618485</v>
      </c>
      <c r="I1518" s="6">
        <v>-0.40582754522831499</v>
      </c>
      <c r="J1518" s="6">
        <v>0.99717602154430596</v>
      </c>
      <c r="K1518" s="6">
        <v>5.0870293539261304</v>
      </c>
      <c r="L1518" s="6">
        <v>4.2791135673711199E-2</v>
      </c>
      <c r="M1518" s="6">
        <v>-2.2374323736316001E-4</v>
      </c>
      <c r="N1518" s="6" t="s">
        <v>21804</v>
      </c>
      <c r="O1518" s="6">
        <v>0.18636264791941201</v>
      </c>
      <c r="P1518" s="6">
        <v>0.99981036106379195</v>
      </c>
      <c r="Q1518" s="6" t="s">
        <v>21804</v>
      </c>
      <c r="R1518" s="6" t="s">
        <v>21804</v>
      </c>
      <c r="S1518" s="6" t="s">
        <v>21804</v>
      </c>
      <c r="T1518" s="6" t="s">
        <v>21804</v>
      </c>
      <c r="U1518" s="6" t="s">
        <v>21804</v>
      </c>
      <c r="V1518" s="5" t="s">
        <v>21804</v>
      </c>
    </row>
    <row r="1519" spans="1:22" x14ac:dyDescent="0.25">
      <c r="A1519" s="11" t="s">
        <v>14563</v>
      </c>
      <c r="B1519" s="10" t="s">
        <v>4819</v>
      </c>
      <c r="C1519" s="4">
        <v>3.1300000000000001E-51</v>
      </c>
      <c r="D1519" s="22" t="s">
        <v>3394</v>
      </c>
      <c r="E1519" s="22" t="s">
        <v>21804</v>
      </c>
      <c r="F1519" s="22" t="s">
        <v>21804</v>
      </c>
      <c r="G1519" s="22" t="s">
        <v>21804</v>
      </c>
      <c r="H1519" s="22" t="s">
        <v>21804</v>
      </c>
      <c r="I1519" s="22" t="s">
        <v>21804</v>
      </c>
      <c r="J1519" s="22" t="s">
        <v>21804</v>
      </c>
      <c r="K1519" s="22">
        <v>1.9052077248927399</v>
      </c>
      <c r="L1519" s="22" t="s">
        <v>21804</v>
      </c>
      <c r="M1519" s="22">
        <v>-2.1862878185623501E-4</v>
      </c>
      <c r="N1519" s="22" t="s">
        <v>21804</v>
      </c>
      <c r="O1519" s="22">
        <v>1.07312622994528</v>
      </c>
      <c r="P1519" s="22">
        <v>0.99981036106379195</v>
      </c>
      <c r="Q1519" s="22" t="s">
        <v>21804</v>
      </c>
      <c r="R1519" s="22" t="s">
        <v>21804</v>
      </c>
      <c r="S1519" s="22" t="s">
        <v>21804</v>
      </c>
      <c r="T1519" s="22" t="s">
        <v>21804</v>
      </c>
      <c r="U1519" s="22" t="s">
        <v>21804</v>
      </c>
      <c r="V1519" s="13" t="s">
        <v>21804</v>
      </c>
    </row>
    <row r="1520" spans="1:22" x14ac:dyDescent="0.25">
      <c r="A1520" s="3" t="s">
        <v>14564</v>
      </c>
      <c r="B1520" s="2" t="s">
        <v>6034</v>
      </c>
      <c r="C1520" s="4">
        <v>2.1E-18</v>
      </c>
      <c r="D1520" s="6" t="s">
        <v>3394</v>
      </c>
      <c r="E1520" s="6" t="s">
        <v>21804</v>
      </c>
      <c r="F1520" s="6" t="s">
        <v>21804</v>
      </c>
      <c r="G1520" s="6" t="s">
        <v>21804</v>
      </c>
      <c r="H1520" s="6" t="s">
        <v>21804</v>
      </c>
      <c r="I1520" s="6" t="s">
        <v>21804</v>
      </c>
      <c r="J1520" s="6" t="s">
        <v>21804</v>
      </c>
      <c r="K1520" s="6">
        <v>2.9513911696613899</v>
      </c>
      <c r="L1520" s="6" t="s">
        <v>21804</v>
      </c>
      <c r="M1520" s="6">
        <v>-2.2746574571817801E-4</v>
      </c>
      <c r="N1520" s="6" t="s">
        <v>21804</v>
      </c>
      <c r="O1520" s="6">
        <v>0.38881641917953602</v>
      </c>
      <c r="P1520" s="6">
        <v>0.99981036106379195</v>
      </c>
      <c r="Q1520" s="6" t="s">
        <v>21804</v>
      </c>
      <c r="R1520" s="6" t="s">
        <v>21804</v>
      </c>
      <c r="S1520" s="6" t="s">
        <v>21804</v>
      </c>
      <c r="T1520" s="6" t="s">
        <v>21804</v>
      </c>
      <c r="U1520" s="6" t="s">
        <v>21804</v>
      </c>
      <c r="V1520" s="5" t="s">
        <v>21804</v>
      </c>
    </row>
    <row r="1521" spans="1:22" x14ac:dyDescent="0.25">
      <c r="A1521" s="11" t="s">
        <v>14565</v>
      </c>
      <c r="B1521" s="10" t="s">
        <v>5257</v>
      </c>
      <c r="C1521" s="4">
        <v>1.24E-112</v>
      </c>
      <c r="D1521" s="22" t="s">
        <v>3394</v>
      </c>
      <c r="E1521" s="22" t="s">
        <v>21804</v>
      </c>
      <c r="F1521" s="22" t="s">
        <v>21804</v>
      </c>
      <c r="G1521" s="22" t="s">
        <v>21804</v>
      </c>
      <c r="H1521" s="22" t="s">
        <v>21804</v>
      </c>
      <c r="I1521" s="22" t="s">
        <v>21804</v>
      </c>
      <c r="J1521" s="22" t="s">
        <v>21804</v>
      </c>
      <c r="K1521" s="22">
        <v>3.57769167642026</v>
      </c>
      <c r="L1521" s="22" t="s">
        <v>21804</v>
      </c>
      <c r="M1521" s="22">
        <v>-2.5723437311622998E-4</v>
      </c>
      <c r="N1521" s="22" t="s">
        <v>21804</v>
      </c>
      <c r="O1521" s="22">
        <v>-1.14028555675876</v>
      </c>
      <c r="P1521" s="22">
        <v>0.99981036106379195</v>
      </c>
      <c r="Q1521" s="22" t="s">
        <v>21804</v>
      </c>
      <c r="R1521" s="22" t="s">
        <v>21804</v>
      </c>
      <c r="S1521" s="22" t="s">
        <v>21804</v>
      </c>
      <c r="T1521" s="22" t="s">
        <v>21804</v>
      </c>
      <c r="U1521" s="22" t="s">
        <v>21804</v>
      </c>
      <c r="V1521" s="13" t="s">
        <v>21804</v>
      </c>
    </row>
    <row r="1522" spans="1:22" x14ac:dyDescent="0.25">
      <c r="A1522" s="3" t="s">
        <v>14566</v>
      </c>
      <c r="B1522" s="2" t="s">
        <v>2253</v>
      </c>
      <c r="C1522" s="4">
        <v>1.54E-37</v>
      </c>
      <c r="D1522" s="6" t="s">
        <v>276</v>
      </c>
      <c r="E1522" s="6">
        <v>-1.3144433736927399</v>
      </c>
      <c r="F1522" s="6">
        <v>0.839465169394774</v>
      </c>
      <c r="G1522" s="6">
        <v>0.234434432369408</v>
      </c>
      <c r="H1522" s="6">
        <v>0.95513749618485</v>
      </c>
      <c r="I1522" s="6">
        <v>0.40453233867266303</v>
      </c>
      <c r="J1522" s="6">
        <v>0.99717602154430596</v>
      </c>
      <c r="K1522" s="6">
        <v>-0.58859143579587903</v>
      </c>
      <c r="L1522" s="6">
        <v>0.76289058509726304</v>
      </c>
      <c r="M1522" s="6">
        <v>1.1302567975015101</v>
      </c>
      <c r="N1522" s="6" t="s">
        <v>21804</v>
      </c>
      <c r="O1522" s="6">
        <v>-2.1086963577902198</v>
      </c>
      <c r="P1522" s="6">
        <v>0.99981036106379195</v>
      </c>
      <c r="Q1522" s="6">
        <v>-1.18453264854088</v>
      </c>
      <c r="R1522" s="6">
        <v>0.71511989714504998</v>
      </c>
      <c r="S1522" s="6">
        <v>-0.57906252110902101</v>
      </c>
      <c r="T1522" s="6">
        <v>0.99721944010001795</v>
      </c>
      <c r="U1522" s="6">
        <v>1.2763215183543899</v>
      </c>
      <c r="V1522" s="5">
        <v>0.99739739437888197</v>
      </c>
    </row>
    <row r="1523" spans="1:22" x14ac:dyDescent="0.25">
      <c r="A1523" s="3" t="s">
        <v>14567</v>
      </c>
      <c r="B1523" s="2" t="s">
        <v>2261</v>
      </c>
      <c r="C1523" s="4">
        <v>5.1499999999999996E-22</v>
      </c>
      <c r="D1523" s="22" t="s">
        <v>276</v>
      </c>
      <c r="E1523" s="22">
        <v>1.83424496382808</v>
      </c>
      <c r="F1523" s="22" t="s">
        <v>21804</v>
      </c>
      <c r="G1523" s="22">
        <v>1.94379602298298</v>
      </c>
      <c r="H1523" s="22">
        <v>0.95513749618485</v>
      </c>
      <c r="I1523" s="22">
        <v>-3.6643280752842</v>
      </c>
      <c r="J1523" s="22">
        <v>0.99717602154430596</v>
      </c>
      <c r="K1523" s="22" t="s">
        <v>21804</v>
      </c>
      <c r="L1523" s="22" t="s">
        <v>21804</v>
      </c>
      <c r="M1523" s="22" t="s">
        <v>21804</v>
      </c>
      <c r="N1523" s="22" t="s">
        <v>21804</v>
      </c>
      <c r="O1523" s="22" t="s">
        <v>21804</v>
      </c>
      <c r="P1523" s="22" t="s">
        <v>21804</v>
      </c>
      <c r="Q1523" s="22">
        <v>0.22152010992492099</v>
      </c>
      <c r="R1523" s="22" t="s">
        <v>21804</v>
      </c>
      <c r="S1523" s="22">
        <v>2.3880784801225898</v>
      </c>
      <c r="T1523" s="22">
        <v>0.99721944010001795</v>
      </c>
      <c r="U1523" s="22">
        <v>-2.02311193836454</v>
      </c>
      <c r="V1523" s="13">
        <v>0.99739739437888197</v>
      </c>
    </row>
    <row r="1524" spans="1:22" x14ac:dyDescent="0.25">
      <c r="A1524" s="11" t="s">
        <v>14568</v>
      </c>
      <c r="B1524" s="10" t="s">
        <v>847</v>
      </c>
      <c r="C1524" s="4">
        <v>3.5899999999999999E-6</v>
      </c>
      <c r="D1524" s="6" t="s">
        <v>276</v>
      </c>
      <c r="E1524" s="6">
        <v>1.47223184560533</v>
      </c>
      <c r="F1524" s="6">
        <v>0.74259680334348999</v>
      </c>
      <c r="G1524" s="6">
        <v>1.3981447851901401</v>
      </c>
      <c r="H1524" s="6">
        <v>0.95513749618485</v>
      </c>
      <c r="I1524" s="6">
        <v>-1.61982521906199</v>
      </c>
      <c r="J1524" s="6">
        <v>0.99717602154430596</v>
      </c>
      <c r="K1524" s="6">
        <v>2.2531567521684099</v>
      </c>
      <c r="L1524" s="6">
        <v>0.211579444103906</v>
      </c>
      <c r="M1524" s="6">
        <v>-0.75252635284402603</v>
      </c>
      <c r="N1524" s="6" t="s">
        <v>21804</v>
      </c>
      <c r="O1524" s="6">
        <v>-0.51867849196520599</v>
      </c>
      <c r="P1524" s="6">
        <v>0.99981036106379195</v>
      </c>
      <c r="Q1524" s="6">
        <v>-2.9618594379165</v>
      </c>
      <c r="R1524" s="6" t="s">
        <v>21804</v>
      </c>
      <c r="S1524" s="6">
        <v>-0.814994153180575</v>
      </c>
      <c r="T1524" s="6">
        <v>0.99721944010001795</v>
      </c>
      <c r="U1524" s="6">
        <v>1.17988930757985</v>
      </c>
      <c r="V1524" s="5">
        <v>0.99739739437888197</v>
      </c>
    </row>
    <row r="1525" spans="1:22" x14ac:dyDescent="0.25">
      <c r="A1525" s="3" t="s">
        <v>14569</v>
      </c>
      <c r="B1525" s="2" t="s">
        <v>2812</v>
      </c>
      <c r="C1525" s="4">
        <v>6.3999999999999999E-44</v>
      </c>
      <c r="D1525" s="22" t="s">
        <v>276</v>
      </c>
      <c r="E1525" s="22">
        <v>-2.3136001101660799</v>
      </c>
      <c r="F1525" s="22" t="s">
        <v>21804</v>
      </c>
      <c r="G1525" s="22">
        <v>1.85741049201677</v>
      </c>
      <c r="H1525" s="22">
        <v>0.95513749618485</v>
      </c>
      <c r="I1525" s="22">
        <v>-1.804534223426</v>
      </c>
      <c r="J1525" s="22">
        <v>0.99717602154430596</v>
      </c>
      <c r="K1525" s="22">
        <v>-3.1219384855311998</v>
      </c>
      <c r="L1525" s="22" t="s">
        <v>21804</v>
      </c>
      <c r="M1525" s="22">
        <v>-2.42408509733432</v>
      </c>
      <c r="N1525" s="22" t="s">
        <v>21804</v>
      </c>
      <c r="O1525" s="22">
        <v>2.3388146653681701</v>
      </c>
      <c r="P1525" s="22">
        <v>0.99981036106379195</v>
      </c>
      <c r="Q1525" s="22">
        <v>-1.2456346767528399</v>
      </c>
      <c r="R1525" s="22" t="s">
        <v>21804</v>
      </c>
      <c r="S1525" s="22">
        <v>0.69119809133628696</v>
      </c>
      <c r="T1525" s="22">
        <v>0.99721944010001795</v>
      </c>
      <c r="U1525" s="22">
        <v>-1.2880621438117601</v>
      </c>
      <c r="V1525" s="13">
        <v>0.99739739437888197</v>
      </c>
    </row>
    <row r="1526" spans="1:22" x14ac:dyDescent="0.25">
      <c r="A1526" s="11" t="s">
        <v>14570</v>
      </c>
      <c r="B1526" s="10" t="s">
        <v>5231</v>
      </c>
      <c r="C1526" s="4">
        <v>4.75E-101</v>
      </c>
      <c r="D1526" s="6" t="s">
        <v>3394</v>
      </c>
      <c r="E1526" s="6" t="s">
        <v>21804</v>
      </c>
      <c r="F1526" s="6" t="s">
        <v>21804</v>
      </c>
      <c r="G1526" s="6" t="s">
        <v>21804</v>
      </c>
      <c r="H1526" s="6" t="s">
        <v>21804</v>
      </c>
      <c r="I1526" s="6" t="s">
        <v>21804</v>
      </c>
      <c r="J1526" s="6" t="s">
        <v>21804</v>
      </c>
      <c r="K1526" s="6">
        <v>2.95724571725773</v>
      </c>
      <c r="L1526" s="6" t="s">
        <v>21804</v>
      </c>
      <c r="M1526" s="6">
        <v>-2.1537966857010599E-4</v>
      </c>
      <c r="N1526" s="6" t="s">
        <v>21804</v>
      </c>
      <c r="O1526" s="6">
        <v>1.2228916600625901</v>
      </c>
      <c r="P1526" s="6">
        <v>0.99981036106379195</v>
      </c>
      <c r="Q1526" s="6" t="s">
        <v>21804</v>
      </c>
      <c r="R1526" s="6" t="s">
        <v>21804</v>
      </c>
      <c r="S1526" s="6" t="s">
        <v>21804</v>
      </c>
      <c r="T1526" s="6" t="s">
        <v>21804</v>
      </c>
      <c r="U1526" s="6" t="s">
        <v>21804</v>
      </c>
      <c r="V1526" s="5" t="s">
        <v>21804</v>
      </c>
    </row>
    <row r="1527" spans="1:22" x14ac:dyDescent="0.25">
      <c r="A1527" s="3" t="s">
        <v>14571</v>
      </c>
      <c r="B1527" s="2" t="s">
        <v>3371</v>
      </c>
      <c r="C1527" s="4">
        <v>1.2199999999999999E-10</v>
      </c>
      <c r="D1527" s="22" t="s">
        <v>276</v>
      </c>
      <c r="E1527" s="22" t="s">
        <v>21804</v>
      </c>
      <c r="F1527" s="22" t="s">
        <v>21804</v>
      </c>
      <c r="G1527" s="22" t="s">
        <v>21804</v>
      </c>
      <c r="H1527" s="22" t="s">
        <v>21804</v>
      </c>
      <c r="I1527" s="22" t="s">
        <v>21804</v>
      </c>
      <c r="J1527" s="22" t="s">
        <v>21804</v>
      </c>
      <c r="K1527" s="22">
        <v>-0.69812548907090999</v>
      </c>
      <c r="L1527" s="22" t="s">
        <v>21804</v>
      </c>
      <c r="M1527" s="22">
        <v>1.83900950612813</v>
      </c>
      <c r="N1527" s="22" t="s">
        <v>21804</v>
      </c>
      <c r="O1527" s="22">
        <v>-1.92417358218403</v>
      </c>
      <c r="P1527" s="22">
        <v>0.99981036106379195</v>
      </c>
      <c r="Q1527" s="22" t="s">
        <v>21804</v>
      </c>
      <c r="R1527" s="22" t="s">
        <v>21804</v>
      </c>
      <c r="S1527" s="22" t="s">
        <v>21804</v>
      </c>
      <c r="T1527" s="22" t="s">
        <v>21804</v>
      </c>
      <c r="U1527" s="22" t="s">
        <v>21804</v>
      </c>
      <c r="V1527" s="13" t="s">
        <v>21804</v>
      </c>
    </row>
    <row r="1528" spans="1:22" x14ac:dyDescent="0.25">
      <c r="A1528" s="11" t="s">
        <v>14572</v>
      </c>
      <c r="B1528" s="10" t="s">
        <v>2243</v>
      </c>
      <c r="C1528" s="4">
        <v>1.2299999999999999E-33</v>
      </c>
      <c r="D1528" s="6" t="s">
        <v>276</v>
      </c>
      <c r="E1528" s="6">
        <v>1.97377379075933</v>
      </c>
      <c r="F1528" s="6" t="s">
        <v>21804</v>
      </c>
      <c r="G1528" s="6">
        <v>2.43644630062564</v>
      </c>
      <c r="H1528" s="6">
        <v>0.95513749618485</v>
      </c>
      <c r="I1528" s="6">
        <v>-5.2582855212203503</v>
      </c>
      <c r="J1528" s="6">
        <v>0.99717602154430596</v>
      </c>
      <c r="K1528" s="6">
        <v>-1.65984056700754</v>
      </c>
      <c r="L1528" s="6" t="s">
        <v>21804</v>
      </c>
      <c r="M1528" s="6">
        <v>-1.9982677836534601E-4</v>
      </c>
      <c r="N1528" s="6" t="s">
        <v>21804</v>
      </c>
      <c r="O1528" s="6">
        <v>-8.5009318277416202E-2</v>
      </c>
      <c r="P1528" s="6">
        <v>0.99981036106379195</v>
      </c>
      <c r="Q1528" s="6">
        <v>-0.74017713853937195</v>
      </c>
      <c r="R1528" s="6" t="s">
        <v>21804</v>
      </c>
      <c r="S1528" s="6">
        <v>-6.3027748402766301E-2</v>
      </c>
      <c r="T1528" s="6">
        <v>0.99721944010001795</v>
      </c>
      <c r="U1528" s="6">
        <v>0.42793733478831503</v>
      </c>
      <c r="V1528" s="5">
        <v>0.99739739437888197</v>
      </c>
    </row>
    <row r="1529" spans="1:22" x14ac:dyDescent="0.25">
      <c r="A1529" s="11" t="s">
        <v>14573</v>
      </c>
      <c r="B1529" s="10" t="s">
        <v>2251</v>
      </c>
      <c r="C1529" s="4">
        <v>1E-54</v>
      </c>
      <c r="D1529" s="22" t="s">
        <v>276</v>
      </c>
      <c r="E1529" s="22">
        <v>6.0810615843473803E-2</v>
      </c>
      <c r="F1529" s="22" t="s">
        <v>21804</v>
      </c>
      <c r="G1529" s="22">
        <v>1.8201389681248801</v>
      </c>
      <c r="H1529" s="22">
        <v>0.95513749618485</v>
      </c>
      <c r="I1529" s="22">
        <v>-1.7672330476804401</v>
      </c>
      <c r="J1529" s="22">
        <v>0.99717602154430596</v>
      </c>
      <c r="K1529" s="22" t="s">
        <v>21804</v>
      </c>
      <c r="L1529" s="22" t="s">
        <v>21804</v>
      </c>
      <c r="M1529" s="22" t="s">
        <v>21804</v>
      </c>
      <c r="N1529" s="22" t="s">
        <v>21804</v>
      </c>
      <c r="O1529" s="22" t="s">
        <v>21804</v>
      </c>
      <c r="P1529" s="22" t="s">
        <v>21804</v>
      </c>
      <c r="Q1529" s="22" t="s">
        <v>21804</v>
      </c>
      <c r="R1529" s="22" t="s">
        <v>21804</v>
      </c>
      <c r="S1529" s="22" t="s">
        <v>21804</v>
      </c>
      <c r="T1529" s="22" t="s">
        <v>21804</v>
      </c>
      <c r="U1529" s="22" t="s">
        <v>21804</v>
      </c>
      <c r="V1529" s="13" t="s">
        <v>21804</v>
      </c>
    </row>
    <row r="1530" spans="1:22" x14ac:dyDescent="0.25">
      <c r="A1530" s="11" t="s">
        <v>14574</v>
      </c>
      <c r="B1530" s="10" t="s">
        <v>5257</v>
      </c>
      <c r="C1530" s="4">
        <v>0</v>
      </c>
      <c r="D1530" s="6" t="s">
        <v>3394</v>
      </c>
      <c r="E1530" s="6" t="s">
        <v>21804</v>
      </c>
      <c r="F1530" s="6" t="s">
        <v>21804</v>
      </c>
      <c r="G1530" s="6" t="s">
        <v>21804</v>
      </c>
      <c r="H1530" s="6" t="s">
        <v>21804</v>
      </c>
      <c r="I1530" s="6" t="s">
        <v>21804</v>
      </c>
      <c r="J1530" s="6" t="s">
        <v>21804</v>
      </c>
      <c r="K1530" s="6">
        <v>5.7802911053361701</v>
      </c>
      <c r="L1530" s="6">
        <v>1.3666007225725901E-2</v>
      </c>
      <c r="M1530" s="6">
        <v>-2.22616785198341E-4</v>
      </c>
      <c r="N1530" s="6" t="s">
        <v>21804</v>
      </c>
      <c r="O1530" s="6">
        <v>0.27902034145069099</v>
      </c>
      <c r="P1530" s="6">
        <v>0.99981036106379195</v>
      </c>
      <c r="Q1530" s="6" t="s">
        <v>21804</v>
      </c>
      <c r="R1530" s="6" t="s">
        <v>21804</v>
      </c>
      <c r="S1530" s="6" t="s">
        <v>21804</v>
      </c>
      <c r="T1530" s="6" t="s">
        <v>21804</v>
      </c>
      <c r="U1530" s="6" t="s">
        <v>21804</v>
      </c>
      <c r="V1530" s="5" t="s">
        <v>21804</v>
      </c>
    </row>
    <row r="1531" spans="1:22" x14ac:dyDescent="0.25">
      <c r="A1531" s="3" t="s">
        <v>14575</v>
      </c>
      <c r="B1531" s="2" t="s">
        <v>981</v>
      </c>
      <c r="C1531" s="4">
        <v>2.6000000000000002E-46</v>
      </c>
      <c r="D1531" s="22" t="s">
        <v>276</v>
      </c>
      <c r="E1531" s="22">
        <v>-0.190187326726762</v>
      </c>
      <c r="F1531" s="22">
        <v>0.98762765863288904</v>
      </c>
      <c r="G1531" s="22">
        <v>2.82624905568579</v>
      </c>
      <c r="H1531" s="22">
        <v>0.95513749618485</v>
      </c>
      <c r="I1531" s="22">
        <v>-2.02433885470598</v>
      </c>
      <c r="J1531" s="22">
        <v>0.99717602154430596</v>
      </c>
      <c r="K1531" s="22">
        <v>-0.90734964424321696</v>
      </c>
      <c r="L1531" s="22">
        <v>0.76625289648863804</v>
      </c>
      <c r="M1531" s="22">
        <v>-1.33502324509321</v>
      </c>
      <c r="N1531" s="22" t="s">
        <v>21804</v>
      </c>
      <c r="O1531" s="22">
        <v>3.5552901847036402</v>
      </c>
      <c r="P1531" s="22">
        <v>0.99981036106379195</v>
      </c>
      <c r="Q1531" s="22">
        <v>0.41372164958900898</v>
      </c>
      <c r="R1531" s="22" t="s">
        <v>21804</v>
      </c>
      <c r="S1531" s="22">
        <v>-2.2710803476890602</v>
      </c>
      <c r="T1531" s="22">
        <v>0.99721944010001795</v>
      </c>
      <c r="U1531" s="22">
        <v>-0.72595658166520705</v>
      </c>
      <c r="V1531" s="13">
        <v>0.99739739437888197</v>
      </c>
    </row>
    <row r="1532" spans="1:22" x14ac:dyDescent="0.25">
      <c r="A1532" s="3" t="s">
        <v>14576</v>
      </c>
      <c r="B1532" s="2" t="s">
        <v>6103</v>
      </c>
      <c r="C1532" s="4">
        <v>9.1099999999999999E-36</v>
      </c>
      <c r="D1532" s="6" t="s">
        <v>3394</v>
      </c>
      <c r="E1532" s="6">
        <v>1.02263763732571</v>
      </c>
      <c r="F1532" s="6" t="s">
        <v>21804</v>
      </c>
      <c r="G1532" s="6">
        <v>-0.50308033278793995</v>
      </c>
      <c r="H1532" s="6">
        <v>0.95513749618485</v>
      </c>
      <c r="I1532" s="6">
        <v>-0.40582754522831499</v>
      </c>
      <c r="J1532" s="6">
        <v>0.99717602154430596</v>
      </c>
      <c r="K1532" s="6">
        <v>2.7297241493629101</v>
      </c>
      <c r="L1532" s="6" t="s">
        <v>21804</v>
      </c>
      <c r="M1532" s="6">
        <v>-2.1530997028324701E-4</v>
      </c>
      <c r="N1532" s="6" t="s">
        <v>21804</v>
      </c>
      <c r="O1532" s="6">
        <v>1.0795478195591699</v>
      </c>
      <c r="P1532" s="6">
        <v>0.99981036106379195</v>
      </c>
      <c r="Q1532" s="6" t="s">
        <v>21804</v>
      </c>
      <c r="R1532" s="6" t="s">
        <v>21804</v>
      </c>
      <c r="S1532" s="6" t="s">
        <v>21804</v>
      </c>
      <c r="T1532" s="6" t="s">
        <v>21804</v>
      </c>
      <c r="U1532" s="6" t="s">
        <v>21804</v>
      </c>
      <c r="V1532" s="5" t="s">
        <v>21804</v>
      </c>
    </row>
    <row r="1533" spans="1:22" x14ac:dyDescent="0.25">
      <c r="A1533" s="11" t="s">
        <v>14577</v>
      </c>
      <c r="B1533" s="10" t="s">
        <v>1415</v>
      </c>
      <c r="C1533" s="4">
        <v>3.0199999999999999E-71</v>
      </c>
      <c r="D1533" s="22" t="s">
        <v>276</v>
      </c>
      <c r="E1533" s="22">
        <v>-0.82301855871788099</v>
      </c>
      <c r="F1533" s="22" t="s">
        <v>21804</v>
      </c>
      <c r="G1533" s="22">
        <v>0.48643663959557398</v>
      </c>
      <c r="H1533" s="22">
        <v>0.95513749618485</v>
      </c>
      <c r="I1533" s="22">
        <v>0.97360404678807699</v>
      </c>
      <c r="J1533" s="22">
        <v>0.99717602154430596</v>
      </c>
      <c r="K1533" s="22">
        <v>-1.53476561277526</v>
      </c>
      <c r="L1533" s="22" t="s">
        <v>21804</v>
      </c>
      <c r="M1533" s="22">
        <v>-0.910275897670209</v>
      </c>
      <c r="N1533" s="22" t="s">
        <v>21804</v>
      </c>
      <c r="O1533" s="22">
        <v>-0.21009068228445099</v>
      </c>
      <c r="P1533" s="22">
        <v>0.99981036106379195</v>
      </c>
      <c r="Q1533" s="22">
        <v>-0.67734115809173601</v>
      </c>
      <c r="R1533" s="22" t="s">
        <v>21804</v>
      </c>
      <c r="S1533" s="22">
        <v>-0.96197911998742303</v>
      </c>
      <c r="T1533" s="22">
        <v>0.99721944010001795</v>
      </c>
      <c r="U1533" s="22">
        <v>0.36509384358094799</v>
      </c>
      <c r="V1533" s="13">
        <v>0.99739739437888197</v>
      </c>
    </row>
    <row r="1534" spans="1:22" x14ac:dyDescent="0.25">
      <c r="A1534" s="3" t="s">
        <v>14578</v>
      </c>
      <c r="B1534" s="2" t="s">
        <v>3842</v>
      </c>
      <c r="C1534" s="4">
        <v>5.4700000000000002E-27</v>
      </c>
      <c r="D1534" s="6" t="s">
        <v>3394</v>
      </c>
      <c r="E1534" s="6" t="s">
        <v>21804</v>
      </c>
      <c r="F1534" s="6" t="s">
        <v>21804</v>
      </c>
      <c r="G1534" s="6" t="s">
        <v>21804</v>
      </c>
      <c r="H1534" s="6" t="s">
        <v>21804</v>
      </c>
      <c r="I1534" s="6" t="s">
        <v>21804</v>
      </c>
      <c r="J1534" s="6" t="s">
        <v>21804</v>
      </c>
      <c r="K1534" s="6">
        <v>3.5745221859765999</v>
      </c>
      <c r="L1534" s="6" t="s">
        <v>21804</v>
      </c>
      <c r="M1534" s="6">
        <v>-2.7354539663776E-4</v>
      </c>
      <c r="N1534" s="6" t="s">
        <v>21804</v>
      </c>
      <c r="O1534" s="6">
        <v>-0.95606332000863303</v>
      </c>
      <c r="P1534" s="6">
        <v>0.99981036106379195</v>
      </c>
      <c r="Q1534" s="6" t="s">
        <v>21804</v>
      </c>
      <c r="R1534" s="6" t="s">
        <v>21804</v>
      </c>
      <c r="S1534" s="6" t="s">
        <v>21804</v>
      </c>
      <c r="T1534" s="6" t="s">
        <v>21804</v>
      </c>
      <c r="U1534" s="6" t="s">
        <v>21804</v>
      </c>
      <c r="V1534" s="5" t="s">
        <v>21804</v>
      </c>
    </row>
    <row r="1535" spans="1:22" x14ac:dyDescent="0.25">
      <c r="A1535" s="11" t="s">
        <v>14579</v>
      </c>
      <c r="B1535" s="10" t="s">
        <v>3842</v>
      </c>
      <c r="C1535" s="4">
        <v>3.2700000000000002E-111</v>
      </c>
      <c r="D1535" s="22" t="s">
        <v>3394</v>
      </c>
      <c r="E1535" s="22" t="s">
        <v>21804</v>
      </c>
      <c r="F1535" s="22" t="s">
        <v>21804</v>
      </c>
      <c r="G1535" s="22" t="s">
        <v>21804</v>
      </c>
      <c r="H1535" s="22" t="s">
        <v>21804</v>
      </c>
      <c r="I1535" s="22" t="s">
        <v>21804</v>
      </c>
      <c r="J1535" s="22" t="s">
        <v>21804</v>
      </c>
      <c r="K1535" s="22">
        <v>7.3504723776191803</v>
      </c>
      <c r="L1535" s="22">
        <v>8.7491942728566805E-4</v>
      </c>
      <c r="M1535" s="22">
        <v>0.96156200440124096</v>
      </c>
      <c r="N1535" s="22" t="s">
        <v>21804</v>
      </c>
      <c r="O1535" s="22">
        <v>-0.78477251401468695</v>
      </c>
      <c r="P1535" s="22">
        <v>0.99981036106379195</v>
      </c>
      <c r="Q1535" s="22" t="s">
        <v>21804</v>
      </c>
      <c r="R1535" s="22" t="s">
        <v>21804</v>
      </c>
      <c r="S1535" s="22" t="s">
        <v>21804</v>
      </c>
      <c r="T1535" s="22" t="s">
        <v>21804</v>
      </c>
      <c r="U1535" s="22" t="s">
        <v>21804</v>
      </c>
      <c r="V1535" s="13" t="s">
        <v>21804</v>
      </c>
    </row>
    <row r="1536" spans="1:22" x14ac:dyDescent="0.25">
      <c r="A1536" s="3" t="s">
        <v>14580</v>
      </c>
      <c r="B1536" s="2" t="s">
        <v>6644</v>
      </c>
      <c r="C1536" s="4">
        <v>2.7E-60</v>
      </c>
      <c r="D1536" s="6" t="s">
        <v>3394</v>
      </c>
      <c r="E1536" s="6" t="s">
        <v>21804</v>
      </c>
      <c r="F1536" s="6" t="s">
        <v>21804</v>
      </c>
      <c r="G1536" s="6" t="s">
        <v>21804</v>
      </c>
      <c r="H1536" s="6" t="s">
        <v>21804</v>
      </c>
      <c r="I1536" s="6" t="s">
        <v>21804</v>
      </c>
      <c r="J1536" s="6" t="s">
        <v>21804</v>
      </c>
      <c r="K1536" s="6">
        <v>3.2701587157229302</v>
      </c>
      <c r="L1536" s="6" t="s">
        <v>21804</v>
      </c>
      <c r="M1536" s="6">
        <v>-2.23225375576749E-4</v>
      </c>
      <c r="N1536" s="6" t="s">
        <v>21804</v>
      </c>
      <c r="O1536" s="6">
        <v>0.440974360908861</v>
      </c>
      <c r="P1536" s="6">
        <v>0.99981036106379195</v>
      </c>
      <c r="Q1536" s="6" t="s">
        <v>21804</v>
      </c>
      <c r="R1536" s="6" t="s">
        <v>21804</v>
      </c>
      <c r="S1536" s="6" t="s">
        <v>21804</v>
      </c>
      <c r="T1536" s="6" t="s">
        <v>21804</v>
      </c>
      <c r="U1536" s="6" t="s">
        <v>21804</v>
      </c>
      <c r="V1536" s="5" t="s">
        <v>21804</v>
      </c>
    </row>
    <row r="1537" spans="1:22" x14ac:dyDescent="0.25">
      <c r="A1537" s="11" t="s">
        <v>14581</v>
      </c>
      <c r="B1537" s="10" t="s">
        <v>6646</v>
      </c>
      <c r="C1537" s="4">
        <v>1.4699999999999999E-45</v>
      </c>
      <c r="D1537" s="22" t="s">
        <v>3393</v>
      </c>
      <c r="E1537" s="22" t="s">
        <v>21804</v>
      </c>
      <c r="F1537" s="22" t="s">
        <v>21804</v>
      </c>
      <c r="G1537" s="22" t="s">
        <v>21804</v>
      </c>
      <c r="H1537" s="22" t="s">
        <v>21804</v>
      </c>
      <c r="I1537" s="22" t="s">
        <v>21804</v>
      </c>
      <c r="J1537" s="22" t="s">
        <v>21804</v>
      </c>
      <c r="K1537" s="22">
        <v>2.1227339106339098</v>
      </c>
      <c r="L1537" s="22" t="s">
        <v>21804</v>
      </c>
      <c r="M1537" s="22">
        <v>-3.0070212078501298E-4</v>
      </c>
      <c r="N1537" s="22" t="s">
        <v>21804</v>
      </c>
      <c r="O1537" s="22">
        <v>-2.90573230729626</v>
      </c>
      <c r="P1537" s="22">
        <v>0.99981036106379195</v>
      </c>
      <c r="Q1537" s="22">
        <v>0.22163007162447501</v>
      </c>
      <c r="R1537" s="22" t="s">
        <v>21804</v>
      </c>
      <c r="S1537" s="22">
        <v>-6.3007890271211203E-2</v>
      </c>
      <c r="T1537" s="22">
        <v>0.99721944010001795</v>
      </c>
      <c r="U1537" s="22">
        <v>2.4119986338534098</v>
      </c>
      <c r="V1537" s="13">
        <v>0.99739739437888197</v>
      </c>
    </row>
    <row r="1538" spans="1:22" x14ac:dyDescent="0.25">
      <c r="A1538" s="11" t="s">
        <v>14582</v>
      </c>
      <c r="B1538" s="10" t="s">
        <v>6580</v>
      </c>
      <c r="C1538" s="4">
        <v>7.3000000000000001E-40</v>
      </c>
      <c r="D1538" s="6" t="s">
        <v>3394</v>
      </c>
      <c r="E1538" s="6">
        <v>1.02263763732571</v>
      </c>
      <c r="F1538" s="6" t="s">
        <v>21804</v>
      </c>
      <c r="G1538" s="6">
        <v>-0.50308033278793995</v>
      </c>
      <c r="H1538" s="6">
        <v>0.95513749618485</v>
      </c>
      <c r="I1538" s="6">
        <v>-0.40582754522831499</v>
      </c>
      <c r="J1538" s="6">
        <v>0.99717602154430596</v>
      </c>
      <c r="K1538" s="6">
        <v>2.8074342649254298</v>
      </c>
      <c r="L1538" s="6" t="s">
        <v>21804</v>
      </c>
      <c r="M1538" s="6">
        <v>-2.26565882645743E-4</v>
      </c>
      <c r="N1538" s="6" t="s">
        <v>21804</v>
      </c>
      <c r="O1538" s="6">
        <v>0.66978393983871498</v>
      </c>
      <c r="P1538" s="6">
        <v>0.99981036106379195</v>
      </c>
      <c r="Q1538" s="6" t="s">
        <v>21804</v>
      </c>
      <c r="R1538" s="6" t="s">
        <v>21804</v>
      </c>
      <c r="S1538" s="6" t="s">
        <v>21804</v>
      </c>
      <c r="T1538" s="6" t="s">
        <v>21804</v>
      </c>
      <c r="U1538" s="6" t="s">
        <v>21804</v>
      </c>
      <c r="V1538" s="5" t="s">
        <v>21804</v>
      </c>
    </row>
    <row r="1539" spans="1:22" x14ac:dyDescent="0.25">
      <c r="A1539" s="3" t="s">
        <v>14583</v>
      </c>
      <c r="B1539" s="2" t="s">
        <v>2240</v>
      </c>
      <c r="C1539" s="4">
        <v>5.5600000000000001E-11</v>
      </c>
      <c r="D1539" s="22" t="s">
        <v>276</v>
      </c>
      <c r="E1539" s="22">
        <v>1.92043716516283</v>
      </c>
      <c r="F1539" s="22">
        <v>0.64042792417723005</v>
      </c>
      <c r="G1539" s="22">
        <v>3.5812447561922598</v>
      </c>
      <c r="H1539" s="22">
        <v>0.95513749618485</v>
      </c>
      <c r="I1539" s="22">
        <v>-4.3614802750102601</v>
      </c>
      <c r="J1539" s="22">
        <v>0.99717602154430596</v>
      </c>
      <c r="K1539" s="22">
        <v>2.5658896534100402</v>
      </c>
      <c r="L1539" s="22">
        <v>0.24041665560190001</v>
      </c>
      <c r="M1539" s="22">
        <v>-2.44689401952796</v>
      </c>
      <c r="N1539" s="22" t="s">
        <v>21804</v>
      </c>
      <c r="O1539" s="22">
        <v>1.4993862921058201</v>
      </c>
      <c r="P1539" s="22">
        <v>0.99981036106379195</v>
      </c>
      <c r="Q1539" s="22">
        <v>0.859428143533425</v>
      </c>
      <c r="R1539" s="22" t="s">
        <v>21804</v>
      </c>
      <c r="S1539" s="22">
        <v>-5.13370195238467E-2</v>
      </c>
      <c r="T1539" s="22">
        <v>0.99721944010001795</v>
      </c>
      <c r="U1539" s="22">
        <v>-2.6603767842979802</v>
      </c>
      <c r="V1539" s="13">
        <v>0.99739739437888197</v>
      </c>
    </row>
    <row r="1540" spans="1:22" x14ac:dyDescent="0.25">
      <c r="A1540" s="3" t="s">
        <v>14584</v>
      </c>
      <c r="B1540" s="2" t="s">
        <v>2197</v>
      </c>
      <c r="C1540" s="4">
        <v>6.0699999999999996E-14</v>
      </c>
      <c r="D1540" s="6" t="s">
        <v>276</v>
      </c>
      <c r="E1540" s="6">
        <v>6.0804379505795501E-2</v>
      </c>
      <c r="F1540" s="6" t="s">
        <v>21804</v>
      </c>
      <c r="G1540" s="6">
        <v>2.0341663713405298</v>
      </c>
      <c r="H1540" s="6">
        <v>0.95513749618485</v>
      </c>
      <c r="I1540" s="6">
        <v>-1.98125629331745</v>
      </c>
      <c r="J1540" s="6">
        <v>0.99717602154430596</v>
      </c>
      <c r="K1540" s="6">
        <v>-0.69802546654086695</v>
      </c>
      <c r="L1540" s="6" t="s">
        <v>21804</v>
      </c>
      <c r="M1540" s="6">
        <v>-1.7207834398479699E-4</v>
      </c>
      <c r="N1540" s="6" t="s">
        <v>21804</v>
      </c>
      <c r="O1540" s="6">
        <v>2.3052357644958401</v>
      </c>
      <c r="P1540" s="6">
        <v>0.99981036106379195</v>
      </c>
      <c r="Q1540" s="6">
        <v>0.221582189717246</v>
      </c>
      <c r="R1540" s="6" t="s">
        <v>21804</v>
      </c>
      <c r="S1540" s="6">
        <v>0.89873157985385199</v>
      </c>
      <c r="T1540" s="6">
        <v>0.99721944010001795</v>
      </c>
      <c r="U1540" s="6">
        <v>0.42798404117183703</v>
      </c>
      <c r="V1540" s="5">
        <v>0.99739739437888197</v>
      </c>
    </row>
    <row r="1541" spans="1:22" x14ac:dyDescent="0.25">
      <c r="A1541" s="3" t="s">
        <v>14585</v>
      </c>
      <c r="B1541" s="2" t="s">
        <v>5098</v>
      </c>
      <c r="C1541" s="4">
        <v>2.6199999999999999E-21</v>
      </c>
      <c r="D1541" s="22" t="s">
        <v>3393</v>
      </c>
      <c r="E1541" s="22">
        <v>-1.09812777010811</v>
      </c>
      <c r="F1541" s="22">
        <v>9.2782938330713799E-2</v>
      </c>
      <c r="G1541" s="22">
        <v>-0.83936656793772702</v>
      </c>
      <c r="H1541" s="22">
        <v>0.95513749618485</v>
      </c>
      <c r="I1541" s="22">
        <v>0.50945702020487804</v>
      </c>
      <c r="J1541" s="22">
        <v>0.99717602154430596</v>
      </c>
      <c r="K1541" s="22">
        <v>0.20962034787850101</v>
      </c>
      <c r="L1541" s="22">
        <v>0.80471357654463904</v>
      </c>
      <c r="M1541" s="22">
        <v>-0.43363933672884197</v>
      </c>
      <c r="N1541" s="22">
        <v>0.85996266412575895</v>
      </c>
      <c r="O1541" s="22">
        <v>0.41893535810607502</v>
      </c>
      <c r="P1541" s="22">
        <v>0.99981036106379195</v>
      </c>
      <c r="Q1541" s="22">
        <v>0.154174274510608</v>
      </c>
      <c r="R1541" s="22">
        <v>0.82793170491410295</v>
      </c>
      <c r="S1541" s="22">
        <v>-0.156487155920183</v>
      </c>
      <c r="T1541" s="22">
        <v>0.99721944010001795</v>
      </c>
      <c r="U1541" s="22">
        <v>-0.17950300467848501</v>
      </c>
      <c r="V1541" s="13">
        <v>0.99739739437888197</v>
      </c>
    </row>
    <row r="1542" spans="1:22" x14ac:dyDescent="0.25">
      <c r="A1542" s="11" t="s">
        <v>14586</v>
      </c>
      <c r="B1542" s="10" t="s">
        <v>5379</v>
      </c>
      <c r="C1542" s="4">
        <v>2.9499999999999999E-56</v>
      </c>
      <c r="D1542" s="6" t="s">
        <v>3394</v>
      </c>
      <c r="E1542" s="6">
        <v>1.02269166724164</v>
      </c>
      <c r="F1542" s="6" t="s">
        <v>21804</v>
      </c>
      <c r="G1542" s="6">
        <v>-0.503026302872007</v>
      </c>
      <c r="H1542" s="6">
        <v>0.95513749618485</v>
      </c>
      <c r="I1542" s="6">
        <v>2.3755708589247599</v>
      </c>
      <c r="J1542" s="6">
        <v>0.99717602154430596</v>
      </c>
      <c r="K1542" s="6">
        <v>7.8392873533681504</v>
      </c>
      <c r="L1542" s="6">
        <v>1.4805669889750601E-4</v>
      </c>
      <c r="M1542" s="6">
        <v>2.4040609652709501</v>
      </c>
      <c r="N1542" s="6">
        <v>0.58727159421944897</v>
      </c>
      <c r="O1542" s="6">
        <v>-1.7673347331375899</v>
      </c>
      <c r="P1542" s="6">
        <v>0.99981036106379195</v>
      </c>
      <c r="Q1542" s="6" t="s">
        <v>21804</v>
      </c>
      <c r="R1542" s="6" t="s">
        <v>21804</v>
      </c>
      <c r="S1542" s="6" t="s">
        <v>21804</v>
      </c>
      <c r="T1542" s="6" t="s">
        <v>21804</v>
      </c>
      <c r="U1542" s="6" t="s">
        <v>21804</v>
      </c>
      <c r="V1542" s="5" t="s">
        <v>21804</v>
      </c>
    </row>
    <row r="1543" spans="1:22" x14ac:dyDescent="0.25">
      <c r="A1543" s="3" t="s">
        <v>14587</v>
      </c>
      <c r="B1543" s="2" t="s">
        <v>5379</v>
      </c>
      <c r="C1543" s="4">
        <v>5.6099999999999997E-6</v>
      </c>
      <c r="D1543" s="22" t="s">
        <v>3394</v>
      </c>
      <c r="E1543" s="22" t="s">
        <v>21804</v>
      </c>
      <c r="F1543" s="22" t="s">
        <v>21804</v>
      </c>
      <c r="G1543" s="22" t="s">
        <v>21804</v>
      </c>
      <c r="H1543" s="22" t="s">
        <v>21804</v>
      </c>
      <c r="I1543" s="22" t="s">
        <v>21804</v>
      </c>
      <c r="J1543" s="22" t="s">
        <v>21804</v>
      </c>
      <c r="K1543" s="22">
        <v>3.6905466608570099</v>
      </c>
      <c r="L1543" s="22" t="s">
        <v>21804</v>
      </c>
      <c r="M1543" s="22">
        <v>-2.5580505727645599E-4</v>
      </c>
      <c r="N1543" s="22" t="s">
        <v>21804</v>
      </c>
      <c r="O1543" s="22">
        <v>-0.32585179488659799</v>
      </c>
      <c r="P1543" s="22">
        <v>0.99981036106379195</v>
      </c>
      <c r="Q1543" s="22" t="s">
        <v>21804</v>
      </c>
      <c r="R1543" s="22" t="s">
        <v>21804</v>
      </c>
      <c r="S1543" s="22" t="s">
        <v>21804</v>
      </c>
      <c r="T1543" s="22" t="s">
        <v>21804</v>
      </c>
      <c r="U1543" s="22" t="s">
        <v>21804</v>
      </c>
      <c r="V1543" s="13" t="s">
        <v>21804</v>
      </c>
    </row>
    <row r="1544" spans="1:22" x14ac:dyDescent="0.25">
      <c r="A1544" s="11" t="s">
        <v>14588</v>
      </c>
      <c r="B1544" s="10" t="s">
        <v>7776</v>
      </c>
      <c r="C1544" s="4">
        <v>6.9099999999999995E-45</v>
      </c>
      <c r="D1544" s="6" t="s">
        <v>3394</v>
      </c>
      <c r="E1544" s="6">
        <v>1.0226563199335601</v>
      </c>
      <c r="F1544" s="6" t="s">
        <v>21804</v>
      </c>
      <c r="G1544" s="6">
        <v>-0.50306165018009097</v>
      </c>
      <c r="H1544" s="6">
        <v>0.95513749618485</v>
      </c>
      <c r="I1544" s="6">
        <v>0.55593178302830204</v>
      </c>
      <c r="J1544" s="6">
        <v>0.99717602154430596</v>
      </c>
      <c r="K1544" s="6">
        <v>7.4095015261505601</v>
      </c>
      <c r="L1544" s="6">
        <v>6.0351957265840101E-4</v>
      </c>
      <c r="M1544" s="6">
        <v>0.96156280251467696</v>
      </c>
      <c r="N1544" s="6" t="s">
        <v>21804</v>
      </c>
      <c r="O1544" s="6">
        <v>-0.77567142870040895</v>
      </c>
      <c r="P1544" s="6">
        <v>0.99981036106379195</v>
      </c>
      <c r="Q1544" s="6" t="s">
        <v>21804</v>
      </c>
      <c r="R1544" s="6" t="s">
        <v>21804</v>
      </c>
      <c r="S1544" s="6" t="s">
        <v>21804</v>
      </c>
      <c r="T1544" s="6" t="s">
        <v>21804</v>
      </c>
      <c r="U1544" s="6" t="s">
        <v>21804</v>
      </c>
      <c r="V1544" s="5" t="s">
        <v>21804</v>
      </c>
    </row>
    <row r="1545" spans="1:22" x14ac:dyDescent="0.25">
      <c r="A1545" s="3" t="s">
        <v>14589</v>
      </c>
      <c r="B1545" s="2" t="s">
        <v>7776</v>
      </c>
      <c r="C1545" s="4">
        <v>4.9799999999999999E-48</v>
      </c>
      <c r="D1545" s="22" t="s">
        <v>3394</v>
      </c>
      <c r="E1545" s="22" t="s">
        <v>21804</v>
      </c>
      <c r="F1545" s="22" t="s">
        <v>21804</v>
      </c>
      <c r="G1545" s="22" t="s">
        <v>21804</v>
      </c>
      <c r="H1545" s="22" t="s">
        <v>21804</v>
      </c>
      <c r="I1545" s="22" t="s">
        <v>21804</v>
      </c>
      <c r="J1545" s="22" t="s">
        <v>21804</v>
      </c>
      <c r="K1545" s="22">
        <v>3.12904420795092</v>
      </c>
      <c r="L1545" s="22" t="s">
        <v>21804</v>
      </c>
      <c r="M1545" s="22">
        <v>-2.2060272678771299E-4</v>
      </c>
      <c r="N1545" s="22" t="s">
        <v>21804</v>
      </c>
      <c r="O1545" s="22">
        <v>0.80813960805710605</v>
      </c>
      <c r="P1545" s="22">
        <v>0.99981036106379195</v>
      </c>
      <c r="Q1545" s="22" t="s">
        <v>21804</v>
      </c>
      <c r="R1545" s="22" t="s">
        <v>21804</v>
      </c>
      <c r="S1545" s="22" t="s">
        <v>21804</v>
      </c>
      <c r="T1545" s="22" t="s">
        <v>21804</v>
      </c>
      <c r="U1545" s="22" t="s">
        <v>21804</v>
      </c>
      <c r="V1545" s="13" t="s">
        <v>21804</v>
      </c>
    </row>
    <row r="1546" spans="1:22" x14ac:dyDescent="0.25">
      <c r="A1546" s="3" t="s">
        <v>14590</v>
      </c>
      <c r="B1546" s="2" t="s">
        <v>7761</v>
      </c>
      <c r="C1546" s="4">
        <v>4.4600000000000001E-55</v>
      </c>
      <c r="D1546" s="6" t="s">
        <v>3394</v>
      </c>
      <c r="E1546" s="6" t="s">
        <v>21804</v>
      </c>
      <c r="F1546" s="6" t="s">
        <v>21804</v>
      </c>
      <c r="G1546" s="6" t="s">
        <v>21804</v>
      </c>
      <c r="H1546" s="6" t="s">
        <v>21804</v>
      </c>
      <c r="I1546" s="6" t="s">
        <v>21804</v>
      </c>
      <c r="J1546" s="6" t="s">
        <v>21804</v>
      </c>
      <c r="K1546" s="6">
        <v>5.96391298644778</v>
      </c>
      <c r="L1546" s="6">
        <v>1.5260703525642899E-2</v>
      </c>
      <c r="M1546" s="6">
        <v>-2.2754960617786001E-4</v>
      </c>
      <c r="N1546" s="6" t="s">
        <v>21804</v>
      </c>
      <c r="O1546" s="6">
        <v>-0.23099119369013801</v>
      </c>
      <c r="P1546" s="6">
        <v>0.99981036106379195</v>
      </c>
      <c r="Q1546" s="6" t="s">
        <v>21804</v>
      </c>
      <c r="R1546" s="6" t="s">
        <v>21804</v>
      </c>
      <c r="S1546" s="6" t="s">
        <v>21804</v>
      </c>
      <c r="T1546" s="6" t="s">
        <v>21804</v>
      </c>
      <c r="U1546" s="6" t="s">
        <v>21804</v>
      </c>
      <c r="V1546" s="5" t="s">
        <v>21804</v>
      </c>
    </row>
    <row r="1547" spans="1:22" x14ac:dyDescent="0.25">
      <c r="A1547" s="11" t="s">
        <v>14591</v>
      </c>
      <c r="B1547" s="10" t="s">
        <v>3035</v>
      </c>
      <c r="C1547" s="4">
        <v>6.4700000000000003E-46</v>
      </c>
      <c r="D1547" s="22" t="s">
        <v>276</v>
      </c>
      <c r="E1547" s="22">
        <v>-1.8967897456877101</v>
      </c>
      <c r="F1547" s="22" t="s">
        <v>21804</v>
      </c>
      <c r="G1547" s="22">
        <v>-2.4607203637690702</v>
      </c>
      <c r="H1547" s="22">
        <v>0.95513749618485</v>
      </c>
      <c r="I1547" s="22">
        <v>2.5135241114714999</v>
      </c>
      <c r="J1547" s="22">
        <v>0.99717602154430596</v>
      </c>
      <c r="K1547" s="22">
        <v>-0.65240262692406803</v>
      </c>
      <c r="L1547" s="22" t="s">
        <v>21804</v>
      </c>
      <c r="M1547" s="22">
        <v>-1.8989602646235</v>
      </c>
      <c r="N1547" s="22" t="s">
        <v>21804</v>
      </c>
      <c r="O1547" s="22">
        <v>-0.13066812022700999</v>
      </c>
      <c r="P1547" s="22">
        <v>0.99981036106379195</v>
      </c>
      <c r="Q1547" s="22">
        <v>0.79822582251218699</v>
      </c>
      <c r="R1547" s="22" t="s">
        <v>21804</v>
      </c>
      <c r="S1547" s="22">
        <v>-1.9448645537760501</v>
      </c>
      <c r="T1547" s="22">
        <v>0.99721944010001795</v>
      </c>
      <c r="U1547" s="22">
        <v>-0.14867600936758699</v>
      </c>
      <c r="V1547" s="13">
        <v>0.99739739437888197</v>
      </c>
    </row>
    <row r="1548" spans="1:22" x14ac:dyDescent="0.25">
      <c r="A1548" s="11" t="s">
        <v>14592</v>
      </c>
      <c r="B1548" s="10" t="s">
        <v>8262</v>
      </c>
      <c r="C1548" s="4">
        <v>1.9300000000000001E-32</v>
      </c>
      <c r="D1548" s="6" t="s">
        <v>3394</v>
      </c>
      <c r="E1548" s="6" t="s">
        <v>21804</v>
      </c>
      <c r="F1548" s="6" t="s">
        <v>21804</v>
      </c>
      <c r="G1548" s="6" t="s">
        <v>21804</v>
      </c>
      <c r="H1548" s="6" t="s">
        <v>21804</v>
      </c>
      <c r="I1548" s="6" t="s">
        <v>21804</v>
      </c>
      <c r="J1548" s="6" t="s">
        <v>21804</v>
      </c>
      <c r="K1548" s="6">
        <v>5.2670398789589896</v>
      </c>
      <c r="L1548" s="6">
        <v>0.12737162334145</v>
      </c>
      <c r="M1548" s="6">
        <v>-3.1327990198382001E-4</v>
      </c>
      <c r="N1548" s="6" t="s">
        <v>21804</v>
      </c>
      <c r="O1548" s="6">
        <v>-6.0500264058712299</v>
      </c>
      <c r="P1548" s="6">
        <v>0.99981036106379195</v>
      </c>
      <c r="Q1548" s="6" t="s">
        <v>21804</v>
      </c>
      <c r="R1548" s="6" t="s">
        <v>21804</v>
      </c>
      <c r="S1548" s="6" t="s">
        <v>21804</v>
      </c>
      <c r="T1548" s="6" t="s">
        <v>21804</v>
      </c>
      <c r="U1548" s="6" t="s">
        <v>21804</v>
      </c>
      <c r="V1548" s="5" t="s">
        <v>21804</v>
      </c>
    </row>
    <row r="1549" spans="1:22" x14ac:dyDescent="0.25">
      <c r="A1549" s="11" t="s">
        <v>14593</v>
      </c>
      <c r="B1549" s="10" t="s">
        <v>6122</v>
      </c>
      <c r="C1549" s="4">
        <v>1.6099999999999999E-132</v>
      </c>
      <c r="D1549" s="22" t="s">
        <v>3394</v>
      </c>
      <c r="E1549" s="22" t="s">
        <v>21804</v>
      </c>
      <c r="F1549" s="22" t="s">
        <v>21804</v>
      </c>
      <c r="G1549" s="22" t="s">
        <v>21804</v>
      </c>
      <c r="H1549" s="22" t="s">
        <v>21804</v>
      </c>
      <c r="I1549" s="22" t="s">
        <v>21804</v>
      </c>
      <c r="J1549" s="22" t="s">
        <v>21804</v>
      </c>
      <c r="K1549" s="22">
        <v>4.7035566197414402</v>
      </c>
      <c r="L1549" s="22">
        <v>6.4795411647916995E-2</v>
      </c>
      <c r="M1549" s="22">
        <v>-2.21924538703784E-4</v>
      </c>
      <c r="N1549" s="22" t="s">
        <v>21804</v>
      </c>
      <c r="O1549" s="22">
        <v>0.388293136614138</v>
      </c>
      <c r="P1549" s="22">
        <v>0.99981036106379195</v>
      </c>
      <c r="Q1549" s="22" t="s">
        <v>21804</v>
      </c>
      <c r="R1549" s="22" t="s">
        <v>21804</v>
      </c>
      <c r="S1549" s="22" t="s">
        <v>21804</v>
      </c>
      <c r="T1549" s="22" t="s">
        <v>21804</v>
      </c>
      <c r="U1549" s="22" t="s">
        <v>21804</v>
      </c>
      <c r="V1549" s="13" t="s">
        <v>21804</v>
      </c>
    </row>
    <row r="1550" spans="1:22" x14ac:dyDescent="0.25">
      <c r="A1550" s="3" t="s">
        <v>14594</v>
      </c>
      <c r="B1550" s="2" t="s">
        <v>2326</v>
      </c>
      <c r="C1550" s="4">
        <v>1.65E-20</v>
      </c>
      <c r="D1550" s="6" t="s">
        <v>276</v>
      </c>
      <c r="E1550" s="6">
        <v>6.0781627790237401E-2</v>
      </c>
      <c r="F1550" s="6" t="s">
        <v>21804</v>
      </c>
      <c r="G1550" s="6">
        <v>2.8149917293000302</v>
      </c>
      <c r="H1550" s="6">
        <v>0.95513749618485</v>
      </c>
      <c r="I1550" s="6">
        <v>-2.7620664833929101</v>
      </c>
      <c r="J1550" s="6">
        <v>0.99717602154430596</v>
      </c>
      <c r="K1550" s="6" t="s">
        <v>21804</v>
      </c>
      <c r="L1550" s="6" t="s">
        <v>21804</v>
      </c>
      <c r="M1550" s="6" t="s">
        <v>21804</v>
      </c>
      <c r="N1550" s="6" t="s">
        <v>21804</v>
      </c>
      <c r="O1550" s="6" t="s">
        <v>21804</v>
      </c>
      <c r="P1550" s="6" t="s">
        <v>21804</v>
      </c>
      <c r="Q1550" s="6" t="s">
        <v>21804</v>
      </c>
      <c r="R1550" s="6" t="s">
        <v>21804</v>
      </c>
      <c r="S1550" s="6" t="s">
        <v>21804</v>
      </c>
      <c r="T1550" s="6" t="s">
        <v>21804</v>
      </c>
      <c r="U1550" s="6" t="s">
        <v>21804</v>
      </c>
      <c r="V1550" s="5" t="s">
        <v>21804</v>
      </c>
    </row>
    <row r="1551" spans="1:22" x14ac:dyDescent="0.25">
      <c r="A1551" s="3" t="s">
        <v>14595</v>
      </c>
      <c r="B1551" s="2" t="s">
        <v>5337</v>
      </c>
      <c r="C1551" s="4">
        <v>5.0400000000000002E-123</v>
      </c>
      <c r="D1551" s="22" t="s">
        <v>3394</v>
      </c>
      <c r="E1551" s="22">
        <v>2.3861290046074699</v>
      </c>
      <c r="F1551" s="22" t="s">
        <v>21804</v>
      </c>
      <c r="G1551" s="22">
        <v>-0.50305610967050496</v>
      </c>
      <c r="H1551" s="22">
        <v>0.95513749618485</v>
      </c>
      <c r="I1551" s="22">
        <v>1.33798487339268</v>
      </c>
      <c r="J1551" s="22">
        <v>0.99717602154430596</v>
      </c>
      <c r="K1551" s="22">
        <v>7.5699105872971</v>
      </c>
      <c r="L1551" s="22">
        <v>2.44131782772134E-4</v>
      </c>
      <c r="M1551" s="22">
        <v>0.96156585523789595</v>
      </c>
      <c r="N1551" s="22">
        <v>0.90050650870126603</v>
      </c>
      <c r="O1551" s="22">
        <v>-0.43743311515036298</v>
      </c>
      <c r="P1551" s="22">
        <v>0.99981036106379195</v>
      </c>
      <c r="Q1551" s="22" t="s">
        <v>21804</v>
      </c>
      <c r="R1551" s="22" t="s">
        <v>21804</v>
      </c>
      <c r="S1551" s="22" t="s">
        <v>21804</v>
      </c>
      <c r="T1551" s="22" t="s">
        <v>21804</v>
      </c>
      <c r="U1551" s="22" t="s">
        <v>21804</v>
      </c>
      <c r="V1551" s="13" t="s">
        <v>21804</v>
      </c>
    </row>
    <row r="1552" spans="1:22" x14ac:dyDescent="0.25">
      <c r="A1552" s="3" t="s">
        <v>14596</v>
      </c>
      <c r="B1552" s="2" t="s">
        <v>6065</v>
      </c>
      <c r="C1552" s="4">
        <v>1.36E-17</v>
      </c>
      <c r="D1552" s="6" t="s">
        <v>3394</v>
      </c>
      <c r="E1552" s="6" t="s">
        <v>21804</v>
      </c>
      <c r="F1552" s="6" t="s">
        <v>21804</v>
      </c>
      <c r="G1552" s="6" t="s">
        <v>21804</v>
      </c>
      <c r="H1552" s="6" t="s">
        <v>21804</v>
      </c>
      <c r="I1552" s="6" t="s">
        <v>21804</v>
      </c>
      <c r="J1552" s="6" t="s">
        <v>21804</v>
      </c>
      <c r="K1552" s="6">
        <v>3.69190753193373</v>
      </c>
      <c r="L1552" s="6" t="s">
        <v>21804</v>
      </c>
      <c r="M1552" s="6">
        <v>-2.5333205511412598E-4</v>
      </c>
      <c r="N1552" s="6" t="s">
        <v>21804</v>
      </c>
      <c r="O1552" s="6">
        <v>-0.62598993133243397</v>
      </c>
      <c r="P1552" s="6">
        <v>0.99981036106379195</v>
      </c>
      <c r="Q1552" s="6" t="s">
        <v>21804</v>
      </c>
      <c r="R1552" s="6" t="s">
        <v>21804</v>
      </c>
      <c r="S1552" s="6" t="s">
        <v>21804</v>
      </c>
      <c r="T1552" s="6" t="s">
        <v>21804</v>
      </c>
      <c r="U1552" s="6" t="s">
        <v>21804</v>
      </c>
      <c r="V1552" s="5" t="s">
        <v>21804</v>
      </c>
    </row>
    <row r="1553" spans="1:22" x14ac:dyDescent="0.25">
      <c r="A1553" s="3" t="s">
        <v>14597</v>
      </c>
      <c r="B1553" s="2" t="s">
        <v>3322</v>
      </c>
      <c r="C1553" s="4">
        <v>7.1799999999999997E-37</v>
      </c>
      <c r="D1553" s="22" t="s">
        <v>276</v>
      </c>
      <c r="E1553" s="22">
        <v>6.0784330038703399E-2</v>
      </c>
      <c r="F1553" s="22" t="s">
        <v>21804</v>
      </c>
      <c r="G1553" s="22">
        <v>2.7222521677278699</v>
      </c>
      <c r="H1553" s="22">
        <v>0.95513749618485</v>
      </c>
      <c r="I1553" s="22">
        <v>-2.6693287233284799</v>
      </c>
      <c r="J1553" s="22">
        <v>0.99717602154430596</v>
      </c>
      <c r="K1553" s="22" t="s">
        <v>21804</v>
      </c>
      <c r="L1553" s="22" t="s">
        <v>21804</v>
      </c>
      <c r="M1553" s="22" t="s">
        <v>21804</v>
      </c>
      <c r="N1553" s="22" t="s">
        <v>21804</v>
      </c>
      <c r="O1553" s="22" t="s">
        <v>21804</v>
      </c>
      <c r="P1553" s="22" t="s">
        <v>21804</v>
      </c>
      <c r="Q1553" s="22">
        <v>1.18336954174954</v>
      </c>
      <c r="R1553" s="22" t="s">
        <v>21804</v>
      </c>
      <c r="S1553" s="22">
        <v>-6.3055772178440397E-2</v>
      </c>
      <c r="T1553" s="22">
        <v>0.99721944010001795</v>
      </c>
      <c r="U1553" s="22">
        <v>0.42798404117183803</v>
      </c>
      <c r="V1553" s="13">
        <v>0.99739739437888197</v>
      </c>
    </row>
    <row r="1554" spans="1:22" x14ac:dyDescent="0.25">
      <c r="A1554" s="11" t="s">
        <v>14598</v>
      </c>
      <c r="B1554" s="10" t="s">
        <v>5745</v>
      </c>
      <c r="C1554" s="4">
        <v>8.1100000000000002E-50</v>
      </c>
      <c r="D1554" s="6" t="s">
        <v>3394</v>
      </c>
      <c r="E1554" s="6" t="s">
        <v>21804</v>
      </c>
      <c r="F1554" s="6" t="s">
        <v>21804</v>
      </c>
      <c r="G1554" s="6" t="s">
        <v>21804</v>
      </c>
      <c r="H1554" s="6" t="s">
        <v>21804</v>
      </c>
      <c r="I1554" s="6" t="s">
        <v>21804</v>
      </c>
      <c r="J1554" s="6" t="s">
        <v>21804</v>
      </c>
      <c r="K1554" s="6">
        <v>3.6603889024238199</v>
      </c>
      <c r="L1554" s="6" t="s">
        <v>21804</v>
      </c>
      <c r="M1554" s="6">
        <v>-2.27612846649606E-4</v>
      </c>
      <c r="N1554" s="6" t="s">
        <v>21804</v>
      </c>
      <c r="O1554" s="6">
        <v>-8.8081182382288205E-3</v>
      </c>
      <c r="P1554" s="6">
        <v>0.99981036106379195</v>
      </c>
      <c r="Q1554" s="6" t="s">
        <v>21804</v>
      </c>
      <c r="R1554" s="6" t="s">
        <v>21804</v>
      </c>
      <c r="S1554" s="6" t="s">
        <v>21804</v>
      </c>
      <c r="T1554" s="6" t="s">
        <v>21804</v>
      </c>
      <c r="U1554" s="6" t="s">
        <v>21804</v>
      </c>
      <c r="V1554" s="5" t="s">
        <v>21804</v>
      </c>
    </row>
    <row r="1555" spans="1:22" x14ac:dyDescent="0.25">
      <c r="A1555" s="3" t="s">
        <v>14599</v>
      </c>
      <c r="B1555" s="2" t="s">
        <v>7765</v>
      </c>
      <c r="C1555" s="4">
        <v>2.07E-28</v>
      </c>
      <c r="D1555" s="22" t="s">
        <v>3394</v>
      </c>
      <c r="E1555" s="22" t="s">
        <v>21804</v>
      </c>
      <c r="F1555" s="22" t="s">
        <v>21804</v>
      </c>
      <c r="G1555" s="22" t="s">
        <v>21804</v>
      </c>
      <c r="H1555" s="22" t="s">
        <v>21804</v>
      </c>
      <c r="I1555" s="22" t="s">
        <v>21804</v>
      </c>
      <c r="J1555" s="22" t="s">
        <v>21804</v>
      </c>
      <c r="K1555" s="22">
        <v>5.05360598823611</v>
      </c>
      <c r="L1555" s="22">
        <v>3.37336653118167E-2</v>
      </c>
      <c r="M1555" s="22">
        <v>0.96156609637981905</v>
      </c>
      <c r="N1555" s="22" t="s">
        <v>21804</v>
      </c>
      <c r="O1555" s="22">
        <v>-0.450414378646951</v>
      </c>
      <c r="P1555" s="22">
        <v>0.99981036106379195</v>
      </c>
      <c r="Q1555" s="22" t="s">
        <v>21804</v>
      </c>
      <c r="R1555" s="22" t="s">
        <v>21804</v>
      </c>
      <c r="S1555" s="22" t="s">
        <v>21804</v>
      </c>
      <c r="T1555" s="22" t="s">
        <v>21804</v>
      </c>
      <c r="U1555" s="22" t="s">
        <v>21804</v>
      </c>
      <c r="V1555" s="13" t="s">
        <v>21804</v>
      </c>
    </row>
    <row r="1556" spans="1:22" x14ac:dyDescent="0.25">
      <c r="A1556" s="11" t="s">
        <v>14600</v>
      </c>
      <c r="B1556" s="10" t="s">
        <v>2877</v>
      </c>
      <c r="C1556" s="4">
        <v>1.7900000000000001E-50</v>
      </c>
      <c r="D1556" s="6" t="s">
        <v>276</v>
      </c>
      <c r="E1556" s="6">
        <v>6.0789260845700403E-2</v>
      </c>
      <c r="F1556" s="6" t="s">
        <v>21804</v>
      </c>
      <c r="G1556" s="6">
        <v>2.5530298017023401</v>
      </c>
      <c r="H1556" s="6">
        <v>0.95513749618485</v>
      </c>
      <c r="I1556" s="6">
        <v>-2.50010964452358</v>
      </c>
      <c r="J1556" s="6">
        <v>0.99717602154430596</v>
      </c>
      <c r="K1556" s="6" t="s">
        <v>21804</v>
      </c>
      <c r="L1556" s="6" t="s">
        <v>21804</v>
      </c>
      <c r="M1556" s="6" t="s">
        <v>21804</v>
      </c>
      <c r="N1556" s="6" t="s">
        <v>21804</v>
      </c>
      <c r="O1556" s="6" t="s">
        <v>21804</v>
      </c>
      <c r="P1556" s="6" t="s">
        <v>21804</v>
      </c>
      <c r="Q1556" s="6" t="s">
        <v>21804</v>
      </c>
      <c r="R1556" s="6" t="s">
        <v>21804</v>
      </c>
      <c r="S1556" s="6" t="s">
        <v>21804</v>
      </c>
      <c r="T1556" s="6" t="s">
        <v>21804</v>
      </c>
      <c r="U1556" s="6" t="s">
        <v>21804</v>
      </c>
      <c r="V1556" s="5" t="s">
        <v>21804</v>
      </c>
    </row>
    <row r="1557" spans="1:22" x14ac:dyDescent="0.25">
      <c r="A1557" s="3" t="s">
        <v>14601</v>
      </c>
      <c r="B1557" s="2" t="s">
        <v>2715</v>
      </c>
      <c r="C1557" s="4">
        <v>1.1499999999999999E-30</v>
      </c>
      <c r="D1557" s="22" t="s">
        <v>276</v>
      </c>
      <c r="E1557" s="22">
        <v>-0.90092083671808199</v>
      </c>
      <c r="F1557" s="22" t="s">
        <v>21804</v>
      </c>
      <c r="G1557" s="22">
        <v>0.54289703219061303</v>
      </c>
      <c r="H1557" s="22">
        <v>0.95513749618485</v>
      </c>
      <c r="I1557" s="22">
        <v>-0.49002526427642301</v>
      </c>
      <c r="J1557" s="22">
        <v>0.99717602154430596</v>
      </c>
      <c r="K1557" s="22">
        <v>-0.62462955742576698</v>
      </c>
      <c r="L1557" s="22" t="s">
        <v>21804</v>
      </c>
      <c r="M1557" s="22">
        <v>-0.96193494847109795</v>
      </c>
      <c r="N1557" s="22" t="s">
        <v>21804</v>
      </c>
      <c r="O1557" s="22">
        <v>2.6404344835216702</v>
      </c>
      <c r="P1557" s="22">
        <v>0.99981036106379195</v>
      </c>
      <c r="Q1557" s="22">
        <v>0.221628896100768</v>
      </c>
      <c r="R1557" s="22" t="s">
        <v>21804</v>
      </c>
      <c r="S1557" s="22">
        <v>-1.02479641782721</v>
      </c>
      <c r="T1557" s="22">
        <v>0.99721944010001795</v>
      </c>
      <c r="U1557" s="22">
        <v>1.3896966630449299</v>
      </c>
      <c r="V1557" s="13">
        <v>0.99739739437888197</v>
      </c>
    </row>
    <row r="1558" spans="1:22" x14ac:dyDescent="0.25">
      <c r="A1558" s="11" t="s">
        <v>14602</v>
      </c>
      <c r="B1558" s="10" t="s">
        <v>7759</v>
      </c>
      <c r="C1558" s="4">
        <v>2.5700000000000001E-198</v>
      </c>
      <c r="D1558" s="6" t="s">
        <v>3394</v>
      </c>
      <c r="E1558" s="6" t="s">
        <v>21804</v>
      </c>
      <c r="F1558" s="6" t="s">
        <v>21804</v>
      </c>
      <c r="G1558" s="6" t="s">
        <v>21804</v>
      </c>
      <c r="H1558" s="6" t="s">
        <v>21804</v>
      </c>
      <c r="I1558" s="6" t="s">
        <v>21804</v>
      </c>
      <c r="J1558" s="6" t="s">
        <v>21804</v>
      </c>
      <c r="K1558" s="6">
        <v>4.8727593298811698</v>
      </c>
      <c r="L1558" s="6">
        <v>5.8843813219088201E-2</v>
      </c>
      <c r="M1558" s="6">
        <v>-2.24552403014307E-4</v>
      </c>
      <c r="N1558" s="6" t="s">
        <v>21804</v>
      </c>
      <c r="O1558" s="6">
        <v>8.1607076761739394E-2</v>
      </c>
      <c r="P1558" s="6">
        <v>0.99981036106379195</v>
      </c>
      <c r="Q1558" s="6" t="s">
        <v>21804</v>
      </c>
      <c r="R1558" s="6" t="s">
        <v>21804</v>
      </c>
      <c r="S1558" s="6" t="s">
        <v>21804</v>
      </c>
      <c r="T1558" s="6" t="s">
        <v>21804</v>
      </c>
      <c r="U1558" s="6" t="s">
        <v>21804</v>
      </c>
      <c r="V1558" s="5" t="s">
        <v>21804</v>
      </c>
    </row>
    <row r="1559" spans="1:22" x14ac:dyDescent="0.25">
      <c r="A1559" s="11" t="s">
        <v>14603</v>
      </c>
      <c r="B1559" s="10" t="s">
        <v>5188</v>
      </c>
      <c r="C1559" s="4">
        <v>7.2399999999999998E-23</v>
      </c>
      <c r="D1559" s="22" t="s">
        <v>3394</v>
      </c>
      <c r="E1559" s="22" t="s">
        <v>21804</v>
      </c>
      <c r="F1559" s="22" t="s">
        <v>21804</v>
      </c>
      <c r="G1559" s="22" t="s">
        <v>21804</v>
      </c>
      <c r="H1559" s="22" t="s">
        <v>21804</v>
      </c>
      <c r="I1559" s="22" t="s">
        <v>21804</v>
      </c>
      <c r="J1559" s="22" t="s">
        <v>21804</v>
      </c>
      <c r="K1559" s="22">
        <v>4.7440898244440799</v>
      </c>
      <c r="L1559" s="22">
        <v>0.142629499314644</v>
      </c>
      <c r="M1559" s="22">
        <v>-2.4231590830562901E-4</v>
      </c>
      <c r="N1559" s="22" t="s">
        <v>21804</v>
      </c>
      <c r="O1559" s="22">
        <v>-0.39145968218766602</v>
      </c>
      <c r="P1559" s="22">
        <v>0.99981036106379195</v>
      </c>
      <c r="Q1559" s="22" t="s">
        <v>21804</v>
      </c>
      <c r="R1559" s="22" t="s">
        <v>21804</v>
      </c>
      <c r="S1559" s="22" t="s">
        <v>21804</v>
      </c>
      <c r="T1559" s="22" t="s">
        <v>21804</v>
      </c>
      <c r="U1559" s="22" t="s">
        <v>21804</v>
      </c>
      <c r="V1559" s="13" t="s">
        <v>21804</v>
      </c>
    </row>
    <row r="1560" spans="1:22" x14ac:dyDescent="0.25">
      <c r="A1560" s="11" t="s">
        <v>14604</v>
      </c>
      <c r="B1560" s="10" t="s">
        <v>2713</v>
      </c>
      <c r="C1560" s="4">
        <v>1.39E-21</v>
      </c>
      <c r="D1560" s="6" t="s">
        <v>276</v>
      </c>
      <c r="E1560" s="6">
        <v>2.51789177636714</v>
      </c>
      <c r="F1560" s="6" t="s">
        <v>21804</v>
      </c>
      <c r="G1560" s="6">
        <v>-0.50306245051492704</v>
      </c>
      <c r="H1560" s="6">
        <v>0.95513749618485</v>
      </c>
      <c r="I1560" s="6">
        <v>0.54573134288569403</v>
      </c>
      <c r="J1560" s="6">
        <v>0.99717602154430596</v>
      </c>
      <c r="K1560" s="6">
        <v>-0.69809992135876997</v>
      </c>
      <c r="L1560" s="6" t="s">
        <v>21804</v>
      </c>
      <c r="M1560" s="6">
        <v>0.96154081887040399</v>
      </c>
      <c r="N1560" s="6" t="s">
        <v>21804</v>
      </c>
      <c r="O1560" s="6">
        <v>-1.0467219401505099</v>
      </c>
      <c r="P1560" s="6">
        <v>0.99981036106379195</v>
      </c>
      <c r="Q1560" s="6">
        <v>0.22156350710939801</v>
      </c>
      <c r="R1560" s="6" t="s">
        <v>21804</v>
      </c>
      <c r="S1560" s="6">
        <v>0.89871289724600401</v>
      </c>
      <c r="T1560" s="6">
        <v>0.99721944010001795</v>
      </c>
      <c r="U1560" s="6">
        <v>-0.53377528708478095</v>
      </c>
      <c r="V1560" s="5">
        <v>0.99739739437888197</v>
      </c>
    </row>
    <row r="1561" spans="1:22" x14ac:dyDescent="0.25">
      <c r="A1561" s="11" t="s">
        <v>14605</v>
      </c>
      <c r="B1561" s="10" t="s">
        <v>1217</v>
      </c>
      <c r="C1561" s="4">
        <v>1.42E-30</v>
      </c>
      <c r="D1561" s="22" t="s">
        <v>276</v>
      </c>
      <c r="E1561" s="22">
        <v>0.371855319685576</v>
      </c>
      <c r="F1561" s="22">
        <v>0.93307662580815698</v>
      </c>
      <c r="G1561" s="22">
        <v>1.4893346750244401</v>
      </c>
      <c r="H1561" s="22">
        <v>0.95513749618485</v>
      </c>
      <c r="I1561" s="22">
        <v>0.120115817791681</v>
      </c>
      <c r="J1561" s="22">
        <v>0.99717602154430596</v>
      </c>
      <c r="K1561" s="22">
        <v>-2.27362627129689</v>
      </c>
      <c r="L1561" s="22">
        <v>0.143123327283704</v>
      </c>
      <c r="M1561" s="22">
        <v>-3.2574119656579401</v>
      </c>
      <c r="N1561" s="22" t="s">
        <v>21804</v>
      </c>
      <c r="O1561" s="22">
        <v>5.1275844098213499</v>
      </c>
      <c r="P1561" s="22">
        <v>0.99981036106379195</v>
      </c>
      <c r="Q1561" s="22">
        <v>-3.0102118101912398</v>
      </c>
      <c r="R1561" s="22">
        <v>0.16153962250614201</v>
      </c>
      <c r="S1561" s="22">
        <v>-1.4551566954953901</v>
      </c>
      <c r="T1561" s="22">
        <v>0.99721944010001795</v>
      </c>
      <c r="U1561" s="22">
        <v>2.46506920814062</v>
      </c>
      <c r="V1561" s="13">
        <v>0.99739739437888197</v>
      </c>
    </row>
    <row r="1562" spans="1:22" x14ac:dyDescent="0.25">
      <c r="A1562" s="11" t="s">
        <v>14606</v>
      </c>
      <c r="B1562" s="10" t="s">
        <v>7772</v>
      </c>
      <c r="C1562" s="4">
        <v>1.76E-121</v>
      </c>
      <c r="D1562" s="6" t="s">
        <v>3394</v>
      </c>
      <c r="E1562" s="6" t="s">
        <v>21804</v>
      </c>
      <c r="F1562" s="6" t="s">
        <v>21804</v>
      </c>
      <c r="G1562" s="6" t="s">
        <v>21804</v>
      </c>
      <c r="H1562" s="6" t="s">
        <v>21804</v>
      </c>
      <c r="I1562" s="6" t="s">
        <v>21804</v>
      </c>
      <c r="J1562" s="6" t="s">
        <v>21804</v>
      </c>
      <c r="K1562" s="6">
        <v>4.8856300657819904</v>
      </c>
      <c r="L1562" s="6">
        <v>6.2379886765910497E-2</v>
      </c>
      <c r="M1562" s="6">
        <v>-2.2538508506629701E-4</v>
      </c>
      <c r="N1562" s="6" t="s">
        <v>21804</v>
      </c>
      <c r="O1562" s="6">
        <v>8.5608300095352502E-2</v>
      </c>
      <c r="P1562" s="6">
        <v>0.99981036106379195</v>
      </c>
      <c r="Q1562" s="6" t="s">
        <v>21804</v>
      </c>
      <c r="R1562" s="6" t="s">
        <v>21804</v>
      </c>
      <c r="S1562" s="6" t="s">
        <v>21804</v>
      </c>
      <c r="T1562" s="6" t="s">
        <v>21804</v>
      </c>
      <c r="U1562" s="6" t="s">
        <v>21804</v>
      </c>
      <c r="V1562" s="5" t="s">
        <v>21804</v>
      </c>
    </row>
    <row r="1563" spans="1:22" x14ac:dyDescent="0.25">
      <c r="A1563" s="3" t="s">
        <v>14607</v>
      </c>
      <c r="B1563" s="2" t="s">
        <v>7751</v>
      </c>
      <c r="C1563" s="4">
        <v>1.45E-231</v>
      </c>
      <c r="D1563" s="22" t="s">
        <v>3394</v>
      </c>
      <c r="E1563" s="22" t="s">
        <v>21804</v>
      </c>
      <c r="F1563" s="22" t="s">
        <v>21804</v>
      </c>
      <c r="G1563" s="22" t="s">
        <v>21804</v>
      </c>
      <c r="H1563" s="22" t="s">
        <v>21804</v>
      </c>
      <c r="I1563" s="22" t="s">
        <v>21804</v>
      </c>
      <c r="J1563" s="22" t="s">
        <v>21804</v>
      </c>
      <c r="K1563" s="22">
        <v>5.5115304789078499</v>
      </c>
      <c r="L1563" s="22">
        <v>2.3268864559073899E-2</v>
      </c>
      <c r="M1563" s="22">
        <v>-2.23326358808889E-4</v>
      </c>
      <c r="N1563" s="22" t="s">
        <v>21804</v>
      </c>
      <c r="O1563" s="22">
        <v>0.24763113013093799</v>
      </c>
      <c r="P1563" s="22">
        <v>0.99981036106379195</v>
      </c>
      <c r="Q1563" s="22" t="s">
        <v>21804</v>
      </c>
      <c r="R1563" s="22" t="s">
        <v>21804</v>
      </c>
      <c r="S1563" s="22" t="s">
        <v>21804</v>
      </c>
      <c r="T1563" s="22" t="s">
        <v>21804</v>
      </c>
      <c r="U1563" s="22" t="s">
        <v>21804</v>
      </c>
      <c r="V1563" s="13" t="s">
        <v>21804</v>
      </c>
    </row>
    <row r="1564" spans="1:22" x14ac:dyDescent="0.25">
      <c r="A1564" s="3" t="s">
        <v>14608</v>
      </c>
      <c r="B1564" s="2" t="s">
        <v>5427</v>
      </c>
      <c r="C1564" s="4">
        <v>4.4700000000000002E-30</v>
      </c>
      <c r="D1564" s="6" t="s">
        <v>3394</v>
      </c>
      <c r="E1564" s="6" t="s">
        <v>21804</v>
      </c>
      <c r="F1564" s="6" t="s">
        <v>21804</v>
      </c>
      <c r="G1564" s="6" t="s">
        <v>21804</v>
      </c>
      <c r="H1564" s="6" t="s">
        <v>21804</v>
      </c>
      <c r="I1564" s="6" t="s">
        <v>21804</v>
      </c>
      <c r="J1564" s="6" t="s">
        <v>21804</v>
      </c>
      <c r="K1564" s="6">
        <v>3.3768505111128002</v>
      </c>
      <c r="L1564" s="6" t="s">
        <v>21804</v>
      </c>
      <c r="M1564" s="6">
        <v>-2.1593683298883401E-4</v>
      </c>
      <c r="N1564" s="6" t="s">
        <v>21804</v>
      </c>
      <c r="O1564" s="6">
        <v>1.02744854082727</v>
      </c>
      <c r="P1564" s="6">
        <v>0.99981036106379195</v>
      </c>
      <c r="Q1564" s="6" t="s">
        <v>21804</v>
      </c>
      <c r="R1564" s="6" t="s">
        <v>21804</v>
      </c>
      <c r="S1564" s="6" t="s">
        <v>21804</v>
      </c>
      <c r="T1564" s="6" t="s">
        <v>21804</v>
      </c>
      <c r="U1564" s="6" t="s">
        <v>21804</v>
      </c>
      <c r="V1564" s="5" t="s">
        <v>21804</v>
      </c>
    </row>
    <row r="1565" spans="1:22" x14ac:dyDescent="0.25">
      <c r="A1565" s="11" t="s">
        <v>14609</v>
      </c>
      <c r="B1565" s="10" t="s">
        <v>7763</v>
      </c>
      <c r="C1565" s="4">
        <v>2.2999999999999999E-33</v>
      </c>
      <c r="D1565" s="22" t="s">
        <v>3394</v>
      </c>
      <c r="E1565" s="22" t="s">
        <v>21804</v>
      </c>
      <c r="F1565" s="22" t="s">
        <v>21804</v>
      </c>
      <c r="G1565" s="22" t="s">
        <v>21804</v>
      </c>
      <c r="H1565" s="22" t="s">
        <v>21804</v>
      </c>
      <c r="I1565" s="22" t="s">
        <v>21804</v>
      </c>
      <c r="J1565" s="22" t="s">
        <v>21804</v>
      </c>
      <c r="K1565" s="22">
        <v>5.2937652278398897</v>
      </c>
      <c r="L1565" s="22">
        <v>3.2143083910668099E-2</v>
      </c>
      <c r="M1565" s="22">
        <v>-2.2199591806523899E-4</v>
      </c>
      <c r="N1565" s="22" t="s">
        <v>21804</v>
      </c>
      <c r="O1565" s="22">
        <v>0.48770185451173798</v>
      </c>
      <c r="P1565" s="22">
        <v>0.99981036106379195</v>
      </c>
      <c r="Q1565" s="22" t="s">
        <v>21804</v>
      </c>
      <c r="R1565" s="22" t="s">
        <v>21804</v>
      </c>
      <c r="S1565" s="22" t="s">
        <v>21804</v>
      </c>
      <c r="T1565" s="22" t="s">
        <v>21804</v>
      </c>
      <c r="U1565" s="22" t="s">
        <v>21804</v>
      </c>
      <c r="V1565" s="13" t="s">
        <v>21804</v>
      </c>
    </row>
    <row r="1566" spans="1:22" x14ac:dyDescent="0.25">
      <c r="A1566" s="3" t="s">
        <v>14610</v>
      </c>
      <c r="B1566" s="2" t="s">
        <v>7770</v>
      </c>
      <c r="C1566" s="4">
        <v>7.9700000000000004E-36</v>
      </c>
      <c r="D1566" s="6" t="s">
        <v>3394</v>
      </c>
      <c r="E1566" s="6" t="s">
        <v>21804</v>
      </c>
      <c r="F1566" s="6" t="s">
        <v>21804</v>
      </c>
      <c r="G1566" s="6" t="s">
        <v>21804</v>
      </c>
      <c r="H1566" s="6" t="s">
        <v>21804</v>
      </c>
      <c r="I1566" s="6" t="s">
        <v>21804</v>
      </c>
      <c r="J1566" s="6" t="s">
        <v>21804</v>
      </c>
      <c r="K1566" s="6">
        <v>6.72462499559692</v>
      </c>
      <c r="L1566" s="6">
        <v>7.6817218512296101E-3</v>
      </c>
      <c r="M1566" s="6">
        <v>-2.3343012456410401E-4</v>
      </c>
      <c r="N1566" s="6" t="s">
        <v>21804</v>
      </c>
      <c r="O1566" s="6">
        <v>-0.75952703053186299</v>
      </c>
      <c r="P1566" s="6">
        <v>0.99981036106379195</v>
      </c>
      <c r="Q1566" s="6">
        <v>1.1833508591416899</v>
      </c>
      <c r="R1566" s="6" t="s">
        <v>21804</v>
      </c>
      <c r="S1566" s="6">
        <v>-6.3074454786288203E-2</v>
      </c>
      <c r="T1566" s="6">
        <v>0.99721944010001795</v>
      </c>
      <c r="U1566" s="6">
        <v>-0.53377528708478095</v>
      </c>
      <c r="V1566" s="5">
        <v>0.99739739437888197</v>
      </c>
    </row>
    <row r="1567" spans="1:22" x14ac:dyDescent="0.25">
      <c r="A1567" s="11" t="s">
        <v>14611</v>
      </c>
      <c r="B1567" s="10" t="s">
        <v>6686</v>
      </c>
      <c r="C1567" s="4">
        <v>3.4899999999999998E-75</v>
      </c>
      <c r="D1567" s="22" t="s">
        <v>3394</v>
      </c>
      <c r="E1567" s="22" t="s">
        <v>21804</v>
      </c>
      <c r="F1567" s="22" t="s">
        <v>21804</v>
      </c>
      <c r="G1567" s="22" t="s">
        <v>21804</v>
      </c>
      <c r="H1567" s="22" t="s">
        <v>21804</v>
      </c>
      <c r="I1567" s="22" t="s">
        <v>21804</v>
      </c>
      <c r="J1567" s="22" t="s">
        <v>21804</v>
      </c>
      <c r="K1567" s="22">
        <v>5.65982404551408</v>
      </c>
      <c r="L1567" s="22">
        <v>1.5981442560546299E-2</v>
      </c>
      <c r="M1567" s="22">
        <v>-2.2099941959275601E-4</v>
      </c>
      <c r="N1567" s="22" t="s">
        <v>21804</v>
      </c>
      <c r="O1567" s="22">
        <v>0.56179011409510404</v>
      </c>
      <c r="P1567" s="22">
        <v>0.99981036106379195</v>
      </c>
      <c r="Q1567" s="22" t="s">
        <v>21804</v>
      </c>
      <c r="R1567" s="22" t="s">
        <v>21804</v>
      </c>
      <c r="S1567" s="22" t="s">
        <v>21804</v>
      </c>
      <c r="T1567" s="22" t="s">
        <v>21804</v>
      </c>
      <c r="U1567" s="22" t="s">
        <v>21804</v>
      </c>
      <c r="V1567" s="13" t="s">
        <v>21804</v>
      </c>
    </row>
    <row r="1568" spans="1:22" x14ac:dyDescent="0.25">
      <c r="A1568" s="3" t="s">
        <v>14612</v>
      </c>
      <c r="B1568" s="2" t="s">
        <v>7774</v>
      </c>
      <c r="C1568" s="4">
        <v>3.5200000000000002E-126</v>
      </c>
      <c r="D1568" s="6" t="s">
        <v>3394</v>
      </c>
      <c r="E1568" s="6">
        <v>1.02263763732571</v>
      </c>
      <c r="F1568" s="6" t="s">
        <v>21804</v>
      </c>
      <c r="G1568" s="6">
        <v>-0.50308033278793995</v>
      </c>
      <c r="H1568" s="6">
        <v>0.95513749618485</v>
      </c>
      <c r="I1568" s="6">
        <v>-0.40582754522831499</v>
      </c>
      <c r="J1568" s="6">
        <v>0.99717602154430596</v>
      </c>
      <c r="K1568" s="6">
        <v>5.6800633804208802</v>
      </c>
      <c r="L1568" s="6">
        <v>1.56123845115248E-2</v>
      </c>
      <c r="M1568" s="6">
        <v>-2.2228901600214801E-4</v>
      </c>
      <c r="N1568" s="6" t="s">
        <v>21804</v>
      </c>
      <c r="O1568" s="6">
        <v>0.32560595397453301</v>
      </c>
      <c r="P1568" s="6">
        <v>0.99981036106379195</v>
      </c>
      <c r="Q1568" s="6" t="s">
        <v>21804</v>
      </c>
      <c r="R1568" s="6" t="s">
        <v>21804</v>
      </c>
      <c r="S1568" s="6" t="s">
        <v>21804</v>
      </c>
      <c r="T1568" s="6" t="s">
        <v>21804</v>
      </c>
      <c r="U1568" s="6" t="s">
        <v>21804</v>
      </c>
      <c r="V1568" s="5" t="s">
        <v>21804</v>
      </c>
    </row>
    <row r="1569" spans="1:22" x14ac:dyDescent="0.25">
      <c r="A1569" s="3" t="s">
        <v>14613</v>
      </c>
      <c r="B1569" s="2" t="s">
        <v>2718</v>
      </c>
      <c r="C1569" s="4">
        <v>3.7799999999999996E-12</v>
      </c>
      <c r="D1569" s="22" t="s">
        <v>276</v>
      </c>
      <c r="E1569" s="22">
        <v>-0.90086233657967796</v>
      </c>
      <c r="F1569" s="22" t="s">
        <v>21804</v>
      </c>
      <c r="G1569" s="22">
        <v>-1.4647929546610401</v>
      </c>
      <c r="H1569" s="22">
        <v>0.95513749618485</v>
      </c>
      <c r="I1569" s="22">
        <v>1.5176257222935501</v>
      </c>
      <c r="J1569" s="22">
        <v>0.99717602154430596</v>
      </c>
      <c r="K1569" s="22">
        <v>0.59898888558101204</v>
      </c>
      <c r="L1569" s="22" t="s">
        <v>21804</v>
      </c>
      <c r="M1569" s="22">
        <v>0.94103428720316995</v>
      </c>
      <c r="N1569" s="22" t="s">
        <v>21804</v>
      </c>
      <c r="O1569" s="22">
        <v>-3.2851039666378998</v>
      </c>
      <c r="P1569" s="22">
        <v>0.99981036106379195</v>
      </c>
      <c r="Q1569" s="22">
        <v>0.22161021349291901</v>
      </c>
      <c r="R1569" s="22" t="s">
        <v>21804</v>
      </c>
      <c r="S1569" s="22">
        <v>-1.0248151004350601</v>
      </c>
      <c r="T1569" s="22">
        <v>0.99721944010001795</v>
      </c>
      <c r="U1569" s="22">
        <v>0.42793733478831503</v>
      </c>
      <c r="V1569" s="13">
        <v>0.99739739437888197</v>
      </c>
    </row>
    <row r="1570" spans="1:22" x14ac:dyDescent="0.25">
      <c r="A1570" s="3" t="s">
        <v>14614</v>
      </c>
      <c r="B1570" s="2" t="s">
        <v>7334</v>
      </c>
      <c r="C1570" s="4">
        <v>1.5800000000000001E-103</v>
      </c>
      <c r="D1570" s="6" t="s">
        <v>3394</v>
      </c>
      <c r="E1570" s="6" t="s">
        <v>21804</v>
      </c>
      <c r="F1570" s="6" t="s">
        <v>21804</v>
      </c>
      <c r="G1570" s="6" t="s">
        <v>21804</v>
      </c>
      <c r="H1570" s="6" t="s">
        <v>21804</v>
      </c>
      <c r="I1570" s="6" t="s">
        <v>21804</v>
      </c>
      <c r="J1570" s="6" t="s">
        <v>21804</v>
      </c>
      <c r="K1570" s="6">
        <v>4.8727569811638496</v>
      </c>
      <c r="L1570" s="6">
        <v>7.6753626795646498E-2</v>
      </c>
      <c r="M1570" s="6">
        <v>-2.28055257681357E-4</v>
      </c>
      <c r="N1570" s="6" t="s">
        <v>21804</v>
      </c>
      <c r="O1570" s="6">
        <v>1.8328904624499799E-2</v>
      </c>
      <c r="P1570" s="6">
        <v>0.99981036106379195</v>
      </c>
      <c r="Q1570" s="6" t="s">
        <v>21804</v>
      </c>
      <c r="R1570" s="6" t="s">
        <v>21804</v>
      </c>
      <c r="S1570" s="6" t="s">
        <v>21804</v>
      </c>
      <c r="T1570" s="6" t="s">
        <v>21804</v>
      </c>
      <c r="U1570" s="6" t="s">
        <v>21804</v>
      </c>
      <c r="V1570" s="5" t="s">
        <v>21804</v>
      </c>
    </row>
    <row r="1571" spans="1:22" x14ac:dyDescent="0.25">
      <c r="A1571" s="11" t="s">
        <v>14615</v>
      </c>
      <c r="B1571" s="10" t="s">
        <v>5675</v>
      </c>
      <c r="C1571" s="4">
        <v>7.2299999999999996E-57</v>
      </c>
      <c r="D1571" s="22" t="s">
        <v>3394</v>
      </c>
      <c r="E1571" s="22" t="s">
        <v>21804</v>
      </c>
      <c r="F1571" s="22" t="s">
        <v>21804</v>
      </c>
      <c r="G1571" s="22" t="s">
        <v>21804</v>
      </c>
      <c r="H1571" s="22" t="s">
        <v>21804</v>
      </c>
      <c r="I1571" s="22" t="s">
        <v>21804</v>
      </c>
      <c r="J1571" s="22" t="s">
        <v>21804</v>
      </c>
      <c r="K1571" s="22">
        <v>3.2805737631891798</v>
      </c>
      <c r="L1571" s="22" t="s">
        <v>21804</v>
      </c>
      <c r="M1571" s="22">
        <v>-2.3197083877979599E-4</v>
      </c>
      <c r="N1571" s="22" t="s">
        <v>21804</v>
      </c>
      <c r="O1571" s="22">
        <v>3.81874624865437E-2</v>
      </c>
      <c r="P1571" s="22">
        <v>0.99981036106379195</v>
      </c>
      <c r="Q1571" s="22" t="s">
        <v>21804</v>
      </c>
      <c r="R1571" s="22" t="s">
        <v>21804</v>
      </c>
      <c r="S1571" s="22" t="s">
        <v>21804</v>
      </c>
      <c r="T1571" s="22" t="s">
        <v>21804</v>
      </c>
      <c r="U1571" s="22" t="s">
        <v>21804</v>
      </c>
      <c r="V1571" s="13" t="s">
        <v>21804</v>
      </c>
    </row>
    <row r="1572" spans="1:22" x14ac:dyDescent="0.25">
      <c r="A1572" s="11" t="s">
        <v>14616</v>
      </c>
      <c r="B1572" s="10" t="s">
        <v>2518</v>
      </c>
      <c r="C1572" s="4">
        <v>2.4999999999999999E-29</v>
      </c>
      <c r="D1572" s="6" t="s">
        <v>276</v>
      </c>
      <c r="E1572" s="6">
        <v>-0.32922407105447699</v>
      </c>
      <c r="F1572" s="6">
        <v>0.87670968103479496</v>
      </c>
      <c r="G1572" s="6">
        <v>-0.49831194567895898</v>
      </c>
      <c r="H1572" s="6">
        <v>0.95513749618485</v>
      </c>
      <c r="I1572" s="6">
        <v>0.45423245136400497</v>
      </c>
      <c r="J1572" s="6">
        <v>0.99717602154430596</v>
      </c>
      <c r="K1572" s="6">
        <v>0.673641346033925</v>
      </c>
      <c r="L1572" s="6">
        <v>0.37297908176734801</v>
      </c>
      <c r="M1572" s="6">
        <v>3.0882103118818501E-2</v>
      </c>
      <c r="N1572" s="6">
        <v>0.99534389648405797</v>
      </c>
      <c r="O1572" s="6">
        <v>0.157991950630436</v>
      </c>
      <c r="P1572" s="6">
        <v>0.99981036106379195</v>
      </c>
      <c r="Q1572" s="6">
        <v>0.288338653766186</v>
      </c>
      <c r="R1572" s="6">
        <v>0.40396178232466801</v>
      </c>
      <c r="S1572" s="6">
        <v>-5.2711596714989498E-2</v>
      </c>
      <c r="T1572" s="6">
        <v>0.99721944010001795</v>
      </c>
      <c r="U1572" s="6">
        <v>8.0367851836823198E-2</v>
      </c>
      <c r="V1572" s="5">
        <v>0.99739739437888197</v>
      </c>
    </row>
    <row r="1573" spans="1:22" x14ac:dyDescent="0.25">
      <c r="A1573" s="3" t="s">
        <v>14617</v>
      </c>
      <c r="B1573" s="2" t="s">
        <v>5277</v>
      </c>
      <c r="C1573" s="4">
        <v>1.9200000000000001E-25</v>
      </c>
      <c r="D1573" s="22" t="s">
        <v>3394</v>
      </c>
      <c r="E1573" s="22" t="s">
        <v>21804</v>
      </c>
      <c r="F1573" s="22" t="s">
        <v>21804</v>
      </c>
      <c r="G1573" s="22" t="s">
        <v>21804</v>
      </c>
      <c r="H1573" s="22" t="s">
        <v>21804</v>
      </c>
      <c r="I1573" s="22" t="s">
        <v>21804</v>
      </c>
      <c r="J1573" s="22" t="s">
        <v>21804</v>
      </c>
      <c r="K1573" s="22">
        <v>2.7489003445810098</v>
      </c>
      <c r="L1573" s="22" t="s">
        <v>21804</v>
      </c>
      <c r="M1573" s="22">
        <v>0.96152222656528796</v>
      </c>
      <c r="N1573" s="22" t="s">
        <v>21804</v>
      </c>
      <c r="O1573" s="22">
        <v>-1.69351965684686</v>
      </c>
      <c r="P1573" s="22">
        <v>0.99981036106379195</v>
      </c>
      <c r="Q1573" s="22" t="s">
        <v>21804</v>
      </c>
      <c r="R1573" s="22" t="s">
        <v>21804</v>
      </c>
      <c r="S1573" s="22" t="s">
        <v>21804</v>
      </c>
      <c r="T1573" s="22" t="s">
        <v>21804</v>
      </c>
      <c r="U1573" s="22" t="s">
        <v>21804</v>
      </c>
      <c r="V1573" s="13" t="s">
        <v>21804</v>
      </c>
    </row>
    <row r="1574" spans="1:22" x14ac:dyDescent="0.25">
      <c r="A1574" s="3" t="s">
        <v>14618</v>
      </c>
      <c r="B1574" s="2" t="s">
        <v>5098</v>
      </c>
      <c r="C1574" s="4">
        <v>9.6900000000000005E-33</v>
      </c>
      <c r="D1574" s="6" t="s">
        <v>3393</v>
      </c>
      <c r="E1574" s="6">
        <v>0.40901116336677701</v>
      </c>
      <c r="F1574" s="6">
        <v>0.839465169394774</v>
      </c>
      <c r="G1574" s="6">
        <v>0.45840522639400599</v>
      </c>
      <c r="H1574" s="6">
        <v>0.95513749618485</v>
      </c>
      <c r="I1574" s="6">
        <v>-0.42365396362128799</v>
      </c>
      <c r="J1574" s="6">
        <v>0.99717602154430596</v>
      </c>
      <c r="K1574" s="6">
        <v>-5.2522882208187897E-2</v>
      </c>
      <c r="L1574" s="6">
        <v>0.95325133042626398</v>
      </c>
      <c r="M1574" s="6">
        <v>2.7289356862894399E-2</v>
      </c>
      <c r="N1574" s="6">
        <v>0.99534389648405797</v>
      </c>
      <c r="O1574" s="6">
        <v>8.0985801009395893E-3</v>
      </c>
      <c r="P1574" s="6">
        <v>0.99981036106379195</v>
      </c>
      <c r="Q1574" s="6">
        <v>9.52572530748204E-2</v>
      </c>
      <c r="R1574" s="6">
        <v>0.87778821034515397</v>
      </c>
      <c r="S1574" s="6">
        <v>0.33967477998025403</v>
      </c>
      <c r="T1574" s="6">
        <v>0.99721944010001795</v>
      </c>
      <c r="U1574" s="6">
        <v>-0.41985597007672498</v>
      </c>
      <c r="V1574" s="5">
        <v>0.99739739437888197</v>
      </c>
    </row>
    <row r="1575" spans="1:22" x14ac:dyDescent="0.25">
      <c r="A1575" s="11" t="s">
        <v>14619</v>
      </c>
      <c r="B1575" s="10" t="s">
        <v>648</v>
      </c>
      <c r="C1575" s="4">
        <v>5.5400000000000001E-42</v>
      </c>
      <c r="D1575" s="22" t="s">
        <v>276</v>
      </c>
      <c r="E1575" s="22" t="s">
        <v>21804</v>
      </c>
      <c r="F1575" s="22" t="s">
        <v>21804</v>
      </c>
      <c r="G1575" s="22" t="s">
        <v>21804</v>
      </c>
      <c r="H1575" s="22" t="s">
        <v>21804</v>
      </c>
      <c r="I1575" s="22" t="s">
        <v>21804</v>
      </c>
      <c r="J1575" s="22" t="s">
        <v>21804</v>
      </c>
      <c r="K1575" s="22">
        <v>5.56772506828184</v>
      </c>
      <c r="L1575" s="22">
        <v>3.6024936552381703E-2</v>
      </c>
      <c r="M1575" s="22">
        <v>-2.33305410075816E-4</v>
      </c>
      <c r="N1575" s="22" t="s">
        <v>21804</v>
      </c>
      <c r="O1575" s="22">
        <v>-0.77594607477158395</v>
      </c>
      <c r="P1575" s="22">
        <v>0.99981036106379195</v>
      </c>
      <c r="Q1575" s="22" t="s">
        <v>21804</v>
      </c>
      <c r="R1575" s="22" t="s">
        <v>21804</v>
      </c>
      <c r="S1575" s="22" t="s">
        <v>21804</v>
      </c>
      <c r="T1575" s="22" t="s">
        <v>21804</v>
      </c>
      <c r="U1575" s="22" t="s">
        <v>21804</v>
      </c>
      <c r="V1575" s="13" t="s">
        <v>21804</v>
      </c>
    </row>
    <row r="1576" spans="1:22" x14ac:dyDescent="0.25">
      <c r="A1576" s="3" t="s">
        <v>14620</v>
      </c>
      <c r="B1576" s="2" t="s">
        <v>645</v>
      </c>
      <c r="C1576" s="4">
        <v>3.7999999999999998E-29</v>
      </c>
      <c r="D1576" s="6" t="s">
        <v>276</v>
      </c>
      <c r="E1576" s="6">
        <v>-1.27368193196876</v>
      </c>
      <c r="F1576" s="6">
        <v>0.63549867843733499</v>
      </c>
      <c r="G1576" s="6">
        <v>1.4759633427787</v>
      </c>
      <c r="H1576" s="6">
        <v>0.95513749618485</v>
      </c>
      <c r="I1576" s="6">
        <v>-1.34443177915196</v>
      </c>
      <c r="J1576" s="6">
        <v>0.99717602154430596</v>
      </c>
      <c r="K1576" s="6">
        <v>-0.57136385914358201</v>
      </c>
      <c r="L1576" s="6">
        <v>0.64316795222649503</v>
      </c>
      <c r="M1576" s="6">
        <v>-0.13003937160828999</v>
      </c>
      <c r="N1576" s="6">
        <v>0.99534389648405797</v>
      </c>
      <c r="O1576" s="6">
        <v>-0.85371857578517896</v>
      </c>
      <c r="P1576" s="6">
        <v>0.99981036106379195</v>
      </c>
      <c r="Q1576" s="6">
        <v>-1.3919588640255101</v>
      </c>
      <c r="R1576" s="6">
        <v>0.30374774477055499</v>
      </c>
      <c r="S1576" s="6">
        <v>-0.89845490720158006</v>
      </c>
      <c r="T1576" s="6">
        <v>0.99721944010001795</v>
      </c>
      <c r="U1576" s="6">
        <v>-0.399634335443736</v>
      </c>
      <c r="V1576" s="5">
        <v>0.99739739437888197</v>
      </c>
    </row>
    <row r="1577" spans="1:22" x14ac:dyDescent="0.25">
      <c r="A1577" s="11" t="s">
        <v>14621</v>
      </c>
      <c r="B1577" s="10" t="s">
        <v>8764</v>
      </c>
      <c r="C1577" s="4">
        <v>2.96E-6</v>
      </c>
      <c r="D1577" s="22" t="s">
        <v>3393</v>
      </c>
      <c r="E1577" s="22">
        <v>-0.90082743132542198</v>
      </c>
      <c r="F1577" s="22" t="s">
        <v>21804</v>
      </c>
      <c r="G1577" s="22">
        <v>-1.46475804940678</v>
      </c>
      <c r="H1577" s="22">
        <v>0.95513749618485</v>
      </c>
      <c r="I1577" s="22">
        <v>3.3145083717002999</v>
      </c>
      <c r="J1577" s="22">
        <v>0.99717602154430596</v>
      </c>
      <c r="K1577" s="22">
        <v>-1.6598218843996899</v>
      </c>
      <c r="L1577" s="22" t="s">
        <v>21804</v>
      </c>
      <c r="M1577" s="22">
        <v>-1.8114417051741499E-4</v>
      </c>
      <c r="N1577" s="22" t="s">
        <v>21804</v>
      </c>
      <c r="O1577" s="22">
        <v>0.87675000997920105</v>
      </c>
      <c r="P1577" s="22">
        <v>0.99981036106379195</v>
      </c>
      <c r="Q1577" s="22">
        <v>-0.74014911476369805</v>
      </c>
      <c r="R1577" s="22" t="s">
        <v>21804</v>
      </c>
      <c r="S1577" s="22">
        <v>-1.0247870766593801</v>
      </c>
      <c r="T1577" s="22">
        <v>0.99721944010001795</v>
      </c>
      <c r="U1577" s="22">
        <v>1.38967798043709</v>
      </c>
      <c r="V1577" s="13">
        <v>0.99739739437888197</v>
      </c>
    </row>
    <row r="1578" spans="1:22" x14ac:dyDescent="0.25">
      <c r="A1578" s="11" t="s">
        <v>14622</v>
      </c>
      <c r="B1578" s="10" t="s">
        <v>4260</v>
      </c>
      <c r="C1578" s="4">
        <v>0</v>
      </c>
      <c r="D1578" s="6" t="s">
        <v>3394</v>
      </c>
      <c r="E1578" s="6" t="s">
        <v>21804</v>
      </c>
      <c r="F1578" s="6" t="s">
        <v>21804</v>
      </c>
      <c r="G1578" s="6" t="s">
        <v>21804</v>
      </c>
      <c r="H1578" s="6" t="s">
        <v>21804</v>
      </c>
      <c r="I1578" s="6" t="s">
        <v>21804</v>
      </c>
      <c r="J1578" s="6" t="s">
        <v>21804</v>
      </c>
      <c r="K1578" s="6">
        <v>5.5335192066552601</v>
      </c>
      <c r="L1578" s="6">
        <v>1.8812495916437098E-2</v>
      </c>
      <c r="M1578" s="6">
        <v>-2.2134131425126E-4</v>
      </c>
      <c r="N1578" s="6" t="s">
        <v>21804</v>
      </c>
      <c r="O1578" s="6">
        <v>0.440711048647424</v>
      </c>
      <c r="P1578" s="6">
        <v>0.99981036106379195</v>
      </c>
      <c r="Q1578" s="6" t="s">
        <v>21804</v>
      </c>
      <c r="R1578" s="6" t="s">
        <v>21804</v>
      </c>
      <c r="S1578" s="6" t="s">
        <v>21804</v>
      </c>
      <c r="T1578" s="6" t="s">
        <v>21804</v>
      </c>
      <c r="U1578" s="6" t="s">
        <v>21804</v>
      </c>
      <c r="V1578" s="5" t="s">
        <v>21804</v>
      </c>
    </row>
    <row r="1579" spans="1:22" x14ac:dyDescent="0.25">
      <c r="A1579" s="11" t="s">
        <v>14623</v>
      </c>
      <c r="B1579" s="10" t="s">
        <v>6970</v>
      </c>
      <c r="C1579" s="4">
        <v>9.0299999999999997E-22</v>
      </c>
      <c r="D1579" s="22" t="s">
        <v>3394</v>
      </c>
      <c r="E1579" s="22" t="s">
        <v>21804</v>
      </c>
      <c r="F1579" s="22" t="s">
        <v>21804</v>
      </c>
      <c r="G1579" s="22" t="s">
        <v>21804</v>
      </c>
      <c r="H1579" s="22" t="s">
        <v>21804</v>
      </c>
      <c r="I1579" s="22" t="s">
        <v>21804</v>
      </c>
      <c r="J1579" s="22" t="s">
        <v>21804</v>
      </c>
      <c r="K1579" s="22">
        <v>4.07458526105082</v>
      </c>
      <c r="L1579" s="22" t="s">
        <v>21804</v>
      </c>
      <c r="M1579" s="22">
        <v>-3.5757523112036103E-4</v>
      </c>
      <c r="N1579" s="22" t="s">
        <v>21804</v>
      </c>
      <c r="O1579" s="22">
        <v>-4.85754574212213</v>
      </c>
      <c r="P1579" s="22">
        <v>0.99981036106379195</v>
      </c>
      <c r="Q1579" s="22" t="s">
        <v>21804</v>
      </c>
      <c r="R1579" s="22" t="s">
        <v>21804</v>
      </c>
      <c r="S1579" s="22" t="s">
        <v>21804</v>
      </c>
      <c r="T1579" s="22" t="s">
        <v>21804</v>
      </c>
      <c r="U1579" s="22" t="s">
        <v>21804</v>
      </c>
      <c r="V1579" s="13" t="s">
        <v>21804</v>
      </c>
    </row>
    <row r="1580" spans="1:22" x14ac:dyDescent="0.25">
      <c r="A1580" s="3" t="s">
        <v>14624</v>
      </c>
      <c r="B1580" s="2" t="s">
        <v>4307</v>
      </c>
      <c r="C1580" s="4">
        <v>2.64E-138</v>
      </c>
      <c r="D1580" s="6" t="s">
        <v>3394</v>
      </c>
      <c r="E1580" s="6" t="s">
        <v>21804</v>
      </c>
      <c r="F1580" s="6" t="s">
        <v>21804</v>
      </c>
      <c r="G1580" s="6" t="s">
        <v>21804</v>
      </c>
      <c r="H1580" s="6" t="s">
        <v>21804</v>
      </c>
      <c r="I1580" s="6" t="s">
        <v>21804</v>
      </c>
      <c r="J1580" s="6" t="s">
        <v>21804</v>
      </c>
      <c r="K1580" s="6">
        <v>5.4149720645999997</v>
      </c>
      <c r="L1580" s="6">
        <v>2.3479207832832999E-2</v>
      </c>
      <c r="M1580" s="6">
        <v>-2.20589686788511E-4</v>
      </c>
      <c r="N1580" s="6" t="s">
        <v>21804</v>
      </c>
      <c r="O1580" s="6">
        <v>0.61118592969950003</v>
      </c>
      <c r="P1580" s="6">
        <v>0.99981036106379195</v>
      </c>
      <c r="Q1580" s="6" t="s">
        <v>21804</v>
      </c>
      <c r="R1580" s="6" t="s">
        <v>21804</v>
      </c>
      <c r="S1580" s="6" t="s">
        <v>21804</v>
      </c>
      <c r="T1580" s="6" t="s">
        <v>21804</v>
      </c>
      <c r="U1580" s="6" t="s">
        <v>21804</v>
      </c>
      <c r="V1580" s="5" t="s">
        <v>21804</v>
      </c>
    </row>
    <row r="1581" spans="1:22" x14ac:dyDescent="0.25">
      <c r="A1581" s="3" t="s">
        <v>14625</v>
      </c>
      <c r="B1581" s="2" t="s">
        <v>6851</v>
      </c>
      <c r="C1581" s="4">
        <v>2.9800000000000001E-28</v>
      </c>
      <c r="D1581" s="22" t="s">
        <v>3394</v>
      </c>
      <c r="E1581" s="22" t="s">
        <v>21804</v>
      </c>
      <c r="F1581" s="22" t="s">
        <v>21804</v>
      </c>
      <c r="G1581" s="22" t="s">
        <v>21804</v>
      </c>
      <c r="H1581" s="22" t="s">
        <v>21804</v>
      </c>
      <c r="I1581" s="22" t="s">
        <v>21804</v>
      </c>
      <c r="J1581" s="22" t="s">
        <v>21804</v>
      </c>
      <c r="K1581" s="22">
        <v>3.31629731808379</v>
      </c>
      <c r="L1581" s="22" t="s">
        <v>21804</v>
      </c>
      <c r="M1581" s="22">
        <v>-2.4971440464584E-4</v>
      </c>
      <c r="N1581" s="22" t="s">
        <v>21804</v>
      </c>
      <c r="O1581" s="22">
        <v>-0.64759043313319797</v>
      </c>
      <c r="P1581" s="22">
        <v>0.99981036106379195</v>
      </c>
      <c r="Q1581" s="22" t="s">
        <v>21804</v>
      </c>
      <c r="R1581" s="22" t="s">
        <v>21804</v>
      </c>
      <c r="S1581" s="22" t="s">
        <v>21804</v>
      </c>
      <c r="T1581" s="22" t="s">
        <v>21804</v>
      </c>
      <c r="U1581" s="22" t="s">
        <v>21804</v>
      </c>
      <c r="V1581" s="13" t="s">
        <v>21804</v>
      </c>
    </row>
    <row r="1582" spans="1:22" x14ac:dyDescent="0.25">
      <c r="A1582" s="3" t="s">
        <v>14626</v>
      </c>
      <c r="B1582" s="2" t="s">
        <v>534</v>
      </c>
      <c r="C1582" s="4">
        <v>2.4999999999999999E-29</v>
      </c>
      <c r="D1582" s="6" t="s">
        <v>276</v>
      </c>
      <c r="E1582" s="6">
        <v>3.6481371311156301</v>
      </c>
      <c r="F1582" s="6">
        <v>9.7260330770869693E-2</v>
      </c>
      <c r="G1582" s="6">
        <v>2.96989903722945</v>
      </c>
      <c r="H1582" s="6">
        <v>0.95513749618485</v>
      </c>
      <c r="I1582" s="6">
        <v>-5.4109348571904503</v>
      </c>
      <c r="J1582" s="6">
        <v>0.87855835509201996</v>
      </c>
      <c r="K1582" s="6">
        <v>-0.52608644485232603</v>
      </c>
      <c r="L1582" s="6">
        <v>0.84388698394963801</v>
      </c>
      <c r="M1582" s="6">
        <v>-0.96452681773012505</v>
      </c>
      <c r="N1582" s="6" t="s">
        <v>21804</v>
      </c>
      <c r="O1582" s="6">
        <v>3.0339654465646202</v>
      </c>
      <c r="P1582" s="6">
        <v>0.99981036106379195</v>
      </c>
      <c r="Q1582" s="6">
        <v>-2.2441353992617601</v>
      </c>
      <c r="R1582" s="6">
        <v>0.56733560973477204</v>
      </c>
      <c r="S1582" s="6">
        <v>-1.04135652870691</v>
      </c>
      <c r="T1582" s="6">
        <v>0.99721944010001795</v>
      </c>
      <c r="U1582" s="6">
        <v>4.7040208675280004</v>
      </c>
      <c r="V1582" s="5">
        <v>0.99739739437888197</v>
      </c>
    </row>
    <row r="1583" spans="1:22" x14ac:dyDescent="0.25">
      <c r="A1583" s="11" t="s">
        <v>14627</v>
      </c>
      <c r="B1583" s="10" t="s">
        <v>7250</v>
      </c>
      <c r="C1583" s="4">
        <v>4.6600000000000003E-13</v>
      </c>
      <c r="D1583" s="22" t="s">
        <v>3394</v>
      </c>
      <c r="E1583" s="22">
        <v>6.0896991676939898E-2</v>
      </c>
      <c r="F1583" s="22" t="s">
        <v>21804</v>
      </c>
      <c r="G1583" s="22">
        <v>-0.50303362640441796</v>
      </c>
      <c r="H1583" s="22">
        <v>0.95513749618485</v>
      </c>
      <c r="I1583" s="22">
        <v>1.51767242867707</v>
      </c>
      <c r="J1583" s="22">
        <v>0.99717602154430596</v>
      </c>
      <c r="K1583" s="22">
        <v>4.0552562693324496</v>
      </c>
      <c r="L1583" s="22" t="s">
        <v>21804</v>
      </c>
      <c r="M1583" s="22">
        <v>-2.5040613439172101E-4</v>
      </c>
      <c r="N1583" s="22" t="s">
        <v>21804</v>
      </c>
      <c r="O1583" s="22">
        <v>-1.0394849745619299</v>
      </c>
      <c r="P1583" s="22">
        <v>0.99981036106379195</v>
      </c>
      <c r="Q1583" s="22" t="s">
        <v>21804</v>
      </c>
      <c r="R1583" s="22" t="s">
        <v>21804</v>
      </c>
      <c r="S1583" s="22" t="s">
        <v>21804</v>
      </c>
      <c r="T1583" s="22" t="s">
        <v>21804</v>
      </c>
      <c r="U1583" s="22" t="s">
        <v>21804</v>
      </c>
      <c r="V1583" s="13" t="s">
        <v>21804</v>
      </c>
    </row>
    <row r="1584" spans="1:22" x14ac:dyDescent="0.25">
      <c r="A1584" s="3" t="s">
        <v>14628</v>
      </c>
      <c r="B1584" s="2" t="s">
        <v>7248</v>
      </c>
      <c r="C1584" s="4">
        <v>7.2200000000000003E-6</v>
      </c>
      <c r="D1584" s="6" t="s">
        <v>3394</v>
      </c>
      <c r="E1584" s="6" t="s">
        <v>21804</v>
      </c>
      <c r="F1584" s="6" t="s">
        <v>21804</v>
      </c>
      <c r="G1584" s="6" t="s">
        <v>21804</v>
      </c>
      <c r="H1584" s="6" t="s">
        <v>21804</v>
      </c>
      <c r="I1584" s="6" t="s">
        <v>21804</v>
      </c>
      <c r="J1584" s="6" t="s">
        <v>21804</v>
      </c>
      <c r="K1584" s="6">
        <v>4.5155300168475998</v>
      </c>
      <c r="L1584" s="6">
        <v>0.132527421490824</v>
      </c>
      <c r="M1584" s="6">
        <v>-2.32053684179906E-4</v>
      </c>
      <c r="N1584" s="6" t="s">
        <v>21804</v>
      </c>
      <c r="O1584" s="6">
        <v>8.7578637854597394E-2</v>
      </c>
      <c r="P1584" s="6">
        <v>0.99981036106379195</v>
      </c>
      <c r="Q1584" s="6" t="s">
        <v>21804</v>
      </c>
      <c r="R1584" s="6" t="s">
        <v>21804</v>
      </c>
      <c r="S1584" s="6" t="s">
        <v>21804</v>
      </c>
      <c r="T1584" s="6" t="s">
        <v>21804</v>
      </c>
      <c r="U1584" s="6" t="s">
        <v>21804</v>
      </c>
      <c r="V1584" s="5" t="s">
        <v>21804</v>
      </c>
    </row>
    <row r="1585" spans="1:22" x14ac:dyDescent="0.25">
      <c r="A1585" s="11" t="s">
        <v>14629</v>
      </c>
      <c r="B1585" s="10" t="s">
        <v>5331</v>
      </c>
      <c r="C1585" s="4">
        <v>0</v>
      </c>
      <c r="D1585" s="22" t="s">
        <v>3394</v>
      </c>
      <c r="E1585" s="22">
        <v>1.02267211722161</v>
      </c>
      <c r="F1585" s="22" t="s">
        <v>21804</v>
      </c>
      <c r="G1585" s="22">
        <v>-0.50304585289203596</v>
      </c>
      <c r="H1585" s="22">
        <v>0.95513749618485</v>
      </c>
      <c r="I1585" s="22">
        <v>1.3691581415765499</v>
      </c>
      <c r="J1585" s="22">
        <v>0.99717602154430596</v>
      </c>
      <c r="K1585" s="22">
        <v>7.5428914322435103</v>
      </c>
      <c r="L1585" s="22">
        <v>2.7367280700087702E-4</v>
      </c>
      <c r="M1585" s="22">
        <v>1.81358919452746</v>
      </c>
      <c r="N1585" s="22">
        <v>0.65336779196688799</v>
      </c>
      <c r="O1585" s="22">
        <v>-1.29231763005287</v>
      </c>
      <c r="P1585" s="22">
        <v>0.99981036106379195</v>
      </c>
      <c r="Q1585" s="22">
        <v>1.1833508591416899</v>
      </c>
      <c r="R1585" s="22" t="s">
        <v>21804</v>
      </c>
      <c r="S1585" s="22">
        <v>-6.3074454786288203E-2</v>
      </c>
      <c r="T1585" s="22">
        <v>0.99721944010001795</v>
      </c>
      <c r="U1585" s="22">
        <v>-0.53377528708478095</v>
      </c>
      <c r="V1585" s="13">
        <v>0.99739739437888197</v>
      </c>
    </row>
    <row r="1586" spans="1:22" x14ac:dyDescent="0.25">
      <c r="A1586" s="11" t="s">
        <v>14630</v>
      </c>
      <c r="B1586" s="10" t="s">
        <v>8351</v>
      </c>
      <c r="C1586" s="4">
        <v>1.13E-46</v>
      </c>
      <c r="D1586" s="6" t="s">
        <v>3393</v>
      </c>
      <c r="E1586" s="6">
        <v>2.02722170182924</v>
      </c>
      <c r="F1586" s="6" t="s">
        <v>21804</v>
      </c>
      <c r="G1586" s="6">
        <v>-0.50307469814057004</v>
      </c>
      <c r="H1586" s="6">
        <v>0.95513749618485</v>
      </c>
      <c r="I1586" s="6">
        <v>0.38652444579106099</v>
      </c>
      <c r="J1586" s="6">
        <v>0.99717602154430596</v>
      </c>
      <c r="K1586" s="6">
        <v>-0.69812914717529695</v>
      </c>
      <c r="L1586" s="6" t="s">
        <v>21804</v>
      </c>
      <c r="M1586" s="6">
        <v>1.9645534749251901</v>
      </c>
      <c r="N1586" s="6" t="s">
        <v>21804</v>
      </c>
      <c r="O1586" s="6">
        <v>-2.04971511223299</v>
      </c>
      <c r="P1586" s="6">
        <v>0.99981036106379195</v>
      </c>
      <c r="Q1586" s="6" t="s">
        <v>21804</v>
      </c>
      <c r="R1586" s="6" t="s">
        <v>21804</v>
      </c>
      <c r="S1586" s="6" t="s">
        <v>21804</v>
      </c>
      <c r="T1586" s="6" t="s">
        <v>21804</v>
      </c>
      <c r="U1586" s="6" t="s">
        <v>21804</v>
      </c>
      <c r="V1586" s="5" t="s">
        <v>21804</v>
      </c>
    </row>
    <row r="1587" spans="1:22" x14ac:dyDescent="0.25">
      <c r="A1587" s="3" t="s">
        <v>14631</v>
      </c>
      <c r="B1587" s="2" t="s">
        <v>4238</v>
      </c>
      <c r="C1587" s="4">
        <v>1.7299999999999999E-235</v>
      </c>
      <c r="D1587" s="22" t="s">
        <v>3394</v>
      </c>
      <c r="E1587" s="22" t="s">
        <v>21804</v>
      </c>
      <c r="F1587" s="22" t="s">
        <v>21804</v>
      </c>
      <c r="G1587" s="22" t="s">
        <v>21804</v>
      </c>
      <c r="H1587" s="22" t="s">
        <v>21804</v>
      </c>
      <c r="I1587" s="22" t="s">
        <v>21804</v>
      </c>
      <c r="J1587" s="22" t="s">
        <v>21804</v>
      </c>
      <c r="K1587" s="22">
        <v>5.7418260556244602</v>
      </c>
      <c r="L1587" s="22">
        <v>1.17417267691602E-2</v>
      </c>
      <c r="M1587" s="22">
        <v>0.96156528937554397</v>
      </c>
      <c r="N1587" s="22" t="s">
        <v>21804</v>
      </c>
      <c r="O1587" s="22">
        <v>-0.67866879585206896</v>
      </c>
      <c r="P1587" s="22">
        <v>0.99981036106379195</v>
      </c>
      <c r="Q1587" s="22" t="s">
        <v>21804</v>
      </c>
      <c r="R1587" s="22" t="s">
        <v>21804</v>
      </c>
      <c r="S1587" s="22" t="s">
        <v>21804</v>
      </c>
      <c r="T1587" s="22" t="s">
        <v>21804</v>
      </c>
      <c r="U1587" s="22" t="s">
        <v>21804</v>
      </c>
      <c r="V1587" s="13" t="s">
        <v>21804</v>
      </c>
    </row>
    <row r="1588" spans="1:22" x14ac:dyDescent="0.25">
      <c r="A1588" s="3" t="s">
        <v>14632</v>
      </c>
      <c r="B1588" s="2" t="s">
        <v>6563</v>
      </c>
      <c r="C1588" s="4">
        <v>2.9499999999999998E-7</v>
      </c>
      <c r="D1588" s="6" t="s">
        <v>3394</v>
      </c>
      <c r="E1588" s="6" t="s">
        <v>21804</v>
      </c>
      <c r="F1588" s="6" t="s">
        <v>21804</v>
      </c>
      <c r="G1588" s="6" t="s">
        <v>21804</v>
      </c>
      <c r="H1588" s="6" t="s">
        <v>21804</v>
      </c>
      <c r="I1588" s="6" t="s">
        <v>21804</v>
      </c>
      <c r="J1588" s="6" t="s">
        <v>21804</v>
      </c>
      <c r="K1588" s="6">
        <v>-0.69800420189047696</v>
      </c>
      <c r="L1588" s="6">
        <v>0.85479630680017105</v>
      </c>
      <c r="M1588" s="6">
        <v>-1.4754205366611801E-4</v>
      </c>
      <c r="N1588" s="6" t="s">
        <v>21804</v>
      </c>
      <c r="O1588" s="6">
        <v>6.2584270019675703</v>
      </c>
      <c r="P1588" s="6">
        <v>0.99981036106379195</v>
      </c>
      <c r="Q1588" s="6" t="s">
        <v>21804</v>
      </c>
      <c r="R1588" s="6" t="s">
        <v>21804</v>
      </c>
      <c r="S1588" s="6" t="s">
        <v>21804</v>
      </c>
      <c r="T1588" s="6" t="s">
        <v>21804</v>
      </c>
      <c r="U1588" s="6" t="s">
        <v>21804</v>
      </c>
      <c r="V1588" s="5" t="s">
        <v>21804</v>
      </c>
    </row>
    <row r="1589" spans="1:22" x14ac:dyDescent="0.25">
      <c r="A1589" s="11" t="s">
        <v>14633</v>
      </c>
      <c r="B1589" s="10" t="s">
        <v>7331</v>
      </c>
      <c r="C1589" s="4">
        <v>6.8300000000000001E-43</v>
      </c>
      <c r="D1589" s="22" t="s">
        <v>3394</v>
      </c>
      <c r="E1589" s="22" t="s">
        <v>21804</v>
      </c>
      <c r="F1589" s="22" t="s">
        <v>21804</v>
      </c>
      <c r="G1589" s="22" t="s">
        <v>21804</v>
      </c>
      <c r="H1589" s="22" t="s">
        <v>21804</v>
      </c>
      <c r="I1589" s="22" t="s">
        <v>21804</v>
      </c>
      <c r="J1589" s="22" t="s">
        <v>21804</v>
      </c>
      <c r="K1589" s="22">
        <v>3.6267398231078598</v>
      </c>
      <c r="L1589" s="22" t="s">
        <v>21804</v>
      </c>
      <c r="M1589" s="22">
        <v>-2.43261477673576E-4</v>
      </c>
      <c r="N1589" s="22" t="s">
        <v>21804</v>
      </c>
      <c r="O1589" s="22">
        <v>-0.85866258147941199</v>
      </c>
      <c r="P1589" s="22">
        <v>0.99981036106379195</v>
      </c>
      <c r="Q1589" s="22" t="s">
        <v>21804</v>
      </c>
      <c r="R1589" s="22" t="s">
        <v>21804</v>
      </c>
      <c r="S1589" s="22" t="s">
        <v>21804</v>
      </c>
      <c r="T1589" s="22" t="s">
        <v>21804</v>
      </c>
      <c r="U1589" s="22" t="s">
        <v>21804</v>
      </c>
      <c r="V1589" s="13" t="s">
        <v>21804</v>
      </c>
    </row>
    <row r="1590" spans="1:22" x14ac:dyDescent="0.25">
      <c r="A1590" s="3" t="s">
        <v>14634</v>
      </c>
      <c r="B1590" s="2" t="s">
        <v>608</v>
      </c>
      <c r="C1590" s="4">
        <v>5.0300000000000003E-28</v>
      </c>
      <c r="D1590" s="6" t="s">
        <v>276</v>
      </c>
      <c r="E1590" s="6">
        <v>-1.6607847658063299</v>
      </c>
      <c r="F1590" s="6" t="s">
        <v>21804</v>
      </c>
      <c r="G1590" s="6">
        <v>-2.2247153838876899</v>
      </c>
      <c r="H1590" s="6">
        <v>0.95513749618485</v>
      </c>
      <c r="I1590" s="6">
        <v>4.6568714757691501</v>
      </c>
      <c r="J1590" s="6">
        <v>0.99717602154430596</v>
      </c>
      <c r="K1590" s="6">
        <v>-2.5425657269768198</v>
      </c>
      <c r="L1590" s="6" t="s">
        <v>21804</v>
      </c>
      <c r="M1590" s="6">
        <v>-1.84471233877994</v>
      </c>
      <c r="N1590" s="6" t="s">
        <v>21804</v>
      </c>
      <c r="O1590" s="6">
        <v>1.75945878892467</v>
      </c>
      <c r="P1590" s="6">
        <v>0.99981036106379195</v>
      </c>
      <c r="Q1590" s="6">
        <v>-1.6177477729921901</v>
      </c>
      <c r="R1590" s="6" t="s">
        <v>21804</v>
      </c>
      <c r="S1590" s="6">
        <v>-1.9023857348878701</v>
      </c>
      <c r="T1590" s="6">
        <v>0.99721944010001795</v>
      </c>
      <c r="U1590" s="6">
        <v>2.2672510666695902</v>
      </c>
      <c r="V1590" s="5">
        <v>0.99739739437888197</v>
      </c>
    </row>
    <row r="1591" spans="1:22" x14ac:dyDescent="0.25">
      <c r="A1591" s="3" t="s">
        <v>14635</v>
      </c>
      <c r="B1591" s="2" t="s">
        <v>625</v>
      </c>
      <c r="C1591" s="4">
        <v>2.8200000000000002E-19</v>
      </c>
      <c r="D1591" s="22" t="s">
        <v>276</v>
      </c>
      <c r="E1591" s="22">
        <v>-3.1591085880863798</v>
      </c>
      <c r="F1591" s="22" t="s">
        <v>21804</v>
      </c>
      <c r="G1591" s="22">
        <v>-3.72303920616773</v>
      </c>
      <c r="H1591" s="22">
        <v>0.95513749618485</v>
      </c>
      <c r="I1591" s="22">
        <v>3.7758061716667402</v>
      </c>
      <c r="J1591" s="22">
        <v>0.99717602154430596</v>
      </c>
      <c r="K1591" s="22">
        <v>-3.8478040534462901</v>
      </c>
      <c r="L1591" s="22" t="s">
        <v>21804</v>
      </c>
      <c r="M1591" s="22">
        <v>-3.1499506652494098</v>
      </c>
      <c r="N1591" s="22" t="s">
        <v>21804</v>
      </c>
      <c r="O1591" s="22">
        <v>3.0646590825770499</v>
      </c>
      <c r="P1591" s="22">
        <v>0.99981036106379195</v>
      </c>
      <c r="Q1591" s="22">
        <v>-2.95184029215002</v>
      </c>
      <c r="R1591" s="22" t="s">
        <v>21804</v>
      </c>
      <c r="S1591" s="22">
        <v>-7.6053280681510405E-2</v>
      </c>
      <c r="T1591" s="22">
        <v>0.99721944010001795</v>
      </c>
      <c r="U1591" s="22">
        <v>0.44094491281717901</v>
      </c>
      <c r="V1591" s="13">
        <v>0.99739739437888197</v>
      </c>
    </row>
    <row r="1592" spans="1:22" x14ac:dyDescent="0.25">
      <c r="A1592" s="3" t="s">
        <v>14636</v>
      </c>
      <c r="B1592" s="2" t="s">
        <v>5399</v>
      </c>
      <c r="C1592" s="4">
        <v>1.55E-43</v>
      </c>
      <c r="D1592" s="6" t="s">
        <v>3393</v>
      </c>
      <c r="E1592" s="6">
        <v>-0.90086233657967796</v>
      </c>
      <c r="F1592" s="6" t="s">
        <v>21804</v>
      </c>
      <c r="G1592" s="6">
        <v>-1.4647929546610401</v>
      </c>
      <c r="H1592" s="6">
        <v>0.95513749618485</v>
      </c>
      <c r="I1592" s="6">
        <v>1.5176257222935501</v>
      </c>
      <c r="J1592" s="6">
        <v>0.99717602154430596</v>
      </c>
      <c r="K1592" s="6">
        <v>0.91011796354684904</v>
      </c>
      <c r="L1592" s="6" t="s">
        <v>21804</v>
      </c>
      <c r="M1592" s="6">
        <v>1.45992682278248</v>
      </c>
      <c r="N1592" s="6" t="s">
        <v>21804</v>
      </c>
      <c r="O1592" s="6">
        <v>-4.1151303312378502</v>
      </c>
      <c r="P1592" s="6">
        <v>0.99981036106379195</v>
      </c>
      <c r="Q1592" s="6">
        <v>-0.74017713853937195</v>
      </c>
      <c r="R1592" s="6" t="s">
        <v>21804</v>
      </c>
      <c r="S1592" s="6">
        <v>-6.3027748402766398E-2</v>
      </c>
      <c r="T1592" s="6">
        <v>0.99721944010001795</v>
      </c>
      <c r="U1592" s="6">
        <v>0.42793733478831503</v>
      </c>
      <c r="V1592" s="5">
        <v>0.99739739437888197</v>
      </c>
    </row>
    <row r="1593" spans="1:22" x14ac:dyDescent="0.25">
      <c r="A1593" s="11" t="s">
        <v>14637</v>
      </c>
      <c r="B1593" s="10" t="s">
        <v>636</v>
      </c>
      <c r="C1593" s="4">
        <v>1.1899999999999999E-26</v>
      </c>
      <c r="D1593" s="22" t="s">
        <v>276</v>
      </c>
      <c r="E1593" s="22">
        <v>0.76193682656216399</v>
      </c>
      <c r="F1593" s="22">
        <v>0.93268878394002497</v>
      </c>
      <c r="G1593" s="22">
        <v>3.9169508149226102</v>
      </c>
      <c r="H1593" s="22">
        <v>0.95513749618485</v>
      </c>
      <c r="I1593" s="22">
        <v>-3.6487186288223499</v>
      </c>
      <c r="J1593" s="22">
        <v>0.99717602154430596</v>
      </c>
      <c r="K1593" s="22">
        <v>-1.65975399378957</v>
      </c>
      <c r="L1593" s="22" t="s">
        <v>21804</v>
      </c>
      <c r="M1593" s="22">
        <v>-0.96190060559269197</v>
      </c>
      <c r="N1593" s="22" t="s">
        <v>21804</v>
      </c>
      <c r="O1593" s="22">
        <v>3.8907897899559001</v>
      </c>
      <c r="P1593" s="22">
        <v>0.99981036106379195</v>
      </c>
      <c r="Q1593" s="22">
        <v>-0.74020365230587104</v>
      </c>
      <c r="R1593" s="22" t="s">
        <v>21804</v>
      </c>
      <c r="S1593" s="22">
        <v>0.84690896225569501</v>
      </c>
      <c r="T1593" s="22">
        <v>0.99721944010001795</v>
      </c>
      <c r="U1593" s="22">
        <v>-0.48198169993996998</v>
      </c>
      <c r="V1593" s="13">
        <v>0.99739739437888197</v>
      </c>
    </row>
    <row r="1594" spans="1:22" x14ac:dyDescent="0.25">
      <c r="A1594" s="11" t="s">
        <v>14638</v>
      </c>
      <c r="B1594" s="10" t="s">
        <v>640</v>
      </c>
      <c r="C1594" s="4">
        <v>1.9599999999999999E-31</v>
      </c>
      <c r="D1594" s="6" t="s">
        <v>276</v>
      </c>
      <c r="E1594" s="6">
        <v>1.88756118363079</v>
      </c>
      <c r="F1594" s="6" t="s">
        <v>21804</v>
      </c>
      <c r="G1594" s="6">
        <v>-0.50305783990641695</v>
      </c>
      <c r="H1594" s="6">
        <v>0.95513749618485</v>
      </c>
      <c r="I1594" s="6">
        <v>1.0950368014699501</v>
      </c>
      <c r="J1594" s="6">
        <v>0.99717602154430596</v>
      </c>
      <c r="K1594" s="6">
        <v>7.0913069423427197</v>
      </c>
      <c r="L1594" s="6">
        <v>7.8231326879505E-4</v>
      </c>
      <c r="M1594" s="6">
        <v>4.2532971017073198</v>
      </c>
      <c r="N1594" s="6">
        <v>0.16273320902365199</v>
      </c>
      <c r="O1594" s="6">
        <v>-3.0093849523956999</v>
      </c>
      <c r="P1594" s="6">
        <v>0.99981036106379195</v>
      </c>
      <c r="Q1594" s="6">
        <v>1.18334151797386</v>
      </c>
      <c r="R1594" s="6" t="s">
        <v>21804</v>
      </c>
      <c r="S1594" s="6">
        <v>0.89870355607817698</v>
      </c>
      <c r="T1594" s="6">
        <v>0.99721944010001795</v>
      </c>
      <c r="U1594" s="6">
        <v>-0.53375660447693296</v>
      </c>
      <c r="V1594" s="5">
        <v>0.99739739437888197</v>
      </c>
    </row>
    <row r="1595" spans="1:22" x14ac:dyDescent="0.25">
      <c r="A1595" s="11" t="s">
        <v>14639</v>
      </c>
      <c r="B1595" s="10" t="s">
        <v>4877</v>
      </c>
      <c r="C1595" s="4">
        <v>8.8699999999999995E-23</v>
      </c>
      <c r="D1595" s="22" t="s">
        <v>3394</v>
      </c>
      <c r="E1595" s="22" t="s">
        <v>21804</v>
      </c>
      <c r="F1595" s="22" t="s">
        <v>21804</v>
      </c>
      <c r="G1595" s="22" t="s">
        <v>21804</v>
      </c>
      <c r="H1595" s="22" t="s">
        <v>21804</v>
      </c>
      <c r="I1595" s="22" t="s">
        <v>21804</v>
      </c>
      <c r="J1595" s="22" t="s">
        <v>21804</v>
      </c>
      <c r="K1595" s="22">
        <v>3.2790972661254898</v>
      </c>
      <c r="L1595" s="22" t="s">
        <v>21804</v>
      </c>
      <c r="M1595" s="22">
        <v>0.96153384035888001</v>
      </c>
      <c r="N1595" s="22" t="s">
        <v>21804</v>
      </c>
      <c r="O1595" s="22">
        <v>-1.48938940833676</v>
      </c>
      <c r="P1595" s="22">
        <v>0.99981036106379195</v>
      </c>
      <c r="Q1595" s="22" t="s">
        <v>21804</v>
      </c>
      <c r="R1595" s="22" t="s">
        <v>21804</v>
      </c>
      <c r="S1595" s="22" t="s">
        <v>21804</v>
      </c>
      <c r="T1595" s="22" t="s">
        <v>21804</v>
      </c>
      <c r="U1595" s="22" t="s">
        <v>21804</v>
      </c>
      <c r="V1595" s="13" t="s">
        <v>21804</v>
      </c>
    </row>
    <row r="1596" spans="1:22" x14ac:dyDescent="0.25">
      <c r="A1596" s="11" t="s">
        <v>14640</v>
      </c>
      <c r="B1596" s="10" t="s">
        <v>4196</v>
      </c>
      <c r="C1596" s="4">
        <v>3.0799999999999998E-74</v>
      </c>
      <c r="D1596" s="6" t="s">
        <v>3394</v>
      </c>
      <c r="E1596" s="6" t="s">
        <v>21804</v>
      </c>
      <c r="F1596" s="6" t="s">
        <v>21804</v>
      </c>
      <c r="G1596" s="6" t="s">
        <v>21804</v>
      </c>
      <c r="H1596" s="6" t="s">
        <v>21804</v>
      </c>
      <c r="I1596" s="6" t="s">
        <v>21804</v>
      </c>
      <c r="J1596" s="6" t="s">
        <v>21804</v>
      </c>
      <c r="K1596" s="6">
        <v>4.8595010845367304</v>
      </c>
      <c r="L1596" s="6">
        <v>5.6694765457756202E-2</v>
      </c>
      <c r="M1596" s="6">
        <v>-2.2288862838121701E-4</v>
      </c>
      <c r="N1596" s="6" t="s">
        <v>21804</v>
      </c>
      <c r="O1596" s="6">
        <v>0.28706648539546797</v>
      </c>
      <c r="P1596" s="6">
        <v>0.99981036106379195</v>
      </c>
      <c r="Q1596" s="6" t="s">
        <v>21804</v>
      </c>
      <c r="R1596" s="6" t="s">
        <v>21804</v>
      </c>
      <c r="S1596" s="6" t="s">
        <v>21804</v>
      </c>
      <c r="T1596" s="6" t="s">
        <v>21804</v>
      </c>
      <c r="U1596" s="6" t="s">
        <v>21804</v>
      </c>
      <c r="V1596" s="5" t="s">
        <v>21804</v>
      </c>
    </row>
    <row r="1597" spans="1:22" x14ac:dyDescent="0.25">
      <c r="A1597" s="3" t="s">
        <v>14641</v>
      </c>
      <c r="B1597" s="2" t="s">
        <v>4026</v>
      </c>
      <c r="C1597" s="4">
        <v>1.03E-34</v>
      </c>
      <c r="D1597" s="22" t="s">
        <v>3394</v>
      </c>
      <c r="E1597" s="22" t="s">
        <v>21804</v>
      </c>
      <c r="F1597" s="22" t="s">
        <v>21804</v>
      </c>
      <c r="G1597" s="22" t="s">
        <v>21804</v>
      </c>
      <c r="H1597" s="22" t="s">
        <v>21804</v>
      </c>
      <c r="I1597" s="22" t="s">
        <v>21804</v>
      </c>
      <c r="J1597" s="22" t="s">
        <v>21804</v>
      </c>
      <c r="K1597" s="22">
        <v>0.337115905967176</v>
      </c>
      <c r="L1597" s="22" t="s">
        <v>21804</v>
      </c>
      <c r="M1597" s="22">
        <v>-1.8393207020569801E-4</v>
      </c>
      <c r="N1597" s="22" t="s">
        <v>21804</v>
      </c>
      <c r="O1597" s="22">
        <v>2.2125935676272901</v>
      </c>
      <c r="P1597" s="22">
        <v>0.99981036106379195</v>
      </c>
      <c r="Q1597" s="22" t="s">
        <v>21804</v>
      </c>
      <c r="R1597" s="22" t="s">
        <v>21804</v>
      </c>
      <c r="S1597" s="22" t="s">
        <v>21804</v>
      </c>
      <c r="T1597" s="22" t="s">
        <v>21804</v>
      </c>
      <c r="U1597" s="22" t="s">
        <v>21804</v>
      </c>
      <c r="V1597" s="13" t="s">
        <v>21804</v>
      </c>
    </row>
    <row r="1598" spans="1:22" x14ac:dyDescent="0.25">
      <c r="A1598" s="3" t="s">
        <v>14642</v>
      </c>
      <c r="B1598" s="2" t="s">
        <v>4744</v>
      </c>
      <c r="C1598" s="4">
        <v>7.7499999999999996E-22</v>
      </c>
      <c r="D1598" s="6" t="s">
        <v>3394</v>
      </c>
      <c r="E1598" s="6">
        <v>1.02263763732571</v>
      </c>
      <c r="F1598" s="6" t="s">
        <v>21804</v>
      </c>
      <c r="G1598" s="6">
        <v>-0.50308033278793995</v>
      </c>
      <c r="H1598" s="6">
        <v>0.95513749618485</v>
      </c>
      <c r="I1598" s="6">
        <v>-0.40582754522831499</v>
      </c>
      <c r="J1598" s="6">
        <v>0.99717602154430596</v>
      </c>
      <c r="K1598" s="6">
        <v>2.9997164454577199</v>
      </c>
      <c r="L1598" s="6" t="s">
        <v>21804</v>
      </c>
      <c r="M1598" s="6">
        <v>-2.2563138024102601E-4</v>
      </c>
      <c r="N1598" s="6" t="s">
        <v>21804</v>
      </c>
      <c r="O1598" s="6">
        <v>0.68672375262891805</v>
      </c>
      <c r="P1598" s="6">
        <v>0.99981036106379195</v>
      </c>
      <c r="Q1598" s="6" t="s">
        <v>21804</v>
      </c>
      <c r="R1598" s="6" t="s">
        <v>21804</v>
      </c>
      <c r="S1598" s="6" t="s">
        <v>21804</v>
      </c>
      <c r="T1598" s="6" t="s">
        <v>21804</v>
      </c>
      <c r="U1598" s="6" t="s">
        <v>21804</v>
      </c>
      <c r="V1598" s="5" t="s">
        <v>21804</v>
      </c>
    </row>
    <row r="1599" spans="1:22" x14ac:dyDescent="0.25">
      <c r="A1599" s="11" t="s">
        <v>14643</v>
      </c>
      <c r="B1599" s="10" t="s">
        <v>910</v>
      </c>
      <c r="C1599" s="4">
        <v>1.17E-20</v>
      </c>
      <c r="D1599" s="22" t="s">
        <v>276</v>
      </c>
      <c r="E1599" s="22">
        <v>3.1944898946343998</v>
      </c>
      <c r="F1599" s="22">
        <v>0.73309836823640095</v>
      </c>
      <c r="G1599" s="22">
        <v>4.4687137935273702</v>
      </c>
      <c r="H1599" s="22">
        <v>0.95513749618485</v>
      </c>
      <c r="I1599" s="22">
        <v>-7.5494894027650004</v>
      </c>
      <c r="J1599" s="22">
        <v>0.99717602154430596</v>
      </c>
      <c r="K1599" s="22">
        <v>-0.69815353925897805</v>
      </c>
      <c r="L1599" s="22" t="s">
        <v>21804</v>
      </c>
      <c r="M1599" s="22">
        <v>2.8016752920494001</v>
      </c>
      <c r="N1599" s="22" t="s">
        <v>21804</v>
      </c>
      <c r="O1599" s="22">
        <v>-2.8868206678891002</v>
      </c>
      <c r="P1599" s="22">
        <v>0.99981036106379195</v>
      </c>
      <c r="Q1599" s="22">
        <v>0.22164600764154699</v>
      </c>
      <c r="R1599" s="22" t="s">
        <v>21804</v>
      </c>
      <c r="S1599" s="22">
        <v>-6.2991954254139601E-2</v>
      </c>
      <c r="T1599" s="22">
        <v>0.99721944010001795</v>
      </c>
      <c r="U1599" s="22">
        <v>3.2323666037808199</v>
      </c>
      <c r="V1599" s="13">
        <v>0.99739739437888197</v>
      </c>
    </row>
    <row r="1600" spans="1:22" x14ac:dyDescent="0.25">
      <c r="A1600" s="11" t="s">
        <v>14644</v>
      </c>
      <c r="B1600" s="10" t="s">
        <v>4742</v>
      </c>
      <c r="C1600" s="4">
        <v>6.4699999999999996E-16</v>
      </c>
      <c r="D1600" s="6" t="s">
        <v>3394</v>
      </c>
      <c r="E1600" s="6">
        <v>6.0896991676939898E-2</v>
      </c>
      <c r="F1600" s="6" t="s">
        <v>21804</v>
      </c>
      <c r="G1600" s="6">
        <v>-0.50303362640441796</v>
      </c>
      <c r="H1600" s="6">
        <v>0.95513749618485</v>
      </c>
      <c r="I1600" s="6">
        <v>1.51767242867707</v>
      </c>
      <c r="J1600" s="6">
        <v>0.99717602154430596</v>
      </c>
      <c r="K1600" s="6">
        <v>3.5880182480913199</v>
      </c>
      <c r="L1600" s="6" t="s">
        <v>21804</v>
      </c>
      <c r="M1600" s="6">
        <v>-2.35012526659006E-4</v>
      </c>
      <c r="N1600" s="6" t="s">
        <v>21804</v>
      </c>
      <c r="O1600" s="6">
        <v>-3.8194685378775801E-2</v>
      </c>
      <c r="P1600" s="6">
        <v>0.99981036106379195</v>
      </c>
      <c r="Q1600" s="6" t="s">
        <v>21804</v>
      </c>
      <c r="R1600" s="6" t="s">
        <v>21804</v>
      </c>
      <c r="S1600" s="6" t="s">
        <v>21804</v>
      </c>
      <c r="T1600" s="6" t="s">
        <v>21804</v>
      </c>
      <c r="U1600" s="6" t="s">
        <v>21804</v>
      </c>
      <c r="V1600" s="5" t="s">
        <v>21804</v>
      </c>
    </row>
    <row r="1601" spans="1:22" x14ac:dyDescent="0.25">
      <c r="A1601" s="11" t="s">
        <v>14645</v>
      </c>
      <c r="B1601" s="10" t="s">
        <v>4186</v>
      </c>
      <c r="C1601" s="4">
        <v>4.2399999999999998E-35</v>
      </c>
      <c r="D1601" s="22" t="s">
        <v>3394</v>
      </c>
      <c r="E1601" s="22" t="s">
        <v>21804</v>
      </c>
      <c r="F1601" s="22" t="s">
        <v>21804</v>
      </c>
      <c r="G1601" s="22" t="s">
        <v>21804</v>
      </c>
      <c r="H1601" s="22" t="s">
        <v>21804</v>
      </c>
      <c r="I1601" s="22" t="s">
        <v>21804</v>
      </c>
      <c r="J1601" s="22" t="s">
        <v>21804</v>
      </c>
      <c r="K1601" s="22">
        <v>5.8318909961413503</v>
      </c>
      <c r="L1601" s="22">
        <v>1.3764373198606499E-2</v>
      </c>
      <c r="M1601" s="22">
        <v>-2.2306719814052899E-4</v>
      </c>
      <c r="N1601" s="22" t="s">
        <v>21804</v>
      </c>
      <c r="O1601" s="22">
        <v>0.28262116033569401</v>
      </c>
      <c r="P1601" s="22">
        <v>0.99981036106379195</v>
      </c>
      <c r="Q1601" s="22" t="s">
        <v>21804</v>
      </c>
      <c r="R1601" s="22" t="s">
        <v>21804</v>
      </c>
      <c r="S1601" s="22" t="s">
        <v>21804</v>
      </c>
      <c r="T1601" s="22" t="s">
        <v>21804</v>
      </c>
      <c r="U1601" s="22" t="s">
        <v>21804</v>
      </c>
      <c r="V1601" s="13" t="s">
        <v>21804</v>
      </c>
    </row>
    <row r="1602" spans="1:22" x14ac:dyDescent="0.25">
      <c r="A1602" s="3" t="s">
        <v>14646</v>
      </c>
      <c r="B1602" s="2" t="s">
        <v>4159</v>
      </c>
      <c r="C1602" s="4">
        <v>1.81E-14</v>
      </c>
      <c r="D1602" s="6" t="s">
        <v>3394</v>
      </c>
      <c r="E1602" s="6" t="s">
        <v>21804</v>
      </c>
      <c r="F1602" s="6" t="s">
        <v>21804</v>
      </c>
      <c r="G1602" s="6" t="s">
        <v>21804</v>
      </c>
      <c r="H1602" s="6" t="s">
        <v>21804</v>
      </c>
      <c r="I1602" s="6" t="s">
        <v>21804</v>
      </c>
      <c r="J1602" s="6" t="s">
        <v>21804</v>
      </c>
      <c r="K1602" s="6">
        <v>5.69541928807734</v>
      </c>
      <c r="L1602" s="6">
        <v>2.0649827676461601E-2</v>
      </c>
      <c r="M1602" s="6">
        <v>-2.2363442844987999E-4</v>
      </c>
      <c r="N1602" s="6" t="s">
        <v>21804</v>
      </c>
      <c r="O1602" s="6">
        <v>0.33946349610781901</v>
      </c>
      <c r="P1602" s="6">
        <v>0.99981036106379195</v>
      </c>
      <c r="Q1602" s="6" t="s">
        <v>21804</v>
      </c>
      <c r="R1602" s="6" t="s">
        <v>21804</v>
      </c>
      <c r="S1602" s="6" t="s">
        <v>21804</v>
      </c>
      <c r="T1602" s="6" t="s">
        <v>21804</v>
      </c>
      <c r="U1602" s="6" t="s">
        <v>21804</v>
      </c>
      <c r="V1602" s="5" t="s">
        <v>21804</v>
      </c>
    </row>
    <row r="1603" spans="1:22" x14ac:dyDescent="0.25">
      <c r="A1603" s="3" t="s">
        <v>14647</v>
      </c>
      <c r="B1603" s="2" t="s">
        <v>4205</v>
      </c>
      <c r="C1603" s="4">
        <v>1.19E-104</v>
      </c>
      <c r="D1603" s="22" t="s">
        <v>3394</v>
      </c>
      <c r="E1603" s="22">
        <v>1.02263763732571</v>
      </c>
      <c r="F1603" s="22" t="s">
        <v>21804</v>
      </c>
      <c r="G1603" s="22">
        <v>-0.50308033278793995</v>
      </c>
      <c r="H1603" s="22">
        <v>0.95513749618485</v>
      </c>
      <c r="I1603" s="22">
        <v>-0.40582754522831499</v>
      </c>
      <c r="J1603" s="22">
        <v>0.99717602154430596</v>
      </c>
      <c r="K1603" s="22">
        <v>4.8931146093899098</v>
      </c>
      <c r="L1603" s="22">
        <v>4.2287275075674799E-2</v>
      </c>
      <c r="M1603" s="22">
        <v>-2.1912762946072099E-4</v>
      </c>
      <c r="N1603" s="22" t="s">
        <v>21804</v>
      </c>
      <c r="O1603" s="22">
        <v>0.68754799328711902</v>
      </c>
      <c r="P1603" s="22">
        <v>0.99981036106379195</v>
      </c>
      <c r="Q1603" s="22" t="s">
        <v>21804</v>
      </c>
      <c r="R1603" s="22" t="s">
        <v>21804</v>
      </c>
      <c r="S1603" s="22" t="s">
        <v>21804</v>
      </c>
      <c r="T1603" s="22" t="s">
        <v>21804</v>
      </c>
      <c r="U1603" s="22" t="s">
        <v>21804</v>
      </c>
      <c r="V1603" s="13" t="s">
        <v>21804</v>
      </c>
    </row>
    <row r="1604" spans="1:22" x14ac:dyDescent="0.25">
      <c r="A1604" s="11" t="s">
        <v>14648</v>
      </c>
      <c r="B1604" s="10" t="s">
        <v>4205</v>
      </c>
      <c r="C1604" s="4">
        <v>9.5700000000000004E-94</v>
      </c>
      <c r="D1604" s="6" t="s">
        <v>3394</v>
      </c>
      <c r="E1604" s="6" t="s">
        <v>21804</v>
      </c>
      <c r="F1604" s="6" t="s">
        <v>21804</v>
      </c>
      <c r="G1604" s="6" t="s">
        <v>21804</v>
      </c>
      <c r="H1604" s="6" t="s">
        <v>21804</v>
      </c>
      <c r="I1604" s="6" t="s">
        <v>21804</v>
      </c>
      <c r="J1604" s="6" t="s">
        <v>21804</v>
      </c>
      <c r="K1604" s="6">
        <v>5.02352452616429</v>
      </c>
      <c r="L1604" s="6">
        <v>5.9731270136376399E-2</v>
      </c>
      <c r="M1604" s="6">
        <v>-2.2862546470075299E-4</v>
      </c>
      <c r="N1604" s="6" t="s">
        <v>21804</v>
      </c>
      <c r="O1604" s="6">
        <v>-0.27531608229516102</v>
      </c>
      <c r="P1604" s="6">
        <v>0.99981036106379195</v>
      </c>
      <c r="Q1604" s="6" t="s">
        <v>21804</v>
      </c>
      <c r="R1604" s="6" t="s">
        <v>21804</v>
      </c>
      <c r="S1604" s="6" t="s">
        <v>21804</v>
      </c>
      <c r="T1604" s="6" t="s">
        <v>21804</v>
      </c>
      <c r="U1604" s="6" t="s">
        <v>21804</v>
      </c>
      <c r="V1604" s="5" t="s">
        <v>21804</v>
      </c>
    </row>
    <row r="1605" spans="1:22" x14ac:dyDescent="0.25">
      <c r="A1605" s="11" t="s">
        <v>14649</v>
      </c>
      <c r="B1605" s="10" t="s">
        <v>4200</v>
      </c>
      <c r="C1605" s="4">
        <v>5.0999999999999997E-31</v>
      </c>
      <c r="D1605" s="22" t="s">
        <v>3394</v>
      </c>
      <c r="E1605" s="22" t="s">
        <v>21804</v>
      </c>
      <c r="F1605" s="22" t="s">
        <v>21804</v>
      </c>
      <c r="G1605" s="22" t="s">
        <v>21804</v>
      </c>
      <c r="H1605" s="22" t="s">
        <v>21804</v>
      </c>
      <c r="I1605" s="22" t="s">
        <v>21804</v>
      </c>
      <c r="J1605" s="22" t="s">
        <v>21804</v>
      </c>
      <c r="K1605" s="22">
        <v>3.6839186417396199</v>
      </c>
      <c r="L1605" s="22" t="s">
        <v>21804</v>
      </c>
      <c r="M1605" s="22">
        <v>-2.3870480182903501E-4</v>
      </c>
      <c r="N1605" s="22" t="s">
        <v>21804</v>
      </c>
      <c r="O1605" s="22">
        <v>-0.22505317976539099</v>
      </c>
      <c r="P1605" s="22">
        <v>0.99981036106379195</v>
      </c>
      <c r="Q1605" s="22" t="s">
        <v>21804</v>
      </c>
      <c r="R1605" s="22" t="s">
        <v>21804</v>
      </c>
      <c r="S1605" s="22" t="s">
        <v>21804</v>
      </c>
      <c r="T1605" s="22" t="s">
        <v>21804</v>
      </c>
      <c r="U1605" s="22" t="s">
        <v>21804</v>
      </c>
      <c r="V1605" s="13" t="s">
        <v>21804</v>
      </c>
    </row>
    <row r="1606" spans="1:22" x14ac:dyDescent="0.25">
      <c r="A1606" s="3" t="s">
        <v>14650</v>
      </c>
      <c r="B1606" s="2" t="s">
        <v>4200</v>
      </c>
      <c r="C1606" s="4">
        <v>5.2500000000000002E-38</v>
      </c>
      <c r="D1606" s="6" t="s">
        <v>3394</v>
      </c>
      <c r="E1606" s="6" t="s">
        <v>21804</v>
      </c>
      <c r="F1606" s="6" t="s">
        <v>21804</v>
      </c>
      <c r="G1606" s="6" t="s">
        <v>21804</v>
      </c>
      <c r="H1606" s="6" t="s">
        <v>21804</v>
      </c>
      <c r="I1606" s="6" t="s">
        <v>21804</v>
      </c>
      <c r="J1606" s="6" t="s">
        <v>21804</v>
      </c>
      <c r="K1606" s="6">
        <v>4.1579038520360596</v>
      </c>
      <c r="L1606" s="6" t="s">
        <v>21804</v>
      </c>
      <c r="M1606" s="6">
        <v>-2.8469566440060702E-4</v>
      </c>
      <c r="N1606" s="6" t="s">
        <v>21804</v>
      </c>
      <c r="O1606" s="6">
        <v>-1.8658900187432601</v>
      </c>
      <c r="P1606" s="6">
        <v>0.99981036106379195</v>
      </c>
      <c r="Q1606" s="6" t="s">
        <v>21804</v>
      </c>
      <c r="R1606" s="6" t="s">
        <v>21804</v>
      </c>
      <c r="S1606" s="6" t="s">
        <v>21804</v>
      </c>
      <c r="T1606" s="6" t="s">
        <v>21804</v>
      </c>
      <c r="U1606" s="6" t="s">
        <v>21804</v>
      </c>
      <c r="V1606" s="5" t="s">
        <v>21804</v>
      </c>
    </row>
    <row r="1607" spans="1:22" x14ac:dyDescent="0.25">
      <c r="A1607" s="11" t="s">
        <v>14651</v>
      </c>
      <c r="B1607" s="10" t="s">
        <v>4203</v>
      </c>
      <c r="C1607" s="4">
        <v>8.5300000000000001E-264</v>
      </c>
      <c r="D1607" s="22" t="s">
        <v>3394</v>
      </c>
      <c r="E1607" s="22">
        <v>6.0896991676939898E-2</v>
      </c>
      <c r="F1607" s="22" t="s">
        <v>21804</v>
      </c>
      <c r="G1607" s="22">
        <v>-0.50303362640441796</v>
      </c>
      <c r="H1607" s="22">
        <v>0.95513749618485</v>
      </c>
      <c r="I1607" s="22">
        <v>1.51767242867707</v>
      </c>
      <c r="J1607" s="22">
        <v>0.99717602154430596</v>
      </c>
      <c r="K1607" s="22">
        <v>5.92732511067475</v>
      </c>
      <c r="L1607" s="22">
        <v>9.3772009058581997E-3</v>
      </c>
      <c r="M1607" s="22">
        <v>-2.2044634516162799E-4</v>
      </c>
      <c r="N1607" s="22" t="s">
        <v>21804</v>
      </c>
      <c r="O1607" s="22">
        <v>0.60813918902685304</v>
      </c>
      <c r="P1607" s="22">
        <v>0.99981036106379195</v>
      </c>
      <c r="Q1607" s="22" t="s">
        <v>21804</v>
      </c>
      <c r="R1607" s="22" t="s">
        <v>21804</v>
      </c>
      <c r="S1607" s="22" t="s">
        <v>21804</v>
      </c>
      <c r="T1607" s="22" t="s">
        <v>21804</v>
      </c>
      <c r="U1607" s="22" t="s">
        <v>21804</v>
      </c>
      <c r="V1607" s="13" t="s">
        <v>21804</v>
      </c>
    </row>
    <row r="1608" spans="1:22" x14ac:dyDescent="0.25">
      <c r="A1608" s="11" t="s">
        <v>14652</v>
      </c>
      <c r="B1608" s="10" t="s">
        <v>4167</v>
      </c>
      <c r="C1608" s="4">
        <v>7.2100000000000006E-164</v>
      </c>
      <c r="D1608" s="6" t="s">
        <v>3394</v>
      </c>
      <c r="E1608" s="6">
        <v>1.02263763732571</v>
      </c>
      <c r="F1608" s="6" t="s">
        <v>21804</v>
      </c>
      <c r="G1608" s="6">
        <v>-0.50308033278793995</v>
      </c>
      <c r="H1608" s="6">
        <v>0.95513749618485</v>
      </c>
      <c r="I1608" s="6">
        <v>-0.40582754522831499</v>
      </c>
      <c r="J1608" s="6">
        <v>0.99717602154430596</v>
      </c>
      <c r="K1608" s="6">
        <v>5.14805123785011</v>
      </c>
      <c r="L1608" s="6">
        <v>3.1651360575762101E-2</v>
      </c>
      <c r="M1608" s="6">
        <v>-2.1891247054793301E-4</v>
      </c>
      <c r="N1608" s="6" t="s">
        <v>21804</v>
      </c>
      <c r="O1608" s="6">
        <v>0.81421836168606299</v>
      </c>
      <c r="P1608" s="6">
        <v>0.99981036106379195</v>
      </c>
      <c r="Q1608" s="6" t="s">
        <v>21804</v>
      </c>
      <c r="R1608" s="6" t="s">
        <v>21804</v>
      </c>
      <c r="S1608" s="6" t="s">
        <v>21804</v>
      </c>
      <c r="T1608" s="6" t="s">
        <v>21804</v>
      </c>
      <c r="U1608" s="6" t="s">
        <v>21804</v>
      </c>
      <c r="V1608" s="5" t="s">
        <v>21804</v>
      </c>
    </row>
    <row r="1609" spans="1:22" x14ac:dyDescent="0.25">
      <c r="A1609" s="11" t="s">
        <v>14653</v>
      </c>
      <c r="B1609" s="10" t="s">
        <v>5382</v>
      </c>
      <c r="C1609" s="4">
        <v>1.48E-37</v>
      </c>
      <c r="D1609" s="22" t="s">
        <v>3393</v>
      </c>
      <c r="E1609" s="22">
        <v>1.4789489334024499</v>
      </c>
      <c r="F1609" s="22">
        <v>0.58716075296039105</v>
      </c>
      <c r="G1609" s="22">
        <v>1.2048492661977399</v>
      </c>
      <c r="H1609" s="22">
        <v>0.95513749618485</v>
      </c>
      <c r="I1609" s="22">
        <v>-0.88181296703376599</v>
      </c>
      <c r="J1609" s="22">
        <v>0.99717602154430596</v>
      </c>
      <c r="K1609" s="22">
        <v>0.21438718038038199</v>
      </c>
      <c r="L1609" s="22">
        <v>0.900283212970868</v>
      </c>
      <c r="M1609" s="22">
        <v>0.15217502270935601</v>
      </c>
      <c r="N1609" s="22" t="s">
        <v>21804</v>
      </c>
      <c r="O1609" s="22">
        <v>-0.42172871217547597</v>
      </c>
      <c r="P1609" s="22">
        <v>0.99981036106379195</v>
      </c>
      <c r="Q1609" s="22">
        <v>3.1372575781588502E-2</v>
      </c>
      <c r="R1609" s="22">
        <v>0.989716550081298</v>
      </c>
      <c r="S1609" s="22">
        <v>2.7699343866745001</v>
      </c>
      <c r="T1609" s="22">
        <v>0.99721944010001795</v>
      </c>
      <c r="U1609" s="22">
        <v>-2.4277186489077298</v>
      </c>
      <c r="V1609" s="13">
        <v>0.99739739437888197</v>
      </c>
    </row>
    <row r="1610" spans="1:22" x14ac:dyDescent="0.25">
      <c r="A1610" s="3" t="s">
        <v>14654</v>
      </c>
      <c r="B1610" s="2" t="s">
        <v>4198</v>
      </c>
      <c r="C1610" s="4">
        <v>0</v>
      </c>
      <c r="D1610" s="6" t="s">
        <v>3394</v>
      </c>
      <c r="E1610" s="6" t="s">
        <v>21804</v>
      </c>
      <c r="F1610" s="6" t="s">
        <v>21804</v>
      </c>
      <c r="G1610" s="6" t="s">
        <v>21804</v>
      </c>
      <c r="H1610" s="6" t="s">
        <v>21804</v>
      </c>
      <c r="I1610" s="6" t="s">
        <v>21804</v>
      </c>
      <c r="J1610" s="6" t="s">
        <v>21804</v>
      </c>
      <c r="K1610" s="6">
        <v>5.6448129974325703</v>
      </c>
      <c r="L1610" s="6">
        <v>1.7703894762140401E-2</v>
      </c>
      <c r="M1610" s="6">
        <v>-2.2212609090614899E-4</v>
      </c>
      <c r="N1610" s="6" t="s">
        <v>21804</v>
      </c>
      <c r="O1610" s="6">
        <v>0.40267289092414499</v>
      </c>
      <c r="P1610" s="6">
        <v>0.99981036106379195</v>
      </c>
      <c r="Q1610" s="6" t="s">
        <v>21804</v>
      </c>
      <c r="R1610" s="6" t="s">
        <v>21804</v>
      </c>
      <c r="S1610" s="6" t="s">
        <v>21804</v>
      </c>
      <c r="T1610" s="6" t="s">
        <v>21804</v>
      </c>
      <c r="U1610" s="6" t="s">
        <v>21804</v>
      </c>
      <c r="V1610" s="5" t="s">
        <v>21804</v>
      </c>
    </row>
    <row r="1611" spans="1:22" x14ac:dyDescent="0.25">
      <c r="A1611" s="11" t="s">
        <v>14655</v>
      </c>
      <c r="B1611" s="10" t="s">
        <v>4182</v>
      </c>
      <c r="C1611" s="4">
        <v>1.7E-69</v>
      </c>
      <c r="D1611" s="22" t="s">
        <v>3394</v>
      </c>
      <c r="E1611" s="22">
        <v>1.02263763732571</v>
      </c>
      <c r="F1611" s="22" t="s">
        <v>21804</v>
      </c>
      <c r="G1611" s="22">
        <v>-0.50308033278793995</v>
      </c>
      <c r="H1611" s="22">
        <v>0.95513749618485</v>
      </c>
      <c r="I1611" s="22">
        <v>-0.40582754522831499</v>
      </c>
      <c r="J1611" s="22">
        <v>0.99717602154430596</v>
      </c>
      <c r="K1611" s="22">
        <v>3.8791364336637701</v>
      </c>
      <c r="L1611" s="22">
        <v>0.168102761920053</v>
      </c>
      <c r="M1611" s="22">
        <v>-2.2124145051913901E-4</v>
      </c>
      <c r="N1611" s="22" t="s">
        <v>21804</v>
      </c>
      <c r="O1611" s="22">
        <v>0.77364043677793304</v>
      </c>
      <c r="P1611" s="22">
        <v>0.99981036106379195</v>
      </c>
      <c r="Q1611" s="22" t="s">
        <v>21804</v>
      </c>
      <c r="R1611" s="22" t="s">
        <v>21804</v>
      </c>
      <c r="S1611" s="22" t="s">
        <v>21804</v>
      </c>
      <c r="T1611" s="22" t="s">
        <v>21804</v>
      </c>
      <c r="U1611" s="22" t="s">
        <v>21804</v>
      </c>
      <c r="V1611" s="13" t="s">
        <v>21804</v>
      </c>
    </row>
    <row r="1612" spans="1:22" x14ac:dyDescent="0.25">
      <c r="A1612" s="3" t="s">
        <v>14656</v>
      </c>
      <c r="B1612" s="2" t="s">
        <v>4184</v>
      </c>
      <c r="C1612" s="4">
        <v>1.8199999999999999E-91</v>
      </c>
      <c r="D1612" s="6" t="s">
        <v>3394</v>
      </c>
      <c r="E1612" s="6" t="s">
        <v>21804</v>
      </c>
      <c r="F1612" s="6" t="s">
        <v>21804</v>
      </c>
      <c r="G1612" s="6" t="s">
        <v>21804</v>
      </c>
      <c r="H1612" s="6" t="s">
        <v>21804</v>
      </c>
      <c r="I1612" s="6" t="s">
        <v>21804</v>
      </c>
      <c r="J1612" s="6" t="s">
        <v>21804</v>
      </c>
      <c r="K1612" s="6">
        <v>5.3451924955167502</v>
      </c>
      <c r="L1612" s="6">
        <v>2.27010588474762E-2</v>
      </c>
      <c r="M1612" s="6">
        <v>0.96156505777804602</v>
      </c>
      <c r="N1612" s="6" t="s">
        <v>21804</v>
      </c>
      <c r="O1612" s="6">
        <v>-0.65447528959000001</v>
      </c>
      <c r="P1612" s="6">
        <v>0.99981036106379195</v>
      </c>
      <c r="Q1612" s="6" t="s">
        <v>21804</v>
      </c>
      <c r="R1612" s="6" t="s">
        <v>21804</v>
      </c>
      <c r="S1612" s="6" t="s">
        <v>21804</v>
      </c>
      <c r="T1612" s="6" t="s">
        <v>21804</v>
      </c>
      <c r="U1612" s="6" t="s">
        <v>21804</v>
      </c>
      <c r="V1612" s="5" t="s">
        <v>21804</v>
      </c>
    </row>
    <row r="1613" spans="1:22" x14ac:dyDescent="0.25">
      <c r="A1613" s="11" t="s">
        <v>14657</v>
      </c>
      <c r="B1613" s="10" t="s">
        <v>4173</v>
      </c>
      <c r="C1613" s="4">
        <v>1.7999999999999999E-136</v>
      </c>
      <c r="D1613" s="22" t="s">
        <v>3394</v>
      </c>
      <c r="E1613" s="22" t="s">
        <v>21804</v>
      </c>
      <c r="F1613" s="22" t="s">
        <v>21804</v>
      </c>
      <c r="G1613" s="22" t="s">
        <v>21804</v>
      </c>
      <c r="H1613" s="22" t="s">
        <v>21804</v>
      </c>
      <c r="I1613" s="22" t="s">
        <v>21804</v>
      </c>
      <c r="J1613" s="22" t="s">
        <v>21804</v>
      </c>
      <c r="K1613" s="22">
        <v>4.4817849183589296</v>
      </c>
      <c r="L1613" s="22">
        <v>8.6069387758400104E-2</v>
      </c>
      <c r="M1613" s="22">
        <v>-2.2332739935790899E-4</v>
      </c>
      <c r="N1613" s="22" t="s">
        <v>21804</v>
      </c>
      <c r="O1613" s="22">
        <v>0.26641131008908298</v>
      </c>
      <c r="P1613" s="22">
        <v>0.99981036106379195</v>
      </c>
      <c r="Q1613" s="22" t="s">
        <v>21804</v>
      </c>
      <c r="R1613" s="22" t="s">
        <v>21804</v>
      </c>
      <c r="S1613" s="22" t="s">
        <v>21804</v>
      </c>
      <c r="T1613" s="22" t="s">
        <v>21804</v>
      </c>
      <c r="U1613" s="22" t="s">
        <v>21804</v>
      </c>
      <c r="V1613" s="13" t="s">
        <v>21804</v>
      </c>
    </row>
    <row r="1614" spans="1:22" x14ac:dyDescent="0.25">
      <c r="A1614" s="3" t="s">
        <v>14658</v>
      </c>
      <c r="B1614" s="2" t="s">
        <v>4208</v>
      </c>
      <c r="C1614" s="4">
        <v>4.2300000000000001E-86</v>
      </c>
      <c r="D1614" s="6" t="s">
        <v>3394</v>
      </c>
      <c r="E1614" s="6" t="s">
        <v>21804</v>
      </c>
      <c r="F1614" s="6" t="s">
        <v>21804</v>
      </c>
      <c r="G1614" s="6" t="s">
        <v>21804</v>
      </c>
      <c r="H1614" s="6" t="s">
        <v>21804</v>
      </c>
      <c r="I1614" s="6" t="s">
        <v>21804</v>
      </c>
      <c r="J1614" s="6" t="s">
        <v>21804</v>
      </c>
      <c r="K1614" s="6">
        <v>3.8790495583103701</v>
      </c>
      <c r="L1614" s="6">
        <v>0.16869757397014301</v>
      </c>
      <c r="M1614" s="6">
        <v>-2.2228821129153099E-4</v>
      </c>
      <c r="N1614" s="6" t="s">
        <v>21804</v>
      </c>
      <c r="O1614" s="6">
        <v>0.65186826804166798</v>
      </c>
      <c r="P1614" s="6">
        <v>0.99981036106379195</v>
      </c>
      <c r="Q1614" s="6" t="s">
        <v>21804</v>
      </c>
      <c r="R1614" s="6" t="s">
        <v>21804</v>
      </c>
      <c r="S1614" s="6" t="s">
        <v>21804</v>
      </c>
      <c r="T1614" s="6" t="s">
        <v>21804</v>
      </c>
      <c r="U1614" s="6" t="s">
        <v>21804</v>
      </c>
      <c r="V1614" s="5" t="s">
        <v>21804</v>
      </c>
    </row>
    <row r="1615" spans="1:22" x14ac:dyDescent="0.25">
      <c r="A1615" s="11" t="s">
        <v>14659</v>
      </c>
      <c r="B1615" s="10" t="s">
        <v>579</v>
      </c>
      <c r="C1615" s="4">
        <v>1.41E-17</v>
      </c>
      <c r="D1615" s="22" t="s">
        <v>276</v>
      </c>
      <c r="E1615" s="22">
        <v>6.0824479469336598E-2</v>
      </c>
      <c r="F1615" s="22" t="s">
        <v>21804</v>
      </c>
      <c r="G1615" s="22">
        <v>2.51293772731999</v>
      </c>
      <c r="H1615" s="22">
        <v>0.95513749618485</v>
      </c>
      <c r="I1615" s="22">
        <v>-0.70715864625793301</v>
      </c>
      <c r="J1615" s="22">
        <v>0.99717602154430596</v>
      </c>
      <c r="K1615" s="22" t="s">
        <v>21804</v>
      </c>
      <c r="L1615" s="22" t="s">
        <v>21804</v>
      </c>
      <c r="M1615" s="22" t="s">
        <v>21804</v>
      </c>
      <c r="N1615" s="22" t="s">
        <v>21804</v>
      </c>
      <c r="O1615" s="22" t="s">
        <v>21804</v>
      </c>
      <c r="P1615" s="22" t="s">
        <v>21804</v>
      </c>
      <c r="Q1615" s="22" t="s">
        <v>21804</v>
      </c>
      <c r="R1615" s="22" t="s">
        <v>21804</v>
      </c>
      <c r="S1615" s="22" t="s">
        <v>21804</v>
      </c>
      <c r="T1615" s="22" t="s">
        <v>21804</v>
      </c>
      <c r="U1615" s="22" t="s">
        <v>21804</v>
      </c>
      <c r="V1615" s="13" t="s">
        <v>21804</v>
      </c>
    </row>
    <row r="1616" spans="1:22" x14ac:dyDescent="0.25">
      <c r="A1616" s="3" t="s">
        <v>14660</v>
      </c>
      <c r="B1616" s="2" t="s">
        <v>581</v>
      </c>
      <c r="C1616" s="4">
        <v>8.3099999999999999E-29</v>
      </c>
      <c r="D1616" s="6" t="s">
        <v>276</v>
      </c>
      <c r="E1616" s="6" t="s">
        <v>21804</v>
      </c>
      <c r="F1616" s="6" t="s">
        <v>21804</v>
      </c>
      <c r="G1616" s="6" t="s">
        <v>21804</v>
      </c>
      <c r="H1616" s="6" t="s">
        <v>21804</v>
      </c>
      <c r="I1616" s="6" t="s">
        <v>21804</v>
      </c>
      <c r="J1616" s="6" t="s">
        <v>21804</v>
      </c>
      <c r="K1616" s="6">
        <v>1.2463438461863701</v>
      </c>
      <c r="L1616" s="6" t="s">
        <v>21804</v>
      </c>
      <c r="M1616" s="6">
        <v>-2.15379975657484E-4</v>
      </c>
      <c r="N1616" s="6" t="s">
        <v>21804</v>
      </c>
      <c r="O1616" s="6">
        <v>1.0483187747401901</v>
      </c>
      <c r="P1616" s="6">
        <v>0.99981036106379195</v>
      </c>
      <c r="Q1616" s="6">
        <v>0.22152119913532001</v>
      </c>
      <c r="R1616" s="6" t="s">
        <v>21804</v>
      </c>
      <c r="S1616" s="6">
        <v>2.3506974264615699</v>
      </c>
      <c r="T1616" s="6">
        <v>0.99721944010001795</v>
      </c>
      <c r="U1616" s="6">
        <v>-1.98573161084731</v>
      </c>
      <c r="V1616" s="5">
        <v>0.99739739437888197</v>
      </c>
    </row>
    <row r="1617" spans="1:22" x14ac:dyDescent="0.25">
      <c r="A1617" s="11" t="s">
        <v>14661</v>
      </c>
      <c r="B1617" s="10" t="s">
        <v>1821</v>
      </c>
      <c r="C1617" s="4">
        <v>3.9500000000000002E-14</v>
      </c>
      <c r="D1617" s="22" t="s">
        <v>276</v>
      </c>
      <c r="E1617" s="22">
        <v>-1.66933575430998</v>
      </c>
      <c r="F1617" s="22" t="s">
        <v>21804</v>
      </c>
      <c r="G1617" s="22">
        <v>1.4712932127434499</v>
      </c>
      <c r="H1617" s="22">
        <v>0.95513749618485</v>
      </c>
      <c r="I1617" s="22">
        <v>-1.41841441022889</v>
      </c>
      <c r="J1617" s="22">
        <v>0.99717602154430596</v>
      </c>
      <c r="K1617" s="22">
        <v>-2.5425657269768198</v>
      </c>
      <c r="L1617" s="22" t="s">
        <v>21804</v>
      </c>
      <c r="M1617" s="22">
        <v>-1.84471233877994</v>
      </c>
      <c r="N1617" s="22" t="s">
        <v>21804</v>
      </c>
      <c r="O1617" s="22">
        <v>1.75945878892467</v>
      </c>
      <c r="P1617" s="22">
        <v>0.99981036106379195</v>
      </c>
      <c r="Q1617" s="22">
        <v>-1.61777512922557</v>
      </c>
      <c r="R1617" s="22" t="s">
        <v>21804</v>
      </c>
      <c r="S1617" s="22">
        <v>-0.94062573908896296</v>
      </c>
      <c r="T1617" s="22">
        <v>0.99721944010001795</v>
      </c>
      <c r="U1617" s="22">
        <v>1.30550975349798</v>
      </c>
      <c r="V1617" s="13">
        <v>0.99739739437888197</v>
      </c>
    </row>
    <row r="1618" spans="1:22" x14ac:dyDescent="0.25">
      <c r="A1618" s="3" t="s">
        <v>14662</v>
      </c>
      <c r="B1618" s="2" t="s">
        <v>5329</v>
      </c>
      <c r="C1618" s="4">
        <v>2.6899999999999998E-23</v>
      </c>
      <c r="D1618" s="6" t="s">
        <v>3394</v>
      </c>
      <c r="E1618" s="6">
        <v>1.6385190524486599</v>
      </c>
      <c r="F1618" s="6" t="s">
        <v>21804</v>
      </c>
      <c r="G1618" s="6">
        <v>-0.50307959520912005</v>
      </c>
      <c r="H1618" s="6">
        <v>0.95513749618485</v>
      </c>
      <c r="I1618" s="6">
        <v>-5.9918986076010802E-2</v>
      </c>
      <c r="J1618" s="6">
        <v>0.99717602154430596</v>
      </c>
      <c r="K1618" s="6">
        <v>9.9594471708655696</v>
      </c>
      <c r="L1618" s="6">
        <v>1.04674919150893E-5</v>
      </c>
      <c r="M1618" s="6">
        <v>2.79103884823745</v>
      </c>
      <c r="N1618" s="6">
        <v>0.50266422590537196</v>
      </c>
      <c r="O1618" s="6">
        <v>-3.0792198581925998</v>
      </c>
      <c r="P1618" s="6">
        <v>0.99981036106379195</v>
      </c>
      <c r="Q1618" s="6">
        <v>2.2994847756397498</v>
      </c>
      <c r="R1618" s="6" t="s">
        <v>21804</v>
      </c>
      <c r="S1618" s="6">
        <v>-6.31069767339104E-2</v>
      </c>
      <c r="T1618" s="6">
        <v>0.99721944010001795</v>
      </c>
      <c r="U1618" s="6">
        <v>-1.64988752217914</v>
      </c>
      <c r="V1618" s="5">
        <v>0.99739739437888197</v>
      </c>
    </row>
    <row r="1619" spans="1:22" x14ac:dyDescent="0.25">
      <c r="A1619" s="11" t="s">
        <v>14663</v>
      </c>
      <c r="B1619" s="10" t="s">
        <v>6333</v>
      </c>
      <c r="C1619" s="4">
        <v>1.2500000000000001E-34</v>
      </c>
      <c r="D1619" s="22" t="s">
        <v>3394</v>
      </c>
      <c r="E1619" s="22" t="s">
        <v>21804</v>
      </c>
      <c r="F1619" s="22" t="s">
        <v>21804</v>
      </c>
      <c r="G1619" s="22" t="s">
        <v>21804</v>
      </c>
      <c r="H1619" s="22" t="s">
        <v>21804</v>
      </c>
      <c r="I1619" s="22" t="s">
        <v>21804</v>
      </c>
      <c r="J1619" s="22" t="s">
        <v>21804</v>
      </c>
      <c r="K1619" s="22">
        <v>3.5722434321566401</v>
      </c>
      <c r="L1619" s="22" t="s">
        <v>21804</v>
      </c>
      <c r="M1619" s="22">
        <v>-2.8764340981358202E-4</v>
      </c>
      <c r="N1619" s="22" t="s">
        <v>21804</v>
      </c>
      <c r="O1619" s="22">
        <v>-2.0704660556916199</v>
      </c>
      <c r="P1619" s="22">
        <v>0.99981036106379195</v>
      </c>
      <c r="Q1619" s="22">
        <v>1.1833508591416899</v>
      </c>
      <c r="R1619" s="22" t="s">
        <v>21804</v>
      </c>
      <c r="S1619" s="22">
        <v>-6.3074454786288203E-2</v>
      </c>
      <c r="T1619" s="22">
        <v>0.99721944010001795</v>
      </c>
      <c r="U1619" s="22">
        <v>-0.53377528708478095</v>
      </c>
      <c r="V1619" s="13">
        <v>0.99739739437888197</v>
      </c>
    </row>
    <row r="1620" spans="1:22" x14ac:dyDescent="0.25">
      <c r="A1620" s="11" t="s">
        <v>14664</v>
      </c>
      <c r="B1620" s="10" t="s">
        <v>4190</v>
      </c>
      <c r="C1620" s="4">
        <v>6.7899999999999995E-212</v>
      </c>
      <c r="D1620" s="6" t="s">
        <v>3394</v>
      </c>
      <c r="E1620" s="6" t="s">
        <v>21804</v>
      </c>
      <c r="F1620" s="6" t="s">
        <v>21804</v>
      </c>
      <c r="G1620" s="6" t="s">
        <v>21804</v>
      </c>
      <c r="H1620" s="6" t="s">
        <v>21804</v>
      </c>
      <c r="I1620" s="6" t="s">
        <v>21804</v>
      </c>
      <c r="J1620" s="6" t="s">
        <v>21804</v>
      </c>
      <c r="K1620" s="6">
        <v>4.6476420028590599</v>
      </c>
      <c r="L1620" s="6">
        <v>6.7168472768096801E-2</v>
      </c>
      <c r="M1620" s="6">
        <v>-2.2106937032930201E-4</v>
      </c>
      <c r="N1620" s="6" t="s">
        <v>21804</v>
      </c>
      <c r="O1620" s="6">
        <v>0.49578760536952898</v>
      </c>
      <c r="P1620" s="6">
        <v>0.99981036106379195</v>
      </c>
      <c r="Q1620" s="6" t="s">
        <v>21804</v>
      </c>
      <c r="R1620" s="6" t="s">
        <v>21804</v>
      </c>
      <c r="S1620" s="6" t="s">
        <v>21804</v>
      </c>
      <c r="T1620" s="6" t="s">
        <v>21804</v>
      </c>
      <c r="U1620" s="6" t="s">
        <v>21804</v>
      </c>
      <c r="V1620" s="5" t="s">
        <v>21804</v>
      </c>
    </row>
    <row r="1621" spans="1:22" x14ac:dyDescent="0.25">
      <c r="A1621" s="11" t="s">
        <v>14665</v>
      </c>
      <c r="B1621" s="10" t="s">
        <v>4161</v>
      </c>
      <c r="C1621" s="4">
        <v>1.1199999999999999E-148</v>
      </c>
      <c r="D1621" s="22" t="s">
        <v>3394</v>
      </c>
      <c r="E1621" s="22" t="s">
        <v>21804</v>
      </c>
      <c r="F1621" s="22" t="s">
        <v>21804</v>
      </c>
      <c r="G1621" s="22" t="s">
        <v>21804</v>
      </c>
      <c r="H1621" s="22" t="s">
        <v>21804</v>
      </c>
      <c r="I1621" s="22" t="s">
        <v>21804</v>
      </c>
      <c r="J1621" s="22" t="s">
        <v>21804</v>
      </c>
      <c r="K1621" s="22">
        <v>5.6388589613114402</v>
      </c>
      <c r="L1621" s="22">
        <v>1.87904307553085E-2</v>
      </c>
      <c r="M1621" s="22">
        <v>-2.2354523226736801E-4</v>
      </c>
      <c r="N1621" s="22" t="s">
        <v>21804</v>
      </c>
      <c r="O1621" s="22">
        <v>0.18283364662573701</v>
      </c>
      <c r="P1621" s="22">
        <v>0.99981036106379195</v>
      </c>
      <c r="Q1621" s="22" t="s">
        <v>21804</v>
      </c>
      <c r="R1621" s="22" t="s">
        <v>21804</v>
      </c>
      <c r="S1621" s="22" t="s">
        <v>21804</v>
      </c>
      <c r="T1621" s="22" t="s">
        <v>21804</v>
      </c>
      <c r="U1621" s="22" t="s">
        <v>21804</v>
      </c>
      <c r="V1621" s="13" t="s">
        <v>21804</v>
      </c>
    </row>
    <row r="1622" spans="1:22" x14ac:dyDescent="0.25">
      <c r="A1622" s="11" t="s">
        <v>14666</v>
      </c>
      <c r="B1622" s="10" t="s">
        <v>4163</v>
      </c>
      <c r="C1622" s="4">
        <v>2.2799999999999999E-287</v>
      </c>
      <c r="D1622" s="6" t="s">
        <v>3394</v>
      </c>
      <c r="E1622" s="6">
        <v>1.02267211722161</v>
      </c>
      <c r="F1622" s="6" t="s">
        <v>21804</v>
      </c>
      <c r="G1622" s="6">
        <v>-0.50304585289203596</v>
      </c>
      <c r="H1622" s="6">
        <v>0.95513749618485</v>
      </c>
      <c r="I1622" s="6">
        <v>1.3691581415765499</v>
      </c>
      <c r="J1622" s="6">
        <v>0.99717602154430596</v>
      </c>
      <c r="K1622" s="6">
        <v>6.3987424619861004</v>
      </c>
      <c r="L1622" s="6">
        <v>3.8618765631399602E-3</v>
      </c>
      <c r="M1622" s="6">
        <v>0.96156482838091994</v>
      </c>
      <c r="N1622" s="6" t="s">
        <v>21804</v>
      </c>
      <c r="O1622" s="6">
        <v>-0.73203531513507003</v>
      </c>
      <c r="P1622" s="6">
        <v>0.99981036106379195</v>
      </c>
      <c r="Q1622" s="6" t="s">
        <v>21804</v>
      </c>
      <c r="R1622" s="6" t="s">
        <v>21804</v>
      </c>
      <c r="S1622" s="6" t="s">
        <v>21804</v>
      </c>
      <c r="T1622" s="6" t="s">
        <v>21804</v>
      </c>
      <c r="U1622" s="6" t="s">
        <v>21804</v>
      </c>
      <c r="V1622" s="5" t="s">
        <v>21804</v>
      </c>
    </row>
    <row r="1623" spans="1:22" x14ac:dyDescent="0.25">
      <c r="A1623" s="11" t="s">
        <v>14667</v>
      </c>
      <c r="B1623" s="10" t="s">
        <v>4192</v>
      </c>
      <c r="C1623" s="4">
        <v>9.09E-117</v>
      </c>
      <c r="D1623" s="22" t="s">
        <v>3394</v>
      </c>
      <c r="E1623" s="22">
        <v>1.02263763732571</v>
      </c>
      <c r="F1623" s="22" t="s">
        <v>21804</v>
      </c>
      <c r="G1623" s="22">
        <v>-0.50308033278793995</v>
      </c>
      <c r="H1623" s="22">
        <v>0.95513749618485</v>
      </c>
      <c r="I1623" s="22">
        <v>-0.40582754522831499</v>
      </c>
      <c r="J1623" s="22">
        <v>0.99717602154430596</v>
      </c>
      <c r="K1623" s="22">
        <v>6.8605333707160296</v>
      </c>
      <c r="L1623" s="22">
        <v>1.5539906800856899E-3</v>
      </c>
      <c r="M1623" s="22">
        <v>0.96156464714779399</v>
      </c>
      <c r="N1623" s="22" t="s">
        <v>21804</v>
      </c>
      <c r="O1623" s="22">
        <v>-0.67056939486866896</v>
      </c>
      <c r="P1623" s="22">
        <v>0.99981036106379195</v>
      </c>
      <c r="Q1623" s="22" t="s">
        <v>21804</v>
      </c>
      <c r="R1623" s="22" t="s">
        <v>21804</v>
      </c>
      <c r="S1623" s="22" t="s">
        <v>21804</v>
      </c>
      <c r="T1623" s="22" t="s">
        <v>21804</v>
      </c>
      <c r="U1623" s="22" t="s">
        <v>21804</v>
      </c>
      <c r="V1623" s="13" t="s">
        <v>21804</v>
      </c>
    </row>
    <row r="1624" spans="1:22" x14ac:dyDescent="0.25">
      <c r="A1624" s="3" t="s">
        <v>14668</v>
      </c>
      <c r="B1624" s="2" t="s">
        <v>4194</v>
      </c>
      <c r="C1624" s="4">
        <v>2.7700000000000002E-60</v>
      </c>
      <c r="D1624" s="6" t="s">
        <v>3394</v>
      </c>
      <c r="E1624" s="6">
        <v>1.02263763732571</v>
      </c>
      <c r="F1624" s="6" t="s">
        <v>21804</v>
      </c>
      <c r="G1624" s="6">
        <v>-0.50308033278793995</v>
      </c>
      <c r="H1624" s="6">
        <v>0.95513749618485</v>
      </c>
      <c r="I1624" s="6">
        <v>-0.40582754522831399</v>
      </c>
      <c r="J1624" s="6">
        <v>0.99717602154430596</v>
      </c>
      <c r="K1624" s="6">
        <v>5.7683635735266199</v>
      </c>
      <c r="L1624" s="6">
        <v>1.9383960305234298E-2</v>
      </c>
      <c r="M1624" s="6">
        <v>-2.27382856947189E-4</v>
      </c>
      <c r="N1624" s="6" t="s">
        <v>21804</v>
      </c>
      <c r="O1624" s="6">
        <v>-0.26914837868309099</v>
      </c>
      <c r="P1624" s="6">
        <v>0.99981036106379195</v>
      </c>
      <c r="Q1624" s="6" t="s">
        <v>21804</v>
      </c>
      <c r="R1624" s="6" t="s">
        <v>21804</v>
      </c>
      <c r="S1624" s="6" t="s">
        <v>21804</v>
      </c>
      <c r="T1624" s="6" t="s">
        <v>21804</v>
      </c>
      <c r="U1624" s="6" t="s">
        <v>21804</v>
      </c>
      <c r="V1624" s="5" t="s">
        <v>21804</v>
      </c>
    </row>
    <row r="1625" spans="1:22" x14ac:dyDescent="0.25">
      <c r="A1625" s="11" t="s">
        <v>14669</v>
      </c>
      <c r="B1625" s="10" t="s">
        <v>434</v>
      </c>
      <c r="C1625" s="4">
        <v>7.8400000000000003E-36</v>
      </c>
      <c r="D1625" s="22" t="s">
        <v>276</v>
      </c>
      <c r="E1625" s="22">
        <v>6.0842628644499103E-2</v>
      </c>
      <c r="F1625" s="22" t="s">
        <v>21804</v>
      </c>
      <c r="G1625" s="22">
        <v>3.03804889775579</v>
      </c>
      <c r="H1625" s="22">
        <v>0.95513749618485</v>
      </c>
      <c r="I1625" s="22">
        <v>-6.7420997512888797E-2</v>
      </c>
      <c r="J1625" s="22">
        <v>0.99717602154430596</v>
      </c>
      <c r="K1625" s="22">
        <v>4.3789721150129699</v>
      </c>
      <c r="L1625" s="22" t="s">
        <v>21804</v>
      </c>
      <c r="M1625" s="22">
        <v>-2.6678008313713399E-4</v>
      </c>
      <c r="N1625" s="22" t="s">
        <v>21804</v>
      </c>
      <c r="O1625" s="22">
        <v>-1.7724421572836</v>
      </c>
      <c r="P1625" s="22">
        <v>0.99981036106379195</v>
      </c>
      <c r="Q1625" s="22">
        <v>0.22155903446957001</v>
      </c>
      <c r="R1625" s="22" t="s">
        <v>21804</v>
      </c>
      <c r="S1625" s="22">
        <v>2.37594516779895</v>
      </c>
      <c r="T1625" s="22">
        <v>0.99721944010001795</v>
      </c>
      <c r="U1625" s="22">
        <v>-2.5406895918472401E-2</v>
      </c>
      <c r="V1625" s="13">
        <v>0.99818606939864096</v>
      </c>
    </row>
    <row r="1626" spans="1:22" x14ac:dyDescent="0.25">
      <c r="A1626" s="3" t="s">
        <v>14670</v>
      </c>
      <c r="B1626" s="2" t="s">
        <v>4165</v>
      </c>
      <c r="C1626" s="4">
        <v>9.25E-151</v>
      </c>
      <c r="D1626" s="6" t="s">
        <v>3394</v>
      </c>
      <c r="E1626" s="6">
        <v>1.0226563199335601</v>
      </c>
      <c r="F1626" s="6" t="s">
        <v>21804</v>
      </c>
      <c r="G1626" s="6">
        <v>-0.50306165018009097</v>
      </c>
      <c r="H1626" s="6">
        <v>0.95513749618485</v>
      </c>
      <c r="I1626" s="6">
        <v>0.55593178302830204</v>
      </c>
      <c r="J1626" s="6">
        <v>0.99717602154430596</v>
      </c>
      <c r="K1626" s="6">
        <v>6.6061496747320403</v>
      </c>
      <c r="L1626" s="6">
        <v>2.63510689821557E-3</v>
      </c>
      <c r="M1626" s="6">
        <v>1.80942286651003</v>
      </c>
      <c r="N1626" s="6" t="s">
        <v>21804</v>
      </c>
      <c r="O1626" s="6">
        <v>-1.34683799473807</v>
      </c>
      <c r="P1626" s="6">
        <v>0.99981036106379195</v>
      </c>
      <c r="Q1626" s="6" t="s">
        <v>21804</v>
      </c>
      <c r="R1626" s="6" t="s">
        <v>21804</v>
      </c>
      <c r="S1626" s="6" t="s">
        <v>21804</v>
      </c>
      <c r="T1626" s="6" t="s">
        <v>21804</v>
      </c>
      <c r="U1626" s="6" t="s">
        <v>21804</v>
      </c>
      <c r="V1626" s="5" t="s">
        <v>21804</v>
      </c>
    </row>
    <row r="1627" spans="1:22" x14ac:dyDescent="0.25">
      <c r="A1627" s="11" t="s">
        <v>14671</v>
      </c>
      <c r="B1627" s="10" t="s">
        <v>5030</v>
      </c>
      <c r="C1627" s="4">
        <v>3.1999999999999998E-33</v>
      </c>
      <c r="D1627" s="22" t="s">
        <v>3394</v>
      </c>
      <c r="E1627" s="22">
        <v>1.02263763732571</v>
      </c>
      <c r="F1627" s="22" t="s">
        <v>21804</v>
      </c>
      <c r="G1627" s="22">
        <v>-0.50308033278793995</v>
      </c>
      <c r="H1627" s="22">
        <v>0.95513749618485</v>
      </c>
      <c r="I1627" s="22">
        <v>-0.40582754522831499</v>
      </c>
      <c r="J1627" s="22">
        <v>0.99717602154430596</v>
      </c>
      <c r="K1627" s="22">
        <v>3.4475753620525098</v>
      </c>
      <c r="L1627" s="22" t="s">
        <v>21804</v>
      </c>
      <c r="M1627" s="22">
        <v>-2.4980799929702702E-4</v>
      </c>
      <c r="N1627" s="22" t="s">
        <v>21804</v>
      </c>
      <c r="O1627" s="22">
        <v>-1.0868066487028101</v>
      </c>
      <c r="P1627" s="22">
        <v>0.99981036106379195</v>
      </c>
      <c r="Q1627" s="22" t="s">
        <v>21804</v>
      </c>
      <c r="R1627" s="22" t="s">
        <v>21804</v>
      </c>
      <c r="S1627" s="22" t="s">
        <v>21804</v>
      </c>
      <c r="T1627" s="22" t="s">
        <v>21804</v>
      </c>
      <c r="U1627" s="22" t="s">
        <v>21804</v>
      </c>
      <c r="V1627" s="13" t="s">
        <v>21804</v>
      </c>
    </row>
    <row r="1628" spans="1:22" x14ac:dyDescent="0.25">
      <c r="A1628" s="11" t="s">
        <v>14672</v>
      </c>
      <c r="B1628" s="10" t="s">
        <v>3673</v>
      </c>
      <c r="C1628" s="4">
        <v>1.74E-8</v>
      </c>
      <c r="D1628" s="6" t="s">
        <v>3394</v>
      </c>
      <c r="E1628" s="6">
        <v>6.0896991676939898E-2</v>
      </c>
      <c r="F1628" s="6" t="s">
        <v>21804</v>
      </c>
      <c r="G1628" s="6">
        <v>-0.50303362640441796</v>
      </c>
      <c r="H1628" s="6">
        <v>0.95513749618485</v>
      </c>
      <c r="I1628" s="6">
        <v>1.51767242867707</v>
      </c>
      <c r="J1628" s="6">
        <v>0.99717602154430596</v>
      </c>
      <c r="K1628" s="6">
        <v>5.7486556459096896</v>
      </c>
      <c r="L1628" s="6">
        <v>1.4465967676241E-2</v>
      </c>
      <c r="M1628" s="6">
        <v>-2.2213527142846099E-4</v>
      </c>
      <c r="N1628" s="6" t="s">
        <v>21804</v>
      </c>
      <c r="O1628" s="6">
        <v>0.386172916932984</v>
      </c>
      <c r="P1628" s="6">
        <v>0.99981036106379195</v>
      </c>
      <c r="Q1628" s="6" t="s">
        <v>21804</v>
      </c>
      <c r="R1628" s="6" t="s">
        <v>21804</v>
      </c>
      <c r="S1628" s="6" t="s">
        <v>21804</v>
      </c>
      <c r="T1628" s="6" t="s">
        <v>21804</v>
      </c>
      <c r="U1628" s="6" t="s">
        <v>21804</v>
      </c>
      <c r="V1628" s="5" t="s">
        <v>21804</v>
      </c>
    </row>
    <row r="1629" spans="1:22" x14ac:dyDescent="0.25">
      <c r="A1629" s="11" t="s">
        <v>14673</v>
      </c>
      <c r="B1629" s="10" t="s">
        <v>584</v>
      </c>
      <c r="C1629" s="4">
        <v>2.3300000000000001E-66</v>
      </c>
      <c r="D1629" s="22" t="s">
        <v>276</v>
      </c>
      <c r="E1629" s="22">
        <v>1.63850255001491</v>
      </c>
      <c r="F1629" s="22" t="s">
        <v>21804</v>
      </c>
      <c r="G1629" s="22">
        <v>-0.503098277880491</v>
      </c>
      <c r="H1629" s="22">
        <v>0.95513749618485</v>
      </c>
      <c r="I1629" s="22">
        <v>-1.02168049446438</v>
      </c>
      <c r="J1629" s="22">
        <v>0.99717602154430596</v>
      </c>
      <c r="K1629" s="22">
        <v>0.816085205324658</v>
      </c>
      <c r="L1629" s="22" t="s">
        <v>21804</v>
      </c>
      <c r="M1629" s="22">
        <v>-2.6262894683589798E-4</v>
      </c>
      <c r="N1629" s="22" t="s">
        <v>21804</v>
      </c>
      <c r="O1629" s="22">
        <v>-1.59910898422624</v>
      </c>
      <c r="P1629" s="22">
        <v>0.99981036106379195</v>
      </c>
      <c r="Q1629" s="22" t="s">
        <v>21804</v>
      </c>
      <c r="R1629" s="22" t="s">
        <v>21804</v>
      </c>
      <c r="S1629" s="22" t="s">
        <v>21804</v>
      </c>
      <c r="T1629" s="22" t="s">
        <v>21804</v>
      </c>
      <c r="U1629" s="22" t="s">
        <v>21804</v>
      </c>
      <c r="V1629" s="13" t="s">
        <v>21804</v>
      </c>
    </row>
    <row r="1630" spans="1:22" x14ac:dyDescent="0.25">
      <c r="A1630" s="11" t="s">
        <v>14674</v>
      </c>
      <c r="B1630" s="10" t="s">
        <v>4176</v>
      </c>
      <c r="C1630" s="4">
        <v>1.19E-294</v>
      </c>
      <c r="D1630" s="6" t="s">
        <v>3394</v>
      </c>
      <c r="E1630" s="6">
        <v>6.0896991676939898E-2</v>
      </c>
      <c r="F1630" s="6" t="s">
        <v>21804</v>
      </c>
      <c r="G1630" s="6">
        <v>-0.50303362640441796</v>
      </c>
      <c r="H1630" s="6">
        <v>0.95513749618485</v>
      </c>
      <c r="I1630" s="6">
        <v>1.51767242867707</v>
      </c>
      <c r="J1630" s="6">
        <v>0.99717602154430596</v>
      </c>
      <c r="K1630" s="6">
        <v>5.1569279283314602</v>
      </c>
      <c r="L1630" s="6">
        <v>3.0900625857834499E-2</v>
      </c>
      <c r="M1630" s="6">
        <v>-2.20450430216866E-4</v>
      </c>
      <c r="N1630" s="6" t="s">
        <v>21804</v>
      </c>
      <c r="O1630" s="6">
        <v>0.52265781741429695</v>
      </c>
      <c r="P1630" s="6">
        <v>0.99981036106379195</v>
      </c>
      <c r="Q1630" s="6" t="s">
        <v>21804</v>
      </c>
      <c r="R1630" s="6" t="s">
        <v>21804</v>
      </c>
      <c r="S1630" s="6" t="s">
        <v>21804</v>
      </c>
      <c r="T1630" s="6" t="s">
        <v>21804</v>
      </c>
      <c r="U1630" s="6" t="s">
        <v>21804</v>
      </c>
      <c r="V1630" s="5" t="s">
        <v>21804</v>
      </c>
    </row>
    <row r="1631" spans="1:22" x14ac:dyDescent="0.25">
      <c r="A1631" s="3" t="s">
        <v>14675</v>
      </c>
      <c r="B1631" s="2" t="s">
        <v>4188</v>
      </c>
      <c r="C1631" s="4">
        <v>1.5099999999999999E-20</v>
      </c>
      <c r="D1631" s="22" t="s">
        <v>3394</v>
      </c>
      <c r="E1631" s="22" t="s">
        <v>21804</v>
      </c>
      <c r="F1631" s="22" t="s">
        <v>21804</v>
      </c>
      <c r="G1631" s="22" t="s">
        <v>21804</v>
      </c>
      <c r="H1631" s="22" t="s">
        <v>21804</v>
      </c>
      <c r="I1631" s="22" t="s">
        <v>21804</v>
      </c>
      <c r="J1631" s="22" t="s">
        <v>21804</v>
      </c>
      <c r="K1631" s="22">
        <v>5.3803227027758496</v>
      </c>
      <c r="L1631" s="22">
        <v>2.8207548872948299E-2</v>
      </c>
      <c r="M1631" s="22">
        <v>-2.23001197523025E-4</v>
      </c>
      <c r="N1631" s="22" t="s">
        <v>21804</v>
      </c>
      <c r="O1631" s="22">
        <v>0.30062525474404</v>
      </c>
      <c r="P1631" s="22">
        <v>0.99981036106379195</v>
      </c>
      <c r="Q1631" s="22" t="s">
        <v>21804</v>
      </c>
      <c r="R1631" s="22" t="s">
        <v>21804</v>
      </c>
      <c r="S1631" s="22" t="s">
        <v>21804</v>
      </c>
      <c r="T1631" s="22" t="s">
        <v>21804</v>
      </c>
      <c r="U1631" s="22" t="s">
        <v>21804</v>
      </c>
      <c r="V1631" s="13" t="s">
        <v>21804</v>
      </c>
    </row>
    <row r="1632" spans="1:22" x14ac:dyDescent="0.25">
      <c r="A1632" s="11" t="s">
        <v>14676</v>
      </c>
      <c r="B1632" s="10" t="s">
        <v>3020</v>
      </c>
      <c r="C1632" s="4">
        <v>6.5199999999999997E-65</v>
      </c>
      <c r="D1632" s="6" t="s">
        <v>289</v>
      </c>
      <c r="E1632" s="6" t="s">
        <v>21804</v>
      </c>
      <c r="F1632" s="6" t="s">
        <v>21804</v>
      </c>
      <c r="G1632" s="6" t="s">
        <v>21804</v>
      </c>
      <c r="H1632" s="6" t="s">
        <v>21804</v>
      </c>
      <c r="I1632" s="6" t="s">
        <v>21804</v>
      </c>
      <c r="J1632" s="6" t="s">
        <v>21804</v>
      </c>
      <c r="K1632" s="6">
        <v>-0.69805557935640195</v>
      </c>
      <c r="L1632" s="6" t="s">
        <v>21804</v>
      </c>
      <c r="M1632" s="6">
        <v>0.96158516087277401</v>
      </c>
      <c r="N1632" s="6" t="s">
        <v>21804</v>
      </c>
      <c r="O1632" s="6">
        <v>1.2359537311523301</v>
      </c>
      <c r="P1632" s="6">
        <v>0.99981036106379195</v>
      </c>
      <c r="Q1632" s="6">
        <v>0.221582189717246</v>
      </c>
      <c r="R1632" s="6" t="s">
        <v>21804</v>
      </c>
      <c r="S1632" s="6">
        <v>0.89873157985385199</v>
      </c>
      <c r="T1632" s="6">
        <v>0.99721944010001795</v>
      </c>
      <c r="U1632" s="6">
        <v>0.42798404117183603</v>
      </c>
      <c r="V1632" s="5">
        <v>0.99739739437888197</v>
      </c>
    </row>
    <row r="1633" spans="1:22" x14ac:dyDescent="0.25">
      <c r="A1633" s="3" t="s">
        <v>14677</v>
      </c>
      <c r="B1633" s="2" t="s">
        <v>4220</v>
      </c>
      <c r="C1633" s="4">
        <v>2.36E-255</v>
      </c>
      <c r="D1633" s="22" t="s">
        <v>3394</v>
      </c>
      <c r="E1633" s="22">
        <v>6.0896991676939898E-2</v>
      </c>
      <c r="F1633" s="22" t="s">
        <v>21804</v>
      </c>
      <c r="G1633" s="22">
        <v>-0.50303362640441796</v>
      </c>
      <c r="H1633" s="22">
        <v>0.95513749618485</v>
      </c>
      <c r="I1633" s="22">
        <v>1.51767242867707</v>
      </c>
      <c r="J1633" s="22">
        <v>0.99717602154430596</v>
      </c>
      <c r="K1633" s="22">
        <v>5.4801704500259802</v>
      </c>
      <c r="L1633" s="22">
        <v>1.6367791750655999E-2</v>
      </c>
      <c r="M1633" s="22">
        <v>0.96156756885942196</v>
      </c>
      <c r="N1633" s="22" t="s">
        <v>21804</v>
      </c>
      <c r="O1633" s="22">
        <v>-0.32336754713148402</v>
      </c>
      <c r="P1633" s="22">
        <v>0.99981036106379195</v>
      </c>
      <c r="Q1633" s="22" t="s">
        <v>21804</v>
      </c>
      <c r="R1633" s="22" t="s">
        <v>21804</v>
      </c>
      <c r="S1633" s="22" t="s">
        <v>21804</v>
      </c>
      <c r="T1633" s="22" t="s">
        <v>21804</v>
      </c>
      <c r="U1633" s="22" t="s">
        <v>21804</v>
      </c>
      <c r="V1633" s="13" t="s">
        <v>21804</v>
      </c>
    </row>
    <row r="1634" spans="1:22" x14ac:dyDescent="0.25">
      <c r="A1634" s="11" t="s">
        <v>14678</v>
      </c>
      <c r="B1634" s="10" t="s">
        <v>4210</v>
      </c>
      <c r="C1634" s="4">
        <v>7.8500000000000004E-28</v>
      </c>
      <c r="D1634" s="6" t="s">
        <v>3393</v>
      </c>
      <c r="E1634" s="6">
        <v>7.9206145926704399E-2</v>
      </c>
      <c r="F1634" s="6">
        <v>0.98818343815577503</v>
      </c>
      <c r="G1634" s="6">
        <v>0.66048952558552099</v>
      </c>
      <c r="H1634" s="6">
        <v>0.95513749618485</v>
      </c>
      <c r="I1634" s="6">
        <v>-0.61754906969873902</v>
      </c>
      <c r="J1634" s="6">
        <v>0.99717602154430596</v>
      </c>
      <c r="K1634" s="6">
        <v>-1.3309643925693799</v>
      </c>
      <c r="L1634" s="6">
        <v>0.53060535283982602</v>
      </c>
      <c r="M1634" s="6">
        <v>-3.5411417096729401</v>
      </c>
      <c r="N1634" s="6" t="s">
        <v>21804</v>
      </c>
      <c r="O1634" s="6">
        <v>2.4118065306198599</v>
      </c>
      <c r="P1634" s="6">
        <v>0.99981036106379195</v>
      </c>
      <c r="Q1634" s="6">
        <v>-2.4362143340539699</v>
      </c>
      <c r="R1634" s="6">
        <v>0.27733156403398401</v>
      </c>
      <c r="S1634" s="6">
        <v>5.9464837177511699E-2</v>
      </c>
      <c r="T1634" s="6">
        <v>0.99721944010001795</v>
      </c>
      <c r="U1634" s="6">
        <v>0.40239616671924799</v>
      </c>
      <c r="V1634" s="5">
        <v>0.99739739437888197</v>
      </c>
    </row>
    <row r="1635" spans="1:22" x14ac:dyDescent="0.25">
      <c r="A1635" s="3" t="s">
        <v>14679</v>
      </c>
      <c r="B1635" s="2" t="s">
        <v>4213</v>
      </c>
      <c r="C1635" s="4">
        <v>8.4600000000000006E-23</v>
      </c>
      <c r="D1635" s="22" t="s">
        <v>3393</v>
      </c>
      <c r="E1635" s="22">
        <v>1.2054989501960101</v>
      </c>
      <c r="F1635" s="22">
        <v>0.839465169394774</v>
      </c>
      <c r="G1635" s="22">
        <v>0.75136595072135404</v>
      </c>
      <c r="H1635" s="22">
        <v>0.95513749618485</v>
      </c>
      <c r="I1635" s="22">
        <v>-0.374447012362218</v>
      </c>
      <c r="J1635" s="22">
        <v>0.99717602154430596</v>
      </c>
      <c r="K1635" s="22">
        <v>0.92818357440822896</v>
      </c>
      <c r="L1635" s="22">
        <v>0.59284790708276802</v>
      </c>
      <c r="M1635" s="22">
        <v>-0.14197704347860801</v>
      </c>
      <c r="N1635" s="22" t="s">
        <v>21804</v>
      </c>
      <c r="O1635" s="22">
        <v>-2.2657210550181901</v>
      </c>
      <c r="P1635" s="22">
        <v>0.99981036106379195</v>
      </c>
      <c r="Q1635" s="22">
        <v>-1.60183670839704</v>
      </c>
      <c r="R1635" s="22">
        <v>0.57800658439498698</v>
      </c>
      <c r="S1635" s="22">
        <v>-2.5213111172414902</v>
      </c>
      <c r="T1635" s="22">
        <v>0.99721944010001795</v>
      </c>
      <c r="U1635" s="22">
        <v>6.5076857174441596</v>
      </c>
      <c r="V1635" s="13">
        <v>0.99739739437888197</v>
      </c>
    </row>
    <row r="1636" spans="1:22" x14ac:dyDescent="0.25">
      <c r="A1636" s="11" t="s">
        <v>14680</v>
      </c>
      <c r="B1636" s="10" t="s">
        <v>4216</v>
      </c>
      <c r="C1636" s="4">
        <v>2.6599999999999998E-25</v>
      </c>
      <c r="D1636" s="6" t="s">
        <v>3393</v>
      </c>
      <c r="E1636" s="6">
        <v>-0.74718725033702305</v>
      </c>
      <c r="F1636" s="6">
        <v>0.88312542684279305</v>
      </c>
      <c r="G1636" s="6">
        <v>0.51909679189484004</v>
      </c>
      <c r="H1636" s="6">
        <v>0.95513749618485</v>
      </c>
      <c r="I1636" s="6">
        <v>-0.48522952979328998</v>
      </c>
      <c r="J1636" s="6">
        <v>0.99717602154430596</v>
      </c>
      <c r="K1636" s="6">
        <v>-1.1431050619641501</v>
      </c>
      <c r="L1636" s="6">
        <v>0.62089803778789299</v>
      </c>
      <c r="M1636" s="6">
        <v>-1.3430849700941501</v>
      </c>
      <c r="N1636" s="6" t="s">
        <v>21804</v>
      </c>
      <c r="O1636" s="6">
        <v>-0.56072169894044699</v>
      </c>
      <c r="P1636" s="6">
        <v>0.99981036106379195</v>
      </c>
      <c r="Q1636" s="6">
        <v>-2.2695803431794301</v>
      </c>
      <c r="R1636" s="6">
        <v>0.427390855049125</v>
      </c>
      <c r="S1636" s="6">
        <v>0.36265818336236799</v>
      </c>
      <c r="T1636" s="6">
        <v>0.99721944010001795</v>
      </c>
      <c r="U1636" s="6">
        <v>-0.89485580957173305</v>
      </c>
      <c r="V1636" s="5">
        <v>0.99739739437888197</v>
      </c>
    </row>
    <row r="1637" spans="1:22" x14ac:dyDescent="0.25">
      <c r="A1637" s="3" t="s">
        <v>14681</v>
      </c>
      <c r="B1637" s="2" t="s">
        <v>4169</v>
      </c>
      <c r="C1637" s="4">
        <v>5.9399999999999995E-274</v>
      </c>
      <c r="D1637" s="22" t="s">
        <v>3394</v>
      </c>
      <c r="E1637" s="22" t="s">
        <v>21804</v>
      </c>
      <c r="F1637" s="22" t="s">
        <v>21804</v>
      </c>
      <c r="G1637" s="22" t="s">
        <v>21804</v>
      </c>
      <c r="H1637" s="22" t="s">
        <v>21804</v>
      </c>
      <c r="I1637" s="22" t="s">
        <v>21804</v>
      </c>
      <c r="J1637" s="22" t="s">
        <v>21804</v>
      </c>
      <c r="K1637" s="22">
        <v>5.0335411646679296</v>
      </c>
      <c r="L1637" s="22">
        <v>5.2763402523325301E-2</v>
      </c>
      <c r="M1637" s="22">
        <v>-2.2167955945372501E-4</v>
      </c>
      <c r="N1637" s="22" t="s">
        <v>21804</v>
      </c>
      <c r="O1637" s="22">
        <v>0.64891253854548003</v>
      </c>
      <c r="P1637" s="22">
        <v>0.99981036106379195</v>
      </c>
      <c r="Q1637" s="22" t="s">
        <v>21804</v>
      </c>
      <c r="R1637" s="22" t="s">
        <v>21804</v>
      </c>
      <c r="S1637" s="22" t="s">
        <v>21804</v>
      </c>
      <c r="T1637" s="22" t="s">
        <v>21804</v>
      </c>
      <c r="U1637" s="22" t="s">
        <v>21804</v>
      </c>
      <c r="V1637" s="13" t="s">
        <v>21804</v>
      </c>
    </row>
    <row r="1638" spans="1:22" x14ac:dyDescent="0.25">
      <c r="A1638" s="3" t="s">
        <v>14682</v>
      </c>
      <c r="B1638" s="2" t="s">
        <v>4169</v>
      </c>
      <c r="C1638" s="4">
        <v>4.1500000000000002E-25</v>
      </c>
      <c r="D1638" s="6" t="s">
        <v>3394</v>
      </c>
      <c r="E1638" s="6">
        <v>6.0896991676938697E-2</v>
      </c>
      <c r="F1638" s="6" t="s">
        <v>21804</v>
      </c>
      <c r="G1638" s="6">
        <v>-0.50303362640441895</v>
      </c>
      <c r="H1638" s="6">
        <v>0.95513749618485</v>
      </c>
      <c r="I1638" s="6">
        <v>1.51767242867707</v>
      </c>
      <c r="J1638" s="6">
        <v>0.99717602154430596</v>
      </c>
      <c r="K1638" s="6">
        <v>2.3197944036564402</v>
      </c>
      <c r="L1638" s="6" t="s">
        <v>21804</v>
      </c>
      <c r="M1638" s="6">
        <v>-2.5302092172138901E-4</v>
      </c>
      <c r="N1638" s="6" t="s">
        <v>21804</v>
      </c>
      <c r="O1638" s="6">
        <v>-0.35265267385612797</v>
      </c>
      <c r="P1638" s="6">
        <v>0.99981036106379195</v>
      </c>
      <c r="Q1638" s="6" t="s">
        <v>21804</v>
      </c>
      <c r="R1638" s="6" t="s">
        <v>21804</v>
      </c>
      <c r="S1638" s="6" t="s">
        <v>21804</v>
      </c>
      <c r="T1638" s="6" t="s">
        <v>21804</v>
      </c>
      <c r="U1638" s="6" t="s">
        <v>21804</v>
      </c>
      <c r="V1638" s="5" t="s">
        <v>21804</v>
      </c>
    </row>
    <row r="1639" spans="1:22" x14ac:dyDescent="0.25">
      <c r="A1639" s="3" t="s">
        <v>14683</v>
      </c>
      <c r="B1639" s="2" t="s">
        <v>7053</v>
      </c>
      <c r="C1639" s="4">
        <v>4.9599999999999997E-16</v>
      </c>
      <c r="D1639" s="22" t="s">
        <v>3394</v>
      </c>
      <c r="E1639" s="22">
        <v>6.0913214316883797E-2</v>
      </c>
      <c r="F1639" s="22" t="s">
        <v>21804</v>
      </c>
      <c r="G1639" s="22">
        <v>-0.50301740376447301</v>
      </c>
      <c r="H1639" s="22">
        <v>0.95513749618485</v>
      </c>
      <c r="I1639" s="22">
        <v>2.3527954170771102</v>
      </c>
      <c r="J1639" s="22">
        <v>0.99717602154430596</v>
      </c>
      <c r="K1639" s="22">
        <v>3.7999295144534799</v>
      </c>
      <c r="L1639" s="22" t="s">
        <v>21804</v>
      </c>
      <c r="M1639" s="22">
        <v>-2.3756875540314901E-4</v>
      </c>
      <c r="N1639" s="22" t="s">
        <v>21804</v>
      </c>
      <c r="O1639" s="22">
        <v>0.14173811396157199</v>
      </c>
      <c r="P1639" s="22">
        <v>0.99981036106379195</v>
      </c>
      <c r="Q1639" s="22" t="s">
        <v>21804</v>
      </c>
      <c r="R1639" s="22" t="s">
        <v>21804</v>
      </c>
      <c r="S1639" s="22" t="s">
        <v>21804</v>
      </c>
      <c r="T1639" s="22" t="s">
        <v>21804</v>
      </c>
      <c r="U1639" s="22" t="s">
        <v>21804</v>
      </c>
      <c r="V1639" s="13" t="s">
        <v>21804</v>
      </c>
    </row>
    <row r="1640" spans="1:22" x14ac:dyDescent="0.25">
      <c r="A1640" s="3" t="s">
        <v>14684</v>
      </c>
      <c r="B1640" s="2" t="s">
        <v>4178</v>
      </c>
      <c r="C1640" s="4">
        <v>7.5400000000000003E-183</v>
      </c>
      <c r="D1640" s="6" t="s">
        <v>3394</v>
      </c>
      <c r="E1640" s="6" t="s">
        <v>21804</v>
      </c>
      <c r="F1640" s="6" t="s">
        <v>21804</v>
      </c>
      <c r="G1640" s="6" t="s">
        <v>21804</v>
      </c>
      <c r="H1640" s="6" t="s">
        <v>21804</v>
      </c>
      <c r="I1640" s="6" t="s">
        <v>21804</v>
      </c>
      <c r="J1640" s="6" t="s">
        <v>21804</v>
      </c>
      <c r="K1640" s="6">
        <v>4.8736313025436804</v>
      </c>
      <c r="L1640" s="6">
        <v>6.92875720358192E-2</v>
      </c>
      <c r="M1640" s="6">
        <v>-2.2426036959502101E-4</v>
      </c>
      <c r="N1640" s="6" t="s">
        <v>21804</v>
      </c>
      <c r="O1640" s="6">
        <v>0.40891417184714901</v>
      </c>
      <c r="P1640" s="6">
        <v>0.99981036106379195</v>
      </c>
      <c r="Q1640" s="6" t="s">
        <v>21804</v>
      </c>
      <c r="R1640" s="6" t="s">
        <v>21804</v>
      </c>
      <c r="S1640" s="6" t="s">
        <v>21804</v>
      </c>
      <c r="T1640" s="6" t="s">
        <v>21804</v>
      </c>
      <c r="U1640" s="6" t="s">
        <v>21804</v>
      </c>
      <c r="V1640" s="5" t="s">
        <v>21804</v>
      </c>
    </row>
    <row r="1641" spans="1:22" x14ac:dyDescent="0.25">
      <c r="A1641" s="11" t="s">
        <v>14685</v>
      </c>
      <c r="B1641" s="10" t="s">
        <v>4242</v>
      </c>
      <c r="C1641" s="4">
        <v>4.07E-26</v>
      </c>
      <c r="D1641" s="22" t="s">
        <v>3394</v>
      </c>
      <c r="E1641" s="22" t="s">
        <v>21804</v>
      </c>
      <c r="F1641" s="22" t="s">
        <v>21804</v>
      </c>
      <c r="G1641" s="22" t="s">
        <v>21804</v>
      </c>
      <c r="H1641" s="22" t="s">
        <v>21804</v>
      </c>
      <c r="I1641" s="22" t="s">
        <v>21804</v>
      </c>
      <c r="J1641" s="22" t="s">
        <v>21804</v>
      </c>
      <c r="K1641" s="22">
        <v>3.08985006762444</v>
      </c>
      <c r="L1641" s="22">
        <v>0.28133548244790701</v>
      </c>
      <c r="M1641" s="22">
        <v>-2.0543415286542499E-4</v>
      </c>
      <c r="N1641" s="22" t="s">
        <v>21804</v>
      </c>
      <c r="O1641" s="22">
        <v>2.3471760214006299</v>
      </c>
      <c r="P1641" s="22">
        <v>0.99981036106379195</v>
      </c>
      <c r="Q1641" s="22" t="s">
        <v>21804</v>
      </c>
      <c r="R1641" s="22" t="s">
        <v>21804</v>
      </c>
      <c r="S1641" s="22" t="s">
        <v>21804</v>
      </c>
      <c r="T1641" s="22" t="s">
        <v>21804</v>
      </c>
      <c r="U1641" s="22" t="s">
        <v>21804</v>
      </c>
      <c r="V1641" s="13" t="s">
        <v>21804</v>
      </c>
    </row>
    <row r="1642" spans="1:22" x14ac:dyDescent="0.25">
      <c r="A1642" s="3" t="s">
        <v>14686</v>
      </c>
      <c r="B1642" s="2" t="s">
        <v>4043</v>
      </c>
      <c r="C1642" s="4">
        <v>4.1799999999999999E-91</v>
      </c>
      <c r="D1642" s="6" t="s">
        <v>3394</v>
      </c>
      <c r="E1642" s="6">
        <v>1.0226563199335601</v>
      </c>
      <c r="F1642" s="6" t="s">
        <v>21804</v>
      </c>
      <c r="G1642" s="6">
        <v>-0.50306165018009097</v>
      </c>
      <c r="H1642" s="6">
        <v>0.95513749618485</v>
      </c>
      <c r="I1642" s="6">
        <v>0.55593178302830204</v>
      </c>
      <c r="J1642" s="6">
        <v>0.99717602154430596</v>
      </c>
      <c r="K1642" s="6">
        <v>6.7476528781000598</v>
      </c>
      <c r="L1642" s="6">
        <v>1.3353842367599001E-3</v>
      </c>
      <c r="M1642" s="6">
        <v>0.96156766066672295</v>
      </c>
      <c r="N1642" s="6" t="s">
        <v>21804</v>
      </c>
      <c r="O1642" s="6">
        <v>-0.31232050774659098</v>
      </c>
      <c r="P1642" s="6">
        <v>0.99981036106379195</v>
      </c>
      <c r="Q1642" s="6">
        <v>1.1833508591416899</v>
      </c>
      <c r="R1642" s="6" t="s">
        <v>21804</v>
      </c>
      <c r="S1642" s="6">
        <v>-6.3074454786288203E-2</v>
      </c>
      <c r="T1642" s="6">
        <v>0.99721944010001795</v>
      </c>
      <c r="U1642" s="6">
        <v>-0.53377528708478095</v>
      </c>
      <c r="V1642" s="5">
        <v>0.99739739437888197</v>
      </c>
    </row>
    <row r="1643" spans="1:22" x14ac:dyDescent="0.25">
      <c r="A1643" s="3" t="s">
        <v>14687</v>
      </c>
      <c r="B1643" s="2" t="s">
        <v>3053</v>
      </c>
      <c r="C1643" s="4">
        <v>3.1E-24</v>
      </c>
      <c r="D1643" s="22" t="s">
        <v>276</v>
      </c>
      <c r="E1643" s="22">
        <v>-1.6608829841195201</v>
      </c>
      <c r="F1643" s="22" t="s">
        <v>21804</v>
      </c>
      <c r="G1643" s="22">
        <v>-0.39975361785239499</v>
      </c>
      <c r="H1643" s="22">
        <v>0.95678407906283902</v>
      </c>
      <c r="I1643" s="22">
        <v>0.45259969267569999</v>
      </c>
      <c r="J1643" s="22">
        <v>0.99717602154430596</v>
      </c>
      <c r="K1643" s="22">
        <v>-0.28146049371721299</v>
      </c>
      <c r="L1643" s="22" t="s">
        <v>21804</v>
      </c>
      <c r="M1643" s="22">
        <v>-1.8448032554040501</v>
      </c>
      <c r="N1643" s="22" t="s">
        <v>21804</v>
      </c>
      <c r="O1643" s="22">
        <v>3.1083532437346699</v>
      </c>
      <c r="P1643" s="22">
        <v>0.99981036106379195</v>
      </c>
      <c r="Q1643" s="22">
        <v>-1.61782821634471</v>
      </c>
      <c r="R1643" s="22" t="s">
        <v>21804</v>
      </c>
      <c r="S1643" s="22">
        <v>0.92580563585862996</v>
      </c>
      <c r="T1643" s="22">
        <v>0.99721944010001795</v>
      </c>
      <c r="U1643" s="22">
        <v>-0.56088536516746201</v>
      </c>
      <c r="V1643" s="13">
        <v>0.99739739437888197</v>
      </c>
    </row>
    <row r="1644" spans="1:22" x14ac:dyDescent="0.25">
      <c r="A1644" s="11" t="s">
        <v>14688</v>
      </c>
      <c r="B1644" s="10" t="s">
        <v>6193</v>
      </c>
      <c r="C1644" s="4">
        <v>2.3400000000000001E-13</v>
      </c>
      <c r="D1644" s="6" t="s">
        <v>3394</v>
      </c>
      <c r="E1644" s="6" t="s">
        <v>21804</v>
      </c>
      <c r="F1644" s="6" t="s">
        <v>21804</v>
      </c>
      <c r="G1644" s="6" t="s">
        <v>21804</v>
      </c>
      <c r="H1644" s="6" t="s">
        <v>21804</v>
      </c>
      <c r="I1644" s="6" t="s">
        <v>21804</v>
      </c>
      <c r="J1644" s="6" t="s">
        <v>21804</v>
      </c>
      <c r="K1644" s="6">
        <v>1.2551903881734101</v>
      </c>
      <c r="L1644" s="6" t="s">
        <v>21804</v>
      </c>
      <c r="M1644" s="6">
        <v>-1.8019094444726201E-4</v>
      </c>
      <c r="N1644" s="6" t="s">
        <v>21804</v>
      </c>
      <c r="O1644" s="6">
        <v>3.1552374692326799</v>
      </c>
      <c r="P1644" s="6">
        <v>0.99981036106379195</v>
      </c>
      <c r="Q1644" s="6" t="s">
        <v>21804</v>
      </c>
      <c r="R1644" s="6" t="s">
        <v>21804</v>
      </c>
      <c r="S1644" s="6" t="s">
        <v>21804</v>
      </c>
      <c r="T1644" s="6" t="s">
        <v>21804</v>
      </c>
      <c r="U1644" s="6" t="s">
        <v>21804</v>
      </c>
      <c r="V1644" s="5" t="s">
        <v>21804</v>
      </c>
    </row>
    <row r="1645" spans="1:22" x14ac:dyDescent="0.25">
      <c r="A1645" s="11" t="s">
        <v>14689</v>
      </c>
      <c r="B1645" s="10" t="s">
        <v>4141</v>
      </c>
      <c r="C1645" s="4">
        <v>4.8100000000000001E-29</v>
      </c>
      <c r="D1645" s="22" t="s">
        <v>3394</v>
      </c>
      <c r="E1645" s="22" t="s">
        <v>21804</v>
      </c>
      <c r="F1645" s="22" t="s">
        <v>21804</v>
      </c>
      <c r="G1645" s="22" t="s">
        <v>21804</v>
      </c>
      <c r="H1645" s="22" t="s">
        <v>21804</v>
      </c>
      <c r="I1645" s="22" t="s">
        <v>21804</v>
      </c>
      <c r="J1645" s="22" t="s">
        <v>21804</v>
      </c>
      <c r="K1645" s="22">
        <v>4.96724415180545</v>
      </c>
      <c r="L1645" s="22">
        <v>5.35275386773746E-2</v>
      </c>
      <c r="M1645" s="22">
        <v>-2.2457038843431699E-4</v>
      </c>
      <c r="N1645" s="22" t="s">
        <v>21804</v>
      </c>
      <c r="O1645" s="22">
        <v>0.103657591705381</v>
      </c>
      <c r="P1645" s="22">
        <v>0.99981036106379195</v>
      </c>
      <c r="Q1645" s="22" t="s">
        <v>21804</v>
      </c>
      <c r="R1645" s="22" t="s">
        <v>21804</v>
      </c>
      <c r="S1645" s="22" t="s">
        <v>21804</v>
      </c>
      <c r="T1645" s="22" t="s">
        <v>21804</v>
      </c>
      <c r="U1645" s="22" t="s">
        <v>21804</v>
      </c>
      <c r="V1645" s="13" t="s">
        <v>21804</v>
      </c>
    </row>
    <row r="1646" spans="1:22" x14ac:dyDescent="0.25">
      <c r="A1646" s="11" t="s">
        <v>14690</v>
      </c>
      <c r="B1646" s="10" t="s">
        <v>4154</v>
      </c>
      <c r="C1646" s="4">
        <v>0</v>
      </c>
      <c r="D1646" s="6" t="s">
        <v>3394</v>
      </c>
      <c r="E1646" s="6" t="s">
        <v>21804</v>
      </c>
      <c r="F1646" s="6" t="s">
        <v>21804</v>
      </c>
      <c r="G1646" s="6" t="s">
        <v>21804</v>
      </c>
      <c r="H1646" s="6" t="s">
        <v>21804</v>
      </c>
      <c r="I1646" s="6" t="s">
        <v>21804</v>
      </c>
      <c r="J1646" s="6" t="s">
        <v>21804</v>
      </c>
      <c r="K1646" s="6">
        <v>5.6230435226325204</v>
      </c>
      <c r="L1646" s="6">
        <v>1.77085484106181E-2</v>
      </c>
      <c r="M1646" s="6">
        <v>-2.2276438364191999E-4</v>
      </c>
      <c r="N1646" s="6" t="s">
        <v>21804</v>
      </c>
      <c r="O1646" s="6">
        <v>0.25354662458189198</v>
      </c>
      <c r="P1646" s="6">
        <v>0.99981036106379195</v>
      </c>
      <c r="Q1646" s="6" t="s">
        <v>21804</v>
      </c>
      <c r="R1646" s="6" t="s">
        <v>21804</v>
      </c>
      <c r="S1646" s="6" t="s">
        <v>21804</v>
      </c>
      <c r="T1646" s="6" t="s">
        <v>21804</v>
      </c>
      <c r="U1646" s="6" t="s">
        <v>21804</v>
      </c>
      <c r="V1646" s="5" t="s">
        <v>21804</v>
      </c>
    </row>
    <row r="1647" spans="1:22" x14ac:dyDescent="0.25">
      <c r="A1647" s="11" t="s">
        <v>14691</v>
      </c>
      <c r="B1647" s="10" t="s">
        <v>7930</v>
      </c>
      <c r="C1647" s="4">
        <v>1.3600000000000001E-34</v>
      </c>
      <c r="D1647" s="22" t="s">
        <v>3394</v>
      </c>
      <c r="E1647" s="22" t="s">
        <v>21804</v>
      </c>
      <c r="F1647" s="22" t="s">
        <v>21804</v>
      </c>
      <c r="G1647" s="22" t="s">
        <v>21804</v>
      </c>
      <c r="H1647" s="22" t="s">
        <v>21804</v>
      </c>
      <c r="I1647" s="22" t="s">
        <v>21804</v>
      </c>
      <c r="J1647" s="22" t="s">
        <v>21804</v>
      </c>
      <c r="K1647" s="22">
        <v>3.7695600556887898</v>
      </c>
      <c r="L1647" s="22" t="s">
        <v>21804</v>
      </c>
      <c r="M1647" s="22">
        <v>-2.2983956532370299E-4</v>
      </c>
      <c r="N1647" s="22" t="s">
        <v>21804</v>
      </c>
      <c r="O1647" s="22">
        <v>-0.16535482550795</v>
      </c>
      <c r="P1647" s="22">
        <v>0.99981036106379195</v>
      </c>
      <c r="Q1647" s="22" t="s">
        <v>21804</v>
      </c>
      <c r="R1647" s="22" t="s">
        <v>21804</v>
      </c>
      <c r="S1647" s="22" t="s">
        <v>21804</v>
      </c>
      <c r="T1647" s="22" t="s">
        <v>21804</v>
      </c>
      <c r="U1647" s="22" t="s">
        <v>21804</v>
      </c>
      <c r="V1647" s="13" t="s">
        <v>21804</v>
      </c>
    </row>
    <row r="1648" spans="1:22" x14ac:dyDescent="0.25">
      <c r="A1648" s="3" t="s">
        <v>14692</v>
      </c>
      <c r="B1648" s="2" t="s">
        <v>4149</v>
      </c>
      <c r="C1648" s="4">
        <v>4.5399999999999999E-154</v>
      </c>
      <c r="D1648" s="6" t="s">
        <v>3394</v>
      </c>
      <c r="E1648" s="6" t="s">
        <v>21804</v>
      </c>
      <c r="F1648" s="6" t="s">
        <v>21804</v>
      </c>
      <c r="G1648" s="6" t="s">
        <v>21804</v>
      </c>
      <c r="H1648" s="6" t="s">
        <v>21804</v>
      </c>
      <c r="I1648" s="6" t="s">
        <v>21804</v>
      </c>
      <c r="J1648" s="6" t="s">
        <v>21804</v>
      </c>
      <c r="K1648" s="6">
        <v>4.0563843785526403</v>
      </c>
      <c r="L1648" s="6">
        <v>0.132261866058276</v>
      </c>
      <c r="M1648" s="6">
        <v>-2.2381824644496801E-4</v>
      </c>
      <c r="N1648" s="6" t="s">
        <v>21804</v>
      </c>
      <c r="O1648" s="6">
        <v>0.31221713275818702</v>
      </c>
      <c r="P1648" s="6">
        <v>0.99981036106379195</v>
      </c>
      <c r="Q1648" s="6" t="s">
        <v>21804</v>
      </c>
      <c r="R1648" s="6" t="s">
        <v>21804</v>
      </c>
      <c r="S1648" s="6" t="s">
        <v>21804</v>
      </c>
      <c r="T1648" s="6" t="s">
        <v>21804</v>
      </c>
      <c r="U1648" s="6" t="s">
        <v>21804</v>
      </c>
      <c r="V1648" s="5" t="s">
        <v>21804</v>
      </c>
    </row>
    <row r="1649" spans="1:22" x14ac:dyDescent="0.25">
      <c r="A1649" s="3" t="s">
        <v>14693</v>
      </c>
      <c r="B1649" s="2" t="s">
        <v>434</v>
      </c>
      <c r="C1649" s="4">
        <v>7.0900000000000004E-19</v>
      </c>
      <c r="D1649" s="22" t="s">
        <v>276</v>
      </c>
      <c r="E1649" s="22">
        <v>0.88300804112729103</v>
      </c>
      <c r="F1649" s="22" t="s">
        <v>21804</v>
      </c>
      <c r="G1649" s="22">
        <v>1.36919572699015</v>
      </c>
      <c r="H1649" s="22">
        <v>0.95513749618485</v>
      </c>
      <c r="I1649" s="22">
        <v>-2.1384606703262499</v>
      </c>
      <c r="J1649" s="22">
        <v>0.99717602154430596</v>
      </c>
      <c r="K1649" s="22">
        <v>-0.62470445053845003</v>
      </c>
      <c r="L1649" s="22" t="s">
        <v>21804</v>
      </c>
      <c r="M1649" s="22">
        <v>-2.1130545714174E-4</v>
      </c>
      <c r="N1649" s="22" t="s">
        <v>21804</v>
      </c>
      <c r="O1649" s="22">
        <v>-0.158347316259971</v>
      </c>
      <c r="P1649" s="22">
        <v>0.99981036106379195</v>
      </c>
      <c r="Q1649" s="22">
        <v>-0.74022029376546505</v>
      </c>
      <c r="R1649" s="22" t="s">
        <v>21804</v>
      </c>
      <c r="S1649" s="22">
        <v>1.41803396648018</v>
      </c>
      <c r="T1649" s="22">
        <v>0.99721944010001795</v>
      </c>
      <c r="U1649" s="22">
        <v>-1.0530956098041799</v>
      </c>
      <c r="V1649" s="13">
        <v>0.99739739437888197</v>
      </c>
    </row>
    <row r="1650" spans="1:22" x14ac:dyDescent="0.25">
      <c r="A1650" s="11" t="s">
        <v>14694</v>
      </c>
      <c r="B1650" s="10" t="s">
        <v>4138</v>
      </c>
      <c r="C1650" s="4">
        <v>1.65E-12</v>
      </c>
      <c r="D1650" s="6" t="s">
        <v>3394</v>
      </c>
      <c r="E1650" s="6" t="s">
        <v>21804</v>
      </c>
      <c r="F1650" s="6" t="s">
        <v>21804</v>
      </c>
      <c r="G1650" s="6" t="s">
        <v>21804</v>
      </c>
      <c r="H1650" s="6" t="s">
        <v>21804</v>
      </c>
      <c r="I1650" s="6" t="s">
        <v>21804</v>
      </c>
      <c r="J1650" s="6" t="s">
        <v>21804</v>
      </c>
      <c r="K1650" s="6">
        <v>6.0098712639307799</v>
      </c>
      <c r="L1650" s="6">
        <v>9.0418058178143596E-3</v>
      </c>
      <c r="M1650" s="6">
        <v>0.96156388822013605</v>
      </c>
      <c r="N1650" s="6" t="s">
        <v>21804</v>
      </c>
      <c r="O1650" s="6">
        <v>-0.78619480522407403</v>
      </c>
      <c r="P1650" s="6">
        <v>0.99981036106379195</v>
      </c>
      <c r="Q1650" s="6">
        <v>1.1833508591416899</v>
      </c>
      <c r="R1650" s="6" t="s">
        <v>21804</v>
      </c>
      <c r="S1650" s="6">
        <v>-6.3074454786288203E-2</v>
      </c>
      <c r="T1650" s="6">
        <v>0.99721944010001795</v>
      </c>
      <c r="U1650" s="6">
        <v>-0.53377528708478095</v>
      </c>
      <c r="V1650" s="5">
        <v>0.99739739437888197</v>
      </c>
    </row>
    <row r="1651" spans="1:22" x14ac:dyDescent="0.25">
      <c r="A1651" s="3" t="s">
        <v>14695</v>
      </c>
      <c r="B1651" s="2" t="s">
        <v>556</v>
      </c>
      <c r="C1651" s="4">
        <v>1.7499999999999999E-31</v>
      </c>
      <c r="D1651" s="22" t="s">
        <v>276</v>
      </c>
      <c r="E1651" s="22">
        <v>-0.111062616253623</v>
      </c>
      <c r="F1651" s="22" t="s">
        <v>21804</v>
      </c>
      <c r="G1651" s="22">
        <v>0.38210228090207199</v>
      </c>
      <c r="H1651" s="22">
        <v>0.95513749618485</v>
      </c>
      <c r="I1651" s="22">
        <v>-2.8782791950292799</v>
      </c>
      <c r="J1651" s="22">
        <v>0.99717602154430596</v>
      </c>
      <c r="K1651" s="22">
        <v>-3.5417236770984202</v>
      </c>
      <c r="L1651" s="22" t="s">
        <v>21804</v>
      </c>
      <c r="M1651" s="22">
        <v>-2.8438702889015302</v>
      </c>
      <c r="N1651" s="22" t="s">
        <v>21804</v>
      </c>
      <c r="O1651" s="22">
        <v>2.7585876249827299</v>
      </c>
      <c r="P1651" s="22">
        <v>0.99981036106379195</v>
      </c>
      <c r="Q1651" s="22">
        <v>-2.6166094204984001</v>
      </c>
      <c r="R1651" s="22" t="s">
        <v>21804</v>
      </c>
      <c r="S1651" s="22">
        <v>-2.9012473823940899</v>
      </c>
      <c r="T1651" s="22">
        <v>0.99721944010001795</v>
      </c>
      <c r="U1651" s="22">
        <v>3.2660836087461198</v>
      </c>
      <c r="V1651" s="13">
        <v>0.99739739437888197</v>
      </c>
    </row>
    <row r="1652" spans="1:22" x14ac:dyDescent="0.25">
      <c r="A1652" s="3" t="s">
        <v>14696</v>
      </c>
      <c r="B1652" s="2" t="s">
        <v>568</v>
      </c>
      <c r="C1652" s="4">
        <v>5.5800000000000001E-28</v>
      </c>
      <c r="D1652" s="6" t="s">
        <v>276</v>
      </c>
      <c r="E1652" s="6">
        <v>-3.1591085880863798</v>
      </c>
      <c r="F1652" s="6" t="s">
        <v>21804</v>
      </c>
      <c r="G1652" s="6">
        <v>-3.72303920616773</v>
      </c>
      <c r="H1652" s="6">
        <v>0.95513749618485</v>
      </c>
      <c r="I1652" s="6">
        <v>3.7758061716667402</v>
      </c>
      <c r="J1652" s="6">
        <v>0.99717602154430596</v>
      </c>
      <c r="K1652" s="6">
        <v>-1.14855737001473</v>
      </c>
      <c r="L1652" s="6" t="s">
        <v>21804</v>
      </c>
      <c r="M1652" s="6">
        <v>-3.15002407061636</v>
      </c>
      <c r="N1652" s="6" t="s">
        <v>21804</v>
      </c>
      <c r="O1652" s="6">
        <v>0.36546483327821999</v>
      </c>
      <c r="P1652" s="6">
        <v>0.99981036106379195</v>
      </c>
      <c r="Q1652" s="6">
        <v>-2.9517570401752802</v>
      </c>
      <c r="R1652" s="6" t="s">
        <v>21804</v>
      </c>
      <c r="S1652" s="6">
        <v>-1.3942849477704999</v>
      </c>
      <c r="T1652" s="6">
        <v>0.99721944010001795</v>
      </c>
      <c r="U1652" s="6">
        <v>1.7591471927285001</v>
      </c>
      <c r="V1652" s="5">
        <v>0.99739739437888197</v>
      </c>
    </row>
    <row r="1653" spans="1:22" x14ac:dyDescent="0.25">
      <c r="A1653" s="3" t="s">
        <v>14697</v>
      </c>
      <c r="B1653" s="2" t="s">
        <v>574</v>
      </c>
      <c r="C1653" s="4">
        <v>6.61E-28</v>
      </c>
      <c r="D1653" s="22" t="s">
        <v>276</v>
      </c>
      <c r="E1653" s="22">
        <v>0.12723536360739199</v>
      </c>
      <c r="F1653" s="22">
        <v>0.97943050929351005</v>
      </c>
      <c r="G1653" s="22">
        <v>1.36096160336257</v>
      </c>
      <c r="H1653" s="22">
        <v>0.95513749618485</v>
      </c>
      <c r="I1653" s="22">
        <v>-1.6710789518863201</v>
      </c>
      <c r="J1653" s="22">
        <v>0.99717602154430596</v>
      </c>
      <c r="K1653" s="22">
        <v>-1.4890494746463201</v>
      </c>
      <c r="L1653" s="22">
        <v>0.40034083751403099</v>
      </c>
      <c r="M1653" s="22">
        <v>-0.218437785513872</v>
      </c>
      <c r="N1653" s="22" t="s">
        <v>21804</v>
      </c>
      <c r="O1653" s="22">
        <v>0.323370901030962</v>
      </c>
      <c r="P1653" s="22">
        <v>0.99981036106379195</v>
      </c>
      <c r="Q1653" s="22">
        <v>-2.36094019963241</v>
      </c>
      <c r="R1653" s="22">
        <v>0.38385423517956502</v>
      </c>
      <c r="S1653" s="22">
        <v>-1.1450234574159499</v>
      </c>
      <c r="T1653" s="22">
        <v>0.99721944010001795</v>
      </c>
      <c r="U1653" s="22">
        <v>0.115200059395449</v>
      </c>
      <c r="V1653" s="13">
        <v>0.99739739437888197</v>
      </c>
    </row>
    <row r="1654" spans="1:22" x14ac:dyDescent="0.25">
      <c r="A1654" s="3" t="s">
        <v>14698</v>
      </c>
      <c r="B1654" s="2" t="s">
        <v>300</v>
      </c>
      <c r="C1654" s="4">
        <v>5.0499999999999997E-9</v>
      </c>
      <c r="D1654" s="6" t="s">
        <v>276</v>
      </c>
      <c r="E1654" s="6">
        <v>-0.900956600640617</v>
      </c>
      <c r="F1654" s="6" t="s">
        <v>21804</v>
      </c>
      <c r="G1654" s="6">
        <v>3.7343373547824199</v>
      </c>
      <c r="H1654" s="6">
        <v>0.95513749618485</v>
      </c>
      <c r="I1654" s="6">
        <v>-3.6814381583896401</v>
      </c>
      <c r="J1654" s="6">
        <v>0.99717602154430596</v>
      </c>
      <c r="K1654" s="6">
        <v>0.90497191577330804</v>
      </c>
      <c r="L1654" s="6" t="s">
        <v>21804</v>
      </c>
      <c r="M1654" s="6">
        <v>-0.96203388781086496</v>
      </c>
      <c r="N1654" s="6" t="s">
        <v>21804</v>
      </c>
      <c r="O1654" s="6">
        <v>-1.6880033095412701</v>
      </c>
      <c r="P1654" s="6">
        <v>0.99981036106379195</v>
      </c>
      <c r="Q1654" s="6">
        <v>-0.74024949844853105</v>
      </c>
      <c r="R1654" s="6" t="s">
        <v>21804</v>
      </c>
      <c r="S1654" s="6">
        <v>2.4203213347299801</v>
      </c>
      <c r="T1654" s="6">
        <v>0.99721944010001795</v>
      </c>
      <c r="U1654" s="6">
        <v>-2.0553635081707098</v>
      </c>
      <c r="V1654" s="5">
        <v>0.99739739437888197</v>
      </c>
    </row>
    <row r="1655" spans="1:22" x14ac:dyDescent="0.25">
      <c r="A1655" s="3" t="s">
        <v>14699</v>
      </c>
      <c r="B1655" s="2" t="s">
        <v>8436</v>
      </c>
      <c r="C1655" s="4">
        <v>2.0499999999999999E-251</v>
      </c>
      <c r="D1655" s="22" t="s">
        <v>3393</v>
      </c>
      <c r="E1655" s="22" t="s">
        <v>21804</v>
      </c>
      <c r="F1655" s="22" t="s">
        <v>21804</v>
      </c>
      <c r="G1655" s="22" t="s">
        <v>21804</v>
      </c>
      <c r="H1655" s="22" t="s">
        <v>21804</v>
      </c>
      <c r="I1655" s="22" t="s">
        <v>21804</v>
      </c>
      <c r="J1655" s="22" t="s">
        <v>21804</v>
      </c>
      <c r="K1655" s="22">
        <v>0.81601759315452405</v>
      </c>
      <c r="L1655" s="22" t="s">
        <v>21804</v>
      </c>
      <c r="M1655" s="22">
        <v>2.4447527105426698</v>
      </c>
      <c r="N1655" s="22" t="s">
        <v>21804</v>
      </c>
      <c r="O1655" s="22">
        <v>-4.0440804589966204</v>
      </c>
      <c r="P1655" s="22">
        <v>0.99981036106379195</v>
      </c>
      <c r="Q1655" s="22" t="s">
        <v>21804</v>
      </c>
      <c r="R1655" s="22" t="s">
        <v>21804</v>
      </c>
      <c r="S1655" s="22" t="s">
        <v>21804</v>
      </c>
      <c r="T1655" s="22" t="s">
        <v>21804</v>
      </c>
      <c r="U1655" s="22" t="s">
        <v>21804</v>
      </c>
      <c r="V1655" s="13" t="s">
        <v>21804</v>
      </c>
    </row>
    <row r="1656" spans="1:22" x14ac:dyDescent="0.25">
      <c r="A1656" s="11" t="s">
        <v>14700</v>
      </c>
      <c r="B1656" s="10" t="s">
        <v>4151</v>
      </c>
      <c r="C1656" s="4">
        <v>2.58E-258</v>
      </c>
      <c r="D1656" s="6" t="s">
        <v>3394</v>
      </c>
      <c r="E1656" s="6">
        <v>6.0896991676938697E-2</v>
      </c>
      <c r="F1656" s="6" t="s">
        <v>21804</v>
      </c>
      <c r="G1656" s="6">
        <v>-0.50303362640441895</v>
      </c>
      <c r="H1656" s="6">
        <v>0.95513749618485</v>
      </c>
      <c r="I1656" s="6">
        <v>1.51767242867707</v>
      </c>
      <c r="J1656" s="6">
        <v>0.99717602154430596</v>
      </c>
      <c r="K1656" s="6">
        <v>5.9215340340198797</v>
      </c>
      <c r="L1656" s="6">
        <v>9.6254023236282092E-3</v>
      </c>
      <c r="M1656" s="6">
        <v>-2.2144174250711001E-4</v>
      </c>
      <c r="N1656" s="6" t="s">
        <v>21804</v>
      </c>
      <c r="O1656" s="6">
        <v>0.42752812557559999</v>
      </c>
      <c r="P1656" s="6">
        <v>0.99981036106379195</v>
      </c>
      <c r="Q1656" s="6" t="s">
        <v>21804</v>
      </c>
      <c r="R1656" s="6" t="s">
        <v>21804</v>
      </c>
      <c r="S1656" s="6" t="s">
        <v>21804</v>
      </c>
      <c r="T1656" s="6" t="s">
        <v>21804</v>
      </c>
      <c r="U1656" s="6" t="s">
        <v>21804</v>
      </c>
      <c r="V1656" s="5" t="s">
        <v>21804</v>
      </c>
    </row>
    <row r="1657" spans="1:22" x14ac:dyDescent="0.25">
      <c r="A1657" s="3" t="s">
        <v>14701</v>
      </c>
      <c r="B1657" s="2" t="s">
        <v>4143</v>
      </c>
      <c r="C1657" s="4">
        <v>3.1599999999999998E-154</v>
      </c>
      <c r="D1657" s="22" t="s">
        <v>3394</v>
      </c>
      <c r="E1657" s="22">
        <v>1.02263763732571</v>
      </c>
      <c r="F1657" s="22" t="s">
        <v>21804</v>
      </c>
      <c r="G1657" s="22">
        <v>-0.50308033278793995</v>
      </c>
      <c r="H1657" s="22">
        <v>0.95513749618485</v>
      </c>
      <c r="I1657" s="22">
        <v>-0.40582754522831499</v>
      </c>
      <c r="J1657" s="22">
        <v>0.99717602154430596</v>
      </c>
      <c r="K1657" s="22">
        <v>5.8800037737792001</v>
      </c>
      <c r="L1657" s="22">
        <v>1.1248918218198499E-2</v>
      </c>
      <c r="M1657" s="22">
        <v>-2.22049860769474E-4</v>
      </c>
      <c r="N1657" s="22" t="s">
        <v>21804</v>
      </c>
      <c r="O1657" s="22">
        <v>0.38815903061590301</v>
      </c>
      <c r="P1657" s="22">
        <v>0.99981036106379195</v>
      </c>
      <c r="Q1657" s="22" t="s">
        <v>21804</v>
      </c>
      <c r="R1657" s="22" t="s">
        <v>21804</v>
      </c>
      <c r="S1657" s="22" t="s">
        <v>21804</v>
      </c>
      <c r="T1657" s="22" t="s">
        <v>21804</v>
      </c>
      <c r="U1657" s="22" t="s">
        <v>21804</v>
      </c>
      <c r="V1657" s="13" t="s">
        <v>21804</v>
      </c>
    </row>
    <row r="1658" spans="1:22" x14ac:dyDescent="0.25">
      <c r="A1658" s="11" t="s">
        <v>14702</v>
      </c>
      <c r="B1658" s="10" t="s">
        <v>4710</v>
      </c>
      <c r="C1658" s="4">
        <v>7.3800000000000004E-35</v>
      </c>
      <c r="D1658" s="6" t="s">
        <v>3394</v>
      </c>
      <c r="E1658" s="6" t="s">
        <v>21804</v>
      </c>
      <c r="F1658" s="6" t="s">
        <v>21804</v>
      </c>
      <c r="G1658" s="6" t="s">
        <v>21804</v>
      </c>
      <c r="H1658" s="6" t="s">
        <v>21804</v>
      </c>
      <c r="I1658" s="6" t="s">
        <v>21804</v>
      </c>
      <c r="J1658" s="6" t="s">
        <v>21804</v>
      </c>
      <c r="K1658" s="6">
        <v>3.2798740968098099</v>
      </c>
      <c r="L1658" s="6" t="s">
        <v>21804</v>
      </c>
      <c r="M1658" s="6">
        <v>-2.3328856286035599E-4</v>
      </c>
      <c r="N1658" s="6" t="s">
        <v>21804</v>
      </c>
      <c r="O1658" s="6">
        <v>5.6651872056190803E-3</v>
      </c>
      <c r="P1658" s="6">
        <v>0.99981036106379195</v>
      </c>
      <c r="Q1658" s="6" t="s">
        <v>21804</v>
      </c>
      <c r="R1658" s="6" t="s">
        <v>21804</v>
      </c>
      <c r="S1658" s="6" t="s">
        <v>21804</v>
      </c>
      <c r="T1658" s="6" t="s">
        <v>21804</v>
      </c>
      <c r="U1658" s="6" t="s">
        <v>21804</v>
      </c>
      <c r="V1658" s="5" t="s">
        <v>21804</v>
      </c>
    </row>
    <row r="1659" spans="1:22" x14ac:dyDescent="0.25">
      <c r="A1659" s="3" t="s">
        <v>14703</v>
      </c>
      <c r="B1659" s="2" t="s">
        <v>6964</v>
      </c>
      <c r="C1659" s="4">
        <v>3.2200000000000001E-54</v>
      </c>
      <c r="D1659" s="22" t="s">
        <v>3394</v>
      </c>
      <c r="E1659" s="22" t="s">
        <v>21804</v>
      </c>
      <c r="F1659" s="22" t="s">
        <v>21804</v>
      </c>
      <c r="G1659" s="22" t="s">
        <v>21804</v>
      </c>
      <c r="H1659" s="22" t="s">
        <v>21804</v>
      </c>
      <c r="I1659" s="22" t="s">
        <v>21804</v>
      </c>
      <c r="J1659" s="22" t="s">
        <v>21804</v>
      </c>
      <c r="K1659" s="22">
        <v>3.42562247073361</v>
      </c>
      <c r="L1659" s="22" t="s">
        <v>21804</v>
      </c>
      <c r="M1659" s="22">
        <v>-2.1882116246215599E-4</v>
      </c>
      <c r="N1659" s="22" t="s">
        <v>21804</v>
      </c>
      <c r="O1659" s="22">
        <v>0.96857266894616001</v>
      </c>
      <c r="P1659" s="22">
        <v>0.99981036106379195</v>
      </c>
      <c r="Q1659" s="22" t="s">
        <v>21804</v>
      </c>
      <c r="R1659" s="22" t="s">
        <v>21804</v>
      </c>
      <c r="S1659" s="22" t="s">
        <v>21804</v>
      </c>
      <c r="T1659" s="22" t="s">
        <v>21804</v>
      </c>
      <c r="U1659" s="22" t="s">
        <v>21804</v>
      </c>
      <c r="V1659" s="13" t="s">
        <v>21804</v>
      </c>
    </row>
    <row r="1660" spans="1:22" x14ac:dyDescent="0.25">
      <c r="A1660" s="11" t="s">
        <v>14704</v>
      </c>
      <c r="B1660" s="10" t="s">
        <v>3886</v>
      </c>
      <c r="C1660" s="4">
        <v>0</v>
      </c>
      <c r="D1660" s="6" t="s">
        <v>3394</v>
      </c>
      <c r="E1660" s="6" t="s">
        <v>21804</v>
      </c>
      <c r="F1660" s="6" t="s">
        <v>21804</v>
      </c>
      <c r="G1660" s="6" t="s">
        <v>21804</v>
      </c>
      <c r="H1660" s="6" t="s">
        <v>21804</v>
      </c>
      <c r="I1660" s="6" t="s">
        <v>21804</v>
      </c>
      <c r="J1660" s="6" t="s">
        <v>21804</v>
      </c>
      <c r="K1660" s="6">
        <v>4.6625980924603603</v>
      </c>
      <c r="L1660" s="6">
        <v>7.1199286968819095E-2</v>
      </c>
      <c r="M1660" s="6">
        <v>-2.22750083118985E-4</v>
      </c>
      <c r="N1660" s="6" t="s">
        <v>21804</v>
      </c>
      <c r="O1660" s="6">
        <v>0.34828042506506601</v>
      </c>
      <c r="P1660" s="6">
        <v>0.99981036106379195</v>
      </c>
      <c r="Q1660" s="6" t="s">
        <v>21804</v>
      </c>
      <c r="R1660" s="6" t="s">
        <v>21804</v>
      </c>
      <c r="S1660" s="6" t="s">
        <v>21804</v>
      </c>
      <c r="T1660" s="6" t="s">
        <v>21804</v>
      </c>
      <c r="U1660" s="6" t="s">
        <v>21804</v>
      </c>
      <c r="V1660" s="5" t="s">
        <v>21804</v>
      </c>
    </row>
    <row r="1661" spans="1:22" x14ac:dyDescent="0.25">
      <c r="A1661" s="3" t="s">
        <v>14705</v>
      </c>
      <c r="B1661" s="2" t="s">
        <v>3750</v>
      </c>
      <c r="C1661" s="4">
        <v>2.23E-66</v>
      </c>
      <c r="D1661" s="22" t="s">
        <v>3394</v>
      </c>
      <c r="E1661" s="22">
        <v>1.0226563199335601</v>
      </c>
      <c r="F1661" s="22" t="s">
        <v>21804</v>
      </c>
      <c r="G1661" s="22">
        <v>-0.50306165018009197</v>
      </c>
      <c r="H1661" s="22">
        <v>0.95513749618485</v>
      </c>
      <c r="I1661" s="22">
        <v>0.55593178302830404</v>
      </c>
      <c r="J1661" s="22">
        <v>0.99717602154430596</v>
      </c>
      <c r="K1661" s="22">
        <v>5.7856328883195403</v>
      </c>
      <c r="L1661" s="22">
        <v>7.6817218512296101E-3</v>
      </c>
      <c r="M1661" s="22">
        <v>0.96157090149404301</v>
      </c>
      <c r="N1661" s="22" t="s">
        <v>21804</v>
      </c>
      <c r="O1661" s="22">
        <v>7.2785380549340001E-2</v>
      </c>
      <c r="P1661" s="22">
        <v>0.99981036106379195</v>
      </c>
      <c r="Q1661" s="22" t="s">
        <v>21804</v>
      </c>
      <c r="R1661" s="22" t="s">
        <v>21804</v>
      </c>
      <c r="S1661" s="22" t="s">
        <v>21804</v>
      </c>
      <c r="T1661" s="22" t="s">
        <v>21804</v>
      </c>
      <c r="U1661" s="22" t="s">
        <v>21804</v>
      </c>
      <c r="V1661" s="13" t="s">
        <v>21804</v>
      </c>
    </row>
    <row r="1662" spans="1:22" x14ac:dyDescent="0.25">
      <c r="A1662" s="3" t="s">
        <v>14706</v>
      </c>
      <c r="B1662" s="2" t="s">
        <v>4118</v>
      </c>
      <c r="C1662" s="4">
        <v>1.01E-7</v>
      </c>
      <c r="D1662" s="6" t="s">
        <v>3394</v>
      </c>
      <c r="E1662" s="6" t="s">
        <v>21804</v>
      </c>
      <c r="F1662" s="6" t="s">
        <v>21804</v>
      </c>
      <c r="G1662" s="6" t="s">
        <v>21804</v>
      </c>
      <c r="H1662" s="6" t="s">
        <v>21804</v>
      </c>
      <c r="I1662" s="6" t="s">
        <v>21804</v>
      </c>
      <c r="J1662" s="6" t="s">
        <v>21804</v>
      </c>
      <c r="K1662" s="6">
        <v>4.2348025459173702</v>
      </c>
      <c r="L1662" s="6">
        <v>0.160025881304249</v>
      </c>
      <c r="M1662" s="6">
        <v>-2.27865391647681E-4</v>
      </c>
      <c r="N1662" s="6" t="s">
        <v>21804</v>
      </c>
      <c r="O1662" s="6">
        <v>0.47433795152613001</v>
      </c>
      <c r="P1662" s="6">
        <v>0.99981036106379195</v>
      </c>
      <c r="Q1662" s="6" t="s">
        <v>21804</v>
      </c>
      <c r="R1662" s="6" t="s">
        <v>21804</v>
      </c>
      <c r="S1662" s="6" t="s">
        <v>21804</v>
      </c>
      <c r="T1662" s="6" t="s">
        <v>21804</v>
      </c>
      <c r="U1662" s="6" t="s">
        <v>21804</v>
      </c>
      <c r="V1662" s="5" t="s">
        <v>21804</v>
      </c>
    </row>
    <row r="1663" spans="1:22" x14ac:dyDescent="0.25">
      <c r="A1663" s="11" t="s">
        <v>14707</v>
      </c>
      <c r="B1663" s="10" t="s">
        <v>4157</v>
      </c>
      <c r="C1663" s="4">
        <v>1.16E-105</v>
      </c>
      <c r="D1663" s="22" t="s">
        <v>3394</v>
      </c>
      <c r="E1663" s="22" t="s">
        <v>21804</v>
      </c>
      <c r="F1663" s="22" t="s">
        <v>21804</v>
      </c>
      <c r="G1663" s="22" t="s">
        <v>21804</v>
      </c>
      <c r="H1663" s="22" t="s">
        <v>21804</v>
      </c>
      <c r="I1663" s="22" t="s">
        <v>21804</v>
      </c>
      <c r="J1663" s="22" t="s">
        <v>21804</v>
      </c>
      <c r="K1663" s="22">
        <v>5.1177233432965199</v>
      </c>
      <c r="L1663" s="22">
        <v>3.7573984818251902E-2</v>
      </c>
      <c r="M1663" s="22">
        <v>-2.2169694330718601E-4</v>
      </c>
      <c r="N1663" s="22" t="s">
        <v>21804</v>
      </c>
      <c r="O1663" s="22">
        <v>0.43437399911365099</v>
      </c>
      <c r="P1663" s="22">
        <v>0.99981036106379195</v>
      </c>
      <c r="Q1663" s="22" t="s">
        <v>21804</v>
      </c>
      <c r="R1663" s="22" t="s">
        <v>21804</v>
      </c>
      <c r="S1663" s="22" t="s">
        <v>21804</v>
      </c>
      <c r="T1663" s="22" t="s">
        <v>21804</v>
      </c>
      <c r="U1663" s="22" t="s">
        <v>21804</v>
      </c>
      <c r="V1663" s="13" t="s">
        <v>21804</v>
      </c>
    </row>
    <row r="1664" spans="1:22" x14ac:dyDescent="0.25">
      <c r="A1664" s="3" t="s">
        <v>14708</v>
      </c>
      <c r="B1664" s="2" t="s">
        <v>5420</v>
      </c>
      <c r="C1664" s="4">
        <v>1.6099999999999999E-18</v>
      </c>
      <c r="D1664" s="6" t="s">
        <v>3394</v>
      </c>
      <c r="E1664" s="6" t="s">
        <v>21804</v>
      </c>
      <c r="F1664" s="6" t="s">
        <v>21804</v>
      </c>
      <c r="G1664" s="6" t="s">
        <v>21804</v>
      </c>
      <c r="H1664" s="6" t="s">
        <v>21804</v>
      </c>
      <c r="I1664" s="6" t="s">
        <v>21804</v>
      </c>
      <c r="J1664" s="6" t="s">
        <v>21804</v>
      </c>
      <c r="K1664" s="6">
        <v>4.1157867325988002</v>
      </c>
      <c r="L1664" s="6" t="s">
        <v>21804</v>
      </c>
      <c r="M1664" s="6">
        <v>-2.54745398916238E-4</v>
      </c>
      <c r="N1664" s="6" t="s">
        <v>21804</v>
      </c>
      <c r="O1664" s="6">
        <v>-1.4141482644750201</v>
      </c>
      <c r="P1664" s="6">
        <v>0.99981036106379195</v>
      </c>
      <c r="Q1664" s="6" t="s">
        <v>21804</v>
      </c>
      <c r="R1664" s="6" t="s">
        <v>21804</v>
      </c>
      <c r="S1664" s="6" t="s">
        <v>21804</v>
      </c>
      <c r="T1664" s="6" t="s">
        <v>21804</v>
      </c>
      <c r="U1664" s="6" t="s">
        <v>21804</v>
      </c>
      <c r="V1664" s="5" t="s">
        <v>21804</v>
      </c>
    </row>
    <row r="1665" spans="1:22" x14ac:dyDescent="0.25">
      <c r="A1665" s="11" t="s">
        <v>14709</v>
      </c>
      <c r="B1665" s="10" t="s">
        <v>5420</v>
      </c>
      <c r="C1665" s="4">
        <v>7.1199999999999997E-43</v>
      </c>
      <c r="D1665" s="22" t="s">
        <v>3394</v>
      </c>
      <c r="E1665" s="22" t="s">
        <v>21804</v>
      </c>
      <c r="F1665" s="22" t="s">
        <v>21804</v>
      </c>
      <c r="G1665" s="22" t="s">
        <v>21804</v>
      </c>
      <c r="H1665" s="22" t="s">
        <v>21804</v>
      </c>
      <c r="I1665" s="22" t="s">
        <v>21804</v>
      </c>
      <c r="J1665" s="22" t="s">
        <v>21804</v>
      </c>
      <c r="K1665" s="22">
        <v>3.5409999990065799</v>
      </c>
      <c r="L1665" s="22" t="s">
        <v>21804</v>
      </c>
      <c r="M1665" s="22">
        <v>-2.9282741335703199E-4</v>
      </c>
      <c r="N1665" s="22" t="s">
        <v>21804</v>
      </c>
      <c r="O1665" s="22">
        <v>-2.2601491160643401</v>
      </c>
      <c r="P1665" s="22">
        <v>0.99981036106379195</v>
      </c>
      <c r="Q1665" s="22" t="s">
        <v>21804</v>
      </c>
      <c r="R1665" s="22" t="s">
        <v>21804</v>
      </c>
      <c r="S1665" s="22" t="s">
        <v>21804</v>
      </c>
      <c r="T1665" s="22" t="s">
        <v>21804</v>
      </c>
      <c r="U1665" s="22" t="s">
        <v>21804</v>
      </c>
      <c r="V1665" s="13" t="s">
        <v>21804</v>
      </c>
    </row>
    <row r="1666" spans="1:22" x14ac:dyDescent="0.25">
      <c r="A1666" s="11" t="s">
        <v>14710</v>
      </c>
      <c r="B1666" s="10" t="s">
        <v>4145</v>
      </c>
      <c r="C1666" s="4">
        <v>1.01E-207</v>
      </c>
      <c r="D1666" s="6" t="s">
        <v>3394</v>
      </c>
      <c r="E1666" s="6" t="s">
        <v>21804</v>
      </c>
      <c r="F1666" s="6" t="s">
        <v>21804</v>
      </c>
      <c r="G1666" s="6" t="s">
        <v>21804</v>
      </c>
      <c r="H1666" s="6" t="s">
        <v>21804</v>
      </c>
      <c r="I1666" s="6" t="s">
        <v>21804</v>
      </c>
      <c r="J1666" s="6" t="s">
        <v>21804</v>
      </c>
      <c r="K1666" s="6">
        <v>5.2350257291729703</v>
      </c>
      <c r="L1666" s="6">
        <v>2.8343629141379698E-2</v>
      </c>
      <c r="M1666" s="6">
        <v>-2.2060747603390801E-4</v>
      </c>
      <c r="N1666" s="6" t="s">
        <v>21804</v>
      </c>
      <c r="O1666" s="6">
        <v>0.52457305858186598</v>
      </c>
      <c r="P1666" s="6">
        <v>0.99981036106379195</v>
      </c>
      <c r="Q1666" s="6" t="s">
        <v>21804</v>
      </c>
      <c r="R1666" s="6" t="s">
        <v>21804</v>
      </c>
      <c r="S1666" s="6" t="s">
        <v>21804</v>
      </c>
      <c r="T1666" s="6" t="s">
        <v>21804</v>
      </c>
      <c r="U1666" s="6" t="s">
        <v>21804</v>
      </c>
      <c r="V1666" s="5" t="s">
        <v>21804</v>
      </c>
    </row>
    <row r="1667" spans="1:22" x14ac:dyDescent="0.25">
      <c r="A1667" s="11" t="s">
        <v>14711</v>
      </c>
      <c r="B1667" s="10" t="s">
        <v>511</v>
      </c>
      <c r="C1667" s="4">
        <v>4.5300000000000003E-31</v>
      </c>
      <c r="D1667" s="22" t="s">
        <v>276</v>
      </c>
      <c r="E1667" s="22">
        <v>3.1689070645155799</v>
      </c>
      <c r="F1667" s="22" t="s">
        <v>21804</v>
      </c>
      <c r="G1667" s="22">
        <v>3.2286234335469199</v>
      </c>
      <c r="H1667" s="22">
        <v>0.95513749618485</v>
      </c>
      <c r="I1667" s="22">
        <v>-6.2838569951543803</v>
      </c>
      <c r="J1667" s="22">
        <v>0.99717602154430596</v>
      </c>
      <c r="K1667" s="22">
        <v>3.1612358188833598</v>
      </c>
      <c r="L1667" s="22" t="s">
        <v>21804</v>
      </c>
      <c r="M1667" s="22">
        <v>-3.3096202433814198E-4</v>
      </c>
      <c r="N1667" s="22" t="s">
        <v>21804</v>
      </c>
      <c r="O1667" s="22">
        <v>-3.94421404217869</v>
      </c>
      <c r="P1667" s="22">
        <v>0.99981036106379195</v>
      </c>
      <c r="Q1667" s="22">
        <v>0.22164965692234501</v>
      </c>
      <c r="R1667" s="22" t="s">
        <v>21804</v>
      </c>
      <c r="S1667" s="22">
        <v>-6.2988304973341999E-2</v>
      </c>
      <c r="T1667" s="22">
        <v>0.99721944010001795</v>
      </c>
      <c r="U1667" s="22">
        <v>3.4202274141159301</v>
      </c>
      <c r="V1667" s="13">
        <v>0.99739739437888197</v>
      </c>
    </row>
    <row r="1668" spans="1:22" x14ac:dyDescent="0.25">
      <c r="A1668" s="3" t="s">
        <v>14712</v>
      </c>
      <c r="B1668" s="2" t="s">
        <v>529</v>
      </c>
      <c r="C1668" s="4">
        <v>9.9299999999999995E-21</v>
      </c>
      <c r="D1668" s="6" t="s">
        <v>276</v>
      </c>
      <c r="E1668" s="6" t="s">
        <v>21804</v>
      </c>
      <c r="F1668" s="6" t="s">
        <v>21804</v>
      </c>
      <c r="G1668" s="6" t="s">
        <v>21804</v>
      </c>
      <c r="H1668" s="6" t="s">
        <v>21804</v>
      </c>
      <c r="I1668" s="6" t="s">
        <v>21804</v>
      </c>
      <c r="J1668" s="6" t="s">
        <v>21804</v>
      </c>
      <c r="K1668" s="6">
        <v>1.56078560708381</v>
      </c>
      <c r="L1668" s="6" t="s">
        <v>21804</v>
      </c>
      <c r="M1668" s="6">
        <v>-2.84328052204517E-4</v>
      </c>
      <c r="N1668" s="6" t="s">
        <v>21804</v>
      </c>
      <c r="O1668" s="6">
        <v>-2.34379491984489</v>
      </c>
      <c r="P1668" s="6">
        <v>0.99981036106379195</v>
      </c>
      <c r="Q1668" s="6" t="s">
        <v>21804</v>
      </c>
      <c r="R1668" s="6" t="s">
        <v>21804</v>
      </c>
      <c r="S1668" s="6" t="s">
        <v>21804</v>
      </c>
      <c r="T1668" s="6" t="s">
        <v>21804</v>
      </c>
      <c r="U1668" s="6" t="s">
        <v>21804</v>
      </c>
      <c r="V1668" s="5" t="s">
        <v>21804</v>
      </c>
    </row>
    <row r="1669" spans="1:22" x14ac:dyDescent="0.25">
      <c r="A1669" s="11" t="s">
        <v>14713</v>
      </c>
      <c r="B1669" s="10" t="s">
        <v>476</v>
      </c>
      <c r="C1669" s="4">
        <v>2.4899999999999999E-28</v>
      </c>
      <c r="D1669" s="22" t="s">
        <v>276</v>
      </c>
      <c r="E1669" s="22">
        <v>1.0296282022716701</v>
      </c>
      <c r="F1669" s="22">
        <v>0.74259680334348999</v>
      </c>
      <c r="G1669" s="22">
        <v>1.4279406142456399</v>
      </c>
      <c r="H1669" s="22">
        <v>0.95513749618485</v>
      </c>
      <c r="I1669" s="22">
        <v>-3.04248708201427</v>
      </c>
      <c r="J1669" s="22">
        <v>0.99717602154430596</v>
      </c>
      <c r="K1669" s="22">
        <v>-1.1542779362672499</v>
      </c>
      <c r="L1669" s="22">
        <v>0.324720913791959</v>
      </c>
      <c r="M1669" s="22">
        <v>-1.1132442362527799</v>
      </c>
      <c r="N1669" s="22" t="s">
        <v>21804</v>
      </c>
      <c r="O1669" s="22">
        <v>0.92338386475775402</v>
      </c>
      <c r="P1669" s="22">
        <v>0.99981036106379195</v>
      </c>
      <c r="Q1669" s="22">
        <v>-1.4972316624230899</v>
      </c>
      <c r="R1669" s="22">
        <v>0.33989846331989498</v>
      </c>
      <c r="S1669" s="22">
        <v>-1.3395803463562701</v>
      </c>
      <c r="T1669" s="22">
        <v>0.99721944010001795</v>
      </c>
      <c r="U1669" s="22">
        <v>0.343511300777043</v>
      </c>
      <c r="V1669" s="13">
        <v>0.99739739437888197</v>
      </c>
    </row>
    <row r="1670" spans="1:22" x14ac:dyDescent="0.25">
      <c r="A1670" s="3" t="s">
        <v>14714</v>
      </c>
      <c r="B1670" s="2" t="s">
        <v>519</v>
      </c>
      <c r="C1670" s="4">
        <v>8.0300000000000004E-23</v>
      </c>
      <c r="D1670" s="6" t="s">
        <v>276</v>
      </c>
      <c r="E1670" s="6">
        <v>6.0917597121610698E-2</v>
      </c>
      <c r="F1670" s="6" t="s">
        <v>21804</v>
      </c>
      <c r="G1670" s="6">
        <v>2.5130257448212001</v>
      </c>
      <c r="H1670" s="6" t="s">
        <v>21804</v>
      </c>
      <c r="I1670" s="6">
        <v>4.0864292611487603</v>
      </c>
      <c r="J1670" s="6" t="s">
        <v>21804</v>
      </c>
      <c r="K1670" s="6" t="s">
        <v>21804</v>
      </c>
      <c r="L1670" s="6" t="s">
        <v>21804</v>
      </c>
      <c r="M1670" s="6" t="s">
        <v>21804</v>
      </c>
      <c r="N1670" s="6" t="s">
        <v>21804</v>
      </c>
      <c r="O1670" s="6" t="s">
        <v>21804</v>
      </c>
      <c r="P1670" s="6" t="s">
        <v>21804</v>
      </c>
      <c r="Q1670" s="6" t="s">
        <v>21804</v>
      </c>
      <c r="R1670" s="6" t="s">
        <v>21804</v>
      </c>
      <c r="S1670" s="6" t="s">
        <v>21804</v>
      </c>
      <c r="T1670" s="6" t="s">
        <v>21804</v>
      </c>
      <c r="U1670" s="6" t="s">
        <v>21804</v>
      </c>
      <c r="V1670" s="5" t="s">
        <v>21804</v>
      </c>
    </row>
    <row r="1671" spans="1:22" x14ac:dyDescent="0.25">
      <c r="A1671" s="3" t="s">
        <v>14715</v>
      </c>
      <c r="B1671" s="2" t="s">
        <v>918</v>
      </c>
      <c r="C1671" s="4">
        <v>7.2200000000000002E-27</v>
      </c>
      <c r="D1671" s="22" t="s">
        <v>276</v>
      </c>
      <c r="E1671" s="22">
        <v>-0.90096735249658599</v>
      </c>
      <c r="F1671" s="22" t="s">
        <v>21804</v>
      </c>
      <c r="G1671" s="22">
        <v>2.13929090888311</v>
      </c>
      <c r="H1671" s="22">
        <v>0.95513749618485</v>
      </c>
      <c r="I1671" s="22">
        <v>-2.0863881302993201</v>
      </c>
      <c r="J1671" s="22">
        <v>0.99717602154430596</v>
      </c>
      <c r="K1671" s="22">
        <v>-1.6598844537091</v>
      </c>
      <c r="L1671" s="22" t="s">
        <v>21804</v>
      </c>
      <c r="M1671" s="22">
        <v>1.5059656914814601</v>
      </c>
      <c r="N1671" s="22" t="s">
        <v>21804</v>
      </c>
      <c r="O1671" s="22">
        <v>-1.59114557859411</v>
      </c>
      <c r="P1671" s="22">
        <v>0.99981036106379195</v>
      </c>
      <c r="Q1671" s="22">
        <v>-0.74020882000874599</v>
      </c>
      <c r="R1671" s="22" t="s">
        <v>21804</v>
      </c>
      <c r="S1671" s="22">
        <v>1.82288312826196</v>
      </c>
      <c r="T1671" s="22">
        <v>0.99721944010001795</v>
      </c>
      <c r="U1671" s="22">
        <v>-0.49615928050566899</v>
      </c>
      <c r="V1671" s="13">
        <v>0.99739739437888197</v>
      </c>
    </row>
    <row r="1672" spans="1:22" x14ac:dyDescent="0.25">
      <c r="A1672" s="11" t="s">
        <v>14716</v>
      </c>
      <c r="B1672" s="10" t="s">
        <v>4758</v>
      </c>
      <c r="C1672" s="4">
        <v>3.5100000000000001E-206</v>
      </c>
      <c r="D1672" s="6" t="s">
        <v>3394</v>
      </c>
      <c r="E1672" s="6">
        <v>6.0896991676939898E-2</v>
      </c>
      <c r="F1672" s="6" t="s">
        <v>21804</v>
      </c>
      <c r="G1672" s="6">
        <v>-0.50303362640441796</v>
      </c>
      <c r="H1672" s="6">
        <v>0.95513749618485</v>
      </c>
      <c r="I1672" s="6">
        <v>1.51767242867707</v>
      </c>
      <c r="J1672" s="6">
        <v>0.99717602154430596</v>
      </c>
      <c r="K1672" s="6">
        <v>4.5141912182989303</v>
      </c>
      <c r="L1672" s="6">
        <v>5.9605618690057399E-2</v>
      </c>
      <c r="M1672" s="6">
        <v>0.96156941535561702</v>
      </c>
      <c r="N1672" s="6" t="s">
        <v>21804</v>
      </c>
      <c r="O1672" s="6">
        <v>-5.9146094467189603E-2</v>
      </c>
      <c r="P1672" s="6">
        <v>0.99981036106379195</v>
      </c>
      <c r="Q1672" s="6" t="s">
        <v>21804</v>
      </c>
      <c r="R1672" s="6" t="s">
        <v>21804</v>
      </c>
      <c r="S1672" s="6" t="s">
        <v>21804</v>
      </c>
      <c r="T1672" s="6" t="s">
        <v>21804</v>
      </c>
      <c r="U1672" s="6" t="s">
        <v>21804</v>
      </c>
      <c r="V1672" s="5" t="s">
        <v>21804</v>
      </c>
    </row>
    <row r="1673" spans="1:22" x14ac:dyDescent="0.25">
      <c r="A1673" s="3" t="s">
        <v>14717</v>
      </c>
      <c r="B1673" s="2" t="s">
        <v>4754</v>
      </c>
      <c r="C1673" s="4">
        <v>4.4700000000000003E-96</v>
      </c>
      <c r="D1673" s="22" t="s">
        <v>3394</v>
      </c>
      <c r="E1673" s="22" t="s">
        <v>21804</v>
      </c>
      <c r="F1673" s="22" t="s">
        <v>21804</v>
      </c>
      <c r="G1673" s="22" t="s">
        <v>21804</v>
      </c>
      <c r="H1673" s="22" t="s">
        <v>21804</v>
      </c>
      <c r="I1673" s="22" t="s">
        <v>21804</v>
      </c>
      <c r="J1673" s="22" t="s">
        <v>21804</v>
      </c>
      <c r="K1673" s="22">
        <v>6.0430236866474498</v>
      </c>
      <c r="L1673" s="22">
        <v>9.7987015841757494E-3</v>
      </c>
      <c r="M1673" s="22">
        <v>0.96156342256519201</v>
      </c>
      <c r="N1673" s="22" t="s">
        <v>21804</v>
      </c>
      <c r="O1673" s="22">
        <v>-0.70199794433253504</v>
      </c>
      <c r="P1673" s="22">
        <v>0.99981036106379195</v>
      </c>
      <c r="Q1673" s="22" t="s">
        <v>21804</v>
      </c>
      <c r="R1673" s="22" t="s">
        <v>21804</v>
      </c>
      <c r="S1673" s="22" t="s">
        <v>21804</v>
      </c>
      <c r="T1673" s="22" t="s">
        <v>21804</v>
      </c>
      <c r="U1673" s="22" t="s">
        <v>21804</v>
      </c>
      <c r="V1673" s="13" t="s">
        <v>21804</v>
      </c>
    </row>
    <row r="1674" spans="1:22" x14ac:dyDescent="0.25">
      <c r="A1674" s="11" t="s">
        <v>14718</v>
      </c>
      <c r="B1674" s="10" t="s">
        <v>6773</v>
      </c>
      <c r="C1674" s="4">
        <v>5.7699999999999996E-41</v>
      </c>
      <c r="D1674" s="6" t="s">
        <v>3394</v>
      </c>
      <c r="E1674" s="6" t="s">
        <v>21804</v>
      </c>
      <c r="F1674" s="6" t="s">
        <v>21804</v>
      </c>
      <c r="G1674" s="6" t="s">
        <v>21804</v>
      </c>
      <c r="H1674" s="6" t="s">
        <v>21804</v>
      </c>
      <c r="I1674" s="6" t="s">
        <v>21804</v>
      </c>
      <c r="J1674" s="6" t="s">
        <v>21804</v>
      </c>
      <c r="K1674" s="6">
        <v>3.6680748425312402</v>
      </c>
      <c r="L1674" s="6" t="s">
        <v>21804</v>
      </c>
      <c r="M1674" s="6">
        <v>-2.25303283732717E-4</v>
      </c>
      <c r="N1674" s="6" t="s">
        <v>21804</v>
      </c>
      <c r="O1674" s="6">
        <v>0.464956667909244</v>
      </c>
      <c r="P1674" s="6">
        <v>0.99981036106379195</v>
      </c>
      <c r="Q1674" s="6" t="s">
        <v>21804</v>
      </c>
      <c r="R1674" s="6" t="s">
        <v>21804</v>
      </c>
      <c r="S1674" s="6" t="s">
        <v>21804</v>
      </c>
      <c r="T1674" s="6" t="s">
        <v>21804</v>
      </c>
      <c r="U1674" s="6" t="s">
        <v>21804</v>
      </c>
      <c r="V1674" s="5" t="s">
        <v>21804</v>
      </c>
    </row>
    <row r="1675" spans="1:22" x14ac:dyDescent="0.25">
      <c r="A1675" s="11" t="s">
        <v>14719</v>
      </c>
      <c r="B1675" s="10" t="s">
        <v>4041</v>
      </c>
      <c r="C1675" s="4">
        <v>9.4699999999999993E-217</v>
      </c>
      <c r="D1675" s="22" t="s">
        <v>3394</v>
      </c>
      <c r="E1675" s="22">
        <v>1.0226835622502</v>
      </c>
      <c r="F1675" s="22" t="s">
        <v>21804</v>
      </c>
      <c r="G1675" s="22">
        <v>-0.50303440786345399</v>
      </c>
      <c r="H1675" s="22">
        <v>0.95513749618485</v>
      </c>
      <c r="I1675" s="22">
        <v>1.95833515002494</v>
      </c>
      <c r="J1675" s="22">
        <v>0.99717602154430596</v>
      </c>
      <c r="K1675" s="22">
        <v>8.6013776227667496</v>
      </c>
      <c r="L1675" s="22">
        <v>4.7738698754751498E-5</v>
      </c>
      <c r="M1675" s="22">
        <v>1.8130794563899899</v>
      </c>
      <c r="N1675" s="22">
        <v>0.65336779196688799</v>
      </c>
      <c r="O1675" s="22">
        <v>-1.69802165046847</v>
      </c>
      <c r="P1675" s="22">
        <v>0.99981036106379195</v>
      </c>
      <c r="Q1675" s="22">
        <v>2.2995031288888601</v>
      </c>
      <c r="R1675" s="22" t="s">
        <v>21804</v>
      </c>
      <c r="S1675" s="22">
        <v>-6.3088294116465396E-2</v>
      </c>
      <c r="T1675" s="22">
        <v>0.99721944010001795</v>
      </c>
      <c r="U1675" s="22">
        <v>-0.68812786457017405</v>
      </c>
      <c r="V1675" s="13">
        <v>0.99739739437888197</v>
      </c>
    </row>
    <row r="1676" spans="1:22" x14ac:dyDescent="0.25">
      <c r="A1676" s="3" t="s">
        <v>14720</v>
      </c>
      <c r="B1676" s="2" t="s">
        <v>599</v>
      </c>
      <c r="C1676" s="4">
        <v>4.9899999999999996E-28</v>
      </c>
      <c r="D1676" s="6" t="s">
        <v>276</v>
      </c>
      <c r="E1676" s="6">
        <v>-2.99727773291449</v>
      </c>
      <c r="F1676" s="6">
        <v>0.64042792417723005</v>
      </c>
      <c r="G1676" s="6">
        <v>2.0179111294258498</v>
      </c>
      <c r="H1676" s="6">
        <v>0.95513749618485</v>
      </c>
      <c r="I1676" s="6">
        <v>2.92424005942663</v>
      </c>
      <c r="J1676" s="6">
        <v>0.99717602154430596</v>
      </c>
      <c r="K1676" s="6">
        <v>-1.6046208574135099</v>
      </c>
      <c r="L1676" s="6" t="s">
        <v>21804</v>
      </c>
      <c r="M1676" s="6">
        <v>-3.1656734174276</v>
      </c>
      <c r="N1676" s="6" t="s">
        <v>21804</v>
      </c>
      <c r="O1676" s="6">
        <v>0.82151930930938299</v>
      </c>
      <c r="P1676" s="6">
        <v>0.99981036106379195</v>
      </c>
      <c r="Q1676" s="6">
        <v>-2.9382879123216199</v>
      </c>
      <c r="R1676" s="6" t="s">
        <v>21804</v>
      </c>
      <c r="S1676" s="6">
        <v>-3.2229258742173101</v>
      </c>
      <c r="T1676" s="6">
        <v>0.99721944010001795</v>
      </c>
      <c r="U1676" s="6">
        <v>3.5877527273085299</v>
      </c>
      <c r="V1676" s="5">
        <v>0.99739739437888197</v>
      </c>
    </row>
    <row r="1677" spans="1:22" x14ac:dyDescent="0.25">
      <c r="A1677" s="3" t="s">
        <v>14721</v>
      </c>
      <c r="B1677" s="2" t="s">
        <v>4749</v>
      </c>
      <c r="C1677" s="4">
        <v>1.52E-15</v>
      </c>
      <c r="D1677" s="22" t="s">
        <v>3394</v>
      </c>
      <c r="E1677" s="22" t="s">
        <v>21804</v>
      </c>
      <c r="F1677" s="22" t="s">
        <v>21804</v>
      </c>
      <c r="G1677" s="22" t="s">
        <v>21804</v>
      </c>
      <c r="H1677" s="22" t="s">
        <v>21804</v>
      </c>
      <c r="I1677" s="22" t="s">
        <v>21804</v>
      </c>
      <c r="J1677" s="22" t="s">
        <v>21804</v>
      </c>
      <c r="K1677" s="22">
        <v>5.3353943450345103</v>
      </c>
      <c r="L1677" s="22">
        <v>4.01529954639969E-2</v>
      </c>
      <c r="M1677" s="22">
        <v>-2.2547758985051299E-4</v>
      </c>
      <c r="N1677" s="22" t="s">
        <v>21804</v>
      </c>
      <c r="O1677" s="22">
        <v>0.21163602963499301</v>
      </c>
      <c r="P1677" s="22">
        <v>0.99981036106379195</v>
      </c>
      <c r="Q1677" s="22" t="s">
        <v>21804</v>
      </c>
      <c r="R1677" s="22" t="s">
        <v>21804</v>
      </c>
      <c r="S1677" s="22" t="s">
        <v>21804</v>
      </c>
      <c r="T1677" s="22" t="s">
        <v>21804</v>
      </c>
      <c r="U1677" s="22" t="s">
        <v>21804</v>
      </c>
      <c r="V1677" s="13" t="s">
        <v>21804</v>
      </c>
    </row>
    <row r="1678" spans="1:22" x14ac:dyDescent="0.25">
      <c r="A1678" s="11" t="s">
        <v>14722</v>
      </c>
      <c r="B1678" s="10" t="s">
        <v>6404</v>
      </c>
      <c r="C1678" s="4">
        <v>2.85E-38</v>
      </c>
      <c r="D1678" s="6" t="s">
        <v>3394</v>
      </c>
      <c r="E1678" s="6" t="s">
        <v>21804</v>
      </c>
      <c r="F1678" s="6" t="s">
        <v>21804</v>
      </c>
      <c r="G1678" s="6" t="s">
        <v>21804</v>
      </c>
      <c r="H1678" s="6" t="s">
        <v>21804</v>
      </c>
      <c r="I1678" s="6" t="s">
        <v>21804</v>
      </c>
      <c r="J1678" s="6" t="s">
        <v>21804</v>
      </c>
      <c r="K1678" s="6">
        <v>4.7855265340956503</v>
      </c>
      <c r="L1678" s="6">
        <v>8.9732302235771097E-2</v>
      </c>
      <c r="M1678" s="6">
        <v>-2.31443983928098E-4</v>
      </c>
      <c r="N1678" s="6" t="s">
        <v>21804</v>
      </c>
      <c r="O1678" s="6">
        <v>-0.28627646230266102</v>
      </c>
      <c r="P1678" s="6">
        <v>0.99981036106379195</v>
      </c>
      <c r="Q1678" s="6">
        <v>0.22156350710939801</v>
      </c>
      <c r="R1678" s="6" t="s">
        <v>21804</v>
      </c>
      <c r="S1678" s="6">
        <v>0.89871289724600401</v>
      </c>
      <c r="T1678" s="6">
        <v>0.99721944010001795</v>
      </c>
      <c r="U1678" s="6">
        <v>-0.53377528708478095</v>
      </c>
      <c r="V1678" s="5">
        <v>0.99739739437888197</v>
      </c>
    </row>
    <row r="1679" spans="1:22" x14ac:dyDescent="0.25">
      <c r="A1679" s="3" t="s">
        <v>14723</v>
      </c>
      <c r="B1679" s="2" t="s">
        <v>4608</v>
      </c>
      <c r="C1679" s="4">
        <v>2.2799999999999999E-115</v>
      </c>
      <c r="D1679" s="22" t="s">
        <v>3394</v>
      </c>
      <c r="E1679" s="22" t="s">
        <v>21804</v>
      </c>
      <c r="F1679" s="22" t="s">
        <v>21804</v>
      </c>
      <c r="G1679" s="22" t="s">
        <v>21804</v>
      </c>
      <c r="H1679" s="22" t="s">
        <v>21804</v>
      </c>
      <c r="I1679" s="22" t="s">
        <v>21804</v>
      </c>
      <c r="J1679" s="22" t="s">
        <v>21804</v>
      </c>
      <c r="K1679" s="22">
        <v>4.3473122815910301</v>
      </c>
      <c r="L1679" s="22">
        <v>9.5792595167262407E-2</v>
      </c>
      <c r="M1679" s="22">
        <v>-2.2230942400717601E-4</v>
      </c>
      <c r="N1679" s="22" t="s">
        <v>21804</v>
      </c>
      <c r="O1679" s="22">
        <v>0.40559873412653502</v>
      </c>
      <c r="P1679" s="22">
        <v>0.99981036106379195</v>
      </c>
      <c r="Q1679" s="22" t="s">
        <v>21804</v>
      </c>
      <c r="R1679" s="22" t="s">
        <v>21804</v>
      </c>
      <c r="S1679" s="22" t="s">
        <v>21804</v>
      </c>
      <c r="T1679" s="22" t="s">
        <v>21804</v>
      </c>
      <c r="U1679" s="22" t="s">
        <v>21804</v>
      </c>
      <c r="V1679" s="13" t="s">
        <v>21804</v>
      </c>
    </row>
    <row r="1680" spans="1:22" x14ac:dyDescent="0.25">
      <c r="A1680" s="3" t="s">
        <v>14724</v>
      </c>
      <c r="B1680" s="2" t="s">
        <v>805</v>
      </c>
      <c r="C1680" s="4">
        <v>2.3600000000000001E-23</v>
      </c>
      <c r="D1680" s="6" t="s">
        <v>276</v>
      </c>
      <c r="E1680" s="6">
        <v>5.42936624887595</v>
      </c>
      <c r="F1680" s="6">
        <v>0.67624597048730595</v>
      </c>
      <c r="G1680" s="6">
        <v>2.6411278490184502</v>
      </c>
      <c r="H1680" s="6">
        <v>0.95513749618485</v>
      </c>
      <c r="I1680" s="6">
        <v>-4.59724064526426</v>
      </c>
      <c r="J1680" s="6">
        <v>0.99717602154430596</v>
      </c>
      <c r="K1680" s="6" t="s">
        <v>21804</v>
      </c>
      <c r="L1680" s="6" t="s">
        <v>21804</v>
      </c>
      <c r="M1680" s="6" t="s">
        <v>21804</v>
      </c>
      <c r="N1680" s="6" t="s">
        <v>21804</v>
      </c>
      <c r="O1680" s="6" t="s">
        <v>21804</v>
      </c>
      <c r="P1680" s="6" t="s">
        <v>21804</v>
      </c>
      <c r="Q1680" s="6" t="s">
        <v>21804</v>
      </c>
      <c r="R1680" s="6" t="s">
        <v>21804</v>
      </c>
      <c r="S1680" s="6" t="s">
        <v>21804</v>
      </c>
      <c r="T1680" s="6" t="s">
        <v>21804</v>
      </c>
      <c r="U1680" s="6" t="s">
        <v>21804</v>
      </c>
      <c r="V1680" s="5" t="s">
        <v>21804</v>
      </c>
    </row>
    <row r="1681" spans="1:22" x14ac:dyDescent="0.25">
      <c r="A1681" s="11" t="s">
        <v>14725</v>
      </c>
      <c r="B1681" s="10" t="s">
        <v>4746</v>
      </c>
      <c r="C1681" s="4">
        <v>1.5799999999999999E-6</v>
      </c>
      <c r="D1681" s="22" t="s">
        <v>3393</v>
      </c>
      <c r="E1681" s="22">
        <v>6.08969916769391E-2</v>
      </c>
      <c r="F1681" s="22" t="s">
        <v>21804</v>
      </c>
      <c r="G1681" s="22">
        <v>-1.4648209784367101</v>
      </c>
      <c r="H1681" s="22">
        <v>0.95513749618485</v>
      </c>
      <c r="I1681" s="22">
        <v>0.55588507664478204</v>
      </c>
      <c r="J1681" s="22">
        <v>0.99717602154430596</v>
      </c>
      <c r="K1681" s="22">
        <v>-0.62465396952525098</v>
      </c>
      <c r="L1681" s="22" t="s">
        <v>21804</v>
      </c>
      <c r="M1681" s="22">
        <v>-0.96195519547620001</v>
      </c>
      <c r="N1681" s="22" t="s">
        <v>21804</v>
      </c>
      <c r="O1681" s="22">
        <v>1.5981396876514899</v>
      </c>
      <c r="P1681" s="22">
        <v>0.99981036106379195</v>
      </c>
      <c r="Q1681" s="22">
        <v>2.31356443685014</v>
      </c>
      <c r="R1681" s="22" t="s">
        <v>21804</v>
      </c>
      <c r="S1681" s="22">
        <v>-1.02482283530379</v>
      </c>
      <c r="T1681" s="22">
        <v>0.99721944010001795</v>
      </c>
      <c r="U1681" s="22">
        <v>1.2306742168498901</v>
      </c>
      <c r="V1681" s="13">
        <v>0.99739739437888197</v>
      </c>
    </row>
    <row r="1682" spans="1:22" x14ac:dyDescent="0.25">
      <c r="A1682" s="3" t="s">
        <v>14726</v>
      </c>
      <c r="B1682" s="2" t="s">
        <v>534</v>
      </c>
      <c r="C1682" s="4">
        <v>0</v>
      </c>
      <c r="D1682" s="6" t="s">
        <v>276</v>
      </c>
      <c r="E1682" s="6">
        <v>2.0271897336467801</v>
      </c>
      <c r="F1682" s="6" t="s">
        <v>21804</v>
      </c>
      <c r="G1682" s="6">
        <v>-0.50310960346072997</v>
      </c>
      <c r="H1682" s="6">
        <v>0.95513749618485</v>
      </c>
      <c r="I1682" s="6">
        <v>-1.41036012767276</v>
      </c>
      <c r="J1682" s="6">
        <v>0.99717602154430596</v>
      </c>
      <c r="K1682" s="6">
        <v>-0.69812348288313397</v>
      </c>
      <c r="L1682" s="6" t="s">
        <v>21804</v>
      </c>
      <c r="M1682" s="6">
        <v>1.7701583338251901</v>
      </c>
      <c r="N1682" s="6" t="s">
        <v>21804</v>
      </c>
      <c r="O1682" s="6">
        <v>-1.8553237473460999</v>
      </c>
      <c r="P1682" s="6">
        <v>0.99981036106379195</v>
      </c>
      <c r="Q1682" s="6" t="s">
        <v>21804</v>
      </c>
      <c r="R1682" s="6" t="s">
        <v>21804</v>
      </c>
      <c r="S1682" s="6" t="s">
        <v>21804</v>
      </c>
      <c r="T1682" s="6" t="s">
        <v>21804</v>
      </c>
      <c r="U1682" s="6" t="s">
        <v>21804</v>
      </c>
      <c r="V1682" s="5" t="s">
        <v>21804</v>
      </c>
    </row>
    <row r="1683" spans="1:22" x14ac:dyDescent="0.25">
      <c r="A1683" s="3" t="s">
        <v>14727</v>
      </c>
      <c r="B1683" s="2" t="s">
        <v>4756</v>
      </c>
      <c r="C1683" s="4">
        <v>1.72E-44</v>
      </c>
      <c r="D1683" s="22" t="s">
        <v>3394</v>
      </c>
      <c r="E1683" s="22" t="s">
        <v>21804</v>
      </c>
      <c r="F1683" s="22" t="s">
        <v>21804</v>
      </c>
      <c r="G1683" s="22" t="s">
        <v>21804</v>
      </c>
      <c r="H1683" s="22" t="s">
        <v>21804</v>
      </c>
      <c r="I1683" s="22" t="s">
        <v>21804</v>
      </c>
      <c r="J1683" s="22" t="s">
        <v>21804</v>
      </c>
      <c r="K1683" s="22">
        <v>4.1777147161409696</v>
      </c>
      <c r="L1683" s="22">
        <v>0.106313786022021</v>
      </c>
      <c r="M1683" s="22">
        <v>-2.21580596457027E-4</v>
      </c>
      <c r="N1683" s="22" t="s">
        <v>21804</v>
      </c>
      <c r="O1683" s="22">
        <v>0.429275531343563</v>
      </c>
      <c r="P1683" s="22">
        <v>0.99981036106379195</v>
      </c>
      <c r="Q1683" s="22" t="s">
        <v>21804</v>
      </c>
      <c r="R1683" s="22" t="s">
        <v>21804</v>
      </c>
      <c r="S1683" s="22" t="s">
        <v>21804</v>
      </c>
      <c r="T1683" s="22" t="s">
        <v>21804</v>
      </c>
      <c r="U1683" s="22" t="s">
        <v>21804</v>
      </c>
      <c r="V1683" s="13" t="s">
        <v>21804</v>
      </c>
    </row>
    <row r="1684" spans="1:22" x14ac:dyDescent="0.25">
      <c r="A1684" s="11" t="s">
        <v>14728</v>
      </c>
      <c r="B1684" s="10" t="s">
        <v>7216</v>
      </c>
      <c r="C1684" s="4">
        <v>2.44E-17</v>
      </c>
      <c r="D1684" s="6" t="s">
        <v>3394</v>
      </c>
      <c r="E1684" s="6" t="s">
        <v>21804</v>
      </c>
      <c r="F1684" s="6" t="s">
        <v>21804</v>
      </c>
      <c r="G1684" s="6" t="s">
        <v>21804</v>
      </c>
      <c r="H1684" s="6" t="s">
        <v>21804</v>
      </c>
      <c r="I1684" s="6" t="s">
        <v>21804</v>
      </c>
      <c r="J1684" s="6" t="s">
        <v>21804</v>
      </c>
      <c r="K1684" s="6">
        <v>3.7906842856272598</v>
      </c>
      <c r="L1684" s="6" t="s">
        <v>21804</v>
      </c>
      <c r="M1684" s="6">
        <v>-2.3483484219318499E-4</v>
      </c>
      <c r="N1684" s="6" t="s">
        <v>21804</v>
      </c>
      <c r="O1684" s="6">
        <v>-5.15672032917786E-2</v>
      </c>
      <c r="P1684" s="6">
        <v>0.99981036106379195</v>
      </c>
      <c r="Q1684" s="6" t="s">
        <v>21804</v>
      </c>
      <c r="R1684" s="6" t="s">
        <v>21804</v>
      </c>
      <c r="S1684" s="6" t="s">
        <v>21804</v>
      </c>
      <c r="T1684" s="6" t="s">
        <v>21804</v>
      </c>
      <c r="U1684" s="6" t="s">
        <v>21804</v>
      </c>
      <c r="V1684" s="5" t="s">
        <v>21804</v>
      </c>
    </row>
    <row r="1685" spans="1:22" x14ac:dyDescent="0.25">
      <c r="A1685" s="3" t="s">
        <v>14729</v>
      </c>
      <c r="B1685" s="2" t="s">
        <v>6401</v>
      </c>
      <c r="C1685" s="4">
        <v>7.5800000000000001E-29</v>
      </c>
      <c r="D1685" s="22" t="s">
        <v>3394</v>
      </c>
      <c r="E1685" s="22" t="s">
        <v>21804</v>
      </c>
      <c r="F1685" s="22" t="s">
        <v>21804</v>
      </c>
      <c r="G1685" s="22" t="s">
        <v>21804</v>
      </c>
      <c r="H1685" s="22" t="s">
        <v>21804</v>
      </c>
      <c r="I1685" s="22" t="s">
        <v>21804</v>
      </c>
      <c r="J1685" s="22" t="s">
        <v>21804</v>
      </c>
      <c r="K1685" s="22">
        <v>3.97980907526691</v>
      </c>
      <c r="L1685" s="22" t="s">
        <v>21804</v>
      </c>
      <c r="M1685" s="22">
        <v>-2.53283819594869E-4</v>
      </c>
      <c r="N1685" s="22" t="s">
        <v>21804</v>
      </c>
      <c r="O1685" s="22">
        <v>-0.78982214725380795</v>
      </c>
      <c r="P1685" s="22">
        <v>0.99981036106379195</v>
      </c>
      <c r="Q1685" s="22" t="s">
        <v>21804</v>
      </c>
      <c r="R1685" s="22" t="s">
        <v>21804</v>
      </c>
      <c r="S1685" s="22" t="s">
        <v>21804</v>
      </c>
      <c r="T1685" s="22" t="s">
        <v>21804</v>
      </c>
      <c r="U1685" s="22" t="s">
        <v>21804</v>
      </c>
      <c r="V1685" s="13" t="s">
        <v>21804</v>
      </c>
    </row>
    <row r="1686" spans="1:22" x14ac:dyDescent="0.25">
      <c r="A1686" s="11" t="s">
        <v>14730</v>
      </c>
      <c r="B1686" s="10" t="s">
        <v>670</v>
      </c>
      <c r="C1686" s="4">
        <v>1.0200000000000001E-12</v>
      </c>
      <c r="D1686" s="6" t="s">
        <v>276</v>
      </c>
      <c r="E1686" s="6">
        <v>-3.4123169056143299</v>
      </c>
      <c r="F1686" s="6" t="s">
        <v>21804</v>
      </c>
      <c r="G1686" s="6">
        <v>-2.6731839210044299E-4</v>
      </c>
      <c r="H1686" s="6">
        <v>0.99990531610871802</v>
      </c>
      <c r="I1686" s="6">
        <v>1.01491523245325</v>
      </c>
      <c r="J1686" s="6">
        <v>0.99717602154430596</v>
      </c>
      <c r="K1686" s="6">
        <v>-4.1385177955754804</v>
      </c>
      <c r="L1686" s="6" t="s">
        <v>21804</v>
      </c>
      <c r="M1686" s="6">
        <v>-0.97439948915891705</v>
      </c>
      <c r="N1686" s="6" t="s">
        <v>21804</v>
      </c>
      <c r="O1686" s="6">
        <v>0.88917110724982595</v>
      </c>
      <c r="P1686" s="6">
        <v>0.99981036106379195</v>
      </c>
      <c r="Q1686" s="6">
        <v>-2.2611777626923599</v>
      </c>
      <c r="R1686" s="6" t="s">
        <v>21804</v>
      </c>
      <c r="S1686" s="6">
        <v>-1.06484945253541</v>
      </c>
      <c r="T1686" s="6">
        <v>0.99721944010001795</v>
      </c>
      <c r="U1686" s="6">
        <v>2.8238559151042399</v>
      </c>
      <c r="V1686" s="5">
        <v>0.99739739437888197</v>
      </c>
    </row>
    <row r="1687" spans="1:22" x14ac:dyDescent="0.25">
      <c r="A1687" s="3" t="s">
        <v>14731</v>
      </c>
      <c r="B1687" s="2" t="s">
        <v>4047</v>
      </c>
      <c r="C1687" s="4">
        <v>4.7900000000000003E-89</v>
      </c>
      <c r="D1687" s="22" t="s">
        <v>3394</v>
      </c>
      <c r="E1687" s="22">
        <v>2.1836160325345402</v>
      </c>
      <c r="F1687" s="22" t="s">
        <v>21804</v>
      </c>
      <c r="G1687" s="22">
        <v>-0.50307968052656704</v>
      </c>
      <c r="H1687" s="22">
        <v>0.95513749618485</v>
      </c>
      <c r="I1687" s="22">
        <v>0.208236178113158</v>
      </c>
      <c r="J1687" s="22">
        <v>0.99717602154430596</v>
      </c>
      <c r="K1687" s="22">
        <v>11.1554850178708</v>
      </c>
      <c r="L1687" s="22">
        <v>1.17748104423406E-6</v>
      </c>
      <c r="M1687" s="22">
        <v>4.4715373202081299</v>
      </c>
      <c r="N1687" s="22">
        <v>0.176144021150274</v>
      </c>
      <c r="O1687" s="22">
        <v>-4.8465632800617202</v>
      </c>
      <c r="P1687" s="22">
        <v>0.99981036106379195</v>
      </c>
      <c r="Q1687" s="22">
        <v>3.90025660059852</v>
      </c>
      <c r="R1687" s="22" t="s">
        <v>21804</v>
      </c>
      <c r="S1687" s="22">
        <v>-6.3134936924996901E-2</v>
      </c>
      <c r="T1687" s="22">
        <v>0.99721944010001795</v>
      </c>
      <c r="U1687" s="22">
        <v>-2.2888502409231299</v>
      </c>
      <c r="V1687" s="13">
        <v>0.99739739437888197</v>
      </c>
    </row>
    <row r="1688" spans="1:22" x14ac:dyDescent="0.25">
      <c r="A1688" s="11" t="s">
        <v>14732</v>
      </c>
      <c r="B1688" s="10" t="s">
        <v>6158</v>
      </c>
      <c r="C1688" s="4">
        <v>4.8799999999999998E-55</v>
      </c>
      <c r="D1688" s="6" t="s">
        <v>3394</v>
      </c>
      <c r="E1688" s="6" t="s">
        <v>21804</v>
      </c>
      <c r="F1688" s="6" t="s">
        <v>21804</v>
      </c>
      <c r="G1688" s="6" t="s">
        <v>21804</v>
      </c>
      <c r="H1688" s="6" t="s">
        <v>21804</v>
      </c>
      <c r="I1688" s="6" t="s">
        <v>21804</v>
      </c>
      <c r="J1688" s="6" t="s">
        <v>21804</v>
      </c>
      <c r="K1688" s="6">
        <v>4.7328829218914699</v>
      </c>
      <c r="L1688" s="6">
        <v>9.2267686624633694E-2</v>
      </c>
      <c r="M1688" s="6">
        <v>-2.2812251724227999E-4</v>
      </c>
      <c r="N1688" s="6" t="s">
        <v>21804</v>
      </c>
      <c r="O1688" s="6">
        <v>0.13224106524428</v>
      </c>
      <c r="P1688" s="6">
        <v>0.99981036106379195</v>
      </c>
      <c r="Q1688" s="6" t="s">
        <v>21804</v>
      </c>
      <c r="R1688" s="6" t="s">
        <v>21804</v>
      </c>
      <c r="S1688" s="6" t="s">
        <v>21804</v>
      </c>
      <c r="T1688" s="6" t="s">
        <v>21804</v>
      </c>
      <c r="U1688" s="6" t="s">
        <v>21804</v>
      </c>
      <c r="V1688" s="5" t="s">
        <v>21804</v>
      </c>
    </row>
    <row r="1689" spans="1:22" x14ac:dyDescent="0.25">
      <c r="A1689" s="11" t="s">
        <v>14733</v>
      </c>
      <c r="B1689" s="10" t="s">
        <v>6419</v>
      </c>
      <c r="C1689" s="4">
        <v>5.6399999999999996E-74</v>
      </c>
      <c r="D1689" s="22" t="s">
        <v>3394</v>
      </c>
      <c r="E1689" s="22" t="s">
        <v>21804</v>
      </c>
      <c r="F1689" s="22" t="s">
        <v>21804</v>
      </c>
      <c r="G1689" s="22" t="s">
        <v>21804</v>
      </c>
      <c r="H1689" s="22" t="s">
        <v>21804</v>
      </c>
      <c r="I1689" s="22" t="s">
        <v>21804</v>
      </c>
      <c r="J1689" s="22" t="s">
        <v>21804</v>
      </c>
      <c r="K1689" s="22">
        <v>3.0821715843160602</v>
      </c>
      <c r="L1689" s="22" t="s">
        <v>21804</v>
      </c>
      <c r="M1689" s="22">
        <v>-2.2368006499323399E-4</v>
      </c>
      <c r="N1689" s="22" t="s">
        <v>21804</v>
      </c>
      <c r="O1689" s="22">
        <v>0.59453400741259299</v>
      </c>
      <c r="P1689" s="22">
        <v>0.99981036106379195</v>
      </c>
      <c r="Q1689" s="22" t="s">
        <v>21804</v>
      </c>
      <c r="R1689" s="22" t="s">
        <v>21804</v>
      </c>
      <c r="S1689" s="22" t="s">
        <v>21804</v>
      </c>
      <c r="T1689" s="22" t="s">
        <v>21804</v>
      </c>
      <c r="U1689" s="22" t="s">
        <v>21804</v>
      </c>
      <c r="V1689" s="13" t="s">
        <v>21804</v>
      </c>
    </row>
    <row r="1690" spans="1:22" x14ac:dyDescent="0.25">
      <c r="A1690" s="3" t="s">
        <v>14734</v>
      </c>
      <c r="B1690" s="2" t="s">
        <v>4086</v>
      </c>
      <c r="C1690" s="4">
        <v>8.7599999999999993E-31</v>
      </c>
      <c r="D1690" s="6" t="s">
        <v>3394</v>
      </c>
      <c r="E1690" s="6" t="s">
        <v>21804</v>
      </c>
      <c r="F1690" s="6" t="s">
        <v>21804</v>
      </c>
      <c r="G1690" s="6" t="s">
        <v>21804</v>
      </c>
      <c r="H1690" s="6" t="s">
        <v>21804</v>
      </c>
      <c r="I1690" s="6" t="s">
        <v>21804</v>
      </c>
      <c r="J1690" s="6" t="s">
        <v>21804</v>
      </c>
      <c r="K1690" s="6">
        <v>-0.697984607022617</v>
      </c>
      <c r="L1690" s="6" t="s">
        <v>21804</v>
      </c>
      <c r="M1690" s="6">
        <v>-1.3121882573394699E-4</v>
      </c>
      <c r="N1690" s="6" t="s">
        <v>21804</v>
      </c>
      <c r="O1690" s="6">
        <v>4.4086371281540497</v>
      </c>
      <c r="P1690" s="6">
        <v>0.99981036106379195</v>
      </c>
      <c r="Q1690" s="6" t="s">
        <v>21804</v>
      </c>
      <c r="R1690" s="6" t="s">
        <v>21804</v>
      </c>
      <c r="S1690" s="6" t="s">
        <v>21804</v>
      </c>
      <c r="T1690" s="6" t="s">
        <v>21804</v>
      </c>
      <c r="U1690" s="6" t="s">
        <v>21804</v>
      </c>
      <c r="V1690" s="5" t="s">
        <v>21804</v>
      </c>
    </row>
    <row r="1691" spans="1:22" x14ac:dyDescent="0.25">
      <c r="A1691" s="11" t="s">
        <v>14735</v>
      </c>
      <c r="B1691" s="10" t="s">
        <v>4088</v>
      </c>
      <c r="C1691" s="4">
        <v>1.18E-94</v>
      </c>
      <c r="D1691" s="22" t="s">
        <v>3394</v>
      </c>
      <c r="E1691" s="22" t="s">
        <v>21804</v>
      </c>
      <c r="F1691" s="22" t="s">
        <v>21804</v>
      </c>
      <c r="G1691" s="22" t="s">
        <v>21804</v>
      </c>
      <c r="H1691" s="22" t="s">
        <v>21804</v>
      </c>
      <c r="I1691" s="22" t="s">
        <v>21804</v>
      </c>
      <c r="J1691" s="22" t="s">
        <v>21804</v>
      </c>
      <c r="K1691" s="22">
        <v>3.8765324829329701</v>
      </c>
      <c r="L1691" s="22" t="s">
        <v>21804</v>
      </c>
      <c r="M1691" s="22">
        <v>-2.3105571859564499E-4</v>
      </c>
      <c r="N1691" s="22" t="s">
        <v>21804</v>
      </c>
      <c r="O1691" s="22">
        <v>-5.9570640514602098E-2</v>
      </c>
      <c r="P1691" s="22">
        <v>0.99981036106379195</v>
      </c>
      <c r="Q1691" s="22" t="s">
        <v>21804</v>
      </c>
      <c r="R1691" s="22" t="s">
        <v>21804</v>
      </c>
      <c r="S1691" s="22" t="s">
        <v>21804</v>
      </c>
      <c r="T1691" s="22" t="s">
        <v>21804</v>
      </c>
      <c r="U1691" s="22" t="s">
        <v>21804</v>
      </c>
      <c r="V1691" s="13" t="s">
        <v>21804</v>
      </c>
    </row>
    <row r="1692" spans="1:22" x14ac:dyDescent="0.25">
      <c r="A1692" s="3" t="s">
        <v>14736</v>
      </c>
      <c r="B1692" s="2" t="s">
        <v>6231</v>
      </c>
      <c r="C1692" s="4">
        <v>4.3899999999999998E-84</v>
      </c>
      <c r="D1692" s="6" t="s">
        <v>3394</v>
      </c>
      <c r="E1692" s="6" t="s">
        <v>21804</v>
      </c>
      <c r="F1692" s="6" t="s">
        <v>21804</v>
      </c>
      <c r="G1692" s="6" t="s">
        <v>21804</v>
      </c>
      <c r="H1692" s="6" t="s">
        <v>21804</v>
      </c>
      <c r="I1692" s="6" t="s">
        <v>21804</v>
      </c>
      <c r="J1692" s="6" t="s">
        <v>21804</v>
      </c>
      <c r="K1692" s="6">
        <v>4.9076068334201404</v>
      </c>
      <c r="L1692" s="6">
        <v>5.6761805442679503E-2</v>
      </c>
      <c r="M1692" s="6">
        <v>-2.2454304992654899E-4</v>
      </c>
      <c r="N1692" s="6" t="s">
        <v>21804</v>
      </c>
      <c r="O1692" s="6">
        <v>9.6549867860293598E-2</v>
      </c>
      <c r="P1692" s="6">
        <v>0.99981036106379195</v>
      </c>
      <c r="Q1692" s="6" t="s">
        <v>21804</v>
      </c>
      <c r="R1692" s="6" t="s">
        <v>21804</v>
      </c>
      <c r="S1692" s="6" t="s">
        <v>21804</v>
      </c>
      <c r="T1692" s="6" t="s">
        <v>21804</v>
      </c>
      <c r="U1692" s="6" t="s">
        <v>21804</v>
      </c>
      <c r="V1692" s="5" t="s">
        <v>21804</v>
      </c>
    </row>
    <row r="1693" spans="1:22" x14ac:dyDescent="0.25">
      <c r="A1693" s="3" t="s">
        <v>14737</v>
      </c>
      <c r="B1693" s="2" t="s">
        <v>4060</v>
      </c>
      <c r="C1693" s="4">
        <v>7.2600000000000004E-71</v>
      </c>
      <c r="D1693" s="22" t="s">
        <v>3394</v>
      </c>
      <c r="E1693" s="22">
        <v>2.3444517350363401</v>
      </c>
      <c r="F1693" s="22" t="s">
        <v>21804</v>
      </c>
      <c r="G1693" s="22">
        <v>-0.50306736646634398</v>
      </c>
      <c r="H1693" s="22">
        <v>0.95513749618485</v>
      </c>
      <c r="I1693" s="22">
        <v>0.63894186531456898</v>
      </c>
      <c r="J1693" s="22">
        <v>0.99717602154430596</v>
      </c>
      <c r="K1693" s="22">
        <v>10.662707635008401</v>
      </c>
      <c r="L1693" s="22">
        <v>2.9164385838009298E-6</v>
      </c>
      <c r="M1693" s="22">
        <v>4.9381066886424003</v>
      </c>
      <c r="N1693" s="22">
        <v>0.11471489919851501</v>
      </c>
      <c r="O1693" s="22">
        <v>-4.6643083617873398</v>
      </c>
      <c r="P1693" s="22">
        <v>0.99981036106379195</v>
      </c>
      <c r="Q1693" s="22">
        <v>2.89214975946954</v>
      </c>
      <c r="R1693" s="22" t="s">
        <v>21804</v>
      </c>
      <c r="S1693" s="22">
        <v>-6.3105562673932206E-2</v>
      </c>
      <c r="T1693" s="22">
        <v>0.99721944010001795</v>
      </c>
      <c r="U1693" s="22">
        <v>-1.2807629827233</v>
      </c>
      <c r="V1693" s="13">
        <v>0.99739739437888197</v>
      </c>
    </row>
    <row r="1694" spans="1:22" x14ac:dyDescent="0.25">
      <c r="A1694" s="3" t="s">
        <v>14738</v>
      </c>
      <c r="B1694" s="2" t="s">
        <v>6025</v>
      </c>
      <c r="C1694" s="4">
        <v>1.4900000000000001E-19</v>
      </c>
      <c r="D1694" s="6" t="s">
        <v>3394</v>
      </c>
      <c r="E1694" s="6">
        <v>6.0912358524607198E-2</v>
      </c>
      <c r="F1694" s="6" t="s">
        <v>21804</v>
      </c>
      <c r="G1694" s="6">
        <v>-0.50301825955675095</v>
      </c>
      <c r="H1694" s="6">
        <v>0.95513749618485</v>
      </c>
      <c r="I1694" s="6">
        <v>2.3087402074346199</v>
      </c>
      <c r="J1694" s="6">
        <v>0.99717602154430596</v>
      </c>
      <c r="K1694" s="6">
        <v>4.0734957663631803</v>
      </c>
      <c r="L1694" s="6" t="s">
        <v>21804</v>
      </c>
      <c r="M1694" s="6">
        <v>-3.4534912734708899E-4</v>
      </c>
      <c r="N1694" s="6" t="s">
        <v>21804</v>
      </c>
      <c r="O1694" s="6">
        <v>-4.8564637392143304</v>
      </c>
      <c r="P1694" s="6">
        <v>0.99981036106379195</v>
      </c>
      <c r="Q1694" s="6" t="s">
        <v>21804</v>
      </c>
      <c r="R1694" s="6" t="s">
        <v>21804</v>
      </c>
      <c r="S1694" s="6" t="s">
        <v>21804</v>
      </c>
      <c r="T1694" s="6" t="s">
        <v>21804</v>
      </c>
      <c r="U1694" s="6" t="s">
        <v>21804</v>
      </c>
      <c r="V1694" s="5" t="s">
        <v>21804</v>
      </c>
    </row>
    <row r="1695" spans="1:22" x14ac:dyDescent="0.25">
      <c r="A1695" s="11" t="s">
        <v>14739</v>
      </c>
      <c r="B1695" s="10" t="s">
        <v>7831</v>
      </c>
      <c r="C1695" s="4">
        <v>1.77E-19</v>
      </c>
      <c r="D1695" s="22" t="s">
        <v>3394</v>
      </c>
      <c r="E1695" s="22" t="s">
        <v>21804</v>
      </c>
      <c r="F1695" s="22" t="s">
        <v>21804</v>
      </c>
      <c r="G1695" s="22" t="s">
        <v>21804</v>
      </c>
      <c r="H1695" s="22" t="s">
        <v>21804</v>
      </c>
      <c r="I1695" s="22" t="s">
        <v>21804</v>
      </c>
      <c r="J1695" s="22" t="s">
        <v>21804</v>
      </c>
      <c r="K1695" s="22">
        <v>1.8430606074375699</v>
      </c>
      <c r="L1695" s="22" t="s">
        <v>21804</v>
      </c>
      <c r="M1695" s="22">
        <v>-2.10043239701499E-4</v>
      </c>
      <c r="N1695" s="22" t="s">
        <v>21804</v>
      </c>
      <c r="O1695" s="22">
        <v>1.37830433837116</v>
      </c>
      <c r="P1695" s="22">
        <v>0.99981036106379195</v>
      </c>
      <c r="Q1695" s="22" t="s">
        <v>21804</v>
      </c>
      <c r="R1695" s="22" t="s">
        <v>21804</v>
      </c>
      <c r="S1695" s="22" t="s">
        <v>21804</v>
      </c>
      <c r="T1695" s="22" t="s">
        <v>21804</v>
      </c>
      <c r="U1695" s="22" t="s">
        <v>21804</v>
      </c>
      <c r="V1695" s="13" t="s">
        <v>21804</v>
      </c>
    </row>
    <row r="1696" spans="1:22" x14ac:dyDescent="0.25">
      <c r="A1696" s="3" t="s">
        <v>14740</v>
      </c>
      <c r="B1696" s="2" t="s">
        <v>7833</v>
      </c>
      <c r="C1696" s="4">
        <v>2.3E-75</v>
      </c>
      <c r="D1696" s="6" t="s">
        <v>3394</v>
      </c>
      <c r="E1696" s="6">
        <v>6.0896991676938697E-2</v>
      </c>
      <c r="F1696" s="6" t="s">
        <v>21804</v>
      </c>
      <c r="G1696" s="6">
        <v>-0.50303362640441895</v>
      </c>
      <c r="H1696" s="6">
        <v>0.95513749618485</v>
      </c>
      <c r="I1696" s="6">
        <v>1.51767242867707</v>
      </c>
      <c r="J1696" s="6">
        <v>0.99717602154430596</v>
      </c>
      <c r="K1696" s="6">
        <v>3.8645040674329501</v>
      </c>
      <c r="L1696" s="6" t="s">
        <v>21804</v>
      </c>
      <c r="M1696" s="6">
        <v>-2.34592269466033E-4</v>
      </c>
      <c r="N1696" s="6" t="s">
        <v>21804</v>
      </c>
      <c r="O1696" s="6">
        <v>-0.33212612622336002</v>
      </c>
      <c r="P1696" s="6">
        <v>0.99981036106379195</v>
      </c>
      <c r="Q1696" s="6" t="s">
        <v>21804</v>
      </c>
      <c r="R1696" s="6" t="s">
        <v>21804</v>
      </c>
      <c r="S1696" s="6" t="s">
        <v>21804</v>
      </c>
      <c r="T1696" s="6" t="s">
        <v>21804</v>
      </c>
      <c r="U1696" s="6" t="s">
        <v>21804</v>
      </c>
      <c r="V1696" s="5" t="s">
        <v>21804</v>
      </c>
    </row>
    <row r="1697" spans="1:22" x14ac:dyDescent="0.25">
      <c r="A1697" s="11" t="s">
        <v>14741</v>
      </c>
      <c r="B1697" s="10" t="s">
        <v>7110</v>
      </c>
      <c r="C1697" s="4">
        <v>1.2400000000000001E-10</v>
      </c>
      <c r="D1697" s="22" t="s">
        <v>3394</v>
      </c>
      <c r="E1697" s="22" t="s">
        <v>21804</v>
      </c>
      <c r="F1697" s="22" t="s">
        <v>21804</v>
      </c>
      <c r="G1697" s="22" t="s">
        <v>21804</v>
      </c>
      <c r="H1697" s="22" t="s">
        <v>21804</v>
      </c>
      <c r="I1697" s="22" t="s">
        <v>21804</v>
      </c>
      <c r="J1697" s="22" t="s">
        <v>21804</v>
      </c>
      <c r="K1697" s="22">
        <v>2.78787662300507</v>
      </c>
      <c r="L1697" s="22" t="s">
        <v>21804</v>
      </c>
      <c r="M1697" s="22">
        <v>-2.1478772224620401E-4</v>
      </c>
      <c r="N1697" s="22" t="s">
        <v>21804</v>
      </c>
      <c r="O1697" s="22">
        <v>1.2538883865575401</v>
      </c>
      <c r="P1697" s="22">
        <v>0.99981036106379195</v>
      </c>
      <c r="Q1697" s="22" t="s">
        <v>21804</v>
      </c>
      <c r="R1697" s="22" t="s">
        <v>21804</v>
      </c>
      <c r="S1697" s="22" t="s">
        <v>21804</v>
      </c>
      <c r="T1697" s="22" t="s">
        <v>21804</v>
      </c>
      <c r="U1697" s="22" t="s">
        <v>21804</v>
      </c>
      <c r="V1697" s="13" t="s">
        <v>21804</v>
      </c>
    </row>
    <row r="1698" spans="1:22" x14ac:dyDescent="0.25">
      <c r="A1698" s="11" t="s">
        <v>14742</v>
      </c>
      <c r="B1698" s="10" t="s">
        <v>6233</v>
      </c>
      <c r="C1698" s="4">
        <v>5.9699999999999996E-7</v>
      </c>
      <c r="D1698" s="6" t="s">
        <v>3394</v>
      </c>
      <c r="E1698" s="6" t="s">
        <v>21804</v>
      </c>
      <c r="F1698" s="6" t="s">
        <v>21804</v>
      </c>
      <c r="G1698" s="6" t="s">
        <v>21804</v>
      </c>
      <c r="H1698" s="6" t="s">
        <v>21804</v>
      </c>
      <c r="I1698" s="6" t="s">
        <v>21804</v>
      </c>
      <c r="J1698" s="6" t="s">
        <v>21804</v>
      </c>
      <c r="K1698" s="6">
        <v>5.63773749212866</v>
      </c>
      <c r="L1698" s="6">
        <v>1.47769158929856E-2</v>
      </c>
      <c r="M1698" s="6">
        <v>0.96156587493407197</v>
      </c>
      <c r="N1698" s="6" t="s">
        <v>21804</v>
      </c>
      <c r="O1698" s="6">
        <v>-0.48534005902205501</v>
      </c>
      <c r="P1698" s="6">
        <v>0.99981036106379195</v>
      </c>
      <c r="Q1698" s="6" t="s">
        <v>21804</v>
      </c>
      <c r="R1698" s="6" t="s">
        <v>21804</v>
      </c>
      <c r="S1698" s="6" t="s">
        <v>21804</v>
      </c>
      <c r="T1698" s="6" t="s">
        <v>21804</v>
      </c>
      <c r="U1698" s="6" t="s">
        <v>21804</v>
      </c>
      <c r="V1698" s="5" t="s">
        <v>21804</v>
      </c>
    </row>
    <row r="1699" spans="1:22" x14ac:dyDescent="0.25">
      <c r="A1699" s="11" t="s">
        <v>14743</v>
      </c>
      <c r="B1699" s="10" t="s">
        <v>6237</v>
      </c>
      <c r="C1699" s="4">
        <v>1.1699999999999999E-41</v>
      </c>
      <c r="D1699" s="22" t="s">
        <v>3394</v>
      </c>
      <c r="E1699" s="22" t="s">
        <v>21804</v>
      </c>
      <c r="F1699" s="22" t="s">
        <v>21804</v>
      </c>
      <c r="G1699" s="22" t="s">
        <v>21804</v>
      </c>
      <c r="H1699" s="22" t="s">
        <v>21804</v>
      </c>
      <c r="I1699" s="22" t="s">
        <v>21804</v>
      </c>
      <c r="J1699" s="22" t="s">
        <v>21804</v>
      </c>
      <c r="K1699" s="22">
        <v>4.0581369642296901</v>
      </c>
      <c r="L1699" s="22" t="s">
        <v>21804</v>
      </c>
      <c r="M1699" s="22">
        <v>-2.35698039434483E-4</v>
      </c>
      <c r="N1699" s="22" t="s">
        <v>21804</v>
      </c>
      <c r="O1699" s="22">
        <v>-0.374016173210729</v>
      </c>
      <c r="P1699" s="22">
        <v>0.99981036106379195</v>
      </c>
      <c r="Q1699" s="22" t="s">
        <v>21804</v>
      </c>
      <c r="R1699" s="22" t="s">
        <v>21804</v>
      </c>
      <c r="S1699" s="22" t="s">
        <v>21804</v>
      </c>
      <c r="T1699" s="22" t="s">
        <v>21804</v>
      </c>
      <c r="U1699" s="22" t="s">
        <v>21804</v>
      </c>
      <c r="V1699" s="13" t="s">
        <v>21804</v>
      </c>
    </row>
    <row r="1700" spans="1:22" x14ac:dyDescent="0.25">
      <c r="A1700" s="11" t="s">
        <v>14744</v>
      </c>
      <c r="B1700" s="10" t="s">
        <v>1195</v>
      </c>
      <c r="C1700" s="4">
        <v>6.5200000000000002E-31</v>
      </c>
      <c r="D1700" s="6" t="s">
        <v>276</v>
      </c>
      <c r="E1700" s="6">
        <v>-5.9734709545753099E-2</v>
      </c>
      <c r="F1700" s="6">
        <v>0.99371850201651002</v>
      </c>
      <c r="G1700" s="6">
        <v>-0.17565975209063101</v>
      </c>
      <c r="H1700" s="6">
        <v>0.95513749618485</v>
      </c>
      <c r="I1700" s="6">
        <v>-0.24941818853103101</v>
      </c>
      <c r="J1700" s="6">
        <v>0.99717602154430596</v>
      </c>
      <c r="K1700" s="6">
        <v>-1.52135444776485</v>
      </c>
      <c r="L1700" s="6">
        <v>0.270094059817379</v>
      </c>
      <c r="M1700" s="6">
        <v>-0.45446746521343201</v>
      </c>
      <c r="N1700" s="6" t="s">
        <v>21804</v>
      </c>
      <c r="O1700" s="6">
        <v>0.74689848812649795</v>
      </c>
      <c r="P1700" s="6">
        <v>0.99981036106379195</v>
      </c>
      <c r="Q1700" s="6">
        <v>-1.4579404191898999</v>
      </c>
      <c r="R1700" s="6">
        <v>0.427390855049125</v>
      </c>
      <c r="S1700" s="6">
        <v>8.57910517177434E-2</v>
      </c>
      <c r="T1700" s="6">
        <v>0.99721944010001795</v>
      </c>
      <c r="U1700" s="6">
        <v>0.50013713437968399</v>
      </c>
      <c r="V1700" s="5">
        <v>0.99739739437888197</v>
      </c>
    </row>
    <row r="1701" spans="1:22" x14ac:dyDescent="0.25">
      <c r="A1701" s="11" t="s">
        <v>14745</v>
      </c>
      <c r="B1701" s="10" t="s">
        <v>1718</v>
      </c>
      <c r="C1701" s="4">
        <v>1.24E-58</v>
      </c>
      <c r="D1701" s="22" t="s">
        <v>276</v>
      </c>
      <c r="E1701" s="22">
        <v>-1.8968547231199799</v>
      </c>
      <c r="F1701" s="22" t="s">
        <v>21804</v>
      </c>
      <c r="G1701" s="22">
        <v>-0.13752908475408701</v>
      </c>
      <c r="H1701" s="22">
        <v>0.981018629881377</v>
      </c>
      <c r="I1701" s="22">
        <v>0.19037796151917599</v>
      </c>
      <c r="J1701" s="22">
        <v>0.99717602154430596</v>
      </c>
      <c r="K1701" s="22">
        <v>-2.5967592557794199</v>
      </c>
      <c r="L1701" s="22" t="s">
        <v>21804</v>
      </c>
      <c r="M1701" s="22">
        <v>-1.8989058675825401</v>
      </c>
      <c r="N1701" s="22" t="s">
        <v>21804</v>
      </c>
      <c r="O1701" s="22">
        <v>1.8136507386037299</v>
      </c>
      <c r="P1701" s="22">
        <v>0.99981036106379195</v>
      </c>
      <c r="Q1701" s="22">
        <v>-1.6601149821305401</v>
      </c>
      <c r="R1701" s="22" t="s">
        <v>21804</v>
      </c>
      <c r="S1701" s="22">
        <v>-1.9447529440262299</v>
      </c>
      <c r="T1701" s="22">
        <v>0.99721944010001795</v>
      </c>
      <c r="U1701" s="22">
        <v>4.4943661862350703</v>
      </c>
      <c r="V1701" s="13">
        <v>0.99739739437888197</v>
      </c>
    </row>
    <row r="1702" spans="1:22" x14ac:dyDescent="0.25">
      <c r="A1702" s="3" t="s">
        <v>14746</v>
      </c>
      <c r="B1702" s="2" t="s">
        <v>4097</v>
      </c>
      <c r="C1702" s="4">
        <v>9.7199999999999998E-12</v>
      </c>
      <c r="D1702" s="6" t="s">
        <v>3394</v>
      </c>
      <c r="E1702" s="6">
        <v>1.02263763732571</v>
      </c>
      <c r="F1702" s="6" t="s">
        <v>21804</v>
      </c>
      <c r="G1702" s="6">
        <v>-0.50308033278793995</v>
      </c>
      <c r="H1702" s="6">
        <v>0.95513749618485</v>
      </c>
      <c r="I1702" s="6">
        <v>-0.40582754522831499</v>
      </c>
      <c r="J1702" s="6">
        <v>0.99717602154430596</v>
      </c>
      <c r="K1702" s="6">
        <v>2.9952206999920898</v>
      </c>
      <c r="L1702" s="6" t="s">
        <v>21804</v>
      </c>
      <c r="M1702" s="6">
        <v>-2.3886367003168299E-4</v>
      </c>
      <c r="N1702" s="6" t="s">
        <v>21804</v>
      </c>
      <c r="O1702" s="6">
        <v>0.26761961813572899</v>
      </c>
      <c r="P1702" s="6">
        <v>0.99981036106379195</v>
      </c>
      <c r="Q1702" s="6" t="s">
        <v>21804</v>
      </c>
      <c r="R1702" s="6" t="s">
        <v>21804</v>
      </c>
      <c r="S1702" s="6" t="s">
        <v>21804</v>
      </c>
      <c r="T1702" s="6" t="s">
        <v>21804</v>
      </c>
      <c r="U1702" s="6" t="s">
        <v>21804</v>
      </c>
      <c r="V1702" s="5" t="s">
        <v>21804</v>
      </c>
    </row>
    <row r="1703" spans="1:22" x14ac:dyDescent="0.25">
      <c r="A1703" s="11" t="s">
        <v>14747</v>
      </c>
      <c r="B1703" s="10" t="s">
        <v>4095</v>
      </c>
      <c r="C1703" s="4">
        <v>1.4300000000000001E-16</v>
      </c>
      <c r="D1703" s="22" t="s">
        <v>3394</v>
      </c>
      <c r="E1703" s="22" t="s">
        <v>21804</v>
      </c>
      <c r="F1703" s="22" t="s">
        <v>21804</v>
      </c>
      <c r="G1703" s="22" t="s">
        <v>21804</v>
      </c>
      <c r="H1703" s="22" t="s">
        <v>21804</v>
      </c>
      <c r="I1703" s="22" t="s">
        <v>21804</v>
      </c>
      <c r="J1703" s="22" t="s">
        <v>21804</v>
      </c>
      <c r="K1703" s="22">
        <v>3.1613017724316999</v>
      </c>
      <c r="L1703" s="22" t="s">
        <v>21804</v>
      </c>
      <c r="M1703" s="22">
        <v>-2.6084107332076601E-4</v>
      </c>
      <c r="N1703" s="22" t="s">
        <v>21804</v>
      </c>
      <c r="O1703" s="22">
        <v>-0.33446960155741401</v>
      </c>
      <c r="P1703" s="22">
        <v>0.99981036106379195</v>
      </c>
      <c r="Q1703" s="22" t="s">
        <v>21804</v>
      </c>
      <c r="R1703" s="22" t="s">
        <v>21804</v>
      </c>
      <c r="S1703" s="22" t="s">
        <v>21804</v>
      </c>
      <c r="T1703" s="22" t="s">
        <v>21804</v>
      </c>
      <c r="U1703" s="22" t="s">
        <v>21804</v>
      </c>
      <c r="V1703" s="13" t="s">
        <v>21804</v>
      </c>
    </row>
    <row r="1704" spans="1:22" x14ac:dyDescent="0.25">
      <c r="A1704" s="11" t="s">
        <v>14748</v>
      </c>
      <c r="B1704" s="10" t="s">
        <v>6229</v>
      </c>
      <c r="C1704" s="4">
        <v>4.9599999999999997E-153</v>
      </c>
      <c r="D1704" s="6" t="s">
        <v>3394</v>
      </c>
      <c r="E1704" s="6" t="s">
        <v>21804</v>
      </c>
      <c r="F1704" s="6" t="s">
        <v>21804</v>
      </c>
      <c r="G1704" s="6" t="s">
        <v>21804</v>
      </c>
      <c r="H1704" s="6" t="s">
        <v>21804</v>
      </c>
      <c r="I1704" s="6" t="s">
        <v>21804</v>
      </c>
      <c r="J1704" s="6" t="s">
        <v>21804</v>
      </c>
      <c r="K1704" s="6">
        <v>3.8515935578309799</v>
      </c>
      <c r="L1704" s="6" t="s">
        <v>21804</v>
      </c>
      <c r="M1704" s="6">
        <v>-2.2490655757711301E-4</v>
      </c>
      <c r="N1704" s="6" t="s">
        <v>21804</v>
      </c>
      <c r="O1704" s="6">
        <v>0.37546634280823399</v>
      </c>
      <c r="P1704" s="6">
        <v>0.99981036106379195</v>
      </c>
      <c r="Q1704" s="6" t="s">
        <v>21804</v>
      </c>
      <c r="R1704" s="6" t="s">
        <v>21804</v>
      </c>
      <c r="S1704" s="6" t="s">
        <v>21804</v>
      </c>
      <c r="T1704" s="6" t="s">
        <v>21804</v>
      </c>
      <c r="U1704" s="6" t="s">
        <v>21804</v>
      </c>
      <c r="V1704" s="5" t="s">
        <v>21804</v>
      </c>
    </row>
    <row r="1705" spans="1:22" x14ac:dyDescent="0.25">
      <c r="A1705" s="3" t="s">
        <v>14749</v>
      </c>
      <c r="B1705" s="2" t="s">
        <v>6017</v>
      </c>
      <c r="C1705" s="4">
        <v>1.1700000000000001E-44</v>
      </c>
      <c r="D1705" s="22" t="s">
        <v>3393</v>
      </c>
      <c r="E1705" s="22">
        <v>6.0794020730046E-2</v>
      </c>
      <c r="F1705" s="22">
        <v>0.99731317705066003</v>
      </c>
      <c r="G1705" s="22">
        <v>5.4740744040720601</v>
      </c>
      <c r="H1705" s="22">
        <v>0.95513749618485</v>
      </c>
      <c r="I1705" s="22">
        <v>-3.6191898805431801</v>
      </c>
      <c r="J1705" s="22">
        <v>0.99717602154430596</v>
      </c>
      <c r="K1705" s="22" t="s">
        <v>21804</v>
      </c>
      <c r="L1705" s="22" t="s">
        <v>21804</v>
      </c>
      <c r="M1705" s="22" t="s">
        <v>21804</v>
      </c>
      <c r="N1705" s="22" t="s">
        <v>21804</v>
      </c>
      <c r="O1705" s="22" t="s">
        <v>21804</v>
      </c>
      <c r="P1705" s="22" t="s">
        <v>21804</v>
      </c>
      <c r="Q1705" s="22" t="s">
        <v>21804</v>
      </c>
      <c r="R1705" s="22" t="s">
        <v>21804</v>
      </c>
      <c r="S1705" s="22" t="s">
        <v>21804</v>
      </c>
      <c r="T1705" s="22" t="s">
        <v>21804</v>
      </c>
      <c r="U1705" s="22" t="s">
        <v>21804</v>
      </c>
      <c r="V1705" s="13" t="s">
        <v>21804</v>
      </c>
    </row>
    <row r="1706" spans="1:22" x14ac:dyDescent="0.25">
      <c r="A1706" s="11" t="s">
        <v>14750</v>
      </c>
      <c r="B1706" s="10" t="s">
        <v>4069</v>
      </c>
      <c r="C1706" s="4">
        <v>1.72E-204</v>
      </c>
      <c r="D1706" s="6" t="s">
        <v>3394</v>
      </c>
      <c r="E1706" s="6">
        <v>1.02263763732571</v>
      </c>
      <c r="F1706" s="6" t="s">
        <v>21804</v>
      </c>
      <c r="G1706" s="6">
        <v>-0.50308033278793995</v>
      </c>
      <c r="H1706" s="6">
        <v>0.95513749618485</v>
      </c>
      <c r="I1706" s="6">
        <v>-0.40582754522831499</v>
      </c>
      <c r="J1706" s="6">
        <v>0.99717602154430596</v>
      </c>
      <c r="K1706" s="6">
        <v>8.2138464749059796</v>
      </c>
      <c r="L1706" s="6">
        <v>2.38329827269054E-4</v>
      </c>
      <c r="M1706" s="6">
        <v>3.7787316936303101</v>
      </c>
      <c r="N1706" s="6">
        <v>0.281284981888903</v>
      </c>
      <c r="O1706" s="6">
        <v>-3.7383033123604501</v>
      </c>
      <c r="P1706" s="6">
        <v>0.99981036106379195</v>
      </c>
      <c r="Q1706" s="6">
        <v>2.2995031288888601</v>
      </c>
      <c r="R1706" s="6" t="s">
        <v>21804</v>
      </c>
      <c r="S1706" s="6">
        <v>-6.3088294116465396E-2</v>
      </c>
      <c r="T1706" s="6">
        <v>0.99721944010001795</v>
      </c>
      <c r="U1706" s="6">
        <v>-0.68812786457017405</v>
      </c>
      <c r="V1706" s="5">
        <v>0.99739739437888197</v>
      </c>
    </row>
    <row r="1707" spans="1:22" x14ac:dyDescent="0.25">
      <c r="A1707" s="11" t="s">
        <v>14751</v>
      </c>
      <c r="B1707" s="10" t="s">
        <v>661</v>
      </c>
      <c r="C1707" s="4">
        <v>1.06E-41</v>
      </c>
      <c r="D1707" s="22" t="s">
        <v>276</v>
      </c>
      <c r="E1707" s="22">
        <v>0.345596757647882</v>
      </c>
      <c r="F1707" s="22">
        <v>0.93268878394002497</v>
      </c>
      <c r="G1707" s="22">
        <v>0.87921173332788805</v>
      </c>
      <c r="H1707" s="22">
        <v>0.95513749618485</v>
      </c>
      <c r="I1707" s="22">
        <v>-0.78628368005952698</v>
      </c>
      <c r="J1707" s="22">
        <v>0.99717602154430596</v>
      </c>
      <c r="K1707" s="22">
        <v>-1.45887823949881</v>
      </c>
      <c r="L1707" s="22">
        <v>0.33117521089398899</v>
      </c>
      <c r="M1707" s="22">
        <v>-1.1822107035340601</v>
      </c>
      <c r="N1707" s="22" t="s">
        <v>21804</v>
      </c>
      <c r="O1707" s="22">
        <v>1.65715278030289</v>
      </c>
      <c r="P1707" s="22">
        <v>0.99981036106379195</v>
      </c>
      <c r="Q1707" s="22">
        <v>-3.4608174633713502</v>
      </c>
      <c r="R1707" s="22">
        <v>0.147560231665611</v>
      </c>
      <c r="S1707" s="22">
        <v>-0.78113290249310796</v>
      </c>
      <c r="T1707" s="22">
        <v>0.99721944010001795</v>
      </c>
      <c r="U1707" s="22">
        <v>1.77635151159325</v>
      </c>
      <c r="V1707" s="13">
        <v>0.99739739437888197</v>
      </c>
    </row>
    <row r="1708" spans="1:22" x14ac:dyDescent="0.25">
      <c r="A1708" s="3" t="s">
        <v>14752</v>
      </c>
      <c r="B1708" s="2" t="s">
        <v>670</v>
      </c>
      <c r="C1708" s="4">
        <v>8.9199999999999993E-6</v>
      </c>
      <c r="D1708" s="6" t="s">
        <v>276</v>
      </c>
      <c r="E1708" s="6">
        <v>3.55540198942693</v>
      </c>
      <c r="F1708" s="6">
        <v>0.45920894830700199</v>
      </c>
      <c r="G1708" s="6">
        <v>3.70327689344498</v>
      </c>
      <c r="H1708" s="6">
        <v>0.95513749618485</v>
      </c>
      <c r="I1708" s="6">
        <v>-7.14494267374595</v>
      </c>
      <c r="J1708" s="6">
        <v>0.99717602154430596</v>
      </c>
      <c r="K1708" s="6">
        <v>-0.14163831383061401</v>
      </c>
      <c r="L1708" s="6" t="s">
        <v>21804</v>
      </c>
      <c r="M1708" s="6">
        <v>0.94020000369714196</v>
      </c>
      <c r="N1708" s="6" t="s">
        <v>21804</v>
      </c>
      <c r="O1708" s="6">
        <v>-0.83631130932958597</v>
      </c>
      <c r="P1708" s="6">
        <v>0.99981036106379195</v>
      </c>
      <c r="Q1708" s="6">
        <v>0.22158698923499101</v>
      </c>
      <c r="R1708" s="6" t="s">
        <v>21804</v>
      </c>
      <c r="S1708" s="6">
        <v>0.81822788225174403</v>
      </c>
      <c r="T1708" s="6">
        <v>0.99721944010001795</v>
      </c>
      <c r="U1708" s="6">
        <v>-0.453295295303278</v>
      </c>
      <c r="V1708" s="5">
        <v>0.99739739437888197</v>
      </c>
    </row>
    <row r="1709" spans="1:22" x14ac:dyDescent="0.25">
      <c r="A1709" s="3" t="s">
        <v>14753</v>
      </c>
      <c r="B1709" s="2" t="s">
        <v>4327</v>
      </c>
      <c r="C1709" s="4">
        <v>1.2E-31</v>
      </c>
      <c r="D1709" s="22" t="s">
        <v>3394</v>
      </c>
      <c r="E1709" s="22">
        <v>6.0896991676939898E-2</v>
      </c>
      <c r="F1709" s="22" t="s">
        <v>21804</v>
      </c>
      <c r="G1709" s="22">
        <v>-0.50303362640441796</v>
      </c>
      <c r="H1709" s="22">
        <v>0.95513749618485</v>
      </c>
      <c r="I1709" s="22">
        <v>1.51767242867707</v>
      </c>
      <c r="J1709" s="22">
        <v>0.99717602154430596</v>
      </c>
      <c r="K1709" s="22">
        <v>4.3841349124470996</v>
      </c>
      <c r="L1709" s="22">
        <v>0.11093136082055099</v>
      </c>
      <c r="M1709" s="22">
        <v>0.96155444823597203</v>
      </c>
      <c r="N1709" s="22" t="s">
        <v>21804</v>
      </c>
      <c r="O1709" s="22">
        <v>-0.99519068491117102</v>
      </c>
      <c r="P1709" s="22">
        <v>0.99981036106379195</v>
      </c>
      <c r="Q1709" s="22" t="s">
        <v>21804</v>
      </c>
      <c r="R1709" s="22" t="s">
        <v>21804</v>
      </c>
      <c r="S1709" s="22" t="s">
        <v>21804</v>
      </c>
      <c r="T1709" s="22" t="s">
        <v>21804</v>
      </c>
      <c r="U1709" s="22" t="s">
        <v>21804</v>
      </c>
      <c r="V1709" s="13" t="s">
        <v>21804</v>
      </c>
    </row>
    <row r="1710" spans="1:22" x14ac:dyDescent="0.25">
      <c r="A1710" s="11" t="s">
        <v>14754</v>
      </c>
      <c r="B1710" s="10" t="s">
        <v>4329</v>
      </c>
      <c r="C1710" s="4">
        <v>2.9200000000000001E-35</v>
      </c>
      <c r="D1710" s="6" t="s">
        <v>3394</v>
      </c>
      <c r="E1710" s="6" t="s">
        <v>21804</v>
      </c>
      <c r="F1710" s="6" t="s">
        <v>21804</v>
      </c>
      <c r="G1710" s="6" t="s">
        <v>21804</v>
      </c>
      <c r="H1710" s="6" t="s">
        <v>21804</v>
      </c>
      <c r="I1710" s="6" t="s">
        <v>21804</v>
      </c>
      <c r="J1710" s="6" t="s">
        <v>21804</v>
      </c>
      <c r="K1710" s="6">
        <v>3.8981085094116699</v>
      </c>
      <c r="L1710" s="6" t="s">
        <v>21804</v>
      </c>
      <c r="M1710" s="6">
        <v>-2.48080493290538E-4</v>
      </c>
      <c r="N1710" s="6" t="s">
        <v>21804</v>
      </c>
      <c r="O1710" s="6">
        <v>-0.44903224581491102</v>
      </c>
      <c r="P1710" s="6">
        <v>0.99981036106379195</v>
      </c>
      <c r="Q1710" s="6" t="s">
        <v>21804</v>
      </c>
      <c r="R1710" s="6" t="s">
        <v>21804</v>
      </c>
      <c r="S1710" s="6" t="s">
        <v>21804</v>
      </c>
      <c r="T1710" s="6" t="s">
        <v>21804</v>
      </c>
      <c r="U1710" s="6" t="s">
        <v>21804</v>
      </c>
      <c r="V1710" s="5" t="s">
        <v>21804</v>
      </c>
    </row>
    <row r="1711" spans="1:22" x14ac:dyDescent="0.25">
      <c r="A1711" s="3" t="s">
        <v>14755</v>
      </c>
      <c r="B1711" s="2" t="s">
        <v>659</v>
      </c>
      <c r="C1711" s="4">
        <v>9.2000000000000002E-42</v>
      </c>
      <c r="D1711" s="22" t="s">
        <v>276</v>
      </c>
      <c r="E1711" s="22">
        <v>6.0896991676939898E-2</v>
      </c>
      <c r="F1711" s="22" t="s">
        <v>21804</v>
      </c>
      <c r="G1711" s="22">
        <v>-0.50303362640441796</v>
      </c>
      <c r="H1711" s="22">
        <v>0.95513749618485</v>
      </c>
      <c r="I1711" s="22">
        <v>1.51767242867707</v>
      </c>
      <c r="J1711" s="22">
        <v>0.99717602154430596</v>
      </c>
      <c r="K1711" s="22">
        <v>1.9313264731503399</v>
      </c>
      <c r="L1711" s="22" t="s">
        <v>21804</v>
      </c>
      <c r="M1711" s="22">
        <v>2.4230946173047099</v>
      </c>
      <c r="N1711" s="22" t="s">
        <v>21804</v>
      </c>
      <c r="O1711" s="22">
        <v>-5.1377418682386402</v>
      </c>
      <c r="P1711" s="22">
        <v>0.99981036106379195</v>
      </c>
      <c r="Q1711" s="22">
        <v>0.22161021349291901</v>
      </c>
      <c r="R1711" s="22" t="s">
        <v>21804</v>
      </c>
      <c r="S1711" s="22">
        <v>-6.3027748402766995E-2</v>
      </c>
      <c r="T1711" s="22">
        <v>0.99721944010001795</v>
      </c>
      <c r="U1711" s="22">
        <v>1.3897246868206099</v>
      </c>
      <c r="V1711" s="13">
        <v>0.99739739437888197</v>
      </c>
    </row>
    <row r="1712" spans="1:22" x14ac:dyDescent="0.25">
      <c r="A1712" s="11" t="s">
        <v>14756</v>
      </c>
      <c r="B1712" s="10" t="s">
        <v>4981</v>
      </c>
      <c r="C1712" s="4">
        <v>3.6299999999999999E-28</v>
      </c>
      <c r="D1712" s="6" t="s">
        <v>3393</v>
      </c>
      <c r="E1712" s="6">
        <v>1.90561417431457</v>
      </c>
      <c r="F1712" s="6">
        <v>0.73602756496831701</v>
      </c>
      <c r="G1712" s="6">
        <v>1.7655512536120199</v>
      </c>
      <c r="H1712" s="6">
        <v>0.95513749618485</v>
      </c>
      <c r="I1712" s="6">
        <v>-6.4027991186772697</v>
      </c>
      <c r="J1712" s="6">
        <v>0.99717602154430596</v>
      </c>
      <c r="K1712" s="6">
        <v>-3.5690101837547998</v>
      </c>
      <c r="L1712" s="6">
        <v>0.21425005377473799</v>
      </c>
      <c r="M1712" s="6">
        <v>-0.92670350691399395</v>
      </c>
      <c r="N1712" s="6" t="s">
        <v>21804</v>
      </c>
      <c r="O1712" s="6">
        <v>6.6818240878383701</v>
      </c>
      <c r="P1712" s="6">
        <v>0.99981036106379195</v>
      </c>
      <c r="Q1712" s="6">
        <v>-2.6392912880598902</v>
      </c>
      <c r="R1712" s="6" t="s">
        <v>21804</v>
      </c>
      <c r="S1712" s="6">
        <v>-9.5659205435949093E-2</v>
      </c>
      <c r="T1712" s="6">
        <v>0.99721944010001795</v>
      </c>
      <c r="U1712" s="6">
        <v>0.46054971208920298</v>
      </c>
      <c r="V1712" s="5">
        <v>0.99739739437888197</v>
      </c>
    </row>
    <row r="1713" spans="1:22" x14ac:dyDescent="0.25">
      <c r="A1713" s="3" t="s">
        <v>14757</v>
      </c>
      <c r="B1713" s="2" t="s">
        <v>6607</v>
      </c>
      <c r="C1713" s="4">
        <v>2.6000000000000001E-38</v>
      </c>
      <c r="D1713" s="22" t="s">
        <v>3394</v>
      </c>
      <c r="E1713" s="22" t="s">
        <v>21804</v>
      </c>
      <c r="F1713" s="22" t="s">
        <v>21804</v>
      </c>
      <c r="G1713" s="22" t="s">
        <v>21804</v>
      </c>
      <c r="H1713" s="22" t="s">
        <v>21804</v>
      </c>
      <c r="I1713" s="22" t="s">
        <v>21804</v>
      </c>
      <c r="J1713" s="22" t="s">
        <v>21804</v>
      </c>
      <c r="K1713" s="22">
        <v>5.2373070548796203</v>
      </c>
      <c r="L1713" s="22">
        <v>2.7436200690101602E-2</v>
      </c>
      <c r="M1713" s="22">
        <v>0.961565592523837</v>
      </c>
      <c r="N1713" s="22" t="s">
        <v>21804</v>
      </c>
      <c r="O1713" s="22">
        <v>-0.48553285625280401</v>
      </c>
      <c r="P1713" s="22">
        <v>0.99981036106379195</v>
      </c>
      <c r="Q1713" s="22" t="s">
        <v>21804</v>
      </c>
      <c r="R1713" s="22" t="s">
        <v>21804</v>
      </c>
      <c r="S1713" s="22" t="s">
        <v>21804</v>
      </c>
      <c r="T1713" s="22" t="s">
        <v>21804</v>
      </c>
      <c r="U1713" s="22" t="s">
        <v>21804</v>
      </c>
      <c r="V1713" s="13" t="s">
        <v>21804</v>
      </c>
    </row>
    <row r="1714" spans="1:22" x14ac:dyDescent="0.25">
      <c r="A1714" s="11" t="s">
        <v>14758</v>
      </c>
      <c r="B1714" s="10" t="s">
        <v>434</v>
      </c>
      <c r="C1714" s="4">
        <v>4.8300000000000001E-116</v>
      </c>
      <c r="D1714" s="6" t="s">
        <v>276</v>
      </c>
      <c r="E1714" s="6" t="s">
        <v>21804</v>
      </c>
      <c r="F1714" s="6" t="s">
        <v>21804</v>
      </c>
      <c r="G1714" s="6" t="s">
        <v>21804</v>
      </c>
      <c r="H1714" s="6" t="s">
        <v>21804</v>
      </c>
      <c r="I1714" s="6" t="s">
        <v>21804</v>
      </c>
      <c r="J1714" s="6" t="s">
        <v>21804</v>
      </c>
      <c r="K1714" s="6" t="s">
        <v>21804</v>
      </c>
      <c r="L1714" s="6" t="s">
        <v>21804</v>
      </c>
      <c r="M1714" s="6" t="s">
        <v>21804</v>
      </c>
      <c r="N1714" s="6" t="s">
        <v>21804</v>
      </c>
      <c r="O1714" s="6" t="s">
        <v>21804</v>
      </c>
      <c r="P1714" s="6" t="s">
        <v>21804</v>
      </c>
      <c r="Q1714" s="6" t="s">
        <v>21804</v>
      </c>
      <c r="R1714" s="6" t="s">
        <v>21804</v>
      </c>
      <c r="S1714" s="6" t="s">
        <v>21804</v>
      </c>
      <c r="T1714" s="6" t="s">
        <v>21804</v>
      </c>
      <c r="U1714" s="6" t="s">
        <v>21804</v>
      </c>
      <c r="V1714" s="5" t="s">
        <v>21804</v>
      </c>
    </row>
    <row r="1715" spans="1:22" x14ac:dyDescent="0.25">
      <c r="A1715" s="3" t="s">
        <v>14759</v>
      </c>
      <c r="B1715" s="2" t="s">
        <v>434</v>
      </c>
      <c r="C1715" s="4">
        <v>4.1899999999999996E-43</v>
      </c>
      <c r="D1715" s="22" t="s">
        <v>276</v>
      </c>
      <c r="E1715" s="22">
        <v>6.0819808911345898E-2</v>
      </c>
      <c r="F1715" s="22" t="s">
        <v>21804</v>
      </c>
      <c r="G1715" s="22">
        <v>1.5046383416076099</v>
      </c>
      <c r="H1715" s="22">
        <v>0.95513749618485</v>
      </c>
      <c r="I1715" s="22">
        <v>-1.4517385499048501</v>
      </c>
      <c r="J1715" s="22">
        <v>0.99717602154430596</v>
      </c>
      <c r="K1715" s="22" t="s">
        <v>21804</v>
      </c>
      <c r="L1715" s="22" t="s">
        <v>21804</v>
      </c>
      <c r="M1715" s="22" t="s">
        <v>21804</v>
      </c>
      <c r="N1715" s="22" t="s">
        <v>21804</v>
      </c>
      <c r="O1715" s="22" t="s">
        <v>21804</v>
      </c>
      <c r="P1715" s="22" t="s">
        <v>21804</v>
      </c>
      <c r="Q1715" s="22">
        <v>0.22164965692234501</v>
      </c>
      <c r="R1715" s="22" t="s">
        <v>21804</v>
      </c>
      <c r="S1715" s="22">
        <v>-6.2988304973341999E-2</v>
      </c>
      <c r="T1715" s="22">
        <v>0.99721944010001795</v>
      </c>
      <c r="U1715" s="22">
        <v>3.4202274141159301</v>
      </c>
      <c r="V1715" s="13">
        <v>0.99739739437888197</v>
      </c>
    </row>
    <row r="1716" spans="1:22" x14ac:dyDescent="0.25">
      <c r="A1716" s="3" t="s">
        <v>14760</v>
      </c>
      <c r="B1716" s="2" t="s">
        <v>6637</v>
      </c>
      <c r="C1716" s="4">
        <v>1.1E-133</v>
      </c>
      <c r="D1716" s="6" t="s">
        <v>3394</v>
      </c>
      <c r="E1716" s="6">
        <v>1.02263763732571</v>
      </c>
      <c r="F1716" s="6" t="s">
        <v>21804</v>
      </c>
      <c r="G1716" s="6">
        <v>-0.50308033278793995</v>
      </c>
      <c r="H1716" s="6">
        <v>0.95513749618485</v>
      </c>
      <c r="I1716" s="6">
        <v>-0.40582754522831499</v>
      </c>
      <c r="J1716" s="6">
        <v>0.99717602154430596</v>
      </c>
      <c r="K1716" s="6">
        <v>5.9746168462949401</v>
      </c>
      <c r="L1716" s="6">
        <v>1.01526432672196E-2</v>
      </c>
      <c r="M1716" s="6">
        <v>-2.22682685633203E-4</v>
      </c>
      <c r="N1716" s="6" t="s">
        <v>21804</v>
      </c>
      <c r="O1716" s="6">
        <v>0.31129014835180902</v>
      </c>
      <c r="P1716" s="6">
        <v>0.99981036106379195</v>
      </c>
      <c r="Q1716" s="6" t="s">
        <v>21804</v>
      </c>
      <c r="R1716" s="6" t="s">
        <v>21804</v>
      </c>
      <c r="S1716" s="6" t="s">
        <v>21804</v>
      </c>
      <c r="T1716" s="6" t="s">
        <v>21804</v>
      </c>
      <c r="U1716" s="6" t="s">
        <v>21804</v>
      </c>
      <c r="V1716" s="5" t="s">
        <v>21804</v>
      </c>
    </row>
    <row r="1717" spans="1:22" x14ac:dyDescent="0.25">
      <c r="A1717" s="3" t="s">
        <v>14761</v>
      </c>
      <c r="B1717" s="2" t="s">
        <v>7617</v>
      </c>
      <c r="C1717" s="4">
        <v>6.8799999999999995E-294</v>
      </c>
      <c r="D1717" s="22" t="s">
        <v>3394</v>
      </c>
      <c r="E1717" s="22">
        <v>1.02263763732571</v>
      </c>
      <c r="F1717" s="22" t="s">
        <v>21804</v>
      </c>
      <c r="G1717" s="22">
        <v>-0.50308033278793995</v>
      </c>
      <c r="H1717" s="22">
        <v>0.95513749618485</v>
      </c>
      <c r="I1717" s="22">
        <v>-0.40582754522831499</v>
      </c>
      <c r="J1717" s="22">
        <v>0.99717602154430596</v>
      </c>
      <c r="K1717" s="22">
        <v>5.2185767823501497</v>
      </c>
      <c r="L1717" s="22">
        <v>3.80033623927368E-2</v>
      </c>
      <c r="M1717" s="22">
        <v>-2.2422962803452301E-4</v>
      </c>
      <c r="N1717" s="22" t="s">
        <v>21804</v>
      </c>
      <c r="O1717" s="22">
        <v>0.16607087850102201</v>
      </c>
      <c r="P1717" s="22">
        <v>0.99981036106379195</v>
      </c>
      <c r="Q1717" s="22" t="s">
        <v>21804</v>
      </c>
      <c r="R1717" s="22" t="s">
        <v>21804</v>
      </c>
      <c r="S1717" s="22" t="s">
        <v>21804</v>
      </c>
      <c r="T1717" s="22" t="s">
        <v>21804</v>
      </c>
      <c r="U1717" s="22" t="s">
        <v>21804</v>
      </c>
      <c r="V1717" s="13" t="s">
        <v>21804</v>
      </c>
    </row>
    <row r="1718" spans="1:22" x14ac:dyDescent="0.25">
      <c r="A1718" s="11" t="s">
        <v>14762</v>
      </c>
      <c r="B1718" s="10" t="s">
        <v>6621</v>
      </c>
      <c r="C1718" s="4">
        <v>3.9099999999999997E-68</v>
      </c>
      <c r="D1718" s="6" t="s">
        <v>3394</v>
      </c>
      <c r="E1718" s="6" t="s">
        <v>21804</v>
      </c>
      <c r="F1718" s="6" t="s">
        <v>21804</v>
      </c>
      <c r="G1718" s="6" t="s">
        <v>21804</v>
      </c>
      <c r="H1718" s="6" t="s">
        <v>21804</v>
      </c>
      <c r="I1718" s="6" t="s">
        <v>21804</v>
      </c>
      <c r="J1718" s="6" t="s">
        <v>21804</v>
      </c>
      <c r="K1718" s="6">
        <v>4.5611957360527402</v>
      </c>
      <c r="L1718" s="6">
        <v>0.112021277183251</v>
      </c>
      <c r="M1718" s="6">
        <v>-2.33928516536468E-4</v>
      </c>
      <c r="N1718" s="6" t="s">
        <v>21804</v>
      </c>
      <c r="O1718" s="6">
        <v>-0.45711321653824299</v>
      </c>
      <c r="P1718" s="6">
        <v>0.99981036106379195</v>
      </c>
      <c r="Q1718" s="6" t="s">
        <v>21804</v>
      </c>
      <c r="R1718" s="6" t="s">
        <v>21804</v>
      </c>
      <c r="S1718" s="6" t="s">
        <v>21804</v>
      </c>
      <c r="T1718" s="6" t="s">
        <v>21804</v>
      </c>
      <c r="U1718" s="6" t="s">
        <v>21804</v>
      </c>
      <c r="V1718" s="5" t="s">
        <v>21804</v>
      </c>
    </row>
    <row r="1719" spans="1:22" x14ac:dyDescent="0.25">
      <c r="A1719" s="11" t="s">
        <v>14763</v>
      </c>
      <c r="B1719" s="10" t="s">
        <v>6609</v>
      </c>
      <c r="C1719" s="4">
        <v>1.2799999999999999E-102</v>
      </c>
      <c r="D1719" s="22" t="s">
        <v>3394</v>
      </c>
      <c r="E1719" s="22">
        <v>1.02263763732571</v>
      </c>
      <c r="F1719" s="22" t="s">
        <v>21804</v>
      </c>
      <c r="G1719" s="22">
        <v>-0.50308033278793995</v>
      </c>
      <c r="H1719" s="22">
        <v>0.95513749618485</v>
      </c>
      <c r="I1719" s="22">
        <v>-0.40582754522831499</v>
      </c>
      <c r="J1719" s="22">
        <v>0.99717602154430596</v>
      </c>
      <c r="K1719" s="22">
        <v>5.4936638494236298</v>
      </c>
      <c r="L1719" s="22">
        <v>1.91275123210141E-2</v>
      </c>
      <c r="M1719" s="22">
        <v>-2.2026136028970399E-4</v>
      </c>
      <c r="N1719" s="22" t="s">
        <v>21804</v>
      </c>
      <c r="O1719" s="22">
        <v>0.60300199874416405</v>
      </c>
      <c r="P1719" s="22">
        <v>0.99981036106379195</v>
      </c>
      <c r="Q1719" s="22" t="s">
        <v>21804</v>
      </c>
      <c r="R1719" s="22" t="s">
        <v>21804</v>
      </c>
      <c r="S1719" s="22" t="s">
        <v>21804</v>
      </c>
      <c r="T1719" s="22" t="s">
        <v>21804</v>
      </c>
      <c r="U1719" s="22" t="s">
        <v>21804</v>
      </c>
      <c r="V1719" s="13" t="s">
        <v>21804</v>
      </c>
    </row>
    <row r="1720" spans="1:22" x14ac:dyDescent="0.25">
      <c r="A1720" s="3" t="s">
        <v>14764</v>
      </c>
      <c r="B1720" s="2" t="s">
        <v>670</v>
      </c>
      <c r="C1720" s="4">
        <v>2.26E-37</v>
      </c>
      <c r="D1720" s="6" t="s">
        <v>276</v>
      </c>
      <c r="E1720" s="6">
        <v>-0.21251230199992899</v>
      </c>
      <c r="F1720" s="6">
        <v>0.978938295697939</v>
      </c>
      <c r="G1720" s="6">
        <v>0.59318389234740798</v>
      </c>
      <c r="H1720" s="6">
        <v>0.95513749618485</v>
      </c>
      <c r="I1720" s="6">
        <v>-1.89073797678625</v>
      </c>
      <c r="J1720" s="6">
        <v>0.99717602154430596</v>
      </c>
      <c r="K1720" s="6">
        <v>0.28575841993113299</v>
      </c>
      <c r="L1720" s="6">
        <v>0.882947913248467</v>
      </c>
      <c r="M1720" s="6">
        <v>0.42693422942478099</v>
      </c>
      <c r="N1720" s="6" t="s">
        <v>21804</v>
      </c>
      <c r="O1720" s="6">
        <v>-0.66520250427324501</v>
      </c>
      <c r="P1720" s="6">
        <v>0.99981036106379195</v>
      </c>
      <c r="Q1720" s="6">
        <v>-2.2593421808933498</v>
      </c>
      <c r="R1720" s="6">
        <v>0.50726920482304205</v>
      </c>
      <c r="S1720" s="6">
        <v>0.82107041267583902</v>
      </c>
      <c r="T1720" s="6">
        <v>0.99721944010001795</v>
      </c>
      <c r="U1720" s="6">
        <v>0.50861819954926202</v>
      </c>
      <c r="V1720" s="5">
        <v>0.99739739437888197</v>
      </c>
    </row>
    <row r="1721" spans="1:22" x14ac:dyDescent="0.25">
      <c r="A1721" s="11" t="s">
        <v>14765</v>
      </c>
      <c r="B1721" s="10" t="s">
        <v>6613</v>
      </c>
      <c r="C1721" s="4">
        <v>2.7599999999999999E-232</v>
      </c>
      <c r="D1721" s="22" t="s">
        <v>3394</v>
      </c>
      <c r="E1721" s="22" t="s">
        <v>21804</v>
      </c>
      <c r="F1721" s="22" t="s">
        <v>21804</v>
      </c>
      <c r="G1721" s="22" t="s">
        <v>21804</v>
      </c>
      <c r="H1721" s="22" t="s">
        <v>21804</v>
      </c>
      <c r="I1721" s="22" t="s">
        <v>21804</v>
      </c>
      <c r="J1721" s="22" t="s">
        <v>21804</v>
      </c>
      <c r="K1721" s="22">
        <v>5.6880282764608001</v>
      </c>
      <c r="L1721" s="22">
        <v>1.91555621399477E-2</v>
      </c>
      <c r="M1721" s="22">
        <v>-2.23751100826175E-4</v>
      </c>
      <c r="N1721" s="22" t="s">
        <v>21804</v>
      </c>
      <c r="O1721" s="22">
        <v>0.23967164355472201</v>
      </c>
      <c r="P1721" s="22">
        <v>0.99981036106379195</v>
      </c>
      <c r="Q1721" s="22" t="s">
        <v>21804</v>
      </c>
      <c r="R1721" s="22" t="s">
        <v>21804</v>
      </c>
      <c r="S1721" s="22" t="s">
        <v>21804</v>
      </c>
      <c r="T1721" s="22" t="s">
        <v>21804</v>
      </c>
      <c r="U1721" s="22" t="s">
        <v>21804</v>
      </c>
      <c r="V1721" s="13" t="s">
        <v>21804</v>
      </c>
    </row>
    <row r="1722" spans="1:22" x14ac:dyDescent="0.25">
      <c r="A1722" s="3" t="s">
        <v>14766</v>
      </c>
      <c r="B1722" s="2" t="s">
        <v>1954</v>
      </c>
      <c r="C1722" s="4">
        <v>2.1599999999999999E-25</v>
      </c>
      <c r="D1722" s="6" t="s">
        <v>276</v>
      </c>
      <c r="E1722" s="6">
        <v>0.29475842703612498</v>
      </c>
      <c r="F1722" s="6">
        <v>0.96484236399023504</v>
      </c>
      <c r="G1722" s="6">
        <v>-0.57598390632263796</v>
      </c>
      <c r="H1722" s="6">
        <v>0.95513749618485</v>
      </c>
      <c r="I1722" s="6">
        <v>6.5593873191103005E-2</v>
      </c>
      <c r="J1722" s="6">
        <v>0.99717602154430596</v>
      </c>
      <c r="K1722" s="6">
        <v>-1.2467470002391501</v>
      </c>
      <c r="L1722" s="6" t="s">
        <v>21804</v>
      </c>
      <c r="M1722" s="6">
        <v>-1.3239923711341699</v>
      </c>
      <c r="N1722" s="6" t="s">
        <v>21804</v>
      </c>
      <c r="O1722" s="6">
        <v>2.3152717905511899</v>
      </c>
      <c r="P1722" s="6">
        <v>0.99981036106379195</v>
      </c>
      <c r="Q1722" s="6">
        <v>-1.99645721500437</v>
      </c>
      <c r="R1722" s="6" t="s">
        <v>21804</v>
      </c>
      <c r="S1722" s="6">
        <v>-0.79312771813036798</v>
      </c>
      <c r="T1722" s="6">
        <v>0.99721944010001795</v>
      </c>
      <c r="U1722" s="6">
        <v>2.15335077432862</v>
      </c>
      <c r="V1722" s="5">
        <v>0.99739739437888197</v>
      </c>
    </row>
    <row r="1723" spans="1:22" x14ac:dyDescent="0.25">
      <c r="A1723" s="3" t="s">
        <v>14767</v>
      </c>
      <c r="B1723" s="2" t="s">
        <v>721</v>
      </c>
      <c r="C1723" s="4">
        <v>1.5199999999999999E-48</v>
      </c>
      <c r="D1723" s="22" t="s">
        <v>276</v>
      </c>
      <c r="E1723" s="22">
        <v>2.6099943853838601E-2</v>
      </c>
      <c r="F1723" s="22">
        <v>0.99731317705066003</v>
      </c>
      <c r="G1723" s="22">
        <v>0.32397431279979799</v>
      </c>
      <c r="H1723" s="22">
        <v>0.95513749618485</v>
      </c>
      <c r="I1723" s="22">
        <v>0.84847698657913495</v>
      </c>
      <c r="J1723" s="22">
        <v>0.99717602154430596</v>
      </c>
      <c r="K1723" s="22">
        <v>-4.1410081430742096</v>
      </c>
      <c r="L1723" s="22" t="s">
        <v>21804</v>
      </c>
      <c r="M1723" s="22">
        <v>-1.6028406457533899</v>
      </c>
      <c r="N1723" s="22" t="s">
        <v>21804</v>
      </c>
      <c r="O1723" s="22">
        <v>1.51759593115341</v>
      </c>
      <c r="P1723" s="22">
        <v>0.99981036106379195</v>
      </c>
      <c r="Q1723" s="22">
        <v>0.64461213380153903</v>
      </c>
      <c r="R1723" s="22">
        <v>0.81817577709255096</v>
      </c>
      <c r="S1723" s="22">
        <v>1.2582119842521799</v>
      </c>
      <c r="T1723" s="22">
        <v>0.99721944010001795</v>
      </c>
      <c r="U1723" s="22">
        <v>-2.8493851522831402</v>
      </c>
      <c r="V1723" s="13">
        <v>0.99739739437888197</v>
      </c>
    </row>
    <row r="1724" spans="1:22" x14ac:dyDescent="0.25">
      <c r="A1724" s="3" t="s">
        <v>14768</v>
      </c>
      <c r="B1724" s="2" t="s">
        <v>5094</v>
      </c>
      <c r="C1724" s="4">
        <v>2.1099999999999999E-75</v>
      </c>
      <c r="D1724" s="6" t="s">
        <v>3394</v>
      </c>
      <c r="E1724" s="6">
        <v>1.0226563199335601</v>
      </c>
      <c r="F1724" s="6" t="s">
        <v>21804</v>
      </c>
      <c r="G1724" s="6">
        <v>-0.50306165018009097</v>
      </c>
      <c r="H1724" s="6">
        <v>0.95513749618485</v>
      </c>
      <c r="I1724" s="6">
        <v>0.55593178302830204</v>
      </c>
      <c r="J1724" s="6">
        <v>0.99717602154430596</v>
      </c>
      <c r="K1724" s="6">
        <v>6.6257982627607701</v>
      </c>
      <c r="L1724" s="6">
        <v>4.06026541702037E-3</v>
      </c>
      <c r="M1724" s="6">
        <v>-2.2554038767514699E-4</v>
      </c>
      <c r="N1724" s="6" t="s">
        <v>21804</v>
      </c>
      <c r="O1724" s="6">
        <v>1.41203461204419E-2</v>
      </c>
      <c r="P1724" s="6">
        <v>0.99981036106379195</v>
      </c>
      <c r="Q1724" s="6" t="s">
        <v>21804</v>
      </c>
      <c r="R1724" s="6" t="s">
        <v>21804</v>
      </c>
      <c r="S1724" s="6" t="s">
        <v>21804</v>
      </c>
      <c r="T1724" s="6" t="s">
        <v>21804</v>
      </c>
      <c r="U1724" s="6" t="s">
        <v>21804</v>
      </c>
      <c r="V1724" s="5" t="s">
        <v>21804</v>
      </c>
    </row>
    <row r="1725" spans="1:22" x14ac:dyDescent="0.25">
      <c r="A1725" s="11" t="s">
        <v>14769</v>
      </c>
      <c r="B1725" s="10" t="s">
        <v>3846</v>
      </c>
      <c r="C1725" s="4">
        <v>3.8300000000000001E-157</v>
      </c>
      <c r="D1725" s="22" t="s">
        <v>3394</v>
      </c>
      <c r="E1725" s="22" t="s">
        <v>21804</v>
      </c>
      <c r="F1725" s="22" t="s">
        <v>21804</v>
      </c>
      <c r="G1725" s="22" t="s">
        <v>21804</v>
      </c>
      <c r="H1725" s="22" t="s">
        <v>21804</v>
      </c>
      <c r="I1725" s="22" t="s">
        <v>21804</v>
      </c>
      <c r="J1725" s="22" t="s">
        <v>21804</v>
      </c>
      <c r="K1725" s="22">
        <v>6.0253098242594696</v>
      </c>
      <c r="L1725" s="22">
        <v>1.00567249998112E-2</v>
      </c>
      <c r="M1725" s="22">
        <v>-2.2370930976489499E-4</v>
      </c>
      <c r="N1725" s="22" t="s">
        <v>21804</v>
      </c>
      <c r="O1725" s="22">
        <v>0.17614567654428701</v>
      </c>
      <c r="P1725" s="22">
        <v>0.99981036106379195</v>
      </c>
      <c r="Q1725" s="22" t="s">
        <v>21804</v>
      </c>
      <c r="R1725" s="22" t="s">
        <v>21804</v>
      </c>
      <c r="S1725" s="22" t="s">
        <v>21804</v>
      </c>
      <c r="T1725" s="22" t="s">
        <v>21804</v>
      </c>
      <c r="U1725" s="22" t="s">
        <v>21804</v>
      </c>
      <c r="V1725" s="13" t="s">
        <v>21804</v>
      </c>
    </row>
    <row r="1726" spans="1:22" x14ac:dyDescent="0.25">
      <c r="A1726" s="11" t="s">
        <v>14770</v>
      </c>
      <c r="B1726" s="10" t="s">
        <v>6626</v>
      </c>
      <c r="C1726" s="4">
        <v>1.1100000000000001E-11</v>
      </c>
      <c r="D1726" s="6" t="s">
        <v>3394</v>
      </c>
      <c r="E1726" s="6" t="s">
        <v>21804</v>
      </c>
      <c r="F1726" s="6" t="s">
        <v>21804</v>
      </c>
      <c r="G1726" s="6" t="s">
        <v>21804</v>
      </c>
      <c r="H1726" s="6" t="s">
        <v>21804</v>
      </c>
      <c r="I1726" s="6" t="s">
        <v>21804</v>
      </c>
      <c r="J1726" s="6" t="s">
        <v>21804</v>
      </c>
      <c r="K1726" s="6">
        <v>2.9530982276183901</v>
      </c>
      <c r="L1726" s="6" t="s">
        <v>21804</v>
      </c>
      <c r="M1726" s="6">
        <v>-2.3460345783789401E-4</v>
      </c>
      <c r="N1726" s="6" t="s">
        <v>21804</v>
      </c>
      <c r="O1726" s="6">
        <v>0.46464567581713201</v>
      </c>
      <c r="P1726" s="6">
        <v>0.99981036106379195</v>
      </c>
      <c r="Q1726" s="6" t="s">
        <v>21804</v>
      </c>
      <c r="R1726" s="6" t="s">
        <v>21804</v>
      </c>
      <c r="S1726" s="6" t="s">
        <v>21804</v>
      </c>
      <c r="T1726" s="6" t="s">
        <v>21804</v>
      </c>
      <c r="U1726" s="6" t="s">
        <v>21804</v>
      </c>
      <c r="V1726" s="5" t="s">
        <v>21804</v>
      </c>
    </row>
    <row r="1727" spans="1:22" x14ac:dyDescent="0.25">
      <c r="A1727" s="3" t="s">
        <v>14771</v>
      </c>
      <c r="B1727" s="2" t="s">
        <v>6626</v>
      </c>
      <c r="C1727" s="4">
        <v>4.2599999999999999E-19</v>
      </c>
      <c r="D1727" s="22" t="s">
        <v>3394</v>
      </c>
      <c r="E1727" s="22" t="s">
        <v>21804</v>
      </c>
      <c r="F1727" s="22" t="s">
        <v>21804</v>
      </c>
      <c r="G1727" s="22" t="s">
        <v>21804</v>
      </c>
      <c r="H1727" s="22" t="s">
        <v>21804</v>
      </c>
      <c r="I1727" s="22" t="s">
        <v>21804</v>
      </c>
      <c r="J1727" s="22" t="s">
        <v>21804</v>
      </c>
      <c r="K1727" s="22">
        <v>2.8014353463609498</v>
      </c>
      <c r="L1727" s="22" t="s">
        <v>21804</v>
      </c>
      <c r="M1727" s="22">
        <v>-2.3910016221803299E-4</v>
      </c>
      <c r="N1727" s="22" t="s">
        <v>21804</v>
      </c>
      <c r="O1727" s="22">
        <v>0.56239000563126196</v>
      </c>
      <c r="P1727" s="22">
        <v>0.99981036106379195</v>
      </c>
      <c r="Q1727" s="22" t="s">
        <v>21804</v>
      </c>
      <c r="R1727" s="22" t="s">
        <v>21804</v>
      </c>
      <c r="S1727" s="22" t="s">
        <v>21804</v>
      </c>
      <c r="T1727" s="22" t="s">
        <v>21804</v>
      </c>
      <c r="U1727" s="22" t="s">
        <v>21804</v>
      </c>
      <c r="V1727" s="13" t="s">
        <v>21804</v>
      </c>
    </row>
    <row r="1728" spans="1:22" x14ac:dyDescent="0.25">
      <c r="A1728" s="3" t="s">
        <v>14772</v>
      </c>
      <c r="B1728" s="2" t="s">
        <v>6304</v>
      </c>
      <c r="C1728" s="4">
        <v>2.5900000000000002E-304</v>
      </c>
      <c r="D1728" s="6" t="s">
        <v>3394</v>
      </c>
      <c r="E1728" s="6" t="s">
        <v>21804</v>
      </c>
      <c r="F1728" s="6" t="s">
        <v>21804</v>
      </c>
      <c r="G1728" s="6" t="s">
        <v>21804</v>
      </c>
      <c r="H1728" s="6" t="s">
        <v>21804</v>
      </c>
      <c r="I1728" s="6" t="s">
        <v>21804</v>
      </c>
      <c r="J1728" s="6" t="s">
        <v>21804</v>
      </c>
      <c r="K1728" s="6">
        <v>5.8569570079642803</v>
      </c>
      <c r="L1728" s="6">
        <v>1.00567249998112E-2</v>
      </c>
      <c r="M1728" s="6">
        <v>0.96156572064062795</v>
      </c>
      <c r="N1728" s="6" t="s">
        <v>21804</v>
      </c>
      <c r="O1728" s="6">
        <v>-0.572940127678078</v>
      </c>
      <c r="P1728" s="6">
        <v>0.99981036106379195</v>
      </c>
      <c r="Q1728" s="6" t="s">
        <v>21804</v>
      </c>
      <c r="R1728" s="6" t="s">
        <v>21804</v>
      </c>
      <c r="S1728" s="6" t="s">
        <v>21804</v>
      </c>
      <c r="T1728" s="6" t="s">
        <v>21804</v>
      </c>
      <c r="U1728" s="6" t="s">
        <v>21804</v>
      </c>
      <c r="V1728" s="5" t="s">
        <v>21804</v>
      </c>
    </row>
    <row r="1729" spans="1:22" x14ac:dyDescent="0.25">
      <c r="A1729" s="11" t="s">
        <v>14773</v>
      </c>
      <c r="B1729" s="10" t="s">
        <v>1288</v>
      </c>
      <c r="C1729" s="4">
        <v>9.63E-29</v>
      </c>
      <c r="D1729" s="22" t="s">
        <v>276</v>
      </c>
      <c r="E1729" s="22" t="s">
        <v>21804</v>
      </c>
      <c r="F1729" s="22" t="s">
        <v>21804</v>
      </c>
      <c r="G1729" s="22" t="s">
        <v>21804</v>
      </c>
      <c r="H1729" s="22" t="s">
        <v>21804</v>
      </c>
      <c r="I1729" s="22" t="s">
        <v>21804</v>
      </c>
      <c r="J1729" s="22" t="s">
        <v>21804</v>
      </c>
      <c r="K1729" s="22" t="s">
        <v>21804</v>
      </c>
      <c r="L1729" s="22" t="s">
        <v>21804</v>
      </c>
      <c r="M1729" s="22" t="s">
        <v>21804</v>
      </c>
      <c r="N1729" s="22" t="s">
        <v>21804</v>
      </c>
      <c r="O1729" s="22" t="s">
        <v>21804</v>
      </c>
      <c r="P1729" s="22" t="s">
        <v>21804</v>
      </c>
      <c r="Q1729" s="22">
        <v>0.221459461095528</v>
      </c>
      <c r="R1729" s="22">
        <v>0.98337469429169899</v>
      </c>
      <c r="S1729" s="22">
        <v>5.7836366234828303</v>
      </c>
      <c r="T1729" s="22">
        <v>0.99721944010001795</v>
      </c>
      <c r="U1729" s="22">
        <v>-5.4186256124641003</v>
      </c>
      <c r="V1729" s="13">
        <v>0.99739739437888197</v>
      </c>
    </row>
    <row r="1730" spans="1:22" x14ac:dyDescent="0.25">
      <c r="A1730" s="11" t="s">
        <v>14774</v>
      </c>
      <c r="B1730" s="10" t="s">
        <v>1288</v>
      </c>
      <c r="C1730" s="4">
        <v>1.2E-29</v>
      </c>
      <c r="D1730" s="6" t="s">
        <v>276</v>
      </c>
      <c r="E1730" s="6">
        <v>-0.90093002976644598</v>
      </c>
      <c r="F1730" s="6" t="s">
        <v>21804</v>
      </c>
      <c r="G1730" s="6">
        <v>0.85839698916059604</v>
      </c>
      <c r="H1730" s="6">
        <v>0.95513749618485</v>
      </c>
      <c r="I1730" s="6">
        <v>-0.80551909251773302</v>
      </c>
      <c r="J1730" s="6">
        <v>0.99717602154430596</v>
      </c>
      <c r="K1730" s="6">
        <v>-1.65981254323187</v>
      </c>
      <c r="L1730" s="6" t="s">
        <v>21804</v>
      </c>
      <c r="M1730" s="6">
        <v>-0.96195915503498397</v>
      </c>
      <c r="N1730" s="6" t="s">
        <v>21804</v>
      </c>
      <c r="O1730" s="6">
        <v>0.87673132737135395</v>
      </c>
      <c r="P1730" s="6">
        <v>0.99981036106379195</v>
      </c>
      <c r="Q1730" s="6">
        <v>-0.74017713853937195</v>
      </c>
      <c r="R1730" s="6" t="s">
        <v>21804</v>
      </c>
      <c r="S1730" s="6">
        <v>-6.3027748402766301E-2</v>
      </c>
      <c r="T1730" s="6">
        <v>0.99721944010001795</v>
      </c>
      <c r="U1730" s="6">
        <v>0.42793733478831503</v>
      </c>
      <c r="V1730" s="5">
        <v>0.99739739437888197</v>
      </c>
    </row>
    <row r="1731" spans="1:22" x14ac:dyDescent="0.25">
      <c r="A1731" s="3" t="s">
        <v>14775</v>
      </c>
      <c r="B1731" s="2" t="s">
        <v>4071</v>
      </c>
      <c r="C1731" s="4">
        <v>4.12E-125</v>
      </c>
      <c r="D1731" s="22" t="s">
        <v>3394</v>
      </c>
      <c r="E1731" s="22">
        <v>1.63865582927271</v>
      </c>
      <c r="F1731" s="22" t="s">
        <v>21804</v>
      </c>
      <c r="G1731" s="22">
        <v>-0.50304426817346604</v>
      </c>
      <c r="H1731" s="22">
        <v>0.95513749618485</v>
      </c>
      <c r="I1731" s="22">
        <v>1.75964124292105</v>
      </c>
      <c r="J1731" s="22">
        <v>0.99717602154430596</v>
      </c>
      <c r="K1731" s="22">
        <v>7.5547774317932799</v>
      </c>
      <c r="L1731" s="22">
        <v>2.7103260418940499E-4</v>
      </c>
      <c r="M1731" s="22">
        <v>1.81355163693745</v>
      </c>
      <c r="N1731" s="22">
        <v>0.65336779196688799</v>
      </c>
      <c r="O1731" s="22">
        <v>-1.2367591140057601</v>
      </c>
      <c r="P1731" s="22">
        <v>0.99981036106379195</v>
      </c>
      <c r="Q1731" s="22">
        <v>1.1833508591416899</v>
      </c>
      <c r="R1731" s="22" t="s">
        <v>21804</v>
      </c>
      <c r="S1731" s="22">
        <v>-6.3074454786288203E-2</v>
      </c>
      <c r="T1731" s="22">
        <v>0.99721944010001795</v>
      </c>
      <c r="U1731" s="22">
        <v>-0.53377528708478095</v>
      </c>
      <c r="V1731" s="13">
        <v>0.99739739437888197</v>
      </c>
    </row>
    <row r="1732" spans="1:22" x14ac:dyDescent="0.25">
      <c r="A1732" s="11" t="s">
        <v>14776</v>
      </c>
      <c r="B1732" s="10" t="s">
        <v>4076</v>
      </c>
      <c r="C1732" s="4">
        <v>1.9500000000000001E-189</v>
      </c>
      <c r="D1732" s="6" t="s">
        <v>3394</v>
      </c>
      <c r="E1732" s="6" t="s">
        <v>21804</v>
      </c>
      <c r="F1732" s="6" t="s">
        <v>21804</v>
      </c>
      <c r="G1732" s="6" t="s">
        <v>21804</v>
      </c>
      <c r="H1732" s="6" t="s">
        <v>21804</v>
      </c>
      <c r="I1732" s="6" t="s">
        <v>21804</v>
      </c>
      <c r="J1732" s="6" t="s">
        <v>21804</v>
      </c>
      <c r="K1732" s="6">
        <v>4.9212818074644904</v>
      </c>
      <c r="L1732" s="6">
        <v>5.18976045380714E-2</v>
      </c>
      <c r="M1732" s="6">
        <v>0.96156004385915705</v>
      </c>
      <c r="N1732" s="6" t="s">
        <v>21804</v>
      </c>
      <c r="O1732" s="6">
        <v>-1.06545421982203</v>
      </c>
      <c r="P1732" s="6">
        <v>0.99981036106379195</v>
      </c>
      <c r="Q1732" s="6" t="s">
        <v>21804</v>
      </c>
      <c r="R1732" s="6" t="s">
        <v>21804</v>
      </c>
      <c r="S1732" s="6" t="s">
        <v>21804</v>
      </c>
      <c r="T1732" s="6" t="s">
        <v>21804</v>
      </c>
      <c r="U1732" s="6" t="s">
        <v>21804</v>
      </c>
      <c r="V1732" s="5" t="s">
        <v>21804</v>
      </c>
    </row>
    <row r="1733" spans="1:22" x14ac:dyDescent="0.25">
      <c r="A1733" s="11" t="s">
        <v>14777</v>
      </c>
      <c r="B1733" s="10" t="s">
        <v>7630</v>
      </c>
      <c r="C1733" s="4">
        <v>9.6600000000000007E-52</v>
      </c>
      <c r="D1733" s="22" t="s">
        <v>3394</v>
      </c>
      <c r="E1733" s="22">
        <v>6.0896991676939898E-2</v>
      </c>
      <c r="F1733" s="22" t="s">
        <v>21804</v>
      </c>
      <c r="G1733" s="22">
        <v>-0.50303362640441796</v>
      </c>
      <c r="H1733" s="22">
        <v>0.95513749618485</v>
      </c>
      <c r="I1733" s="22">
        <v>1.51767242867707</v>
      </c>
      <c r="J1733" s="22">
        <v>0.99717602154430596</v>
      </c>
      <c r="K1733" s="22">
        <v>5.4976470008461202</v>
      </c>
      <c r="L1733" s="22">
        <v>2.9463269886903402E-2</v>
      </c>
      <c r="M1733" s="22">
        <v>0.96155992176066996</v>
      </c>
      <c r="N1733" s="22" t="s">
        <v>21804</v>
      </c>
      <c r="O1733" s="22">
        <v>-0.828067552572892</v>
      </c>
      <c r="P1733" s="22">
        <v>0.99981036106379195</v>
      </c>
      <c r="Q1733" s="22">
        <v>0.22161021349291901</v>
      </c>
      <c r="R1733" s="22" t="s">
        <v>21804</v>
      </c>
      <c r="S1733" s="22">
        <v>-6.3027748402766995E-2</v>
      </c>
      <c r="T1733" s="22">
        <v>0.99721944010001795</v>
      </c>
      <c r="U1733" s="22">
        <v>1.3897246868206099</v>
      </c>
      <c r="V1733" s="13">
        <v>0.99739739437888197</v>
      </c>
    </row>
    <row r="1734" spans="1:22" x14ac:dyDescent="0.25">
      <c r="A1734" s="3" t="s">
        <v>14778</v>
      </c>
      <c r="B1734" s="2" t="s">
        <v>4482</v>
      </c>
      <c r="C1734" s="4">
        <v>6.1199999999999999E-56</v>
      </c>
      <c r="D1734" s="6" t="s">
        <v>3394</v>
      </c>
      <c r="E1734" s="6" t="s">
        <v>21804</v>
      </c>
      <c r="F1734" s="6" t="s">
        <v>21804</v>
      </c>
      <c r="G1734" s="6" t="s">
        <v>21804</v>
      </c>
      <c r="H1734" s="6" t="s">
        <v>21804</v>
      </c>
      <c r="I1734" s="6" t="s">
        <v>21804</v>
      </c>
      <c r="J1734" s="6" t="s">
        <v>21804</v>
      </c>
      <c r="K1734" s="6">
        <v>4.2692249356087197</v>
      </c>
      <c r="L1734" s="6">
        <v>0.105397029873659</v>
      </c>
      <c r="M1734" s="6">
        <v>-2.2379709944474901E-4</v>
      </c>
      <c r="N1734" s="6" t="s">
        <v>21804</v>
      </c>
      <c r="O1734" s="6">
        <v>0.23541702348773</v>
      </c>
      <c r="P1734" s="6">
        <v>0.99981036106379195</v>
      </c>
      <c r="Q1734" s="6" t="s">
        <v>21804</v>
      </c>
      <c r="R1734" s="6" t="s">
        <v>21804</v>
      </c>
      <c r="S1734" s="6" t="s">
        <v>21804</v>
      </c>
      <c r="T1734" s="6" t="s">
        <v>21804</v>
      </c>
      <c r="U1734" s="6" t="s">
        <v>21804</v>
      </c>
      <c r="V1734" s="5" t="s">
        <v>21804</v>
      </c>
    </row>
    <row r="1735" spans="1:22" x14ac:dyDescent="0.25">
      <c r="A1735" s="3" t="s">
        <v>14779</v>
      </c>
      <c r="B1735" s="2" t="s">
        <v>4557</v>
      </c>
      <c r="C1735" s="4">
        <v>8.4200000000000005E-225</v>
      </c>
      <c r="D1735" s="22" t="s">
        <v>3394</v>
      </c>
      <c r="E1735" s="22" t="s">
        <v>21804</v>
      </c>
      <c r="F1735" s="22" t="s">
        <v>21804</v>
      </c>
      <c r="G1735" s="22" t="s">
        <v>21804</v>
      </c>
      <c r="H1735" s="22" t="s">
        <v>21804</v>
      </c>
      <c r="I1735" s="22" t="s">
        <v>21804</v>
      </c>
      <c r="J1735" s="22" t="s">
        <v>21804</v>
      </c>
      <c r="K1735" s="22">
        <v>6.7493670460074799</v>
      </c>
      <c r="L1735" s="22">
        <v>2.3057007326426101E-3</v>
      </c>
      <c r="M1735" s="22">
        <v>0.96156426794993999</v>
      </c>
      <c r="N1735" s="22" t="s">
        <v>21804</v>
      </c>
      <c r="O1735" s="22">
        <v>-0.63608822758328298</v>
      </c>
      <c r="P1735" s="22">
        <v>0.99981036106379195</v>
      </c>
      <c r="Q1735" s="22">
        <v>1.1833508591416899</v>
      </c>
      <c r="R1735" s="22" t="s">
        <v>21804</v>
      </c>
      <c r="S1735" s="22">
        <v>-6.3074454786288203E-2</v>
      </c>
      <c r="T1735" s="22">
        <v>0.99721944010001795</v>
      </c>
      <c r="U1735" s="22">
        <v>-0.53377528708478095</v>
      </c>
      <c r="V1735" s="13">
        <v>0.99739739437888197</v>
      </c>
    </row>
    <row r="1736" spans="1:22" x14ac:dyDescent="0.25">
      <c r="A1736" s="3" t="s">
        <v>14780</v>
      </c>
      <c r="B1736" s="2" t="s">
        <v>6648</v>
      </c>
      <c r="C1736" s="4">
        <v>5.2499999999999998E-92</v>
      </c>
      <c r="D1736" s="6" t="s">
        <v>3394</v>
      </c>
      <c r="E1736" s="6" t="s">
        <v>21804</v>
      </c>
      <c r="F1736" s="6" t="s">
        <v>21804</v>
      </c>
      <c r="G1736" s="6" t="s">
        <v>21804</v>
      </c>
      <c r="H1736" s="6" t="s">
        <v>21804</v>
      </c>
      <c r="I1736" s="6" t="s">
        <v>21804</v>
      </c>
      <c r="J1736" s="6" t="s">
        <v>21804</v>
      </c>
      <c r="K1736" s="6">
        <v>4.9674557928966401</v>
      </c>
      <c r="L1736" s="6">
        <v>6.7839374193888899E-2</v>
      </c>
      <c r="M1736" s="6">
        <v>-2.2668576160151199E-4</v>
      </c>
      <c r="N1736" s="6" t="s">
        <v>21804</v>
      </c>
      <c r="O1736" s="6">
        <v>0.150271296735798</v>
      </c>
      <c r="P1736" s="6">
        <v>0.99981036106379195</v>
      </c>
      <c r="Q1736" s="6" t="s">
        <v>21804</v>
      </c>
      <c r="R1736" s="6" t="s">
        <v>21804</v>
      </c>
      <c r="S1736" s="6" t="s">
        <v>21804</v>
      </c>
      <c r="T1736" s="6" t="s">
        <v>21804</v>
      </c>
      <c r="U1736" s="6" t="s">
        <v>21804</v>
      </c>
      <c r="V1736" s="5" t="s">
        <v>21804</v>
      </c>
    </row>
    <row r="1737" spans="1:22" x14ac:dyDescent="0.25">
      <c r="A1737" s="11" t="s">
        <v>14781</v>
      </c>
      <c r="B1737" s="10" t="s">
        <v>6629</v>
      </c>
      <c r="C1737" s="4">
        <v>1.9700000000000001E-36</v>
      </c>
      <c r="D1737" s="22" t="s">
        <v>3394</v>
      </c>
      <c r="E1737" s="22" t="s">
        <v>21804</v>
      </c>
      <c r="F1737" s="22" t="s">
        <v>21804</v>
      </c>
      <c r="G1737" s="22" t="s">
        <v>21804</v>
      </c>
      <c r="H1737" s="22" t="s">
        <v>21804</v>
      </c>
      <c r="I1737" s="22" t="s">
        <v>21804</v>
      </c>
      <c r="J1737" s="22" t="s">
        <v>21804</v>
      </c>
      <c r="K1737" s="22">
        <v>4.4018817240054702</v>
      </c>
      <c r="L1737" s="22">
        <v>9.4421084288133797E-2</v>
      </c>
      <c r="M1737" s="22">
        <v>-2.1905682943681599E-4</v>
      </c>
      <c r="N1737" s="22" t="s">
        <v>21804</v>
      </c>
      <c r="O1737" s="22">
        <v>0.94333640542723396</v>
      </c>
      <c r="P1737" s="22">
        <v>0.99981036106379195</v>
      </c>
      <c r="Q1737" s="22" t="s">
        <v>21804</v>
      </c>
      <c r="R1737" s="22" t="s">
        <v>21804</v>
      </c>
      <c r="S1737" s="22" t="s">
        <v>21804</v>
      </c>
      <c r="T1737" s="22" t="s">
        <v>21804</v>
      </c>
      <c r="U1737" s="22" t="s">
        <v>21804</v>
      </c>
      <c r="V1737" s="13" t="s">
        <v>21804</v>
      </c>
    </row>
    <row r="1738" spans="1:22" x14ac:dyDescent="0.25">
      <c r="A1738" s="3" t="s">
        <v>14782</v>
      </c>
      <c r="B1738" s="2" t="s">
        <v>6629</v>
      </c>
      <c r="C1738" s="4">
        <v>9.3599999999999998E-37</v>
      </c>
      <c r="D1738" s="6" t="s">
        <v>3394</v>
      </c>
      <c r="E1738" s="6" t="s">
        <v>21804</v>
      </c>
      <c r="F1738" s="6" t="s">
        <v>21804</v>
      </c>
      <c r="G1738" s="6" t="s">
        <v>21804</v>
      </c>
      <c r="H1738" s="6" t="s">
        <v>21804</v>
      </c>
      <c r="I1738" s="6" t="s">
        <v>21804</v>
      </c>
      <c r="J1738" s="6" t="s">
        <v>21804</v>
      </c>
      <c r="K1738" s="6">
        <v>3.2427734641894501</v>
      </c>
      <c r="L1738" s="6" t="s">
        <v>21804</v>
      </c>
      <c r="M1738" s="6">
        <v>-2.2426506671921701E-4</v>
      </c>
      <c r="N1738" s="6" t="s">
        <v>21804</v>
      </c>
      <c r="O1738" s="6">
        <v>0.49795777396472102</v>
      </c>
      <c r="P1738" s="6">
        <v>0.99981036106379195</v>
      </c>
      <c r="Q1738" s="6" t="s">
        <v>21804</v>
      </c>
      <c r="R1738" s="6" t="s">
        <v>21804</v>
      </c>
      <c r="S1738" s="6" t="s">
        <v>21804</v>
      </c>
      <c r="T1738" s="6" t="s">
        <v>21804</v>
      </c>
      <c r="U1738" s="6" t="s">
        <v>21804</v>
      </c>
      <c r="V1738" s="5" t="s">
        <v>21804</v>
      </c>
    </row>
    <row r="1739" spans="1:22" x14ac:dyDescent="0.25">
      <c r="A1739" s="11" t="s">
        <v>14783</v>
      </c>
      <c r="B1739" s="10" t="s">
        <v>1969</v>
      </c>
      <c r="C1739" s="4">
        <v>2.2899999999999999E-34</v>
      </c>
      <c r="D1739" s="22" t="s">
        <v>276</v>
      </c>
      <c r="E1739" s="22">
        <v>1.02256208690169</v>
      </c>
      <c r="F1739" s="22" t="s">
        <v>21804</v>
      </c>
      <c r="G1739" s="22">
        <v>3.0370110691972099</v>
      </c>
      <c r="H1739" s="22">
        <v>0.95513749618485</v>
      </c>
      <c r="I1739" s="22">
        <v>-2.9840768159418101</v>
      </c>
      <c r="J1739" s="22">
        <v>0.99717602154430596</v>
      </c>
      <c r="K1739" s="22" t="s">
        <v>21804</v>
      </c>
      <c r="L1739" s="22" t="s">
        <v>21804</v>
      </c>
      <c r="M1739" s="22" t="s">
        <v>21804</v>
      </c>
      <c r="N1739" s="22" t="s">
        <v>21804</v>
      </c>
      <c r="O1739" s="22" t="s">
        <v>21804</v>
      </c>
      <c r="P1739" s="22" t="s">
        <v>21804</v>
      </c>
      <c r="Q1739" s="22">
        <v>0.22156350710939801</v>
      </c>
      <c r="R1739" s="22" t="s">
        <v>21804</v>
      </c>
      <c r="S1739" s="22">
        <v>0.89871289724600401</v>
      </c>
      <c r="T1739" s="22">
        <v>0.99721944010001795</v>
      </c>
      <c r="U1739" s="22">
        <v>-0.53377528708478095</v>
      </c>
      <c r="V1739" s="13">
        <v>0.99739739437888197</v>
      </c>
    </row>
    <row r="1740" spans="1:22" x14ac:dyDescent="0.25">
      <c r="A1740" s="11" t="s">
        <v>14784</v>
      </c>
      <c r="B1740" s="10" t="s">
        <v>6616</v>
      </c>
      <c r="C1740" s="4">
        <v>5.0600000000000003E-210</v>
      </c>
      <c r="D1740" s="6" t="s">
        <v>3394</v>
      </c>
      <c r="E1740" s="6" t="s">
        <v>21804</v>
      </c>
      <c r="F1740" s="6" t="s">
        <v>21804</v>
      </c>
      <c r="G1740" s="6" t="s">
        <v>21804</v>
      </c>
      <c r="H1740" s="6" t="s">
        <v>21804</v>
      </c>
      <c r="I1740" s="6" t="s">
        <v>21804</v>
      </c>
      <c r="J1740" s="6" t="s">
        <v>21804</v>
      </c>
      <c r="K1740" s="6">
        <v>4.8064079926958296</v>
      </c>
      <c r="L1740" s="6">
        <v>5.7790714835042403E-2</v>
      </c>
      <c r="M1740" s="6">
        <v>-2.2310934683020199E-4</v>
      </c>
      <c r="N1740" s="6" t="s">
        <v>21804</v>
      </c>
      <c r="O1740" s="6">
        <v>0.192194981387141</v>
      </c>
      <c r="P1740" s="6">
        <v>0.99981036106379195</v>
      </c>
      <c r="Q1740" s="6" t="s">
        <v>21804</v>
      </c>
      <c r="R1740" s="6" t="s">
        <v>21804</v>
      </c>
      <c r="S1740" s="6" t="s">
        <v>21804</v>
      </c>
      <c r="T1740" s="6" t="s">
        <v>21804</v>
      </c>
      <c r="U1740" s="6" t="s">
        <v>21804</v>
      </c>
      <c r="V1740" s="5" t="s">
        <v>21804</v>
      </c>
    </row>
    <row r="1741" spans="1:22" x14ac:dyDescent="0.25">
      <c r="A1741" s="3" t="s">
        <v>14785</v>
      </c>
      <c r="B1741" s="2" t="s">
        <v>4078</v>
      </c>
      <c r="C1741" s="4">
        <v>1.3099999999999999E-190</v>
      </c>
      <c r="D1741" s="22" t="s">
        <v>3394</v>
      </c>
      <c r="E1741" s="22">
        <v>2.7207808012601</v>
      </c>
      <c r="F1741" s="22" t="s">
        <v>21804</v>
      </c>
      <c r="G1741" s="22">
        <v>-0.503066901533329</v>
      </c>
      <c r="H1741" s="22">
        <v>0.95513749618485</v>
      </c>
      <c r="I1741" s="22">
        <v>0.68048212676919995</v>
      </c>
      <c r="J1741" s="22">
        <v>0.99717602154430596</v>
      </c>
      <c r="K1741" s="22">
        <v>9.4221909936607808</v>
      </c>
      <c r="L1741" s="22">
        <v>4.2749248764916598E-5</v>
      </c>
      <c r="M1741" s="22">
        <v>5.2261606066955597</v>
      </c>
      <c r="N1741" s="22">
        <v>8.4896438698824003E-2</v>
      </c>
      <c r="O1741" s="22">
        <v>-4.8453771464951103</v>
      </c>
      <c r="P1741" s="22">
        <v>0.99981036106379195</v>
      </c>
      <c r="Q1741" s="22">
        <v>3.3095648163562701</v>
      </c>
      <c r="R1741" s="22" t="s">
        <v>21804</v>
      </c>
      <c r="S1741" s="22">
        <v>1.82553657463172</v>
      </c>
      <c r="T1741" s="22">
        <v>0.99721944010001795</v>
      </c>
      <c r="U1741" s="22">
        <v>-2.9345864020398902</v>
      </c>
      <c r="V1741" s="13">
        <v>0.99739739437888197</v>
      </c>
    </row>
    <row r="1742" spans="1:22" x14ac:dyDescent="0.25">
      <c r="A1742" s="3" t="s">
        <v>14786</v>
      </c>
      <c r="B1742" s="2" t="s">
        <v>4081</v>
      </c>
      <c r="C1742" s="4">
        <v>7.0199999999999995E-20</v>
      </c>
      <c r="D1742" s="6" t="s">
        <v>3394</v>
      </c>
      <c r="E1742" s="6">
        <v>6.0896991676938697E-2</v>
      </c>
      <c r="F1742" s="6" t="s">
        <v>21804</v>
      </c>
      <c r="G1742" s="6">
        <v>-0.50303362640441895</v>
      </c>
      <c r="H1742" s="6">
        <v>0.95513749618485</v>
      </c>
      <c r="I1742" s="6">
        <v>1.51767242867707</v>
      </c>
      <c r="J1742" s="6">
        <v>0.99717602154430596</v>
      </c>
      <c r="K1742" s="6">
        <v>2.33621601873423</v>
      </c>
      <c r="L1742" s="6" t="s">
        <v>21804</v>
      </c>
      <c r="M1742" s="6">
        <v>-2.02441586970269E-4</v>
      </c>
      <c r="N1742" s="6" t="s">
        <v>21804</v>
      </c>
      <c r="O1742" s="6">
        <v>2.3160255729294099</v>
      </c>
      <c r="P1742" s="6">
        <v>0.99981036106379195</v>
      </c>
      <c r="Q1742" s="6" t="s">
        <v>21804</v>
      </c>
      <c r="R1742" s="6" t="s">
        <v>21804</v>
      </c>
      <c r="S1742" s="6" t="s">
        <v>21804</v>
      </c>
      <c r="T1742" s="6" t="s">
        <v>21804</v>
      </c>
      <c r="U1742" s="6" t="s">
        <v>21804</v>
      </c>
      <c r="V1742" s="5" t="s">
        <v>21804</v>
      </c>
    </row>
    <row r="1743" spans="1:22" x14ac:dyDescent="0.25">
      <c r="A1743" s="11" t="s">
        <v>14787</v>
      </c>
      <c r="B1743" s="10" t="s">
        <v>4078</v>
      </c>
      <c r="C1743" s="4">
        <v>2.06E-194</v>
      </c>
      <c r="D1743" s="22" t="s">
        <v>3394</v>
      </c>
      <c r="E1743" s="22" t="s">
        <v>21804</v>
      </c>
      <c r="F1743" s="22" t="s">
        <v>21804</v>
      </c>
      <c r="G1743" s="22" t="s">
        <v>21804</v>
      </c>
      <c r="H1743" s="22" t="s">
        <v>21804</v>
      </c>
      <c r="I1743" s="22" t="s">
        <v>21804</v>
      </c>
      <c r="J1743" s="22" t="s">
        <v>21804</v>
      </c>
      <c r="K1743" s="22">
        <v>4.0597452247443098</v>
      </c>
      <c r="L1743" s="22" t="s">
        <v>21804</v>
      </c>
      <c r="M1743" s="22">
        <v>-2.2995255868602101E-4</v>
      </c>
      <c r="N1743" s="22" t="s">
        <v>21804</v>
      </c>
      <c r="O1743" s="22">
        <v>-2.3264546310581599E-2</v>
      </c>
      <c r="P1743" s="22">
        <v>0.99981036106379195</v>
      </c>
      <c r="Q1743" s="22" t="s">
        <v>21804</v>
      </c>
      <c r="R1743" s="22" t="s">
        <v>21804</v>
      </c>
      <c r="S1743" s="22" t="s">
        <v>21804</v>
      </c>
      <c r="T1743" s="22" t="s">
        <v>21804</v>
      </c>
      <c r="U1743" s="22" t="s">
        <v>21804</v>
      </c>
      <c r="V1743" s="13" t="s">
        <v>21804</v>
      </c>
    </row>
    <row r="1744" spans="1:22" x14ac:dyDescent="0.25">
      <c r="A1744" s="11" t="s">
        <v>14788</v>
      </c>
      <c r="B1744" s="10" t="s">
        <v>4340</v>
      </c>
      <c r="C1744" s="4">
        <v>2.0899999999999999E-39</v>
      </c>
      <c r="D1744" s="6" t="s">
        <v>3394</v>
      </c>
      <c r="E1744" s="6" t="s">
        <v>21804</v>
      </c>
      <c r="F1744" s="6" t="s">
        <v>21804</v>
      </c>
      <c r="G1744" s="6" t="s">
        <v>21804</v>
      </c>
      <c r="H1744" s="6" t="s">
        <v>21804</v>
      </c>
      <c r="I1744" s="6" t="s">
        <v>21804</v>
      </c>
      <c r="J1744" s="6" t="s">
        <v>21804</v>
      </c>
      <c r="K1744" s="6">
        <v>2.9422570702432802</v>
      </c>
      <c r="L1744" s="6" t="s">
        <v>21804</v>
      </c>
      <c r="M1744" s="6">
        <v>-2.5818982457008499E-4</v>
      </c>
      <c r="N1744" s="6" t="s">
        <v>21804</v>
      </c>
      <c r="O1744" s="6">
        <v>-0.449125595197643</v>
      </c>
      <c r="P1744" s="6">
        <v>0.99981036106379195</v>
      </c>
      <c r="Q1744" s="6" t="s">
        <v>21804</v>
      </c>
      <c r="R1744" s="6" t="s">
        <v>21804</v>
      </c>
      <c r="S1744" s="6" t="s">
        <v>21804</v>
      </c>
      <c r="T1744" s="6" t="s">
        <v>21804</v>
      </c>
      <c r="U1744" s="6" t="s">
        <v>21804</v>
      </c>
      <c r="V1744" s="5" t="s">
        <v>21804</v>
      </c>
    </row>
    <row r="1745" spans="1:22" x14ac:dyDescent="0.25">
      <c r="A1745" s="11" t="s">
        <v>14789</v>
      </c>
      <c r="B1745" s="10" t="s">
        <v>3571</v>
      </c>
      <c r="C1745" s="4">
        <v>7.6699999999999995E-64</v>
      </c>
      <c r="D1745" s="22" t="s">
        <v>3394</v>
      </c>
      <c r="E1745" s="22" t="s">
        <v>21804</v>
      </c>
      <c r="F1745" s="22" t="s">
        <v>21804</v>
      </c>
      <c r="G1745" s="22" t="s">
        <v>21804</v>
      </c>
      <c r="H1745" s="22" t="s">
        <v>21804</v>
      </c>
      <c r="I1745" s="22" t="s">
        <v>21804</v>
      </c>
      <c r="J1745" s="22" t="s">
        <v>21804</v>
      </c>
      <c r="K1745" s="22">
        <v>4.5897621107403204</v>
      </c>
      <c r="L1745" s="22">
        <v>9.3135133221447702E-2</v>
      </c>
      <c r="M1745" s="22">
        <v>-2.26204075443929E-4</v>
      </c>
      <c r="N1745" s="22" t="s">
        <v>21804</v>
      </c>
      <c r="O1745" s="22">
        <v>0.182412304608119</v>
      </c>
      <c r="P1745" s="22">
        <v>0.99981036106379195</v>
      </c>
      <c r="Q1745" s="22" t="s">
        <v>21804</v>
      </c>
      <c r="R1745" s="22" t="s">
        <v>21804</v>
      </c>
      <c r="S1745" s="22" t="s">
        <v>21804</v>
      </c>
      <c r="T1745" s="22" t="s">
        <v>21804</v>
      </c>
      <c r="U1745" s="22" t="s">
        <v>21804</v>
      </c>
      <c r="V1745" s="13" t="s">
        <v>21804</v>
      </c>
    </row>
    <row r="1746" spans="1:22" x14ac:dyDescent="0.25">
      <c r="A1746" s="3" t="s">
        <v>14790</v>
      </c>
      <c r="B1746" s="2" t="s">
        <v>5439</v>
      </c>
      <c r="C1746" s="4">
        <v>5.4299999999999999E-74</v>
      </c>
      <c r="D1746" s="6" t="s">
        <v>3394</v>
      </c>
      <c r="E1746" s="6" t="s">
        <v>21804</v>
      </c>
      <c r="F1746" s="6" t="s">
        <v>21804</v>
      </c>
      <c r="G1746" s="6" t="s">
        <v>21804</v>
      </c>
      <c r="H1746" s="6" t="s">
        <v>21804</v>
      </c>
      <c r="I1746" s="6" t="s">
        <v>21804</v>
      </c>
      <c r="J1746" s="6" t="s">
        <v>21804</v>
      </c>
      <c r="K1746" s="6">
        <v>4.6322575220158804</v>
      </c>
      <c r="L1746" s="6">
        <v>8.8817588182779905E-2</v>
      </c>
      <c r="M1746" s="6">
        <v>-2.25098291466635E-4</v>
      </c>
      <c r="N1746" s="6" t="s">
        <v>21804</v>
      </c>
      <c r="O1746" s="6">
        <v>0.30287874735001802</v>
      </c>
      <c r="P1746" s="6">
        <v>0.99981036106379195</v>
      </c>
      <c r="Q1746" s="6" t="s">
        <v>21804</v>
      </c>
      <c r="R1746" s="6" t="s">
        <v>21804</v>
      </c>
      <c r="S1746" s="6" t="s">
        <v>21804</v>
      </c>
      <c r="T1746" s="6" t="s">
        <v>21804</v>
      </c>
      <c r="U1746" s="6" t="s">
        <v>21804</v>
      </c>
      <c r="V1746" s="5" t="s">
        <v>21804</v>
      </c>
    </row>
    <row r="1747" spans="1:22" x14ac:dyDescent="0.25">
      <c r="A1747" s="11" t="s">
        <v>14791</v>
      </c>
      <c r="B1747" s="10" t="s">
        <v>6635</v>
      </c>
      <c r="C1747" s="4">
        <v>3.2300000000000001E-284</v>
      </c>
      <c r="D1747" s="22" t="s">
        <v>3394</v>
      </c>
      <c r="E1747" s="22" t="s">
        <v>21804</v>
      </c>
      <c r="F1747" s="22" t="s">
        <v>21804</v>
      </c>
      <c r="G1747" s="22" t="s">
        <v>21804</v>
      </c>
      <c r="H1747" s="22" t="s">
        <v>21804</v>
      </c>
      <c r="I1747" s="22" t="s">
        <v>21804</v>
      </c>
      <c r="J1747" s="22" t="s">
        <v>21804</v>
      </c>
      <c r="K1747" s="22">
        <v>5.34528452410163</v>
      </c>
      <c r="L1747" s="22">
        <v>2.2347906499674101E-2</v>
      </c>
      <c r="M1747" s="22">
        <v>0.96156503167781404</v>
      </c>
      <c r="N1747" s="22" t="s">
        <v>21804</v>
      </c>
      <c r="O1747" s="22">
        <v>-0.68874207676197896</v>
      </c>
      <c r="P1747" s="22">
        <v>0.99981036106379195</v>
      </c>
      <c r="Q1747" s="22" t="s">
        <v>21804</v>
      </c>
      <c r="R1747" s="22" t="s">
        <v>21804</v>
      </c>
      <c r="S1747" s="22" t="s">
        <v>21804</v>
      </c>
      <c r="T1747" s="22" t="s">
        <v>21804</v>
      </c>
      <c r="U1747" s="22" t="s">
        <v>21804</v>
      </c>
      <c r="V1747" s="13" t="s">
        <v>21804</v>
      </c>
    </row>
    <row r="1748" spans="1:22" x14ac:dyDescent="0.25">
      <c r="A1748" s="11" t="s">
        <v>14792</v>
      </c>
      <c r="B1748" s="10" t="s">
        <v>6632</v>
      </c>
      <c r="C1748" s="4">
        <v>1.8500000000000001E-63</v>
      </c>
      <c r="D1748" s="6" t="s">
        <v>3394</v>
      </c>
      <c r="E1748" s="6" t="s">
        <v>21804</v>
      </c>
      <c r="F1748" s="6" t="s">
        <v>21804</v>
      </c>
      <c r="G1748" s="6" t="s">
        <v>21804</v>
      </c>
      <c r="H1748" s="6" t="s">
        <v>21804</v>
      </c>
      <c r="I1748" s="6" t="s">
        <v>21804</v>
      </c>
      <c r="J1748" s="6" t="s">
        <v>21804</v>
      </c>
      <c r="K1748" s="6">
        <v>5.6671198677723504</v>
      </c>
      <c r="L1748" s="6">
        <v>2.3827165925594598E-2</v>
      </c>
      <c r="M1748" s="6">
        <v>-2.2902084351748701E-4</v>
      </c>
      <c r="N1748" s="6" t="s">
        <v>21804</v>
      </c>
      <c r="O1748" s="6">
        <v>-0.47125905800944501</v>
      </c>
      <c r="P1748" s="6">
        <v>0.99981036106379195</v>
      </c>
      <c r="Q1748" s="6" t="s">
        <v>21804</v>
      </c>
      <c r="R1748" s="6" t="s">
        <v>21804</v>
      </c>
      <c r="S1748" s="6" t="s">
        <v>21804</v>
      </c>
      <c r="T1748" s="6" t="s">
        <v>21804</v>
      </c>
      <c r="U1748" s="6" t="s">
        <v>21804</v>
      </c>
      <c r="V1748" s="5" t="s">
        <v>21804</v>
      </c>
    </row>
    <row r="1749" spans="1:22" x14ac:dyDescent="0.25">
      <c r="A1749" s="11" t="s">
        <v>14793</v>
      </c>
      <c r="B1749" s="10" t="s">
        <v>5488</v>
      </c>
      <c r="C1749" s="4">
        <v>7.0200000000000004E-13</v>
      </c>
      <c r="D1749" s="22" t="s">
        <v>3394</v>
      </c>
      <c r="E1749" s="22" t="s">
        <v>21804</v>
      </c>
      <c r="F1749" s="22" t="s">
        <v>21804</v>
      </c>
      <c r="G1749" s="22" t="s">
        <v>21804</v>
      </c>
      <c r="H1749" s="22" t="s">
        <v>21804</v>
      </c>
      <c r="I1749" s="22" t="s">
        <v>21804</v>
      </c>
      <c r="J1749" s="22" t="s">
        <v>21804</v>
      </c>
      <c r="K1749" s="22">
        <v>3.69125905966759</v>
      </c>
      <c r="L1749" s="22" t="s">
        <v>21804</v>
      </c>
      <c r="M1749" s="22">
        <v>-2.6426779431926601E-4</v>
      </c>
      <c r="N1749" s="22" t="s">
        <v>21804</v>
      </c>
      <c r="O1749" s="22">
        <v>-1.13983532951288</v>
      </c>
      <c r="P1749" s="22">
        <v>0.99981036106379195</v>
      </c>
      <c r="Q1749" s="22" t="s">
        <v>21804</v>
      </c>
      <c r="R1749" s="22" t="s">
        <v>21804</v>
      </c>
      <c r="S1749" s="22" t="s">
        <v>21804</v>
      </c>
      <c r="T1749" s="22" t="s">
        <v>21804</v>
      </c>
      <c r="U1749" s="22" t="s">
        <v>21804</v>
      </c>
      <c r="V1749" s="13" t="s">
        <v>21804</v>
      </c>
    </row>
    <row r="1750" spans="1:22" x14ac:dyDescent="0.25">
      <c r="A1750" s="3" t="s">
        <v>14794</v>
      </c>
      <c r="B1750" s="2" t="s">
        <v>1272</v>
      </c>
      <c r="C1750" s="4">
        <v>1.6700000000000002E-27</v>
      </c>
      <c r="D1750" s="6" t="s">
        <v>276</v>
      </c>
      <c r="E1750" s="6">
        <v>1.0510592670091401</v>
      </c>
      <c r="F1750" s="6" t="s">
        <v>21804</v>
      </c>
      <c r="G1750" s="6">
        <v>2.6834832912572599</v>
      </c>
      <c r="H1750" s="6">
        <v>0.95513749618485</v>
      </c>
      <c r="I1750" s="6">
        <v>-4.5826055473945901</v>
      </c>
      <c r="J1750" s="6">
        <v>0.99717602154430596</v>
      </c>
      <c r="K1750" s="6">
        <v>-0.14560422270825099</v>
      </c>
      <c r="L1750" s="6" t="s">
        <v>21804</v>
      </c>
      <c r="M1750" s="6">
        <v>-0.96194472497133099</v>
      </c>
      <c r="N1750" s="6" t="s">
        <v>21804</v>
      </c>
      <c r="O1750" s="6">
        <v>2.3766678026072201</v>
      </c>
      <c r="P1750" s="6">
        <v>0.99981036106379195</v>
      </c>
      <c r="Q1750" s="6">
        <v>-0.74020278869443401</v>
      </c>
      <c r="R1750" s="6" t="s">
        <v>21804</v>
      </c>
      <c r="S1750" s="6">
        <v>0.81727033093531998</v>
      </c>
      <c r="T1750" s="6">
        <v>0.99721944010001795</v>
      </c>
      <c r="U1750" s="6">
        <v>-0.45234364436335001</v>
      </c>
      <c r="V1750" s="5">
        <v>0.99739739437888197</v>
      </c>
    </row>
    <row r="1751" spans="1:22" x14ac:dyDescent="0.25">
      <c r="A1751" s="11" t="s">
        <v>14795</v>
      </c>
      <c r="B1751" s="10" t="s">
        <v>1956</v>
      </c>
      <c r="C1751" s="4">
        <v>2.2300000000000001E-25</v>
      </c>
      <c r="D1751" s="22" t="s">
        <v>276</v>
      </c>
      <c r="E1751" s="22">
        <v>9.1405323960349102E-2</v>
      </c>
      <c r="F1751" s="22">
        <v>0.99371850201651002</v>
      </c>
      <c r="G1751" s="22">
        <v>0.24130562556591301</v>
      </c>
      <c r="H1751" s="22">
        <v>0.95513749618485</v>
      </c>
      <c r="I1751" s="22">
        <v>-1.68453892476533</v>
      </c>
      <c r="J1751" s="22">
        <v>0.99717602154430596</v>
      </c>
      <c r="K1751" s="22">
        <v>-0.72377663567732098</v>
      </c>
      <c r="L1751" s="22" t="s">
        <v>21804</v>
      </c>
      <c r="M1751" s="22">
        <v>-1.49231887148169</v>
      </c>
      <c r="N1751" s="22" t="s">
        <v>21804</v>
      </c>
      <c r="O1751" s="22">
        <v>-2.0126488225519701</v>
      </c>
      <c r="P1751" s="22">
        <v>0.99981036106379195</v>
      </c>
      <c r="Q1751" s="22">
        <v>-1.1796870621019599</v>
      </c>
      <c r="R1751" s="22" t="s">
        <v>21804</v>
      </c>
      <c r="S1751" s="22">
        <v>-2.5419228520228101</v>
      </c>
      <c r="T1751" s="22">
        <v>0.99721944010001795</v>
      </c>
      <c r="U1751" s="22">
        <v>1.8292271077221101</v>
      </c>
      <c r="V1751" s="13">
        <v>0.99739739437888197</v>
      </c>
    </row>
    <row r="1752" spans="1:22" x14ac:dyDescent="0.25">
      <c r="A1752" s="11" t="s">
        <v>14796</v>
      </c>
      <c r="B1752" s="10" t="s">
        <v>1965</v>
      </c>
      <c r="C1752" s="4">
        <v>9.5099999999999995E-18</v>
      </c>
      <c r="D1752" s="6" t="s">
        <v>276</v>
      </c>
      <c r="E1752" s="6">
        <v>-1.75288005882194</v>
      </c>
      <c r="F1752" s="6" t="s">
        <v>21804</v>
      </c>
      <c r="G1752" s="6">
        <v>1.0046857502140201</v>
      </c>
      <c r="H1752" s="6">
        <v>0.95513749618485</v>
      </c>
      <c r="I1752" s="6">
        <v>1.6578409014162601</v>
      </c>
      <c r="J1752" s="6">
        <v>0.99717602154430596</v>
      </c>
      <c r="K1752" s="6">
        <v>-2.5352581638912701</v>
      </c>
      <c r="L1752" s="6" t="s">
        <v>21804</v>
      </c>
      <c r="M1752" s="6">
        <v>-0.87561739542911199</v>
      </c>
      <c r="N1752" s="6" t="s">
        <v>21804</v>
      </c>
      <c r="O1752" s="6">
        <v>3.4491359970631001</v>
      </c>
      <c r="P1752" s="6">
        <v>0.99981036106379195</v>
      </c>
      <c r="Q1752" s="6">
        <v>-1.62408735461118</v>
      </c>
      <c r="R1752" s="6" t="s">
        <v>21804</v>
      </c>
      <c r="S1752" s="6">
        <v>0.53029792207069404</v>
      </c>
      <c r="T1752" s="6">
        <v>0.99721944010001795</v>
      </c>
      <c r="U1752" s="6">
        <v>-0.16538539520099699</v>
      </c>
      <c r="V1752" s="5">
        <v>0.99739739437888197</v>
      </c>
    </row>
    <row r="1753" spans="1:22" x14ac:dyDescent="0.25">
      <c r="A1753" s="3" t="s">
        <v>14797</v>
      </c>
      <c r="B1753" s="2" t="s">
        <v>1947</v>
      </c>
      <c r="C1753" s="4">
        <v>1.0399999999999999E-29</v>
      </c>
      <c r="D1753" s="22" t="s">
        <v>276</v>
      </c>
      <c r="E1753" s="22">
        <v>-2.1877460854359998</v>
      </c>
      <c r="F1753" s="22">
        <v>0.59253632135795997</v>
      </c>
      <c r="G1753" s="22">
        <v>1.38792888216085</v>
      </c>
      <c r="H1753" s="22">
        <v>0.95513749618485</v>
      </c>
      <c r="I1753" s="22">
        <v>-1.87277590269354</v>
      </c>
      <c r="J1753" s="22">
        <v>0.99717602154430596</v>
      </c>
      <c r="K1753" s="22">
        <v>-2.1046623934016502</v>
      </c>
      <c r="L1753" s="22" t="s">
        <v>21804</v>
      </c>
      <c r="M1753" s="22">
        <v>-2.65870552986194</v>
      </c>
      <c r="N1753" s="22" t="s">
        <v>21804</v>
      </c>
      <c r="O1753" s="22">
        <v>-0.57257031457895202</v>
      </c>
      <c r="P1753" s="22">
        <v>0.99981036106379195</v>
      </c>
      <c r="Q1753" s="22">
        <v>-4.3390500435883901</v>
      </c>
      <c r="R1753" s="22">
        <v>0.16883490719265601</v>
      </c>
      <c r="S1753" s="22">
        <v>0.61423587639741095</v>
      </c>
      <c r="T1753" s="22">
        <v>0.99721944010001795</v>
      </c>
      <c r="U1753" s="22">
        <v>-0.24932075588517699</v>
      </c>
      <c r="V1753" s="13">
        <v>0.99739739437888197</v>
      </c>
    </row>
    <row r="1754" spans="1:22" x14ac:dyDescent="0.25">
      <c r="A1754" s="11" t="s">
        <v>14798</v>
      </c>
      <c r="B1754" s="10" t="s">
        <v>6639</v>
      </c>
      <c r="C1754" s="4">
        <v>3.9700000000000003E-70</v>
      </c>
      <c r="D1754" s="6" t="s">
        <v>3394</v>
      </c>
      <c r="E1754" s="6">
        <v>1.02263763732571</v>
      </c>
      <c r="F1754" s="6" t="s">
        <v>21804</v>
      </c>
      <c r="G1754" s="6">
        <v>-0.50308033278793995</v>
      </c>
      <c r="H1754" s="6">
        <v>0.95513749618485</v>
      </c>
      <c r="I1754" s="6">
        <v>-0.40582754522831499</v>
      </c>
      <c r="J1754" s="6">
        <v>0.99717602154430596</v>
      </c>
      <c r="K1754" s="6">
        <v>6.6326933697714701</v>
      </c>
      <c r="L1754" s="6">
        <v>3.1968112789460901E-3</v>
      </c>
      <c r="M1754" s="6">
        <v>0.96156414689202296</v>
      </c>
      <c r="N1754" s="6" t="s">
        <v>21804</v>
      </c>
      <c r="O1754" s="6">
        <v>-0.59882966791034997</v>
      </c>
      <c r="P1754" s="6">
        <v>0.99981036106379195</v>
      </c>
      <c r="Q1754" s="6" t="s">
        <v>21804</v>
      </c>
      <c r="R1754" s="6" t="s">
        <v>21804</v>
      </c>
      <c r="S1754" s="6" t="s">
        <v>21804</v>
      </c>
      <c r="T1754" s="6" t="s">
        <v>21804</v>
      </c>
      <c r="U1754" s="6" t="s">
        <v>21804</v>
      </c>
      <c r="V1754" s="5" t="s">
        <v>21804</v>
      </c>
    </row>
    <row r="1755" spans="1:22" x14ac:dyDescent="0.25">
      <c r="A1755" s="11" t="s">
        <v>14799</v>
      </c>
      <c r="B1755" s="10" t="s">
        <v>7633</v>
      </c>
      <c r="C1755" s="4">
        <v>1.8099999999999998E-27</v>
      </c>
      <c r="D1755" s="22" t="s">
        <v>3393</v>
      </c>
      <c r="E1755" s="22">
        <v>-2.8068507637604898</v>
      </c>
      <c r="F1755" s="22" t="s">
        <v>21804</v>
      </c>
      <c r="G1755" s="22">
        <v>1.13074811153053</v>
      </c>
      <c r="H1755" s="22">
        <v>0.95513749618485</v>
      </c>
      <c r="I1755" s="22">
        <v>0.89760850901232903</v>
      </c>
      <c r="J1755" s="22">
        <v>0.99717602154430596</v>
      </c>
      <c r="K1755" s="22">
        <v>-3.5485845457665302</v>
      </c>
      <c r="L1755" s="22" t="s">
        <v>21804</v>
      </c>
      <c r="M1755" s="22">
        <v>-2.8507311575696499</v>
      </c>
      <c r="N1755" s="22" t="s">
        <v>21804</v>
      </c>
      <c r="O1755" s="22">
        <v>3.7272263040548199</v>
      </c>
      <c r="P1755" s="22">
        <v>0.99981036106379195</v>
      </c>
      <c r="Q1755" s="22">
        <v>-2.6345485251515002</v>
      </c>
      <c r="R1755" s="22" t="s">
        <v>21804</v>
      </c>
      <c r="S1755" s="22">
        <v>-2.91918648704719</v>
      </c>
      <c r="T1755" s="22">
        <v>0.99721944010001795</v>
      </c>
      <c r="U1755" s="22">
        <v>3.2840221906788298</v>
      </c>
      <c r="V1755" s="13">
        <v>0.99739739437888197</v>
      </c>
    </row>
    <row r="1756" spans="1:22" x14ac:dyDescent="0.25">
      <c r="A1756" s="11" t="s">
        <v>14800</v>
      </c>
      <c r="B1756" s="10" t="s">
        <v>434</v>
      </c>
      <c r="C1756" s="4">
        <v>7.0100000000000001E-45</v>
      </c>
      <c r="D1756" s="6" t="s">
        <v>276</v>
      </c>
      <c r="E1756" s="6">
        <v>-0.90098042713342597</v>
      </c>
      <c r="F1756" s="6" t="s">
        <v>21804</v>
      </c>
      <c r="G1756" s="6">
        <v>2.5880046757272499</v>
      </c>
      <c r="H1756" s="6">
        <v>0.95513749618485</v>
      </c>
      <c r="I1756" s="6">
        <v>-2.53509318067657</v>
      </c>
      <c r="J1756" s="6">
        <v>0.99717602154430596</v>
      </c>
      <c r="K1756" s="6">
        <v>-1.65984056700754</v>
      </c>
      <c r="L1756" s="6" t="s">
        <v>21804</v>
      </c>
      <c r="M1756" s="6">
        <v>-1.9982677836573499E-4</v>
      </c>
      <c r="N1756" s="6" t="s">
        <v>21804</v>
      </c>
      <c r="O1756" s="6">
        <v>-8.5009318277415896E-2</v>
      </c>
      <c r="P1756" s="6">
        <v>0.99981036106379195</v>
      </c>
      <c r="Q1756" s="6">
        <v>-0.74014911476369805</v>
      </c>
      <c r="R1756" s="6" t="s">
        <v>21804</v>
      </c>
      <c r="S1756" s="6">
        <v>-1.0247870766593801</v>
      </c>
      <c r="T1756" s="6">
        <v>0.99721944010001795</v>
      </c>
      <c r="U1756" s="6">
        <v>1.38967798043709</v>
      </c>
      <c r="V1756" s="5">
        <v>0.99739739437888197</v>
      </c>
    </row>
    <row r="1757" spans="1:22" x14ac:dyDescent="0.25">
      <c r="A1757" s="11" t="s">
        <v>14801</v>
      </c>
      <c r="B1757" s="10" t="s">
        <v>4361</v>
      </c>
      <c r="C1757" s="4">
        <v>1.3199999999999999E-24</v>
      </c>
      <c r="D1757" s="22" t="s">
        <v>3394</v>
      </c>
      <c r="E1757" s="22">
        <v>6.0896991676938697E-2</v>
      </c>
      <c r="F1757" s="22" t="s">
        <v>21804</v>
      </c>
      <c r="G1757" s="22">
        <v>-0.50303362640441895</v>
      </c>
      <c r="H1757" s="22">
        <v>0.95513749618485</v>
      </c>
      <c r="I1757" s="22">
        <v>1.51767242867707</v>
      </c>
      <c r="J1757" s="22">
        <v>0.99717602154430596</v>
      </c>
      <c r="K1757" s="22">
        <v>1.79827308224267</v>
      </c>
      <c r="L1757" s="22" t="s">
        <v>21804</v>
      </c>
      <c r="M1757" s="22">
        <v>-2.1660322503345899E-4</v>
      </c>
      <c r="N1757" s="22" t="s">
        <v>21804</v>
      </c>
      <c r="O1757" s="22">
        <v>1.16340372675457</v>
      </c>
      <c r="P1757" s="22">
        <v>0.99981036106379195</v>
      </c>
      <c r="Q1757" s="22" t="s">
        <v>21804</v>
      </c>
      <c r="R1757" s="22" t="s">
        <v>21804</v>
      </c>
      <c r="S1757" s="22" t="s">
        <v>21804</v>
      </c>
      <c r="T1757" s="22" t="s">
        <v>21804</v>
      </c>
      <c r="U1757" s="22" t="s">
        <v>21804</v>
      </c>
      <c r="V1757" s="13" t="s">
        <v>21804</v>
      </c>
    </row>
    <row r="1758" spans="1:22" x14ac:dyDescent="0.25">
      <c r="A1758" s="3" t="s">
        <v>14802</v>
      </c>
      <c r="B1758" s="2" t="s">
        <v>4401</v>
      </c>
      <c r="C1758" s="4">
        <v>1.3100000000000001E-36</v>
      </c>
      <c r="D1758" s="6" t="s">
        <v>3394</v>
      </c>
      <c r="E1758" s="6" t="s">
        <v>21804</v>
      </c>
      <c r="F1758" s="6" t="s">
        <v>21804</v>
      </c>
      <c r="G1758" s="6" t="s">
        <v>21804</v>
      </c>
      <c r="H1758" s="6" t="s">
        <v>21804</v>
      </c>
      <c r="I1758" s="6" t="s">
        <v>21804</v>
      </c>
      <c r="J1758" s="6" t="s">
        <v>21804</v>
      </c>
      <c r="K1758" s="6">
        <v>3.0021502164212199</v>
      </c>
      <c r="L1758" s="6" t="s">
        <v>21804</v>
      </c>
      <c r="M1758" s="6">
        <v>-2.1687591897414499E-4</v>
      </c>
      <c r="N1758" s="6" t="s">
        <v>21804</v>
      </c>
      <c r="O1758" s="6">
        <v>1.2856988511599099</v>
      </c>
      <c r="P1758" s="6">
        <v>0.99981036106379195</v>
      </c>
      <c r="Q1758" s="6" t="s">
        <v>21804</v>
      </c>
      <c r="R1758" s="6" t="s">
        <v>21804</v>
      </c>
      <c r="S1758" s="6" t="s">
        <v>21804</v>
      </c>
      <c r="T1758" s="6" t="s">
        <v>21804</v>
      </c>
      <c r="U1758" s="6" t="s">
        <v>21804</v>
      </c>
      <c r="V1758" s="5" t="s">
        <v>21804</v>
      </c>
    </row>
    <row r="1759" spans="1:22" x14ac:dyDescent="0.25">
      <c r="A1759" s="3" t="s">
        <v>14803</v>
      </c>
      <c r="B1759" s="2" t="s">
        <v>1217</v>
      </c>
      <c r="C1759" s="4">
        <v>3.0300000000000001E-28</v>
      </c>
      <c r="D1759" s="22" t="s">
        <v>276</v>
      </c>
      <c r="E1759" s="22">
        <v>0.74060932985019201</v>
      </c>
      <c r="F1759" s="22">
        <v>0.94244240277931401</v>
      </c>
      <c r="G1759" s="22">
        <v>2.5362593653758601</v>
      </c>
      <c r="H1759" s="22">
        <v>0.95513749618485</v>
      </c>
      <c r="I1759" s="22">
        <v>-1.93180544761571</v>
      </c>
      <c r="J1759" s="22">
        <v>0.99717602154430596</v>
      </c>
      <c r="K1759" s="22">
        <v>2.5254539608997102</v>
      </c>
      <c r="L1759" s="22" t="s">
        <v>21804</v>
      </c>
      <c r="M1759" s="22">
        <v>-1.83357963990077</v>
      </c>
      <c r="N1759" s="22" t="s">
        <v>21804</v>
      </c>
      <c r="O1759" s="22">
        <v>0.70669890603020402</v>
      </c>
      <c r="P1759" s="22">
        <v>0.99981036106379195</v>
      </c>
      <c r="Q1759" s="22">
        <v>0.98396190925039695</v>
      </c>
      <c r="R1759" s="22" t="s">
        <v>21804</v>
      </c>
      <c r="S1759" s="22">
        <v>-8.5094867019461007E-2</v>
      </c>
      <c r="T1759" s="22">
        <v>0.99721944010001795</v>
      </c>
      <c r="U1759" s="22">
        <v>-2.164309209402</v>
      </c>
      <c r="V1759" s="13">
        <v>0.99739739437888197</v>
      </c>
    </row>
    <row r="1760" spans="1:22" x14ac:dyDescent="0.25">
      <c r="A1760" s="11" t="s">
        <v>14804</v>
      </c>
      <c r="B1760" s="10" t="s">
        <v>6312</v>
      </c>
      <c r="C1760" s="4">
        <v>9.8199999999999992E-10</v>
      </c>
      <c r="D1760" s="6" t="s">
        <v>3394</v>
      </c>
      <c r="E1760" s="6" t="s">
        <v>21804</v>
      </c>
      <c r="F1760" s="6" t="s">
        <v>21804</v>
      </c>
      <c r="G1760" s="6" t="s">
        <v>21804</v>
      </c>
      <c r="H1760" s="6" t="s">
        <v>21804</v>
      </c>
      <c r="I1760" s="6" t="s">
        <v>21804</v>
      </c>
      <c r="J1760" s="6" t="s">
        <v>21804</v>
      </c>
      <c r="K1760" s="6">
        <v>4.2367495847366898</v>
      </c>
      <c r="L1760" s="6" t="s">
        <v>21804</v>
      </c>
      <c r="M1760" s="6">
        <v>-2.5325122117056598E-4</v>
      </c>
      <c r="N1760" s="6" t="s">
        <v>21804</v>
      </c>
      <c r="O1760" s="6">
        <v>-0.41049904986254898</v>
      </c>
      <c r="P1760" s="6">
        <v>0.99981036106379195</v>
      </c>
      <c r="Q1760" s="6" t="s">
        <v>21804</v>
      </c>
      <c r="R1760" s="6" t="s">
        <v>21804</v>
      </c>
      <c r="S1760" s="6" t="s">
        <v>21804</v>
      </c>
      <c r="T1760" s="6" t="s">
        <v>21804</v>
      </c>
      <c r="U1760" s="6" t="s">
        <v>21804</v>
      </c>
      <c r="V1760" s="5" t="s">
        <v>21804</v>
      </c>
    </row>
    <row r="1761" spans="1:22" x14ac:dyDescent="0.25">
      <c r="A1761" s="3" t="s">
        <v>14805</v>
      </c>
      <c r="B1761" s="2" t="s">
        <v>7672</v>
      </c>
      <c r="C1761" s="4">
        <v>6.7700000000000001E-73</v>
      </c>
      <c r="D1761" s="22" t="s">
        <v>3394</v>
      </c>
      <c r="E1761" s="22" t="s">
        <v>21804</v>
      </c>
      <c r="F1761" s="22" t="s">
        <v>21804</v>
      </c>
      <c r="G1761" s="22" t="s">
        <v>21804</v>
      </c>
      <c r="H1761" s="22" t="s">
        <v>21804</v>
      </c>
      <c r="I1761" s="22" t="s">
        <v>21804</v>
      </c>
      <c r="J1761" s="22" t="s">
        <v>21804</v>
      </c>
      <c r="K1761" s="22">
        <v>6.7200201646240698</v>
      </c>
      <c r="L1761" s="22">
        <v>3.1968112789460901E-3</v>
      </c>
      <c r="M1761" s="22">
        <v>0.96155999165021699</v>
      </c>
      <c r="N1761" s="22" t="s">
        <v>21804</v>
      </c>
      <c r="O1761" s="22">
        <v>-1.27448248232595</v>
      </c>
      <c r="P1761" s="22">
        <v>0.99981036106379195</v>
      </c>
      <c r="Q1761" s="22" t="s">
        <v>21804</v>
      </c>
      <c r="R1761" s="22" t="s">
        <v>21804</v>
      </c>
      <c r="S1761" s="22" t="s">
        <v>21804</v>
      </c>
      <c r="T1761" s="22" t="s">
        <v>21804</v>
      </c>
      <c r="U1761" s="22" t="s">
        <v>21804</v>
      </c>
      <c r="V1761" s="13" t="s">
        <v>21804</v>
      </c>
    </row>
    <row r="1762" spans="1:22" x14ac:dyDescent="0.25">
      <c r="A1762" s="11" t="s">
        <v>14806</v>
      </c>
      <c r="B1762" s="10" t="s">
        <v>1564</v>
      </c>
      <c r="C1762" s="4">
        <v>6.3400000000000002E-13</v>
      </c>
      <c r="D1762" s="6" t="s">
        <v>276</v>
      </c>
      <c r="E1762" s="6">
        <v>0.73508182020138302</v>
      </c>
      <c r="F1762" s="6">
        <v>0.93268878394002497</v>
      </c>
      <c r="G1762" s="6">
        <v>0.430442075901322</v>
      </c>
      <c r="H1762" s="6">
        <v>0.95513749618485</v>
      </c>
      <c r="I1762" s="6">
        <v>-1.4806238104552301</v>
      </c>
      <c r="J1762" s="6">
        <v>0.99717602154430596</v>
      </c>
      <c r="K1762" s="6">
        <v>-0.147707906382985</v>
      </c>
      <c r="L1762" s="6" t="s">
        <v>21804</v>
      </c>
      <c r="M1762" s="6">
        <v>0.45343562567143098</v>
      </c>
      <c r="N1762" s="6" t="s">
        <v>21804</v>
      </c>
      <c r="O1762" s="6">
        <v>-0.84961353241661297</v>
      </c>
      <c r="P1762" s="6">
        <v>0.99981036106379195</v>
      </c>
      <c r="Q1762" s="6">
        <v>-2.9522754303013499</v>
      </c>
      <c r="R1762" s="6" t="s">
        <v>21804</v>
      </c>
      <c r="S1762" s="6">
        <v>1.4205320742573</v>
      </c>
      <c r="T1762" s="6">
        <v>0.99721944010001795</v>
      </c>
      <c r="U1762" s="6">
        <v>-1.05561092021076</v>
      </c>
      <c r="V1762" s="5">
        <v>0.99739739437888197</v>
      </c>
    </row>
    <row r="1763" spans="1:22" x14ac:dyDescent="0.25">
      <c r="A1763" s="3" t="s">
        <v>14807</v>
      </c>
      <c r="B1763" s="2" t="s">
        <v>6454</v>
      </c>
      <c r="C1763" s="4">
        <v>8.9999999999999996E-12</v>
      </c>
      <c r="D1763" s="22" t="s">
        <v>3394</v>
      </c>
      <c r="E1763" s="22" t="s">
        <v>21804</v>
      </c>
      <c r="F1763" s="22" t="s">
        <v>21804</v>
      </c>
      <c r="G1763" s="22" t="s">
        <v>21804</v>
      </c>
      <c r="H1763" s="22" t="s">
        <v>21804</v>
      </c>
      <c r="I1763" s="22" t="s">
        <v>21804</v>
      </c>
      <c r="J1763" s="22" t="s">
        <v>21804</v>
      </c>
      <c r="K1763" s="22">
        <v>0.33711234546701702</v>
      </c>
      <c r="L1763" s="22" t="s">
        <v>21804</v>
      </c>
      <c r="M1763" s="22">
        <v>-1.86885090623119E-4</v>
      </c>
      <c r="N1763" s="22" t="s">
        <v>21804</v>
      </c>
      <c r="O1763" s="22">
        <v>2.06057514325658</v>
      </c>
      <c r="P1763" s="22">
        <v>0.99981036106379195</v>
      </c>
      <c r="Q1763" s="22" t="s">
        <v>21804</v>
      </c>
      <c r="R1763" s="22" t="s">
        <v>21804</v>
      </c>
      <c r="S1763" s="22" t="s">
        <v>21804</v>
      </c>
      <c r="T1763" s="22" t="s">
        <v>21804</v>
      </c>
      <c r="U1763" s="22" t="s">
        <v>21804</v>
      </c>
      <c r="V1763" s="13" t="s">
        <v>21804</v>
      </c>
    </row>
    <row r="1764" spans="1:22" x14ac:dyDescent="0.25">
      <c r="A1764" s="11" t="s">
        <v>14808</v>
      </c>
      <c r="B1764" s="10" t="s">
        <v>6456</v>
      </c>
      <c r="C1764" s="4">
        <v>2.7E-20</v>
      </c>
      <c r="D1764" s="6" t="s">
        <v>3394</v>
      </c>
      <c r="E1764" s="6" t="s">
        <v>21804</v>
      </c>
      <c r="F1764" s="6" t="s">
        <v>21804</v>
      </c>
      <c r="G1764" s="6" t="s">
        <v>21804</v>
      </c>
      <c r="H1764" s="6" t="s">
        <v>21804</v>
      </c>
      <c r="I1764" s="6" t="s">
        <v>21804</v>
      </c>
      <c r="J1764" s="6" t="s">
        <v>21804</v>
      </c>
      <c r="K1764" s="6">
        <v>3.0768413934039001</v>
      </c>
      <c r="L1764" s="6" t="s">
        <v>21804</v>
      </c>
      <c r="M1764" s="6">
        <v>-2.3016230173723799E-4</v>
      </c>
      <c r="N1764" s="6" t="s">
        <v>21804</v>
      </c>
      <c r="O1764" s="6">
        <v>0.45158017899283398</v>
      </c>
      <c r="P1764" s="6">
        <v>0.99981036106379195</v>
      </c>
      <c r="Q1764" s="6" t="s">
        <v>21804</v>
      </c>
      <c r="R1764" s="6" t="s">
        <v>21804</v>
      </c>
      <c r="S1764" s="6" t="s">
        <v>21804</v>
      </c>
      <c r="T1764" s="6" t="s">
        <v>21804</v>
      </c>
      <c r="U1764" s="6" t="s">
        <v>21804</v>
      </c>
      <c r="V1764" s="5" t="s">
        <v>21804</v>
      </c>
    </row>
    <row r="1765" spans="1:22" x14ac:dyDescent="0.25">
      <c r="A1765" s="11" t="s">
        <v>14809</v>
      </c>
      <c r="B1765" s="10" t="s">
        <v>4801</v>
      </c>
      <c r="C1765" s="4">
        <v>4.0299999999999998E-49</v>
      </c>
      <c r="D1765" s="22" t="s">
        <v>3394</v>
      </c>
      <c r="E1765" s="22" t="s">
        <v>21804</v>
      </c>
      <c r="F1765" s="22" t="s">
        <v>21804</v>
      </c>
      <c r="G1765" s="22" t="s">
        <v>21804</v>
      </c>
      <c r="H1765" s="22" t="s">
        <v>21804</v>
      </c>
      <c r="I1765" s="22" t="s">
        <v>21804</v>
      </c>
      <c r="J1765" s="22" t="s">
        <v>21804</v>
      </c>
      <c r="K1765" s="22">
        <v>3.3146723740460602</v>
      </c>
      <c r="L1765" s="22" t="s">
        <v>21804</v>
      </c>
      <c r="M1765" s="22">
        <v>-2.51722373460966E-4</v>
      </c>
      <c r="N1765" s="22" t="s">
        <v>21804</v>
      </c>
      <c r="O1765" s="22">
        <v>-0.37835196959013701</v>
      </c>
      <c r="P1765" s="22">
        <v>0.99981036106379195</v>
      </c>
      <c r="Q1765" s="22" t="s">
        <v>21804</v>
      </c>
      <c r="R1765" s="22" t="s">
        <v>21804</v>
      </c>
      <c r="S1765" s="22" t="s">
        <v>21804</v>
      </c>
      <c r="T1765" s="22" t="s">
        <v>21804</v>
      </c>
      <c r="U1765" s="22" t="s">
        <v>21804</v>
      </c>
      <c r="V1765" s="13" t="s">
        <v>21804</v>
      </c>
    </row>
    <row r="1766" spans="1:22" x14ac:dyDescent="0.25">
      <c r="A1766" s="3" t="s">
        <v>14810</v>
      </c>
      <c r="B1766" s="2" t="s">
        <v>490</v>
      </c>
      <c r="C1766" s="4">
        <v>3.5000000000000002E-25</v>
      </c>
      <c r="D1766" s="6" t="s">
        <v>276</v>
      </c>
      <c r="E1766" s="6">
        <v>-0.24357878354812301</v>
      </c>
      <c r="F1766" s="6">
        <v>0.88312542684279305</v>
      </c>
      <c r="G1766" s="6">
        <v>-0.60572163941275403</v>
      </c>
      <c r="H1766" s="6">
        <v>0.95513749618485</v>
      </c>
      <c r="I1766" s="6">
        <v>0.43067424867413601</v>
      </c>
      <c r="J1766" s="6">
        <v>0.99717602154430596</v>
      </c>
      <c r="K1766" s="6">
        <v>0.50437681981301197</v>
      </c>
      <c r="L1766" s="6">
        <v>0.51338164478446702</v>
      </c>
      <c r="M1766" s="6">
        <v>9.6080115520204498E-2</v>
      </c>
      <c r="N1766" s="6">
        <v>0.99534389648405797</v>
      </c>
      <c r="O1766" s="6">
        <v>-0.14921537958932299</v>
      </c>
      <c r="P1766" s="6">
        <v>0.99981036106379195</v>
      </c>
      <c r="Q1766" s="6">
        <v>0.229995271175611</v>
      </c>
      <c r="R1766" s="6">
        <v>0.42301319453160802</v>
      </c>
      <c r="S1766" s="6">
        <v>1.2040479199429299E-2</v>
      </c>
      <c r="T1766" s="6">
        <v>0.99721944010001795</v>
      </c>
      <c r="U1766" s="6">
        <v>0.20924392102397299</v>
      </c>
      <c r="V1766" s="5">
        <v>0.99739739437888197</v>
      </c>
    </row>
    <row r="1767" spans="1:22" x14ac:dyDescent="0.25">
      <c r="A1767" s="11" t="s">
        <v>14811</v>
      </c>
      <c r="B1767" s="10" t="s">
        <v>493</v>
      </c>
      <c r="C1767" s="4">
        <v>2.96E-39</v>
      </c>
      <c r="D1767" s="22" t="s">
        <v>276</v>
      </c>
      <c r="E1767" s="22">
        <v>2.3938245019658302</v>
      </c>
      <c r="F1767" s="22" t="s">
        <v>21804</v>
      </c>
      <c r="G1767" s="22">
        <v>-1.4648889553570199</v>
      </c>
      <c r="H1767" s="22">
        <v>0.95513749618485</v>
      </c>
      <c r="I1767" s="22">
        <v>-1.77699711547715</v>
      </c>
      <c r="J1767" s="22">
        <v>0.99717602154430596</v>
      </c>
      <c r="K1767" s="22">
        <v>-1.65981254323187</v>
      </c>
      <c r="L1767" s="22" t="s">
        <v>21804</v>
      </c>
      <c r="M1767" s="22">
        <v>-0.96195915503498397</v>
      </c>
      <c r="N1767" s="22" t="s">
        <v>21804</v>
      </c>
      <c r="O1767" s="22">
        <v>0.87673132737135395</v>
      </c>
      <c r="P1767" s="22">
        <v>0.99981036106379195</v>
      </c>
      <c r="Q1767" s="22">
        <v>-0.74014911476369805</v>
      </c>
      <c r="R1767" s="22" t="s">
        <v>21804</v>
      </c>
      <c r="S1767" s="22">
        <v>-1.0247870766593801</v>
      </c>
      <c r="T1767" s="22">
        <v>0.99721944010001795</v>
      </c>
      <c r="U1767" s="22">
        <v>1.38967798043709</v>
      </c>
      <c r="V1767" s="13">
        <v>0.99739739437888197</v>
      </c>
    </row>
    <row r="1768" spans="1:22" x14ac:dyDescent="0.25">
      <c r="A1768" s="3" t="s">
        <v>14812</v>
      </c>
      <c r="B1768" s="2" t="s">
        <v>476</v>
      </c>
      <c r="C1768" s="4">
        <v>5.5399999999999999E-22</v>
      </c>
      <c r="D1768" s="6" t="s">
        <v>276</v>
      </c>
      <c r="E1768" s="6">
        <v>-0.196084241567308</v>
      </c>
      <c r="F1768" s="6">
        <v>0.96484236399023504</v>
      </c>
      <c r="G1768" s="6">
        <v>0.45345320407367301</v>
      </c>
      <c r="H1768" s="6">
        <v>0.95513749618485</v>
      </c>
      <c r="I1768" s="6">
        <v>9.7601856300879905E-2</v>
      </c>
      <c r="J1768" s="6">
        <v>0.99717602154430596</v>
      </c>
      <c r="K1768" s="6">
        <v>-8.0731174840342299E-2</v>
      </c>
      <c r="L1768" s="6">
        <v>0.96715753934016602</v>
      </c>
      <c r="M1768" s="6">
        <v>-2.9455136854338702</v>
      </c>
      <c r="N1768" s="6" t="s">
        <v>21804</v>
      </c>
      <c r="O1768" s="6">
        <v>3.0921582975574</v>
      </c>
      <c r="P1768" s="6">
        <v>0.99981036106379195</v>
      </c>
      <c r="Q1768" s="6">
        <v>1.0912854146263899</v>
      </c>
      <c r="R1768" s="6">
        <v>0.60004244813354501</v>
      </c>
      <c r="S1768" s="6">
        <v>-0.74949057639045003</v>
      </c>
      <c r="T1768" s="6">
        <v>0.99721944010001795</v>
      </c>
      <c r="U1768" s="6">
        <v>0.26189101569937701</v>
      </c>
      <c r="V1768" s="5">
        <v>0.99739739437888197</v>
      </c>
    </row>
    <row r="1769" spans="1:22" x14ac:dyDescent="0.25">
      <c r="A1769" s="11" t="s">
        <v>14813</v>
      </c>
      <c r="B1769" s="10" t="s">
        <v>6252</v>
      </c>
      <c r="C1769" s="4">
        <v>3.5900000000000001E-70</v>
      </c>
      <c r="D1769" s="22" t="s">
        <v>3394</v>
      </c>
      <c r="E1769" s="22" t="s">
        <v>21804</v>
      </c>
      <c r="F1769" s="22" t="s">
        <v>21804</v>
      </c>
      <c r="G1769" s="22" t="s">
        <v>21804</v>
      </c>
      <c r="H1769" s="22" t="s">
        <v>21804</v>
      </c>
      <c r="I1769" s="22" t="s">
        <v>21804</v>
      </c>
      <c r="J1769" s="22" t="s">
        <v>21804</v>
      </c>
      <c r="K1769" s="22">
        <v>3.4232793442773</v>
      </c>
      <c r="L1769" s="22" t="s">
        <v>21804</v>
      </c>
      <c r="M1769" s="22">
        <v>-2.2420284855717199E-4</v>
      </c>
      <c r="N1769" s="22" t="s">
        <v>21804</v>
      </c>
      <c r="O1769" s="22">
        <v>0.54935880713759799</v>
      </c>
      <c r="P1769" s="22">
        <v>0.99981036106379195</v>
      </c>
      <c r="Q1769" s="22" t="s">
        <v>21804</v>
      </c>
      <c r="R1769" s="22" t="s">
        <v>21804</v>
      </c>
      <c r="S1769" s="22" t="s">
        <v>21804</v>
      </c>
      <c r="T1769" s="22" t="s">
        <v>21804</v>
      </c>
      <c r="U1769" s="22" t="s">
        <v>21804</v>
      </c>
      <c r="V1769" s="13" t="s">
        <v>21804</v>
      </c>
    </row>
    <row r="1770" spans="1:22" x14ac:dyDescent="0.25">
      <c r="A1770" s="3" t="s">
        <v>14814</v>
      </c>
      <c r="B1770" s="2" t="s">
        <v>3018</v>
      </c>
      <c r="C1770" s="4">
        <v>1.32E-72</v>
      </c>
      <c r="D1770" s="6" t="s">
        <v>276</v>
      </c>
      <c r="E1770" s="6">
        <v>1.0188005613251401</v>
      </c>
      <c r="F1770" s="6">
        <v>0.88312542684279305</v>
      </c>
      <c r="G1770" s="6">
        <v>1.00303083999734</v>
      </c>
      <c r="H1770" s="6">
        <v>0.95513749618485</v>
      </c>
      <c r="I1770" s="6">
        <v>-2.5657829299619399</v>
      </c>
      <c r="J1770" s="6">
        <v>0.99717602154430596</v>
      </c>
      <c r="K1770" s="6">
        <v>-0.43122949873819699</v>
      </c>
      <c r="L1770" s="6" t="s">
        <v>21804</v>
      </c>
      <c r="M1770" s="6">
        <v>5.7675836383107998E-2</v>
      </c>
      <c r="N1770" s="6" t="s">
        <v>21804</v>
      </c>
      <c r="O1770" s="6">
        <v>0.402137648180796</v>
      </c>
      <c r="P1770" s="6">
        <v>0.99981036106379195</v>
      </c>
      <c r="Q1770" s="6">
        <v>-1.98012994972755</v>
      </c>
      <c r="R1770" s="6" t="s">
        <v>21804</v>
      </c>
      <c r="S1770" s="6">
        <v>-0.78723942747339204</v>
      </c>
      <c r="T1770" s="6">
        <v>0.99721944010001795</v>
      </c>
      <c r="U1770" s="6">
        <v>1.15214136115921</v>
      </c>
      <c r="V1770" s="5">
        <v>0.99739739437888197</v>
      </c>
    </row>
    <row r="1771" spans="1:22" x14ac:dyDescent="0.25">
      <c r="A1771" s="3" t="s">
        <v>14815</v>
      </c>
      <c r="B1771" s="2" t="s">
        <v>3774</v>
      </c>
      <c r="C1771" s="4">
        <v>3.1699999999999999E-181</v>
      </c>
      <c r="D1771" s="22" t="s">
        <v>3394</v>
      </c>
      <c r="E1771" s="22" t="s">
        <v>21804</v>
      </c>
      <c r="F1771" s="22" t="s">
        <v>21804</v>
      </c>
      <c r="G1771" s="22" t="s">
        <v>21804</v>
      </c>
      <c r="H1771" s="22" t="s">
        <v>21804</v>
      </c>
      <c r="I1771" s="22" t="s">
        <v>21804</v>
      </c>
      <c r="J1771" s="22" t="s">
        <v>21804</v>
      </c>
      <c r="K1771" s="22">
        <v>4.2194813459611904</v>
      </c>
      <c r="L1771" s="22">
        <v>0.11442327800053401</v>
      </c>
      <c r="M1771" s="22">
        <v>-2.2519399727521E-4</v>
      </c>
      <c r="N1771" s="22" t="s">
        <v>21804</v>
      </c>
      <c r="O1771" s="22">
        <v>0.125025931421099</v>
      </c>
      <c r="P1771" s="22">
        <v>0.99981036106379195</v>
      </c>
      <c r="Q1771" s="22" t="s">
        <v>21804</v>
      </c>
      <c r="R1771" s="22" t="s">
        <v>21804</v>
      </c>
      <c r="S1771" s="22" t="s">
        <v>21804</v>
      </c>
      <c r="T1771" s="22" t="s">
        <v>21804</v>
      </c>
      <c r="U1771" s="22" t="s">
        <v>21804</v>
      </c>
      <c r="V1771" s="13" t="s">
        <v>21804</v>
      </c>
    </row>
    <row r="1772" spans="1:22" x14ac:dyDescent="0.25">
      <c r="A1772" s="11" t="s">
        <v>14816</v>
      </c>
      <c r="B1772" s="10" t="s">
        <v>6095</v>
      </c>
      <c r="C1772" s="4">
        <v>2.0200000000000001E-111</v>
      </c>
      <c r="D1772" s="6" t="s">
        <v>3394</v>
      </c>
      <c r="E1772" s="6" t="s">
        <v>21804</v>
      </c>
      <c r="F1772" s="6" t="s">
        <v>21804</v>
      </c>
      <c r="G1772" s="6" t="s">
        <v>21804</v>
      </c>
      <c r="H1772" s="6" t="s">
        <v>21804</v>
      </c>
      <c r="I1772" s="6" t="s">
        <v>21804</v>
      </c>
      <c r="J1772" s="6" t="s">
        <v>21804</v>
      </c>
      <c r="K1772" s="6">
        <v>5.5025434212055302</v>
      </c>
      <c r="L1772" s="6">
        <v>1.8487932293440801E-2</v>
      </c>
      <c r="M1772" s="6">
        <v>-2.2036587605601599E-4</v>
      </c>
      <c r="N1772" s="6" t="s">
        <v>21804</v>
      </c>
      <c r="O1772" s="6">
        <v>0.56949971841594704</v>
      </c>
      <c r="P1772" s="6">
        <v>0.99981036106379195</v>
      </c>
      <c r="Q1772" s="6" t="s">
        <v>21804</v>
      </c>
      <c r="R1772" s="6" t="s">
        <v>21804</v>
      </c>
      <c r="S1772" s="6" t="s">
        <v>21804</v>
      </c>
      <c r="T1772" s="6" t="s">
        <v>21804</v>
      </c>
      <c r="U1772" s="6" t="s">
        <v>21804</v>
      </c>
      <c r="V1772" s="5" t="s">
        <v>21804</v>
      </c>
    </row>
    <row r="1773" spans="1:22" x14ac:dyDescent="0.25">
      <c r="A1773" s="11" t="s">
        <v>14817</v>
      </c>
      <c r="B1773" s="10" t="s">
        <v>5482</v>
      </c>
      <c r="C1773" s="4">
        <v>1.3599999999999999E-127</v>
      </c>
      <c r="D1773" s="22" t="s">
        <v>3394</v>
      </c>
      <c r="E1773" s="22">
        <v>6.0896991676939898E-2</v>
      </c>
      <c r="F1773" s="22" t="s">
        <v>21804</v>
      </c>
      <c r="G1773" s="22">
        <v>-0.50303362640441796</v>
      </c>
      <c r="H1773" s="22">
        <v>0.95513749618485</v>
      </c>
      <c r="I1773" s="22">
        <v>1.51767242867707</v>
      </c>
      <c r="J1773" s="22">
        <v>0.99717602154430596</v>
      </c>
      <c r="K1773" s="22">
        <v>4.0594320710679099</v>
      </c>
      <c r="L1773" s="22" t="s">
        <v>21804</v>
      </c>
      <c r="M1773" s="22">
        <v>-2.3043470107778901E-4</v>
      </c>
      <c r="N1773" s="22" t="s">
        <v>21804</v>
      </c>
      <c r="O1773" s="22">
        <v>-2.84549667035803E-2</v>
      </c>
      <c r="P1773" s="22">
        <v>0.99981036106379195</v>
      </c>
      <c r="Q1773" s="22" t="s">
        <v>21804</v>
      </c>
      <c r="R1773" s="22" t="s">
        <v>21804</v>
      </c>
      <c r="S1773" s="22" t="s">
        <v>21804</v>
      </c>
      <c r="T1773" s="22" t="s">
        <v>21804</v>
      </c>
      <c r="U1773" s="22" t="s">
        <v>21804</v>
      </c>
      <c r="V1773" s="13" t="s">
        <v>21804</v>
      </c>
    </row>
    <row r="1774" spans="1:22" x14ac:dyDescent="0.25">
      <c r="A1774" s="3" t="s">
        <v>14818</v>
      </c>
      <c r="B1774" s="2" t="s">
        <v>8208</v>
      </c>
      <c r="C1774" s="4">
        <v>9.9900000000000008E-56</v>
      </c>
      <c r="D1774" s="6" t="s">
        <v>3393</v>
      </c>
      <c r="E1774" s="6" t="s">
        <v>21804</v>
      </c>
      <c r="F1774" s="6" t="s">
        <v>21804</v>
      </c>
      <c r="G1774" s="6" t="s">
        <v>21804</v>
      </c>
      <c r="H1774" s="6" t="s">
        <v>21804</v>
      </c>
      <c r="I1774" s="6" t="s">
        <v>21804</v>
      </c>
      <c r="J1774" s="6" t="s">
        <v>21804</v>
      </c>
      <c r="K1774" s="6">
        <v>-0.69811544768631095</v>
      </c>
      <c r="L1774" s="6" t="s">
        <v>21804</v>
      </c>
      <c r="M1774" s="6">
        <v>2.87202570960768</v>
      </c>
      <c r="N1774" s="6" t="s">
        <v>21804</v>
      </c>
      <c r="O1774" s="6">
        <v>-0.89075399134634003</v>
      </c>
      <c r="P1774" s="6">
        <v>0.99981036106379195</v>
      </c>
      <c r="Q1774" s="6" t="s">
        <v>21804</v>
      </c>
      <c r="R1774" s="6" t="s">
        <v>21804</v>
      </c>
      <c r="S1774" s="6" t="s">
        <v>21804</v>
      </c>
      <c r="T1774" s="6" t="s">
        <v>21804</v>
      </c>
      <c r="U1774" s="6" t="s">
        <v>21804</v>
      </c>
      <c r="V1774" s="5" t="s">
        <v>21804</v>
      </c>
    </row>
    <row r="1775" spans="1:22" x14ac:dyDescent="0.25">
      <c r="A1775" s="11" t="s">
        <v>14819</v>
      </c>
      <c r="B1775" s="10" t="s">
        <v>3857</v>
      </c>
      <c r="C1775" s="4">
        <v>3.4899999999999997E-21</v>
      </c>
      <c r="D1775" s="22" t="s">
        <v>3394</v>
      </c>
      <c r="E1775" s="22" t="s">
        <v>21804</v>
      </c>
      <c r="F1775" s="22" t="s">
        <v>21804</v>
      </c>
      <c r="G1775" s="22" t="s">
        <v>21804</v>
      </c>
      <c r="H1775" s="22" t="s">
        <v>21804</v>
      </c>
      <c r="I1775" s="22" t="s">
        <v>21804</v>
      </c>
      <c r="J1775" s="22" t="s">
        <v>21804</v>
      </c>
      <c r="K1775" s="22">
        <v>3.2152314086214302</v>
      </c>
      <c r="L1775" s="22" t="s">
        <v>21804</v>
      </c>
      <c r="M1775" s="22">
        <v>-2.31121047997678E-4</v>
      </c>
      <c r="N1775" s="22" t="s">
        <v>21804</v>
      </c>
      <c r="O1775" s="22">
        <v>5.0454280294841301E-2</v>
      </c>
      <c r="P1775" s="22">
        <v>0.99981036106379195</v>
      </c>
      <c r="Q1775" s="22" t="s">
        <v>21804</v>
      </c>
      <c r="R1775" s="22" t="s">
        <v>21804</v>
      </c>
      <c r="S1775" s="22" t="s">
        <v>21804</v>
      </c>
      <c r="T1775" s="22" t="s">
        <v>21804</v>
      </c>
      <c r="U1775" s="22" t="s">
        <v>21804</v>
      </c>
      <c r="V1775" s="13" t="s">
        <v>21804</v>
      </c>
    </row>
    <row r="1776" spans="1:22" x14ac:dyDescent="0.25">
      <c r="A1776" s="11" t="s">
        <v>14820</v>
      </c>
      <c r="B1776" s="10" t="s">
        <v>4781</v>
      </c>
      <c r="C1776" s="4">
        <v>6.1900000000000003E-23</v>
      </c>
      <c r="D1776" s="6" t="s">
        <v>3394</v>
      </c>
      <c r="E1776" s="6" t="s">
        <v>21804</v>
      </c>
      <c r="F1776" s="6" t="s">
        <v>21804</v>
      </c>
      <c r="G1776" s="6" t="s">
        <v>21804</v>
      </c>
      <c r="H1776" s="6" t="s">
        <v>21804</v>
      </c>
      <c r="I1776" s="6" t="s">
        <v>21804</v>
      </c>
      <c r="J1776" s="6" t="s">
        <v>21804</v>
      </c>
      <c r="K1776" s="6">
        <v>3.4516902491235899</v>
      </c>
      <c r="L1776" s="6" t="s">
        <v>21804</v>
      </c>
      <c r="M1776" s="6">
        <v>-2.3678276525367301E-4</v>
      </c>
      <c r="N1776" s="6" t="s">
        <v>21804</v>
      </c>
      <c r="O1776" s="6">
        <v>0.56682851151941005</v>
      </c>
      <c r="P1776" s="6">
        <v>0.99981036106379195</v>
      </c>
      <c r="Q1776" s="6" t="s">
        <v>21804</v>
      </c>
      <c r="R1776" s="6" t="s">
        <v>21804</v>
      </c>
      <c r="S1776" s="6" t="s">
        <v>21804</v>
      </c>
      <c r="T1776" s="6" t="s">
        <v>21804</v>
      </c>
      <c r="U1776" s="6" t="s">
        <v>21804</v>
      </c>
      <c r="V1776" s="5" t="s">
        <v>21804</v>
      </c>
    </row>
    <row r="1777" spans="1:22" x14ac:dyDescent="0.25">
      <c r="A1777" s="3" t="s">
        <v>14821</v>
      </c>
      <c r="B1777" s="2" t="s">
        <v>4779</v>
      </c>
      <c r="C1777" s="4">
        <v>5.5400000000000003E-113</v>
      </c>
      <c r="D1777" s="22" t="s">
        <v>3394</v>
      </c>
      <c r="E1777" s="22">
        <v>1.02263763732571</v>
      </c>
      <c r="F1777" s="22" t="s">
        <v>21804</v>
      </c>
      <c r="G1777" s="22">
        <v>-0.50308033278793995</v>
      </c>
      <c r="H1777" s="22">
        <v>0.95513749618485</v>
      </c>
      <c r="I1777" s="22">
        <v>-0.40582754522831499</v>
      </c>
      <c r="J1777" s="22">
        <v>0.99717602154430596</v>
      </c>
      <c r="K1777" s="22">
        <v>5.9228969560163298</v>
      </c>
      <c r="L1777" s="22">
        <v>8.3300081100620808E-3</v>
      </c>
      <c r="M1777" s="22">
        <v>0.961567053307822</v>
      </c>
      <c r="N1777" s="22" t="s">
        <v>21804</v>
      </c>
      <c r="O1777" s="22">
        <v>-0.39757255859693202</v>
      </c>
      <c r="P1777" s="22">
        <v>0.99981036106379195</v>
      </c>
      <c r="Q1777" s="22" t="s">
        <v>21804</v>
      </c>
      <c r="R1777" s="22" t="s">
        <v>21804</v>
      </c>
      <c r="S1777" s="22" t="s">
        <v>21804</v>
      </c>
      <c r="T1777" s="22" t="s">
        <v>21804</v>
      </c>
      <c r="U1777" s="22" t="s">
        <v>21804</v>
      </c>
      <c r="V1777" s="13" t="s">
        <v>21804</v>
      </c>
    </row>
    <row r="1778" spans="1:22" x14ac:dyDescent="0.25">
      <c r="A1778" s="11" t="s">
        <v>14822</v>
      </c>
      <c r="B1778" s="10" t="s">
        <v>7642</v>
      </c>
      <c r="C1778" s="4">
        <v>0</v>
      </c>
      <c r="D1778" s="6" t="s">
        <v>3394</v>
      </c>
      <c r="E1778" s="6" t="s">
        <v>21804</v>
      </c>
      <c r="F1778" s="6" t="s">
        <v>21804</v>
      </c>
      <c r="G1778" s="6" t="s">
        <v>21804</v>
      </c>
      <c r="H1778" s="6" t="s">
        <v>21804</v>
      </c>
      <c r="I1778" s="6" t="s">
        <v>21804</v>
      </c>
      <c r="J1778" s="6" t="s">
        <v>21804</v>
      </c>
      <c r="K1778" s="6">
        <v>4.80939078443242</v>
      </c>
      <c r="L1778" s="6">
        <v>5.9640347989057103E-2</v>
      </c>
      <c r="M1778" s="6">
        <v>-2.22461308804431E-4</v>
      </c>
      <c r="N1778" s="6" t="s">
        <v>21804</v>
      </c>
      <c r="O1778" s="6">
        <v>0.33717073599848402</v>
      </c>
      <c r="P1778" s="6">
        <v>0.99981036106379195</v>
      </c>
      <c r="Q1778" s="6" t="s">
        <v>21804</v>
      </c>
      <c r="R1778" s="6" t="s">
        <v>21804</v>
      </c>
      <c r="S1778" s="6" t="s">
        <v>21804</v>
      </c>
      <c r="T1778" s="6" t="s">
        <v>21804</v>
      </c>
      <c r="U1778" s="6" t="s">
        <v>21804</v>
      </c>
      <c r="V1778" s="5" t="s">
        <v>21804</v>
      </c>
    </row>
    <row r="1779" spans="1:22" x14ac:dyDescent="0.25">
      <c r="A1779" s="3" t="s">
        <v>14823</v>
      </c>
      <c r="B1779" s="2" t="s">
        <v>3477</v>
      </c>
      <c r="C1779" s="4">
        <v>4.3000000000000003E-213</v>
      </c>
      <c r="D1779" s="22" t="s">
        <v>3394</v>
      </c>
      <c r="E1779" s="22" t="s">
        <v>21804</v>
      </c>
      <c r="F1779" s="22" t="s">
        <v>21804</v>
      </c>
      <c r="G1779" s="22" t="s">
        <v>21804</v>
      </c>
      <c r="H1779" s="22" t="s">
        <v>21804</v>
      </c>
      <c r="I1779" s="22" t="s">
        <v>21804</v>
      </c>
      <c r="J1779" s="22" t="s">
        <v>21804</v>
      </c>
      <c r="K1779" s="22">
        <v>3.87242684710737</v>
      </c>
      <c r="L1779" s="22" t="s">
        <v>21804</v>
      </c>
      <c r="M1779" s="22">
        <v>-2.2352045742030899E-4</v>
      </c>
      <c r="N1779" s="22" t="s">
        <v>21804</v>
      </c>
      <c r="O1779" s="22">
        <v>0.314427606719204</v>
      </c>
      <c r="P1779" s="22">
        <v>0.99981036106379195</v>
      </c>
      <c r="Q1779" s="22" t="s">
        <v>21804</v>
      </c>
      <c r="R1779" s="22" t="s">
        <v>21804</v>
      </c>
      <c r="S1779" s="22" t="s">
        <v>21804</v>
      </c>
      <c r="T1779" s="22" t="s">
        <v>21804</v>
      </c>
      <c r="U1779" s="22" t="s">
        <v>21804</v>
      </c>
      <c r="V1779" s="13" t="s">
        <v>21804</v>
      </c>
    </row>
    <row r="1780" spans="1:22" x14ac:dyDescent="0.25">
      <c r="A1780" s="3" t="s">
        <v>14824</v>
      </c>
      <c r="B1780" s="2" t="s">
        <v>7196</v>
      </c>
      <c r="C1780" s="4">
        <v>6.5E-150</v>
      </c>
      <c r="D1780" s="6" t="s">
        <v>3394</v>
      </c>
      <c r="E1780" s="6" t="s">
        <v>21804</v>
      </c>
      <c r="F1780" s="6" t="s">
        <v>21804</v>
      </c>
      <c r="G1780" s="6" t="s">
        <v>21804</v>
      </c>
      <c r="H1780" s="6" t="s">
        <v>21804</v>
      </c>
      <c r="I1780" s="6" t="s">
        <v>21804</v>
      </c>
      <c r="J1780" s="6" t="s">
        <v>21804</v>
      </c>
      <c r="K1780" s="6">
        <v>4.9545127508506903</v>
      </c>
      <c r="L1780" s="6">
        <v>5.4282831990523001E-2</v>
      </c>
      <c r="M1780" s="6">
        <v>-2.2459645263105501E-4</v>
      </c>
      <c r="N1780" s="6" t="s">
        <v>21804</v>
      </c>
      <c r="O1780" s="6">
        <v>9.44525537773028E-2</v>
      </c>
      <c r="P1780" s="6">
        <v>0.99981036106379195</v>
      </c>
      <c r="Q1780" s="6" t="s">
        <v>21804</v>
      </c>
      <c r="R1780" s="6" t="s">
        <v>21804</v>
      </c>
      <c r="S1780" s="6" t="s">
        <v>21804</v>
      </c>
      <c r="T1780" s="6" t="s">
        <v>21804</v>
      </c>
      <c r="U1780" s="6" t="s">
        <v>21804</v>
      </c>
      <c r="V1780" s="5" t="s">
        <v>21804</v>
      </c>
    </row>
    <row r="1781" spans="1:22" x14ac:dyDescent="0.25">
      <c r="A1781" s="11" t="s">
        <v>14825</v>
      </c>
      <c r="B1781" s="10" t="s">
        <v>6287</v>
      </c>
      <c r="C1781" s="4">
        <v>1.43E-23</v>
      </c>
      <c r="D1781" s="22" t="s">
        <v>3394</v>
      </c>
      <c r="E1781" s="22" t="s">
        <v>21804</v>
      </c>
      <c r="F1781" s="22" t="s">
        <v>21804</v>
      </c>
      <c r="G1781" s="22" t="s">
        <v>21804</v>
      </c>
      <c r="H1781" s="22" t="s">
        <v>21804</v>
      </c>
      <c r="I1781" s="22" t="s">
        <v>21804</v>
      </c>
      <c r="J1781" s="22" t="s">
        <v>21804</v>
      </c>
      <c r="K1781" s="22">
        <v>4.0890540053165703</v>
      </c>
      <c r="L1781" s="22" t="s">
        <v>21804</v>
      </c>
      <c r="M1781" s="22">
        <v>-2.3205844769167799E-4</v>
      </c>
      <c r="N1781" s="22" t="s">
        <v>21804</v>
      </c>
      <c r="O1781" s="22">
        <v>-0.339971184830693</v>
      </c>
      <c r="P1781" s="22">
        <v>0.99981036106379195</v>
      </c>
      <c r="Q1781" s="22" t="s">
        <v>21804</v>
      </c>
      <c r="R1781" s="22" t="s">
        <v>21804</v>
      </c>
      <c r="S1781" s="22" t="s">
        <v>21804</v>
      </c>
      <c r="T1781" s="22" t="s">
        <v>21804</v>
      </c>
      <c r="U1781" s="22" t="s">
        <v>21804</v>
      </c>
      <c r="V1781" s="13" t="s">
        <v>21804</v>
      </c>
    </row>
    <row r="1782" spans="1:22" x14ac:dyDescent="0.25">
      <c r="A1782" s="11" t="s">
        <v>14826</v>
      </c>
      <c r="B1782" s="10" t="s">
        <v>7198</v>
      </c>
      <c r="C1782" s="4">
        <v>6.3200000000000005E-29</v>
      </c>
      <c r="D1782" s="6" t="s">
        <v>3394</v>
      </c>
      <c r="E1782" s="6" t="s">
        <v>21804</v>
      </c>
      <c r="F1782" s="6" t="s">
        <v>21804</v>
      </c>
      <c r="G1782" s="6" t="s">
        <v>21804</v>
      </c>
      <c r="H1782" s="6" t="s">
        <v>21804</v>
      </c>
      <c r="I1782" s="6" t="s">
        <v>21804</v>
      </c>
      <c r="J1782" s="6" t="s">
        <v>21804</v>
      </c>
      <c r="K1782" s="6">
        <v>4.53021176554648</v>
      </c>
      <c r="L1782" s="6">
        <v>9.1219357492606207E-2</v>
      </c>
      <c r="M1782" s="6">
        <v>-2.2283487536626099E-4</v>
      </c>
      <c r="N1782" s="6" t="s">
        <v>21804</v>
      </c>
      <c r="O1782" s="6">
        <v>0.514343801776173</v>
      </c>
      <c r="P1782" s="6">
        <v>0.99981036106379195</v>
      </c>
      <c r="Q1782" s="6" t="s">
        <v>21804</v>
      </c>
      <c r="R1782" s="6" t="s">
        <v>21804</v>
      </c>
      <c r="S1782" s="6" t="s">
        <v>21804</v>
      </c>
      <c r="T1782" s="6" t="s">
        <v>21804</v>
      </c>
      <c r="U1782" s="6" t="s">
        <v>21804</v>
      </c>
      <c r="V1782" s="5" t="s">
        <v>21804</v>
      </c>
    </row>
    <row r="1783" spans="1:22" x14ac:dyDescent="0.25">
      <c r="A1783" s="11" t="s">
        <v>14827</v>
      </c>
      <c r="B1783" s="10" t="s">
        <v>4057</v>
      </c>
      <c r="C1783" s="4">
        <v>2.74E-89</v>
      </c>
      <c r="D1783" s="22" t="s">
        <v>3394</v>
      </c>
      <c r="E1783" s="22">
        <v>2.1919844038768401</v>
      </c>
      <c r="F1783" s="22" t="s">
        <v>21804</v>
      </c>
      <c r="G1783" s="22">
        <v>-0.50304902251488803</v>
      </c>
      <c r="H1783" s="22">
        <v>0.95513749618485</v>
      </c>
      <c r="I1783" s="22">
        <v>1.7945364393288801</v>
      </c>
      <c r="J1783" s="22">
        <v>0.99717602154430596</v>
      </c>
      <c r="K1783" s="22">
        <v>8.1927284093795105</v>
      </c>
      <c r="L1783" s="22">
        <v>6.7356931268344595E-5</v>
      </c>
      <c r="M1783" s="22">
        <v>2.4045078990801398</v>
      </c>
      <c r="N1783" s="22">
        <v>0.58727159421944897</v>
      </c>
      <c r="O1783" s="22">
        <v>-1.8436824420644899</v>
      </c>
      <c r="P1783" s="22">
        <v>0.99981036106379195</v>
      </c>
      <c r="Q1783" s="22">
        <v>1.1833228353660199</v>
      </c>
      <c r="R1783" s="22" t="s">
        <v>21804</v>
      </c>
      <c r="S1783" s="22">
        <v>0.89868487347032999</v>
      </c>
      <c r="T1783" s="22">
        <v>0.99721944010001795</v>
      </c>
      <c r="U1783" s="22">
        <v>-1.4955159327335501</v>
      </c>
      <c r="V1783" s="13">
        <v>0.99739739437888197</v>
      </c>
    </row>
    <row r="1784" spans="1:22" x14ac:dyDescent="0.25">
      <c r="A1784" s="3" t="s">
        <v>14828</v>
      </c>
      <c r="B1784" s="2" t="s">
        <v>5206</v>
      </c>
      <c r="C1784" s="4">
        <v>4.8700000000000003E-44</v>
      </c>
      <c r="D1784" s="6" t="s">
        <v>3393</v>
      </c>
      <c r="E1784" s="6">
        <v>-0.670794930772878</v>
      </c>
      <c r="F1784" s="6">
        <v>0.93268878394002497</v>
      </c>
      <c r="G1784" s="6">
        <v>2.43877644232996</v>
      </c>
      <c r="H1784" s="6">
        <v>0.95513749618485</v>
      </c>
      <c r="I1784" s="6">
        <v>-1.5186118691030499</v>
      </c>
      <c r="J1784" s="6">
        <v>0.99717602154430596</v>
      </c>
      <c r="K1784" s="6">
        <v>-1.72518205271908</v>
      </c>
      <c r="L1784" s="6" t="s">
        <v>21804</v>
      </c>
      <c r="M1784" s="6">
        <v>-3.6398157022886899</v>
      </c>
      <c r="N1784" s="6" t="s">
        <v>21804</v>
      </c>
      <c r="O1784" s="6">
        <v>0.94208316862392705</v>
      </c>
      <c r="P1784" s="6">
        <v>0.99981036106379195</v>
      </c>
      <c r="Q1784" s="6">
        <v>-3.4332463320055102</v>
      </c>
      <c r="R1784" s="6" t="s">
        <v>21804</v>
      </c>
      <c r="S1784" s="6">
        <v>-1.8636340035591401</v>
      </c>
      <c r="T1784" s="6">
        <v>0.99721944010001795</v>
      </c>
      <c r="U1784" s="6">
        <v>2.2284888694193499</v>
      </c>
      <c r="V1784" s="5">
        <v>0.99739739437888197</v>
      </c>
    </row>
    <row r="1785" spans="1:22" x14ac:dyDescent="0.25">
      <c r="A1785" s="11" t="s">
        <v>14829</v>
      </c>
      <c r="B1785" s="10" t="s">
        <v>5588</v>
      </c>
      <c r="C1785" s="4">
        <v>2.1899999999999999E-76</v>
      </c>
      <c r="D1785" s="22" t="s">
        <v>3394</v>
      </c>
      <c r="E1785" s="22" t="s">
        <v>21804</v>
      </c>
      <c r="F1785" s="22" t="s">
        <v>21804</v>
      </c>
      <c r="G1785" s="22" t="s">
        <v>21804</v>
      </c>
      <c r="H1785" s="22" t="s">
        <v>21804</v>
      </c>
      <c r="I1785" s="22" t="s">
        <v>21804</v>
      </c>
      <c r="J1785" s="22" t="s">
        <v>21804</v>
      </c>
      <c r="K1785" s="22">
        <v>3.9427120782107901</v>
      </c>
      <c r="L1785" s="22">
        <v>0.13396963719816399</v>
      </c>
      <c r="M1785" s="22">
        <v>-2.21170875913786E-4</v>
      </c>
      <c r="N1785" s="22" t="s">
        <v>21804</v>
      </c>
      <c r="O1785" s="22">
        <v>0.52008584772065203</v>
      </c>
      <c r="P1785" s="22">
        <v>0.99981036106379195</v>
      </c>
      <c r="Q1785" s="22" t="s">
        <v>21804</v>
      </c>
      <c r="R1785" s="22" t="s">
        <v>21804</v>
      </c>
      <c r="S1785" s="22" t="s">
        <v>21804</v>
      </c>
      <c r="T1785" s="22" t="s">
        <v>21804</v>
      </c>
      <c r="U1785" s="22" t="s">
        <v>21804</v>
      </c>
      <c r="V1785" s="13" t="s">
        <v>21804</v>
      </c>
    </row>
    <row r="1786" spans="1:22" x14ac:dyDescent="0.25">
      <c r="A1786" s="3" t="s">
        <v>14830</v>
      </c>
      <c r="B1786" s="2" t="s">
        <v>4475</v>
      </c>
      <c r="C1786" s="4">
        <v>7.3899999999999998E-28</v>
      </c>
      <c r="D1786" s="6" t="s">
        <v>3394</v>
      </c>
      <c r="E1786" s="6" t="s">
        <v>21804</v>
      </c>
      <c r="F1786" s="6" t="s">
        <v>21804</v>
      </c>
      <c r="G1786" s="6" t="s">
        <v>21804</v>
      </c>
      <c r="H1786" s="6" t="s">
        <v>21804</v>
      </c>
      <c r="I1786" s="6" t="s">
        <v>21804</v>
      </c>
      <c r="J1786" s="6" t="s">
        <v>21804</v>
      </c>
      <c r="K1786" s="6">
        <v>3.00069569034522</v>
      </c>
      <c r="L1786" s="6" t="s">
        <v>21804</v>
      </c>
      <c r="M1786" s="6">
        <v>-2.1416812218689901E-4</v>
      </c>
      <c r="N1786" s="6" t="s">
        <v>21804</v>
      </c>
      <c r="O1786" s="6">
        <v>1.60297894174439</v>
      </c>
      <c r="P1786" s="6">
        <v>0.99981036106379195</v>
      </c>
      <c r="Q1786" s="6" t="s">
        <v>21804</v>
      </c>
      <c r="R1786" s="6" t="s">
        <v>21804</v>
      </c>
      <c r="S1786" s="6" t="s">
        <v>21804</v>
      </c>
      <c r="T1786" s="6" t="s">
        <v>21804</v>
      </c>
      <c r="U1786" s="6" t="s">
        <v>21804</v>
      </c>
      <c r="V1786" s="5" t="s">
        <v>21804</v>
      </c>
    </row>
    <row r="1787" spans="1:22" x14ac:dyDescent="0.25">
      <c r="A1787" s="3" t="s">
        <v>14831</v>
      </c>
      <c r="B1787" s="2" t="s">
        <v>5584</v>
      </c>
      <c r="C1787" s="4">
        <v>1.3599999999999999E-160</v>
      </c>
      <c r="D1787" s="22" t="s">
        <v>3394</v>
      </c>
      <c r="E1787" s="22" t="s">
        <v>21804</v>
      </c>
      <c r="F1787" s="22" t="s">
        <v>21804</v>
      </c>
      <c r="G1787" s="22" t="s">
        <v>21804</v>
      </c>
      <c r="H1787" s="22" t="s">
        <v>21804</v>
      </c>
      <c r="I1787" s="22" t="s">
        <v>21804</v>
      </c>
      <c r="J1787" s="22" t="s">
        <v>21804</v>
      </c>
      <c r="K1787" s="22">
        <v>2.75231265554936</v>
      </c>
      <c r="L1787" s="22" t="s">
        <v>21804</v>
      </c>
      <c r="M1787" s="22">
        <v>-2.29065462735522E-4</v>
      </c>
      <c r="N1787" s="22" t="s">
        <v>21804</v>
      </c>
      <c r="O1787" s="22">
        <v>0.30296328419439</v>
      </c>
      <c r="P1787" s="22">
        <v>0.99981036106379195</v>
      </c>
      <c r="Q1787" s="22" t="s">
        <v>21804</v>
      </c>
      <c r="R1787" s="22" t="s">
        <v>21804</v>
      </c>
      <c r="S1787" s="22" t="s">
        <v>21804</v>
      </c>
      <c r="T1787" s="22" t="s">
        <v>21804</v>
      </c>
      <c r="U1787" s="22" t="s">
        <v>21804</v>
      </c>
      <c r="V1787" s="13" t="s">
        <v>21804</v>
      </c>
    </row>
    <row r="1788" spans="1:22" x14ac:dyDescent="0.25">
      <c r="A1788" s="11" t="s">
        <v>14832</v>
      </c>
      <c r="B1788" s="10" t="s">
        <v>3494</v>
      </c>
      <c r="C1788" s="4">
        <v>1.0699999999999999E-144</v>
      </c>
      <c r="D1788" s="6" t="s">
        <v>3394</v>
      </c>
      <c r="E1788" s="6" t="s">
        <v>21804</v>
      </c>
      <c r="F1788" s="6" t="s">
        <v>21804</v>
      </c>
      <c r="G1788" s="6" t="s">
        <v>21804</v>
      </c>
      <c r="H1788" s="6" t="s">
        <v>21804</v>
      </c>
      <c r="I1788" s="6" t="s">
        <v>21804</v>
      </c>
      <c r="J1788" s="6" t="s">
        <v>21804</v>
      </c>
      <c r="K1788" s="6">
        <v>4.9214816231410401</v>
      </c>
      <c r="L1788" s="6">
        <v>5.0560701135533702E-2</v>
      </c>
      <c r="M1788" s="6">
        <v>-2.21345111141155E-4</v>
      </c>
      <c r="N1788" s="6" t="s">
        <v>21804</v>
      </c>
      <c r="O1788" s="6">
        <v>0.494677278964954</v>
      </c>
      <c r="P1788" s="6">
        <v>0.99981036106379195</v>
      </c>
      <c r="Q1788" s="6" t="s">
        <v>21804</v>
      </c>
      <c r="R1788" s="6" t="s">
        <v>21804</v>
      </c>
      <c r="S1788" s="6" t="s">
        <v>21804</v>
      </c>
      <c r="T1788" s="6" t="s">
        <v>21804</v>
      </c>
      <c r="U1788" s="6" t="s">
        <v>21804</v>
      </c>
      <c r="V1788" s="5" t="s">
        <v>21804</v>
      </c>
    </row>
    <row r="1789" spans="1:22" x14ac:dyDescent="0.25">
      <c r="A1789" s="11" t="s">
        <v>14833</v>
      </c>
      <c r="B1789" s="10" t="s">
        <v>4086</v>
      </c>
      <c r="C1789" s="4">
        <v>8.7800000000000005E-251</v>
      </c>
      <c r="D1789" s="22" t="s">
        <v>3394</v>
      </c>
      <c r="E1789" s="22" t="s">
        <v>21804</v>
      </c>
      <c r="F1789" s="22" t="s">
        <v>21804</v>
      </c>
      <c r="G1789" s="22" t="s">
        <v>21804</v>
      </c>
      <c r="H1789" s="22" t="s">
        <v>21804</v>
      </c>
      <c r="I1789" s="22" t="s">
        <v>21804</v>
      </c>
      <c r="J1789" s="22" t="s">
        <v>21804</v>
      </c>
      <c r="K1789" s="22">
        <v>5.6513518272644401</v>
      </c>
      <c r="L1789" s="22">
        <v>1.91275123210141E-2</v>
      </c>
      <c r="M1789" s="22">
        <v>-2.2538081106277601E-4</v>
      </c>
      <c r="N1789" s="22" t="s">
        <v>21804</v>
      </c>
      <c r="O1789" s="22">
        <v>-0.115296144346753</v>
      </c>
      <c r="P1789" s="22">
        <v>0.99981036106379195</v>
      </c>
      <c r="Q1789" s="22" t="s">
        <v>21804</v>
      </c>
      <c r="R1789" s="22" t="s">
        <v>21804</v>
      </c>
      <c r="S1789" s="22" t="s">
        <v>21804</v>
      </c>
      <c r="T1789" s="22" t="s">
        <v>21804</v>
      </c>
      <c r="U1789" s="22" t="s">
        <v>21804</v>
      </c>
      <c r="V1789" s="13" t="s">
        <v>21804</v>
      </c>
    </row>
    <row r="1790" spans="1:22" x14ac:dyDescent="0.25">
      <c r="A1790" s="3" t="s">
        <v>14834</v>
      </c>
      <c r="B1790" s="2" t="s">
        <v>5939</v>
      </c>
      <c r="C1790" s="4">
        <v>9.4300000000000001E-145</v>
      </c>
      <c r="D1790" s="6" t="s">
        <v>3394</v>
      </c>
      <c r="E1790" s="6">
        <v>1.02263763732571</v>
      </c>
      <c r="F1790" s="6" t="s">
        <v>21804</v>
      </c>
      <c r="G1790" s="6">
        <v>-0.50308033278793995</v>
      </c>
      <c r="H1790" s="6">
        <v>0.95513749618485</v>
      </c>
      <c r="I1790" s="6">
        <v>-0.40582754522831499</v>
      </c>
      <c r="J1790" s="6">
        <v>0.99717602154430596</v>
      </c>
      <c r="K1790" s="6">
        <v>4.8728693535501701</v>
      </c>
      <c r="L1790" s="6">
        <v>5.7688242137753698E-2</v>
      </c>
      <c r="M1790" s="6">
        <v>-2.23096673713727E-4</v>
      </c>
      <c r="N1790" s="6" t="s">
        <v>21804</v>
      </c>
      <c r="O1790" s="6">
        <v>0.296010814579102</v>
      </c>
      <c r="P1790" s="6">
        <v>0.99981036106379195</v>
      </c>
      <c r="Q1790" s="6" t="s">
        <v>21804</v>
      </c>
      <c r="R1790" s="6" t="s">
        <v>21804</v>
      </c>
      <c r="S1790" s="6" t="s">
        <v>21804</v>
      </c>
      <c r="T1790" s="6" t="s">
        <v>21804</v>
      </c>
      <c r="U1790" s="6" t="s">
        <v>21804</v>
      </c>
      <c r="V1790" s="5" t="s">
        <v>21804</v>
      </c>
    </row>
    <row r="1791" spans="1:22" x14ac:dyDescent="0.25">
      <c r="A1791" s="3" t="s">
        <v>14835</v>
      </c>
      <c r="B1791" s="2" t="s">
        <v>6557</v>
      </c>
      <c r="C1791" s="4">
        <v>7.1499999999999996E-99</v>
      </c>
      <c r="D1791" s="22" t="s">
        <v>3394</v>
      </c>
      <c r="E1791" s="22" t="s">
        <v>21804</v>
      </c>
      <c r="F1791" s="22" t="s">
        <v>21804</v>
      </c>
      <c r="G1791" s="22" t="s">
        <v>21804</v>
      </c>
      <c r="H1791" s="22" t="s">
        <v>21804</v>
      </c>
      <c r="I1791" s="22" t="s">
        <v>21804</v>
      </c>
      <c r="J1791" s="22" t="s">
        <v>21804</v>
      </c>
      <c r="K1791" s="22">
        <v>4.1989136035261696</v>
      </c>
      <c r="L1791" s="22">
        <v>0.10787421892255</v>
      </c>
      <c r="M1791" s="22">
        <v>-2.22607602918518E-4</v>
      </c>
      <c r="N1791" s="22" t="s">
        <v>21804</v>
      </c>
      <c r="O1791" s="22">
        <v>0.34209100813866899</v>
      </c>
      <c r="P1791" s="22">
        <v>0.99981036106379195</v>
      </c>
      <c r="Q1791" s="22" t="s">
        <v>21804</v>
      </c>
      <c r="R1791" s="22" t="s">
        <v>21804</v>
      </c>
      <c r="S1791" s="22" t="s">
        <v>21804</v>
      </c>
      <c r="T1791" s="22" t="s">
        <v>21804</v>
      </c>
      <c r="U1791" s="22" t="s">
        <v>21804</v>
      </c>
      <c r="V1791" s="13" t="s">
        <v>21804</v>
      </c>
    </row>
    <row r="1792" spans="1:22" x14ac:dyDescent="0.25">
      <c r="A1792" s="3" t="s">
        <v>14836</v>
      </c>
      <c r="B1792" s="2" t="s">
        <v>4831</v>
      </c>
      <c r="C1792" s="4">
        <v>4.1599999999999999E-61</v>
      </c>
      <c r="D1792" s="6" t="s">
        <v>3394</v>
      </c>
      <c r="E1792" s="6" t="s">
        <v>21804</v>
      </c>
      <c r="F1792" s="6" t="s">
        <v>21804</v>
      </c>
      <c r="G1792" s="6" t="s">
        <v>21804</v>
      </c>
      <c r="H1792" s="6" t="s">
        <v>21804</v>
      </c>
      <c r="I1792" s="6" t="s">
        <v>21804</v>
      </c>
      <c r="J1792" s="6" t="s">
        <v>21804</v>
      </c>
      <c r="K1792" s="6">
        <v>4.2217180998869202</v>
      </c>
      <c r="L1792" s="6">
        <v>0.14344571827227501</v>
      </c>
      <c r="M1792" s="6">
        <v>-2.2876453484943599E-4</v>
      </c>
      <c r="N1792" s="6" t="s">
        <v>21804</v>
      </c>
      <c r="O1792" s="6">
        <v>0.13102034319858999</v>
      </c>
      <c r="P1792" s="6">
        <v>0.99981036106379195</v>
      </c>
      <c r="Q1792" s="6" t="s">
        <v>21804</v>
      </c>
      <c r="R1792" s="6" t="s">
        <v>21804</v>
      </c>
      <c r="S1792" s="6" t="s">
        <v>21804</v>
      </c>
      <c r="T1792" s="6" t="s">
        <v>21804</v>
      </c>
      <c r="U1792" s="6" t="s">
        <v>21804</v>
      </c>
      <c r="V1792" s="5" t="s">
        <v>21804</v>
      </c>
    </row>
    <row r="1793" spans="1:22" x14ac:dyDescent="0.25">
      <c r="A1793" s="11" t="s">
        <v>14837</v>
      </c>
      <c r="B1793" s="10" t="s">
        <v>5946</v>
      </c>
      <c r="C1793" s="4">
        <v>1.8099999999999999E-268</v>
      </c>
      <c r="D1793" s="22" t="s">
        <v>3394</v>
      </c>
      <c r="E1793" s="22" t="s">
        <v>21804</v>
      </c>
      <c r="F1793" s="22" t="s">
        <v>21804</v>
      </c>
      <c r="G1793" s="22" t="s">
        <v>21804</v>
      </c>
      <c r="H1793" s="22" t="s">
        <v>21804</v>
      </c>
      <c r="I1793" s="22" t="s">
        <v>21804</v>
      </c>
      <c r="J1793" s="22" t="s">
        <v>21804</v>
      </c>
      <c r="K1793" s="22">
        <v>6.0845313360424704</v>
      </c>
      <c r="L1793" s="22">
        <v>7.3415531683621903E-3</v>
      </c>
      <c r="M1793" s="22">
        <v>0.96156496603327701</v>
      </c>
      <c r="N1793" s="22" t="s">
        <v>21804</v>
      </c>
      <c r="O1793" s="22">
        <v>-0.67815471812563699</v>
      </c>
      <c r="P1793" s="22">
        <v>0.99981036106379195</v>
      </c>
      <c r="Q1793" s="22" t="s">
        <v>21804</v>
      </c>
      <c r="R1793" s="22" t="s">
        <v>21804</v>
      </c>
      <c r="S1793" s="22" t="s">
        <v>21804</v>
      </c>
      <c r="T1793" s="22" t="s">
        <v>21804</v>
      </c>
      <c r="U1793" s="22" t="s">
        <v>21804</v>
      </c>
      <c r="V1793" s="13" t="s">
        <v>21804</v>
      </c>
    </row>
    <row r="1794" spans="1:22" x14ac:dyDescent="0.25">
      <c r="A1794" s="11" t="s">
        <v>14838</v>
      </c>
      <c r="B1794" s="10" t="s">
        <v>6555</v>
      </c>
      <c r="C1794" s="4">
        <v>2.38E-14</v>
      </c>
      <c r="D1794" s="6" t="s">
        <v>3394</v>
      </c>
      <c r="E1794" s="6" t="s">
        <v>21804</v>
      </c>
      <c r="F1794" s="6" t="s">
        <v>21804</v>
      </c>
      <c r="G1794" s="6" t="s">
        <v>21804</v>
      </c>
      <c r="H1794" s="6" t="s">
        <v>21804</v>
      </c>
      <c r="I1794" s="6" t="s">
        <v>21804</v>
      </c>
      <c r="J1794" s="6" t="s">
        <v>21804</v>
      </c>
      <c r="K1794" s="6">
        <v>1.60969220136991</v>
      </c>
      <c r="L1794" s="6" t="s">
        <v>21804</v>
      </c>
      <c r="M1794" s="6">
        <v>-1.9354366039472199E-4</v>
      </c>
      <c r="N1794" s="6" t="s">
        <v>21804</v>
      </c>
      <c r="O1794" s="6">
        <v>2.7838519467499601</v>
      </c>
      <c r="P1794" s="6">
        <v>0.99981036106379195</v>
      </c>
      <c r="Q1794" s="6" t="s">
        <v>21804</v>
      </c>
      <c r="R1794" s="6" t="s">
        <v>21804</v>
      </c>
      <c r="S1794" s="6" t="s">
        <v>21804</v>
      </c>
      <c r="T1794" s="6" t="s">
        <v>21804</v>
      </c>
      <c r="U1794" s="6" t="s">
        <v>21804</v>
      </c>
      <c r="V1794" s="5" t="s">
        <v>21804</v>
      </c>
    </row>
    <row r="1795" spans="1:22" x14ac:dyDescent="0.25">
      <c r="A1795" s="11" t="s">
        <v>14839</v>
      </c>
      <c r="B1795" s="10" t="s">
        <v>5297</v>
      </c>
      <c r="C1795" s="4">
        <v>3.2099999999999998E-61</v>
      </c>
      <c r="D1795" s="22" t="s">
        <v>3394</v>
      </c>
      <c r="E1795" s="22" t="s">
        <v>21804</v>
      </c>
      <c r="F1795" s="22" t="s">
        <v>21804</v>
      </c>
      <c r="G1795" s="22" t="s">
        <v>21804</v>
      </c>
      <c r="H1795" s="22" t="s">
        <v>21804</v>
      </c>
      <c r="I1795" s="22" t="s">
        <v>21804</v>
      </c>
      <c r="J1795" s="22" t="s">
        <v>21804</v>
      </c>
      <c r="K1795" s="22">
        <v>5.6515449325867797</v>
      </c>
      <c r="L1795" s="22">
        <v>1.8101299417471999E-2</v>
      </c>
      <c r="M1795" s="22">
        <v>-2.2378738244048599E-4</v>
      </c>
      <c r="N1795" s="22" t="s">
        <v>21804</v>
      </c>
      <c r="O1795" s="22">
        <v>0.12504334464287001</v>
      </c>
      <c r="P1795" s="22">
        <v>0.99981036106379195</v>
      </c>
      <c r="Q1795" s="22" t="s">
        <v>21804</v>
      </c>
      <c r="R1795" s="22" t="s">
        <v>21804</v>
      </c>
      <c r="S1795" s="22" t="s">
        <v>21804</v>
      </c>
      <c r="T1795" s="22" t="s">
        <v>21804</v>
      </c>
      <c r="U1795" s="22" t="s">
        <v>21804</v>
      </c>
      <c r="V1795" s="13" t="s">
        <v>21804</v>
      </c>
    </row>
    <row r="1796" spans="1:22" x14ac:dyDescent="0.25">
      <c r="A1796" s="3" t="s">
        <v>14840</v>
      </c>
      <c r="B1796" s="2" t="s">
        <v>5958</v>
      </c>
      <c r="C1796" s="4">
        <v>8.3600000000000004E-47</v>
      </c>
      <c r="D1796" s="6" t="s">
        <v>3394</v>
      </c>
      <c r="E1796" s="6">
        <v>6.09292681694657E-2</v>
      </c>
      <c r="F1796" s="6" t="s">
        <v>21804</v>
      </c>
      <c r="G1796" s="6">
        <v>-1.4647901254589399</v>
      </c>
      <c r="H1796" s="6">
        <v>0.95513749618485</v>
      </c>
      <c r="I1796" s="6">
        <v>2.4498837422545399</v>
      </c>
      <c r="J1796" s="6">
        <v>0.99717602154430596</v>
      </c>
      <c r="K1796" s="6">
        <v>3.8392625040251902</v>
      </c>
      <c r="L1796" s="6">
        <v>7.5835910544570798E-2</v>
      </c>
      <c r="M1796" s="6">
        <v>0.86566596392485295</v>
      </c>
      <c r="N1796" s="6" t="s">
        <v>21804</v>
      </c>
      <c r="O1796" s="6">
        <v>4.3367331122858401E-3</v>
      </c>
      <c r="P1796" s="6">
        <v>0.99981036106379195</v>
      </c>
      <c r="Q1796" s="6">
        <v>-0.74017713853937195</v>
      </c>
      <c r="R1796" s="6" t="s">
        <v>21804</v>
      </c>
      <c r="S1796" s="6">
        <v>-6.3027748402766495E-2</v>
      </c>
      <c r="T1796" s="6">
        <v>0.99721944010001795</v>
      </c>
      <c r="U1796" s="6">
        <v>0.42793733478831503</v>
      </c>
      <c r="V1796" s="5">
        <v>0.99739739437888197</v>
      </c>
    </row>
    <row r="1797" spans="1:22" x14ac:dyDescent="0.25">
      <c r="A1797" s="3" t="s">
        <v>14841</v>
      </c>
      <c r="B1797" s="2" t="s">
        <v>5299</v>
      </c>
      <c r="C1797" s="4">
        <v>5.13E-33</v>
      </c>
      <c r="D1797" s="22" t="s">
        <v>3393</v>
      </c>
      <c r="E1797" s="22">
        <v>6.0912358524607198E-2</v>
      </c>
      <c r="F1797" s="22" t="s">
        <v>21804</v>
      </c>
      <c r="G1797" s="22">
        <v>-0.50301825955675095</v>
      </c>
      <c r="H1797" s="22">
        <v>0.95513749618485</v>
      </c>
      <c r="I1797" s="22">
        <v>2.3087402074346199</v>
      </c>
      <c r="J1797" s="22">
        <v>0.99717602154430596</v>
      </c>
      <c r="K1797" s="22">
        <v>-0.69812914717529695</v>
      </c>
      <c r="L1797" s="22" t="s">
        <v>21804</v>
      </c>
      <c r="M1797" s="22">
        <v>1.9645534749251901</v>
      </c>
      <c r="N1797" s="22" t="s">
        <v>21804</v>
      </c>
      <c r="O1797" s="22">
        <v>-2.04971511223299</v>
      </c>
      <c r="P1797" s="22">
        <v>0.99981036106379195</v>
      </c>
      <c r="Q1797" s="22" t="s">
        <v>21804</v>
      </c>
      <c r="R1797" s="22" t="s">
        <v>21804</v>
      </c>
      <c r="S1797" s="22" t="s">
        <v>21804</v>
      </c>
      <c r="T1797" s="22" t="s">
        <v>21804</v>
      </c>
      <c r="U1797" s="22" t="s">
        <v>21804</v>
      </c>
      <c r="V1797" s="13" t="s">
        <v>21804</v>
      </c>
    </row>
    <row r="1798" spans="1:22" x14ac:dyDescent="0.25">
      <c r="A1798" s="3" t="s">
        <v>14842</v>
      </c>
      <c r="B1798" s="2" t="s">
        <v>4055</v>
      </c>
      <c r="C1798" s="4">
        <v>1.9900000000000002E-62</v>
      </c>
      <c r="D1798" s="6" t="s">
        <v>3394</v>
      </c>
      <c r="E1798" s="6">
        <v>1.8875586781396501</v>
      </c>
      <c r="F1798" s="6" t="s">
        <v>21804</v>
      </c>
      <c r="G1798" s="6">
        <v>-0.50305092998029799</v>
      </c>
      <c r="H1798" s="6">
        <v>0.95513749618485</v>
      </c>
      <c r="I1798" s="6">
        <v>1.51266394221101</v>
      </c>
      <c r="J1798" s="6">
        <v>0.99717602154430596</v>
      </c>
      <c r="K1798" s="6">
        <v>7.7138760699304996</v>
      </c>
      <c r="L1798" s="6">
        <v>1.6355963136750401E-4</v>
      </c>
      <c r="M1798" s="6">
        <v>1.8153701172043</v>
      </c>
      <c r="N1798" s="6">
        <v>0.65336779196688799</v>
      </c>
      <c r="O1798" s="6">
        <v>-1.21178440485767</v>
      </c>
      <c r="P1798" s="6">
        <v>0.99981036106379195</v>
      </c>
      <c r="Q1798" s="6">
        <v>1.1833228353660199</v>
      </c>
      <c r="R1798" s="6" t="s">
        <v>21804</v>
      </c>
      <c r="S1798" s="6">
        <v>0.89868487347032999</v>
      </c>
      <c r="T1798" s="6">
        <v>0.99721944010001795</v>
      </c>
      <c r="U1798" s="6">
        <v>-1.4955159327335501</v>
      </c>
      <c r="V1798" s="5">
        <v>0.99739739437888197</v>
      </c>
    </row>
    <row r="1799" spans="1:22" x14ac:dyDescent="0.25">
      <c r="A1799" s="3" t="s">
        <v>14843</v>
      </c>
      <c r="B1799" s="2" t="s">
        <v>3602</v>
      </c>
      <c r="C1799" s="4">
        <v>2.7000000000000001E-226</v>
      </c>
      <c r="D1799" s="22" t="s">
        <v>3394</v>
      </c>
      <c r="E1799" s="22">
        <v>1.02263763732571</v>
      </c>
      <c r="F1799" s="22" t="s">
        <v>21804</v>
      </c>
      <c r="G1799" s="22">
        <v>-0.50308033278793995</v>
      </c>
      <c r="H1799" s="22">
        <v>0.95513749618485</v>
      </c>
      <c r="I1799" s="22">
        <v>-0.40582754522831499</v>
      </c>
      <c r="J1799" s="22">
        <v>0.99717602154430596</v>
      </c>
      <c r="K1799" s="22">
        <v>5.4140526442347001</v>
      </c>
      <c r="L1799" s="22">
        <v>2.0342741695072698E-2</v>
      </c>
      <c r="M1799" s="22">
        <v>0.96156506480565795</v>
      </c>
      <c r="N1799" s="22" t="s">
        <v>21804</v>
      </c>
      <c r="O1799" s="22">
        <v>-0.67309844357961102</v>
      </c>
      <c r="P1799" s="22">
        <v>0.99981036106379195</v>
      </c>
      <c r="Q1799" s="22" t="s">
        <v>21804</v>
      </c>
      <c r="R1799" s="22" t="s">
        <v>21804</v>
      </c>
      <c r="S1799" s="22" t="s">
        <v>21804</v>
      </c>
      <c r="T1799" s="22" t="s">
        <v>21804</v>
      </c>
      <c r="U1799" s="22" t="s">
        <v>21804</v>
      </c>
      <c r="V1799" s="13" t="s">
        <v>21804</v>
      </c>
    </row>
    <row r="1800" spans="1:22" x14ac:dyDescent="0.25">
      <c r="A1800" s="3" t="s">
        <v>14844</v>
      </c>
      <c r="B1800" s="2" t="s">
        <v>4459</v>
      </c>
      <c r="C1800" s="4">
        <v>2.42E-197</v>
      </c>
      <c r="D1800" s="6" t="s">
        <v>3394</v>
      </c>
      <c r="E1800" s="6" t="s">
        <v>21804</v>
      </c>
      <c r="F1800" s="6" t="s">
        <v>21804</v>
      </c>
      <c r="G1800" s="6" t="s">
        <v>21804</v>
      </c>
      <c r="H1800" s="6" t="s">
        <v>21804</v>
      </c>
      <c r="I1800" s="6" t="s">
        <v>21804</v>
      </c>
      <c r="J1800" s="6" t="s">
        <v>21804</v>
      </c>
      <c r="K1800" s="6">
        <v>3.4241268317783899</v>
      </c>
      <c r="L1800" s="6" t="s">
        <v>21804</v>
      </c>
      <c r="M1800" s="6">
        <v>-2.2225961935145799E-4</v>
      </c>
      <c r="N1800" s="6" t="s">
        <v>21804</v>
      </c>
      <c r="O1800" s="6">
        <v>0.68708926509867396</v>
      </c>
      <c r="P1800" s="6">
        <v>0.99981036106379195</v>
      </c>
      <c r="Q1800" s="6" t="s">
        <v>21804</v>
      </c>
      <c r="R1800" s="6" t="s">
        <v>21804</v>
      </c>
      <c r="S1800" s="6" t="s">
        <v>21804</v>
      </c>
      <c r="T1800" s="6" t="s">
        <v>21804</v>
      </c>
      <c r="U1800" s="6" t="s">
        <v>21804</v>
      </c>
      <c r="V1800" s="5" t="s">
        <v>21804</v>
      </c>
    </row>
    <row r="1801" spans="1:22" x14ac:dyDescent="0.25">
      <c r="A1801" s="11" t="s">
        <v>14845</v>
      </c>
      <c r="B1801" s="10" t="s">
        <v>5949</v>
      </c>
      <c r="C1801" s="4">
        <v>4.7800000000000002E-132</v>
      </c>
      <c r="D1801" s="22" t="s">
        <v>3394</v>
      </c>
      <c r="E1801" s="22" t="s">
        <v>21804</v>
      </c>
      <c r="F1801" s="22" t="s">
        <v>21804</v>
      </c>
      <c r="G1801" s="22" t="s">
        <v>21804</v>
      </c>
      <c r="H1801" s="22" t="s">
        <v>21804</v>
      </c>
      <c r="I1801" s="22" t="s">
        <v>21804</v>
      </c>
      <c r="J1801" s="22" t="s">
        <v>21804</v>
      </c>
      <c r="K1801" s="22">
        <v>5.1380698887921898</v>
      </c>
      <c r="L1801" s="22">
        <v>3.83578558570341E-2</v>
      </c>
      <c r="M1801" s="22">
        <v>0.961560463610585</v>
      </c>
      <c r="N1801" s="22" t="s">
        <v>21804</v>
      </c>
      <c r="O1801" s="22">
        <v>-1.05331841865631</v>
      </c>
      <c r="P1801" s="22">
        <v>0.99981036106379195</v>
      </c>
      <c r="Q1801" s="22" t="s">
        <v>21804</v>
      </c>
      <c r="R1801" s="22" t="s">
        <v>21804</v>
      </c>
      <c r="S1801" s="22" t="s">
        <v>21804</v>
      </c>
      <c r="T1801" s="22" t="s">
        <v>21804</v>
      </c>
      <c r="U1801" s="22" t="s">
        <v>21804</v>
      </c>
      <c r="V1801" s="13" t="s">
        <v>21804</v>
      </c>
    </row>
    <row r="1802" spans="1:22" x14ac:dyDescent="0.25">
      <c r="A1802" s="11" t="s">
        <v>14846</v>
      </c>
      <c r="B1802" s="10" t="s">
        <v>5941</v>
      </c>
      <c r="C1802" s="4">
        <v>5.5600000000000004E-96</v>
      </c>
      <c r="D1802" s="6" t="s">
        <v>3394</v>
      </c>
      <c r="E1802" s="6" t="s">
        <v>21804</v>
      </c>
      <c r="F1802" s="6" t="s">
        <v>21804</v>
      </c>
      <c r="G1802" s="6" t="s">
        <v>21804</v>
      </c>
      <c r="H1802" s="6" t="s">
        <v>21804</v>
      </c>
      <c r="I1802" s="6" t="s">
        <v>21804</v>
      </c>
      <c r="J1802" s="6" t="s">
        <v>21804</v>
      </c>
      <c r="K1802" s="6">
        <v>5.7264582433346103</v>
      </c>
      <c r="L1802" s="6">
        <v>1.3809955436260299E-2</v>
      </c>
      <c r="M1802" s="6">
        <v>-2.22955351736424E-4</v>
      </c>
      <c r="N1802" s="6" t="s">
        <v>21804</v>
      </c>
      <c r="O1802" s="6">
        <v>0.15179945177263801</v>
      </c>
      <c r="P1802" s="6">
        <v>0.99981036106379195</v>
      </c>
      <c r="Q1802" s="6" t="s">
        <v>21804</v>
      </c>
      <c r="R1802" s="6" t="s">
        <v>21804</v>
      </c>
      <c r="S1802" s="6" t="s">
        <v>21804</v>
      </c>
      <c r="T1802" s="6" t="s">
        <v>21804</v>
      </c>
      <c r="U1802" s="6" t="s">
        <v>21804</v>
      </c>
      <c r="V1802" s="5" t="s">
        <v>21804</v>
      </c>
    </row>
    <row r="1803" spans="1:22" x14ac:dyDescent="0.25">
      <c r="A1803" s="3" t="s">
        <v>14847</v>
      </c>
      <c r="B1803" s="2" t="s">
        <v>3911</v>
      </c>
      <c r="C1803" s="4">
        <v>7.3199999999999995E-43</v>
      </c>
      <c r="D1803" s="22" t="s">
        <v>3394</v>
      </c>
      <c r="E1803" s="22" t="s">
        <v>21804</v>
      </c>
      <c r="F1803" s="22" t="s">
        <v>21804</v>
      </c>
      <c r="G1803" s="22" t="s">
        <v>21804</v>
      </c>
      <c r="H1803" s="22" t="s">
        <v>21804</v>
      </c>
      <c r="I1803" s="22" t="s">
        <v>21804</v>
      </c>
      <c r="J1803" s="22" t="s">
        <v>21804</v>
      </c>
      <c r="K1803" s="22">
        <v>4.2958461378314396</v>
      </c>
      <c r="L1803" s="22" t="s">
        <v>21804</v>
      </c>
      <c r="M1803" s="22">
        <v>-2.3384975252535201E-4</v>
      </c>
      <c r="N1803" s="22" t="s">
        <v>21804</v>
      </c>
      <c r="O1803" s="22">
        <v>-0.37271495939523602</v>
      </c>
      <c r="P1803" s="22">
        <v>0.99981036106379195</v>
      </c>
      <c r="Q1803" s="22" t="s">
        <v>21804</v>
      </c>
      <c r="R1803" s="22" t="s">
        <v>21804</v>
      </c>
      <c r="S1803" s="22" t="s">
        <v>21804</v>
      </c>
      <c r="T1803" s="22" t="s">
        <v>21804</v>
      </c>
      <c r="U1803" s="22" t="s">
        <v>21804</v>
      </c>
      <c r="V1803" s="13" t="s">
        <v>21804</v>
      </c>
    </row>
    <row r="1804" spans="1:22" x14ac:dyDescent="0.25">
      <c r="A1804" s="3" t="s">
        <v>14848</v>
      </c>
      <c r="B1804" s="2" t="s">
        <v>3498</v>
      </c>
      <c r="C1804" s="4">
        <v>1.5400000000000001E-174</v>
      </c>
      <c r="D1804" s="6" t="s">
        <v>3394</v>
      </c>
      <c r="E1804" s="6" t="s">
        <v>21804</v>
      </c>
      <c r="F1804" s="6" t="s">
        <v>21804</v>
      </c>
      <c r="G1804" s="6" t="s">
        <v>21804</v>
      </c>
      <c r="H1804" s="6" t="s">
        <v>21804</v>
      </c>
      <c r="I1804" s="6" t="s">
        <v>21804</v>
      </c>
      <c r="J1804" s="6" t="s">
        <v>21804</v>
      </c>
      <c r="K1804" s="6">
        <v>4.8599409655686401</v>
      </c>
      <c r="L1804" s="6">
        <v>5.35275386773746E-2</v>
      </c>
      <c r="M1804" s="6">
        <v>-2.21657456794599E-4</v>
      </c>
      <c r="N1804" s="6" t="s">
        <v>21804</v>
      </c>
      <c r="O1804" s="6">
        <v>0.41865569687971999</v>
      </c>
      <c r="P1804" s="6">
        <v>0.99981036106379195</v>
      </c>
      <c r="Q1804" s="6" t="s">
        <v>21804</v>
      </c>
      <c r="R1804" s="6" t="s">
        <v>21804</v>
      </c>
      <c r="S1804" s="6" t="s">
        <v>21804</v>
      </c>
      <c r="T1804" s="6" t="s">
        <v>21804</v>
      </c>
      <c r="U1804" s="6" t="s">
        <v>21804</v>
      </c>
      <c r="V1804" s="5" t="s">
        <v>21804</v>
      </c>
    </row>
    <row r="1805" spans="1:22" x14ac:dyDescent="0.25">
      <c r="A1805" s="11" t="s">
        <v>14849</v>
      </c>
      <c r="B1805" s="10" t="s">
        <v>5916</v>
      </c>
      <c r="C1805" s="4">
        <v>1.75E-147</v>
      </c>
      <c r="D1805" s="22" t="s">
        <v>3394</v>
      </c>
      <c r="E1805" s="22" t="s">
        <v>21804</v>
      </c>
      <c r="F1805" s="22" t="s">
        <v>21804</v>
      </c>
      <c r="G1805" s="22" t="s">
        <v>21804</v>
      </c>
      <c r="H1805" s="22" t="s">
        <v>21804</v>
      </c>
      <c r="I1805" s="22" t="s">
        <v>21804</v>
      </c>
      <c r="J1805" s="22" t="s">
        <v>21804</v>
      </c>
      <c r="K1805" s="22">
        <v>5.1395847514570798</v>
      </c>
      <c r="L1805" s="22">
        <v>4.1936599172192897E-2</v>
      </c>
      <c r="M1805" s="22">
        <v>-2.2428633418559199E-4</v>
      </c>
      <c r="N1805" s="22" t="s">
        <v>21804</v>
      </c>
      <c r="O1805" s="22">
        <v>0.15424714022363401</v>
      </c>
      <c r="P1805" s="22">
        <v>0.99981036106379195</v>
      </c>
      <c r="Q1805" s="22" t="s">
        <v>21804</v>
      </c>
      <c r="R1805" s="22" t="s">
        <v>21804</v>
      </c>
      <c r="S1805" s="22" t="s">
        <v>21804</v>
      </c>
      <c r="T1805" s="22" t="s">
        <v>21804</v>
      </c>
      <c r="U1805" s="22" t="s">
        <v>21804</v>
      </c>
      <c r="V1805" s="13" t="s">
        <v>21804</v>
      </c>
    </row>
    <row r="1806" spans="1:22" x14ac:dyDescent="0.25">
      <c r="A1806" s="3" t="s">
        <v>14850</v>
      </c>
      <c r="B1806" s="2" t="s">
        <v>508</v>
      </c>
      <c r="C1806" s="4">
        <v>4.9200000000000002E-51</v>
      </c>
      <c r="D1806" s="6" t="s">
        <v>276</v>
      </c>
      <c r="E1806" s="6" t="s">
        <v>21804</v>
      </c>
      <c r="F1806" s="6" t="s">
        <v>21804</v>
      </c>
      <c r="G1806" s="6" t="s">
        <v>21804</v>
      </c>
      <c r="H1806" s="6" t="s">
        <v>21804</v>
      </c>
      <c r="I1806" s="6" t="s">
        <v>21804</v>
      </c>
      <c r="J1806" s="6" t="s">
        <v>21804</v>
      </c>
      <c r="K1806" s="6">
        <v>1.2463472554725701</v>
      </c>
      <c r="L1806" s="6" t="s">
        <v>21804</v>
      </c>
      <c r="M1806" s="6">
        <v>-2.1153371732544399E-4</v>
      </c>
      <c r="N1806" s="6" t="s">
        <v>21804</v>
      </c>
      <c r="O1806" s="6">
        <v>1.24631954525836</v>
      </c>
      <c r="P1806" s="6">
        <v>0.99981036106379195</v>
      </c>
      <c r="Q1806" s="6">
        <v>0.22153821167441801</v>
      </c>
      <c r="R1806" s="6" t="s">
        <v>21804</v>
      </c>
      <c r="S1806" s="6">
        <v>1.7668371941576</v>
      </c>
      <c r="T1806" s="6">
        <v>0.99721944010001795</v>
      </c>
      <c r="U1806" s="6">
        <v>-1.4018827202911599</v>
      </c>
      <c r="V1806" s="5">
        <v>0.99739739437888197</v>
      </c>
    </row>
    <row r="1807" spans="1:22" x14ac:dyDescent="0.25">
      <c r="A1807" s="3" t="s">
        <v>14851</v>
      </c>
      <c r="B1807" s="2" t="s">
        <v>8533</v>
      </c>
      <c r="C1807" s="4">
        <v>5.3700000000000001E-19</v>
      </c>
      <c r="D1807" s="22" t="s">
        <v>3394</v>
      </c>
      <c r="E1807" s="22" t="s">
        <v>21804</v>
      </c>
      <c r="F1807" s="22" t="s">
        <v>21804</v>
      </c>
      <c r="G1807" s="22" t="s">
        <v>21804</v>
      </c>
      <c r="H1807" s="22" t="s">
        <v>21804</v>
      </c>
      <c r="I1807" s="22" t="s">
        <v>21804</v>
      </c>
      <c r="J1807" s="22" t="s">
        <v>21804</v>
      </c>
      <c r="K1807" s="22">
        <v>4.5146380607142396</v>
      </c>
      <c r="L1807" s="22">
        <v>0.108937667791874</v>
      </c>
      <c r="M1807" s="22">
        <v>-2.28610543262019E-4</v>
      </c>
      <c r="N1807" s="22" t="s">
        <v>21804</v>
      </c>
      <c r="O1807" s="22">
        <v>6.5256699696953496E-2</v>
      </c>
      <c r="P1807" s="22">
        <v>0.99981036106379195</v>
      </c>
      <c r="Q1807" s="22" t="s">
        <v>21804</v>
      </c>
      <c r="R1807" s="22" t="s">
        <v>21804</v>
      </c>
      <c r="S1807" s="22" t="s">
        <v>21804</v>
      </c>
      <c r="T1807" s="22" t="s">
        <v>21804</v>
      </c>
      <c r="U1807" s="22" t="s">
        <v>21804</v>
      </c>
      <c r="V1807" s="13" t="s">
        <v>21804</v>
      </c>
    </row>
    <row r="1808" spans="1:22" x14ac:dyDescent="0.25">
      <c r="A1808" s="3" t="s">
        <v>14852</v>
      </c>
      <c r="B1808" s="2" t="s">
        <v>3863</v>
      </c>
      <c r="C1808" s="4">
        <v>9.9499999999999998E-9</v>
      </c>
      <c r="D1808" s="6" t="s">
        <v>3394</v>
      </c>
      <c r="E1808" s="6">
        <v>6.0896991676938697E-2</v>
      </c>
      <c r="F1808" s="6" t="s">
        <v>21804</v>
      </c>
      <c r="G1808" s="6">
        <v>-0.50303362640441895</v>
      </c>
      <c r="H1808" s="6">
        <v>0.95513749618485</v>
      </c>
      <c r="I1808" s="6">
        <v>1.51767242867707</v>
      </c>
      <c r="J1808" s="6">
        <v>0.99717602154430596</v>
      </c>
      <c r="K1808" s="6">
        <v>3.3383135045667398</v>
      </c>
      <c r="L1808" s="6" t="s">
        <v>21804</v>
      </c>
      <c r="M1808" s="6">
        <v>-2.7071723745001702E-4</v>
      </c>
      <c r="N1808" s="6" t="s">
        <v>21804</v>
      </c>
      <c r="O1808" s="6">
        <v>-1.7036036967888499</v>
      </c>
      <c r="P1808" s="6">
        <v>0.99981036106379195</v>
      </c>
      <c r="Q1808" s="6" t="s">
        <v>21804</v>
      </c>
      <c r="R1808" s="6" t="s">
        <v>21804</v>
      </c>
      <c r="S1808" s="6" t="s">
        <v>21804</v>
      </c>
      <c r="T1808" s="6" t="s">
        <v>21804</v>
      </c>
      <c r="U1808" s="6" t="s">
        <v>21804</v>
      </c>
      <c r="V1808" s="5" t="s">
        <v>21804</v>
      </c>
    </row>
    <row r="1809" spans="1:22" x14ac:dyDescent="0.25">
      <c r="A1809" s="11" t="s">
        <v>14853</v>
      </c>
      <c r="B1809" s="10" t="s">
        <v>5263</v>
      </c>
      <c r="C1809" s="4">
        <v>1.73E-88</v>
      </c>
      <c r="D1809" s="22" t="s">
        <v>3394</v>
      </c>
      <c r="E1809" s="22">
        <v>6.0896991676939898E-2</v>
      </c>
      <c r="F1809" s="22" t="s">
        <v>21804</v>
      </c>
      <c r="G1809" s="22">
        <v>-0.50303362640441796</v>
      </c>
      <c r="H1809" s="22">
        <v>0.95513749618485</v>
      </c>
      <c r="I1809" s="22">
        <v>1.51767242867707</v>
      </c>
      <c r="J1809" s="22">
        <v>0.99717602154430596</v>
      </c>
      <c r="K1809" s="22">
        <v>3.2283135446989202</v>
      </c>
      <c r="L1809" s="22" t="s">
        <v>21804</v>
      </c>
      <c r="M1809" s="22">
        <v>-2.31783920714397E-4</v>
      </c>
      <c r="N1809" s="22" t="s">
        <v>21804</v>
      </c>
      <c r="O1809" s="22">
        <v>-0.23576497179220801</v>
      </c>
      <c r="P1809" s="22">
        <v>0.99981036106379195</v>
      </c>
      <c r="Q1809" s="22">
        <v>0.22161021349291901</v>
      </c>
      <c r="R1809" s="22" t="s">
        <v>21804</v>
      </c>
      <c r="S1809" s="22">
        <v>-6.3027748402766995E-2</v>
      </c>
      <c r="T1809" s="22">
        <v>0.99721944010001795</v>
      </c>
      <c r="U1809" s="22">
        <v>1.3897246868206099</v>
      </c>
      <c r="V1809" s="13">
        <v>0.99739739437888197</v>
      </c>
    </row>
    <row r="1810" spans="1:22" x14ac:dyDescent="0.25">
      <c r="A1810" s="11" t="s">
        <v>14854</v>
      </c>
      <c r="B1810" s="10" t="s">
        <v>3164</v>
      </c>
      <c r="C1810" s="4">
        <v>4.1700000000000003E-9</v>
      </c>
      <c r="D1810" s="6" t="s">
        <v>276</v>
      </c>
      <c r="E1810" s="6">
        <v>-0.90090215410056496</v>
      </c>
      <c r="F1810" s="6" t="s">
        <v>21804</v>
      </c>
      <c r="G1810" s="6">
        <v>0.54291538297508302</v>
      </c>
      <c r="H1810" s="6">
        <v>0.95513749618485</v>
      </c>
      <c r="I1810" s="6">
        <v>0.471734395797127</v>
      </c>
      <c r="J1810" s="6">
        <v>0.99717602154430596</v>
      </c>
      <c r="K1810" s="6">
        <v>-1.65984056700754</v>
      </c>
      <c r="L1810" s="6" t="s">
        <v>21804</v>
      </c>
      <c r="M1810" s="6">
        <v>-1.99826778365541E-4</v>
      </c>
      <c r="N1810" s="6" t="s">
        <v>21804</v>
      </c>
      <c r="O1810" s="6">
        <v>-8.5009318277415993E-2</v>
      </c>
      <c r="P1810" s="6">
        <v>0.99981036106379195</v>
      </c>
      <c r="Q1810" s="6">
        <v>-0.74018410607693896</v>
      </c>
      <c r="R1810" s="6" t="s">
        <v>21804</v>
      </c>
      <c r="S1810" s="6">
        <v>0.81728868250477504</v>
      </c>
      <c r="T1810" s="6">
        <v>0.99721944010001795</v>
      </c>
      <c r="U1810" s="6">
        <v>0.50941601492523003</v>
      </c>
      <c r="V1810" s="5">
        <v>0.99739739437888197</v>
      </c>
    </row>
    <row r="1811" spans="1:22" x14ac:dyDescent="0.25">
      <c r="A1811" s="11" t="s">
        <v>14855</v>
      </c>
      <c r="B1811" s="10" t="s">
        <v>5965</v>
      </c>
      <c r="C1811" s="4">
        <v>1.87E-144</v>
      </c>
      <c r="D1811" s="22" t="s">
        <v>3394</v>
      </c>
      <c r="E1811" s="22">
        <v>6.0887606295699601E-2</v>
      </c>
      <c r="F1811" s="22" t="s">
        <v>21804</v>
      </c>
      <c r="G1811" s="22">
        <v>-0.50304328891689498</v>
      </c>
      <c r="H1811" s="22">
        <v>0.95513749618485</v>
      </c>
      <c r="I1811" s="22">
        <v>0.55590459703752204</v>
      </c>
      <c r="J1811" s="22">
        <v>0.99717602154430596</v>
      </c>
      <c r="K1811" s="22">
        <v>4.0272479705158499</v>
      </c>
      <c r="L1811" s="22">
        <v>8.8172978690270007E-2</v>
      </c>
      <c r="M1811" s="22">
        <v>-0.96200250010858201</v>
      </c>
      <c r="N1811" s="22" t="s">
        <v>21804</v>
      </c>
      <c r="O1811" s="22">
        <v>1.20696770056988</v>
      </c>
      <c r="P1811" s="22">
        <v>0.99981036106379195</v>
      </c>
      <c r="Q1811" s="22">
        <v>1.1268934298391799</v>
      </c>
      <c r="R1811" s="22" t="s">
        <v>21804</v>
      </c>
      <c r="S1811" s="22">
        <v>-6.3082151167822995E-2</v>
      </c>
      <c r="T1811" s="22">
        <v>0.99721944010001795</v>
      </c>
      <c r="U1811" s="22">
        <v>-1.4390969649040599</v>
      </c>
      <c r="V1811" s="13">
        <v>0.99739739437888197</v>
      </c>
    </row>
    <row r="1812" spans="1:22" x14ac:dyDescent="0.25">
      <c r="A1812" s="11" t="s">
        <v>14856</v>
      </c>
      <c r="B1812" s="10" t="s">
        <v>5965</v>
      </c>
      <c r="C1812" s="4">
        <v>1.6600000000000001E-138</v>
      </c>
      <c r="D1812" s="6" t="s">
        <v>3394</v>
      </c>
      <c r="E1812" s="6" t="s">
        <v>21804</v>
      </c>
      <c r="F1812" s="6" t="s">
        <v>21804</v>
      </c>
      <c r="G1812" s="6" t="s">
        <v>21804</v>
      </c>
      <c r="H1812" s="6" t="s">
        <v>21804</v>
      </c>
      <c r="I1812" s="6" t="s">
        <v>21804</v>
      </c>
      <c r="J1812" s="6" t="s">
        <v>21804</v>
      </c>
      <c r="K1812" s="6">
        <v>3.4555485410656401</v>
      </c>
      <c r="L1812" s="6" t="s">
        <v>21804</v>
      </c>
      <c r="M1812" s="6">
        <v>-2.3223738993046099E-4</v>
      </c>
      <c r="N1812" s="6" t="s">
        <v>21804</v>
      </c>
      <c r="O1812" s="6">
        <v>0.25456225588131698</v>
      </c>
      <c r="P1812" s="6">
        <v>0.99981036106379195</v>
      </c>
      <c r="Q1812" s="6" t="s">
        <v>21804</v>
      </c>
      <c r="R1812" s="6" t="s">
        <v>21804</v>
      </c>
      <c r="S1812" s="6" t="s">
        <v>21804</v>
      </c>
      <c r="T1812" s="6" t="s">
        <v>21804</v>
      </c>
      <c r="U1812" s="6" t="s">
        <v>21804</v>
      </c>
      <c r="V1812" s="5" t="s">
        <v>21804</v>
      </c>
    </row>
    <row r="1813" spans="1:22" x14ac:dyDescent="0.25">
      <c r="A1813" s="11" t="s">
        <v>14857</v>
      </c>
      <c r="B1813" s="10" t="s">
        <v>1121</v>
      </c>
      <c r="C1813" s="4">
        <v>3.0800000000000002E-44</v>
      </c>
      <c r="D1813" s="22" t="s">
        <v>276</v>
      </c>
      <c r="E1813" s="22">
        <v>2.0624781385523598</v>
      </c>
      <c r="F1813" s="22">
        <v>0.51391732074107699</v>
      </c>
      <c r="G1813" s="22">
        <v>1.7755496939150699</v>
      </c>
      <c r="H1813" s="22">
        <v>0.95513749618485</v>
      </c>
      <c r="I1813" s="22">
        <v>-0.99110011724009295</v>
      </c>
      <c r="J1813" s="22">
        <v>0.99717602154430596</v>
      </c>
      <c r="K1813" s="22">
        <v>0.29889911172171002</v>
      </c>
      <c r="L1813" s="22">
        <v>0.87664590626744798</v>
      </c>
      <c r="M1813" s="22">
        <v>1.9772354879487</v>
      </c>
      <c r="N1813" s="22" t="s">
        <v>21804</v>
      </c>
      <c r="O1813" s="22">
        <v>-2.2802933489733799</v>
      </c>
      <c r="P1813" s="22">
        <v>0.99981036106379195</v>
      </c>
      <c r="Q1813" s="22">
        <v>-0.47671302038643998</v>
      </c>
      <c r="R1813" s="22">
        <v>0.87266193461776498</v>
      </c>
      <c r="S1813" s="22">
        <v>0.217008417893476</v>
      </c>
      <c r="T1813" s="22">
        <v>0.99721944010001795</v>
      </c>
      <c r="U1813" s="22">
        <v>1.12351233135606</v>
      </c>
      <c r="V1813" s="13">
        <v>0.99739739437888197</v>
      </c>
    </row>
    <row r="1814" spans="1:22" x14ac:dyDescent="0.25">
      <c r="A1814" s="3" t="s">
        <v>14858</v>
      </c>
      <c r="B1814" s="2" t="s">
        <v>4253</v>
      </c>
      <c r="C1814" s="4">
        <v>8.6899999999999994E-96</v>
      </c>
      <c r="D1814" s="6" t="s">
        <v>3394</v>
      </c>
      <c r="E1814" s="6" t="s">
        <v>21804</v>
      </c>
      <c r="F1814" s="6" t="s">
        <v>21804</v>
      </c>
      <c r="G1814" s="6" t="s">
        <v>21804</v>
      </c>
      <c r="H1814" s="6" t="s">
        <v>21804</v>
      </c>
      <c r="I1814" s="6" t="s">
        <v>21804</v>
      </c>
      <c r="J1814" s="6" t="s">
        <v>21804</v>
      </c>
      <c r="K1814" s="6">
        <v>2.6927797074217499</v>
      </c>
      <c r="L1814" s="6" t="s">
        <v>21804</v>
      </c>
      <c r="M1814" s="6">
        <v>-2.2881993297586701E-4</v>
      </c>
      <c r="N1814" s="6" t="s">
        <v>21804</v>
      </c>
      <c r="O1814" s="6">
        <v>0.35182761002893298</v>
      </c>
      <c r="P1814" s="6">
        <v>0.99981036106379195</v>
      </c>
      <c r="Q1814" s="6" t="s">
        <v>21804</v>
      </c>
      <c r="R1814" s="6" t="s">
        <v>21804</v>
      </c>
      <c r="S1814" s="6" t="s">
        <v>21804</v>
      </c>
      <c r="T1814" s="6" t="s">
        <v>21804</v>
      </c>
      <c r="U1814" s="6" t="s">
        <v>21804</v>
      </c>
      <c r="V1814" s="5" t="s">
        <v>21804</v>
      </c>
    </row>
    <row r="1815" spans="1:22" x14ac:dyDescent="0.25">
      <c r="A1815" s="11" t="s">
        <v>14859</v>
      </c>
      <c r="B1815" s="10" t="s">
        <v>6483</v>
      </c>
      <c r="C1815" s="4">
        <v>1.6799999999999999E-31</v>
      </c>
      <c r="D1815" s="22" t="s">
        <v>3394</v>
      </c>
      <c r="E1815" s="22" t="s">
        <v>21804</v>
      </c>
      <c r="F1815" s="22" t="s">
        <v>21804</v>
      </c>
      <c r="G1815" s="22" t="s">
        <v>21804</v>
      </c>
      <c r="H1815" s="22" t="s">
        <v>21804</v>
      </c>
      <c r="I1815" s="22" t="s">
        <v>21804</v>
      </c>
      <c r="J1815" s="22" t="s">
        <v>21804</v>
      </c>
      <c r="K1815" s="22">
        <v>2.8141346207883502</v>
      </c>
      <c r="L1815" s="22" t="s">
        <v>21804</v>
      </c>
      <c r="M1815" s="22">
        <v>-2.1021555945698801E-4</v>
      </c>
      <c r="N1815" s="22" t="s">
        <v>21804</v>
      </c>
      <c r="O1815" s="22">
        <v>1.7602815808194701</v>
      </c>
      <c r="P1815" s="22">
        <v>0.99981036106379195</v>
      </c>
      <c r="Q1815" s="22" t="s">
        <v>21804</v>
      </c>
      <c r="R1815" s="22" t="s">
        <v>21804</v>
      </c>
      <c r="S1815" s="22" t="s">
        <v>21804</v>
      </c>
      <c r="T1815" s="22" t="s">
        <v>21804</v>
      </c>
      <c r="U1815" s="22" t="s">
        <v>21804</v>
      </c>
      <c r="V1815" s="13" t="s">
        <v>21804</v>
      </c>
    </row>
    <row r="1816" spans="1:22" x14ac:dyDescent="0.25">
      <c r="A1816" s="3" t="s">
        <v>14860</v>
      </c>
      <c r="B1816" s="2" t="s">
        <v>6483</v>
      </c>
      <c r="C1816" s="4">
        <v>1.57E-48</v>
      </c>
      <c r="D1816" s="6" t="s">
        <v>3394</v>
      </c>
      <c r="E1816" s="6">
        <v>1.02263763732571</v>
      </c>
      <c r="F1816" s="6" t="s">
        <v>21804</v>
      </c>
      <c r="G1816" s="6">
        <v>-0.50308033278793995</v>
      </c>
      <c r="H1816" s="6">
        <v>0.95513749618485</v>
      </c>
      <c r="I1816" s="6">
        <v>-0.40582754522831399</v>
      </c>
      <c r="J1816" s="6">
        <v>0.99717602154430596</v>
      </c>
      <c r="K1816" s="6">
        <v>-0.69799409248816802</v>
      </c>
      <c r="L1816" s="6" t="s">
        <v>21804</v>
      </c>
      <c r="M1816" s="6">
        <v>-1.3993956997542E-4</v>
      </c>
      <c r="N1816" s="6" t="s">
        <v>21804</v>
      </c>
      <c r="O1816" s="6">
        <v>4.3761315784924797</v>
      </c>
      <c r="P1816" s="6">
        <v>0.99981036106379195</v>
      </c>
      <c r="Q1816" s="6" t="s">
        <v>21804</v>
      </c>
      <c r="R1816" s="6" t="s">
        <v>21804</v>
      </c>
      <c r="S1816" s="6" t="s">
        <v>21804</v>
      </c>
      <c r="T1816" s="6" t="s">
        <v>21804</v>
      </c>
      <c r="U1816" s="6" t="s">
        <v>21804</v>
      </c>
      <c r="V1816" s="5" t="s">
        <v>21804</v>
      </c>
    </row>
    <row r="1817" spans="1:22" x14ac:dyDescent="0.25">
      <c r="A1817" s="11" t="s">
        <v>14861</v>
      </c>
      <c r="B1817" s="10" t="s">
        <v>5606</v>
      </c>
      <c r="C1817" s="4">
        <v>1.01E-99</v>
      </c>
      <c r="D1817" s="22" t="s">
        <v>3394</v>
      </c>
      <c r="E1817" s="22" t="s">
        <v>21804</v>
      </c>
      <c r="F1817" s="22" t="s">
        <v>21804</v>
      </c>
      <c r="G1817" s="22" t="s">
        <v>21804</v>
      </c>
      <c r="H1817" s="22" t="s">
        <v>21804</v>
      </c>
      <c r="I1817" s="22" t="s">
        <v>21804</v>
      </c>
      <c r="J1817" s="22" t="s">
        <v>21804</v>
      </c>
      <c r="K1817" s="22">
        <v>6.3743763772084199</v>
      </c>
      <c r="L1817" s="22" t="s">
        <v>21804</v>
      </c>
      <c r="M1817" s="22">
        <v>0.96156229959072703</v>
      </c>
      <c r="N1817" s="22" t="s">
        <v>21804</v>
      </c>
      <c r="O1817" s="22">
        <v>-0.82782496761532998</v>
      </c>
      <c r="P1817" s="22" t="s">
        <v>21804</v>
      </c>
      <c r="Q1817" s="22" t="s">
        <v>21804</v>
      </c>
      <c r="R1817" s="22" t="s">
        <v>21804</v>
      </c>
      <c r="S1817" s="22" t="s">
        <v>21804</v>
      </c>
      <c r="T1817" s="22" t="s">
        <v>21804</v>
      </c>
      <c r="U1817" s="22" t="s">
        <v>21804</v>
      </c>
      <c r="V1817" s="13" t="s">
        <v>21804</v>
      </c>
    </row>
    <row r="1818" spans="1:22" x14ac:dyDescent="0.25">
      <c r="A1818" s="3" t="s">
        <v>14862</v>
      </c>
      <c r="B1818" s="2" t="s">
        <v>1846</v>
      </c>
      <c r="C1818" s="4">
        <v>5.06E-30</v>
      </c>
      <c r="D1818" s="6" t="s">
        <v>276</v>
      </c>
      <c r="E1818" s="6" t="s">
        <v>21804</v>
      </c>
      <c r="F1818" s="6" t="s">
        <v>21804</v>
      </c>
      <c r="G1818" s="6" t="s">
        <v>21804</v>
      </c>
      <c r="H1818" s="6" t="s">
        <v>21804</v>
      </c>
      <c r="I1818" s="6" t="s">
        <v>21804</v>
      </c>
      <c r="J1818" s="6" t="s">
        <v>21804</v>
      </c>
      <c r="K1818" s="6">
        <v>2.4619322774252201</v>
      </c>
      <c r="L1818" s="6" t="s">
        <v>21804</v>
      </c>
      <c r="M1818" s="6">
        <v>0.96156549119815704</v>
      </c>
      <c r="N1818" s="6" t="s">
        <v>21804</v>
      </c>
      <c r="O1818" s="6">
        <v>0.50483724156161902</v>
      </c>
      <c r="P1818" s="6">
        <v>0.99981036106379195</v>
      </c>
      <c r="Q1818" s="6">
        <v>0.22161021349291901</v>
      </c>
      <c r="R1818" s="6" t="s">
        <v>21804</v>
      </c>
      <c r="S1818" s="6">
        <v>-6.3027748402766995E-2</v>
      </c>
      <c r="T1818" s="6">
        <v>0.99721944010001795</v>
      </c>
      <c r="U1818" s="6">
        <v>1.3897246868206099</v>
      </c>
      <c r="V1818" s="5">
        <v>0.99739739437888197</v>
      </c>
    </row>
    <row r="1819" spans="1:22" x14ac:dyDescent="0.25">
      <c r="A1819" s="11" t="s">
        <v>14863</v>
      </c>
      <c r="B1819" s="10" t="s">
        <v>6492</v>
      </c>
      <c r="C1819" s="4">
        <v>2.9E-11</v>
      </c>
      <c r="D1819" s="22" t="s">
        <v>3393</v>
      </c>
      <c r="E1819" s="22">
        <v>6.07738748790045E-2</v>
      </c>
      <c r="F1819" s="22" t="s">
        <v>21804</v>
      </c>
      <c r="G1819" s="22">
        <v>3.0810670357348799</v>
      </c>
      <c r="H1819" s="22">
        <v>0.95513749618485</v>
      </c>
      <c r="I1819" s="22">
        <v>-3.0281366211951699</v>
      </c>
      <c r="J1819" s="22">
        <v>0.99717602154430596</v>
      </c>
      <c r="K1819" s="22">
        <v>-0.69809992135876997</v>
      </c>
      <c r="L1819" s="22" t="s">
        <v>21804</v>
      </c>
      <c r="M1819" s="22">
        <v>0.96154081887040399</v>
      </c>
      <c r="N1819" s="22" t="s">
        <v>21804</v>
      </c>
      <c r="O1819" s="22">
        <v>-1.0467219401505099</v>
      </c>
      <c r="P1819" s="22">
        <v>0.99981036106379195</v>
      </c>
      <c r="Q1819" s="22" t="s">
        <v>21804</v>
      </c>
      <c r="R1819" s="22" t="s">
        <v>21804</v>
      </c>
      <c r="S1819" s="22" t="s">
        <v>21804</v>
      </c>
      <c r="T1819" s="22" t="s">
        <v>21804</v>
      </c>
      <c r="U1819" s="22" t="s">
        <v>21804</v>
      </c>
      <c r="V1819" s="13" t="s">
        <v>21804</v>
      </c>
    </row>
    <row r="1820" spans="1:22" x14ac:dyDescent="0.25">
      <c r="A1820" s="3" t="s">
        <v>14864</v>
      </c>
      <c r="B1820" s="2" t="s">
        <v>5955</v>
      </c>
      <c r="C1820" s="4">
        <v>3.1800000000000003E-219</v>
      </c>
      <c r="D1820" s="6" t="s">
        <v>3394</v>
      </c>
      <c r="E1820" s="6" t="s">
        <v>21804</v>
      </c>
      <c r="F1820" s="6" t="s">
        <v>21804</v>
      </c>
      <c r="G1820" s="6" t="s">
        <v>21804</v>
      </c>
      <c r="H1820" s="6" t="s">
        <v>21804</v>
      </c>
      <c r="I1820" s="6" t="s">
        <v>21804</v>
      </c>
      <c r="J1820" s="6" t="s">
        <v>21804</v>
      </c>
      <c r="K1820" s="6">
        <v>4.3660010233150999</v>
      </c>
      <c r="L1820" s="6">
        <v>0.100589344566571</v>
      </c>
      <c r="M1820" s="6">
        <v>-2.24676954640466E-4</v>
      </c>
      <c r="N1820" s="6" t="s">
        <v>21804</v>
      </c>
      <c r="O1820" s="6">
        <v>0.17493747930735501</v>
      </c>
      <c r="P1820" s="6">
        <v>0.99981036106379195</v>
      </c>
      <c r="Q1820" s="6" t="s">
        <v>21804</v>
      </c>
      <c r="R1820" s="6" t="s">
        <v>21804</v>
      </c>
      <c r="S1820" s="6" t="s">
        <v>21804</v>
      </c>
      <c r="T1820" s="6" t="s">
        <v>21804</v>
      </c>
      <c r="U1820" s="6" t="s">
        <v>21804</v>
      </c>
      <c r="V1820" s="5" t="s">
        <v>21804</v>
      </c>
    </row>
    <row r="1821" spans="1:22" x14ac:dyDescent="0.25">
      <c r="A1821" s="3" t="s">
        <v>14865</v>
      </c>
      <c r="B1821" s="2" t="s">
        <v>6487</v>
      </c>
      <c r="C1821" s="4">
        <v>1.4700000000000001E-188</v>
      </c>
      <c r="D1821" s="22" t="s">
        <v>3394</v>
      </c>
      <c r="E1821" s="22" t="s">
        <v>21804</v>
      </c>
      <c r="F1821" s="22" t="s">
        <v>21804</v>
      </c>
      <c r="G1821" s="22" t="s">
        <v>21804</v>
      </c>
      <c r="H1821" s="22" t="s">
        <v>21804</v>
      </c>
      <c r="I1821" s="22" t="s">
        <v>21804</v>
      </c>
      <c r="J1821" s="22" t="s">
        <v>21804</v>
      </c>
      <c r="K1821" s="22">
        <v>3.4130210628319499</v>
      </c>
      <c r="L1821" s="22" t="s">
        <v>21804</v>
      </c>
      <c r="M1821" s="22">
        <v>-2.1986372986341099E-4</v>
      </c>
      <c r="N1821" s="22" t="s">
        <v>21804</v>
      </c>
      <c r="O1821" s="22">
        <v>0.69859064460873699</v>
      </c>
      <c r="P1821" s="22">
        <v>0.99981036106379195</v>
      </c>
      <c r="Q1821" s="22" t="s">
        <v>21804</v>
      </c>
      <c r="R1821" s="22" t="s">
        <v>21804</v>
      </c>
      <c r="S1821" s="22" t="s">
        <v>21804</v>
      </c>
      <c r="T1821" s="22" t="s">
        <v>21804</v>
      </c>
      <c r="U1821" s="22" t="s">
        <v>21804</v>
      </c>
      <c r="V1821" s="13" t="s">
        <v>21804</v>
      </c>
    </row>
    <row r="1822" spans="1:22" x14ac:dyDescent="0.25">
      <c r="A1822" s="11" t="s">
        <v>14866</v>
      </c>
      <c r="B1822" s="10" t="s">
        <v>6023</v>
      </c>
      <c r="C1822" s="4">
        <v>1.11E-32</v>
      </c>
      <c r="D1822" s="6" t="s">
        <v>3394</v>
      </c>
      <c r="E1822" s="6" t="s">
        <v>21804</v>
      </c>
      <c r="F1822" s="6" t="s">
        <v>21804</v>
      </c>
      <c r="G1822" s="6" t="s">
        <v>21804</v>
      </c>
      <c r="H1822" s="6" t="s">
        <v>21804</v>
      </c>
      <c r="I1822" s="6" t="s">
        <v>21804</v>
      </c>
      <c r="J1822" s="6" t="s">
        <v>21804</v>
      </c>
      <c r="K1822" s="6">
        <v>2.6964022364085301</v>
      </c>
      <c r="L1822" s="6" t="s">
        <v>21804</v>
      </c>
      <c r="M1822" s="6">
        <v>-2.2140082588049199E-4</v>
      </c>
      <c r="N1822" s="6" t="s">
        <v>21804</v>
      </c>
      <c r="O1822" s="6">
        <v>0.771454655868265</v>
      </c>
      <c r="P1822" s="6">
        <v>0.99981036106379195</v>
      </c>
      <c r="Q1822" s="6" t="s">
        <v>21804</v>
      </c>
      <c r="R1822" s="6" t="s">
        <v>21804</v>
      </c>
      <c r="S1822" s="6" t="s">
        <v>21804</v>
      </c>
      <c r="T1822" s="6" t="s">
        <v>21804</v>
      </c>
      <c r="U1822" s="6" t="s">
        <v>21804</v>
      </c>
      <c r="V1822" s="5" t="s">
        <v>21804</v>
      </c>
    </row>
    <row r="1823" spans="1:22" x14ac:dyDescent="0.25">
      <c r="A1823" s="11" t="s">
        <v>14867</v>
      </c>
      <c r="B1823" s="10" t="s">
        <v>5944</v>
      </c>
      <c r="C1823" s="4">
        <v>9.5499999999999998E-42</v>
      </c>
      <c r="D1823" s="22" t="s">
        <v>3394</v>
      </c>
      <c r="E1823" s="22">
        <v>6.0896991676939898E-2</v>
      </c>
      <c r="F1823" s="22" t="s">
        <v>21804</v>
      </c>
      <c r="G1823" s="22">
        <v>-0.50303362640441796</v>
      </c>
      <c r="H1823" s="22">
        <v>0.95513749618485</v>
      </c>
      <c r="I1823" s="22">
        <v>1.51767242867707</v>
      </c>
      <c r="J1823" s="22">
        <v>0.99717602154430596</v>
      </c>
      <c r="K1823" s="22">
        <v>6.1354600837815498</v>
      </c>
      <c r="L1823" s="22">
        <v>1.5434066948788299E-2</v>
      </c>
      <c r="M1823" s="22">
        <v>-2.3011179685330401E-4</v>
      </c>
      <c r="N1823" s="22" t="s">
        <v>21804</v>
      </c>
      <c r="O1823" s="22">
        <v>-0.382429113025683</v>
      </c>
      <c r="P1823" s="22">
        <v>0.99981036106379195</v>
      </c>
      <c r="Q1823" s="22" t="s">
        <v>21804</v>
      </c>
      <c r="R1823" s="22" t="s">
        <v>21804</v>
      </c>
      <c r="S1823" s="22" t="s">
        <v>21804</v>
      </c>
      <c r="T1823" s="22" t="s">
        <v>21804</v>
      </c>
      <c r="U1823" s="22" t="s">
        <v>21804</v>
      </c>
      <c r="V1823" s="13" t="s">
        <v>21804</v>
      </c>
    </row>
    <row r="1824" spans="1:22" x14ac:dyDescent="0.25">
      <c r="A1824" s="11" t="s">
        <v>14868</v>
      </c>
      <c r="B1824" s="10" t="s">
        <v>5953</v>
      </c>
      <c r="C1824" s="4">
        <v>3.12E-219</v>
      </c>
      <c r="D1824" s="6" t="s">
        <v>3394</v>
      </c>
      <c r="E1824" s="6">
        <v>1.02263763732571</v>
      </c>
      <c r="F1824" s="6" t="s">
        <v>21804</v>
      </c>
      <c r="G1824" s="6">
        <v>-0.50308033278793995</v>
      </c>
      <c r="H1824" s="6">
        <v>0.95513749618485</v>
      </c>
      <c r="I1824" s="6">
        <v>-0.40582754522831499</v>
      </c>
      <c r="J1824" s="6">
        <v>0.99717602154430596</v>
      </c>
      <c r="K1824" s="6">
        <v>5.9628415062123201</v>
      </c>
      <c r="L1824" s="6">
        <v>7.8765094205595493E-3</v>
      </c>
      <c r="M1824" s="6">
        <v>0.96156641164605605</v>
      </c>
      <c r="N1824" s="6" t="s">
        <v>21804</v>
      </c>
      <c r="O1824" s="6">
        <v>-0.51209272575598097</v>
      </c>
      <c r="P1824" s="6">
        <v>0.99981036106379195</v>
      </c>
      <c r="Q1824" s="6" t="s">
        <v>21804</v>
      </c>
      <c r="R1824" s="6" t="s">
        <v>21804</v>
      </c>
      <c r="S1824" s="6" t="s">
        <v>21804</v>
      </c>
      <c r="T1824" s="6" t="s">
        <v>21804</v>
      </c>
      <c r="U1824" s="6" t="s">
        <v>21804</v>
      </c>
      <c r="V1824" s="5" t="s">
        <v>21804</v>
      </c>
    </row>
    <row r="1825" spans="1:22" x14ac:dyDescent="0.25">
      <c r="A1825" s="3" t="s">
        <v>14869</v>
      </c>
      <c r="B1825" s="2" t="s">
        <v>7398</v>
      </c>
      <c r="C1825" s="4">
        <v>4.2400000000000003E-15</v>
      </c>
      <c r="D1825" s="22" t="s">
        <v>3394</v>
      </c>
      <c r="E1825" s="22" t="s">
        <v>21804</v>
      </c>
      <c r="F1825" s="22" t="s">
        <v>21804</v>
      </c>
      <c r="G1825" s="22" t="s">
        <v>21804</v>
      </c>
      <c r="H1825" s="22" t="s">
        <v>21804</v>
      </c>
      <c r="I1825" s="22" t="s">
        <v>21804</v>
      </c>
      <c r="J1825" s="22" t="s">
        <v>21804</v>
      </c>
      <c r="K1825" s="22">
        <v>3.5783446801438399</v>
      </c>
      <c r="L1825" s="22" t="s">
        <v>21804</v>
      </c>
      <c r="M1825" s="22">
        <v>-2.3723279947482001E-4</v>
      </c>
      <c r="N1825" s="22" t="s">
        <v>21804</v>
      </c>
      <c r="O1825" s="22">
        <v>0.20848730892364001</v>
      </c>
      <c r="P1825" s="22">
        <v>0.99981036106379195</v>
      </c>
      <c r="Q1825" s="22" t="s">
        <v>21804</v>
      </c>
      <c r="R1825" s="22" t="s">
        <v>21804</v>
      </c>
      <c r="S1825" s="22" t="s">
        <v>21804</v>
      </c>
      <c r="T1825" s="22" t="s">
        <v>21804</v>
      </c>
      <c r="U1825" s="22" t="s">
        <v>21804</v>
      </c>
      <c r="V1825" s="13" t="s">
        <v>21804</v>
      </c>
    </row>
    <row r="1826" spans="1:22" x14ac:dyDescent="0.25">
      <c r="A1826" s="11" t="s">
        <v>14870</v>
      </c>
      <c r="B1826" s="10" t="s">
        <v>7398</v>
      </c>
      <c r="C1826" s="4">
        <v>2.7400000000000001E-18</v>
      </c>
      <c r="D1826" s="6" t="s">
        <v>3394</v>
      </c>
      <c r="E1826" s="6" t="s">
        <v>21804</v>
      </c>
      <c r="F1826" s="6" t="s">
        <v>21804</v>
      </c>
      <c r="G1826" s="6" t="s">
        <v>21804</v>
      </c>
      <c r="H1826" s="6" t="s">
        <v>21804</v>
      </c>
      <c r="I1826" s="6" t="s">
        <v>21804</v>
      </c>
      <c r="J1826" s="6" t="s">
        <v>21804</v>
      </c>
      <c r="K1826" s="6">
        <v>3.4537328058771002</v>
      </c>
      <c r="L1826" s="6" t="s">
        <v>21804</v>
      </c>
      <c r="M1826" s="6">
        <v>-2.32618994041634E-4</v>
      </c>
      <c r="N1826" s="6" t="s">
        <v>21804</v>
      </c>
      <c r="O1826" s="6">
        <v>0.50675323501054803</v>
      </c>
      <c r="P1826" s="6">
        <v>0.99981036106379195</v>
      </c>
      <c r="Q1826" s="6" t="s">
        <v>21804</v>
      </c>
      <c r="R1826" s="6" t="s">
        <v>21804</v>
      </c>
      <c r="S1826" s="6" t="s">
        <v>21804</v>
      </c>
      <c r="T1826" s="6" t="s">
        <v>21804</v>
      </c>
      <c r="U1826" s="6" t="s">
        <v>21804</v>
      </c>
      <c r="V1826" s="5" t="s">
        <v>21804</v>
      </c>
    </row>
    <row r="1827" spans="1:22" x14ac:dyDescent="0.25">
      <c r="A1827" s="11" t="s">
        <v>14871</v>
      </c>
      <c r="B1827" s="10" t="s">
        <v>7396</v>
      </c>
      <c r="C1827" s="4">
        <v>9.4000000000000001E-43</v>
      </c>
      <c r="D1827" s="22" t="s">
        <v>3394</v>
      </c>
      <c r="E1827" s="22" t="s">
        <v>21804</v>
      </c>
      <c r="F1827" s="22" t="s">
        <v>21804</v>
      </c>
      <c r="G1827" s="22" t="s">
        <v>21804</v>
      </c>
      <c r="H1827" s="22" t="s">
        <v>21804</v>
      </c>
      <c r="I1827" s="22" t="s">
        <v>21804</v>
      </c>
      <c r="J1827" s="22" t="s">
        <v>21804</v>
      </c>
      <c r="K1827" s="22">
        <v>2.80542079754541</v>
      </c>
      <c r="L1827" s="22" t="s">
        <v>21804</v>
      </c>
      <c r="M1827" s="22">
        <v>-2.36237870455394E-4</v>
      </c>
      <c r="N1827" s="22" t="s">
        <v>21804</v>
      </c>
      <c r="O1827" s="22">
        <v>0.18484116616892399</v>
      </c>
      <c r="P1827" s="22">
        <v>0.99981036106379195</v>
      </c>
      <c r="Q1827" s="22" t="s">
        <v>21804</v>
      </c>
      <c r="R1827" s="22" t="s">
        <v>21804</v>
      </c>
      <c r="S1827" s="22" t="s">
        <v>21804</v>
      </c>
      <c r="T1827" s="22" t="s">
        <v>21804</v>
      </c>
      <c r="U1827" s="22" t="s">
        <v>21804</v>
      </c>
      <c r="V1827" s="13" t="s">
        <v>21804</v>
      </c>
    </row>
    <row r="1828" spans="1:22" x14ac:dyDescent="0.25">
      <c r="A1828" s="3" t="s">
        <v>14872</v>
      </c>
      <c r="B1828" s="2" t="s">
        <v>4958</v>
      </c>
      <c r="C1828" s="4">
        <v>1.4600000000000001E-31</v>
      </c>
      <c r="D1828" s="6" t="s">
        <v>3394</v>
      </c>
      <c r="E1828" s="6">
        <v>1.02263763732571</v>
      </c>
      <c r="F1828" s="6" t="s">
        <v>21804</v>
      </c>
      <c r="G1828" s="6">
        <v>-0.50308033278793995</v>
      </c>
      <c r="H1828" s="6">
        <v>0.95513749618485</v>
      </c>
      <c r="I1828" s="6">
        <v>-0.40582754522831499</v>
      </c>
      <c r="J1828" s="6">
        <v>0.99717602154430596</v>
      </c>
      <c r="K1828" s="6">
        <v>3.2983145608184201</v>
      </c>
      <c r="L1828" s="6" t="s">
        <v>21804</v>
      </c>
      <c r="M1828" s="6">
        <v>-2.3064057196176099E-4</v>
      </c>
      <c r="N1828" s="6" t="s">
        <v>21804</v>
      </c>
      <c r="O1828" s="6">
        <v>8.2486124922994897E-2</v>
      </c>
      <c r="P1828" s="6">
        <v>0.99981036106379195</v>
      </c>
      <c r="Q1828" s="6" t="s">
        <v>21804</v>
      </c>
      <c r="R1828" s="6" t="s">
        <v>21804</v>
      </c>
      <c r="S1828" s="6" t="s">
        <v>21804</v>
      </c>
      <c r="T1828" s="6" t="s">
        <v>21804</v>
      </c>
      <c r="U1828" s="6" t="s">
        <v>21804</v>
      </c>
      <c r="V1828" s="5" t="s">
        <v>21804</v>
      </c>
    </row>
    <row r="1829" spans="1:22" x14ac:dyDescent="0.25">
      <c r="A1829" s="11" t="s">
        <v>14873</v>
      </c>
      <c r="B1829" s="10" t="s">
        <v>670</v>
      </c>
      <c r="C1829" s="4">
        <v>8.6800000000000005E-164</v>
      </c>
      <c r="D1829" s="22" t="s">
        <v>276</v>
      </c>
      <c r="E1829" s="22">
        <v>1.02262175756533</v>
      </c>
      <c r="F1829" s="22" t="s">
        <v>21804</v>
      </c>
      <c r="G1829" s="22">
        <v>1.2398652506566601</v>
      </c>
      <c r="H1829" s="22">
        <v>0.95513749618485</v>
      </c>
      <c r="I1829" s="22">
        <v>-0.35182298551246499</v>
      </c>
      <c r="J1829" s="22">
        <v>0.99717602154430596</v>
      </c>
      <c r="K1829" s="22">
        <v>-0.69809992135876997</v>
      </c>
      <c r="L1829" s="22" t="s">
        <v>21804</v>
      </c>
      <c r="M1829" s="22">
        <v>0.96154081887040499</v>
      </c>
      <c r="N1829" s="22" t="s">
        <v>21804</v>
      </c>
      <c r="O1829" s="22">
        <v>-1.0467219401505099</v>
      </c>
      <c r="P1829" s="22">
        <v>0.99981036106379195</v>
      </c>
      <c r="Q1829" s="22" t="s">
        <v>21804</v>
      </c>
      <c r="R1829" s="22" t="s">
        <v>21804</v>
      </c>
      <c r="S1829" s="22" t="s">
        <v>21804</v>
      </c>
      <c r="T1829" s="22" t="s">
        <v>21804</v>
      </c>
      <c r="U1829" s="22" t="s">
        <v>21804</v>
      </c>
      <c r="V1829" s="13" t="s">
        <v>21804</v>
      </c>
    </row>
    <row r="1830" spans="1:22" x14ac:dyDescent="0.25">
      <c r="A1830" s="3" t="s">
        <v>14874</v>
      </c>
      <c r="B1830" s="2" t="s">
        <v>5951</v>
      </c>
      <c r="C1830" s="4">
        <v>3.67E-179</v>
      </c>
      <c r="D1830" s="6" t="s">
        <v>3394</v>
      </c>
      <c r="E1830" s="6" t="s">
        <v>21804</v>
      </c>
      <c r="F1830" s="6" t="s">
        <v>21804</v>
      </c>
      <c r="G1830" s="6" t="s">
        <v>21804</v>
      </c>
      <c r="H1830" s="6" t="s">
        <v>21804</v>
      </c>
      <c r="I1830" s="6" t="s">
        <v>21804</v>
      </c>
      <c r="J1830" s="6" t="s">
        <v>21804</v>
      </c>
      <c r="K1830" s="6">
        <v>5.0437017643572402</v>
      </c>
      <c r="L1830" s="6">
        <v>3.1480393578185301E-2</v>
      </c>
      <c r="M1830" s="6">
        <v>0.96156712440159897</v>
      </c>
      <c r="N1830" s="6" t="s">
        <v>21804</v>
      </c>
      <c r="O1830" s="6">
        <v>-0.37602251930894698</v>
      </c>
      <c r="P1830" s="6">
        <v>0.99981036106379195</v>
      </c>
      <c r="Q1830" s="6" t="s">
        <v>21804</v>
      </c>
      <c r="R1830" s="6" t="s">
        <v>21804</v>
      </c>
      <c r="S1830" s="6" t="s">
        <v>21804</v>
      </c>
      <c r="T1830" s="6" t="s">
        <v>21804</v>
      </c>
      <c r="U1830" s="6" t="s">
        <v>21804</v>
      </c>
      <c r="V1830" s="5" t="s">
        <v>21804</v>
      </c>
    </row>
    <row r="1831" spans="1:22" x14ac:dyDescent="0.25">
      <c r="A1831" s="3" t="s">
        <v>14875</v>
      </c>
      <c r="B1831" s="2" t="s">
        <v>6804</v>
      </c>
      <c r="C1831" s="4">
        <v>5.1899999999999999E-70</v>
      </c>
      <c r="D1831" s="22" t="s">
        <v>3393</v>
      </c>
      <c r="E1831" s="22">
        <v>6.0868967901265503E-2</v>
      </c>
      <c r="F1831" s="22" t="s">
        <v>21804</v>
      </c>
      <c r="G1831" s="22">
        <v>-0.50306165018009197</v>
      </c>
      <c r="H1831" s="22">
        <v>0.95513749618485</v>
      </c>
      <c r="I1831" s="22">
        <v>-0.405855569003988</v>
      </c>
      <c r="J1831" s="22">
        <v>0.99717602154430596</v>
      </c>
      <c r="K1831" s="22">
        <v>1.04871198032256</v>
      </c>
      <c r="L1831" s="22" t="s">
        <v>21804</v>
      </c>
      <c r="M1831" s="22">
        <v>1.52476446305848</v>
      </c>
      <c r="N1831" s="22" t="s">
        <v>21804</v>
      </c>
      <c r="O1831" s="22">
        <v>-1.6179190493465401</v>
      </c>
      <c r="P1831" s="22">
        <v>0.99981036106379195</v>
      </c>
      <c r="Q1831" s="22">
        <v>-0.74015845593152396</v>
      </c>
      <c r="R1831" s="22" t="s">
        <v>21804</v>
      </c>
      <c r="S1831" s="22">
        <v>-6.3009065794918204E-2</v>
      </c>
      <c r="T1831" s="22">
        <v>0.99721944010001795</v>
      </c>
      <c r="U1831" s="22">
        <v>1.3896966630449299</v>
      </c>
      <c r="V1831" s="13">
        <v>0.99739739437888197</v>
      </c>
    </row>
    <row r="1832" spans="1:22" x14ac:dyDescent="0.25">
      <c r="A1832" s="3" t="s">
        <v>14876</v>
      </c>
      <c r="B1832" s="2" t="s">
        <v>1572</v>
      </c>
      <c r="C1832" s="4">
        <v>2.0700000000000001E-45</v>
      </c>
      <c r="D1832" s="6" t="s">
        <v>276</v>
      </c>
      <c r="E1832" s="6">
        <v>-4.0801447807984799</v>
      </c>
      <c r="F1832" s="6">
        <v>0.26600028007786197</v>
      </c>
      <c r="G1832" s="6">
        <v>-1.02658664172085</v>
      </c>
      <c r="H1832" s="6">
        <v>0.95513749618485</v>
      </c>
      <c r="I1832" s="6">
        <v>2.5195257281991599</v>
      </c>
      <c r="J1832" s="6">
        <v>0.99717602154430596</v>
      </c>
      <c r="K1832" s="6">
        <v>-5.7820221304836696</v>
      </c>
      <c r="L1832" s="6">
        <v>3.7807415369482199E-2</v>
      </c>
      <c r="M1832" s="6">
        <v>-4.1223710328511904</v>
      </c>
      <c r="N1832" s="6" t="s">
        <v>21804</v>
      </c>
      <c r="O1832" s="6">
        <v>7.3824242339292301</v>
      </c>
      <c r="P1832" s="6">
        <v>0.99981036106379195</v>
      </c>
      <c r="Q1832" s="6">
        <v>-3.08381003561197</v>
      </c>
      <c r="R1832" s="6">
        <v>0.35384020113993397</v>
      </c>
      <c r="S1832" s="6">
        <v>-2.0005080006815099</v>
      </c>
      <c r="T1832" s="6">
        <v>0.99721944010001795</v>
      </c>
      <c r="U1832" s="6">
        <v>1.5347106566602799</v>
      </c>
      <c r="V1832" s="5">
        <v>0.99739739437888197</v>
      </c>
    </row>
    <row r="1833" spans="1:22" x14ac:dyDescent="0.25">
      <c r="A1833" s="3" t="s">
        <v>14877</v>
      </c>
      <c r="B1833" s="2" t="s">
        <v>5808</v>
      </c>
      <c r="C1833" s="4">
        <v>1.9000000000000001E-16</v>
      </c>
      <c r="D1833" s="22" t="s">
        <v>3394</v>
      </c>
      <c r="E1833" s="22" t="s">
        <v>21804</v>
      </c>
      <c r="F1833" s="22" t="s">
        <v>21804</v>
      </c>
      <c r="G1833" s="22" t="s">
        <v>21804</v>
      </c>
      <c r="H1833" s="22" t="s">
        <v>21804</v>
      </c>
      <c r="I1833" s="22" t="s">
        <v>21804</v>
      </c>
      <c r="J1833" s="22" t="s">
        <v>21804</v>
      </c>
      <c r="K1833" s="22">
        <v>3.7753301316829102</v>
      </c>
      <c r="L1833" s="22" t="s">
        <v>21804</v>
      </c>
      <c r="M1833" s="22">
        <v>-2.30898237416659E-4</v>
      </c>
      <c r="N1833" s="22" t="s">
        <v>21804</v>
      </c>
      <c r="O1833" s="22">
        <v>1.16034387580299E-2</v>
      </c>
      <c r="P1833" s="22">
        <v>0.99981036106379195</v>
      </c>
      <c r="Q1833" s="22" t="s">
        <v>21804</v>
      </c>
      <c r="R1833" s="22" t="s">
        <v>21804</v>
      </c>
      <c r="S1833" s="22" t="s">
        <v>21804</v>
      </c>
      <c r="T1833" s="22" t="s">
        <v>21804</v>
      </c>
      <c r="U1833" s="22" t="s">
        <v>21804</v>
      </c>
      <c r="V1833" s="13" t="s">
        <v>21804</v>
      </c>
    </row>
    <row r="1834" spans="1:22" x14ac:dyDescent="0.25">
      <c r="A1834" s="11" t="s">
        <v>14878</v>
      </c>
      <c r="B1834" s="10" t="s">
        <v>5808</v>
      </c>
      <c r="C1834" s="4">
        <v>1.3300000000000001E-24</v>
      </c>
      <c r="D1834" s="6" t="s">
        <v>3394</v>
      </c>
      <c r="E1834" s="6" t="s">
        <v>21804</v>
      </c>
      <c r="F1834" s="6" t="s">
        <v>21804</v>
      </c>
      <c r="G1834" s="6" t="s">
        <v>21804</v>
      </c>
      <c r="H1834" s="6" t="s">
        <v>21804</v>
      </c>
      <c r="I1834" s="6" t="s">
        <v>21804</v>
      </c>
      <c r="J1834" s="6" t="s">
        <v>21804</v>
      </c>
      <c r="K1834" s="6">
        <v>2.32724747494143</v>
      </c>
      <c r="L1834" s="6" t="s">
        <v>21804</v>
      </c>
      <c r="M1834" s="6">
        <v>-2.16358496190988E-4</v>
      </c>
      <c r="N1834" s="6" t="s">
        <v>21804</v>
      </c>
      <c r="O1834" s="6">
        <v>1.2385576636987901</v>
      </c>
      <c r="P1834" s="6">
        <v>0.99981036106379195</v>
      </c>
      <c r="Q1834" s="6" t="s">
        <v>21804</v>
      </c>
      <c r="R1834" s="6" t="s">
        <v>21804</v>
      </c>
      <c r="S1834" s="6" t="s">
        <v>21804</v>
      </c>
      <c r="T1834" s="6" t="s">
        <v>21804</v>
      </c>
      <c r="U1834" s="6" t="s">
        <v>21804</v>
      </c>
      <c r="V1834" s="5" t="s">
        <v>21804</v>
      </c>
    </row>
    <row r="1835" spans="1:22" x14ac:dyDescent="0.25">
      <c r="A1835" s="11" t="s">
        <v>14879</v>
      </c>
      <c r="B1835" s="10" t="s">
        <v>1577</v>
      </c>
      <c r="C1835" s="4">
        <v>1.29E-33</v>
      </c>
      <c r="D1835" s="22" t="s">
        <v>276</v>
      </c>
      <c r="E1835" s="22">
        <v>6.0841087608623799E-2</v>
      </c>
      <c r="F1835" s="22" t="s">
        <v>21804</v>
      </c>
      <c r="G1835" s="22">
        <v>1.41556077769682</v>
      </c>
      <c r="H1835" s="22">
        <v>0.95513749618485</v>
      </c>
      <c r="I1835" s="22">
        <v>-0.40088470586428399</v>
      </c>
      <c r="J1835" s="22">
        <v>0.99717602154430596</v>
      </c>
      <c r="K1835" s="22">
        <v>1.5072813475342901</v>
      </c>
      <c r="L1835" s="22" t="s">
        <v>21804</v>
      </c>
      <c r="M1835" s="22">
        <v>-2.3450559714623099E-4</v>
      </c>
      <c r="N1835" s="22" t="s">
        <v>21804</v>
      </c>
      <c r="O1835" s="22">
        <v>0.19423128977262799</v>
      </c>
      <c r="P1835" s="22">
        <v>0.99981036106379195</v>
      </c>
      <c r="Q1835" s="22">
        <v>1.18329632157069</v>
      </c>
      <c r="R1835" s="22" t="s">
        <v>21804</v>
      </c>
      <c r="S1835" s="22">
        <v>1.8086225735889701</v>
      </c>
      <c r="T1835" s="22">
        <v>0.99721944010001795</v>
      </c>
      <c r="U1835" s="22">
        <v>-2.4054359569027999</v>
      </c>
      <c r="V1835" s="13">
        <v>0.99739739437888197</v>
      </c>
    </row>
    <row r="1836" spans="1:22" x14ac:dyDescent="0.25">
      <c r="A1836" s="11" t="s">
        <v>14880</v>
      </c>
      <c r="B1836" s="10" t="s">
        <v>1596</v>
      </c>
      <c r="C1836" s="4">
        <v>1.86E-33</v>
      </c>
      <c r="D1836" s="6" t="s">
        <v>276</v>
      </c>
      <c r="E1836" s="6">
        <v>3.0937496063574002</v>
      </c>
      <c r="F1836" s="6">
        <v>0.441411394448254</v>
      </c>
      <c r="G1836" s="6">
        <v>2.3157674423011101</v>
      </c>
      <c r="H1836" s="6">
        <v>0.95513749618485</v>
      </c>
      <c r="I1836" s="6">
        <v>-4.5692130323913096</v>
      </c>
      <c r="J1836" s="6">
        <v>0.99717602154430596</v>
      </c>
      <c r="K1836" s="6">
        <v>-3.1227564760564501</v>
      </c>
      <c r="L1836" s="6" t="s">
        <v>21804</v>
      </c>
      <c r="M1836" s="6">
        <v>-2.4249009216133799</v>
      </c>
      <c r="N1836" s="6" t="s">
        <v>21804</v>
      </c>
      <c r="O1836" s="6">
        <v>6.6868855233895497</v>
      </c>
      <c r="P1836" s="6">
        <v>0.99981036106379195</v>
      </c>
      <c r="Q1836" s="6">
        <v>-0.339068031652075</v>
      </c>
      <c r="R1836" s="6" t="s">
        <v>21804</v>
      </c>
      <c r="S1836" s="6">
        <v>0.95855253294032405</v>
      </c>
      <c r="T1836" s="6">
        <v>0.99721944010001795</v>
      </c>
      <c r="U1836" s="6">
        <v>-1.50194175014868</v>
      </c>
      <c r="V1836" s="5">
        <v>0.99739739437888197</v>
      </c>
    </row>
    <row r="1837" spans="1:22" x14ac:dyDescent="0.25">
      <c r="A1837" s="3" t="s">
        <v>14881</v>
      </c>
      <c r="B1837" s="2" t="s">
        <v>6800</v>
      </c>
      <c r="C1837" s="4">
        <v>1.29E-24</v>
      </c>
      <c r="D1837" s="22" t="s">
        <v>3394</v>
      </c>
      <c r="E1837" s="22" t="s">
        <v>21804</v>
      </c>
      <c r="F1837" s="22" t="s">
        <v>21804</v>
      </c>
      <c r="G1837" s="22" t="s">
        <v>21804</v>
      </c>
      <c r="H1837" s="22" t="s">
        <v>21804</v>
      </c>
      <c r="I1837" s="22" t="s">
        <v>21804</v>
      </c>
      <c r="J1837" s="22" t="s">
        <v>21804</v>
      </c>
      <c r="K1837" s="22">
        <v>3.5427608877996399</v>
      </c>
      <c r="L1837" s="22" t="s">
        <v>21804</v>
      </c>
      <c r="M1837" s="22">
        <v>-2.19472957707437E-4</v>
      </c>
      <c r="N1837" s="22" t="s">
        <v>21804</v>
      </c>
      <c r="O1837" s="22">
        <v>0.71638950408017499</v>
      </c>
      <c r="P1837" s="22">
        <v>0.99981036106379195</v>
      </c>
      <c r="Q1837" s="22" t="s">
        <v>21804</v>
      </c>
      <c r="R1837" s="22" t="s">
        <v>21804</v>
      </c>
      <c r="S1837" s="22" t="s">
        <v>21804</v>
      </c>
      <c r="T1837" s="22" t="s">
        <v>21804</v>
      </c>
      <c r="U1837" s="22" t="s">
        <v>21804</v>
      </c>
      <c r="V1837" s="13" t="s">
        <v>21804</v>
      </c>
    </row>
    <row r="1838" spans="1:22" x14ac:dyDescent="0.25">
      <c r="A1838" s="3" t="s">
        <v>14882</v>
      </c>
      <c r="B1838" s="2" t="s">
        <v>434</v>
      </c>
      <c r="C1838" s="4">
        <v>1.9199999999999999E-20</v>
      </c>
      <c r="D1838" s="6" t="s">
        <v>276</v>
      </c>
      <c r="E1838" s="6">
        <v>1.52667262190557</v>
      </c>
      <c r="F1838" s="6">
        <v>0.73059429305842205</v>
      </c>
      <c r="G1838" s="6">
        <v>2.79529761536803</v>
      </c>
      <c r="H1838" s="6">
        <v>0.95513749618485</v>
      </c>
      <c r="I1838" s="6">
        <v>-2.1045524761708299</v>
      </c>
      <c r="J1838" s="6">
        <v>0.99717602154430596</v>
      </c>
      <c r="K1838" s="6">
        <v>-1.21455894605655</v>
      </c>
      <c r="L1838" s="6">
        <v>0.63316278011960503</v>
      </c>
      <c r="M1838" s="6">
        <v>0.24720481988345799</v>
      </c>
      <c r="N1838" s="6" t="s">
        <v>21804</v>
      </c>
      <c r="O1838" s="6">
        <v>0.66692688868117</v>
      </c>
      <c r="P1838" s="6">
        <v>0.99981036106379195</v>
      </c>
      <c r="Q1838" s="6">
        <v>-1.3487789172613001</v>
      </c>
      <c r="R1838" s="6">
        <v>0.76021295868524197</v>
      </c>
      <c r="S1838" s="6">
        <v>-1.0726859819621199</v>
      </c>
      <c r="T1838" s="6">
        <v>0.99721944010001795</v>
      </c>
      <c r="U1838" s="6">
        <v>4.9650664393273596</v>
      </c>
      <c r="V1838" s="5">
        <v>0.99739739437888197</v>
      </c>
    </row>
    <row r="1839" spans="1:22" x14ac:dyDescent="0.25">
      <c r="A1839" s="11" t="s">
        <v>14883</v>
      </c>
      <c r="B1839" s="10" t="s">
        <v>6802</v>
      </c>
      <c r="C1839" s="4">
        <v>4.5699999999999996E-90</v>
      </c>
      <c r="D1839" s="22" t="s">
        <v>3394</v>
      </c>
      <c r="E1839" s="22" t="s">
        <v>21804</v>
      </c>
      <c r="F1839" s="22" t="s">
        <v>21804</v>
      </c>
      <c r="G1839" s="22" t="s">
        <v>21804</v>
      </c>
      <c r="H1839" s="22" t="s">
        <v>21804</v>
      </c>
      <c r="I1839" s="22" t="s">
        <v>21804</v>
      </c>
      <c r="J1839" s="22" t="s">
        <v>21804</v>
      </c>
      <c r="K1839" s="22">
        <v>3.0856184418802801</v>
      </c>
      <c r="L1839" s="22" t="s">
        <v>21804</v>
      </c>
      <c r="M1839" s="22">
        <v>-2.17735019427635E-4</v>
      </c>
      <c r="N1839" s="22" t="s">
        <v>21804</v>
      </c>
      <c r="O1839" s="22">
        <v>1.0192094239065099</v>
      </c>
      <c r="P1839" s="22">
        <v>0.99981036106379195</v>
      </c>
      <c r="Q1839" s="22" t="s">
        <v>21804</v>
      </c>
      <c r="R1839" s="22" t="s">
        <v>21804</v>
      </c>
      <c r="S1839" s="22" t="s">
        <v>21804</v>
      </c>
      <c r="T1839" s="22" t="s">
        <v>21804</v>
      </c>
      <c r="U1839" s="22" t="s">
        <v>21804</v>
      </c>
      <c r="V1839" s="13" t="s">
        <v>21804</v>
      </c>
    </row>
    <row r="1840" spans="1:22" x14ac:dyDescent="0.25">
      <c r="A1840" s="3" t="s">
        <v>14884</v>
      </c>
      <c r="B1840" s="2" t="s">
        <v>5962</v>
      </c>
      <c r="C1840" s="4">
        <v>4.0700000000000001E-16</v>
      </c>
      <c r="D1840" s="6" t="s">
        <v>3393</v>
      </c>
      <c r="E1840" s="6">
        <v>-2.4738015405520799</v>
      </c>
      <c r="F1840" s="6" t="s">
        <v>21804</v>
      </c>
      <c r="G1840" s="6">
        <v>1.0383637194052</v>
      </c>
      <c r="H1840" s="6">
        <v>0.95513749618485</v>
      </c>
      <c r="I1840" s="6">
        <v>1.92730445451027</v>
      </c>
      <c r="J1840" s="6">
        <v>0.99717602154430596</v>
      </c>
      <c r="K1840" s="6">
        <v>1.2026172964709601</v>
      </c>
      <c r="L1840" s="6">
        <v>0.63350591883400498</v>
      </c>
      <c r="M1840" s="6">
        <v>-2.4769314413340999</v>
      </c>
      <c r="N1840" s="6" t="s">
        <v>21804</v>
      </c>
      <c r="O1840" s="6">
        <v>3.9840964772606799</v>
      </c>
      <c r="P1840" s="6">
        <v>0.99981036106379195</v>
      </c>
      <c r="Q1840" s="6">
        <v>0.71891559024821206</v>
      </c>
      <c r="R1840" s="6" t="s">
        <v>21804</v>
      </c>
      <c r="S1840" s="6">
        <v>1.13793619612318</v>
      </c>
      <c r="T1840" s="6">
        <v>0.99721944010001795</v>
      </c>
      <c r="U1840" s="6">
        <v>-2.0696533149987402</v>
      </c>
      <c r="V1840" s="5">
        <v>0.99739739437888197</v>
      </c>
    </row>
    <row r="1841" spans="1:22" x14ac:dyDescent="0.25">
      <c r="A1841" s="11" t="s">
        <v>14885</v>
      </c>
      <c r="B1841" s="10" t="s">
        <v>6814</v>
      </c>
      <c r="C1841" s="4">
        <v>3.7500000000000002E-217</v>
      </c>
      <c r="D1841" s="22" t="s">
        <v>3394</v>
      </c>
      <c r="E1841" s="22" t="s">
        <v>21804</v>
      </c>
      <c r="F1841" s="22" t="s">
        <v>21804</v>
      </c>
      <c r="G1841" s="22" t="s">
        <v>21804</v>
      </c>
      <c r="H1841" s="22" t="s">
        <v>21804</v>
      </c>
      <c r="I1841" s="22" t="s">
        <v>21804</v>
      </c>
      <c r="J1841" s="22" t="s">
        <v>21804</v>
      </c>
      <c r="K1841" s="22">
        <v>5.2833713175319099</v>
      </c>
      <c r="L1841" s="22">
        <v>3.4246420295940203E-2</v>
      </c>
      <c r="M1841" s="22">
        <v>-2.2388274910005001E-4</v>
      </c>
      <c r="N1841" s="22" t="s">
        <v>21804</v>
      </c>
      <c r="O1841" s="22">
        <v>0.20385804309064801</v>
      </c>
      <c r="P1841" s="22">
        <v>0.99981036106379195</v>
      </c>
      <c r="Q1841" s="22" t="s">
        <v>21804</v>
      </c>
      <c r="R1841" s="22" t="s">
        <v>21804</v>
      </c>
      <c r="S1841" s="22" t="s">
        <v>21804</v>
      </c>
      <c r="T1841" s="22" t="s">
        <v>21804</v>
      </c>
      <c r="U1841" s="22" t="s">
        <v>21804</v>
      </c>
      <c r="V1841" s="13" t="s">
        <v>21804</v>
      </c>
    </row>
    <row r="1842" spans="1:22" x14ac:dyDescent="0.25">
      <c r="A1842" s="11" t="s">
        <v>14886</v>
      </c>
      <c r="B1842" s="10" t="s">
        <v>6426</v>
      </c>
      <c r="C1842" s="4">
        <v>5.7100000000000003E-22</v>
      </c>
      <c r="D1842" s="6" t="s">
        <v>3394</v>
      </c>
      <c r="E1842" s="6" t="s">
        <v>21804</v>
      </c>
      <c r="F1842" s="6" t="s">
        <v>21804</v>
      </c>
      <c r="G1842" s="6" t="s">
        <v>21804</v>
      </c>
      <c r="H1842" s="6" t="s">
        <v>21804</v>
      </c>
      <c r="I1842" s="6" t="s">
        <v>21804</v>
      </c>
      <c r="J1842" s="6" t="s">
        <v>21804</v>
      </c>
      <c r="K1842" s="6">
        <v>2.00562788649881</v>
      </c>
      <c r="L1842" s="6" t="s">
        <v>21804</v>
      </c>
      <c r="M1842" s="6">
        <v>-2.1913404316824701E-4</v>
      </c>
      <c r="N1842" s="6" t="s">
        <v>21804</v>
      </c>
      <c r="O1842" s="6">
        <v>1.0494731047494701</v>
      </c>
      <c r="P1842" s="6">
        <v>0.99981036106379195</v>
      </c>
      <c r="Q1842" s="6">
        <v>1.1833508591416899</v>
      </c>
      <c r="R1842" s="6" t="s">
        <v>21804</v>
      </c>
      <c r="S1842" s="6">
        <v>-6.3074454786288203E-2</v>
      </c>
      <c r="T1842" s="6">
        <v>0.99721944010001795</v>
      </c>
      <c r="U1842" s="6">
        <v>-0.53377528708478095</v>
      </c>
      <c r="V1842" s="5">
        <v>0.99739739437888197</v>
      </c>
    </row>
    <row r="1843" spans="1:22" x14ac:dyDescent="0.25">
      <c r="A1843" s="3" t="s">
        <v>14887</v>
      </c>
      <c r="B1843" s="2" t="s">
        <v>4357</v>
      </c>
      <c r="C1843" s="4">
        <v>4.1900000000000001E-30</v>
      </c>
      <c r="D1843" s="22" t="s">
        <v>3394</v>
      </c>
      <c r="E1843" s="22" t="s">
        <v>21804</v>
      </c>
      <c r="F1843" s="22" t="s">
        <v>21804</v>
      </c>
      <c r="G1843" s="22" t="s">
        <v>21804</v>
      </c>
      <c r="H1843" s="22" t="s">
        <v>21804</v>
      </c>
      <c r="I1843" s="22" t="s">
        <v>21804</v>
      </c>
      <c r="J1843" s="22" t="s">
        <v>21804</v>
      </c>
      <c r="K1843" s="22">
        <v>4.45009531056541</v>
      </c>
      <c r="L1843" s="22" t="s">
        <v>21804</v>
      </c>
      <c r="M1843" s="22">
        <v>-2.4898083892388998E-4</v>
      </c>
      <c r="N1843" s="22" t="s">
        <v>21804</v>
      </c>
      <c r="O1843" s="22">
        <v>-1.1850904178010799</v>
      </c>
      <c r="P1843" s="22">
        <v>0.99981036106379195</v>
      </c>
      <c r="Q1843" s="22" t="s">
        <v>21804</v>
      </c>
      <c r="R1843" s="22" t="s">
        <v>21804</v>
      </c>
      <c r="S1843" s="22" t="s">
        <v>21804</v>
      </c>
      <c r="T1843" s="22" t="s">
        <v>21804</v>
      </c>
      <c r="U1843" s="22" t="s">
        <v>21804</v>
      </c>
      <c r="V1843" s="13" t="s">
        <v>21804</v>
      </c>
    </row>
    <row r="1844" spans="1:22" x14ac:dyDescent="0.25">
      <c r="A1844" s="11" t="s">
        <v>14888</v>
      </c>
      <c r="B1844" s="10" t="s">
        <v>3396</v>
      </c>
      <c r="C1844" s="4">
        <v>7.5999999999999996E-41</v>
      </c>
      <c r="D1844" s="6" t="s">
        <v>3394</v>
      </c>
      <c r="E1844" s="6" t="s">
        <v>21804</v>
      </c>
      <c r="F1844" s="6" t="s">
        <v>21804</v>
      </c>
      <c r="G1844" s="6" t="s">
        <v>21804</v>
      </c>
      <c r="H1844" s="6" t="s">
        <v>21804</v>
      </c>
      <c r="I1844" s="6" t="s">
        <v>21804</v>
      </c>
      <c r="J1844" s="6" t="s">
        <v>21804</v>
      </c>
      <c r="K1844" s="6">
        <v>4.3674012330025498</v>
      </c>
      <c r="L1844" s="6">
        <v>8.7157365849266602E-2</v>
      </c>
      <c r="M1844" s="6">
        <v>0.961563593696804</v>
      </c>
      <c r="N1844" s="6" t="s">
        <v>21804</v>
      </c>
      <c r="O1844" s="6">
        <v>-0.48300524829695202</v>
      </c>
      <c r="P1844" s="6">
        <v>0.99981036106379195</v>
      </c>
      <c r="Q1844" s="6" t="s">
        <v>21804</v>
      </c>
      <c r="R1844" s="6" t="s">
        <v>21804</v>
      </c>
      <c r="S1844" s="6" t="s">
        <v>21804</v>
      </c>
      <c r="T1844" s="6" t="s">
        <v>21804</v>
      </c>
      <c r="U1844" s="6" t="s">
        <v>21804</v>
      </c>
      <c r="V1844" s="5" t="s">
        <v>21804</v>
      </c>
    </row>
    <row r="1845" spans="1:22" x14ac:dyDescent="0.25">
      <c r="A1845" s="11" t="s">
        <v>14889</v>
      </c>
      <c r="B1845" s="10" t="s">
        <v>581</v>
      </c>
      <c r="C1845" s="4">
        <v>2.6600000000000001E-11</v>
      </c>
      <c r="D1845" s="22" t="s">
        <v>276</v>
      </c>
      <c r="E1845" s="22">
        <v>6.0809772841872299E-2</v>
      </c>
      <c r="F1845" s="22" t="s">
        <v>21804</v>
      </c>
      <c r="G1845" s="22">
        <v>1.84907028210889</v>
      </c>
      <c r="H1845" s="22">
        <v>0.95513749618485</v>
      </c>
      <c r="I1845" s="22">
        <v>-1.7961637996606601</v>
      </c>
      <c r="J1845" s="22">
        <v>0.99717602154430596</v>
      </c>
      <c r="K1845" s="22" t="s">
        <v>21804</v>
      </c>
      <c r="L1845" s="22" t="s">
        <v>21804</v>
      </c>
      <c r="M1845" s="22" t="s">
        <v>21804</v>
      </c>
      <c r="N1845" s="22" t="s">
        <v>21804</v>
      </c>
      <c r="O1845" s="22" t="s">
        <v>21804</v>
      </c>
      <c r="P1845" s="22" t="s">
        <v>21804</v>
      </c>
      <c r="Q1845" s="22">
        <v>0.22166106601871099</v>
      </c>
      <c r="R1845" s="22" t="s">
        <v>21804</v>
      </c>
      <c r="S1845" s="22">
        <v>-6.2976895876976094E-2</v>
      </c>
      <c r="T1845" s="22">
        <v>0.99721944010001795</v>
      </c>
      <c r="U1845" s="22">
        <v>4.0075546730496896</v>
      </c>
      <c r="V1845" s="13">
        <v>0.99739739437888197</v>
      </c>
    </row>
    <row r="1846" spans="1:22" x14ac:dyDescent="0.25">
      <c r="A1846" s="11" t="s">
        <v>14890</v>
      </c>
      <c r="B1846" s="10" t="s">
        <v>6810</v>
      </c>
      <c r="C1846" s="4">
        <v>1.21E-43</v>
      </c>
      <c r="D1846" s="6" t="s">
        <v>3394</v>
      </c>
      <c r="E1846" s="6">
        <v>6.0896991676939898E-2</v>
      </c>
      <c r="F1846" s="6" t="s">
        <v>21804</v>
      </c>
      <c r="G1846" s="6">
        <v>-0.50303362640441796</v>
      </c>
      <c r="H1846" s="6">
        <v>0.95513749618485</v>
      </c>
      <c r="I1846" s="6">
        <v>1.51767242867707</v>
      </c>
      <c r="J1846" s="6">
        <v>0.99717602154430596</v>
      </c>
      <c r="K1846" s="6">
        <v>4.6214806126317001</v>
      </c>
      <c r="L1846" s="6">
        <v>7.0075953838366303E-2</v>
      </c>
      <c r="M1846" s="6">
        <v>0.96156269367019997</v>
      </c>
      <c r="N1846" s="6" t="s">
        <v>21804</v>
      </c>
      <c r="O1846" s="6">
        <v>-0.58539765071845196</v>
      </c>
      <c r="P1846" s="6">
        <v>0.99981036106379195</v>
      </c>
      <c r="Q1846" s="6" t="s">
        <v>21804</v>
      </c>
      <c r="R1846" s="6" t="s">
        <v>21804</v>
      </c>
      <c r="S1846" s="6" t="s">
        <v>21804</v>
      </c>
      <c r="T1846" s="6" t="s">
        <v>21804</v>
      </c>
      <c r="U1846" s="6" t="s">
        <v>21804</v>
      </c>
      <c r="V1846" s="5" t="s">
        <v>21804</v>
      </c>
    </row>
    <row r="1847" spans="1:22" x14ac:dyDescent="0.25">
      <c r="A1847" s="11" t="s">
        <v>14891</v>
      </c>
      <c r="B1847" s="10" t="s">
        <v>4629</v>
      </c>
      <c r="C1847" s="4">
        <v>5.2599999999999998E-24</v>
      </c>
      <c r="D1847" s="22" t="s">
        <v>3394</v>
      </c>
      <c r="E1847" s="22">
        <v>6.0896991676939898E-2</v>
      </c>
      <c r="F1847" s="22" t="s">
        <v>21804</v>
      </c>
      <c r="G1847" s="22">
        <v>-0.50303362640441796</v>
      </c>
      <c r="H1847" s="22">
        <v>0.95513749618485</v>
      </c>
      <c r="I1847" s="22">
        <v>1.51767242867707</v>
      </c>
      <c r="J1847" s="22">
        <v>0.99717602154430596</v>
      </c>
      <c r="K1847" s="22">
        <v>3.5776101537968601</v>
      </c>
      <c r="L1847" s="22" t="s">
        <v>21804</v>
      </c>
      <c r="M1847" s="22">
        <v>-2.5863787006128499E-4</v>
      </c>
      <c r="N1847" s="22" t="s">
        <v>21804</v>
      </c>
      <c r="O1847" s="22">
        <v>-1.21719776135473</v>
      </c>
      <c r="P1847" s="22">
        <v>0.99981036106379195</v>
      </c>
      <c r="Q1847" s="22" t="s">
        <v>21804</v>
      </c>
      <c r="R1847" s="22" t="s">
        <v>21804</v>
      </c>
      <c r="S1847" s="22" t="s">
        <v>21804</v>
      </c>
      <c r="T1847" s="22" t="s">
        <v>21804</v>
      </c>
      <c r="U1847" s="22" t="s">
        <v>21804</v>
      </c>
      <c r="V1847" s="13" t="s">
        <v>21804</v>
      </c>
    </row>
    <row r="1848" spans="1:22" x14ac:dyDescent="0.25">
      <c r="A1848" s="3" t="s">
        <v>14892</v>
      </c>
      <c r="B1848" s="2" t="s">
        <v>8094</v>
      </c>
      <c r="C1848" s="4">
        <v>3.3000000000000003E-32</v>
      </c>
      <c r="D1848" s="6" t="s">
        <v>3394</v>
      </c>
      <c r="E1848" s="6" t="s">
        <v>21804</v>
      </c>
      <c r="F1848" s="6" t="s">
        <v>21804</v>
      </c>
      <c r="G1848" s="6" t="s">
        <v>21804</v>
      </c>
      <c r="H1848" s="6" t="s">
        <v>21804</v>
      </c>
      <c r="I1848" s="6" t="s">
        <v>21804</v>
      </c>
      <c r="J1848" s="6" t="s">
        <v>21804</v>
      </c>
      <c r="K1848" s="6">
        <v>-0.69800581390639105</v>
      </c>
      <c r="L1848" s="6" t="s">
        <v>21804</v>
      </c>
      <c r="M1848" s="6">
        <v>-1.52425709508145E-4</v>
      </c>
      <c r="N1848" s="6" t="s">
        <v>21804</v>
      </c>
      <c r="O1848" s="6">
        <v>3.3169309565279099</v>
      </c>
      <c r="P1848" s="6">
        <v>0.99981036106379195</v>
      </c>
      <c r="Q1848" s="6" t="s">
        <v>21804</v>
      </c>
      <c r="R1848" s="6" t="s">
        <v>21804</v>
      </c>
      <c r="S1848" s="6" t="s">
        <v>21804</v>
      </c>
      <c r="T1848" s="6" t="s">
        <v>21804</v>
      </c>
      <c r="U1848" s="6" t="s">
        <v>21804</v>
      </c>
      <c r="V1848" s="5" t="s">
        <v>21804</v>
      </c>
    </row>
    <row r="1849" spans="1:22" x14ac:dyDescent="0.25">
      <c r="A1849" s="11" t="s">
        <v>14893</v>
      </c>
      <c r="B1849" s="10" t="s">
        <v>3173</v>
      </c>
      <c r="C1849" s="4">
        <v>4.7099999999999999E-12</v>
      </c>
      <c r="D1849" s="22" t="s">
        <v>276</v>
      </c>
      <c r="E1849" s="22" t="s">
        <v>21804</v>
      </c>
      <c r="F1849" s="22" t="s">
        <v>21804</v>
      </c>
      <c r="G1849" s="22" t="s">
        <v>21804</v>
      </c>
      <c r="H1849" s="22" t="s">
        <v>21804</v>
      </c>
      <c r="I1849" s="22" t="s">
        <v>21804</v>
      </c>
      <c r="J1849" s="22" t="s">
        <v>21804</v>
      </c>
      <c r="K1849" s="22" t="s">
        <v>21804</v>
      </c>
      <c r="L1849" s="22" t="s">
        <v>21804</v>
      </c>
      <c r="M1849" s="22" t="s">
        <v>21804</v>
      </c>
      <c r="N1849" s="22" t="s">
        <v>21804</v>
      </c>
      <c r="O1849" s="22" t="s">
        <v>21804</v>
      </c>
      <c r="P1849" s="22" t="s">
        <v>21804</v>
      </c>
      <c r="Q1849" s="22">
        <v>0.22153750448069701</v>
      </c>
      <c r="R1849" s="22" t="s">
        <v>21804</v>
      </c>
      <c r="S1849" s="22">
        <v>1.79110766242888</v>
      </c>
      <c r="T1849" s="22">
        <v>0.99721944010001795</v>
      </c>
      <c r="U1849" s="22">
        <v>-1.42615271709767</v>
      </c>
      <c r="V1849" s="13">
        <v>0.99739739437888197</v>
      </c>
    </row>
    <row r="1850" spans="1:22" x14ac:dyDescent="0.25">
      <c r="A1850" s="3" t="s">
        <v>14894</v>
      </c>
      <c r="B1850" s="2" t="s">
        <v>6812</v>
      </c>
      <c r="C1850" s="4">
        <v>3.9600000000000003E-204</v>
      </c>
      <c r="D1850" s="6" t="s">
        <v>3394</v>
      </c>
      <c r="E1850" s="6">
        <v>1.02263763732571</v>
      </c>
      <c r="F1850" s="6" t="s">
        <v>21804</v>
      </c>
      <c r="G1850" s="6">
        <v>-0.50308033278793995</v>
      </c>
      <c r="H1850" s="6">
        <v>0.95513749618485</v>
      </c>
      <c r="I1850" s="6">
        <v>-0.40582754522831399</v>
      </c>
      <c r="J1850" s="6">
        <v>0.99717602154430596</v>
      </c>
      <c r="K1850" s="6">
        <v>5.6439888640792804</v>
      </c>
      <c r="L1850" s="6">
        <v>1.6357108983339499E-2</v>
      </c>
      <c r="M1850" s="6">
        <v>-2.22332235204708E-4</v>
      </c>
      <c r="N1850" s="6" t="s">
        <v>21804</v>
      </c>
      <c r="O1850" s="6">
        <v>0.30173671117656498</v>
      </c>
      <c r="P1850" s="6">
        <v>0.99981036106379195</v>
      </c>
      <c r="Q1850" s="6" t="s">
        <v>21804</v>
      </c>
      <c r="R1850" s="6" t="s">
        <v>21804</v>
      </c>
      <c r="S1850" s="6" t="s">
        <v>21804</v>
      </c>
      <c r="T1850" s="6" t="s">
        <v>21804</v>
      </c>
      <c r="U1850" s="6" t="s">
        <v>21804</v>
      </c>
      <c r="V1850" s="5" t="s">
        <v>21804</v>
      </c>
    </row>
    <row r="1851" spans="1:22" x14ac:dyDescent="0.25">
      <c r="A1851" s="11" t="s">
        <v>14895</v>
      </c>
      <c r="B1851" s="10" t="s">
        <v>3565</v>
      </c>
      <c r="C1851" s="4">
        <v>6.5100000000000001E-175</v>
      </c>
      <c r="D1851" s="22" t="s">
        <v>3394</v>
      </c>
      <c r="E1851" s="22" t="s">
        <v>21804</v>
      </c>
      <c r="F1851" s="22" t="s">
        <v>21804</v>
      </c>
      <c r="G1851" s="22" t="s">
        <v>21804</v>
      </c>
      <c r="H1851" s="22" t="s">
        <v>21804</v>
      </c>
      <c r="I1851" s="22" t="s">
        <v>21804</v>
      </c>
      <c r="J1851" s="22" t="s">
        <v>21804</v>
      </c>
      <c r="K1851" s="22">
        <v>3.6294058868508698</v>
      </c>
      <c r="L1851" s="22" t="s">
        <v>21804</v>
      </c>
      <c r="M1851" s="22">
        <v>-2.2536494970474701E-4</v>
      </c>
      <c r="N1851" s="22" t="s">
        <v>21804</v>
      </c>
      <c r="O1851" s="22">
        <v>0.135738304488528</v>
      </c>
      <c r="P1851" s="22">
        <v>0.99981036106379195</v>
      </c>
      <c r="Q1851" s="22" t="s">
        <v>21804</v>
      </c>
      <c r="R1851" s="22" t="s">
        <v>21804</v>
      </c>
      <c r="S1851" s="22" t="s">
        <v>21804</v>
      </c>
      <c r="T1851" s="22" t="s">
        <v>21804</v>
      </c>
      <c r="U1851" s="22" t="s">
        <v>21804</v>
      </c>
      <c r="V1851" s="13" t="s">
        <v>21804</v>
      </c>
    </row>
    <row r="1852" spans="1:22" x14ac:dyDescent="0.25">
      <c r="A1852" s="3" t="s">
        <v>14896</v>
      </c>
      <c r="B1852" s="2" t="s">
        <v>6120</v>
      </c>
      <c r="C1852" s="4">
        <v>2.16E-54</v>
      </c>
      <c r="D1852" s="6" t="s">
        <v>3394</v>
      </c>
      <c r="E1852" s="6" t="s">
        <v>21804</v>
      </c>
      <c r="F1852" s="6" t="s">
        <v>21804</v>
      </c>
      <c r="G1852" s="6" t="s">
        <v>21804</v>
      </c>
      <c r="H1852" s="6" t="s">
        <v>21804</v>
      </c>
      <c r="I1852" s="6" t="s">
        <v>21804</v>
      </c>
      <c r="J1852" s="6" t="s">
        <v>21804</v>
      </c>
      <c r="K1852" s="6">
        <v>3.5814131571412502</v>
      </c>
      <c r="L1852" s="6" t="s">
        <v>21804</v>
      </c>
      <c r="M1852" s="6">
        <v>-2.2887600267927101E-4</v>
      </c>
      <c r="N1852" s="6" t="s">
        <v>21804</v>
      </c>
      <c r="O1852" s="6">
        <v>0.41492639730519398</v>
      </c>
      <c r="P1852" s="6">
        <v>0.99981036106379195</v>
      </c>
      <c r="Q1852" s="6" t="s">
        <v>21804</v>
      </c>
      <c r="R1852" s="6" t="s">
        <v>21804</v>
      </c>
      <c r="S1852" s="6" t="s">
        <v>21804</v>
      </c>
      <c r="T1852" s="6" t="s">
        <v>21804</v>
      </c>
      <c r="U1852" s="6" t="s">
        <v>21804</v>
      </c>
      <c r="V1852" s="5" t="s">
        <v>21804</v>
      </c>
    </row>
    <row r="1853" spans="1:22" x14ac:dyDescent="0.25">
      <c r="A1853" s="3" t="s">
        <v>14897</v>
      </c>
      <c r="B1853" s="2" t="s">
        <v>3604</v>
      </c>
      <c r="C1853" s="4">
        <v>8.3999999999999995E-281</v>
      </c>
      <c r="D1853" s="22" t="s">
        <v>3394</v>
      </c>
      <c r="E1853" s="22">
        <v>6.0896991676939898E-2</v>
      </c>
      <c r="F1853" s="22" t="s">
        <v>21804</v>
      </c>
      <c r="G1853" s="22">
        <v>-0.50303362640441796</v>
      </c>
      <c r="H1853" s="22">
        <v>0.95513749618485</v>
      </c>
      <c r="I1853" s="22">
        <v>1.51767242867707</v>
      </c>
      <c r="J1853" s="22">
        <v>0.99717602154430596</v>
      </c>
      <c r="K1853" s="22">
        <v>5.3529412339133904</v>
      </c>
      <c r="L1853" s="22">
        <v>2.3038994509549299E-2</v>
      </c>
      <c r="M1853" s="22">
        <v>0.96156357215281496</v>
      </c>
      <c r="N1853" s="22" t="s">
        <v>21804</v>
      </c>
      <c r="O1853" s="22">
        <v>-0.89006480916024699</v>
      </c>
      <c r="P1853" s="22">
        <v>0.99981036106379195</v>
      </c>
      <c r="Q1853" s="22" t="s">
        <v>21804</v>
      </c>
      <c r="R1853" s="22" t="s">
        <v>21804</v>
      </c>
      <c r="S1853" s="22" t="s">
        <v>21804</v>
      </c>
      <c r="T1853" s="22" t="s">
        <v>21804</v>
      </c>
      <c r="U1853" s="22" t="s">
        <v>21804</v>
      </c>
      <c r="V1853" s="13" t="s">
        <v>21804</v>
      </c>
    </row>
    <row r="1854" spans="1:22" x14ac:dyDescent="0.25">
      <c r="A1854" s="3" t="s">
        <v>14898</v>
      </c>
      <c r="B1854" s="2" t="s">
        <v>4084</v>
      </c>
      <c r="C1854" s="4">
        <v>3.7500000000000002E-74</v>
      </c>
      <c r="D1854" s="6" t="s">
        <v>3394</v>
      </c>
      <c r="E1854" s="6" t="s">
        <v>21804</v>
      </c>
      <c r="F1854" s="6" t="s">
        <v>21804</v>
      </c>
      <c r="G1854" s="6" t="s">
        <v>21804</v>
      </c>
      <c r="H1854" s="6" t="s">
        <v>21804</v>
      </c>
      <c r="I1854" s="6" t="s">
        <v>21804</v>
      </c>
      <c r="J1854" s="6" t="s">
        <v>21804</v>
      </c>
      <c r="K1854" s="6">
        <v>5.72251544572583</v>
      </c>
      <c r="L1854" s="6">
        <v>2.1070991518216502E-2</v>
      </c>
      <c r="M1854" s="6">
        <v>-2.2567291402898599E-4</v>
      </c>
      <c r="N1854" s="6" t="s">
        <v>21804</v>
      </c>
      <c r="O1854" s="6">
        <v>3.9905533402599003E-2</v>
      </c>
      <c r="P1854" s="6">
        <v>0.99981036106379195</v>
      </c>
      <c r="Q1854" s="6" t="s">
        <v>21804</v>
      </c>
      <c r="R1854" s="6" t="s">
        <v>21804</v>
      </c>
      <c r="S1854" s="6" t="s">
        <v>21804</v>
      </c>
      <c r="T1854" s="6" t="s">
        <v>21804</v>
      </c>
      <c r="U1854" s="6" t="s">
        <v>21804</v>
      </c>
      <c r="V1854" s="5" t="s">
        <v>21804</v>
      </c>
    </row>
    <row r="1855" spans="1:22" x14ac:dyDescent="0.25">
      <c r="A1855" s="3" t="s">
        <v>14899</v>
      </c>
      <c r="B1855" s="2" t="s">
        <v>7020</v>
      </c>
      <c r="C1855" s="4">
        <v>8.82E-27</v>
      </c>
      <c r="D1855" s="22" t="s">
        <v>3394</v>
      </c>
      <c r="E1855" s="22">
        <v>3.6552399769003601</v>
      </c>
      <c r="F1855" s="22" t="s">
        <v>21804</v>
      </c>
      <c r="G1855" s="22">
        <v>2.6520063882270799</v>
      </c>
      <c r="H1855" s="22">
        <v>0.95513749618485</v>
      </c>
      <c r="I1855" s="22">
        <v>-3.6850563539238399</v>
      </c>
      <c r="J1855" s="22">
        <v>0.99717602154430596</v>
      </c>
      <c r="K1855" s="22">
        <v>3.3276626762309101</v>
      </c>
      <c r="L1855" s="22" t="s">
        <v>21804</v>
      </c>
      <c r="M1855" s="22">
        <v>1.89364430488007</v>
      </c>
      <c r="N1855" s="22" t="s">
        <v>21804</v>
      </c>
      <c r="O1855" s="22">
        <v>-0.84280027042230599</v>
      </c>
      <c r="P1855" s="22">
        <v>0.99981036106379195</v>
      </c>
      <c r="Q1855" s="22">
        <v>2.2674837915411401</v>
      </c>
      <c r="R1855" s="22" t="s">
        <v>21804</v>
      </c>
      <c r="S1855" s="22">
        <v>3.9660634474875298</v>
      </c>
      <c r="T1855" s="22">
        <v>0.99721944010001795</v>
      </c>
      <c r="U1855" s="22">
        <v>-4.6852534231112299</v>
      </c>
      <c r="V1855" s="13">
        <v>0.99739739437888197</v>
      </c>
    </row>
    <row r="1856" spans="1:22" x14ac:dyDescent="0.25">
      <c r="A1856" s="11" t="s">
        <v>14900</v>
      </c>
      <c r="B1856" s="10" t="s">
        <v>7022</v>
      </c>
      <c r="C1856" s="4">
        <v>2.2899999999999999E-70</v>
      </c>
      <c r="D1856" s="6" t="s">
        <v>3394</v>
      </c>
      <c r="E1856" s="6">
        <v>6.0896991676939898E-2</v>
      </c>
      <c r="F1856" s="6" t="s">
        <v>21804</v>
      </c>
      <c r="G1856" s="6">
        <v>-0.50303362640441796</v>
      </c>
      <c r="H1856" s="6">
        <v>0.95513749618485</v>
      </c>
      <c r="I1856" s="6">
        <v>1.51767242867707</v>
      </c>
      <c r="J1856" s="6">
        <v>0.99717602154430596</v>
      </c>
      <c r="K1856" s="6">
        <v>5.5112569563968403</v>
      </c>
      <c r="L1856" s="6">
        <v>1.8332611754718599E-2</v>
      </c>
      <c r="M1856" s="6">
        <v>0.96156416510767195</v>
      </c>
      <c r="N1856" s="6" t="s">
        <v>21804</v>
      </c>
      <c r="O1856" s="6">
        <v>-0.78783870048153404</v>
      </c>
      <c r="P1856" s="6">
        <v>0.99981036106379195</v>
      </c>
      <c r="Q1856" s="6" t="s">
        <v>21804</v>
      </c>
      <c r="R1856" s="6" t="s">
        <v>21804</v>
      </c>
      <c r="S1856" s="6" t="s">
        <v>21804</v>
      </c>
      <c r="T1856" s="6" t="s">
        <v>21804</v>
      </c>
      <c r="U1856" s="6" t="s">
        <v>21804</v>
      </c>
      <c r="V1856" s="5" t="s">
        <v>21804</v>
      </c>
    </row>
    <row r="1857" spans="1:22" x14ac:dyDescent="0.25">
      <c r="A1857" s="11" t="s">
        <v>14901</v>
      </c>
      <c r="B1857" s="10" t="s">
        <v>4049</v>
      </c>
      <c r="C1857" s="4">
        <v>1.0799999999999999E-143</v>
      </c>
      <c r="D1857" s="22" t="s">
        <v>3394</v>
      </c>
      <c r="E1857" s="22" t="s">
        <v>21804</v>
      </c>
      <c r="F1857" s="22" t="s">
        <v>21804</v>
      </c>
      <c r="G1857" s="22" t="s">
        <v>21804</v>
      </c>
      <c r="H1857" s="22" t="s">
        <v>21804</v>
      </c>
      <c r="I1857" s="22" t="s">
        <v>21804</v>
      </c>
      <c r="J1857" s="22" t="s">
        <v>21804</v>
      </c>
      <c r="K1857" s="22">
        <v>7.3815970399428901</v>
      </c>
      <c r="L1857" s="22">
        <v>7.1025613108373798E-4</v>
      </c>
      <c r="M1857" s="22">
        <v>1.80930754203942</v>
      </c>
      <c r="N1857" s="22" t="s">
        <v>21804</v>
      </c>
      <c r="O1857" s="22">
        <v>-1.6430133815350101</v>
      </c>
      <c r="P1857" s="22">
        <v>0.99981036106379195</v>
      </c>
      <c r="Q1857" s="22">
        <v>1.1833508591416899</v>
      </c>
      <c r="R1857" s="22" t="s">
        <v>21804</v>
      </c>
      <c r="S1857" s="22">
        <v>-6.3074454786288203E-2</v>
      </c>
      <c r="T1857" s="22">
        <v>0.99721944010001795</v>
      </c>
      <c r="U1857" s="22">
        <v>-0.53377528708478095</v>
      </c>
      <c r="V1857" s="13">
        <v>0.99739739437888197</v>
      </c>
    </row>
    <row r="1858" spans="1:22" x14ac:dyDescent="0.25">
      <c r="A1858" s="3" t="s">
        <v>14902</v>
      </c>
      <c r="B1858" s="2" t="s">
        <v>5992</v>
      </c>
      <c r="C1858" s="4">
        <v>4.9399999999999999E-88</v>
      </c>
      <c r="D1858" s="6" t="s">
        <v>3394</v>
      </c>
      <c r="E1858" s="6" t="s">
        <v>21804</v>
      </c>
      <c r="F1858" s="6" t="s">
        <v>21804</v>
      </c>
      <c r="G1858" s="6" t="s">
        <v>21804</v>
      </c>
      <c r="H1858" s="6" t="s">
        <v>21804</v>
      </c>
      <c r="I1858" s="6" t="s">
        <v>21804</v>
      </c>
      <c r="J1858" s="6" t="s">
        <v>21804</v>
      </c>
      <c r="K1858" s="6">
        <v>4.6624175167953696</v>
      </c>
      <c r="L1858" s="6">
        <v>7.2895493539956197E-2</v>
      </c>
      <c r="M1858" s="6">
        <v>-2.2389980976490501E-4</v>
      </c>
      <c r="N1858" s="6" t="s">
        <v>21804</v>
      </c>
      <c r="O1858" s="6">
        <v>0.20196752346114299</v>
      </c>
      <c r="P1858" s="6">
        <v>0.99981036106379195</v>
      </c>
      <c r="Q1858" s="6" t="s">
        <v>21804</v>
      </c>
      <c r="R1858" s="6" t="s">
        <v>21804</v>
      </c>
      <c r="S1858" s="6" t="s">
        <v>21804</v>
      </c>
      <c r="T1858" s="6" t="s">
        <v>21804</v>
      </c>
      <c r="U1858" s="6" t="s">
        <v>21804</v>
      </c>
      <c r="V1858" s="5" t="s">
        <v>21804</v>
      </c>
    </row>
    <row r="1859" spans="1:22" x14ac:dyDescent="0.25">
      <c r="A1859" s="3" t="s">
        <v>14903</v>
      </c>
      <c r="B1859" s="2" t="s">
        <v>4143</v>
      </c>
      <c r="C1859" s="4">
        <v>4.0499999999999999E-17</v>
      </c>
      <c r="D1859" s="22" t="s">
        <v>3394</v>
      </c>
      <c r="E1859" s="22" t="s">
        <v>21804</v>
      </c>
      <c r="F1859" s="22" t="s">
        <v>21804</v>
      </c>
      <c r="G1859" s="22" t="s">
        <v>21804</v>
      </c>
      <c r="H1859" s="22" t="s">
        <v>21804</v>
      </c>
      <c r="I1859" s="22" t="s">
        <v>21804</v>
      </c>
      <c r="J1859" s="22" t="s">
        <v>21804</v>
      </c>
      <c r="K1859" s="22">
        <v>2.9530982276183901</v>
      </c>
      <c r="L1859" s="22" t="s">
        <v>21804</v>
      </c>
      <c r="M1859" s="22">
        <v>-2.3460345783789401E-4</v>
      </c>
      <c r="N1859" s="22" t="s">
        <v>21804</v>
      </c>
      <c r="O1859" s="22">
        <v>0.46464567581713201</v>
      </c>
      <c r="P1859" s="22">
        <v>0.99981036106379195</v>
      </c>
      <c r="Q1859" s="22" t="s">
        <v>21804</v>
      </c>
      <c r="R1859" s="22" t="s">
        <v>21804</v>
      </c>
      <c r="S1859" s="22" t="s">
        <v>21804</v>
      </c>
      <c r="T1859" s="22" t="s">
        <v>21804</v>
      </c>
      <c r="U1859" s="22" t="s">
        <v>21804</v>
      </c>
      <c r="V1859" s="13" t="s">
        <v>21804</v>
      </c>
    </row>
    <row r="1860" spans="1:22" x14ac:dyDescent="0.25">
      <c r="A1860" s="11" t="s">
        <v>14904</v>
      </c>
      <c r="B1860" s="10" t="s">
        <v>4810</v>
      </c>
      <c r="C1860" s="4">
        <v>9.3200000000000009E-10</v>
      </c>
      <c r="D1860" s="6" t="s">
        <v>3394</v>
      </c>
      <c r="E1860" s="6" t="s">
        <v>21804</v>
      </c>
      <c r="F1860" s="6" t="s">
        <v>21804</v>
      </c>
      <c r="G1860" s="6" t="s">
        <v>21804</v>
      </c>
      <c r="H1860" s="6" t="s">
        <v>21804</v>
      </c>
      <c r="I1860" s="6" t="s">
        <v>21804</v>
      </c>
      <c r="J1860" s="6" t="s">
        <v>21804</v>
      </c>
      <c r="K1860" s="6">
        <v>2.9969655299923099</v>
      </c>
      <c r="L1860" s="6" t="s">
        <v>21804</v>
      </c>
      <c r="M1860" s="6">
        <v>-2.1646028690634899E-4</v>
      </c>
      <c r="N1860" s="6" t="s">
        <v>21804</v>
      </c>
      <c r="O1860" s="6">
        <v>1.6061415649566799</v>
      </c>
      <c r="P1860" s="6">
        <v>0.99981036106379195</v>
      </c>
      <c r="Q1860" s="6" t="s">
        <v>21804</v>
      </c>
      <c r="R1860" s="6" t="s">
        <v>21804</v>
      </c>
      <c r="S1860" s="6" t="s">
        <v>21804</v>
      </c>
      <c r="T1860" s="6" t="s">
        <v>21804</v>
      </c>
      <c r="U1860" s="6" t="s">
        <v>21804</v>
      </c>
      <c r="V1860" s="5" t="s">
        <v>21804</v>
      </c>
    </row>
    <row r="1861" spans="1:22" x14ac:dyDescent="0.25">
      <c r="A1861" s="3" t="s">
        <v>14905</v>
      </c>
      <c r="B1861" s="2" t="s">
        <v>3612</v>
      </c>
      <c r="C1861" s="4">
        <v>4.6499999999999999E-140</v>
      </c>
      <c r="D1861" s="22" t="s">
        <v>3394</v>
      </c>
      <c r="E1861" s="22" t="s">
        <v>21804</v>
      </c>
      <c r="F1861" s="22" t="s">
        <v>21804</v>
      </c>
      <c r="G1861" s="22" t="s">
        <v>21804</v>
      </c>
      <c r="H1861" s="22" t="s">
        <v>21804</v>
      </c>
      <c r="I1861" s="22" t="s">
        <v>21804</v>
      </c>
      <c r="J1861" s="22" t="s">
        <v>21804</v>
      </c>
      <c r="K1861" s="22">
        <v>4.5449846598793204</v>
      </c>
      <c r="L1861" s="22">
        <v>7.7636223782741404E-2</v>
      </c>
      <c r="M1861" s="22">
        <v>-2.2182642705509899E-4</v>
      </c>
      <c r="N1861" s="22" t="s">
        <v>21804</v>
      </c>
      <c r="O1861" s="22">
        <v>0.43329977775409001</v>
      </c>
      <c r="P1861" s="22">
        <v>0.99981036106379195</v>
      </c>
      <c r="Q1861" s="22" t="s">
        <v>21804</v>
      </c>
      <c r="R1861" s="22" t="s">
        <v>21804</v>
      </c>
      <c r="S1861" s="22" t="s">
        <v>21804</v>
      </c>
      <c r="T1861" s="22" t="s">
        <v>21804</v>
      </c>
      <c r="U1861" s="22" t="s">
        <v>21804</v>
      </c>
      <c r="V1861" s="13" t="s">
        <v>21804</v>
      </c>
    </row>
    <row r="1862" spans="1:22" x14ac:dyDescent="0.25">
      <c r="A1862" s="3" t="s">
        <v>14906</v>
      </c>
      <c r="B1862" s="2" t="s">
        <v>802</v>
      </c>
      <c r="C1862" s="4">
        <v>7.1699999999999993E-164</v>
      </c>
      <c r="D1862" s="6" t="s">
        <v>289</v>
      </c>
      <c r="E1862" s="6">
        <v>-1.74989606969483</v>
      </c>
      <c r="F1862" s="6" t="s">
        <v>21804</v>
      </c>
      <c r="G1862" s="6">
        <v>-0.52936082579917898</v>
      </c>
      <c r="H1862" s="6">
        <v>0.95513749618485</v>
      </c>
      <c r="I1862" s="6">
        <v>0.58220351833522799</v>
      </c>
      <c r="J1862" s="6">
        <v>0.99717602154430596</v>
      </c>
      <c r="K1862" s="6">
        <v>-2.5353039678661999</v>
      </c>
      <c r="L1862" s="6" t="s">
        <v>21804</v>
      </c>
      <c r="M1862" s="6">
        <v>-0.87566322763702598</v>
      </c>
      <c r="N1862" s="6" t="s">
        <v>21804</v>
      </c>
      <c r="O1862" s="6">
        <v>0.79042857280366796</v>
      </c>
      <c r="P1862" s="6">
        <v>0.99981036106379195</v>
      </c>
      <c r="Q1862" s="6">
        <v>-0.66360001927482004</v>
      </c>
      <c r="R1862" s="6" t="s">
        <v>21804</v>
      </c>
      <c r="S1862" s="6">
        <v>-6.6223682532066105E-2</v>
      </c>
      <c r="T1862" s="6">
        <v>0.99721944010001795</v>
      </c>
      <c r="U1862" s="6">
        <v>0.43114057349736201</v>
      </c>
      <c r="V1862" s="5">
        <v>0.99739739437888197</v>
      </c>
    </row>
    <row r="1863" spans="1:22" x14ac:dyDescent="0.25">
      <c r="A1863" s="11" t="s">
        <v>14907</v>
      </c>
      <c r="B1863" s="10" t="s">
        <v>6817</v>
      </c>
      <c r="C1863" s="4">
        <v>2.88E-16</v>
      </c>
      <c r="D1863" s="22" t="s">
        <v>3394</v>
      </c>
      <c r="E1863" s="22" t="s">
        <v>21804</v>
      </c>
      <c r="F1863" s="22" t="s">
        <v>21804</v>
      </c>
      <c r="G1863" s="22" t="s">
        <v>21804</v>
      </c>
      <c r="H1863" s="22" t="s">
        <v>21804</v>
      </c>
      <c r="I1863" s="22" t="s">
        <v>21804</v>
      </c>
      <c r="J1863" s="22" t="s">
        <v>21804</v>
      </c>
      <c r="K1863" s="22">
        <v>3.8961411405448798</v>
      </c>
      <c r="L1863" s="22" t="s">
        <v>21804</v>
      </c>
      <c r="M1863" s="22">
        <v>-2.5260895269665098E-4</v>
      </c>
      <c r="N1863" s="22" t="s">
        <v>21804</v>
      </c>
      <c r="O1863" s="22">
        <v>-1.5350260076981601</v>
      </c>
      <c r="P1863" s="22">
        <v>0.99981036106379195</v>
      </c>
      <c r="Q1863" s="22" t="s">
        <v>21804</v>
      </c>
      <c r="R1863" s="22" t="s">
        <v>21804</v>
      </c>
      <c r="S1863" s="22" t="s">
        <v>21804</v>
      </c>
      <c r="T1863" s="22" t="s">
        <v>21804</v>
      </c>
      <c r="U1863" s="22" t="s">
        <v>21804</v>
      </c>
      <c r="V1863" s="13" t="s">
        <v>21804</v>
      </c>
    </row>
    <row r="1864" spans="1:22" x14ac:dyDescent="0.25">
      <c r="A1864" s="3" t="s">
        <v>14908</v>
      </c>
      <c r="B1864" s="2" t="s">
        <v>6819</v>
      </c>
      <c r="C1864" s="4">
        <v>1.4900000000000001E-72</v>
      </c>
      <c r="D1864" s="6" t="s">
        <v>3394</v>
      </c>
      <c r="E1864" s="6">
        <v>1.02263763732571</v>
      </c>
      <c r="F1864" s="6" t="s">
        <v>21804</v>
      </c>
      <c r="G1864" s="6">
        <v>-0.50308033278793995</v>
      </c>
      <c r="H1864" s="6">
        <v>0.95513749618485</v>
      </c>
      <c r="I1864" s="6">
        <v>-0.40582754522831499</v>
      </c>
      <c r="J1864" s="6">
        <v>0.99717602154430596</v>
      </c>
      <c r="K1864" s="6">
        <v>3.6268032586741601</v>
      </c>
      <c r="L1864" s="6" t="s">
        <v>21804</v>
      </c>
      <c r="M1864" s="6">
        <v>-2.9641090417499501E-4</v>
      </c>
      <c r="N1864" s="6" t="s">
        <v>21804</v>
      </c>
      <c r="O1864" s="6">
        <v>-2.6012429053475699</v>
      </c>
      <c r="P1864" s="6">
        <v>0.99981036106379195</v>
      </c>
      <c r="Q1864" s="6" t="s">
        <v>21804</v>
      </c>
      <c r="R1864" s="6" t="s">
        <v>21804</v>
      </c>
      <c r="S1864" s="6" t="s">
        <v>21804</v>
      </c>
      <c r="T1864" s="6" t="s">
        <v>21804</v>
      </c>
      <c r="U1864" s="6" t="s">
        <v>21804</v>
      </c>
      <c r="V1864" s="5" t="s">
        <v>21804</v>
      </c>
    </row>
    <row r="1865" spans="1:22" x14ac:dyDescent="0.25">
      <c r="A1865" s="3" t="s">
        <v>14909</v>
      </c>
      <c r="B1865" s="2" t="s">
        <v>7668</v>
      </c>
      <c r="C1865" s="4">
        <v>2.9199999999999998E-34</v>
      </c>
      <c r="D1865" s="22" t="s">
        <v>3394</v>
      </c>
      <c r="E1865" s="22" t="s">
        <v>21804</v>
      </c>
      <c r="F1865" s="22" t="s">
        <v>21804</v>
      </c>
      <c r="G1865" s="22" t="s">
        <v>21804</v>
      </c>
      <c r="H1865" s="22" t="s">
        <v>21804</v>
      </c>
      <c r="I1865" s="22" t="s">
        <v>21804</v>
      </c>
      <c r="J1865" s="22" t="s">
        <v>21804</v>
      </c>
      <c r="K1865" s="22">
        <v>4.1989046277293198</v>
      </c>
      <c r="L1865" s="22">
        <v>0.10787421892255</v>
      </c>
      <c r="M1865" s="22">
        <v>-2.2268256846164799E-4</v>
      </c>
      <c r="N1865" s="22" t="s">
        <v>21804</v>
      </c>
      <c r="O1865" s="22">
        <v>0.33266856983118298</v>
      </c>
      <c r="P1865" s="22">
        <v>0.99981036106379195</v>
      </c>
      <c r="Q1865" s="22" t="s">
        <v>21804</v>
      </c>
      <c r="R1865" s="22" t="s">
        <v>21804</v>
      </c>
      <c r="S1865" s="22" t="s">
        <v>21804</v>
      </c>
      <c r="T1865" s="22" t="s">
        <v>21804</v>
      </c>
      <c r="U1865" s="22" t="s">
        <v>21804</v>
      </c>
      <c r="V1865" s="13" t="s">
        <v>21804</v>
      </c>
    </row>
    <row r="1866" spans="1:22" x14ac:dyDescent="0.25">
      <c r="A1866" s="11" t="s">
        <v>14910</v>
      </c>
      <c r="B1866" s="10" t="s">
        <v>7670</v>
      </c>
      <c r="C1866" s="4">
        <v>9.2299999999999994E-18</v>
      </c>
      <c r="D1866" s="6" t="s">
        <v>3394</v>
      </c>
      <c r="E1866" s="6" t="s">
        <v>21804</v>
      </c>
      <c r="F1866" s="6" t="s">
        <v>21804</v>
      </c>
      <c r="G1866" s="6" t="s">
        <v>21804</v>
      </c>
      <c r="H1866" s="6" t="s">
        <v>21804</v>
      </c>
      <c r="I1866" s="6" t="s">
        <v>21804</v>
      </c>
      <c r="J1866" s="6" t="s">
        <v>21804</v>
      </c>
      <c r="K1866" s="6">
        <v>3.7675483843883502</v>
      </c>
      <c r="L1866" s="6" t="s">
        <v>21804</v>
      </c>
      <c r="M1866" s="6">
        <v>-2.5094492782553799E-4</v>
      </c>
      <c r="N1866" s="6" t="s">
        <v>21804</v>
      </c>
      <c r="O1866" s="6">
        <v>-1.37065701004433</v>
      </c>
      <c r="P1866" s="6">
        <v>0.99981036106379195</v>
      </c>
      <c r="Q1866" s="6" t="s">
        <v>21804</v>
      </c>
      <c r="R1866" s="6" t="s">
        <v>21804</v>
      </c>
      <c r="S1866" s="6" t="s">
        <v>21804</v>
      </c>
      <c r="T1866" s="6" t="s">
        <v>21804</v>
      </c>
      <c r="U1866" s="6" t="s">
        <v>21804</v>
      </c>
      <c r="V1866" s="5" t="s">
        <v>21804</v>
      </c>
    </row>
    <row r="1867" spans="1:22" x14ac:dyDescent="0.25">
      <c r="A1867" s="3" t="s">
        <v>14911</v>
      </c>
      <c r="B1867" s="2" t="s">
        <v>8418</v>
      </c>
      <c r="C1867" s="4">
        <v>1.0700000000000001E-179</v>
      </c>
      <c r="D1867" s="22" t="s">
        <v>3394</v>
      </c>
      <c r="E1867" s="22" t="s">
        <v>21804</v>
      </c>
      <c r="F1867" s="22" t="s">
        <v>21804</v>
      </c>
      <c r="G1867" s="22" t="s">
        <v>21804</v>
      </c>
      <c r="H1867" s="22" t="s">
        <v>21804</v>
      </c>
      <c r="I1867" s="22" t="s">
        <v>21804</v>
      </c>
      <c r="J1867" s="22" t="s">
        <v>21804</v>
      </c>
      <c r="K1867" s="22">
        <v>4.6604738718628198</v>
      </c>
      <c r="L1867" s="22">
        <v>5.2933644477543902E-2</v>
      </c>
      <c r="M1867" s="22">
        <v>0.96156799027367201</v>
      </c>
      <c r="N1867" s="22" t="s">
        <v>21804</v>
      </c>
      <c r="O1867" s="22">
        <v>-0.21535421263573501</v>
      </c>
      <c r="P1867" s="22">
        <v>0.99981036106379195</v>
      </c>
      <c r="Q1867" s="22" t="s">
        <v>21804</v>
      </c>
      <c r="R1867" s="22" t="s">
        <v>21804</v>
      </c>
      <c r="S1867" s="22" t="s">
        <v>21804</v>
      </c>
      <c r="T1867" s="22" t="s">
        <v>21804</v>
      </c>
      <c r="U1867" s="22" t="s">
        <v>21804</v>
      </c>
      <c r="V1867" s="13" t="s">
        <v>21804</v>
      </c>
    </row>
    <row r="1868" spans="1:22" x14ac:dyDescent="0.25">
      <c r="A1868" s="11" t="s">
        <v>14912</v>
      </c>
      <c r="B1868" s="10" t="s">
        <v>5396</v>
      </c>
      <c r="C1868" s="4">
        <v>1.9899999999999999E-14</v>
      </c>
      <c r="D1868" s="6" t="s">
        <v>3394</v>
      </c>
      <c r="E1868" s="6" t="s">
        <v>21804</v>
      </c>
      <c r="F1868" s="6" t="s">
        <v>21804</v>
      </c>
      <c r="G1868" s="6" t="s">
        <v>21804</v>
      </c>
      <c r="H1868" s="6" t="s">
        <v>21804</v>
      </c>
      <c r="I1868" s="6" t="s">
        <v>21804</v>
      </c>
      <c r="J1868" s="6" t="s">
        <v>21804</v>
      </c>
      <c r="K1868" s="6">
        <v>1.2868730405142501</v>
      </c>
      <c r="L1868" s="6" t="s">
        <v>21804</v>
      </c>
      <c r="M1868" s="6">
        <v>0.96154828797311698</v>
      </c>
      <c r="N1868" s="6" t="s">
        <v>21804</v>
      </c>
      <c r="O1868" s="6">
        <v>0.244346456707668</v>
      </c>
      <c r="P1868" s="6">
        <v>0.99981036106379195</v>
      </c>
      <c r="Q1868" s="6" t="s">
        <v>21804</v>
      </c>
      <c r="R1868" s="6" t="s">
        <v>21804</v>
      </c>
      <c r="S1868" s="6" t="s">
        <v>21804</v>
      </c>
      <c r="T1868" s="6" t="s">
        <v>21804</v>
      </c>
      <c r="U1868" s="6" t="s">
        <v>21804</v>
      </c>
      <c r="V1868" s="5" t="s">
        <v>21804</v>
      </c>
    </row>
    <row r="1869" spans="1:22" x14ac:dyDescent="0.25">
      <c r="A1869" s="11" t="s">
        <v>14913</v>
      </c>
      <c r="B1869" s="10" t="s">
        <v>4045</v>
      </c>
      <c r="C1869" s="4">
        <v>1.11E-50</v>
      </c>
      <c r="D1869" s="22" t="s">
        <v>3394</v>
      </c>
      <c r="E1869" s="22">
        <v>6.0896991676939898E-2</v>
      </c>
      <c r="F1869" s="22" t="s">
        <v>21804</v>
      </c>
      <c r="G1869" s="22">
        <v>-0.50303362640441796</v>
      </c>
      <c r="H1869" s="22">
        <v>0.95513749618485</v>
      </c>
      <c r="I1869" s="22">
        <v>1.51767242867707</v>
      </c>
      <c r="J1869" s="22">
        <v>0.99717602154430596</v>
      </c>
      <c r="K1869" s="22">
        <v>7.9615422196860504</v>
      </c>
      <c r="L1869" s="22">
        <v>1.8766504778009501E-4</v>
      </c>
      <c r="M1869" s="22">
        <v>2.3868747654539999</v>
      </c>
      <c r="N1869" s="22">
        <v>0.58727159421944897</v>
      </c>
      <c r="O1869" s="22">
        <v>-2.2108100212698099</v>
      </c>
      <c r="P1869" s="22">
        <v>0.99981036106379195</v>
      </c>
      <c r="Q1869" s="22">
        <v>1.1833508591416899</v>
      </c>
      <c r="R1869" s="22" t="s">
        <v>21804</v>
      </c>
      <c r="S1869" s="22">
        <v>-6.3074454786288203E-2</v>
      </c>
      <c r="T1869" s="22">
        <v>0.99721944010001795</v>
      </c>
      <c r="U1869" s="22">
        <v>-0.53377528708478095</v>
      </c>
      <c r="V1869" s="13">
        <v>0.99739739437888197</v>
      </c>
    </row>
    <row r="1870" spans="1:22" x14ac:dyDescent="0.25">
      <c r="A1870" s="3" t="s">
        <v>14914</v>
      </c>
      <c r="B1870" s="2" t="s">
        <v>1907</v>
      </c>
      <c r="C1870" s="4">
        <v>2.53E-37</v>
      </c>
      <c r="D1870" s="6" t="s">
        <v>276</v>
      </c>
      <c r="E1870" s="6">
        <v>6.0775170341685003E-2</v>
      </c>
      <c r="F1870" s="6" t="s">
        <v>21804</v>
      </c>
      <c r="G1870" s="6">
        <v>3.0366075263766801</v>
      </c>
      <c r="H1870" s="6">
        <v>0.95513749618485</v>
      </c>
      <c r="I1870" s="6">
        <v>-2.9836779754829599</v>
      </c>
      <c r="J1870" s="6">
        <v>0.99717602154430596</v>
      </c>
      <c r="K1870" s="6" t="s">
        <v>21804</v>
      </c>
      <c r="L1870" s="6" t="s">
        <v>21804</v>
      </c>
      <c r="M1870" s="6" t="s">
        <v>21804</v>
      </c>
      <c r="N1870" s="6" t="s">
        <v>21804</v>
      </c>
      <c r="O1870" s="6" t="s">
        <v>21804</v>
      </c>
      <c r="P1870" s="6" t="s">
        <v>21804</v>
      </c>
      <c r="Q1870" s="6" t="s">
        <v>21804</v>
      </c>
      <c r="R1870" s="6" t="s">
        <v>21804</v>
      </c>
      <c r="S1870" s="6" t="s">
        <v>21804</v>
      </c>
      <c r="T1870" s="6" t="s">
        <v>21804</v>
      </c>
      <c r="U1870" s="6" t="s">
        <v>21804</v>
      </c>
      <c r="V1870" s="5" t="s">
        <v>21804</v>
      </c>
    </row>
    <row r="1871" spans="1:22" x14ac:dyDescent="0.25">
      <c r="A1871" s="3" t="s">
        <v>14915</v>
      </c>
      <c r="B1871" s="2" t="s">
        <v>4305</v>
      </c>
      <c r="C1871" s="4">
        <v>1.5599999999999999E-39</v>
      </c>
      <c r="D1871" s="22" t="s">
        <v>3394</v>
      </c>
      <c r="E1871" s="22">
        <v>1.02263763732571</v>
      </c>
      <c r="F1871" s="22" t="s">
        <v>21804</v>
      </c>
      <c r="G1871" s="22">
        <v>-0.50308033278793995</v>
      </c>
      <c r="H1871" s="22">
        <v>0.95513749618485</v>
      </c>
      <c r="I1871" s="22">
        <v>-0.40582754522831399</v>
      </c>
      <c r="J1871" s="22">
        <v>0.99717602154430596</v>
      </c>
      <c r="K1871" s="22">
        <v>4.9029977062938803</v>
      </c>
      <c r="L1871" s="22">
        <v>4.2287275075674799E-2</v>
      </c>
      <c r="M1871" s="22">
        <v>-2.19707015593739E-4</v>
      </c>
      <c r="N1871" s="22" t="s">
        <v>21804</v>
      </c>
      <c r="O1871" s="22">
        <v>0.59872486468201602</v>
      </c>
      <c r="P1871" s="22">
        <v>0.99981036106379195</v>
      </c>
      <c r="Q1871" s="22" t="s">
        <v>21804</v>
      </c>
      <c r="R1871" s="22" t="s">
        <v>21804</v>
      </c>
      <c r="S1871" s="22" t="s">
        <v>21804</v>
      </c>
      <c r="T1871" s="22" t="s">
        <v>21804</v>
      </c>
      <c r="U1871" s="22" t="s">
        <v>21804</v>
      </c>
      <c r="V1871" s="13" t="s">
        <v>21804</v>
      </c>
    </row>
    <row r="1872" spans="1:22" x14ac:dyDescent="0.25">
      <c r="A1872" s="11" t="s">
        <v>14916</v>
      </c>
      <c r="B1872" s="10" t="s">
        <v>3718</v>
      </c>
      <c r="C1872" s="4">
        <v>1.1600000000000001E-11</v>
      </c>
      <c r="D1872" s="6" t="s">
        <v>3394</v>
      </c>
      <c r="E1872" s="6" t="s">
        <v>21804</v>
      </c>
      <c r="F1872" s="6" t="s">
        <v>21804</v>
      </c>
      <c r="G1872" s="6" t="s">
        <v>21804</v>
      </c>
      <c r="H1872" s="6" t="s">
        <v>21804</v>
      </c>
      <c r="I1872" s="6" t="s">
        <v>21804</v>
      </c>
      <c r="J1872" s="6" t="s">
        <v>21804</v>
      </c>
      <c r="K1872" s="6">
        <v>4.0322651332647697</v>
      </c>
      <c r="L1872" s="6" t="s">
        <v>21804</v>
      </c>
      <c r="M1872" s="6">
        <v>-2.4034012286237199E-4</v>
      </c>
      <c r="N1872" s="6" t="s">
        <v>21804</v>
      </c>
      <c r="O1872" s="6">
        <v>-0.44616862332848001</v>
      </c>
      <c r="P1872" s="6">
        <v>0.99981036106379195</v>
      </c>
      <c r="Q1872" s="6" t="s">
        <v>21804</v>
      </c>
      <c r="R1872" s="6" t="s">
        <v>21804</v>
      </c>
      <c r="S1872" s="6" t="s">
        <v>21804</v>
      </c>
      <c r="T1872" s="6" t="s">
        <v>21804</v>
      </c>
      <c r="U1872" s="6" t="s">
        <v>21804</v>
      </c>
      <c r="V1872" s="5" t="s">
        <v>21804</v>
      </c>
    </row>
    <row r="1873" spans="1:22" x14ac:dyDescent="0.25">
      <c r="A1873" s="11" t="s">
        <v>14917</v>
      </c>
      <c r="B1873" s="10" t="s">
        <v>8420</v>
      </c>
      <c r="C1873" s="4">
        <v>1.43E-81</v>
      </c>
      <c r="D1873" s="22" t="s">
        <v>3394</v>
      </c>
      <c r="E1873" s="22" t="s">
        <v>21804</v>
      </c>
      <c r="F1873" s="22" t="s">
        <v>21804</v>
      </c>
      <c r="G1873" s="22" t="s">
        <v>21804</v>
      </c>
      <c r="H1873" s="22" t="s">
        <v>21804</v>
      </c>
      <c r="I1873" s="22" t="s">
        <v>21804</v>
      </c>
      <c r="J1873" s="22" t="s">
        <v>21804</v>
      </c>
      <c r="K1873" s="22">
        <v>4.1989046277293198</v>
      </c>
      <c r="L1873" s="22">
        <v>0.10787421892255</v>
      </c>
      <c r="M1873" s="22">
        <v>-2.2268256846164799E-4</v>
      </c>
      <c r="N1873" s="22" t="s">
        <v>21804</v>
      </c>
      <c r="O1873" s="22">
        <v>0.33266856983118298</v>
      </c>
      <c r="P1873" s="22">
        <v>0.99981036106379195</v>
      </c>
      <c r="Q1873" s="22" t="s">
        <v>21804</v>
      </c>
      <c r="R1873" s="22" t="s">
        <v>21804</v>
      </c>
      <c r="S1873" s="22" t="s">
        <v>21804</v>
      </c>
      <c r="T1873" s="22" t="s">
        <v>21804</v>
      </c>
      <c r="U1873" s="22" t="s">
        <v>21804</v>
      </c>
      <c r="V1873" s="13" t="s">
        <v>21804</v>
      </c>
    </row>
    <row r="1874" spans="1:22" x14ac:dyDescent="0.25">
      <c r="A1874" s="3" t="s">
        <v>14918</v>
      </c>
      <c r="B1874" s="2" t="s">
        <v>3134</v>
      </c>
      <c r="C1874" s="4">
        <v>2.2099999999999999E-29</v>
      </c>
      <c r="D1874" s="6" t="s">
        <v>276</v>
      </c>
      <c r="E1874" s="6">
        <v>6.0780998823781303E-2</v>
      </c>
      <c r="F1874" s="6" t="s">
        <v>21804</v>
      </c>
      <c r="G1874" s="6">
        <v>2.8365774843316802</v>
      </c>
      <c r="H1874" s="6">
        <v>0.95513749618485</v>
      </c>
      <c r="I1874" s="6">
        <v>-2.7836518191115598</v>
      </c>
      <c r="J1874" s="6">
        <v>0.99717602154430596</v>
      </c>
      <c r="K1874" s="6">
        <v>-0.69809992135876997</v>
      </c>
      <c r="L1874" s="6" t="s">
        <v>21804</v>
      </c>
      <c r="M1874" s="6">
        <v>0.96154081887040499</v>
      </c>
      <c r="N1874" s="6" t="s">
        <v>21804</v>
      </c>
      <c r="O1874" s="6">
        <v>-1.0467219401505099</v>
      </c>
      <c r="P1874" s="6">
        <v>0.99981036106379195</v>
      </c>
      <c r="Q1874" s="6" t="s">
        <v>21804</v>
      </c>
      <c r="R1874" s="6" t="s">
        <v>21804</v>
      </c>
      <c r="S1874" s="6" t="s">
        <v>21804</v>
      </c>
      <c r="T1874" s="6" t="s">
        <v>21804</v>
      </c>
      <c r="U1874" s="6" t="s">
        <v>21804</v>
      </c>
      <c r="V1874" s="5" t="s">
        <v>21804</v>
      </c>
    </row>
    <row r="1875" spans="1:22" x14ac:dyDescent="0.25">
      <c r="A1875" s="3" t="s">
        <v>14919</v>
      </c>
      <c r="B1875" s="2" t="s">
        <v>3746</v>
      </c>
      <c r="C1875" s="4">
        <v>1.8000000000000001E-57</v>
      </c>
      <c r="D1875" s="22" t="s">
        <v>3394</v>
      </c>
      <c r="E1875" s="22" t="s">
        <v>21804</v>
      </c>
      <c r="F1875" s="22" t="s">
        <v>21804</v>
      </c>
      <c r="G1875" s="22" t="s">
        <v>21804</v>
      </c>
      <c r="H1875" s="22" t="s">
        <v>21804</v>
      </c>
      <c r="I1875" s="22" t="s">
        <v>21804</v>
      </c>
      <c r="J1875" s="22" t="s">
        <v>21804</v>
      </c>
      <c r="K1875" s="22">
        <v>4.0344755535108003</v>
      </c>
      <c r="L1875" s="22" t="s">
        <v>21804</v>
      </c>
      <c r="M1875" s="22">
        <v>-2.37835394531928E-4</v>
      </c>
      <c r="N1875" s="22" t="s">
        <v>21804</v>
      </c>
      <c r="O1875" s="22">
        <v>-0.67440387238722799</v>
      </c>
      <c r="P1875" s="22">
        <v>0.99981036106379195</v>
      </c>
      <c r="Q1875" s="22" t="s">
        <v>21804</v>
      </c>
      <c r="R1875" s="22" t="s">
        <v>21804</v>
      </c>
      <c r="S1875" s="22" t="s">
        <v>21804</v>
      </c>
      <c r="T1875" s="22" t="s">
        <v>21804</v>
      </c>
      <c r="U1875" s="22" t="s">
        <v>21804</v>
      </c>
      <c r="V1875" s="13" t="s">
        <v>21804</v>
      </c>
    </row>
    <row r="1876" spans="1:22" x14ac:dyDescent="0.25">
      <c r="A1876" s="11" t="s">
        <v>14920</v>
      </c>
      <c r="B1876" s="10" t="s">
        <v>3125</v>
      </c>
      <c r="C1876" s="4">
        <v>2.5000000000000002E-32</v>
      </c>
      <c r="D1876" s="6" t="s">
        <v>276</v>
      </c>
      <c r="E1876" s="6">
        <v>2.5913720936065201</v>
      </c>
      <c r="F1876" s="6" t="s">
        <v>21804</v>
      </c>
      <c r="G1876" s="6">
        <v>2.5529585238811601</v>
      </c>
      <c r="H1876" s="6">
        <v>0.95513749618485</v>
      </c>
      <c r="I1876" s="6">
        <v>-5.0306457779842697</v>
      </c>
      <c r="J1876" s="6">
        <v>0.99717602154430596</v>
      </c>
      <c r="K1876" s="6" t="s">
        <v>21804</v>
      </c>
      <c r="L1876" s="6" t="s">
        <v>21804</v>
      </c>
      <c r="M1876" s="6" t="s">
        <v>21804</v>
      </c>
      <c r="N1876" s="6" t="s">
        <v>21804</v>
      </c>
      <c r="O1876" s="6" t="s">
        <v>21804</v>
      </c>
      <c r="P1876" s="6" t="s">
        <v>21804</v>
      </c>
      <c r="Q1876" s="6" t="s">
        <v>21804</v>
      </c>
      <c r="R1876" s="6" t="s">
        <v>21804</v>
      </c>
      <c r="S1876" s="6" t="s">
        <v>21804</v>
      </c>
      <c r="T1876" s="6" t="s">
        <v>21804</v>
      </c>
      <c r="U1876" s="6" t="s">
        <v>21804</v>
      </c>
      <c r="V1876" s="5" t="s">
        <v>21804</v>
      </c>
    </row>
    <row r="1877" spans="1:22" x14ac:dyDescent="0.25">
      <c r="A1877" s="11" t="s">
        <v>14921</v>
      </c>
      <c r="B1877" s="10" t="s">
        <v>8423</v>
      </c>
      <c r="C1877" s="4">
        <v>4.9099999999999999E-74</v>
      </c>
      <c r="D1877" s="22" t="s">
        <v>3394</v>
      </c>
      <c r="E1877" s="22" t="s">
        <v>21804</v>
      </c>
      <c r="F1877" s="22" t="s">
        <v>21804</v>
      </c>
      <c r="G1877" s="22" t="s">
        <v>21804</v>
      </c>
      <c r="H1877" s="22" t="s">
        <v>21804</v>
      </c>
      <c r="I1877" s="22" t="s">
        <v>21804</v>
      </c>
      <c r="J1877" s="22" t="s">
        <v>21804</v>
      </c>
      <c r="K1877" s="22">
        <v>4.9092114866184602</v>
      </c>
      <c r="L1877" s="22">
        <v>4.4546016716478801E-2</v>
      </c>
      <c r="M1877" s="22">
        <v>0.96156368333779896</v>
      </c>
      <c r="N1877" s="22" t="s">
        <v>21804</v>
      </c>
      <c r="O1877" s="22">
        <v>-0.73093347438831302</v>
      </c>
      <c r="P1877" s="22">
        <v>0.99981036106379195</v>
      </c>
      <c r="Q1877" s="22" t="s">
        <v>21804</v>
      </c>
      <c r="R1877" s="22" t="s">
        <v>21804</v>
      </c>
      <c r="S1877" s="22" t="s">
        <v>21804</v>
      </c>
      <c r="T1877" s="22" t="s">
        <v>21804</v>
      </c>
      <c r="U1877" s="22" t="s">
        <v>21804</v>
      </c>
      <c r="V1877" s="13" t="s">
        <v>21804</v>
      </c>
    </row>
    <row r="1878" spans="1:22" x14ac:dyDescent="0.25">
      <c r="A1878" s="11" t="s">
        <v>14922</v>
      </c>
      <c r="B1878" s="10" t="s">
        <v>3132</v>
      </c>
      <c r="C1878" s="4">
        <v>1.9900000000000001E-57</v>
      </c>
      <c r="D1878" s="6" t="s">
        <v>276</v>
      </c>
      <c r="E1878" s="6">
        <v>6.0787266666737901E-2</v>
      </c>
      <c r="F1878" s="6" t="s">
        <v>21804</v>
      </c>
      <c r="G1878" s="6">
        <v>4.1077139454224296</v>
      </c>
      <c r="H1878" s="6">
        <v>0.95513749618485</v>
      </c>
      <c r="I1878" s="6">
        <v>-4.0547876517351504</v>
      </c>
      <c r="J1878" s="6">
        <v>0.99717602154430596</v>
      </c>
      <c r="K1878" s="6">
        <v>-0.69814314049188397</v>
      </c>
      <c r="L1878" s="6" t="s">
        <v>21804</v>
      </c>
      <c r="M1878" s="6">
        <v>2.4447957847556401</v>
      </c>
      <c r="N1878" s="6" t="s">
        <v>21804</v>
      </c>
      <c r="O1878" s="6">
        <v>-2.5299480931404101</v>
      </c>
      <c r="P1878" s="6">
        <v>0.99981036106379195</v>
      </c>
      <c r="Q1878" s="6">
        <v>2.0886093229146998</v>
      </c>
      <c r="R1878" s="6" t="s">
        <v>21804</v>
      </c>
      <c r="S1878" s="6">
        <v>1.77895787893803</v>
      </c>
      <c r="T1878" s="6">
        <v>0.99721944010001795</v>
      </c>
      <c r="U1878" s="6">
        <v>-3.2810927686510198</v>
      </c>
      <c r="V1878" s="5">
        <v>0.99739739437888197</v>
      </c>
    </row>
    <row r="1879" spans="1:22" x14ac:dyDescent="0.25">
      <c r="A1879" s="11" t="s">
        <v>14923</v>
      </c>
      <c r="B1879" s="10" t="s">
        <v>2047</v>
      </c>
      <c r="C1879" s="4">
        <v>4.2799999999999997E-11</v>
      </c>
      <c r="D1879" s="22" t="s">
        <v>276</v>
      </c>
      <c r="E1879" s="22">
        <v>-1.0116774376978701</v>
      </c>
      <c r="F1879" s="22" t="s">
        <v>21804</v>
      </c>
      <c r="G1879" s="22">
        <v>-2.4083817628991202</v>
      </c>
      <c r="H1879" s="22">
        <v>0.95513749618485</v>
      </c>
      <c r="I1879" s="22">
        <v>3.5142237701787198</v>
      </c>
      <c r="J1879" s="22">
        <v>0.99717602154430596</v>
      </c>
      <c r="K1879" s="22">
        <v>-2.5200681535043801</v>
      </c>
      <c r="L1879" s="22" t="s">
        <v>21804</v>
      </c>
      <c r="M1879" s="22">
        <v>-1.0107245113968399</v>
      </c>
      <c r="N1879" s="22" t="s">
        <v>21804</v>
      </c>
      <c r="O1879" s="22">
        <v>-0.103315164578792</v>
      </c>
      <c r="P1879" s="22">
        <v>0.99981036106379195</v>
      </c>
      <c r="Q1879" s="22">
        <v>-2.6347005735331601</v>
      </c>
      <c r="R1879" s="22" t="s">
        <v>21804</v>
      </c>
      <c r="S1879" s="22">
        <v>-0.46860996960703</v>
      </c>
      <c r="T1879" s="22">
        <v>0.99721944010001795</v>
      </c>
      <c r="U1879" s="22">
        <v>0.83350873599657604</v>
      </c>
      <c r="V1879" s="13">
        <v>0.99739739437888197</v>
      </c>
    </row>
    <row r="1880" spans="1:22" x14ac:dyDescent="0.25">
      <c r="A1880" s="11" t="s">
        <v>14924</v>
      </c>
      <c r="B1880" s="10" t="s">
        <v>3979</v>
      </c>
      <c r="C1880" s="4">
        <v>2.15E-14</v>
      </c>
      <c r="D1880" s="6" t="s">
        <v>3394</v>
      </c>
      <c r="E1880" s="6" t="s">
        <v>21804</v>
      </c>
      <c r="F1880" s="6" t="s">
        <v>21804</v>
      </c>
      <c r="G1880" s="6" t="s">
        <v>21804</v>
      </c>
      <c r="H1880" s="6" t="s">
        <v>21804</v>
      </c>
      <c r="I1880" s="6" t="s">
        <v>21804</v>
      </c>
      <c r="J1880" s="6" t="s">
        <v>21804</v>
      </c>
      <c r="K1880" s="6">
        <v>2.8163664273081501</v>
      </c>
      <c r="L1880" s="6">
        <v>0.36479935594894503</v>
      </c>
      <c r="M1880" s="6">
        <v>-2.0662038675896499E-4</v>
      </c>
      <c r="N1880" s="6" t="s">
        <v>21804</v>
      </c>
      <c r="O1880" s="6">
        <v>2.1038908173023501</v>
      </c>
      <c r="P1880" s="6">
        <v>0.99981036106379195</v>
      </c>
      <c r="Q1880" s="6" t="s">
        <v>21804</v>
      </c>
      <c r="R1880" s="6" t="s">
        <v>21804</v>
      </c>
      <c r="S1880" s="6" t="s">
        <v>21804</v>
      </c>
      <c r="T1880" s="6" t="s">
        <v>21804</v>
      </c>
      <c r="U1880" s="6" t="s">
        <v>21804</v>
      </c>
      <c r="V1880" s="5" t="s">
        <v>21804</v>
      </c>
    </row>
    <row r="1881" spans="1:22" x14ac:dyDescent="0.25">
      <c r="A1881" s="3" t="s">
        <v>14925</v>
      </c>
      <c r="B1881" s="2" t="s">
        <v>3979</v>
      </c>
      <c r="C1881" s="4">
        <v>5.42E-21</v>
      </c>
      <c r="D1881" s="22" t="s">
        <v>3394</v>
      </c>
      <c r="E1881" s="22" t="s">
        <v>21804</v>
      </c>
      <c r="F1881" s="22" t="s">
        <v>21804</v>
      </c>
      <c r="G1881" s="22" t="s">
        <v>21804</v>
      </c>
      <c r="H1881" s="22" t="s">
        <v>21804</v>
      </c>
      <c r="I1881" s="22" t="s">
        <v>21804</v>
      </c>
      <c r="J1881" s="22" t="s">
        <v>21804</v>
      </c>
      <c r="K1881" s="22">
        <v>0.83030007972907205</v>
      </c>
      <c r="L1881" s="22" t="s">
        <v>21804</v>
      </c>
      <c r="M1881" s="22">
        <v>-1.8271920636044899E-4</v>
      </c>
      <c r="N1881" s="22" t="s">
        <v>21804</v>
      </c>
      <c r="O1881" s="22">
        <v>3.0708930484222701</v>
      </c>
      <c r="P1881" s="22">
        <v>0.99981036106379195</v>
      </c>
      <c r="Q1881" s="22" t="s">
        <v>21804</v>
      </c>
      <c r="R1881" s="22" t="s">
        <v>21804</v>
      </c>
      <c r="S1881" s="22" t="s">
        <v>21804</v>
      </c>
      <c r="T1881" s="22" t="s">
        <v>21804</v>
      </c>
      <c r="U1881" s="22" t="s">
        <v>21804</v>
      </c>
      <c r="V1881" s="13" t="s">
        <v>21804</v>
      </c>
    </row>
    <row r="1882" spans="1:22" x14ac:dyDescent="0.25">
      <c r="A1882" s="11" t="s">
        <v>14926</v>
      </c>
      <c r="B1882" s="10" t="s">
        <v>3979</v>
      </c>
      <c r="C1882" s="4">
        <v>1.3199999999999999E-18</v>
      </c>
      <c r="D1882" s="6" t="s">
        <v>3394</v>
      </c>
      <c r="E1882" s="6" t="s">
        <v>21804</v>
      </c>
      <c r="F1882" s="6" t="s">
        <v>21804</v>
      </c>
      <c r="G1882" s="6" t="s">
        <v>21804</v>
      </c>
      <c r="H1882" s="6" t="s">
        <v>21804</v>
      </c>
      <c r="I1882" s="6" t="s">
        <v>21804</v>
      </c>
      <c r="J1882" s="6" t="s">
        <v>21804</v>
      </c>
      <c r="K1882" s="6">
        <v>0.22598833711802399</v>
      </c>
      <c r="L1882" s="6" t="s">
        <v>21804</v>
      </c>
      <c r="M1882" s="6">
        <v>-1.72381686183611E-4</v>
      </c>
      <c r="N1882" s="6" t="s">
        <v>21804</v>
      </c>
      <c r="O1882" s="6">
        <v>2.7516248640882401</v>
      </c>
      <c r="P1882" s="6">
        <v>0.99981036106379195</v>
      </c>
      <c r="Q1882" s="6" t="s">
        <v>21804</v>
      </c>
      <c r="R1882" s="6" t="s">
        <v>21804</v>
      </c>
      <c r="S1882" s="6" t="s">
        <v>21804</v>
      </c>
      <c r="T1882" s="6" t="s">
        <v>21804</v>
      </c>
      <c r="U1882" s="6" t="s">
        <v>21804</v>
      </c>
      <c r="V1882" s="5" t="s">
        <v>21804</v>
      </c>
    </row>
    <row r="1883" spans="1:22" x14ac:dyDescent="0.25">
      <c r="A1883" s="3" t="s">
        <v>14927</v>
      </c>
      <c r="B1883" s="2" t="s">
        <v>3123</v>
      </c>
      <c r="C1883" s="4">
        <v>5.3800000000000001E-22</v>
      </c>
      <c r="D1883" s="22" t="s">
        <v>276</v>
      </c>
      <c r="E1883" s="22">
        <v>-0.86820994184817502</v>
      </c>
      <c r="F1883" s="22" t="s">
        <v>21804</v>
      </c>
      <c r="G1883" s="22">
        <v>1.4935451234484001</v>
      </c>
      <c r="H1883" s="22">
        <v>0.95513749618485</v>
      </c>
      <c r="I1883" s="22">
        <v>-2.4024517313574298</v>
      </c>
      <c r="J1883" s="22">
        <v>0.99717602154430596</v>
      </c>
      <c r="K1883" s="22">
        <v>-0.23859635418233199</v>
      </c>
      <c r="L1883" s="22" t="s">
        <v>21804</v>
      </c>
      <c r="M1883" s="22">
        <v>-0.86841044178045901</v>
      </c>
      <c r="N1883" s="22" t="s">
        <v>21804</v>
      </c>
      <c r="O1883" s="22">
        <v>-1.50623435520569</v>
      </c>
      <c r="P1883" s="22">
        <v>0.99981036106379195</v>
      </c>
      <c r="Q1883" s="22">
        <v>-1.6303194484988801</v>
      </c>
      <c r="R1883" s="22" t="s">
        <v>21804</v>
      </c>
      <c r="S1883" s="22">
        <v>-7.2846439269926094E-2</v>
      </c>
      <c r="T1883" s="22">
        <v>0.99721944010001795</v>
      </c>
      <c r="U1883" s="22">
        <v>0.43774718908672899</v>
      </c>
      <c r="V1883" s="13">
        <v>0.99739739437888197</v>
      </c>
    </row>
    <row r="1884" spans="1:22" x14ac:dyDescent="0.25">
      <c r="A1884" s="3" t="s">
        <v>14928</v>
      </c>
      <c r="B1884" s="2" t="s">
        <v>6718</v>
      </c>
      <c r="C1884" s="4">
        <v>2.4300000000000001E-156</v>
      </c>
      <c r="D1884" s="6" t="s">
        <v>3394</v>
      </c>
      <c r="E1884" s="6" t="s">
        <v>21804</v>
      </c>
      <c r="F1884" s="6" t="s">
        <v>21804</v>
      </c>
      <c r="G1884" s="6" t="s">
        <v>21804</v>
      </c>
      <c r="H1884" s="6" t="s">
        <v>21804</v>
      </c>
      <c r="I1884" s="6" t="s">
        <v>21804</v>
      </c>
      <c r="J1884" s="6" t="s">
        <v>21804</v>
      </c>
      <c r="K1884" s="6">
        <v>4.5777797201567703</v>
      </c>
      <c r="L1884" s="6">
        <v>6.7896386183367102E-2</v>
      </c>
      <c r="M1884" s="6">
        <v>2.3737262526755498</v>
      </c>
      <c r="N1884" s="6" t="s">
        <v>21804</v>
      </c>
      <c r="O1884" s="6">
        <v>-1.1693013854162999</v>
      </c>
      <c r="P1884" s="6">
        <v>0.99981036106379195</v>
      </c>
      <c r="Q1884" s="6">
        <v>1.1833508591416899</v>
      </c>
      <c r="R1884" s="6" t="s">
        <v>21804</v>
      </c>
      <c r="S1884" s="6">
        <v>-6.3074454786288203E-2</v>
      </c>
      <c r="T1884" s="6">
        <v>0.99721944010001795</v>
      </c>
      <c r="U1884" s="6">
        <v>-0.53377528708478095</v>
      </c>
      <c r="V1884" s="5">
        <v>0.99739739437888197</v>
      </c>
    </row>
    <row r="1885" spans="1:22" x14ac:dyDescent="0.25">
      <c r="A1885" s="11" t="s">
        <v>14929</v>
      </c>
      <c r="B1885" s="10" t="s">
        <v>4053</v>
      </c>
      <c r="C1885" s="4">
        <v>8.7700000000000008E-12</v>
      </c>
      <c r="D1885" s="22" t="s">
        <v>3394</v>
      </c>
      <c r="E1885" s="22">
        <v>1.02267211722161</v>
      </c>
      <c r="F1885" s="22" t="s">
        <v>21804</v>
      </c>
      <c r="G1885" s="22">
        <v>-0.50304585289203596</v>
      </c>
      <c r="H1885" s="22">
        <v>0.95513749618485</v>
      </c>
      <c r="I1885" s="22">
        <v>1.3691581415765499</v>
      </c>
      <c r="J1885" s="22">
        <v>0.99717602154430596</v>
      </c>
      <c r="K1885" s="22">
        <v>10.503469380623701</v>
      </c>
      <c r="L1885" s="22">
        <v>1.72203859563083E-6</v>
      </c>
      <c r="M1885" s="22">
        <v>4.2402502621189697</v>
      </c>
      <c r="N1885" s="22">
        <v>0.17793764462678599</v>
      </c>
      <c r="O1885" s="22">
        <v>-4.6012292609119099</v>
      </c>
      <c r="P1885" s="22">
        <v>0.99981036106379195</v>
      </c>
      <c r="Q1885" s="22">
        <v>1.1833541135421499</v>
      </c>
      <c r="R1885" s="22" t="s">
        <v>21804</v>
      </c>
      <c r="S1885" s="22">
        <v>0.89871615164646901</v>
      </c>
      <c r="T1885" s="22">
        <v>0.99721944010001795</v>
      </c>
      <c r="U1885" s="22">
        <v>0.114648874966469</v>
      </c>
      <c r="V1885" s="13">
        <v>0.99739739437888197</v>
      </c>
    </row>
    <row r="1886" spans="1:22" x14ac:dyDescent="0.25">
      <c r="A1886" s="11" t="s">
        <v>14930</v>
      </c>
      <c r="B1886" s="10" t="s">
        <v>4975</v>
      </c>
      <c r="C1886" s="4">
        <v>1.6800000000000001E-20</v>
      </c>
      <c r="D1886" s="6" t="s">
        <v>3393</v>
      </c>
      <c r="E1886" s="6">
        <v>-1.02474825394821</v>
      </c>
      <c r="F1886" s="6">
        <v>0.92730004968202395</v>
      </c>
      <c r="G1886" s="6">
        <v>-0.22329904356382399</v>
      </c>
      <c r="H1886" s="6">
        <v>0.95513749618485</v>
      </c>
      <c r="I1886" s="6">
        <v>0.51969870839867005</v>
      </c>
      <c r="J1886" s="6">
        <v>0.99717602154430596</v>
      </c>
      <c r="K1886" s="6">
        <v>-0.51037114526023097</v>
      </c>
      <c r="L1886" s="6" t="s">
        <v>21804</v>
      </c>
      <c r="M1886" s="6">
        <v>-3.41983347778236</v>
      </c>
      <c r="N1886" s="6" t="s">
        <v>21804</v>
      </c>
      <c r="O1886" s="6">
        <v>3.5759108802789701</v>
      </c>
      <c r="P1886" s="6">
        <v>0.99981036106379195</v>
      </c>
      <c r="Q1886" s="6">
        <v>-0.10076106735078801</v>
      </c>
      <c r="R1886" s="6">
        <v>0.98337469429169899</v>
      </c>
      <c r="S1886" s="6">
        <v>-0.33697683335090001</v>
      </c>
      <c r="T1886" s="6">
        <v>0.99721944010001795</v>
      </c>
      <c r="U1886" s="6">
        <v>0.929198727580823</v>
      </c>
      <c r="V1886" s="5">
        <v>0.99739739437888197</v>
      </c>
    </row>
    <row r="1887" spans="1:22" x14ac:dyDescent="0.25">
      <c r="A1887" s="3" t="s">
        <v>14931</v>
      </c>
      <c r="B1887" s="2" t="s">
        <v>1951</v>
      </c>
      <c r="C1887" s="4">
        <v>1.4100000000000001E-8</v>
      </c>
      <c r="D1887" s="22" t="s">
        <v>276</v>
      </c>
      <c r="E1887" s="22" t="s">
        <v>21804</v>
      </c>
      <c r="F1887" s="22" t="s">
        <v>21804</v>
      </c>
      <c r="G1887" s="22" t="s">
        <v>21804</v>
      </c>
      <c r="H1887" s="22" t="s">
        <v>21804</v>
      </c>
      <c r="I1887" s="22" t="s">
        <v>21804</v>
      </c>
      <c r="J1887" s="22" t="s">
        <v>21804</v>
      </c>
      <c r="K1887" s="22" t="s">
        <v>21804</v>
      </c>
      <c r="L1887" s="22" t="s">
        <v>21804</v>
      </c>
      <c r="M1887" s="22" t="s">
        <v>21804</v>
      </c>
      <c r="N1887" s="22" t="s">
        <v>21804</v>
      </c>
      <c r="O1887" s="22" t="s">
        <v>21804</v>
      </c>
      <c r="P1887" s="22" t="s">
        <v>21804</v>
      </c>
      <c r="Q1887" s="22">
        <v>2.2994847756397498</v>
      </c>
      <c r="R1887" s="22" t="s">
        <v>21804</v>
      </c>
      <c r="S1887" s="22">
        <v>-6.31069767339104E-2</v>
      </c>
      <c r="T1887" s="22">
        <v>0.99721944010001795</v>
      </c>
      <c r="U1887" s="22">
        <v>-1.64988752217914</v>
      </c>
      <c r="V1887" s="13">
        <v>0.99739739437888197</v>
      </c>
    </row>
    <row r="1888" spans="1:22" x14ac:dyDescent="0.25">
      <c r="A1888" s="11" t="s">
        <v>14932</v>
      </c>
      <c r="B1888" s="10" t="s">
        <v>2603</v>
      </c>
      <c r="C1888" s="4">
        <v>4.9400000000000002E-57</v>
      </c>
      <c r="D1888" s="6" t="s">
        <v>276</v>
      </c>
      <c r="E1888" s="6">
        <v>-2.3634003788182998</v>
      </c>
      <c r="F1888" s="6" t="s">
        <v>21804</v>
      </c>
      <c r="G1888" s="6">
        <v>-0.145864432306511</v>
      </c>
      <c r="H1888" s="6">
        <v>0.97737945639157298</v>
      </c>
      <c r="I1888" s="6">
        <v>0.19871423748818601</v>
      </c>
      <c r="J1888" s="6">
        <v>0.99717602154430596</v>
      </c>
      <c r="K1888" s="6">
        <v>0.92327070636209896</v>
      </c>
      <c r="L1888" s="6" t="s">
        <v>21804</v>
      </c>
      <c r="M1888" s="6">
        <v>-2.4207253676345499</v>
      </c>
      <c r="N1888" s="6" t="s">
        <v>21804</v>
      </c>
      <c r="O1888" s="6">
        <v>0.68789617443616302</v>
      </c>
      <c r="P1888" s="6">
        <v>0.99981036106379195</v>
      </c>
      <c r="Q1888" s="6">
        <v>-2.2129145031708601</v>
      </c>
      <c r="R1888" s="6" t="s">
        <v>21804</v>
      </c>
      <c r="S1888" s="6">
        <v>1.16719695710694</v>
      </c>
      <c r="T1888" s="6">
        <v>0.99721944010001795</v>
      </c>
      <c r="U1888" s="6">
        <v>1.0147843504171501</v>
      </c>
      <c r="V1888" s="5">
        <v>0.99739739437888197</v>
      </c>
    </row>
    <row r="1889" spans="1:22" x14ac:dyDescent="0.25">
      <c r="A1889" s="3" t="s">
        <v>14933</v>
      </c>
      <c r="B1889" s="2" t="s">
        <v>7593</v>
      </c>
      <c r="C1889" s="4">
        <v>3.32E-19</v>
      </c>
      <c r="D1889" s="22" t="s">
        <v>3394</v>
      </c>
      <c r="E1889" s="22" t="s">
        <v>21804</v>
      </c>
      <c r="F1889" s="22" t="s">
        <v>21804</v>
      </c>
      <c r="G1889" s="22" t="s">
        <v>21804</v>
      </c>
      <c r="H1889" s="22" t="s">
        <v>21804</v>
      </c>
      <c r="I1889" s="22" t="s">
        <v>21804</v>
      </c>
      <c r="J1889" s="22" t="s">
        <v>21804</v>
      </c>
      <c r="K1889" s="22">
        <v>4.09226487203488</v>
      </c>
      <c r="L1889" s="22" t="s">
        <v>21804</v>
      </c>
      <c r="M1889" s="22">
        <v>-2.4043096145086101E-4</v>
      </c>
      <c r="N1889" s="22" t="s">
        <v>21804</v>
      </c>
      <c r="O1889" s="22">
        <v>-7.3209130563994806E-2</v>
      </c>
      <c r="P1889" s="22">
        <v>0.99981036106379195</v>
      </c>
      <c r="Q1889" s="22" t="s">
        <v>21804</v>
      </c>
      <c r="R1889" s="22" t="s">
        <v>21804</v>
      </c>
      <c r="S1889" s="22" t="s">
        <v>21804</v>
      </c>
      <c r="T1889" s="22" t="s">
        <v>21804</v>
      </c>
      <c r="U1889" s="22" t="s">
        <v>21804</v>
      </c>
      <c r="V1889" s="13" t="s">
        <v>21804</v>
      </c>
    </row>
    <row r="1890" spans="1:22" x14ac:dyDescent="0.25">
      <c r="A1890" s="3" t="s">
        <v>14934</v>
      </c>
      <c r="B1890" s="2" t="s">
        <v>4051</v>
      </c>
      <c r="C1890" s="4">
        <v>1.33E-74</v>
      </c>
      <c r="D1890" s="6" t="s">
        <v>3394</v>
      </c>
      <c r="E1890" s="6">
        <v>1.02267254256704</v>
      </c>
      <c r="F1890" s="6" t="s">
        <v>21804</v>
      </c>
      <c r="G1890" s="6">
        <v>-0.50304542754660897</v>
      </c>
      <c r="H1890" s="6">
        <v>0.95513749618485</v>
      </c>
      <c r="I1890" s="6">
        <v>1.3910544387125501</v>
      </c>
      <c r="J1890" s="6">
        <v>0.99717602154430596</v>
      </c>
      <c r="K1890" s="6">
        <v>7.9482464976460099</v>
      </c>
      <c r="L1890" s="6">
        <v>2.25980854030164E-4</v>
      </c>
      <c r="M1890" s="6">
        <v>2.3859117403951502</v>
      </c>
      <c r="N1890" s="6">
        <v>0.58727159421944897</v>
      </c>
      <c r="O1890" s="6">
        <v>-2.2861131187377599</v>
      </c>
      <c r="P1890" s="6">
        <v>0.99981036106379195</v>
      </c>
      <c r="Q1890" s="6">
        <v>2.2994847756397498</v>
      </c>
      <c r="R1890" s="6" t="s">
        <v>21804</v>
      </c>
      <c r="S1890" s="6">
        <v>-6.31069767339104E-2</v>
      </c>
      <c r="T1890" s="6">
        <v>0.99721944010001795</v>
      </c>
      <c r="U1890" s="6">
        <v>-1.64988752217914</v>
      </c>
      <c r="V1890" s="5">
        <v>0.99739739437888197</v>
      </c>
    </row>
    <row r="1891" spans="1:22" x14ac:dyDescent="0.25">
      <c r="A1891" s="3" t="s">
        <v>14935</v>
      </c>
      <c r="B1891" s="2" t="s">
        <v>5834</v>
      </c>
      <c r="C1891" s="4">
        <v>7.3399999999999998E-7</v>
      </c>
      <c r="D1891" s="22" t="s">
        <v>3394</v>
      </c>
      <c r="E1891" s="22" t="s">
        <v>21804</v>
      </c>
      <c r="F1891" s="22" t="s">
        <v>21804</v>
      </c>
      <c r="G1891" s="22" t="s">
        <v>21804</v>
      </c>
      <c r="H1891" s="22" t="s">
        <v>21804</v>
      </c>
      <c r="I1891" s="22" t="s">
        <v>21804</v>
      </c>
      <c r="J1891" s="22" t="s">
        <v>21804</v>
      </c>
      <c r="K1891" s="22">
        <v>3.1188033056517601</v>
      </c>
      <c r="L1891" s="22" t="s">
        <v>21804</v>
      </c>
      <c r="M1891" s="22">
        <v>0.96149867765570696</v>
      </c>
      <c r="N1891" s="22" t="s">
        <v>21804</v>
      </c>
      <c r="O1891" s="22">
        <v>-2.4719925713033502</v>
      </c>
      <c r="P1891" s="22">
        <v>0.99981036106379195</v>
      </c>
      <c r="Q1891" s="22" t="s">
        <v>21804</v>
      </c>
      <c r="R1891" s="22" t="s">
        <v>21804</v>
      </c>
      <c r="S1891" s="22" t="s">
        <v>21804</v>
      </c>
      <c r="T1891" s="22" t="s">
        <v>21804</v>
      </c>
      <c r="U1891" s="22" t="s">
        <v>21804</v>
      </c>
      <c r="V1891" s="13" t="s">
        <v>21804</v>
      </c>
    </row>
    <row r="1892" spans="1:22" x14ac:dyDescent="0.25">
      <c r="A1892" s="11" t="s">
        <v>14936</v>
      </c>
      <c r="B1892" s="10" t="s">
        <v>5834</v>
      </c>
      <c r="C1892" s="4">
        <v>4.4799999999999997E-8</v>
      </c>
      <c r="D1892" s="6" t="s">
        <v>3394</v>
      </c>
      <c r="E1892" s="6" t="s">
        <v>21804</v>
      </c>
      <c r="F1892" s="6" t="s">
        <v>21804</v>
      </c>
      <c r="G1892" s="6" t="s">
        <v>21804</v>
      </c>
      <c r="H1892" s="6" t="s">
        <v>21804</v>
      </c>
      <c r="I1892" s="6" t="s">
        <v>21804</v>
      </c>
      <c r="J1892" s="6" t="s">
        <v>21804</v>
      </c>
      <c r="K1892" s="6">
        <v>3.1612794904031198</v>
      </c>
      <c r="L1892" s="6" t="s">
        <v>21804</v>
      </c>
      <c r="M1892" s="6">
        <v>-2.84530953929528E-4</v>
      </c>
      <c r="N1892" s="6" t="s">
        <v>21804</v>
      </c>
      <c r="O1892" s="6">
        <v>-1.55399691235683</v>
      </c>
      <c r="P1892" s="6">
        <v>0.99981036106379195</v>
      </c>
      <c r="Q1892" s="6" t="s">
        <v>21804</v>
      </c>
      <c r="R1892" s="6" t="s">
        <v>21804</v>
      </c>
      <c r="S1892" s="6" t="s">
        <v>21804</v>
      </c>
      <c r="T1892" s="6" t="s">
        <v>21804</v>
      </c>
      <c r="U1892" s="6" t="s">
        <v>21804</v>
      </c>
      <c r="V1892" s="5" t="s">
        <v>21804</v>
      </c>
    </row>
    <row r="1893" spans="1:22" x14ac:dyDescent="0.25">
      <c r="A1893" s="11" t="s">
        <v>14937</v>
      </c>
      <c r="B1893" s="10" t="s">
        <v>7622</v>
      </c>
      <c r="C1893" s="4">
        <v>6.0500000000000002E-62</v>
      </c>
      <c r="D1893" s="22" t="s">
        <v>3394</v>
      </c>
      <c r="E1893" s="22" t="s">
        <v>21804</v>
      </c>
      <c r="F1893" s="22" t="s">
        <v>21804</v>
      </c>
      <c r="G1893" s="22" t="s">
        <v>21804</v>
      </c>
      <c r="H1893" s="22" t="s">
        <v>21804</v>
      </c>
      <c r="I1893" s="22" t="s">
        <v>21804</v>
      </c>
      <c r="J1893" s="22" t="s">
        <v>21804</v>
      </c>
      <c r="K1893" s="22">
        <v>4.8074380571841804</v>
      </c>
      <c r="L1893" s="22">
        <v>4.5848880617248497E-2</v>
      </c>
      <c r="M1893" s="22">
        <v>0.961565029876426</v>
      </c>
      <c r="N1893" s="22" t="s">
        <v>21804</v>
      </c>
      <c r="O1893" s="22">
        <v>-0.66150518522340895</v>
      </c>
      <c r="P1893" s="22">
        <v>0.99981036106379195</v>
      </c>
      <c r="Q1893" s="22" t="s">
        <v>21804</v>
      </c>
      <c r="R1893" s="22" t="s">
        <v>21804</v>
      </c>
      <c r="S1893" s="22" t="s">
        <v>21804</v>
      </c>
      <c r="T1893" s="22" t="s">
        <v>21804</v>
      </c>
      <c r="U1893" s="22" t="s">
        <v>21804</v>
      </c>
      <c r="V1893" s="13" t="s">
        <v>21804</v>
      </c>
    </row>
    <row r="1894" spans="1:22" x14ac:dyDescent="0.25">
      <c r="A1894" s="3" t="s">
        <v>14938</v>
      </c>
      <c r="B1894" s="2" t="s">
        <v>4659</v>
      </c>
      <c r="C1894" s="4">
        <v>1.4499999999999999E-24</v>
      </c>
      <c r="D1894" s="6" t="s">
        <v>3394</v>
      </c>
      <c r="E1894" s="6" t="s">
        <v>21804</v>
      </c>
      <c r="F1894" s="6" t="s">
        <v>21804</v>
      </c>
      <c r="G1894" s="6" t="s">
        <v>21804</v>
      </c>
      <c r="H1894" s="6" t="s">
        <v>21804</v>
      </c>
      <c r="I1894" s="6" t="s">
        <v>21804</v>
      </c>
      <c r="J1894" s="6" t="s">
        <v>21804</v>
      </c>
      <c r="K1894" s="6">
        <v>-0.69800580810562296</v>
      </c>
      <c r="L1894" s="6" t="s">
        <v>21804</v>
      </c>
      <c r="M1894" s="6">
        <v>-1.4974821944125399E-4</v>
      </c>
      <c r="N1894" s="6" t="s">
        <v>21804</v>
      </c>
      <c r="O1894" s="6">
        <v>5.2567261618481602</v>
      </c>
      <c r="P1894" s="6">
        <v>0.99981036106379195</v>
      </c>
      <c r="Q1894" s="6" t="s">
        <v>21804</v>
      </c>
      <c r="R1894" s="6" t="s">
        <v>21804</v>
      </c>
      <c r="S1894" s="6" t="s">
        <v>21804</v>
      </c>
      <c r="T1894" s="6" t="s">
        <v>21804</v>
      </c>
      <c r="U1894" s="6" t="s">
        <v>21804</v>
      </c>
      <c r="V1894" s="5" t="s">
        <v>21804</v>
      </c>
    </row>
    <row r="1895" spans="1:22" x14ac:dyDescent="0.25">
      <c r="A1895" s="3" t="s">
        <v>14939</v>
      </c>
      <c r="B1895" s="2" t="s">
        <v>5837</v>
      </c>
      <c r="C1895" s="4">
        <v>8.9699999999999998E-63</v>
      </c>
      <c r="D1895" s="22" t="s">
        <v>3394</v>
      </c>
      <c r="E1895" s="22" t="s">
        <v>21804</v>
      </c>
      <c r="F1895" s="22" t="s">
        <v>21804</v>
      </c>
      <c r="G1895" s="22" t="s">
        <v>21804</v>
      </c>
      <c r="H1895" s="22" t="s">
        <v>21804</v>
      </c>
      <c r="I1895" s="22" t="s">
        <v>21804</v>
      </c>
      <c r="J1895" s="22" t="s">
        <v>21804</v>
      </c>
      <c r="K1895" s="22">
        <v>4.0355140891149803</v>
      </c>
      <c r="L1895" s="22" t="s">
        <v>21804</v>
      </c>
      <c r="M1895" s="22">
        <v>-2.3036158959943701E-4</v>
      </c>
      <c r="N1895" s="22" t="s">
        <v>21804</v>
      </c>
      <c r="O1895" s="22">
        <v>-2.35437323128567E-2</v>
      </c>
      <c r="P1895" s="22">
        <v>0.99981036106379195</v>
      </c>
      <c r="Q1895" s="22" t="s">
        <v>21804</v>
      </c>
      <c r="R1895" s="22" t="s">
        <v>21804</v>
      </c>
      <c r="S1895" s="22" t="s">
        <v>21804</v>
      </c>
      <c r="T1895" s="22" t="s">
        <v>21804</v>
      </c>
      <c r="U1895" s="22" t="s">
        <v>21804</v>
      </c>
      <c r="V1895" s="13" t="s">
        <v>21804</v>
      </c>
    </row>
    <row r="1896" spans="1:22" x14ac:dyDescent="0.25">
      <c r="A1896" s="11" t="s">
        <v>14940</v>
      </c>
      <c r="B1896" s="10" t="s">
        <v>5839</v>
      </c>
      <c r="C1896" s="4">
        <v>1.1900000000000001E-66</v>
      </c>
      <c r="D1896" s="6" t="s">
        <v>3393</v>
      </c>
      <c r="E1896" s="6">
        <v>1.0226563199335601</v>
      </c>
      <c r="F1896" s="6" t="s">
        <v>21804</v>
      </c>
      <c r="G1896" s="6">
        <v>-0.50306165018009197</v>
      </c>
      <c r="H1896" s="6">
        <v>0.95513749618485</v>
      </c>
      <c r="I1896" s="6">
        <v>0.55593178302830404</v>
      </c>
      <c r="J1896" s="6">
        <v>0.99717602154430596</v>
      </c>
      <c r="K1896" s="6">
        <v>0.816085205324658</v>
      </c>
      <c r="L1896" s="6" t="s">
        <v>21804</v>
      </c>
      <c r="M1896" s="6">
        <v>-2.6262894683589798E-4</v>
      </c>
      <c r="N1896" s="6" t="s">
        <v>21804</v>
      </c>
      <c r="O1896" s="6">
        <v>-1.59910898422624</v>
      </c>
      <c r="P1896" s="6">
        <v>0.99981036106379195</v>
      </c>
      <c r="Q1896" s="6" t="s">
        <v>21804</v>
      </c>
      <c r="R1896" s="6" t="s">
        <v>21804</v>
      </c>
      <c r="S1896" s="6" t="s">
        <v>21804</v>
      </c>
      <c r="T1896" s="6" t="s">
        <v>21804</v>
      </c>
      <c r="U1896" s="6" t="s">
        <v>21804</v>
      </c>
      <c r="V1896" s="5" t="s">
        <v>21804</v>
      </c>
    </row>
    <row r="1897" spans="1:22" x14ac:dyDescent="0.25">
      <c r="A1897" s="3" t="s">
        <v>14941</v>
      </c>
      <c r="B1897" s="2" t="s">
        <v>7620</v>
      </c>
      <c r="C1897" s="4">
        <v>3.3300000000000001E-43</v>
      </c>
      <c r="D1897" s="22" t="s">
        <v>3394</v>
      </c>
      <c r="E1897" s="22">
        <v>6.0896991676939898E-2</v>
      </c>
      <c r="F1897" s="22" t="s">
        <v>21804</v>
      </c>
      <c r="G1897" s="22">
        <v>-0.50303362640441796</v>
      </c>
      <c r="H1897" s="22">
        <v>0.95513749618485</v>
      </c>
      <c r="I1897" s="22">
        <v>1.51767242867707</v>
      </c>
      <c r="J1897" s="22">
        <v>0.99717602154430596</v>
      </c>
      <c r="K1897" s="22">
        <v>5.6520160621838098</v>
      </c>
      <c r="L1897" s="22">
        <v>1.5757031637760599E-2</v>
      </c>
      <c r="M1897" s="22">
        <v>-2.2136090162749801E-4</v>
      </c>
      <c r="N1897" s="22" t="s">
        <v>21804</v>
      </c>
      <c r="O1897" s="22">
        <v>0.46991863894089703</v>
      </c>
      <c r="P1897" s="22">
        <v>0.99981036106379195</v>
      </c>
      <c r="Q1897" s="22" t="s">
        <v>21804</v>
      </c>
      <c r="R1897" s="22" t="s">
        <v>21804</v>
      </c>
      <c r="S1897" s="22" t="s">
        <v>21804</v>
      </c>
      <c r="T1897" s="22" t="s">
        <v>21804</v>
      </c>
      <c r="U1897" s="22" t="s">
        <v>21804</v>
      </c>
      <c r="V1897" s="13" t="s">
        <v>21804</v>
      </c>
    </row>
    <row r="1898" spans="1:22" x14ac:dyDescent="0.25">
      <c r="A1898" s="11" t="s">
        <v>14942</v>
      </c>
      <c r="B1898" s="10" t="s">
        <v>3971</v>
      </c>
      <c r="C1898" s="4">
        <v>3.1300000000000002E-9</v>
      </c>
      <c r="D1898" s="6" t="s">
        <v>3394</v>
      </c>
      <c r="E1898" s="6" t="s">
        <v>21804</v>
      </c>
      <c r="F1898" s="6" t="s">
        <v>21804</v>
      </c>
      <c r="G1898" s="6" t="s">
        <v>21804</v>
      </c>
      <c r="H1898" s="6" t="s">
        <v>21804</v>
      </c>
      <c r="I1898" s="6" t="s">
        <v>21804</v>
      </c>
      <c r="J1898" s="6" t="s">
        <v>21804</v>
      </c>
      <c r="K1898" s="6">
        <v>4.0285613956641004</v>
      </c>
      <c r="L1898" s="6" t="s">
        <v>21804</v>
      </c>
      <c r="M1898" s="6">
        <v>-2.75801629289451E-4</v>
      </c>
      <c r="N1898" s="6" t="s">
        <v>21804</v>
      </c>
      <c r="O1898" s="6">
        <v>-2.00585714417775</v>
      </c>
      <c r="P1898" s="6">
        <v>0.99981036106379195</v>
      </c>
      <c r="Q1898" s="6" t="s">
        <v>21804</v>
      </c>
      <c r="R1898" s="6" t="s">
        <v>21804</v>
      </c>
      <c r="S1898" s="6" t="s">
        <v>21804</v>
      </c>
      <c r="T1898" s="6" t="s">
        <v>21804</v>
      </c>
      <c r="U1898" s="6" t="s">
        <v>21804</v>
      </c>
      <c r="V1898" s="5" t="s">
        <v>21804</v>
      </c>
    </row>
    <row r="1899" spans="1:22" x14ac:dyDescent="0.25">
      <c r="A1899" s="11" t="s">
        <v>14943</v>
      </c>
      <c r="B1899" s="10" t="s">
        <v>5314</v>
      </c>
      <c r="C1899" s="4">
        <v>5.4100000000000001E-16</v>
      </c>
      <c r="D1899" s="22" t="s">
        <v>3394</v>
      </c>
      <c r="E1899" s="22" t="s">
        <v>21804</v>
      </c>
      <c r="F1899" s="22" t="s">
        <v>21804</v>
      </c>
      <c r="G1899" s="22" t="s">
        <v>21804</v>
      </c>
      <c r="H1899" s="22" t="s">
        <v>21804</v>
      </c>
      <c r="I1899" s="22" t="s">
        <v>21804</v>
      </c>
      <c r="J1899" s="22" t="s">
        <v>21804</v>
      </c>
      <c r="K1899" s="22">
        <v>1.2774040414747401</v>
      </c>
      <c r="L1899" s="22" t="s">
        <v>21804</v>
      </c>
      <c r="M1899" s="22">
        <v>-1.8842137465902999E-4</v>
      </c>
      <c r="N1899" s="22" t="s">
        <v>21804</v>
      </c>
      <c r="O1899" s="22">
        <v>3.0924856994740302</v>
      </c>
      <c r="P1899" s="22">
        <v>0.99981036106379195</v>
      </c>
      <c r="Q1899" s="22" t="s">
        <v>21804</v>
      </c>
      <c r="R1899" s="22" t="s">
        <v>21804</v>
      </c>
      <c r="S1899" s="22" t="s">
        <v>21804</v>
      </c>
      <c r="T1899" s="22" t="s">
        <v>21804</v>
      </c>
      <c r="U1899" s="22" t="s">
        <v>21804</v>
      </c>
      <c r="V1899" s="13" t="s">
        <v>21804</v>
      </c>
    </row>
    <row r="1900" spans="1:22" x14ac:dyDescent="0.25">
      <c r="A1900" s="3" t="s">
        <v>14944</v>
      </c>
      <c r="B1900" s="2" t="s">
        <v>7624</v>
      </c>
      <c r="C1900" s="4">
        <v>1.8000000000000001E-172</v>
      </c>
      <c r="D1900" s="6" t="s">
        <v>3394</v>
      </c>
      <c r="E1900" s="6">
        <v>1.65334900392454</v>
      </c>
      <c r="F1900" s="6" t="s">
        <v>21804</v>
      </c>
      <c r="G1900" s="6">
        <v>1.41148414093563</v>
      </c>
      <c r="H1900" s="6">
        <v>0.95513749618485</v>
      </c>
      <c r="I1900" s="6">
        <v>-1.1705045722018901</v>
      </c>
      <c r="J1900" s="6">
        <v>0.99717602154430596</v>
      </c>
      <c r="K1900" s="6">
        <v>4.3978971726951404</v>
      </c>
      <c r="L1900" s="6">
        <v>8.9520895124705499E-2</v>
      </c>
      <c r="M1900" s="6">
        <v>-2.22854718074055E-4</v>
      </c>
      <c r="N1900" s="6" t="s">
        <v>21804</v>
      </c>
      <c r="O1900" s="6">
        <v>0.26634198106013801</v>
      </c>
      <c r="P1900" s="6">
        <v>0.99981036106379195</v>
      </c>
      <c r="Q1900" s="6" t="s">
        <v>21804</v>
      </c>
      <c r="R1900" s="6" t="s">
        <v>21804</v>
      </c>
      <c r="S1900" s="6" t="s">
        <v>21804</v>
      </c>
      <c r="T1900" s="6" t="s">
        <v>21804</v>
      </c>
      <c r="U1900" s="6" t="s">
        <v>21804</v>
      </c>
      <c r="V1900" s="5" t="s">
        <v>21804</v>
      </c>
    </row>
    <row r="1901" spans="1:22" x14ac:dyDescent="0.25">
      <c r="A1901" s="3" t="s">
        <v>14945</v>
      </c>
      <c r="B1901" s="2" t="s">
        <v>5394</v>
      </c>
      <c r="C1901" s="4">
        <v>9.3400000000000006E-159</v>
      </c>
      <c r="D1901" s="22" t="s">
        <v>3394</v>
      </c>
      <c r="E1901" s="22" t="s">
        <v>21804</v>
      </c>
      <c r="F1901" s="22" t="s">
        <v>21804</v>
      </c>
      <c r="G1901" s="22" t="s">
        <v>21804</v>
      </c>
      <c r="H1901" s="22" t="s">
        <v>21804</v>
      </c>
      <c r="I1901" s="22" t="s">
        <v>21804</v>
      </c>
      <c r="J1901" s="22" t="s">
        <v>21804</v>
      </c>
      <c r="K1901" s="22">
        <v>4.2935943474974199</v>
      </c>
      <c r="L1901" s="22" t="s">
        <v>21804</v>
      </c>
      <c r="M1901" s="22">
        <v>-2.31293271881352E-4</v>
      </c>
      <c r="N1901" s="22" t="s">
        <v>21804</v>
      </c>
      <c r="O1901" s="22">
        <v>-0.45304448564480498</v>
      </c>
      <c r="P1901" s="22">
        <v>0.99981036106379195</v>
      </c>
      <c r="Q1901" s="22" t="s">
        <v>21804</v>
      </c>
      <c r="R1901" s="22" t="s">
        <v>21804</v>
      </c>
      <c r="S1901" s="22" t="s">
        <v>21804</v>
      </c>
      <c r="T1901" s="22" t="s">
        <v>21804</v>
      </c>
      <c r="U1901" s="22" t="s">
        <v>21804</v>
      </c>
      <c r="V1901" s="13" t="s">
        <v>21804</v>
      </c>
    </row>
    <row r="1902" spans="1:22" x14ac:dyDescent="0.25">
      <c r="A1902" s="11" t="s">
        <v>14946</v>
      </c>
      <c r="B1902" s="10" t="s">
        <v>1228</v>
      </c>
      <c r="C1902" s="4">
        <v>1.1499999999999999E-31</v>
      </c>
      <c r="D1902" s="6" t="s">
        <v>276</v>
      </c>
      <c r="E1902" s="6">
        <v>6.0827524070672503E-2</v>
      </c>
      <c r="F1902" s="6" t="s">
        <v>21804</v>
      </c>
      <c r="G1902" s="6">
        <v>1.23985865821832</v>
      </c>
      <c r="H1902" s="6">
        <v>0.95513749618485</v>
      </c>
      <c r="I1902" s="6">
        <v>-1.1869640099801</v>
      </c>
      <c r="J1902" s="6">
        <v>0.99717602154430596</v>
      </c>
      <c r="K1902" s="6" t="s">
        <v>21804</v>
      </c>
      <c r="L1902" s="6" t="s">
        <v>21804</v>
      </c>
      <c r="M1902" s="6" t="s">
        <v>21804</v>
      </c>
      <c r="N1902" s="6" t="s">
        <v>21804</v>
      </c>
      <c r="O1902" s="6" t="s">
        <v>21804</v>
      </c>
      <c r="P1902" s="6" t="s">
        <v>21804</v>
      </c>
      <c r="Q1902" s="6">
        <v>0.221520351844435</v>
      </c>
      <c r="R1902" s="6" t="s">
        <v>21804</v>
      </c>
      <c r="S1902" s="6">
        <v>2.3797759461172201</v>
      </c>
      <c r="T1902" s="6">
        <v>0.99721944010001795</v>
      </c>
      <c r="U1902" s="6">
        <v>-2.0148095656396299</v>
      </c>
      <c r="V1902" s="5">
        <v>0.99739739437888197</v>
      </c>
    </row>
    <row r="1903" spans="1:22" x14ac:dyDescent="0.25">
      <c r="A1903" s="3" t="s">
        <v>14947</v>
      </c>
      <c r="B1903" s="2" t="s">
        <v>8073</v>
      </c>
      <c r="C1903" s="4">
        <v>4.71E-61</v>
      </c>
      <c r="D1903" s="22" t="s">
        <v>3394</v>
      </c>
      <c r="E1903" s="22">
        <v>6.0896991676939898E-2</v>
      </c>
      <c r="F1903" s="22" t="s">
        <v>21804</v>
      </c>
      <c r="G1903" s="22">
        <v>-0.50303362640441796</v>
      </c>
      <c r="H1903" s="22">
        <v>0.95513749618485</v>
      </c>
      <c r="I1903" s="22">
        <v>1.51767242867707</v>
      </c>
      <c r="J1903" s="22">
        <v>0.99717602154430596</v>
      </c>
      <c r="K1903" s="22">
        <v>3.2400752569347699</v>
      </c>
      <c r="L1903" s="22" t="s">
        <v>21804</v>
      </c>
      <c r="M1903" s="22">
        <v>-2.3092874394932801E-4</v>
      </c>
      <c r="N1903" s="22" t="s">
        <v>21804</v>
      </c>
      <c r="O1903" s="22">
        <v>7.8759079512917801E-2</v>
      </c>
      <c r="P1903" s="22">
        <v>0.99981036106379195</v>
      </c>
      <c r="Q1903" s="22" t="s">
        <v>21804</v>
      </c>
      <c r="R1903" s="22" t="s">
        <v>21804</v>
      </c>
      <c r="S1903" s="22" t="s">
        <v>21804</v>
      </c>
      <c r="T1903" s="22" t="s">
        <v>21804</v>
      </c>
      <c r="U1903" s="22" t="s">
        <v>21804</v>
      </c>
      <c r="V1903" s="13" t="s">
        <v>21804</v>
      </c>
    </row>
    <row r="1904" spans="1:22" x14ac:dyDescent="0.25">
      <c r="A1904" s="11" t="s">
        <v>14948</v>
      </c>
      <c r="B1904" s="10" t="s">
        <v>2627</v>
      </c>
      <c r="C1904" s="4">
        <v>1.3700000000000001E-42</v>
      </c>
      <c r="D1904" s="6" t="s">
        <v>276</v>
      </c>
      <c r="E1904" s="6">
        <v>0.24833143094688201</v>
      </c>
      <c r="F1904" s="6">
        <v>0.94639834565594505</v>
      </c>
      <c r="G1904" s="6">
        <v>0.78099220786641099</v>
      </c>
      <c r="H1904" s="6">
        <v>0.95513749618485</v>
      </c>
      <c r="I1904" s="6">
        <v>-0.81865049555439495</v>
      </c>
      <c r="J1904" s="6">
        <v>0.99717602154430596</v>
      </c>
      <c r="K1904" s="6">
        <v>-0.46839893337226801</v>
      </c>
      <c r="L1904" s="6">
        <v>0.798772979340307</v>
      </c>
      <c r="M1904" s="6">
        <v>0.30814470297142699</v>
      </c>
      <c r="N1904" s="6" t="s">
        <v>21804</v>
      </c>
      <c r="O1904" s="6">
        <v>-1.05564214225168</v>
      </c>
      <c r="P1904" s="6">
        <v>0.99981036106379195</v>
      </c>
      <c r="Q1904" s="6">
        <v>-2.2030673808493599</v>
      </c>
      <c r="R1904" s="6">
        <v>0.38558186689783103</v>
      </c>
      <c r="S1904" s="6">
        <v>0.61260145649253706</v>
      </c>
      <c r="T1904" s="6">
        <v>0.99721944010001795</v>
      </c>
      <c r="U1904" s="6">
        <v>-2.7733588625397498</v>
      </c>
      <c r="V1904" s="5">
        <v>0.99739739437888197</v>
      </c>
    </row>
    <row r="1905" spans="1:22" x14ac:dyDescent="0.25">
      <c r="A1905" s="3" t="s">
        <v>14949</v>
      </c>
      <c r="B1905" s="2" t="s">
        <v>2631</v>
      </c>
      <c r="C1905" s="4">
        <v>1.6400000000000001E-56</v>
      </c>
      <c r="D1905" s="22" t="s">
        <v>276</v>
      </c>
      <c r="E1905" s="22">
        <v>0.26559156658205002</v>
      </c>
      <c r="F1905" s="22">
        <v>0.88312542684279305</v>
      </c>
      <c r="G1905" s="22">
        <v>6.4813900379395301E-2</v>
      </c>
      <c r="H1905" s="22">
        <v>0.95513749618485</v>
      </c>
      <c r="I1905" s="22">
        <v>4.2914177134041297E-3</v>
      </c>
      <c r="J1905" s="22">
        <v>0.99717602154430596</v>
      </c>
      <c r="K1905" s="22">
        <v>0.13947810775066499</v>
      </c>
      <c r="L1905" s="22">
        <v>0.86655650161104603</v>
      </c>
      <c r="M1905" s="22">
        <v>0.14133431001997199</v>
      </c>
      <c r="N1905" s="22">
        <v>0.99534389648405797</v>
      </c>
      <c r="O1905" s="22">
        <v>-0.28395109248513001</v>
      </c>
      <c r="P1905" s="22">
        <v>0.99981036106379195</v>
      </c>
      <c r="Q1905" s="22">
        <v>3.4597640205542298E-4</v>
      </c>
      <c r="R1905" s="22">
        <v>0.99824642066240199</v>
      </c>
      <c r="S1905" s="22">
        <v>0.21064542858260399</v>
      </c>
      <c r="T1905" s="22">
        <v>0.99721944010001795</v>
      </c>
      <c r="U1905" s="22">
        <v>-0.21034559348405901</v>
      </c>
      <c r="V1905" s="13">
        <v>0.99739739437888197</v>
      </c>
    </row>
    <row r="1906" spans="1:22" x14ac:dyDescent="0.25">
      <c r="A1906" s="3" t="s">
        <v>14950</v>
      </c>
      <c r="B1906" s="2" t="s">
        <v>5890</v>
      </c>
      <c r="C1906" s="4">
        <v>0</v>
      </c>
      <c r="D1906" s="6" t="s">
        <v>3394</v>
      </c>
      <c r="E1906" s="6" t="s">
        <v>21804</v>
      </c>
      <c r="F1906" s="6" t="s">
        <v>21804</v>
      </c>
      <c r="G1906" s="6" t="s">
        <v>21804</v>
      </c>
      <c r="H1906" s="6" t="s">
        <v>21804</v>
      </c>
      <c r="I1906" s="6" t="s">
        <v>21804</v>
      </c>
      <c r="J1906" s="6" t="s">
        <v>21804</v>
      </c>
      <c r="K1906" s="6">
        <v>4.8726514930234099</v>
      </c>
      <c r="L1906" s="6">
        <v>5.9731270136376399E-2</v>
      </c>
      <c r="M1906" s="6">
        <v>-2.2434005703899599E-4</v>
      </c>
      <c r="N1906" s="6" t="s">
        <v>21804</v>
      </c>
      <c r="O1906" s="6">
        <v>0.13770250064037301</v>
      </c>
      <c r="P1906" s="6">
        <v>0.99981036106379195</v>
      </c>
      <c r="Q1906" s="6" t="s">
        <v>21804</v>
      </c>
      <c r="R1906" s="6" t="s">
        <v>21804</v>
      </c>
      <c r="S1906" s="6" t="s">
        <v>21804</v>
      </c>
      <c r="T1906" s="6" t="s">
        <v>21804</v>
      </c>
      <c r="U1906" s="6" t="s">
        <v>21804</v>
      </c>
      <c r="V1906" s="5" t="s">
        <v>21804</v>
      </c>
    </row>
    <row r="1907" spans="1:22" x14ac:dyDescent="0.25">
      <c r="A1907" s="3" t="s">
        <v>14951</v>
      </c>
      <c r="B1907" s="2" t="s">
        <v>502</v>
      </c>
      <c r="C1907" s="4">
        <v>2.9900000000000002E-6</v>
      </c>
      <c r="D1907" s="22" t="s">
        <v>276</v>
      </c>
      <c r="E1907" s="22">
        <v>6.0822404991279902E-2</v>
      </c>
      <c r="F1907" s="22" t="s">
        <v>21804</v>
      </c>
      <c r="G1907" s="22">
        <v>1.4155424209861001</v>
      </c>
      <c r="H1907" s="22">
        <v>0.95513749618485</v>
      </c>
      <c r="I1907" s="22">
        <v>-1.3626443600117</v>
      </c>
      <c r="J1907" s="22">
        <v>0.99717602154430596</v>
      </c>
      <c r="K1907" s="22" t="s">
        <v>21804</v>
      </c>
      <c r="L1907" s="22" t="s">
        <v>21804</v>
      </c>
      <c r="M1907" s="22" t="s">
        <v>21804</v>
      </c>
      <c r="N1907" s="22" t="s">
        <v>21804</v>
      </c>
      <c r="O1907" s="22" t="s">
        <v>21804</v>
      </c>
      <c r="P1907" s="22" t="s">
        <v>21804</v>
      </c>
      <c r="Q1907" s="22">
        <v>0.22151940811222601</v>
      </c>
      <c r="R1907" s="22" t="s">
        <v>21804</v>
      </c>
      <c r="S1907" s="22">
        <v>2.4121642747636698</v>
      </c>
      <c r="T1907" s="22">
        <v>0.99721944010001795</v>
      </c>
      <c r="U1907" s="22">
        <v>-2.04719726512822</v>
      </c>
      <c r="V1907" s="13">
        <v>0.99739739437888197</v>
      </c>
    </row>
    <row r="1908" spans="1:22" x14ac:dyDescent="0.25">
      <c r="A1908" s="11" t="s">
        <v>14952</v>
      </c>
      <c r="B1908" s="10" t="s">
        <v>505</v>
      </c>
      <c r="C1908" s="4">
        <v>5.2599999999999996E-6</v>
      </c>
      <c r="D1908" s="6" t="s">
        <v>276</v>
      </c>
      <c r="E1908" s="6">
        <v>6.0791775637388301E-2</v>
      </c>
      <c r="F1908" s="6" t="s">
        <v>21804</v>
      </c>
      <c r="G1908" s="6">
        <v>2.4667236453457502</v>
      </c>
      <c r="H1908" s="6">
        <v>0.95513749618485</v>
      </c>
      <c r="I1908" s="6">
        <v>-2.4138051647029202</v>
      </c>
      <c r="J1908" s="6">
        <v>0.99717602154430596</v>
      </c>
      <c r="K1908" s="6" t="s">
        <v>21804</v>
      </c>
      <c r="L1908" s="6" t="s">
        <v>21804</v>
      </c>
      <c r="M1908" s="6" t="s">
        <v>21804</v>
      </c>
      <c r="N1908" s="6" t="s">
        <v>21804</v>
      </c>
      <c r="O1908" s="6" t="s">
        <v>21804</v>
      </c>
      <c r="P1908" s="6" t="s">
        <v>21804</v>
      </c>
      <c r="Q1908" s="6">
        <v>0.22156350710939801</v>
      </c>
      <c r="R1908" s="6" t="s">
        <v>21804</v>
      </c>
      <c r="S1908" s="6">
        <v>0.89871289724600401</v>
      </c>
      <c r="T1908" s="6">
        <v>0.99721944010001795</v>
      </c>
      <c r="U1908" s="6">
        <v>-0.53377528708478095</v>
      </c>
      <c r="V1908" s="5">
        <v>0.99739739437888197</v>
      </c>
    </row>
    <row r="1909" spans="1:22" x14ac:dyDescent="0.25">
      <c r="A1909" s="11" t="s">
        <v>14953</v>
      </c>
      <c r="B1909" s="10" t="s">
        <v>6023</v>
      </c>
      <c r="C1909" s="4">
        <v>2.4899999999999998E-15</v>
      </c>
      <c r="D1909" s="22" t="s">
        <v>3394</v>
      </c>
      <c r="E1909" s="22" t="s">
        <v>21804</v>
      </c>
      <c r="F1909" s="22" t="s">
        <v>21804</v>
      </c>
      <c r="G1909" s="22" t="s">
        <v>21804</v>
      </c>
      <c r="H1909" s="22" t="s">
        <v>21804</v>
      </c>
      <c r="I1909" s="22" t="s">
        <v>21804</v>
      </c>
      <c r="J1909" s="22" t="s">
        <v>21804</v>
      </c>
      <c r="K1909" s="22">
        <v>0.82164931171880395</v>
      </c>
      <c r="L1909" s="22" t="s">
        <v>21804</v>
      </c>
      <c r="M1909" s="22">
        <v>-1.7865744135512899E-4</v>
      </c>
      <c r="N1909" s="22" t="s">
        <v>21804</v>
      </c>
      <c r="O1909" s="22">
        <v>2.9844780555942001</v>
      </c>
      <c r="P1909" s="22">
        <v>0.99981036106379195</v>
      </c>
      <c r="Q1909" s="22" t="s">
        <v>21804</v>
      </c>
      <c r="R1909" s="22" t="s">
        <v>21804</v>
      </c>
      <c r="S1909" s="22" t="s">
        <v>21804</v>
      </c>
      <c r="T1909" s="22" t="s">
        <v>21804</v>
      </c>
      <c r="U1909" s="22" t="s">
        <v>21804</v>
      </c>
      <c r="V1909" s="13" t="s">
        <v>21804</v>
      </c>
    </row>
    <row r="1910" spans="1:22" x14ac:dyDescent="0.25">
      <c r="A1910" s="11" t="s">
        <v>14954</v>
      </c>
      <c r="B1910" s="10" t="s">
        <v>3604</v>
      </c>
      <c r="C1910" s="4">
        <v>2.4800000000000001E-21</v>
      </c>
      <c r="D1910" s="6" t="s">
        <v>3394</v>
      </c>
      <c r="E1910" s="6" t="s">
        <v>21804</v>
      </c>
      <c r="F1910" s="6" t="s">
        <v>21804</v>
      </c>
      <c r="G1910" s="6" t="s">
        <v>21804</v>
      </c>
      <c r="H1910" s="6" t="s">
        <v>21804</v>
      </c>
      <c r="I1910" s="6" t="s">
        <v>21804</v>
      </c>
      <c r="J1910" s="6" t="s">
        <v>21804</v>
      </c>
      <c r="K1910" s="6">
        <v>3.12146991536676</v>
      </c>
      <c r="L1910" s="6" t="s">
        <v>21804</v>
      </c>
      <c r="M1910" s="6">
        <v>-2.38222394429321E-4</v>
      </c>
      <c r="N1910" s="6" t="s">
        <v>21804</v>
      </c>
      <c r="O1910" s="6">
        <v>-5.2602294846630501E-3</v>
      </c>
      <c r="P1910" s="6">
        <v>0.99981036106379195</v>
      </c>
      <c r="Q1910" s="6" t="s">
        <v>21804</v>
      </c>
      <c r="R1910" s="6" t="s">
        <v>21804</v>
      </c>
      <c r="S1910" s="6" t="s">
        <v>21804</v>
      </c>
      <c r="T1910" s="6" t="s">
        <v>21804</v>
      </c>
      <c r="U1910" s="6" t="s">
        <v>21804</v>
      </c>
      <c r="V1910" s="5" t="s">
        <v>21804</v>
      </c>
    </row>
    <row r="1911" spans="1:22" x14ac:dyDescent="0.25">
      <c r="A1911" s="3" t="s">
        <v>14955</v>
      </c>
      <c r="B1911" s="2" t="s">
        <v>3604</v>
      </c>
      <c r="C1911" s="4">
        <v>2.51E-44</v>
      </c>
      <c r="D1911" s="22" t="s">
        <v>3394</v>
      </c>
      <c r="E1911" s="22" t="s">
        <v>21804</v>
      </c>
      <c r="F1911" s="22" t="s">
        <v>21804</v>
      </c>
      <c r="G1911" s="22" t="s">
        <v>21804</v>
      </c>
      <c r="H1911" s="22" t="s">
        <v>21804</v>
      </c>
      <c r="I1911" s="22" t="s">
        <v>21804</v>
      </c>
      <c r="J1911" s="22" t="s">
        <v>21804</v>
      </c>
      <c r="K1911" s="22">
        <v>3.4512124538170101</v>
      </c>
      <c r="L1911" s="22" t="s">
        <v>21804</v>
      </c>
      <c r="M1911" s="22">
        <v>-2.5894237442187199E-4</v>
      </c>
      <c r="N1911" s="22" t="s">
        <v>21804</v>
      </c>
      <c r="O1911" s="22">
        <v>-0.74837837700869903</v>
      </c>
      <c r="P1911" s="22">
        <v>0.99981036106379195</v>
      </c>
      <c r="Q1911" s="22" t="s">
        <v>21804</v>
      </c>
      <c r="R1911" s="22" t="s">
        <v>21804</v>
      </c>
      <c r="S1911" s="22" t="s">
        <v>21804</v>
      </c>
      <c r="T1911" s="22" t="s">
        <v>21804</v>
      </c>
      <c r="U1911" s="22" t="s">
        <v>21804</v>
      </c>
      <c r="V1911" s="13" t="s">
        <v>21804</v>
      </c>
    </row>
    <row r="1912" spans="1:22" x14ac:dyDescent="0.25">
      <c r="A1912" s="3" t="s">
        <v>14956</v>
      </c>
      <c r="B1912" s="2" t="s">
        <v>7277</v>
      </c>
      <c r="C1912" s="4">
        <v>2.54E-70</v>
      </c>
      <c r="D1912" s="6" t="s">
        <v>3394</v>
      </c>
      <c r="E1912" s="6" t="s">
        <v>21804</v>
      </c>
      <c r="F1912" s="6" t="s">
        <v>21804</v>
      </c>
      <c r="G1912" s="6" t="s">
        <v>21804</v>
      </c>
      <c r="H1912" s="6" t="s">
        <v>21804</v>
      </c>
      <c r="I1912" s="6" t="s">
        <v>21804</v>
      </c>
      <c r="J1912" s="6" t="s">
        <v>21804</v>
      </c>
      <c r="K1912" s="6">
        <v>2.9484359645467002</v>
      </c>
      <c r="L1912" s="6" t="s">
        <v>21804</v>
      </c>
      <c r="M1912" s="6">
        <v>-2.39560249874909E-4</v>
      </c>
      <c r="N1912" s="6" t="s">
        <v>21804</v>
      </c>
      <c r="O1912" s="6">
        <v>-0.29688875460673703</v>
      </c>
      <c r="P1912" s="6">
        <v>0.99981036106379195</v>
      </c>
      <c r="Q1912" s="6" t="s">
        <v>21804</v>
      </c>
      <c r="R1912" s="6" t="s">
        <v>21804</v>
      </c>
      <c r="S1912" s="6" t="s">
        <v>21804</v>
      </c>
      <c r="T1912" s="6" t="s">
        <v>21804</v>
      </c>
      <c r="U1912" s="6" t="s">
        <v>21804</v>
      </c>
      <c r="V1912" s="5" t="s">
        <v>21804</v>
      </c>
    </row>
    <row r="1913" spans="1:22" x14ac:dyDescent="0.25">
      <c r="A1913" s="3" t="s">
        <v>14957</v>
      </c>
      <c r="B1913" s="2" t="s">
        <v>2385</v>
      </c>
      <c r="C1913" s="4">
        <v>2.4600000000000001E-62</v>
      </c>
      <c r="D1913" s="22" t="s">
        <v>276</v>
      </c>
      <c r="E1913" s="22" t="s">
        <v>21804</v>
      </c>
      <c r="F1913" s="22" t="s">
        <v>21804</v>
      </c>
      <c r="G1913" s="22" t="s">
        <v>21804</v>
      </c>
      <c r="H1913" s="22" t="s">
        <v>21804</v>
      </c>
      <c r="I1913" s="22" t="s">
        <v>21804</v>
      </c>
      <c r="J1913" s="22" t="s">
        <v>21804</v>
      </c>
      <c r="K1913" s="22">
        <v>4.5733191884596396</v>
      </c>
      <c r="L1913" s="22">
        <v>9.3526154945715201E-2</v>
      </c>
      <c r="M1913" s="22">
        <v>0.96155633502709903</v>
      </c>
      <c r="N1913" s="22" t="s">
        <v>21804</v>
      </c>
      <c r="O1913" s="22">
        <v>-0.84862609170644798</v>
      </c>
      <c r="P1913" s="22">
        <v>0.99981036106379195</v>
      </c>
      <c r="Q1913" s="22">
        <v>1.1833508591416899</v>
      </c>
      <c r="R1913" s="22" t="s">
        <v>21804</v>
      </c>
      <c r="S1913" s="22">
        <v>-6.3074454786288203E-2</v>
      </c>
      <c r="T1913" s="22">
        <v>0.99721944010001795</v>
      </c>
      <c r="U1913" s="22">
        <v>-0.53377528708478095</v>
      </c>
      <c r="V1913" s="13">
        <v>0.99739739437888197</v>
      </c>
    </row>
    <row r="1914" spans="1:22" x14ac:dyDescent="0.25">
      <c r="A1914" s="11" t="s">
        <v>14958</v>
      </c>
      <c r="B1914" s="10" t="s">
        <v>2694</v>
      </c>
      <c r="C1914" s="4">
        <v>2.6900000000000002E-28</v>
      </c>
      <c r="D1914" s="6" t="s">
        <v>276</v>
      </c>
      <c r="E1914" s="6">
        <v>1.63850255001491</v>
      </c>
      <c r="F1914" s="6" t="s">
        <v>21804</v>
      </c>
      <c r="G1914" s="6">
        <v>-0.503098277880491</v>
      </c>
      <c r="H1914" s="6">
        <v>0.95513749618485</v>
      </c>
      <c r="I1914" s="6">
        <v>-1.02168049446438</v>
      </c>
      <c r="J1914" s="6">
        <v>0.99717602154430596</v>
      </c>
      <c r="K1914" s="6">
        <v>9.1777919783040005</v>
      </c>
      <c r="L1914" s="6">
        <v>6.0810830097985502E-5</v>
      </c>
      <c r="M1914" s="6">
        <v>5.4690614987144599</v>
      </c>
      <c r="N1914" s="6">
        <v>6.1053646698411297E-2</v>
      </c>
      <c r="O1914" s="6">
        <v>-4.1991970763626103</v>
      </c>
      <c r="P1914" s="6">
        <v>0.99981036106379195</v>
      </c>
      <c r="Q1914" s="6">
        <v>4.1212201798680299</v>
      </c>
      <c r="R1914" s="6" t="s">
        <v>21804</v>
      </c>
      <c r="S1914" s="6">
        <v>0.89866256221799501</v>
      </c>
      <c r="T1914" s="6">
        <v>0.99721944010001795</v>
      </c>
      <c r="U1914" s="6">
        <v>-2.8127945435211501</v>
      </c>
      <c r="V1914" s="5">
        <v>0.99739739437888197</v>
      </c>
    </row>
    <row r="1915" spans="1:22" x14ac:dyDescent="0.25">
      <c r="A1915" s="11" t="s">
        <v>14959</v>
      </c>
      <c r="B1915" s="10" t="s">
        <v>3528</v>
      </c>
      <c r="C1915" s="4">
        <v>3.4100000000000003E-80</v>
      </c>
      <c r="D1915" s="22" t="s">
        <v>3394</v>
      </c>
      <c r="E1915" s="22">
        <v>6.0896991676938697E-2</v>
      </c>
      <c r="F1915" s="22" t="s">
        <v>21804</v>
      </c>
      <c r="G1915" s="22">
        <v>-0.50303362640441895</v>
      </c>
      <c r="H1915" s="22">
        <v>0.95513749618485</v>
      </c>
      <c r="I1915" s="22">
        <v>1.51767242867707</v>
      </c>
      <c r="J1915" s="22">
        <v>0.99717602154430596</v>
      </c>
      <c r="K1915" s="22">
        <v>2.21037988215281</v>
      </c>
      <c r="L1915" s="22" t="s">
        <v>21804</v>
      </c>
      <c r="M1915" s="22">
        <v>-2.21512419521229E-4</v>
      </c>
      <c r="N1915" s="22" t="s">
        <v>21804</v>
      </c>
      <c r="O1915" s="22">
        <v>0.804861692735377</v>
      </c>
      <c r="P1915" s="22">
        <v>0.99981036106379195</v>
      </c>
      <c r="Q1915" s="22" t="s">
        <v>21804</v>
      </c>
      <c r="R1915" s="22" t="s">
        <v>21804</v>
      </c>
      <c r="S1915" s="22" t="s">
        <v>21804</v>
      </c>
      <c r="T1915" s="22" t="s">
        <v>21804</v>
      </c>
      <c r="U1915" s="22" t="s">
        <v>21804</v>
      </c>
      <c r="V1915" s="13" t="s">
        <v>21804</v>
      </c>
    </row>
    <row r="1916" spans="1:22" x14ac:dyDescent="0.25">
      <c r="A1916" s="3" t="s">
        <v>14960</v>
      </c>
      <c r="B1916" s="2" t="s">
        <v>5953</v>
      </c>
      <c r="C1916" s="4">
        <v>2.8999999999999999E-64</v>
      </c>
      <c r="D1916" s="6" t="s">
        <v>3394</v>
      </c>
      <c r="E1916" s="6" t="s">
        <v>21804</v>
      </c>
      <c r="F1916" s="6" t="s">
        <v>21804</v>
      </c>
      <c r="G1916" s="6" t="s">
        <v>21804</v>
      </c>
      <c r="H1916" s="6" t="s">
        <v>21804</v>
      </c>
      <c r="I1916" s="6" t="s">
        <v>21804</v>
      </c>
      <c r="J1916" s="6" t="s">
        <v>21804</v>
      </c>
      <c r="K1916" s="6">
        <v>3.8695781514388798</v>
      </c>
      <c r="L1916" s="6" t="s">
        <v>21804</v>
      </c>
      <c r="M1916" s="6">
        <v>-2.7255880963930401E-4</v>
      </c>
      <c r="N1916" s="6" t="s">
        <v>21804</v>
      </c>
      <c r="O1916" s="6">
        <v>-1.6353537216084699</v>
      </c>
      <c r="P1916" s="6">
        <v>0.99981036106379195</v>
      </c>
      <c r="Q1916" s="6" t="s">
        <v>21804</v>
      </c>
      <c r="R1916" s="6" t="s">
        <v>21804</v>
      </c>
      <c r="S1916" s="6" t="s">
        <v>21804</v>
      </c>
      <c r="T1916" s="6" t="s">
        <v>21804</v>
      </c>
      <c r="U1916" s="6" t="s">
        <v>21804</v>
      </c>
      <c r="V1916" s="5" t="s">
        <v>21804</v>
      </c>
    </row>
    <row r="1917" spans="1:22" x14ac:dyDescent="0.25">
      <c r="A1917" s="11" t="s">
        <v>14961</v>
      </c>
      <c r="B1917" s="10" t="s">
        <v>4062</v>
      </c>
      <c r="C1917" s="4">
        <v>3.7600000000000003E-40</v>
      </c>
      <c r="D1917" s="22" t="s">
        <v>3393</v>
      </c>
      <c r="E1917" s="22">
        <v>-0.30723467759005701</v>
      </c>
      <c r="F1917" s="22">
        <v>0.87670968103479496</v>
      </c>
      <c r="G1917" s="22">
        <v>-0.31055134378360799</v>
      </c>
      <c r="H1917" s="22">
        <v>0.95513749618485</v>
      </c>
      <c r="I1917" s="22">
        <v>0.117581248038336</v>
      </c>
      <c r="J1917" s="22">
        <v>0.99717602154430596</v>
      </c>
      <c r="K1917" s="22">
        <v>0.49510281168445802</v>
      </c>
      <c r="L1917" s="22">
        <v>0.52155506528497697</v>
      </c>
      <c r="M1917" s="22">
        <v>1.49326180671279E-2</v>
      </c>
      <c r="N1917" s="22">
        <v>0.99534389648405797</v>
      </c>
      <c r="O1917" s="22">
        <v>0.107664152246501</v>
      </c>
      <c r="P1917" s="22">
        <v>0.99981036106379195</v>
      </c>
      <c r="Q1917" s="22">
        <v>3.6186829853215099E-2</v>
      </c>
      <c r="R1917" s="22">
        <v>0.95869775031243798</v>
      </c>
      <c r="S1917" s="22">
        <v>0.130687728729701</v>
      </c>
      <c r="T1917" s="22">
        <v>0.99721944010001795</v>
      </c>
      <c r="U1917" s="22">
        <v>1.3608166638107299E-2</v>
      </c>
      <c r="V1917" s="13">
        <v>0.99739739437888197</v>
      </c>
    </row>
    <row r="1918" spans="1:22" x14ac:dyDescent="0.25">
      <c r="A1918" s="3" t="s">
        <v>14962</v>
      </c>
      <c r="B1918" s="2" t="s">
        <v>2869</v>
      </c>
      <c r="C1918" s="4">
        <v>2.8400000000000001E-34</v>
      </c>
      <c r="D1918" s="6" t="s">
        <v>276</v>
      </c>
      <c r="E1918" s="6">
        <v>0.39187093087610297</v>
      </c>
      <c r="F1918" s="6">
        <v>0.839465169394774</v>
      </c>
      <c r="G1918" s="6">
        <v>-7.7697350337786894E-2</v>
      </c>
      <c r="H1918" s="6">
        <v>0.95513749618485</v>
      </c>
      <c r="I1918" s="6">
        <v>0.23546554441218301</v>
      </c>
      <c r="J1918" s="6">
        <v>0.99717602154430596</v>
      </c>
      <c r="K1918" s="6">
        <v>5.7575877065750999E-2</v>
      </c>
      <c r="L1918" s="6">
        <v>0.95012319559541003</v>
      </c>
      <c r="M1918" s="6">
        <v>0.83083545160369199</v>
      </c>
      <c r="N1918" s="6">
        <v>0.65336779196688799</v>
      </c>
      <c r="O1918" s="6">
        <v>-0.87045410153621505</v>
      </c>
      <c r="P1918" s="6">
        <v>0.99981036106379195</v>
      </c>
      <c r="Q1918" s="6">
        <v>-0.37214223489866</v>
      </c>
      <c r="R1918" s="6">
        <v>0.35384020113993397</v>
      </c>
      <c r="S1918" s="6">
        <v>2.49786375220937E-2</v>
      </c>
      <c r="T1918" s="6">
        <v>0.99721944010001795</v>
      </c>
      <c r="U1918" s="6">
        <v>0.16268877613986099</v>
      </c>
      <c r="V1918" s="5">
        <v>0.99739739437888197</v>
      </c>
    </row>
    <row r="1919" spans="1:22" x14ac:dyDescent="0.25">
      <c r="A1919" s="11" t="s">
        <v>14963</v>
      </c>
      <c r="B1919" s="10" t="s">
        <v>2871</v>
      </c>
      <c r="C1919" s="4">
        <v>1.21E-21</v>
      </c>
      <c r="D1919" s="22" t="s">
        <v>276</v>
      </c>
      <c r="E1919" s="22">
        <v>2.1835308570472201</v>
      </c>
      <c r="F1919" s="22" t="s">
        <v>21804</v>
      </c>
      <c r="G1919" s="22">
        <v>1.32189455856049</v>
      </c>
      <c r="H1919" s="22">
        <v>0.95513749618485</v>
      </c>
      <c r="I1919" s="22">
        <v>-3.3917246576367801</v>
      </c>
      <c r="J1919" s="22">
        <v>0.99717602154430596</v>
      </c>
      <c r="K1919" s="22" t="s">
        <v>21804</v>
      </c>
      <c r="L1919" s="22" t="s">
        <v>21804</v>
      </c>
      <c r="M1919" s="22" t="s">
        <v>21804</v>
      </c>
      <c r="N1919" s="22" t="s">
        <v>21804</v>
      </c>
      <c r="O1919" s="22" t="s">
        <v>21804</v>
      </c>
      <c r="P1919" s="22" t="s">
        <v>21804</v>
      </c>
      <c r="Q1919" s="22">
        <v>0.221595630517051</v>
      </c>
      <c r="R1919" s="22" t="s">
        <v>21804</v>
      </c>
      <c r="S1919" s="22">
        <v>1.79116475049204</v>
      </c>
      <c r="T1919" s="22">
        <v>0.99721944010001795</v>
      </c>
      <c r="U1919" s="22">
        <v>1.5661087721798701</v>
      </c>
      <c r="V1919" s="13">
        <v>0.99739739437888197</v>
      </c>
    </row>
    <row r="1920" spans="1:22" x14ac:dyDescent="0.25">
      <c r="A1920" s="11" t="s">
        <v>14964</v>
      </c>
      <c r="B1920" s="10" t="s">
        <v>4032</v>
      </c>
      <c r="C1920" s="4">
        <v>8.9199999999999998E-93</v>
      </c>
      <c r="D1920" s="6" t="s">
        <v>3394</v>
      </c>
      <c r="E1920" s="6" t="s">
        <v>21804</v>
      </c>
      <c r="F1920" s="6" t="s">
        <v>21804</v>
      </c>
      <c r="G1920" s="6" t="s">
        <v>21804</v>
      </c>
      <c r="H1920" s="6" t="s">
        <v>21804</v>
      </c>
      <c r="I1920" s="6" t="s">
        <v>21804</v>
      </c>
      <c r="J1920" s="6" t="s">
        <v>21804</v>
      </c>
      <c r="K1920" s="6">
        <v>3.1215207383913399</v>
      </c>
      <c r="L1920" s="6" t="s">
        <v>21804</v>
      </c>
      <c r="M1920" s="6">
        <v>-2.3736586125656399E-4</v>
      </c>
      <c r="N1920" s="6" t="s">
        <v>21804</v>
      </c>
      <c r="O1920" s="6">
        <v>5.1908930371008598E-2</v>
      </c>
      <c r="P1920" s="6">
        <v>0.99981036106379195</v>
      </c>
      <c r="Q1920" s="6" t="s">
        <v>21804</v>
      </c>
      <c r="R1920" s="6" t="s">
        <v>21804</v>
      </c>
      <c r="S1920" s="6" t="s">
        <v>21804</v>
      </c>
      <c r="T1920" s="6" t="s">
        <v>21804</v>
      </c>
      <c r="U1920" s="6" t="s">
        <v>21804</v>
      </c>
      <c r="V1920" s="5" t="s">
        <v>21804</v>
      </c>
    </row>
    <row r="1921" spans="1:22" x14ac:dyDescent="0.25">
      <c r="A1921" s="11" t="s">
        <v>14965</v>
      </c>
      <c r="B1921" s="10" t="s">
        <v>4350</v>
      </c>
      <c r="C1921" s="4">
        <v>0</v>
      </c>
      <c r="D1921" s="22" t="s">
        <v>3394</v>
      </c>
      <c r="E1921" s="22">
        <v>1.02263763732571</v>
      </c>
      <c r="F1921" s="22" t="s">
        <v>21804</v>
      </c>
      <c r="G1921" s="22">
        <v>-0.50308033278793995</v>
      </c>
      <c r="H1921" s="22">
        <v>0.95513749618485</v>
      </c>
      <c r="I1921" s="22">
        <v>-0.40582754522831499</v>
      </c>
      <c r="J1921" s="22">
        <v>0.99717602154430596</v>
      </c>
      <c r="K1921" s="22">
        <v>4.8587995561456196</v>
      </c>
      <c r="L1921" s="22">
        <v>6.1911636767039702E-2</v>
      </c>
      <c r="M1921" s="22">
        <v>-2.26047912530012E-4</v>
      </c>
      <c r="N1921" s="22" t="s">
        <v>21804</v>
      </c>
      <c r="O1921" s="22">
        <v>-8.6159726672873804E-2</v>
      </c>
      <c r="P1921" s="22">
        <v>0.99981036106379195</v>
      </c>
      <c r="Q1921" s="22" t="s">
        <v>21804</v>
      </c>
      <c r="R1921" s="22" t="s">
        <v>21804</v>
      </c>
      <c r="S1921" s="22" t="s">
        <v>21804</v>
      </c>
      <c r="T1921" s="22" t="s">
        <v>21804</v>
      </c>
      <c r="U1921" s="22" t="s">
        <v>21804</v>
      </c>
      <c r="V1921" s="13" t="s">
        <v>21804</v>
      </c>
    </row>
    <row r="1922" spans="1:22" x14ac:dyDescent="0.25">
      <c r="A1922" s="3" t="s">
        <v>14966</v>
      </c>
      <c r="B1922" s="2" t="s">
        <v>4866</v>
      </c>
      <c r="C1922" s="4">
        <v>2.2999999999999998E-22</v>
      </c>
      <c r="D1922" s="6" t="s">
        <v>3394</v>
      </c>
      <c r="E1922" s="6" t="s">
        <v>21804</v>
      </c>
      <c r="F1922" s="6" t="s">
        <v>21804</v>
      </c>
      <c r="G1922" s="6" t="s">
        <v>21804</v>
      </c>
      <c r="H1922" s="6" t="s">
        <v>21804</v>
      </c>
      <c r="I1922" s="6" t="s">
        <v>21804</v>
      </c>
      <c r="J1922" s="6" t="s">
        <v>21804</v>
      </c>
      <c r="K1922" s="6">
        <v>4.3600150723176903</v>
      </c>
      <c r="L1922" s="6">
        <v>9.2220136027633501E-2</v>
      </c>
      <c r="M1922" s="6">
        <v>-2.2318001613498201E-4</v>
      </c>
      <c r="N1922" s="6" t="s">
        <v>21804</v>
      </c>
      <c r="O1922" s="6">
        <v>0.21278228962718401</v>
      </c>
      <c r="P1922" s="6">
        <v>0.99981036106379195</v>
      </c>
      <c r="Q1922" s="6" t="s">
        <v>21804</v>
      </c>
      <c r="R1922" s="6" t="s">
        <v>21804</v>
      </c>
      <c r="S1922" s="6" t="s">
        <v>21804</v>
      </c>
      <c r="T1922" s="6" t="s">
        <v>21804</v>
      </c>
      <c r="U1922" s="6" t="s">
        <v>21804</v>
      </c>
      <c r="V1922" s="5" t="s">
        <v>21804</v>
      </c>
    </row>
    <row r="1923" spans="1:22" x14ac:dyDescent="0.25">
      <c r="A1923" s="11" t="s">
        <v>14967</v>
      </c>
      <c r="B1923" s="10" t="s">
        <v>988</v>
      </c>
      <c r="C1923" s="4">
        <v>4.16E-22</v>
      </c>
      <c r="D1923" s="22" t="s">
        <v>276</v>
      </c>
      <c r="E1923" s="22">
        <v>6.0796116449080298E-2</v>
      </c>
      <c r="F1923" s="22" t="s">
        <v>21804</v>
      </c>
      <c r="G1923" s="22">
        <v>4.3278969296117102</v>
      </c>
      <c r="H1923" s="22">
        <v>0.95513749618485</v>
      </c>
      <c r="I1923" s="22">
        <v>-4.2749751208353697</v>
      </c>
      <c r="J1923" s="22">
        <v>0.99717602154430596</v>
      </c>
      <c r="K1923" s="22">
        <v>-0.69797468628563497</v>
      </c>
      <c r="L1923" s="22" t="s">
        <v>21804</v>
      </c>
      <c r="M1923" s="22">
        <v>-1.2092679789854099E-4</v>
      </c>
      <c r="N1923" s="22" t="s">
        <v>21804</v>
      </c>
      <c r="O1923" s="22">
        <v>5.1849479475570304</v>
      </c>
      <c r="P1923" s="22">
        <v>0.99981036106379195</v>
      </c>
      <c r="Q1923" s="22">
        <v>0.22147962462257401</v>
      </c>
      <c r="R1923" s="22" t="s">
        <v>21804</v>
      </c>
      <c r="S1923" s="22">
        <v>3.7775099986641498</v>
      </c>
      <c r="T1923" s="22">
        <v>0.99721944010001795</v>
      </c>
      <c r="U1923" s="22">
        <v>-3.41251646657346</v>
      </c>
      <c r="V1923" s="13">
        <v>0.99739739437888197</v>
      </c>
    </row>
    <row r="1924" spans="1:22" x14ac:dyDescent="0.25">
      <c r="A1924" s="11" t="s">
        <v>14968</v>
      </c>
      <c r="B1924" s="10" t="s">
        <v>988</v>
      </c>
      <c r="C1924" s="4">
        <v>5.1499999999999997E-15</v>
      </c>
      <c r="D1924" s="6" t="s">
        <v>276</v>
      </c>
      <c r="E1924" s="6">
        <v>-1.8323664338471499</v>
      </c>
      <c r="F1924" s="6" t="s">
        <v>21804</v>
      </c>
      <c r="G1924" s="6">
        <v>0.38671655958519202</v>
      </c>
      <c r="H1924" s="6">
        <v>0.95513749618485</v>
      </c>
      <c r="I1924" s="6">
        <v>2.4618252307252799</v>
      </c>
      <c r="J1924" s="6">
        <v>0.99717602154430596</v>
      </c>
      <c r="K1924" s="6">
        <v>-2.5282540914224501</v>
      </c>
      <c r="L1924" s="6" t="s">
        <v>21804</v>
      </c>
      <c r="M1924" s="6">
        <v>-5.8993792314509401E-2</v>
      </c>
      <c r="N1924" s="6" t="s">
        <v>21804</v>
      </c>
      <c r="O1924" s="6">
        <v>3.58381807718595</v>
      </c>
      <c r="P1924" s="6">
        <v>0.99981036106379195</v>
      </c>
      <c r="Q1924" s="6">
        <v>-1.6302670529444601</v>
      </c>
      <c r="R1924" s="6" t="s">
        <v>21804</v>
      </c>
      <c r="S1924" s="6">
        <v>-1.9149050148401501</v>
      </c>
      <c r="T1924" s="6">
        <v>0.99721944010001795</v>
      </c>
      <c r="U1924" s="6">
        <v>2.2797699818275698</v>
      </c>
      <c r="V1924" s="5">
        <v>0.99739739437888197</v>
      </c>
    </row>
    <row r="1925" spans="1:22" x14ac:dyDescent="0.25">
      <c r="A1925" s="11" t="s">
        <v>14969</v>
      </c>
      <c r="B1925" s="10" t="s">
        <v>4870</v>
      </c>
      <c r="C1925" s="4">
        <v>5.1600000000000001E-79</v>
      </c>
      <c r="D1925" s="22" t="s">
        <v>3394</v>
      </c>
      <c r="E1925" s="22" t="s">
        <v>21804</v>
      </c>
      <c r="F1925" s="22" t="s">
        <v>21804</v>
      </c>
      <c r="G1925" s="22" t="s">
        <v>21804</v>
      </c>
      <c r="H1925" s="22" t="s">
        <v>21804</v>
      </c>
      <c r="I1925" s="22" t="s">
        <v>21804</v>
      </c>
      <c r="J1925" s="22" t="s">
        <v>21804</v>
      </c>
      <c r="K1925" s="22">
        <v>4.9416884456336803</v>
      </c>
      <c r="L1925" s="22">
        <v>5.47398789391726E-2</v>
      </c>
      <c r="M1925" s="22">
        <v>-2.2638206025588201E-4</v>
      </c>
      <c r="N1925" s="22" t="s">
        <v>21804</v>
      </c>
      <c r="O1925" s="22">
        <v>-0.20427680910316601</v>
      </c>
      <c r="P1925" s="22">
        <v>0.99981036106379195</v>
      </c>
      <c r="Q1925" s="22" t="s">
        <v>21804</v>
      </c>
      <c r="R1925" s="22" t="s">
        <v>21804</v>
      </c>
      <c r="S1925" s="22" t="s">
        <v>21804</v>
      </c>
      <c r="T1925" s="22" t="s">
        <v>21804</v>
      </c>
      <c r="U1925" s="22" t="s">
        <v>21804</v>
      </c>
      <c r="V1925" s="13" t="s">
        <v>21804</v>
      </c>
    </row>
    <row r="1926" spans="1:22" x14ac:dyDescent="0.25">
      <c r="A1926" s="11" t="s">
        <v>14970</v>
      </c>
      <c r="B1926" s="10" t="s">
        <v>3643</v>
      </c>
      <c r="C1926" s="4">
        <v>1.67E-36</v>
      </c>
      <c r="D1926" s="6" t="s">
        <v>3393</v>
      </c>
      <c r="E1926" s="6">
        <v>6.0913214316883797E-2</v>
      </c>
      <c r="F1926" s="6" t="s">
        <v>21804</v>
      </c>
      <c r="G1926" s="6">
        <v>-0.50301740376447301</v>
      </c>
      <c r="H1926" s="6">
        <v>0.95513749618485</v>
      </c>
      <c r="I1926" s="6">
        <v>2.3527954170771102</v>
      </c>
      <c r="J1926" s="6">
        <v>0.99717602154430596</v>
      </c>
      <c r="K1926" s="6">
        <v>1.56078560708381</v>
      </c>
      <c r="L1926" s="6" t="s">
        <v>21804</v>
      </c>
      <c r="M1926" s="6">
        <v>-2.84328052204517E-4</v>
      </c>
      <c r="N1926" s="6" t="s">
        <v>21804</v>
      </c>
      <c r="O1926" s="6">
        <v>-2.34379491984489</v>
      </c>
      <c r="P1926" s="6">
        <v>0.99981036106379195</v>
      </c>
      <c r="Q1926" s="6" t="s">
        <v>21804</v>
      </c>
      <c r="R1926" s="6" t="s">
        <v>21804</v>
      </c>
      <c r="S1926" s="6" t="s">
        <v>21804</v>
      </c>
      <c r="T1926" s="6" t="s">
        <v>21804</v>
      </c>
      <c r="U1926" s="6" t="s">
        <v>21804</v>
      </c>
      <c r="V1926" s="5" t="s">
        <v>21804</v>
      </c>
    </row>
    <row r="1927" spans="1:22" x14ac:dyDescent="0.25">
      <c r="A1927" s="11" t="s">
        <v>14971</v>
      </c>
      <c r="B1927" s="10" t="s">
        <v>322</v>
      </c>
      <c r="C1927" s="4">
        <v>3.79E-40</v>
      </c>
      <c r="D1927" s="22" t="s">
        <v>276</v>
      </c>
      <c r="E1927" s="22">
        <v>-2.8599884812633198</v>
      </c>
      <c r="F1927" s="22" t="s">
        <v>21804</v>
      </c>
      <c r="G1927" s="22">
        <v>0.63802502160674701</v>
      </c>
      <c r="H1927" s="22">
        <v>0.95513749618485</v>
      </c>
      <c r="I1927" s="22">
        <v>1.1929481737610601</v>
      </c>
      <c r="J1927" s="22">
        <v>0.99717602154430596</v>
      </c>
      <c r="K1927" s="22">
        <v>-3.56309829585516</v>
      </c>
      <c r="L1927" s="22" t="s">
        <v>21804</v>
      </c>
      <c r="M1927" s="22">
        <v>-1.9034575556259901</v>
      </c>
      <c r="N1927" s="22" t="s">
        <v>21804</v>
      </c>
      <c r="O1927" s="22">
        <v>1.8181929523051501</v>
      </c>
      <c r="P1927" s="22">
        <v>0.99981036106379195</v>
      </c>
      <c r="Q1927" s="22">
        <v>-2.6455705977897201</v>
      </c>
      <c r="R1927" s="22" t="s">
        <v>21804</v>
      </c>
      <c r="S1927" s="22">
        <v>0.24540031594522399</v>
      </c>
      <c r="T1927" s="22">
        <v>0.99721944010001795</v>
      </c>
      <c r="U1927" s="22">
        <v>0.11950510129479799</v>
      </c>
      <c r="V1927" s="13">
        <v>0.99739739437888197</v>
      </c>
    </row>
    <row r="1928" spans="1:22" x14ac:dyDescent="0.25">
      <c r="A1928" s="3" t="s">
        <v>14972</v>
      </c>
      <c r="B1928" s="2" t="s">
        <v>594</v>
      </c>
      <c r="C1928" s="4">
        <v>3.6400000000000003E-33</v>
      </c>
      <c r="D1928" s="6" t="s">
        <v>276</v>
      </c>
      <c r="E1928" s="6">
        <v>-0.74286988402661502</v>
      </c>
      <c r="F1928" s="6">
        <v>0.93268878394002497</v>
      </c>
      <c r="G1928" s="6">
        <v>-1.39053977051335</v>
      </c>
      <c r="H1928" s="6">
        <v>0.95513749618485</v>
      </c>
      <c r="I1928" s="6">
        <v>1.1682135239187601</v>
      </c>
      <c r="J1928" s="6">
        <v>0.99717602154430596</v>
      </c>
      <c r="K1928" s="6">
        <v>-4.5486109794578198</v>
      </c>
      <c r="L1928" s="6" t="s">
        <v>21804</v>
      </c>
      <c r="M1928" s="6">
        <v>-2.0733889972391002</v>
      </c>
      <c r="N1928" s="6" t="s">
        <v>21804</v>
      </c>
      <c r="O1928" s="6">
        <v>1.9881420637186999</v>
      </c>
      <c r="P1928" s="6">
        <v>0.99981036106379195</v>
      </c>
      <c r="Q1928" s="6">
        <v>-3.6348138085357302</v>
      </c>
      <c r="R1928" s="6">
        <v>0.30374774477055499</v>
      </c>
      <c r="S1928" s="6">
        <v>0.63690463312374301</v>
      </c>
      <c r="T1928" s="6">
        <v>0.99721944010001795</v>
      </c>
      <c r="U1928" s="6">
        <v>1.6653032993985799</v>
      </c>
      <c r="V1928" s="5">
        <v>0.99739739437888197</v>
      </c>
    </row>
    <row r="1929" spans="1:22" x14ac:dyDescent="0.25">
      <c r="A1929" s="11" t="s">
        <v>14973</v>
      </c>
      <c r="B1929" s="10" t="s">
        <v>4868</v>
      </c>
      <c r="C1929" s="4">
        <v>1.4E-58</v>
      </c>
      <c r="D1929" s="22" t="s">
        <v>3394</v>
      </c>
      <c r="E1929" s="22" t="s">
        <v>21804</v>
      </c>
      <c r="F1929" s="22" t="s">
        <v>21804</v>
      </c>
      <c r="G1929" s="22" t="s">
        <v>21804</v>
      </c>
      <c r="H1929" s="22" t="s">
        <v>21804</v>
      </c>
      <c r="I1929" s="22" t="s">
        <v>21804</v>
      </c>
      <c r="J1929" s="22" t="s">
        <v>21804</v>
      </c>
      <c r="K1929" s="22">
        <v>5.4472760317299098</v>
      </c>
      <c r="L1929" s="22">
        <v>2.6270778029945999E-2</v>
      </c>
      <c r="M1929" s="22">
        <v>-2.2456872964284001E-4</v>
      </c>
      <c r="N1929" s="22" t="s">
        <v>21804</v>
      </c>
      <c r="O1929" s="22">
        <v>5.5984213840725397E-2</v>
      </c>
      <c r="P1929" s="22">
        <v>0.99981036106379195</v>
      </c>
      <c r="Q1929" s="22" t="s">
        <v>21804</v>
      </c>
      <c r="R1929" s="22" t="s">
        <v>21804</v>
      </c>
      <c r="S1929" s="22" t="s">
        <v>21804</v>
      </c>
      <c r="T1929" s="22" t="s">
        <v>21804</v>
      </c>
      <c r="U1929" s="22" t="s">
        <v>21804</v>
      </c>
      <c r="V1929" s="13" t="s">
        <v>21804</v>
      </c>
    </row>
    <row r="1930" spans="1:22" x14ac:dyDescent="0.25">
      <c r="A1930" s="3" t="s">
        <v>14974</v>
      </c>
      <c r="B1930" s="2" t="s">
        <v>670</v>
      </c>
      <c r="C1930" s="4">
        <v>3.22E-7</v>
      </c>
      <c r="D1930" s="6" t="s">
        <v>276</v>
      </c>
      <c r="E1930" s="6" t="s">
        <v>21804</v>
      </c>
      <c r="F1930" s="6" t="s">
        <v>21804</v>
      </c>
      <c r="G1930" s="6" t="s">
        <v>21804</v>
      </c>
      <c r="H1930" s="6" t="s">
        <v>21804</v>
      </c>
      <c r="I1930" s="6" t="s">
        <v>21804</v>
      </c>
      <c r="J1930" s="6" t="s">
        <v>21804</v>
      </c>
      <c r="K1930" s="6">
        <v>-0.69801211340871105</v>
      </c>
      <c r="L1930" s="6" t="s">
        <v>21804</v>
      </c>
      <c r="M1930" s="6">
        <v>-1.58725211827984E-4</v>
      </c>
      <c r="N1930" s="6" t="s">
        <v>21804</v>
      </c>
      <c r="O1930" s="6">
        <v>2.9926397670691101</v>
      </c>
      <c r="P1930" s="6">
        <v>0.99981036106379195</v>
      </c>
      <c r="Q1930" s="6">
        <v>0.22163010091757299</v>
      </c>
      <c r="R1930" s="6" t="s">
        <v>21804</v>
      </c>
      <c r="S1930" s="6">
        <v>-6.3007860978112104E-2</v>
      </c>
      <c r="T1930" s="6">
        <v>0.99721944010001795</v>
      </c>
      <c r="U1930" s="6">
        <v>2.4135066091558799</v>
      </c>
      <c r="V1930" s="5">
        <v>0.99739739437888197</v>
      </c>
    </row>
    <row r="1931" spans="1:22" x14ac:dyDescent="0.25">
      <c r="A1931" s="11" t="s">
        <v>14975</v>
      </c>
      <c r="B1931" s="10" t="s">
        <v>670</v>
      </c>
      <c r="C1931" s="4">
        <v>3.2399999999999999E-8</v>
      </c>
      <c r="D1931" s="22" t="s">
        <v>276</v>
      </c>
      <c r="E1931" s="22">
        <v>6.08502852934176E-2</v>
      </c>
      <c r="F1931" s="22" t="s">
        <v>21804</v>
      </c>
      <c r="G1931" s="22">
        <v>0.45870701924435198</v>
      </c>
      <c r="H1931" s="22">
        <v>0.95513749618485</v>
      </c>
      <c r="I1931" s="22">
        <v>-0.40582754522831399</v>
      </c>
      <c r="J1931" s="22">
        <v>0.99717602154430596</v>
      </c>
      <c r="K1931" s="22">
        <v>2.9801191132456499</v>
      </c>
      <c r="L1931" s="22" t="s">
        <v>21804</v>
      </c>
      <c r="M1931" s="22">
        <v>-3.2568463967367901E-4</v>
      </c>
      <c r="N1931" s="22" t="s">
        <v>21804</v>
      </c>
      <c r="O1931" s="22">
        <v>-3.7631008548145202</v>
      </c>
      <c r="P1931" s="22">
        <v>0.99981036106379195</v>
      </c>
      <c r="Q1931" s="22" t="s">
        <v>21804</v>
      </c>
      <c r="R1931" s="22" t="s">
        <v>21804</v>
      </c>
      <c r="S1931" s="22" t="s">
        <v>21804</v>
      </c>
      <c r="T1931" s="22" t="s">
        <v>21804</v>
      </c>
      <c r="U1931" s="22" t="s">
        <v>21804</v>
      </c>
      <c r="V1931" s="13" t="s">
        <v>21804</v>
      </c>
    </row>
    <row r="1932" spans="1:22" x14ac:dyDescent="0.25">
      <c r="A1932" s="3" t="s">
        <v>14976</v>
      </c>
      <c r="B1932" s="2" t="s">
        <v>3462</v>
      </c>
      <c r="C1932" s="4">
        <v>4.1800000000000001E-75</v>
      </c>
      <c r="D1932" s="6" t="s">
        <v>3394</v>
      </c>
      <c r="E1932" s="6">
        <v>6.0896991676939898E-2</v>
      </c>
      <c r="F1932" s="6" t="s">
        <v>21804</v>
      </c>
      <c r="G1932" s="6">
        <v>-0.50303362640441796</v>
      </c>
      <c r="H1932" s="6">
        <v>0.95513749618485</v>
      </c>
      <c r="I1932" s="6">
        <v>1.51767242867707</v>
      </c>
      <c r="J1932" s="6">
        <v>0.99717602154430596</v>
      </c>
      <c r="K1932" s="6">
        <v>6.4849860059923099</v>
      </c>
      <c r="L1932" s="6">
        <v>4.4763462338934896E-3</v>
      </c>
      <c r="M1932" s="6">
        <v>-2.2370576552220299E-4</v>
      </c>
      <c r="N1932" s="6" t="s">
        <v>21804</v>
      </c>
      <c r="O1932" s="6">
        <v>0.232097075259355</v>
      </c>
      <c r="P1932" s="6">
        <v>0.99981036106379195</v>
      </c>
      <c r="Q1932" s="6" t="s">
        <v>21804</v>
      </c>
      <c r="R1932" s="6" t="s">
        <v>21804</v>
      </c>
      <c r="S1932" s="6" t="s">
        <v>21804</v>
      </c>
      <c r="T1932" s="6" t="s">
        <v>21804</v>
      </c>
      <c r="U1932" s="6" t="s">
        <v>21804</v>
      </c>
      <c r="V1932" s="5" t="s">
        <v>21804</v>
      </c>
    </row>
    <row r="1933" spans="1:22" x14ac:dyDescent="0.25">
      <c r="A1933" s="3" t="s">
        <v>14977</v>
      </c>
      <c r="B1933" s="2" t="s">
        <v>542</v>
      </c>
      <c r="C1933" s="4">
        <v>9.3799999999999999E-56</v>
      </c>
      <c r="D1933" s="22" t="s">
        <v>276</v>
      </c>
      <c r="E1933" s="22">
        <v>2.1273956232050502</v>
      </c>
      <c r="F1933" s="22" t="s">
        <v>21804</v>
      </c>
      <c r="G1933" s="22">
        <v>-0.50311252326331202</v>
      </c>
      <c r="H1933" s="22">
        <v>0.95513749618485</v>
      </c>
      <c r="I1933" s="22">
        <v>-1.51056407068652</v>
      </c>
      <c r="J1933" s="22">
        <v>0.99717602154430596</v>
      </c>
      <c r="K1933" s="22" t="s">
        <v>21804</v>
      </c>
      <c r="L1933" s="22" t="s">
        <v>21804</v>
      </c>
      <c r="M1933" s="22" t="s">
        <v>21804</v>
      </c>
      <c r="N1933" s="22" t="s">
        <v>21804</v>
      </c>
      <c r="O1933" s="22" t="s">
        <v>21804</v>
      </c>
      <c r="P1933" s="22" t="s">
        <v>21804</v>
      </c>
      <c r="Q1933" s="22" t="s">
        <v>21804</v>
      </c>
      <c r="R1933" s="22" t="s">
        <v>21804</v>
      </c>
      <c r="S1933" s="22" t="s">
        <v>21804</v>
      </c>
      <c r="T1933" s="22" t="s">
        <v>21804</v>
      </c>
      <c r="U1933" s="22" t="s">
        <v>21804</v>
      </c>
      <c r="V1933" s="13" t="s">
        <v>21804</v>
      </c>
    </row>
    <row r="1934" spans="1:22" x14ac:dyDescent="0.25">
      <c r="A1934" s="3" t="s">
        <v>14978</v>
      </c>
      <c r="B1934" s="2" t="s">
        <v>6744</v>
      </c>
      <c r="C1934" s="4">
        <v>1.96E-18</v>
      </c>
      <c r="D1934" s="6" t="s">
        <v>3394</v>
      </c>
      <c r="E1934" s="6" t="s">
        <v>21804</v>
      </c>
      <c r="F1934" s="6" t="s">
        <v>21804</v>
      </c>
      <c r="G1934" s="6" t="s">
        <v>21804</v>
      </c>
      <c r="H1934" s="6" t="s">
        <v>21804</v>
      </c>
      <c r="I1934" s="6" t="s">
        <v>21804</v>
      </c>
      <c r="J1934" s="6" t="s">
        <v>21804</v>
      </c>
      <c r="K1934" s="6">
        <v>3.9802660470838598</v>
      </c>
      <c r="L1934" s="6">
        <v>0.18430654929694101</v>
      </c>
      <c r="M1934" s="6">
        <v>-2.2361655163161901E-4</v>
      </c>
      <c r="N1934" s="6" t="s">
        <v>21804</v>
      </c>
      <c r="O1934" s="6">
        <v>0.79834050835714698</v>
      </c>
      <c r="P1934" s="6">
        <v>0.99981036106379195</v>
      </c>
      <c r="Q1934" s="6" t="s">
        <v>21804</v>
      </c>
      <c r="R1934" s="6" t="s">
        <v>21804</v>
      </c>
      <c r="S1934" s="6" t="s">
        <v>21804</v>
      </c>
      <c r="T1934" s="6" t="s">
        <v>21804</v>
      </c>
      <c r="U1934" s="6" t="s">
        <v>21804</v>
      </c>
      <c r="V1934" s="5" t="s">
        <v>21804</v>
      </c>
    </row>
    <row r="1935" spans="1:22" x14ac:dyDescent="0.25">
      <c r="A1935" s="3" t="s">
        <v>14979</v>
      </c>
      <c r="B1935" s="2" t="s">
        <v>670</v>
      </c>
      <c r="C1935" s="4">
        <v>3.4799999999999999E-11</v>
      </c>
      <c r="D1935" s="22" t="s">
        <v>276</v>
      </c>
      <c r="E1935" s="22">
        <v>1.02263763732571</v>
      </c>
      <c r="F1935" s="22" t="s">
        <v>21804</v>
      </c>
      <c r="G1935" s="22">
        <v>-0.50308033278793995</v>
      </c>
      <c r="H1935" s="22">
        <v>0.95513749618485</v>
      </c>
      <c r="I1935" s="22">
        <v>-0.40582754522831399</v>
      </c>
      <c r="J1935" s="22">
        <v>0.99717602154430596</v>
      </c>
      <c r="K1935" s="22">
        <v>-0.69812734900699103</v>
      </c>
      <c r="L1935" s="22" t="s">
        <v>21804</v>
      </c>
      <c r="M1935" s="22">
        <v>1.9028414071402899</v>
      </c>
      <c r="N1935" s="22" t="s">
        <v>21804</v>
      </c>
      <c r="O1935" s="22">
        <v>-1.98800424323278</v>
      </c>
      <c r="P1935" s="22">
        <v>0.99981036106379195</v>
      </c>
      <c r="Q1935" s="22">
        <v>0.22156350710939801</v>
      </c>
      <c r="R1935" s="22" t="s">
        <v>21804</v>
      </c>
      <c r="S1935" s="22">
        <v>0.89871289724600401</v>
      </c>
      <c r="T1935" s="22">
        <v>0.99721944010001795</v>
      </c>
      <c r="U1935" s="22">
        <v>-0.53377528708478095</v>
      </c>
      <c r="V1935" s="13">
        <v>0.99739739437888197</v>
      </c>
    </row>
    <row r="1936" spans="1:22" x14ac:dyDescent="0.25">
      <c r="A1936" s="11" t="s">
        <v>14980</v>
      </c>
      <c r="B1936" s="10" t="s">
        <v>4864</v>
      </c>
      <c r="C1936" s="4">
        <v>1.52E-103</v>
      </c>
      <c r="D1936" s="6" t="s">
        <v>3394</v>
      </c>
      <c r="E1936" s="6">
        <v>1.02263763732571</v>
      </c>
      <c r="F1936" s="6" t="s">
        <v>21804</v>
      </c>
      <c r="G1936" s="6">
        <v>-0.50308033278793995</v>
      </c>
      <c r="H1936" s="6">
        <v>0.95513749618485</v>
      </c>
      <c r="I1936" s="6">
        <v>-0.40582754522831499</v>
      </c>
      <c r="J1936" s="6">
        <v>0.99717602154430596</v>
      </c>
      <c r="K1936" s="6">
        <v>6.4621875570770904</v>
      </c>
      <c r="L1936" s="6">
        <v>4.5709559985603896E-3</v>
      </c>
      <c r="M1936" s="6">
        <v>2.38225809194671</v>
      </c>
      <c r="N1936" s="6" t="s">
        <v>21804</v>
      </c>
      <c r="O1936" s="6">
        <v>-1.70097200036362</v>
      </c>
      <c r="P1936" s="6">
        <v>0.99981036106379195</v>
      </c>
      <c r="Q1936" s="6">
        <v>1.1833508591416899</v>
      </c>
      <c r="R1936" s="6" t="s">
        <v>21804</v>
      </c>
      <c r="S1936" s="6">
        <v>-6.3074454786288203E-2</v>
      </c>
      <c r="T1936" s="6">
        <v>0.99721944010001795</v>
      </c>
      <c r="U1936" s="6">
        <v>-0.53377528708478095</v>
      </c>
      <c r="V1936" s="5">
        <v>0.99739739437888197</v>
      </c>
    </row>
    <row r="1937" spans="1:22" x14ac:dyDescent="0.25">
      <c r="A1937" s="3" t="s">
        <v>14981</v>
      </c>
      <c r="B1937" s="2" t="s">
        <v>7419</v>
      </c>
      <c r="C1937" s="4">
        <v>7.9899999999999998E-29</v>
      </c>
      <c r="D1937" s="22" t="s">
        <v>3393</v>
      </c>
      <c r="E1937" s="22">
        <v>-0.22894149853207199</v>
      </c>
      <c r="F1937" s="22">
        <v>0.88312542684279305</v>
      </c>
      <c r="G1937" s="22">
        <v>-0.42690473513037602</v>
      </c>
      <c r="H1937" s="22">
        <v>0.95513749618485</v>
      </c>
      <c r="I1937" s="22">
        <v>0.31166449282606901</v>
      </c>
      <c r="J1937" s="22">
        <v>0.99717602154430596</v>
      </c>
      <c r="K1937" s="22">
        <v>0.35369309025311302</v>
      </c>
      <c r="L1937" s="22">
        <v>0.65310372677647899</v>
      </c>
      <c r="M1937" s="22">
        <v>-2.44642399812613E-2</v>
      </c>
      <c r="N1937" s="22">
        <v>0.99534389648405797</v>
      </c>
      <c r="O1937" s="22">
        <v>0.20416676648402801</v>
      </c>
      <c r="P1937" s="22">
        <v>0.99981036106379195</v>
      </c>
      <c r="Q1937" s="22">
        <v>0.20363041838815099</v>
      </c>
      <c r="R1937" s="22">
        <v>0.51275120315471501</v>
      </c>
      <c r="S1937" s="22">
        <v>2.9408918185199199E-2</v>
      </c>
      <c r="T1937" s="22">
        <v>0.99721944010001795</v>
      </c>
      <c r="U1937" s="22">
        <v>0.13280753848417001</v>
      </c>
      <c r="V1937" s="13">
        <v>0.99739739437888197</v>
      </c>
    </row>
    <row r="1938" spans="1:22" x14ac:dyDescent="0.25">
      <c r="A1938" s="3" t="s">
        <v>14982</v>
      </c>
      <c r="B1938" s="2" t="s">
        <v>2350</v>
      </c>
      <c r="C1938" s="4">
        <v>2.21E-36</v>
      </c>
      <c r="D1938" s="6" t="s">
        <v>276</v>
      </c>
      <c r="E1938" s="6">
        <v>1.0137368862394001</v>
      </c>
      <c r="F1938" s="6">
        <v>0.88312542684279305</v>
      </c>
      <c r="G1938" s="6">
        <v>0.276453031540841</v>
      </c>
      <c r="H1938" s="6">
        <v>0.95513749618485</v>
      </c>
      <c r="I1938" s="6">
        <v>-1.1864236800508201</v>
      </c>
      <c r="J1938" s="6">
        <v>0.99717602154430596</v>
      </c>
      <c r="K1938" s="6">
        <v>-1.60974091518137</v>
      </c>
      <c r="L1938" s="6" t="s">
        <v>21804</v>
      </c>
      <c r="M1938" s="6">
        <v>-1.09188637219336</v>
      </c>
      <c r="N1938" s="6" t="s">
        <v>21804</v>
      </c>
      <c r="O1938" s="6">
        <v>-0.94662606201841304</v>
      </c>
      <c r="P1938" s="6">
        <v>0.99981036106379195</v>
      </c>
      <c r="Q1938" s="6">
        <v>-0.14132467621620701</v>
      </c>
      <c r="R1938" s="6" t="s">
        <v>21804</v>
      </c>
      <c r="S1938" s="6">
        <v>0.23515440808361801</v>
      </c>
      <c r="T1938" s="6">
        <v>0.99721944010001795</v>
      </c>
      <c r="U1938" s="6">
        <v>0.92087521651702597</v>
      </c>
      <c r="V1938" s="5">
        <v>0.99739739437888197</v>
      </c>
    </row>
    <row r="1939" spans="1:22" x14ac:dyDescent="0.25">
      <c r="A1939" s="3" t="s">
        <v>14983</v>
      </c>
      <c r="B1939" s="2" t="s">
        <v>740</v>
      </c>
      <c r="C1939" s="4">
        <v>3.9500000000000002E-14</v>
      </c>
      <c r="D1939" s="22" t="s">
        <v>276</v>
      </c>
      <c r="E1939" s="22">
        <v>-1.8347344576388001</v>
      </c>
      <c r="F1939" s="22" t="s">
        <v>21804</v>
      </c>
      <c r="G1939" s="22">
        <v>-2.3986650757201602</v>
      </c>
      <c r="H1939" s="22">
        <v>0.95513749618485</v>
      </c>
      <c r="I1939" s="22">
        <v>4.4778637165825801</v>
      </c>
      <c r="J1939" s="22">
        <v>0.99717602154430596</v>
      </c>
      <c r="K1939" s="22">
        <v>1.3335765138456801</v>
      </c>
      <c r="L1939" s="22" t="s">
        <v>21804</v>
      </c>
      <c r="M1939" s="22">
        <v>-1.8313629846983699</v>
      </c>
      <c r="N1939" s="22" t="s">
        <v>21804</v>
      </c>
      <c r="O1939" s="22">
        <v>1.96460883042785</v>
      </c>
      <c r="P1939" s="22">
        <v>0.99981036106379195</v>
      </c>
      <c r="Q1939" s="22">
        <v>0.43831160815522802</v>
      </c>
      <c r="R1939" s="22" t="s">
        <v>21804</v>
      </c>
      <c r="S1939" s="22">
        <v>0.92629425664449105</v>
      </c>
      <c r="T1939" s="22">
        <v>0.99721944010001795</v>
      </c>
      <c r="U1939" s="22">
        <v>-2.6303039411321998</v>
      </c>
      <c r="V1939" s="13">
        <v>0.99739739437888197</v>
      </c>
    </row>
    <row r="1940" spans="1:22" x14ac:dyDescent="0.25">
      <c r="A1940" s="3" t="s">
        <v>14984</v>
      </c>
      <c r="B1940" s="2" t="s">
        <v>4698</v>
      </c>
      <c r="C1940" s="4">
        <v>2.15E-27</v>
      </c>
      <c r="D1940" s="6" t="s">
        <v>3394</v>
      </c>
      <c r="E1940" s="6" t="s">
        <v>21804</v>
      </c>
      <c r="F1940" s="6" t="s">
        <v>21804</v>
      </c>
      <c r="G1940" s="6" t="s">
        <v>21804</v>
      </c>
      <c r="H1940" s="6" t="s">
        <v>21804</v>
      </c>
      <c r="I1940" s="6" t="s">
        <v>21804</v>
      </c>
      <c r="J1940" s="6" t="s">
        <v>21804</v>
      </c>
      <c r="K1940" s="6">
        <v>2.5883668873714498</v>
      </c>
      <c r="L1940" s="6" t="s">
        <v>21804</v>
      </c>
      <c r="M1940" s="6">
        <v>-2.2152375876720101E-4</v>
      </c>
      <c r="N1940" s="6" t="s">
        <v>21804</v>
      </c>
      <c r="O1940" s="6">
        <v>1.1309193034232901</v>
      </c>
      <c r="P1940" s="6">
        <v>0.99981036106379195</v>
      </c>
      <c r="Q1940" s="6" t="s">
        <v>21804</v>
      </c>
      <c r="R1940" s="6" t="s">
        <v>21804</v>
      </c>
      <c r="S1940" s="6" t="s">
        <v>21804</v>
      </c>
      <c r="T1940" s="6" t="s">
        <v>21804</v>
      </c>
      <c r="U1940" s="6" t="s">
        <v>21804</v>
      </c>
      <c r="V1940" s="5" t="s">
        <v>21804</v>
      </c>
    </row>
    <row r="1941" spans="1:22" x14ac:dyDescent="0.25">
      <c r="A1941" s="3" t="s">
        <v>14985</v>
      </c>
      <c r="B1941" s="2" t="s">
        <v>287</v>
      </c>
      <c r="C1941" s="4">
        <v>2.1899999999999999E-43</v>
      </c>
      <c r="D1941" s="22" t="s">
        <v>289</v>
      </c>
      <c r="E1941" s="22">
        <v>0.237548288330406</v>
      </c>
      <c r="F1941" s="22" t="s">
        <v>21804</v>
      </c>
      <c r="G1941" s="22">
        <v>-2.9850544329755202</v>
      </c>
      <c r="H1941" s="22">
        <v>0.95513749618485</v>
      </c>
      <c r="I1941" s="22">
        <v>0.37922244574757302</v>
      </c>
      <c r="J1941" s="22">
        <v>0.99717602154430596</v>
      </c>
      <c r="K1941" s="22">
        <v>-3.1118622515795402</v>
      </c>
      <c r="L1941" s="22" t="s">
        <v>21804</v>
      </c>
      <c r="M1941" s="22">
        <v>-0.44918334959419698</v>
      </c>
      <c r="N1941" s="22" t="s">
        <v>21804</v>
      </c>
      <c r="O1941" s="22">
        <v>0.363951379411458</v>
      </c>
      <c r="P1941" s="22">
        <v>0.99981036106379195</v>
      </c>
      <c r="Q1941" s="22">
        <v>-2.2149732997427098</v>
      </c>
      <c r="R1941" s="22" t="s">
        <v>21804</v>
      </c>
      <c r="S1941" s="22">
        <v>-2.4996112616384001</v>
      </c>
      <c r="T1941" s="22">
        <v>0.99721944010001795</v>
      </c>
      <c r="U1941" s="22">
        <v>2.86445919110457</v>
      </c>
      <c r="V1941" s="13">
        <v>0.99739739437888197</v>
      </c>
    </row>
    <row r="1942" spans="1:22" x14ac:dyDescent="0.25">
      <c r="A1942" s="11" t="s">
        <v>14986</v>
      </c>
      <c r="B1942" s="10" t="s">
        <v>4931</v>
      </c>
      <c r="C1942" s="4">
        <v>9.3700000000000005E-64</v>
      </c>
      <c r="D1942" s="6" t="s">
        <v>3394</v>
      </c>
      <c r="E1942" s="6">
        <v>1.02263763732571</v>
      </c>
      <c r="F1942" s="6" t="s">
        <v>21804</v>
      </c>
      <c r="G1942" s="6">
        <v>-0.50308033278793995</v>
      </c>
      <c r="H1942" s="6">
        <v>0.95513749618485</v>
      </c>
      <c r="I1942" s="6">
        <v>-0.40582754522831499</v>
      </c>
      <c r="J1942" s="6">
        <v>0.99717602154430596</v>
      </c>
      <c r="K1942" s="6">
        <v>8.0156394313554493</v>
      </c>
      <c r="L1942" s="6">
        <v>2.44131782772134E-4</v>
      </c>
      <c r="M1942" s="6">
        <v>1.8091946440436799</v>
      </c>
      <c r="N1942" s="6">
        <v>0.65336779196688799</v>
      </c>
      <c r="O1942" s="6">
        <v>-1.97372785366204</v>
      </c>
      <c r="P1942" s="6">
        <v>0.99981036106379195</v>
      </c>
      <c r="Q1942" s="6">
        <v>1.1833508591416899</v>
      </c>
      <c r="R1942" s="6" t="s">
        <v>21804</v>
      </c>
      <c r="S1942" s="6">
        <v>-6.3074454786288203E-2</v>
      </c>
      <c r="T1942" s="6">
        <v>0.99721944010001795</v>
      </c>
      <c r="U1942" s="6">
        <v>-0.53377528708478095</v>
      </c>
      <c r="V1942" s="5">
        <v>0.99739739437888197</v>
      </c>
    </row>
    <row r="1943" spans="1:22" x14ac:dyDescent="0.25">
      <c r="A1943" s="3" t="s">
        <v>14987</v>
      </c>
      <c r="B1943" s="2" t="s">
        <v>6048</v>
      </c>
      <c r="C1943" s="4">
        <v>7.0700000000000001E-71</v>
      </c>
      <c r="D1943" s="22" t="s">
        <v>3394</v>
      </c>
      <c r="E1943" s="22" t="s">
        <v>21804</v>
      </c>
      <c r="F1943" s="22" t="s">
        <v>21804</v>
      </c>
      <c r="G1943" s="22" t="s">
        <v>21804</v>
      </c>
      <c r="H1943" s="22" t="s">
        <v>21804</v>
      </c>
      <c r="I1943" s="22" t="s">
        <v>21804</v>
      </c>
      <c r="J1943" s="22" t="s">
        <v>21804</v>
      </c>
      <c r="K1943" s="22">
        <v>5.0563842667647201</v>
      </c>
      <c r="L1943" s="22">
        <v>5.9839462354300502E-2</v>
      </c>
      <c r="M1943" s="22">
        <v>-2.24738673547541E-4</v>
      </c>
      <c r="N1943" s="22" t="s">
        <v>21804</v>
      </c>
      <c r="O1943" s="22">
        <v>0.37151925436716099</v>
      </c>
      <c r="P1943" s="22">
        <v>0.99981036106379195</v>
      </c>
      <c r="Q1943" s="22" t="s">
        <v>21804</v>
      </c>
      <c r="R1943" s="22" t="s">
        <v>21804</v>
      </c>
      <c r="S1943" s="22" t="s">
        <v>21804</v>
      </c>
      <c r="T1943" s="22" t="s">
        <v>21804</v>
      </c>
      <c r="U1943" s="22" t="s">
        <v>21804</v>
      </c>
      <c r="V1943" s="13" t="s">
        <v>21804</v>
      </c>
    </row>
    <row r="1944" spans="1:22" x14ac:dyDescent="0.25">
      <c r="A1944" s="3" t="s">
        <v>14988</v>
      </c>
      <c r="B1944" s="2" t="s">
        <v>1609</v>
      </c>
      <c r="C1944" s="4">
        <v>1.0499999999999999E-19</v>
      </c>
      <c r="D1944" s="6" t="s">
        <v>276</v>
      </c>
      <c r="E1944" s="6">
        <v>2.0262256458489398</v>
      </c>
      <c r="F1944" s="6">
        <v>0.58716075296039105</v>
      </c>
      <c r="G1944" s="6">
        <v>0.63146116359275395</v>
      </c>
      <c r="H1944" s="6">
        <v>0.95513749618485</v>
      </c>
      <c r="I1944" s="6">
        <v>-2.15000545819461</v>
      </c>
      <c r="J1944" s="6">
        <v>0.99717602154430596</v>
      </c>
      <c r="K1944" s="6">
        <v>-0.66587167126261204</v>
      </c>
      <c r="L1944" s="6">
        <v>0.78269943621332005</v>
      </c>
      <c r="M1944" s="6">
        <v>-0.60643533192417898</v>
      </c>
      <c r="N1944" s="6" t="s">
        <v>21804</v>
      </c>
      <c r="O1944" s="6">
        <v>-0.24292084549335699</v>
      </c>
      <c r="P1944" s="6">
        <v>0.99981036106379195</v>
      </c>
      <c r="Q1944" s="6">
        <v>-3.8046528028627402</v>
      </c>
      <c r="R1944" s="6" t="s">
        <v>21804</v>
      </c>
      <c r="S1944" s="6">
        <v>-0.453231892114345</v>
      </c>
      <c r="T1944" s="6">
        <v>0.99721944010001795</v>
      </c>
      <c r="U1944" s="6">
        <v>0.81812867249559695</v>
      </c>
      <c r="V1944" s="5">
        <v>0.99739739437888197</v>
      </c>
    </row>
    <row r="1945" spans="1:22" x14ac:dyDescent="0.25">
      <c r="A1945" s="11" t="s">
        <v>14989</v>
      </c>
      <c r="B1945" s="10" t="s">
        <v>3048</v>
      </c>
      <c r="C1945" s="4">
        <v>2.4100000000000002E-22</v>
      </c>
      <c r="D1945" s="22" t="s">
        <v>276</v>
      </c>
      <c r="E1945" s="22">
        <v>6.07461026452214E-2</v>
      </c>
      <c r="F1945" s="22" t="s">
        <v>21804</v>
      </c>
      <c r="G1945" s="22">
        <v>4.0341935957606996</v>
      </c>
      <c r="H1945" s="22">
        <v>0.95513749618485</v>
      </c>
      <c r="I1945" s="22">
        <v>-3.9812446663085499</v>
      </c>
      <c r="J1945" s="22">
        <v>0.99717602154430596</v>
      </c>
      <c r="K1945" s="22" t="s">
        <v>21804</v>
      </c>
      <c r="L1945" s="22" t="s">
        <v>21804</v>
      </c>
      <c r="M1945" s="22" t="s">
        <v>21804</v>
      </c>
      <c r="N1945" s="22" t="s">
        <v>21804</v>
      </c>
      <c r="O1945" s="22" t="s">
        <v>21804</v>
      </c>
      <c r="P1945" s="22" t="s">
        <v>21804</v>
      </c>
      <c r="Q1945" s="22">
        <v>0.22164965692234501</v>
      </c>
      <c r="R1945" s="22" t="s">
        <v>21804</v>
      </c>
      <c r="S1945" s="22">
        <v>-6.2988304973341999E-2</v>
      </c>
      <c r="T1945" s="22">
        <v>0.99721944010001795</v>
      </c>
      <c r="U1945" s="22">
        <v>3.4202274141159301</v>
      </c>
      <c r="V1945" s="13">
        <v>0.99739739437888197</v>
      </c>
    </row>
    <row r="1946" spans="1:22" x14ac:dyDescent="0.25">
      <c r="A1946" s="11" t="s">
        <v>14990</v>
      </c>
      <c r="B1946" s="10" t="s">
        <v>3435</v>
      </c>
      <c r="C1946" s="4">
        <v>1.2899999999999999E-97</v>
      </c>
      <c r="D1946" s="6" t="s">
        <v>3394</v>
      </c>
      <c r="E1946" s="6" t="s">
        <v>21804</v>
      </c>
      <c r="F1946" s="6" t="s">
        <v>21804</v>
      </c>
      <c r="G1946" s="6" t="s">
        <v>21804</v>
      </c>
      <c r="H1946" s="6" t="s">
        <v>21804</v>
      </c>
      <c r="I1946" s="6" t="s">
        <v>21804</v>
      </c>
      <c r="J1946" s="6" t="s">
        <v>21804</v>
      </c>
      <c r="K1946" s="6">
        <v>2.7544538694299798</v>
      </c>
      <c r="L1946" s="6" t="s">
        <v>21804</v>
      </c>
      <c r="M1946" s="6">
        <v>-2.2328472966974799E-4</v>
      </c>
      <c r="N1946" s="6" t="s">
        <v>21804</v>
      </c>
      <c r="O1946" s="6">
        <v>0.645199303360383</v>
      </c>
      <c r="P1946" s="6">
        <v>0.99981036106379195</v>
      </c>
      <c r="Q1946" s="6" t="s">
        <v>21804</v>
      </c>
      <c r="R1946" s="6" t="s">
        <v>21804</v>
      </c>
      <c r="S1946" s="6" t="s">
        <v>21804</v>
      </c>
      <c r="T1946" s="6" t="s">
        <v>21804</v>
      </c>
      <c r="U1946" s="6" t="s">
        <v>21804</v>
      </c>
      <c r="V1946" s="5" t="s">
        <v>21804</v>
      </c>
    </row>
    <row r="1947" spans="1:22" x14ac:dyDescent="0.25">
      <c r="A1947" s="11" t="s">
        <v>14991</v>
      </c>
      <c r="B1947" s="10" t="s">
        <v>6782</v>
      </c>
      <c r="C1947" s="4">
        <v>1.9399999999999999E-78</v>
      </c>
      <c r="D1947" s="22" t="s">
        <v>3394</v>
      </c>
      <c r="E1947" s="22" t="s">
        <v>21804</v>
      </c>
      <c r="F1947" s="22" t="s">
        <v>21804</v>
      </c>
      <c r="G1947" s="22" t="s">
        <v>21804</v>
      </c>
      <c r="H1947" s="22" t="s">
        <v>21804</v>
      </c>
      <c r="I1947" s="22" t="s">
        <v>21804</v>
      </c>
      <c r="J1947" s="22" t="s">
        <v>21804</v>
      </c>
      <c r="K1947" s="22">
        <v>4.8735254841552997</v>
      </c>
      <c r="L1947" s="22">
        <v>5.2794222265543297E-2</v>
      </c>
      <c r="M1947" s="22">
        <v>-2.20256338193067E-4</v>
      </c>
      <c r="N1947" s="22" t="s">
        <v>21804</v>
      </c>
      <c r="O1947" s="22">
        <v>0.65505204677506501</v>
      </c>
      <c r="P1947" s="22">
        <v>0.99981036106379195</v>
      </c>
      <c r="Q1947" s="22" t="s">
        <v>21804</v>
      </c>
      <c r="R1947" s="22" t="s">
        <v>21804</v>
      </c>
      <c r="S1947" s="22" t="s">
        <v>21804</v>
      </c>
      <c r="T1947" s="22" t="s">
        <v>21804</v>
      </c>
      <c r="U1947" s="22" t="s">
        <v>21804</v>
      </c>
      <c r="V1947" s="13" t="s">
        <v>21804</v>
      </c>
    </row>
    <row r="1948" spans="1:22" x14ac:dyDescent="0.25">
      <c r="A1948" s="3" t="s">
        <v>14992</v>
      </c>
      <c r="B1948" s="2" t="s">
        <v>5179</v>
      </c>
      <c r="C1948" s="4">
        <v>1.4600000000000001E-16</v>
      </c>
      <c r="D1948" s="6" t="s">
        <v>3394</v>
      </c>
      <c r="E1948" s="6" t="s">
        <v>21804</v>
      </c>
      <c r="F1948" s="6" t="s">
        <v>21804</v>
      </c>
      <c r="G1948" s="6" t="s">
        <v>21804</v>
      </c>
      <c r="H1948" s="6" t="s">
        <v>21804</v>
      </c>
      <c r="I1948" s="6" t="s">
        <v>21804</v>
      </c>
      <c r="J1948" s="6" t="s">
        <v>21804</v>
      </c>
      <c r="K1948" s="6">
        <v>3.7332361263027498</v>
      </c>
      <c r="L1948" s="6" t="s">
        <v>21804</v>
      </c>
      <c r="M1948" s="6">
        <v>-2.3113715753439199E-4</v>
      </c>
      <c r="N1948" s="6" t="s">
        <v>21804</v>
      </c>
      <c r="O1948" s="6">
        <v>0.18954962401690001</v>
      </c>
      <c r="P1948" s="6">
        <v>0.99981036106379195</v>
      </c>
      <c r="Q1948" s="6" t="s">
        <v>21804</v>
      </c>
      <c r="R1948" s="6" t="s">
        <v>21804</v>
      </c>
      <c r="S1948" s="6" t="s">
        <v>21804</v>
      </c>
      <c r="T1948" s="6" t="s">
        <v>21804</v>
      </c>
      <c r="U1948" s="6" t="s">
        <v>21804</v>
      </c>
      <c r="V1948" s="5" t="s">
        <v>21804</v>
      </c>
    </row>
    <row r="1949" spans="1:22" x14ac:dyDescent="0.25">
      <c r="A1949" s="11" t="s">
        <v>14993</v>
      </c>
      <c r="B1949" s="10" t="s">
        <v>5181</v>
      </c>
      <c r="C1949" s="4">
        <v>3.3799999999999999E-52</v>
      </c>
      <c r="D1949" s="22" t="s">
        <v>3394</v>
      </c>
      <c r="E1949" s="22" t="s">
        <v>21804</v>
      </c>
      <c r="F1949" s="22" t="s">
        <v>21804</v>
      </c>
      <c r="G1949" s="22" t="s">
        <v>21804</v>
      </c>
      <c r="H1949" s="22" t="s">
        <v>21804</v>
      </c>
      <c r="I1949" s="22" t="s">
        <v>21804</v>
      </c>
      <c r="J1949" s="22" t="s">
        <v>21804</v>
      </c>
      <c r="K1949" s="22">
        <v>4.0718480565362398</v>
      </c>
      <c r="L1949" s="22" t="s">
        <v>21804</v>
      </c>
      <c r="M1949" s="22">
        <v>-2.7538198922307297E-4</v>
      </c>
      <c r="N1949" s="22" t="s">
        <v>21804</v>
      </c>
      <c r="O1949" s="22">
        <v>-2.0490292645016899</v>
      </c>
      <c r="P1949" s="22">
        <v>0.99981036106379195</v>
      </c>
      <c r="Q1949" s="22" t="s">
        <v>21804</v>
      </c>
      <c r="R1949" s="22" t="s">
        <v>21804</v>
      </c>
      <c r="S1949" s="22" t="s">
        <v>21804</v>
      </c>
      <c r="T1949" s="22" t="s">
        <v>21804</v>
      </c>
      <c r="U1949" s="22" t="s">
        <v>21804</v>
      </c>
      <c r="V1949" s="13" t="s">
        <v>21804</v>
      </c>
    </row>
    <row r="1950" spans="1:22" x14ac:dyDescent="0.25">
      <c r="A1950" s="3" t="s">
        <v>14994</v>
      </c>
      <c r="B1950" s="2" t="s">
        <v>5911</v>
      </c>
      <c r="C1950" s="4">
        <v>5.9000000000000003E-21</v>
      </c>
      <c r="D1950" s="6" t="s">
        <v>3394</v>
      </c>
      <c r="E1950" s="6" t="s">
        <v>21804</v>
      </c>
      <c r="F1950" s="6" t="s">
        <v>21804</v>
      </c>
      <c r="G1950" s="6" t="s">
        <v>21804</v>
      </c>
      <c r="H1950" s="6" t="s">
        <v>21804</v>
      </c>
      <c r="I1950" s="6" t="s">
        <v>21804</v>
      </c>
      <c r="J1950" s="6" t="s">
        <v>21804</v>
      </c>
      <c r="K1950" s="6">
        <v>-0.69798308402958997</v>
      </c>
      <c r="L1950" s="6" t="s">
        <v>21804</v>
      </c>
      <c r="M1950" s="6">
        <v>-1.2945808208983099E-4</v>
      </c>
      <c r="N1950" s="6" t="s">
        <v>21804</v>
      </c>
      <c r="O1950" s="6">
        <v>4.6379272259384399</v>
      </c>
      <c r="P1950" s="6">
        <v>0.99981036106379195</v>
      </c>
      <c r="Q1950" s="6" t="s">
        <v>21804</v>
      </c>
      <c r="R1950" s="6" t="s">
        <v>21804</v>
      </c>
      <c r="S1950" s="6" t="s">
        <v>21804</v>
      </c>
      <c r="T1950" s="6" t="s">
        <v>21804</v>
      </c>
      <c r="U1950" s="6" t="s">
        <v>21804</v>
      </c>
      <c r="V1950" s="5" t="s">
        <v>21804</v>
      </c>
    </row>
    <row r="1951" spans="1:22" x14ac:dyDescent="0.25">
      <c r="A1951" s="11" t="s">
        <v>14995</v>
      </c>
      <c r="B1951" s="10" t="s">
        <v>8300</v>
      </c>
      <c r="C1951" s="4">
        <v>2.5200000000000001E-46</v>
      </c>
      <c r="D1951" s="22" t="s">
        <v>3394</v>
      </c>
      <c r="E1951" s="22" t="s">
        <v>21804</v>
      </c>
      <c r="F1951" s="22" t="s">
        <v>21804</v>
      </c>
      <c r="G1951" s="22" t="s">
        <v>21804</v>
      </c>
      <c r="H1951" s="22" t="s">
        <v>21804</v>
      </c>
      <c r="I1951" s="22" t="s">
        <v>21804</v>
      </c>
      <c r="J1951" s="22" t="s">
        <v>21804</v>
      </c>
      <c r="K1951" s="22">
        <v>5.0327826636834496</v>
      </c>
      <c r="L1951" s="22">
        <v>4.1936599172192897E-2</v>
      </c>
      <c r="M1951" s="22">
        <v>-2.2209806488669701E-4</v>
      </c>
      <c r="N1951" s="22" t="s">
        <v>21804</v>
      </c>
      <c r="O1951" s="22">
        <v>0.36085221669230999</v>
      </c>
      <c r="P1951" s="22">
        <v>0.99981036106379195</v>
      </c>
      <c r="Q1951" s="22" t="s">
        <v>21804</v>
      </c>
      <c r="R1951" s="22" t="s">
        <v>21804</v>
      </c>
      <c r="S1951" s="22" t="s">
        <v>21804</v>
      </c>
      <c r="T1951" s="22" t="s">
        <v>21804</v>
      </c>
      <c r="U1951" s="22" t="s">
        <v>21804</v>
      </c>
      <c r="V1951" s="13" t="s">
        <v>21804</v>
      </c>
    </row>
    <row r="1952" spans="1:22" x14ac:dyDescent="0.25">
      <c r="A1952" s="3" t="s">
        <v>14996</v>
      </c>
      <c r="B1952" s="2" t="s">
        <v>6212</v>
      </c>
      <c r="C1952" s="4">
        <v>1.31E-9</v>
      </c>
      <c r="D1952" s="6" t="s">
        <v>3394</v>
      </c>
      <c r="E1952" s="6" t="s">
        <v>21804</v>
      </c>
      <c r="F1952" s="6" t="s">
        <v>21804</v>
      </c>
      <c r="G1952" s="6" t="s">
        <v>21804</v>
      </c>
      <c r="H1952" s="6" t="s">
        <v>21804</v>
      </c>
      <c r="I1952" s="6" t="s">
        <v>21804</v>
      </c>
      <c r="J1952" s="6" t="s">
        <v>21804</v>
      </c>
      <c r="K1952" s="6">
        <v>2.15923119845877</v>
      </c>
      <c r="L1952" s="6" t="s">
        <v>21804</v>
      </c>
      <c r="M1952" s="6">
        <v>-2.24986967388652E-4</v>
      </c>
      <c r="N1952" s="6" t="s">
        <v>21804</v>
      </c>
      <c r="O1952" s="6">
        <v>0.77691993043515495</v>
      </c>
      <c r="P1952" s="6">
        <v>0.99981036106379195</v>
      </c>
      <c r="Q1952" s="6" t="s">
        <v>21804</v>
      </c>
      <c r="R1952" s="6" t="s">
        <v>21804</v>
      </c>
      <c r="S1952" s="6" t="s">
        <v>21804</v>
      </c>
      <c r="T1952" s="6" t="s">
        <v>21804</v>
      </c>
      <c r="U1952" s="6" t="s">
        <v>21804</v>
      </c>
      <c r="V1952" s="5" t="s">
        <v>21804</v>
      </c>
    </row>
    <row r="1953" spans="1:22" x14ac:dyDescent="0.25">
      <c r="A1953" s="3" t="s">
        <v>14997</v>
      </c>
      <c r="B1953" s="2" t="s">
        <v>8302</v>
      </c>
      <c r="C1953" s="4">
        <v>1.2799999999999999E-223</v>
      </c>
      <c r="D1953" s="22" t="s">
        <v>3394</v>
      </c>
      <c r="E1953" s="22" t="s">
        <v>21804</v>
      </c>
      <c r="F1953" s="22" t="s">
        <v>21804</v>
      </c>
      <c r="G1953" s="22" t="s">
        <v>21804</v>
      </c>
      <c r="H1953" s="22" t="s">
        <v>21804</v>
      </c>
      <c r="I1953" s="22" t="s">
        <v>21804</v>
      </c>
      <c r="J1953" s="22" t="s">
        <v>21804</v>
      </c>
      <c r="K1953" s="22">
        <v>4.6042722088767398</v>
      </c>
      <c r="L1953" s="22">
        <v>8.0907683467443994E-2</v>
      </c>
      <c r="M1953" s="22">
        <v>-2.26424556564304E-4</v>
      </c>
      <c r="N1953" s="22" t="s">
        <v>21804</v>
      </c>
      <c r="O1953" s="22">
        <v>-0.103901134049218</v>
      </c>
      <c r="P1953" s="22">
        <v>0.99981036106379195</v>
      </c>
      <c r="Q1953" s="22" t="s">
        <v>21804</v>
      </c>
      <c r="R1953" s="22" t="s">
        <v>21804</v>
      </c>
      <c r="S1953" s="22" t="s">
        <v>21804</v>
      </c>
      <c r="T1953" s="22" t="s">
        <v>21804</v>
      </c>
      <c r="U1953" s="22" t="s">
        <v>21804</v>
      </c>
      <c r="V1953" s="13" t="s">
        <v>21804</v>
      </c>
    </row>
    <row r="1954" spans="1:22" x14ac:dyDescent="0.25">
      <c r="A1954" s="11" t="s">
        <v>14998</v>
      </c>
      <c r="B1954" s="10" t="s">
        <v>8306</v>
      </c>
      <c r="C1954" s="4">
        <v>9.5300000000000001E-144</v>
      </c>
      <c r="D1954" s="6" t="s">
        <v>3394</v>
      </c>
      <c r="E1954" s="6" t="s">
        <v>21804</v>
      </c>
      <c r="F1954" s="6" t="s">
        <v>21804</v>
      </c>
      <c r="G1954" s="6" t="s">
        <v>21804</v>
      </c>
      <c r="H1954" s="6" t="s">
        <v>21804</v>
      </c>
      <c r="I1954" s="6" t="s">
        <v>21804</v>
      </c>
      <c r="J1954" s="6" t="s">
        <v>21804</v>
      </c>
      <c r="K1954" s="6">
        <v>4.6047662228730601</v>
      </c>
      <c r="L1954" s="6">
        <v>7.6670999335928594E-2</v>
      </c>
      <c r="M1954" s="6">
        <v>-2.2355054562620601E-4</v>
      </c>
      <c r="N1954" s="6" t="s">
        <v>21804</v>
      </c>
      <c r="O1954" s="6">
        <v>0.23499426422772701</v>
      </c>
      <c r="P1954" s="6">
        <v>0.99981036106379195</v>
      </c>
      <c r="Q1954" s="6" t="s">
        <v>21804</v>
      </c>
      <c r="R1954" s="6" t="s">
        <v>21804</v>
      </c>
      <c r="S1954" s="6" t="s">
        <v>21804</v>
      </c>
      <c r="T1954" s="6" t="s">
        <v>21804</v>
      </c>
      <c r="U1954" s="6" t="s">
        <v>21804</v>
      </c>
      <c r="V1954" s="5" t="s">
        <v>21804</v>
      </c>
    </row>
    <row r="1955" spans="1:22" x14ac:dyDescent="0.25">
      <c r="A1955" s="11" t="s">
        <v>14999</v>
      </c>
      <c r="B1955" s="10" t="s">
        <v>6210</v>
      </c>
      <c r="C1955" s="4">
        <v>1.3299999999999999E-16</v>
      </c>
      <c r="D1955" s="22" t="s">
        <v>3394</v>
      </c>
      <c r="E1955" s="22" t="s">
        <v>21804</v>
      </c>
      <c r="F1955" s="22" t="s">
        <v>21804</v>
      </c>
      <c r="G1955" s="22" t="s">
        <v>21804</v>
      </c>
      <c r="H1955" s="22" t="s">
        <v>21804</v>
      </c>
      <c r="I1955" s="22" t="s">
        <v>21804</v>
      </c>
      <c r="J1955" s="22" t="s">
        <v>21804</v>
      </c>
      <c r="K1955" s="22">
        <v>4.3126289819428401</v>
      </c>
      <c r="L1955" s="22">
        <v>0.197049164162893</v>
      </c>
      <c r="M1955" s="22">
        <v>-2.39595400773341E-4</v>
      </c>
      <c r="N1955" s="22" t="s">
        <v>21804</v>
      </c>
      <c r="O1955" s="22">
        <v>-0.104656454911949</v>
      </c>
      <c r="P1955" s="22">
        <v>0.99981036106379195</v>
      </c>
      <c r="Q1955" s="22" t="s">
        <v>21804</v>
      </c>
      <c r="R1955" s="22" t="s">
        <v>21804</v>
      </c>
      <c r="S1955" s="22" t="s">
        <v>21804</v>
      </c>
      <c r="T1955" s="22" t="s">
        <v>21804</v>
      </c>
      <c r="U1955" s="22" t="s">
        <v>21804</v>
      </c>
      <c r="V1955" s="13" t="s">
        <v>21804</v>
      </c>
    </row>
    <row r="1956" spans="1:22" x14ac:dyDescent="0.25">
      <c r="A1956" s="3" t="s">
        <v>15000</v>
      </c>
      <c r="B1956" s="2" t="s">
        <v>6416</v>
      </c>
      <c r="C1956" s="4">
        <v>5.9000000000000004E-62</v>
      </c>
      <c r="D1956" s="6" t="s">
        <v>3394</v>
      </c>
      <c r="E1956" s="6" t="s">
        <v>21804</v>
      </c>
      <c r="F1956" s="6" t="s">
        <v>21804</v>
      </c>
      <c r="G1956" s="6" t="s">
        <v>21804</v>
      </c>
      <c r="H1956" s="6" t="s">
        <v>21804</v>
      </c>
      <c r="I1956" s="6" t="s">
        <v>21804</v>
      </c>
      <c r="J1956" s="6" t="s">
        <v>21804</v>
      </c>
      <c r="K1956" s="6">
        <v>2.3262711304296402</v>
      </c>
      <c r="L1956" s="6" t="s">
        <v>21804</v>
      </c>
      <c r="M1956" s="6">
        <v>-2.1960587875638601E-4</v>
      </c>
      <c r="N1956" s="6" t="s">
        <v>21804</v>
      </c>
      <c r="O1956" s="6">
        <v>1.04369145589519</v>
      </c>
      <c r="P1956" s="6">
        <v>0.99981036106379195</v>
      </c>
      <c r="Q1956" s="6" t="s">
        <v>21804</v>
      </c>
      <c r="R1956" s="6" t="s">
        <v>21804</v>
      </c>
      <c r="S1956" s="6" t="s">
        <v>21804</v>
      </c>
      <c r="T1956" s="6" t="s">
        <v>21804</v>
      </c>
      <c r="U1956" s="6" t="s">
        <v>21804</v>
      </c>
      <c r="V1956" s="5" t="s">
        <v>21804</v>
      </c>
    </row>
    <row r="1957" spans="1:22" x14ac:dyDescent="0.25">
      <c r="A1957" s="3" t="s">
        <v>15001</v>
      </c>
      <c r="B1957" s="2" t="s">
        <v>7110</v>
      </c>
      <c r="C1957" s="4">
        <v>8.1099999999999996E-23</v>
      </c>
      <c r="D1957" s="22" t="s">
        <v>3394</v>
      </c>
      <c r="E1957" s="22" t="s">
        <v>21804</v>
      </c>
      <c r="F1957" s="22" t="s">
        <v>21804</v>
      </c>
      <c r="G1957" s="22" t="s">
        <v>21804</v>
      </c>
      <c r="H1957" s="22" t="s">
        <v>21804</v>
      </c>
      <c r="I1957" s="22" t="s">
        <v>21804</v>
      </c>
      <c r="J1957" s="22" t="s">
        <v>21804</v>
      </c>
      <c r="K1957" s="22">
        <v>3.4518875992197402</v>
      </c>
      <c r="L1957" s="22" t="s">
        <v>21804</v>
      </c>
      <c r="M1957" s="22">
        <v>-2.4981268544864302E-4</v>
      </c>
      <c r="N1957" s="22" t="s">
        <v>21804</v>
      </c>
      <c r="O1957" s="22">
        <v>-0.349130413833108</v>
      </c>
      <c r="P1957" s="22">
        <v>0.99981036106379195</v>
      </c>
      <c r="Q1957" s="22" t="s">
        <v>21804</v>
      </c>
      <c r="R1957" s="22" t="s">
        <v>21804</v>
      </c>
      <c r="S1957" s="22" t="s">
        <v>21804</v>
      </c>
      <c r="T1957" s="22" t="s">
        <v>21804</v>
      </c>
      <c r="U1957" s="22" t="s">
        <v>21804</v>
      </c>
      <c r="V1957" s="13" t="s">
        <v>21804</v>
      </c>
    </row>
    <row r="1958" spans="1:22" x14ac:dyDescent="0.25">
      <c r="A1958" s="11" t="s">
        <v>15002</v>
      </c>
      <c r="B1958" s="10" t="s">
        <v>8296</v>
      </c>
      <c r="C1958" s="4">
        <v>9.5000000000000006E-238</v>
      </c>
      <c r="D1958" s="6" t="s">
        <v>3394</v>
      </c>
      <c r="E1958" s="6" t="s">
        <v>21804</v>
      </c>
      <c r="F1958" s="6" t="s">
        <v>21804</v>
      </c>
      <c r="G1958" s="6" t="s">
        <v>21804</v>
      </c>
      <c r="H1958" s="6" t="s">
        <v>21804</v>
      </c>
      <c r="I1958" s="6" t="s">
        <v>21804</v>
      </c>
      <c r="J1958" s="6" t="s">
        <v>21804</v>
      </c>
      <c r="K1958" s="6">
        <v>5.5566013478138201</v>
      </c>
      <c r="L1958" s="6">
        <v>1.44577946511334E-2</v>
      </c>
      <c r="M1958" s="6">
        <v>0.96156740155722698</v>
      </c>
      <c r="N1958" s="6" t="s">
        <v>21804</v>
      </c>
      <c r="O1958" s="6">
        <v>-0.36560541787953399</v>
      </c>
      <c r="P1958" s="6">
        <v>0.99981036106379195</v>
      </c>
      <c r="Q1958" s="6">
        <v>1.1833508591416899</v>
      </c>
      <c r="R1958" s="6" t="s">
        <v>21804</v>
      </c>
      <c r="S1958" s="6">
        <v>-6.3074454786288203E-2</v>
      </c>
      <c r="T1958" s="6">
        <v>0.99721944010001795</v>
      </c>
      <c r="U1958" s="6">
        <v>-0.53377528708478095</v>
      </c>
      <c r="V1958" s="5">
        <v>0.99739739437888197</v>
      </c>
    </row>
    <row r="1959" spans="1:22" x14ac:dyDescent="0.25">
      <c r="A1959" s="3" t="s">
        <v>15003</v>
      </c>
      <c r="B1959" s="2" t="s">
        <v>3023</v>
      </c>
      <c r="C1959" s="4">
        <v>1.02E-38</v>
      </c>
      <c r="D1959" s="22" t="s">
        <v>289</v>
      </c>
      <c r="E1959" s="22">
        <v>2.5914870548668398</v>
      </c>
      <c r="F1959" s="22" t="s">
        <v>21804</v>
      </c>
      <c r="G1959" s="22">
        <v>-0.50309113972879704</v>
      </c>
      <c r="H1959" s="22">
        <v>0.95513749618485</v>
      </c>
      <c r="I1959" s="22">
        <v>-0.177730223174526</v>
      </c>
      <c r="J1959" s="22">
        <v>0.99717602154430596</v>
      </c>
      <c r="K1959" s="22" t="s">
        <v>21804</v>
      </c>
      <c r="L1959" s="22" t="s">
        <v>21804</v>
      </c>
      <c r="M1959" s="22" t="s">
        <v>21804</v>
      </c>
      <c r="N1959" s="22" t="s">
        <v>21804</v>
      </c>
      <c r="O1959" s="22" t="s">
        <v>21804</v>
      </c>
      <c r="P1959" s="22" t="s">
        <v>21804</v>
      </c>
      <c r="Q1959" s="22">
        <v>0.22157994336376499</v>
      </c>
      <c r="R1959" s="22" t="s">
        <v>21804</v>
      </c>
      <c r="S1959" s="22">
        <v>1.7911493434618899</v>
      </c>
      <c r="T1959" s="22">
        <v>0.99721944010001795</v>
      </c>
      <c r="U1959" s="22">
        <v>0.75855216597217101</v>
      </c>
      <c r="V1959" s="13">
        <v>0.99739739437888197</v>
      </c>
    </row>
    <row r="1960" spans="1:22" x14ac:dyDescent="0.25">
      <c r="A1960" s="3" t="s">
        <v>15004</v>
      </c>
      <c r="B1960" s="2" t="s">
        <v>8298</v>
      </c>
      <c r="C1960" s="4">
        <v>4.9200000000000001E-57</v>
      </c>
      <c r="D1960" s="6" t="s">
        <v>3394</v>
      </c>
      <c r="E1960" s="6" t="s">
        <v>21804</v>
      </c>
      <c r="F1960" s="6" t="s">
        <v>21804</v>
      </c>
      <c r="G1960" s="6" t="s">
        <v>21804</v>
      </c>
      <c r="H1960" s="6" t="s">
        <v>21804</v>
      </c>
      <c r="I1960" s="6" t="s">
        <v>21804</v>
      </c>
      <c r="J1960" s="6" t="s">
        <v>21804</v>
      </c>
      <c r="K1960" s="6">
        <v>5.0556269800315796</v>
      </c>
      <c r="L1960" s="6">
        <v>5.11589733331985E-2</v>
      </c>
      <c r="M1960" s="6">
        <v>-2.2673178231452301E-4</v>
      </c>
      <c r="N1960" s="6" t="s">
        <v>21804</v>
      </c>
      <c r="O1960" s="6">
        <v>-0.16259643139053501</v>
      </c>
      <c r="P1960" s="6">
        <v>0.99981036106379195</v>
      </c>
      <c r="Q1960" s="6" t="s">
        <v>21804</v>
      </c>
      <c r="R1960" s="6" t="s">
        <v>21804</v>
      </c>
      <c r="S1960" s="6" t="s">
        <v>21804</v>
      </c>
      <c r="T1960" s="6" t="s">
        <v>21804</v>
      </c>
      <c r="U1960" s="6" t="s">
        <v>21804</v>
      </c>
      <c r="V1960" s="5" t="s">
        <v>21804</v>
      </c>
    </row>
    <row r="1961" spans="1:22" x14ac:dyDescent="0.25">
      <c r="A1961" s="11" t="s">
        <v>15005</v>
      </c>
      <c r="B1961" s="10" t="s">
        <v>8221</v>
      </c>
      <c r="C1961" s="4">
        <v>3.9599999999999999E-17</v>
      </c>
      <c r="D1961" s="22" t="s">
        <v>3394</v>
      </c>
      <c r="E1961" s="22" t="s">
        <v>21804</v>
      </c>
      <c r="F1961" s="22" t="s">
        <v>21804</v>
      </c>
      <c r="G1961" s="22" t="s">
        <v>21804</v>
      </c>
      <c r="H1961" s="22" t="s">
        <v>21804</v>
      </c>
      <c r="I1961" s="22" t="s">
        <v>21804</v>
      </c>
      <c r="J1961" s="22" t="s">
        <v>21804</v>
      </c>
      <c r="K1961" s="22">
        <v>1.56078560708381</v>
      </c>
      <c r="L1961" s="22" t="s">
        <v>21804</v>
      </c>
      <c r="M1961" s="22">
        <v>-2.84328052204517E-4</v>
      </c>
      <c r="N1961" s="22" t="s">
        <v>21804</v>
      </c>
      <c r="O1961" s="22">
        <v>-2.34379491984489</v>
      </c>
      <c r="P1961" s="22">
        <v>0.99981036106379195</v>
      </c>
      <c r="Q1961" s="22" t="s">
        <v>21804</v>
      </c>
      <c r="R1961" s="22" t="s">
        <v>21804</v>
      </c>
      <c r="S1961" s="22" t="s">
        <v>21804</v>
      </c>
      <c r="T1961" s="22" t="s">
        <v>21804</v>
      </c>
      <c r="U1961" s="22" t="s">
        <v>21804</v>
      </c>
      <c r="V1961" s="13" t="s">
        <v>21804</v>
      </c>
    </row>
    <row r="1962" spans="1:22" x14ac:dyDescent="0.25">
      <c r="A1962" s="3" t="s">
        <v>15006</v>
      </c>
      <c r="B1962" s="2" t="s">
        <v>2081</v>
      </c>
      <c r="C1962" s="4">
        <v>1.1399999999999999E-26</v>
      </c>
      <c r="D1962" s="6" t="s">
        <v>276</v>
      </c>
      <c r="E1962" s="6">
        <v>-0.90089036035535197</v>
      </c>
      <c r="F1962" s="6" t="s">
        <v>21804</v>
      </c>
      <c r="G1962" s="6">
        <v>-0.50303362640441796</v>
      </c>
      <c r="H1962" s="6">
        <v>0.95513749618485</v>
      </c>
      <c r="I1962" s="6">
        <v>0.55588507664478204</v>
      </c>
      <c r="J1962" s="6">
        <v>0.99717602154430596</v>
      </c>
      <c r="K1962" s="6">
        <v>-0.73582232963982896</v>
      </c>
      <c r="L1962" s="6" t="s">
        <v>21804</v>
      </c>
      <c r="M1962" s="6">
        <v>-0.96198607829292304</v>
      </c>
      <c r="N1962" s="6" t="s">
        <v>21804</v>
      </c>
      <c r="O1962" s="6">
        <v>-4.7240937294888201E-2</v>
      </c>
      <c r="P1962" s="6">
        <v>0.99981036106379195</v>
      </c>
      <c r="Q1962" s="6">
        <v>0.22161021349292001</v>
      </c>
      <c r="R1962" s="6" t="s">
        <v>21804</v>
      </c>
      <c r="S1962" s="6">
        <v>-1.0248151004350601</v>
      </c>
      <c r="T1962" s="6">
        <v>0.99721944010001795</v>
      </c>
      <c r="U1962" s="6">
        <v>0.42793733478831503</v>
      </c>
      <c r="V1962" s="5">
        <v>0.99739739437888197</v>
      </c>
    </row>
    <row r="1963" spans="1:22" x14ac:dyDescent="0.25">
      <c r="A1963" s="11" t="s">
        <v>15007</v>
      </c>
      <c r="B1963" s="10" t="s">
        <v>1735</v>
      </c>
      <c r="C1963" s="4">
        <v>1.1100000000000001E-70</v>
      </c>
      <c r="D1963" s="22" t="s">
        <v>276</v>
      </c>
      <c r="E1963" s="22">
        <v>3.3562175972991799</v>
      </c>
      <c r="F1963" s="22">
        <v>0.59253632135795997</v>
      </c>
      <c r="G1963" s="22">
        <v>0.91317690180037203</v>
      </c>
      <c r="H1963" s="22">
        <v>0.95513749618485</v>
      </c>
      <c r="I1963" s="22">
        <v>-3.5216312695312801</v>
      </c>
      <c r="J1963" s="22">
        <v>0.99717602154430596</v>
      </c>
      <c r="K1963" s="22">
        <v>-2.5425008234723601</v>
      </c>
      <c r="L1963" s="22" t="s">
        <v>21804</v>
      </c>
      <c r="M1963" s="22">
        <v>-1.84464743527547</v>
      </c>
      <c r="N1963" s="22" t="s">
        <v>21804</v>
      </c>
      <c r="O1963" s="22">
        <v>5.16137401033341</v>
      </c>
      <c r="P1963" s="22">
        <v>0.99981036106379195</v>
      </c>
      <c r="Q1963" s="22">
        <v>-1.61873548328374</v>
      </c>
      <c r="R1963" s="22" t="s">
        <v>21804</v>
      </c>
      <c r="S1963" s="22">
        <v>1.5395286326995199</v>
      </c>
      <c r="T1963" s="22">
        <v>0.99721944010001795</v>
      </c>
      <c r="U1963" s="22">
        <v>-1.1745983624957099</v>
      </c>
      <c r="V1963" s="13">
        <v>0.99739739437888197</v>
      </c>
    </row>
    <row r="1964" spans="1:22" x14ac:dyDescent="0.25">
      <c r="A1964" s="11" t="s">
        <v>15008</v>
      </c>
      <c r="B1964" s="10" t="s">
        <v>2431</v>
      </c>
      <c r="C1964" s="4">
        <v>1.2E-44</v>
      </c>
      <c r="D1964" s="6" t="s">
        <v>276</v>
      </c>
      <c r="E1964" s="6">
        <v>1.06544842631457</v>
      </c>
      <c r="F1964" s="6" t="s">
        <v>21804</v>
      </c>
      <c r="G1964" s="6">
        <v>-1.46485024909022</v>
      </c>
      <c r="H1964" s="6">
        <v>0.95513749618485</v>
      </c>
      <c r="I1964" s="6">
        <v>-0.44864684412907102</v>
      </c>
      <c r="J1964" s="6">
        <v>0.99717602154430596</v>
      </c>
      <c r="K1964" s="6">
        <v>-1.65981254323187</v>
      </c>
      <c r="L1964" s="6" t="s">
        <v>21804</v>
      </c>
      <c r="M1964" s="6">
        <v>-0.96195915503498397</v>
      </c>
      <c r="N1964" s="6" t="s">
        <v>21804</v>
      </c>
      <c r="O1964" s="6">
        <v>0.87673132737135395</v>
      </c>
      <c r="P1964" s="6">
        <v>0.99981036106379195</v>
      </c>
      <c r="Q1964" s="6">
        <v>-0.74014911476369805</v>
      </c>
      <c r="R1964" s="6" t="s">
        <v>21804</v>
      </c>
      <c r="S1964" s="6">
        <v>-1.0247870766593801</v>
      </c>
      <c r="T1964" s="6">
        <v>0.99721944010001795</v>
      </c>
      <c r="U1964" s="6">
        <v>1.38967798043709</v>
      </c>
      <c r="V1964" s="5">
        <v>0.99739739437888197</v>
      </c>
    </row>
    <row r="1965" spans="1:22" x14ac:dyDescent="0.25">
      <c r="A1965" s="11" t="s">
        <v>15009</v>
      </c>
      <c r="B1965" s="10" t="s">
        <v>1111</v>
      </c>
      <c r="C1965" s="4">
        <v>1.8700000000000001E-22</v>
      </c>
      <c r="D1965" s="22" t="s">
        <v>276</v>
      </c>
      <c r="E1965" s="22">
        <v>1.8569371477794801E-2</v>
      </c>
      <c r="F1965" s="22">
        <v>0.99731317705066003</v>
      </c>
      <c r="G1965" s="22">
        <v>1.5176367140703499</v>
      </c>
      <c r="H1965" s="22">
        <v>0.95513749618485</v>
      </c>
      <c r="I1965" s="22">
        <v>-2.4759272186643599</v>
      </c>
      <c r="J1965" s="22">
        <v>0.99717602154430596</v>
      </c>
      <c r="K1965" s="22">
        <v>-1.0323801239583299</v>
      </c>
      <c r="L1965" s="22">
        <v>0.34507330535608699</v>
      </c>
      <c r="M1965" s="22">
        <v>-0.266715890079952</v>
      </c>
      <c r="N1965" s="22">
        <v>0.98405891261598</v>
      </c>
      <c r="O1965" s="22">
        <v>8.6341429566505895E-2</v>
      </c>
      <c r="P1965" s="22">
        <v>0.99981036106379195</v>
      </c>
      <c r="Q1965" s="22">
        <v>-0.91673512738600804</v>
      </c>
      <c r="R1965" s="22">
        <v>0.47476309840169001</v>
      </c>
      <c r="S1965" s="22">
        <v>-0.66809637288934998</v>
      </c>
      <c r="T1965" s="22">
        <v>0.99721944010001795</v>
      </c>
      <c r="U1965" s="22">
        <v>-0.63199998997502205</v>
      </c>
      <c r="V1965" s="13">
        <v>0.99739739437888197</v>
      </c>
    </row>
    <row r="1966" spans="1:22" x14ac:dyDescent="0.25">
      <c r="A1966" s="3" t="s">
        <v>15010</v>
      </c>
      <c r="B1966" s="2" t="s">
        <v>408</v>
      </c>
      <c r="C1966" s="4">
        <v>2.7299999999999997E-26</v>
      </c>
      <c r="D1966" s="6" t="s">
        <v>276</v>
      </c>
      <c r="E1966" s="6">
        <v>0.66718992835530799</v>
      </c>
      <c r="F1966" s="6">
        <v>0.89467076146167301</v>
      </c>
      <c r="G1966" s="6">
        <v>1.3307474204852401</v>
      </c>
      <c r="H1966" s="6">
        <v>0.95513749618485</v>
      </c>
      <c r="I1966" s="6">
        <v>-0.99761171404771598</v>
      </c>
      <c r="J1966" s="6">
        <v>0.99717602154430596</v>
      </c>
      <c r="K1966" s="6">
        <v>-0.54002854273432099</v>
      </c>
      <c r="L1966" s="6">
        <v>0.821765486825345</v>
      </c>
      <c r="M1966" s="6">
        <v>-0.28106056171132798</v>
      </c>
      <c r="N1966" s="6" t="s">
        <v>21804</v>
      </c>
      <c r="O1966" s="6">
        <v>0.66595110113917699</v>
      </c>
      <c r="P1966" s="6">
        <v>0.99981036106379195</v>
      </c>
      <c r="Q1966" s="6">
        <v>2.29205317806308</v>
      </c>
      <c r="R1966" s="6">
        <v>0.22547229792840401</v>
      </c>
      <c r="S1966" s="6">
        <v>0.45039481860931502</v>
      </c>
      <c r="T1966" s="6">
        <v>0.99721944010001795</v>
      </c>
      <c r="U1966" s="6">
        <v>-2.4147302270764399</v>
      </c>
      <c r="V1966" s="5">
        <v>0.99739739437888197</v>
      </c>
    </row>
    <row r="1967" spans="1:22" x14ac:dyDescent="0.25">
      <c r="A1967" s="3" t="s">
        <v>15011</v>
      </c>
      <c r="B1967" s="2" t="s">
        <v>2442</v>
      </c>
      <c r="C1967" s="4">
        <v>2.1800000000000001E-27</v>
      </c>
      <c r="D1967" s="22" t="s">
        <v>276</v>
      </c>
      <c r="E1967" s="22">
        <v>2.8233058730437102</v>
      </c>
      <c r="F1967" s="22">
        <v>0.58716075296039105</v>
      </c>
      <c r="G1967" s="22">
        <v>1.5170100396908499</v>
      </c>
      <c r="H1967" s="22">
        <v>0.95513749618485</v>
      </c>
      <c r="I1967" s="22">
        <v>-6.0115657866652699</v>
      </c>
      <c r="J1967" s="22">
        <v>0.99717602154430596</v>
      </c>
      <c r="K1967" s="22">
        <v>0.97722521718851796</v>
      </c>
      <c r="L1967" s="22">
        <v>0.75305017075152703</v>
      </c>
      <c r="M1967" s="22">
        <v>-0.89718882103350095</v>
      </c>
      <c r="N1967" s="22" t="s">
        <v>21804</v>
      </c>
      <c r="O1967" s="22">
        <v>1.7342646042655101</v>
      </c>
      <c r="P1967" s="22">
        <v>0.99981036106379195</v>
      </c>
      <c r="Q1967" s="22">
        <v>-0.57263984832382797</v>
      </c>
      <c r="R1967" s="22" t="s">
        <v>21804</v>
      </c>
      <c r="S1967" s="22">
        <v>1.1303579721142301</v>
      </c>
      <c r="T1967" s="22">
        <v>0.99721944010001795</v>
      </c>
      <c r="U1967" s="22">
        <v>-2.8112415256557202</v>
      </c>
      <c r="V1967" s="13">
        <v>0.99739739437888197</v>
      </c>
    </row>
    <row r="1968" spans="1:22" x14ac:dyDescent="0.25">
      <c r="A1968" s="11" t="s">
        <v>15012</v>
      </c>
      <c r="B1968" s="10" t="s">
        <v>2286</v>
      </c>
      <c r="C1968" s="4">
        <v>1.28E-24</v>
      </c>
      <c r="D1968" s="6" t="s">
        <v>276</v>
      </c>
      <c r="E1968" s="6">
        <v>3.12124013248479</v>
      </c>
      <c r="F1968" s="6">
        <v>0.64042792417723005</v>
      </c>
      <c r="G1968" s="6">
        <v>4.4206365054927996</v>
      </c>
      <c r="H1968" s="6">
        <v>0.95513749618485</v>
      </c>
      <c r="I1968" s="6">
        <v>-5.4501483278289502</v>
      </c>
      <c r="J1968" s="6">
        <v>0.99717602154430596</v>
      </c>
      <c r="K1968" s="6">
        <v>2.69533225567708</v>
      </c>
      <c r="L1968" s="6" t="s">
        <v>21804</v>
      </c>
      <c r="M1968" s="6">
        <v>-3.1738651063295201E-4</v>
      </c>
      <c r="N1968" s="6" t="s">
        <v>21804</v>
      </c>
      <c r="O1968" s="6">
        <v>-3.4783195293588398</v>
      </c>
      <c r="P1968" s="6">
        <v>0.99981036106379195</v>
      </c>
      <c r="Q1968" s="6">
        <v>2.2994847756397498</v>
      </c>
      <c r="R1968" s="6" t="s">
        <v>21804</v>
      </c>
      <c r="S1968" s="6">
        <v>-6.31069767339104E-2</v>
      </c>
      <c r="T1968" s="6">
        <v>0.99721944010001795</v>
      </c>
      <c r="U1968" s="6">
        <v>-1.64988752217914</v>
      </c>
      <c r="V1968" s="5">
        <v>0.99739739437888197</v>
      </c>
    </row>
    <row r="1969" spans="1:22" x14ac:dyDescent="0.25">
      <c r="A1969" s="3" t="s">
        <v>15013</v>
      </c>
      <c r="B1969" s="2" t="s">
        <v>2288</v>
      </c>
      <c r="C1969" s="4">
        <v>1.0600000000000001E-53</v>
      </c>
      <c r="D1969" s="22" t="s">
        <v>276</v>
      </c>
      <c r="E1969" s="22">
        <v>-0.90089036035535197</v>
      </c>
      <c r="F1969" s="22" t="s">
        <v>21804</v>
      </c>
      <c r="G1969" s="22">
        <v>-0.50303362640441796</v>
      </c>
      <c r="H1969" s="22">
        <v>0.95513749618485</v>
      </c>
      <c r="I1969" s="22">
        <v>0.55588507664478204</v>
      </c>
      <c r="J1969" s="22">
        <v>0.99717602154430596</v>
      </c>
      <c r="K1969" s="22">
        <v>-1.6598427727337599</v>
      </c>
      <c r="L1969" s="22" t="s">
        <v>21804</v>
      </c>
      <c r="M1969" s="22">
        <v>1.5489177327802299</v>
      </c>
      <c r="N1969" s="22" t="s">
        <v>21804</v>
      </c>
      <c r="O1969" s="22">
        <v>0.64989754987977999</v>
      </c>
      <c r="P1969" s="22">
        <v>0.99981036106379195</v>
      </c>
      <c r="Q1969" s="22">
        <v>-0.74017713853937195</v>
      </c>
      <c r="R1969" s="22" t="s">
        <v>21804</v>
      </c>
      <c r="S1969" s="22">
        <v>-6.3027748402766301E-2</v>
      </c>
      <c r="T1969" s="22">
        <v>0.99721944010001795</v>
      </c>
      <c r="U1969" s="22">
        <v>0.42793733478831503</v>
      </c>
      <c r="V1969" s="13">
        <v>0.99739739437888197</v>
      </c>
    </row>
    <row r="1970" spans="1:22" x14ac:dyDescent="0.25">
      <c r="A1970" s="11" t="s">
        <v>15014</v>
      </c>
      <c r="B1970" s="10" t="s">
        <v>7291</v>
      </c>
      <c r="C1970" s="4">
        <v>6.57E-17</v>
      </c>
      <c r="D1970" s="6" t="s">
        <v>3394</v>
      </c>
      <c r="E1970" s="6">
        <v>6.0912358524607198E-2</v>
      </c>
      <c r="F1970" s="6" t="s">
        <v>21804</v>
      </c>
      <c r="G1970" s="6">
        <v>-0.50301825955675095</v>
      </c>
      <c r="H1970" s="6">
        <v>0.95513749618485</v>
      </c>
      <c r="I1970" s="6">
        <v>2.3087402074346199</v>
      </c>
      <c r="J1970" s="6">
        <v>0.99717602154430596</v>
      </c>
      <c r="K1970" s="6">
        <v>6.4125401649632598</v>
      </c>
      <c r="L1970" s="6">
        <v>6.4675567154635002E-3</v>
      </c>
      <c r="M1970" s="6">
        <v>-2.3093685681149499E-4</v>
      </c>
      <c r="N1970" s="6" t="s">
        <v>21804</v>
      </c>
      <c r="O1970" s="6">
        <v>-1.00659941185095</v>
      </c>
      <c r="P1970" s="6">
        <v>0.99981036106379195</v>
      </c>
      <c r="Q1970" s="6" t="s">
        <v>21804</v>
      </c>
      <c r="R1970" s="6" t="s">
        <v>21804</v>
      </c>
      <c r="S1970" s="6" t="s">
        <v>21804</v>
      </c>
      <c r="T1970" s="6" t="s">
        <v>21804</v>
      </c>
      <c r="U1970" s="6" t="s">
        <v>21804</v>
      </c>
      <c r="V1970" s="5" t="s">
        <v>21804</v>
      </c>
    </row>
    <row r="1971" spans="1:22" x14ac:dyDescent="0.25">
      <c r="A1971" s="3" t="s">
        <v>15015</v>
      </c>
      <c r="B1971" s="2" t="s">
        <v>8291</v>
      </c>
      <c r="C1971" s="4">
        <v>5.6100000000000002E-18</v>
      </c>
      <c r="D1971" s="22" t="s">
        <v>3393</v>
      </c>
      <c r="E1971" s="22">
        <v>1.02264993308754</v>
      </c>
      <c r="F1971" s="22" t="s">
        <v>21804</v>
      </c>
      <c r="G1971" s="22">
        <v>2.2810095687412399</v>
      </c>
      <c r="H1971" s="22">
        <v>0.95513749618485</v>
      </c>
      <c r="I1971" s="22">
        <v>0.428126825455936</v>
      </c>
      <c r="J1971" s="22">
        <v>0.99717602154430596</v>
      </c>
      <c r="K1971" s="22" t="s">
        <v>21804</v>
      </c>
      <c r="L1971" s="22" t="s">
        <v>21804</v>
      </c>
      <c r="M1971" s="22" t="s">
        <v>21804</v>
      </c>
      <c r="N1971" s="22" t="s">
        <v>21804</v>
      </c>
      <c r="O1971" s="22" t="s">
        <v>21804</v>
      </c>
      <c r="P1971" s="22" t="s">
        <v>21804</v>
      </c>
      <c r="Q1971" s="22" t="s">
        <v>21804</v>
      </c>
      <c r="R1971" s="22" t="s">
        <v>21804</v>
      </c>
      <c r="S1971" s="22" t="s">
        <v>21804</v>
      </c>
      <c r="T1971" s="22" t="s">
        <v>21804</v>
      </c>
      <c r="U1971" s="22" t="s">
        <v>21804</v>
      </c>
      <c r="V1971" s="13" t="s">
        <v>21804</v>
      </c>
    </row>
    <row r="1972" spans="1:22" x14ac:dyDescent="0.25">
      <c r="A1972" s="11" t="s">
        <v>15016</v>
      </c>
      <c r="B1972" s="10" t="s">
        <v>7959</v>
      </c>
      <c r="C1972" s="4">
        <v>5.5399999999999996E-161</v>
      </c>
      <c r="D1972" s="6" t="s">
        <v>3394</v>
      </c>
      <c r="E1972" s="6" t="s">
        <v>21804</v>
      </c>
      <c r="F1972" s="6" t="s">
        <v>21804</v>
      </c>
      <c r="G1972" s="6" t="s">
        <v>21804</v>
      </c>
      <c r="H1972" s="6" t="s">
        <v>21804</v>
      </c>
      <c r="I1972" s="6" t="s">
        <v>21804</v>
      </c>
      <c r="J1972" s="6" t="s">
        <v>21804</v>
      </c>
      <c r="K1972" s="6">
        <v>5.0545894624161196</v>
      </c>
      <c r="L1972" s="6">
        <v>3.9532368611411503E-2</v>
      </c>
      <c r="M1972" s="6">
        <v>-2.2095140126074099E-4</v>
      </c>
      <c r="N1972" s="6" t="s">
        <v>21804</v>
      </c>
      <c r="O1972" s="6">
        <v>0.52367959283868903</v>
      </c>
      <c r="P1972" s="6">
        <v>0.99981036106379195</v>
      </c>
      <c r="Q1972" s="6" t="s">
        <v>21804</v>
      </c>
      <c r="R1972" s="6" t="s">
        <v>21804</v>
      </c>
      <c r="S1972" s="6" t="s">
        <v>21804</v>
      </c>
      <c r="T1972" s="6" t="s">
        <v>21804</v>
      </c>
      <c r="U1972" s="6" t="s">
        <v>21804</v>
      </c>
      <c r="V1972" s="5" t="s">
        <v>21804</v>
      </c>
    </row>
    <row r="1973" spans="1:22" x14ac:dyDescent="0.25">
      <c r="A1973" s="11" t="s">
        <v>15017</v>
      </c>
      <c r="B1973" s="10" t="s">
        <v>7736</v>
      </c>
      <c r="C1973" s="4">
        <v>2.33E-24</v>
      </c>
      <c r="D1973" s="22" t="s">
        <v>3394</v>
      </c>
      <c r="E1973" s="22" t="s">
        <v>21804</v>
      </c>
      <c r="F1973" s="22" t="s">
        <v>21804</v>
      </c>
      <c r="G1973" s="22" t="s">
        <v>21804</v>
      </c>
      <c r="H1973" s="22" t="s">
        <v>21804</v>
      </c>
      <c r="I1973" s="22" t="s">
        <v>21804</v>
      </c>
      <c r="J1973" s="22" t="s">
        <v>21804</v>
      </c>
      <c r="K1973" s="22">
        <v>2.99244586588138</v>
      </c>
      <c r="L1973" s="22" t="s">
        <v>21804</v>
      </c>
      <c r="M1973" s="22">
        <v>-2.5047498242104999E-4</v>
      </c>
      <c r="N1973" s="22" t="s">
        <v>21804</v>
      </c>
      <c r="O1973" s="22">
        <v>0.114732200292631</v>
      </c>
      <c r="P1973" s="22">
        <v>0.99981036106379195</v>
      </c>
      <c r="Q1973" s="22" t="s">
        <v>21804</v>
      </c>
      <c r="R1973" s="22" t="s">
        <v>21804</v>
      </c>
      <c r="S1973" s="22" t="s">
        <v>21804</v>
      </c>
      <c r="T1973" s="22" t="s">
        <v>21804</v>
      </c>
      <c r="U1973" s="22" t="s">
        <v>21804</v>
      </c>
      <c r="V1973" s="13" t="s">
        <v>21804</v>
      </c>
    </row>
    <row r="1974" spans="1:22" x14ac:dyDescent="0.25">
      <c r="A1974" s="3" t="s">
        <v>15018</v>
      </c>
      <c r="B1974" s="2" t="s">
        <v>7734</v>
      </c>
      <c r="C1974" s="4">
        <v>6.66E-29</v>
      </c>
      <c r="D1974" s="6" t="s">
        <v>3394</v>
      </c>
      <c r="E1974" s="6" t="s">
        <v>21804</v>
      </c>
      <c r="F1974" s="6" t="s">
        <v>21804</v>
      </c>
      <c r="G1974" s="6" t="s">
        <v>21804</v>
      </c>
      <c r="H1974" s="6" t="s">
        <v>21804</v>
      </c>
      <c r="I1974" s="6" t="s">
        <v>21804</v>
      </c>
      <c r="J1974" s="6" t="s">
        <v>21804</v>
      </c>
      <c r="K1974" s="6">
        <v>2.58178091221663</v>
      </c>
      <c r="L1974" s="6" t="s">
        <v>21804</v>
      </c>
      <c r="M1974" s="6">
        <v>-2.3785599180077099E-4</v>
      </c>
      <c r="N1974" s="6" t="s">
        <v>21804</v>
      </c>
      <c r="O1974" s="6">
        <v>0.39623001608208802</v>
      </c>
      <c r="P1974" s="6">
        <v>0.99981036106379195</v>
      </c>
      <c r="Q1974" s="6" t="s">
        <v>21804</v>
      </c>
      <c r="R1974" s="6" t="s">
        <v>21804</v>
      </c>
      <c r="S1974" s="6" t="s">
        <v>21804</v>
      </c>
      <c r="T1974" s="6" t="s">
        <v>21804</v>
      </c>
      <c r="U1974" s="6" t="s">
        <v>21804</v>
      </c>
      <c r="V1974" s="5" t="s">
        <v>21804</v>
      </c>
    </row>
    <row r="1975" spans="1:22" x14ac:dyDescent="0.25">
      <c r="A1975" s="11" t="s">
        <v>15019</v>
      </c>
      <c r="B1975" s="10" t="s">
        <v>1856</v>
      </c>
      <c r="C1975" s="4">
        <v>3.2300000000000002E-21</v>
      </c>
      <c r="D1975" s="22" t="s">
        <v>276</v>
      </c>
      <c r="E1975" s="22">
        <v>6.0913214316883797E-2</v>
      </c>
      <c r="F1975" s="22" t="s">
        <v>21804</v>
      </c>
      <c r="G1975" s="22">
        <v>-0.50301740376447301</v>
      </c>
      <c r="H1975" s="22">
        <v>0.95513749618485</v>
      </c>
      <c r="I1975" s="22">
        <v>2.3527954170771102</v>
      </c>
      <c r="J1975" s="22">
        <v>0.99717602154430596</v>
      </c>
      <c r="K1975" s="22" t="s">
        <v>21804</v>
      </c>
      <c r="L1975" s="22" t="s">
        <v>21804</v>
      </c>
      <c r="M1975" s="22" t="s">
        <v>21804</v>
      </c>
      <c r="N1975" s="22" t="s">
        <v>21804</v>
      </c>
      <c r="O1975" s="22" t="s">
        <v>21804</v>
      </c>
      <c r="P1975" s="22" t="s">
        <v>21804</v>
      </c>
      <c r="Q1975" s="22">
        <v>0.22153750448069701</v>
      </c>
      <c r="R1975" s="22" t="s">
        <v>21804</v>
      </c>
      <c r="S1975" s="22">
        <v>1.79110766242888</v>
      </c>
      <c r="T1975" s="22">
        <v>0.99721944010001795</v>
      </c>
      <c r="U1975" s="22">
        <v>-1.42615271709767</v>
      </c>
      <c r="V1975" s="13">
        <v>0.99739739437888197</v>
      </c>
    </row>
    <row r="1976" spans="1:22" x14ac:dyDescent="0.25">
      <c r="A1976" s="3" t="s">
        <v>15020</v>
      </c>
      <c r="B1976" s="2" t="s">
        <v>3039</v>
      </c>
      <c r="C1976" s="4">
        <v>2.7800000000000002E-51</v>
      </c>
      <c r="D1976" s="6" t="s">
        <v>276</v>
      </c>
      <c r="E1976" s="6" t="s">
        <v>21804</v>
      </c>
      <c r="F1976" s="6" t="s">
        <v>21804</v>
      </c>
      <c r="G1976" s="6" t="s">
        <v>21804</v>
      </c>
      <c r="H1976" s="6" t="s">
        <v>21804</v>
      </c>
      <c r="I1976" s="6" t="s">
        <v>21804</v>
      </c>
      <c r="J1976" s="6" t="s">
        <v>21804</v>
      </c>
      <c r="K1976" s="6">
        <v>0.225913078710096</v>
      </c>
      <c r="L1976" s="6" t="s">
        <v>21804</v>
      </c>
      <c r="M1976" s="6">
        <v>0.961532578100733</v>
      </c>
      <c r="N1976" s="6" t="s">
        <v>21804</v>
      </c>
      <c r="O1976" s="6">
        <v>-1.0089389803494</v>
      </c>
      <c r="P1976" s="6">
        <v>0.99981036106379195</v>
      </c>
      <c r="Q1976" s="6" t="s">
        <v>21804</v>
      </c>
      <c r="R1976" s="6" t="s">
        <v>21804</v>
      </c>
      <c r="S1976" s="6" t="s">
        <v>21804</v>
      </c>
      <c r="T1976" s="6" t="s">
        <v>21804</v>
      </c>
      <c r="U1976" s="6" t="s">
        <v>21804</v>
      </c>
      <c r="V1976" s="5" t="s">
        <v>21804</v>
      </c>
    </row>
    <row r="1977" spans="1:22" x14ac:dyDescent="0.25">
      <c r="A1977" s="3" t="s">
        <v>15021</v>
      </c>
      <c r="B1977" s="2" t="s">
        <v>4949</v>
      </c>
      <c r="C1977" s="4">
        <v>1.36E-33</v>
      </c>
      <c r="D1977" s="22" t="s">
        <v>3394</v>
      </c>
      <c r="E1977" s="22">
        <v>1.63850255001491</v>
      </c>
      <c r="F1977" s="22" t="s">
        <v>21804</v>
      </c>
      <c r="G1977" s="22">
        <v>-0.503098277880491</v>
      </c>
      <c r="H1977" s="22">
        <v>0.95513749618485</v>
      </c>
      <c r="I1977" s="22">
        <v>-1.02168049446438</v>
      </c>
      <c r="J1977" s="22">
        <v>0.99717602154430596</v>
      </c>
      <c r="K1977" s="22">
        <v>3.6920055723203302</v>
      </c>
      <c r="L1977" s="22" t="s">
        <v>21804</v>
      </c>
      <c r="M1977" s="22">
        <v>-2.3604081951890201E-4</v>
      </c>
      <c r="N1977" s="22" t="s">
        <v>21804</v>
      </c>
      <c r="O1977" s="22">
        <v>0.57433231680999897</v>
      </c>
      <c r="P1977" s="22">
        <v>0.99981036106379195</v>
      </c>
      <c r="Q1977" s="22" t="s">
        <v>21804</v>
      </c>
      <c r="R1977" s="22" t="s">
        <v>21804</v>
      </c>
      <c r="S1977" s="22" t="s">
        <v>21804</v>
      </c>
      <c r="T1977" s="22" t="s">
        <v>21804</v>
      </c>
      <c r="U1977" s="22" t="s">
        <v>21804</v>
      </c>
      <c r="V1977" s="13" t="s">
        <v>21804</v>
      </c>
    </row>
    <row r="1978" spans="1:22" x14ac:dyDescent="0.25">
      <c r="A1978" s="3" t="s">
        <v>15022</v>
      </c>
      <c r="B1978" s="2" t="s">
        <v>8282</v>
      </c>
      <c r="C1978" s="4" t="s">
        <v>8283</v>
      </c>
      <c r="D1978" s="6" t="s">
        <v>3394</v>
      </c>
      <c r="E1978" s="6" t="s">
        <v>21804</v>
      </c>
      <c r="F1978" s="6" t="s">
        <v>21804</v>
      </c>
      <c r="G1978" s="6" t="s">
        <v>21804</v>
      </c>
      <c r="H1978" s="6" t="s">
        <v>21804</v>
      </c>
      <c r="I1978" s="6" t="s">
        <v>21804</v>
      </c>
      <c r="J1978" s="6" t="s">
        <v>21804</v>
      </c>
      <c r="K1978" s="6">
        <v>4.60443700479152</v>
      </c>
      <c r="L1978" s="6">
        <v>7.9251120356226001E-2</v>
      </c>
      <c r="M1978" s="6">
        <v>-2.25157512498917E-4</v>
      </c>
      <c r="N1978" s="6" t="s">
        <v>21804</v>
      </c>
      <c r="O1978" s="6">
        <v>5.2688341445141902E-2</v>
      </c>
      <c r="P1978" s="6">
        <v>0.99981036106379195</v>
      </c>
      <c r="Q1978" s="6" t="s">
        <v>21804</v>
      </c>
      <c r="R1978" s="6" t="s">
        <v>21804</v>
      </c>
      <c r="S1978" s="6" t="s">
        <v>21804</v>
      </c>
      <c r="T1978" s="6" t="s">
        <v>21804</v>
      </c>
      <c r="U1978" s="6" t="s">
        <v>21804</v>
      </c>
      <c r="V1978" s="5" t="s">
        <v>21804</v>
      </c>
    </row>
    <row r="1979" spans="1:22" x14ac:dyDescent="0.25">
      <c r="A1979" s="11" t="s">
        <v>15023</v>
      </c>
      <c r="B1979" s="10" t="s">
        <v>5185</v>
      </c>
      <c r="C1979" s="4">
        <v>2.21E-6</v>
      </c>
      <c r="D1979" s="22" t="s">
        <v>3394</v>
      </c>
      <c r="E1979" s="22" t="s">
        <v>21804</v>
      </c>
      <c r="F1979" s="22" t="s">
        <v>21804</v>
      </c>
      <c r="G1979" s="22" t="s">
        <v>21804</v>
      </c>
      <c r="H1979" s="22" t="s">
        <v>21804</v>
      </c>
      <c r="I1979" s="22" t="s">
        <v>21804</v>
      </c>
      <c r="J1979" s="22" t="s">
        <v>21804</v>
      </c>
      <c r="K1979" s="22">
        <v>3.8019616277556301</v>
      </c>
      <c r="L1979" s="22" t="s">
        <v>21804</v>
      </c>
      <c r="M1979" s="22">
        <v>-2.3431958635417599E-4</v>
      </c>
      <c r="N1979" s="22" t="s">
        <v>21804</v>
      </c>
      <c r="O1979" s="22">
        <v>8.1007549760078491E-3</v>
      </c>
      <c r="P1979" s="22">
        <v>0.99981036106379195</v>
      </c>
      <c r="Q1979" s="22" t="s">
        <v>21804</v>
      </c>
      <c r="R1979" s="22" t="s">
        <v>21804</v>
      </c>
      <c r="S1979" s="22" t="s">
        <v>21804</v>
      </c>
      <c r="T1979" s="22" t="s">
        <v>21804</v>
      </c>
      <c r="U1979" s="22" t="s">
        <v>21804</v>
      </c>
      <c r="V1979" s="13" t="s">
        <v>21804</v>
      </c>
    </row>
    <row r="1980" spans="1:22" x14ac:dyDescent="0.25">
      <c r="A1980" s="11" t="s">
        <v>15024</v>
      </c>
      <c r="B1980" s="10" t="s">
        <v>4925</v>
      </c>
      <c r="C1980" s="4">
        <v>1.3400000000000001E-38</v>
      </c>
      <c r="D1980" s="6" t="s">
        <v>3394</v>
      </c>
      <c r="E1980" s="6">
        <v>6.0896991676939898E-2</v>
      </c>
      <c r="F1980" s="6" t="s">
        <v>21804</v>
      </c>
      <c r="G1980" s="6">
        <v>-0.50303362640441796</v>
      </c>
      <c r="H1980" s="6">
        <v>0.95513749618485</v>
      </c>
      <c r="I1980" s="6">
        <v>1.51767242867707</v>
      </c>
      <c r="J1980" s="6">
        <v>0.99717602154430596</v>
      </c>
      <c r="K1980" s="6">
        <v>4.4997647114008297</v>
      </c>
      <c r="L1980" s="6">
        <v>8.0907683467443994E-2</v>
      </c>
      <c r="M1980" s="6">
        <v>-2.1765906914705899E-4</v>
      </c>
      <c r="N1980" s="6" t="s">
        <v>21804</v>
      </c>
      <c r="O1980" s="6">
        <v>1.07940004300687</v>
      </c>
      <c r="P1980" s="6">
        <v>0.99981036106379195</v>
      </c>
      <c r="Q1980" s="6" t="s">
        <v>21804</v>
      </c>
      <c r="R1980" s="6" t="s">
        <v>21804</v>
      </c>
      <c r="S1980" s="6" t="s">
        <v>21804</v>
      </c>
      <c r="T1980" s="6" t="s">
        <v>21804</v>
      </c>
      <c r="U1980" s="6" t="s">
        <v>21804</v>
      </c>
      <c r="V1980" s="5" t="s">
        <v>21804</v>
      </c>
    </row>
    <row r="1981" spans="1:22" x14ac:dyDescent="0.25">
      <c r="A1981" s="3" t="s">
        <v>15025</v>
      </c>
      <c r="B1981" s="2" t="s">
        <v>4922</v>
      </c>
      <c r="C1981" s="4">
        <v>2.99E-31</v>
      </c>
      <c r="D1981" s="22" t="s">
        <v>3393</v>
      </c>
      <c r="E1981" s="22">
        <v>-4.0445357437038796</v>
      </c>
      <c r="F1981" s="22">
        <v>0.58716075296039105</v>
      </c>
      <c r="G1981" s="22">
        <v>0.162614024150179</v>
      </c>
      <c r="H1981" s="22">
        <v>0.96607463905067703</v>
      </c>
      <c r="I1981" s="22">
        <v>2.2400297844091499</v>
      </c>
      <c r="J1981" s="22">
        <v>0.99717602154430596</v>
      </c>
      <c r="K1981" s="22">
        <v>-4.7628195634829398</v>
      </c>
      <c r="L1981" s="22" t="s">
        <v>21804</v>
      </c>
      <c r="M1981" s="22">
        <v>-2.16734597045587</v>
      </c>
      <c r="N1981" s="22" t="s">
        <v>21804</v>
      </c>
      <c r="O1981" s="22">
        <v>4.8902749828419898</v>
      </c>
      <c r="P1981" s="22">
        <v>0.99981036106379195</v>
      </c>
      <c r="Q1981" s="22">
        <v>-3.8271397709567299</v>
      </c>
      <c r="R1981" s="22" t="s">
        <v>21804</v>
      </c>
      <c r="S1981" s="22">
        <v>-4.1117777328524099</v>
      </c>
      <c r="T1981" s="22">
        <v>0.99721944010001795</v>
      </c>
      <c r="U1981" s="22">
        <v>4.4765786860451504</v>
      </c>
      <c r="V1981" s="13">
        <v>0.99739739437888197</v>
      </c>
    </row>
    <row r="1982" spans="1:22" x14ac:dyDescent="0.25">
      <c r="A1982" s="11" t="s">
        <v>15026</v>
      </c>
      <c r="B1982" s="10" t="s">
        <v>8278</v>
      </c>
      <c r="C1982" s="4">
        <v>2.2699999999999999E-74</v>
      </c>
      <c r="D1982" s="6" t="s">
        <v>3394</v>
      </c>
      <c r="E1982" s="6" t="s">
        <v>21804</v>
      </c>
      <c r="F1982" s="6" t="s">
        <v>21804</v>
      </c>
      <c r="G1982" s="6" t="s">
        <v>21804</v>
      </c>
      <c r="H1982" s="6" t="s">
        <v>21804</v>
      </c>
      <c r="I1982" s="6" t="s">
        <v>21804</v>
      </c>
      <c r="J1982" s="6" t="s">
        <v>21804</v>
      </c>
      <c r="K1982" s="6">
        <v>6.1463708614518699</v>
      </c>
      <c r="L1982" s="6">
        <v>6.4675567154635002E-3</v>
      </c>
      <c r="M1982" s="6">
        <v>0.961566248325322</v>
      </c>
      <c r="N1982" s="6" t="s">
        <v>21804</v>
      </c>
      <c r="O1982" s="6">
        <v>-0.41814392193616301</v>
      </c>
      <c r="P1982" s="6">
        <v>0.99981036106379195</v>
      </c>
      <c r="Q1982" s="6" t="s">
        <v>21804</v>
      </c>
      <c r="R1982" s="6" t="s">
        <v>21804</v>
      </c>
      <c r="S1982" s="6" t="s">
        <v>21804</v>
      </c>
      <c r="T1982" s="6" t="s">
        <v>21804</v>
      </c>
      <c r="U1982" s="6" t="s">
        <v>21804</v>
      </c>
      <c r="V1982" s="5" t="s">
        <v>21804</v>
      </c>
    </row>
    <row r="1983" spans="1:22" x14ac:dyDescent="0.25">
      <c r="A1983" s="3" t="s">
        <v>15027</v>
      </c>
      <c r="B1983" s="2" t="s">
        <v>7800</v>
      </c>
      <c r="C1983" s="4">
        <v>2.4299999999999999E-272</v>
      </c>
      <c r="D1983" s="22" t="s">
        <v>3394</v>
      </c>
      <c r="E1983" s="22" t="s">
        <v>21804</v>
      </c>
      <c r="F1983" s="22" t="s">
        <v>21804</v>
      </c>
      <c r="G1983" s="22" t="s">
        <v>21804</v>
      </c>
      <c r="H1983" s="22" t="s">
        <v>21804</v>
      </c>
      <c r="I1983" s="22" t="s">
        <v>21804</v>
      </c>
      <c r="J1983" s="22" t="s">
        <v>21804</v>
      </c>
      <c r="K1983" s="22">
        <v>4.6630967776827204</v>
      </c>
      <c r="L1983" s="22">
        <v>9.2340965198413394E-2</v>
      </c>
      <c r="M1983" s="22">
        <v>-2.2836951451747999E-4</v>
      </c>
      <c r="N1983" s="22" t="s">
        <v>21804</v>
      </c>
      <c r="O1983" s="22">
        <v>-1.51582625793498E-2</v>
      </c>
      <c r="P1983" s="22">
        <v>0.99981036106379195</v>
      </c>
      <c r="Q1983" s="22" t="s">
        <v>21804</v>
      </c>
      <c r="R1983" s="22" t="s">
        <v>21804</v>
      </c>
      <c r="S1983" s="22" t="s">
        <v>21804</v>
      </c>
      <c r="T1983" s="22" t="s">
        <v>21804</v>
      </c>
      <c r="U1983" s="22" t="s">
        <v>21804</v>
      </c>
      <c r="V1983" s="13" t="s">
        <v>21804</v>
      </c>
    </row>
    <row r="1984" spans="1:22" x14ac:dyDescent="0.25">
      <c r="A1984" s="11" t="s">
        <v>15028</v>
      </c>
      <c r="B1984" s="10" t="s">
        <v>8759</v>
      </c>
      <c r="C1984" s="4">
        <v>1.37E-39</v>
      </c>
      <c r="D1984" s="6" t="s">
        <v>3394</v>
      </c>
      <c r="E1984" s="6" t="s">
        <v>21804</v>
      </c>
      <c r="F1984" s="6" t="s">
        <v>21804</v>
      </c>
      <c r="G1984" s="6" t="s">
        <v>21804</v>
      </c>
      <c r="H1984" s="6" t="s">
        <v>21804</v>
      </c>
      <c r="I1984" s="6" t="s">
        <v>21804</v>
      </c>
      <c r="J1984" s="6" t="s">
        <v>21804</v>
      </c>
      <c r="K1984" s="6">
        <v>-0.69798797874617802</v>
      </c>
      <c r="L1984" s="6" t="s">
        <v>21804</v>
      </c>
      <c r="M1984" s="6">
        <v>-1.33559445889606E-4</v>
      </c>
      <c r="N1984" s="6" t="s">
        <v>21804</v>
      </c>
      <c r="O1984" s="6">
        <v>4.93458047669706</v>
      </c>
      <c r="P1984" s="6">
        <v>0.99981036106379195</v>
      </c>
      <c r="Q1984" s="6" t="s">
        <v>21804</v>
      </c>
      <c r="R1984" s="6" t="s">
        <v>21804</v>
      </c>
      <c r="S1984" s="6" t="s">
        <v>21804</v>
      </c>
      <c r="T1984" s="6" t="s">
        <v>21804</v>
      </c>
      <c r="U1984" s="6" t="s">
        <v>21804</v>
      </c>
      <c r="V1984" s="5" t="s">
        <v>21804</v>
      </c>
    </row>
    <row r="1985" spans="1:22" x14ac:dyDescent="0.25">
      <c r="A1985" s="11" t="s">
        <v>15029</v>
      </c>
      <c r="B1985" s="10" t="s">
        <v>3379</v>
      </c>
      <c r="C1985" s="4">
        <v>1.24E-15</v>
      </c>
      <c r="D1985" s="22" t="s">
        <v>276</v>
      </c>
      <c r="E1985" s="22">
        <v>2.61560543649902</v>
      </c>
      <c r="F1985" s="22" t="s">
        <v>21804</v>
      </c>
      <c r="G1985" s="22">
        <v>1.9054269049114501</v>
      </c>
      <c r="H1985" s="22">
        <v>0.95513749618485</v>
      </c>
      <c r="I1985" s="22">
        <v>-4.4073414478940904</v>
      </c>
      <c r="J1985" s="22">
        <v>0.99717602154430596</v>
      </c>
      <c r="K1985" s="22" t="s">
        <v>21804</v>
      </c>
      <c r="L1985" s="22" t="s">
        <v>21804</v>
      </c>
      <c r="M1985" s="22" t="s">
        <v>21804</v>
      </c>
      <c r="N1985" s="22" t="s">
        <v>21804</v>
      </c>
      <c r="O1985" s="22" t="s">
        <v>21804</v>
      </c>
      <c r="P1985" s="22" t="s">
        <v>21804</v>
      </c>
      <c r="Q1985" s="22" t="s">
        <v>21804</v>
      </c>
      <c r="R1985" s="22" t="s">
        <v>21804</v>
      </c>
      <c r="S1985" s="22" t="s">
        <v>21804</v>
      </c>
      <c r="T1985" s="22" t="s">
        <v>21804</v>
      </c>
      <c r="U1985" s="22" t="s">
        <v>21804</v>
      </c>
      <c r="V1985" s="13" t="s">
        <v>21804</v>
      </c>
    </row>
    <row r="1986" spans="1:22" x14ac:dyDescent="0.25">
      <c r="A1986" s="3" t="s">
        <v>15030</v>
      </c>
      <c r="B1986" s="2" t="s">
        <v>3012</v>
      </c>
      <c r="C1986" s="4">
        <v>1.8300000000000001E-7</v>
      </c>
      <c r="D1986" s="6" t="s">
        <v>276</v>
      </c>
      <c r="E1986" s="6">
        <v>2.5282555152946702</v>
      </c>
      <c r="F1986" s="6">
        <v>0.77691709439297996</v>
      </c>
      <c r="G1986" s="6">
        <v>1.7541473293260801</v>
      </c>
      <c r="H1986" s="6">
        <v>0.95513749618485</v>
      </c>
      <c r="I1986" s="6">
        <v>-2.0151166044909101</v>
      </c>
      <c r="J1986" s="6">
        <v>0.99717602154430596</v>
      </c>
      <c r="K1986" s="6">
        <v>-1.65984056700754</v>
      </c>
      <c r="L1986" s="6" t="s">
        <v>21804</v>
      </c>
      <c r="M1986" s="6">
        <v>-1.9982677836569799E-4</v>
      </c>
      <c r="N1986" s="6" t="s">
        <v>21804</v>
      </c>
      <c r="O1986" s="6">
        <v>-8.5009318277415799E-2</v>
      </c>
      <c r="P1986" s="6">
        <v>0.99981036106379195</v>
      </c>
      <c r="Q1986" s="6">
        <v>-0.74014258922542697</v>
      </c>
      <c r="R1986" s="6" t="s">
        <v>21804</v>
      </c>
      <c r="S1986" s="6">
        <v>-6.2993111507871305E-2</v>
      </c>
      <c r="T1986" s="6">
        <v>0.99721944010001795</v>
      </c>
      <c r="U1986" s="6">
        <v>2.2353649492067702</v>
      </c>
      <c r="V1986" s="5">
        <v>0.99739739437888197</v>
      </c>
    </row>
    <row r="1987" spans="1:22" x14ac:dyDescent="0.25">
      <c r="A1987" s="3" t="s">
        <v>15031</v>
      </c>
      <c r="B1987" s="2" t="s">
        <v>3545</v>
      </c>
      <c r="C1987" s="4">
        <v>4.8600000000000002E-36</v>
      </c>
      <c r="D1987" s="22" t="s">
        <v>3394</v>
      </c>
      <c r="E1987" s="22" t="s">
        <v>21804</v>
      </c>
      <c r="F1987" s="22" t="s">
        <v>21804</v>
      </c>
      <c r="G1987" s="22" t="s">
        <v>21804</v>
      </c>
      <c r="H1987" s="22" t="s">
        <v>21804</v>
      </c>
      <c r="I1987" s="22" t="s">
        <v>21804</v>
      </c>
      <c r="J1987" s="22" t="s">
        <v>21804</v>
      </c>
      <c r="K1987" s="22">
        <v>3.96600149299368</v>
      </c>
      <c r="L1987" s="22" t="s">
        <v>21804</v>
      </c>
      <c r="M1987" s="22">
        <v>-2.33849758649267E-4</v>
      </c>
      <c r="N1987" s="22" t="s">
        <v>21804</v>
      </c>
      <c r="O1987" s="22">
        <v>-0.58498746724843498</v>
      </c>
      <c r="P1987" s="22">
        <v>0.99981036106379195</v>
      </c>
      <c r="Q1987" s="22" t="s">
        <v>21804</v>
      </c>
      <c r="R1987" s="22" t="s">
        <v>21804</v>
      </c>
      <c r="S1987" s="22" t="s">
        <v>21804</v>
      </c>
      <c r="T1987" s="22" t="s">
        <v>21804</v>
      </c>
      <c r="U1987" s="22" t="s">
        <v>21804</v>
      </c>
      <c r="V1987" s="13" t="s">
        <v>21804</v>
      </c>
    </row>
    <row r="1988" spans="1:22" x14ac:dyDescent="0.25">
      <c r="A1988" s="3" t="s">
        <v>15032</v>
      </c>
      <c r="B1988" s="2" t="s">
        <v>3637</v>
      </c>
      <c r="C1988" s="4">
        <v>1.5399999999999999E-241</v>
      </c>
      <c r="D1988" s="6" t="s">
        <v>3394</v>
      </c>
      <c r="E1988" s="6" t="s">
        <v>21804</v>
      </c>
      <c r="F1988" s="6" t="s">
        <v>21804</v>
      </c>
      <c r="G1988" s="6" t="s">
        <v>21804</v>
      </c>
      <c r="H1988" s="6" t="s">
        <v>21804</v>
      </c>
      <c r="I1988" s="6" t="s">
        <v>21804</v>
      </c>
      <c r="J1988" s="6" t="s">
        <v>21804</v>
      </c>
      <c r="K1988" s="6">
        <v>5.2464995020901402</v>
      </c>
      <c r="L1988" s="6">
        <v>3.37336653118167E-2</v>
      </c>
      <c r="M1988" s="6">
        <v>-2.22999214480059E-4</v>
      </c>
      <c r="N1988" s="6" t="s">
        <v>21804</v>
      </c>
      <c r="O1988" s="6">
        <v>0.28656470864252298</v>
      </c>
      <c r="P1988" s="6">
        <v>0.99981036106379195</v>
      </c>
      <c r="Q1988" s="6" t="s">
        <v>21804</v>
      </c>
      <c r="R1988" s="6" t="s">
        <v>21804</v>
      </c>
      <c r="S1988" s="6" t="s">
        <v>21804</v>
      </c>
      <c r="T1988" s="6" t="s">
        <v>21804</v>
      </c>
      <c r="U1988" s="6" t="s">
        <v>21804</v>
      </c>
      <c r="V1988" s="5" t="s">
        <v>21804</v>
      </c>
    </row>
    <row r="1989" spans="1:22" x14ac:dyDescent="0.25">
      <c r="A1989" s="11" t="s">
        <v>15033</v>
      </c>
      <c r="B1989" s="10" t="s">
        <v>6451</v>
      </c>
      <c r="C1989" s="4">
        <v>7.0799999999999997E-101</v>
      </c>
      <c r="D1989" s="22" t="s">
        <v>3394</v>
      </c>
      <c r="E1989" s="22" t="s">
        <v>21804</v>
      </c>
      <c r="F1989" s="22" t="s">
        <v>21804</v>
      </c>
      <c r="G1989" s="22" t="s">
        <v>21804</v>
      </c>
      <c r="H1989" s="22" t="s">
        <v>21804</v>
      </c>
      <c r="I1989" s="22" t="s">
        <v>21804</v>
      </c>
      <c r="J1989" s="22" t="s">
        <v>21804</v>
      </c>
      <c r="K1989" s="22">
        <v>3.9444486069038698</v>
      </c>
      <c r="L1989" s="22" t="s">
        <v>21804</v>
      </c>
      <c r="M1989" s="22">
        <v>-2.3627270830208101E-4</v>
      </c>
      <c r="N1989" s="22" t="s">
        <v>21804</v>
      </c>
      <c r="O1989" s="22">
        <v>-0.48562601745457901</v>
      </c>
      <c r="P1989" s="22">
        <v>0.99981036106379195</v>
      </c>
      <c r="Q1989" s="22" t="s">
        <v>21804</v>
      </c>
      <c r="R1989" s="22" t="s">
        <v>21804</v>
      </c>
      <c r="S1989" s="22" t="s">
        <v>21804</v>
      </c>
      <c r="T1989" s="22" t="s">
        <v>21804</v>
      </c>
      <c r="U1989" s="22" t="s">
        <v>21804</v>
      </c>
      <c r="V1989" s="13" t="s">
        <v>21804</v>
      </c>
    </row>
    <row r="1990" spans="1:22" x14ac:dyDescent="0.25">
      <c r="A1990" s="11" t="s">
        <v>15034</v>
      </c>
      <c r="B1990" s="10" t="s">
        <v>8287</v>
      </c>
      <c r="C1990" s="4">
        <v>1.04E-69</v>
      </c>
      <c r="D1990" s="6" t="s">
        <v>3394</v>
      </c>
      <c r="E1990" s="6" t="s">
        <v>21804</v>
      </c>
      <c r="F1990" s="6" t="s">
        <v>21804</v>
      </c>
      <c r="G1990" s="6" t="s">
        <v>21804</v>
      </c>
      <c r="H1990" s="6" t="s">
        <v>21804</v>
      </c>
      <c r="I1990" s="6" t="s">
        <v>21804</v>
      </c>
      <c r="J1990" s="6" t="s">
        <v>21804</v>
      </c>
      <c r="K1990" s="6">
        <v>4.4818801802725199</v>
      </c>
      <c r="L1990" s="6">
        <v>8.4919094123717898E-2</v>
      </c>
      <c r="M1990" s="6">
        <v>-2.2333504840879199E-4</v>
      </c>
      <c r="N1990" s="6" t="s">
        <v>21804</v>
      </c>
      <c r="O1990" s="6">
        <v>0.247882309964057</v>
      </c>
      <c r="P1990" s="6">
        <v>0.99981036106379195</v>
      </c>
      <c r="Q1990" s="6" t="s">
        <v>21804</v>
      </c>
      <c r="R1990" s="6" t="s">
        <v>21804</v>
      </c>
      <c r="S1990" s="6" t="s">
        <v>21804</v>
      </c>
      <c r="T1990" s="6" t="s">
        <v>21804</v>
      </c>
      <c r="U1990" s="6" t="s">
        <v>21804</v>
      </c>
      <c r="V1990" s="5" t="s">
        <v>21804</v>
      </c>
    </row>
    <row r="1991" spans="1:22" x14ac:dyDescent="0.25">
      <c r="A1991" s="11" t="s">
        <v>15035</v>
      </c>
      <c r="B1991" s="10" t="s">
        <v>3850</v>
      </c>
      <c r="C1991" s="4">
        <v>5.5600000000000006E-17</v>
      </c>
      <c r="D1991" s="22" t="s">
        <v>3394</v>
      </c>
      <c r="E1991" s="22" t="s">
        <v>21804</v>
      </c>
      <c r="F1991" s="22" t="s">
        <v>21804</v>
      </c>
      <c r="G1991" s="22" t="s">
        <v>21804</v>
      </c>
      <c r="H1991" s="22" t="s">
        <v>21804</v>
      </c>
      <c r="I1991" s="22" t="s">
        <v>21804</v>
      </c>
      <c r="J1991" s="22" t="s">
        <v>21804</v>
      </c>
      <c r="K1991" s="22">
        <v>3.68429330750571</v>
      </c>
      <c r="L1991" s="22" t="s">
        <v>21804</v>
      </c>
      <c r="M1991" s="22">
        <v>-2.3145173757495701E-4</v>
      </c>
      <c r="N1991" s="22" t="s">
        <v>21804</v>
      </c>
      <c r="O1991" s="22">
        <v>0.18303307299174201</v>
      </c>
      <c r="P1991" s="22">
        <v>0.99981036106379195</v>
      </c>
      <c r="Q1991" s="22" t="s">
        <v>21804</v>
      </c>
      <c r="R1991" s="22" t="s">
        <v>21804</v>
      </c>
      <c r="S1991" s="22" t="s">
        <v>21804</v>
      </c>
      <c r="T1991" s="22" t="s">
        <v>21804</v>
      </c>
      <c r="U1991" s="22" t="s">
        <v>21804</v>
      </c>
      <c r="V1991" s="13" t="s">
        <v>21804</v>
      </c>
    </row>
    <row r="1992" spans="1:22" x14ac:dyDescent="0.25">
      <c r="A1992" s="3" t="s">
        <v>15036</v>
      </c>
      <c r="B1992" s="2" t="s">
        <v>3850</v>
      </c>
      <c r="C1992" s="4">
        <v>3.1300000000000001E-51</v>
      </c>
      <c r="D1992" s="6" t="s">
        <v>3394</v>
      </c>
      <c r="E1992" s="6" t="s">
        <v>21804</v>
      </c>
      <c r="F1992" s="6" t="s">
        <v>21804</v>
      </c>
      <c r="G1992" s="6" t="s">
        <v>21804</v>
      </c>
      <c r="H1992" s="6" t="s">
        <v>21804</v>
      </c>
      <c r="I1992" s="6" t="s">
        <v>21804</v>
      </c>
      <c r="J1992" s="6" t="s">
        <v>21804</v>
      </c>
      <c r="K1992" s="6">
        <v>2.2390039036587699</v>
      </c>
      <c r="L1992" s="6" t="s">
        <v>21804</v>
      </c>
      <c r="M1992" s="6">
        <v>-2.6394855468820299E-4</v>
      </c>
      <c r="N1992" s="6" t="s">
        <v>21804</v>
      </c>
      <c r="O1992" s="6">
        <v>-0.95558433649198504</v>
      </c>
      <c r="P1992" s="6">
        <v>0.99981036106379195</v>
      </c>
      <c r="Q1992" s="6" t="s">
        <v>21804</v>
      </c>
      <c r="R1992" s="6" t="s">
        <v>21804</v>
      </c>
      <c r="S1992" s="6" t="s">
        <v>21804</v>
      </c>
      <c r="T1992" s="6" t="s">
        <v>21804</v>
      </c>
      <c r="U1992" s="6" t="s">
        <v>21804</v>
      </c>
      <c r="V1992" s="5" t="s">
        <v>21804</v>
      </c>
    </row>
    <row r="1993" spans="1:22" x14ac:dyDescent="0.25">
      <c r="A1993" s="3" t="s">
        <v>15037</v>
      </c>
      <c r="B1993" s="2" t="s">
        <v>6644</v>
      </c>
      <c r="C1993" s="4">
        <v>7.63E-107</v>
      </c>
      <c r="D1993" s="22" t="s">
        <v>3394</v>
      </c>
      <c r="E1993" s="22">
        <v>6.0896991676939898E-2</v>
      </c>
      <c r="F1993" s="22" t="s">
        <v>21804</v>
      </c>
      <c r="G1993" s="22">
        <v>-0.50303362640441796</v>
      </c>
      <c r="H1993" s="22">
        <v>0.95513749618485</v>
      </c>
      <c r="I1993" s="22">
        <v>1.51767242867707</v>
      </c>
      <c r="J1993" s="22">
        <v>0.99717602154430596</v>
      </c>
      <c r="K1993" s="22">
        <v>4.3982864707129501</v>
      </c>
      <c r="L1993" s="22">
        <v>8.6069387758400104E-2</v>
      </c>
      <c r="M1993" s="22">
        <v>-2.2089447951786399E-4</v>
      </c>
      <c r="N1993" s="22" t="s">
        <v>21804</v>
      </c>
      <c r="O1993" s="22">
        <v>0.51175499944195502</v>
      </c>
      <c r="P1993" s="22">
        <v>0.99981036106379195</v>
      </c>
      <c r="Q1993" s="22" t="s">
        <v>21804</v>
      </c>
      <c r="R1993" s="22" t="s">
        <v>21804</v>
      </c>
      <c r="S1993" s="22" t="s">
        <v>21804</v>
      </c>
      <c r="T1993" s="22" t="s">
        <v>21804</v>
      </c>
      <c r="U1993" s="22" t="s">
        <v>21804</v>
      </c>
      <c r="V1993" s="13" t="s">
        <v>21804</v>
      </c>
    </row>
    <row r="1994" spans="1:22" x14ac:dyDescent="0.25">
      <c r="A1994" s="11" t="s">
        <v>15038</v>
      </c>
      <c r="B1994" s="10" t="s">
        <v>7172</v>
      </c>
      <c r="C1994" s="4">
        <v>2.57E-6</v>
      </c>
      <c r="D1994" s="6" t="s">
        <v>3393</v>
      </c>
      <c r="E1994" s="6">
        <v>4.7854563248972601</v>
      </c>
      <c r="F1994" s="6" t="s">
        <v>21804</v>
      </c>
      <c r="G1994" s="6">
        <v>-0.50314642987367597</v>
      </c>
      <c r="H1994" s="6">
        <v>0.95513749618485</v>
      </c>
      <c r="I1994" s="6">
        <v>-4.1685966949031403</v>
      </c>
      <c r="J1994" s="6">
        <v>0.99717602154430596</v>
      </c>
      <c r="K1994" s="6">
        <v>1.24629125325987</v>
      </c>
      <c r="L1994" s="6" t="s">
        <v>21804</v>
      </c>
      <c r="M1994" s="6">
        <v>-2.7516430513877199E-4</v>
      </c>
      <c r="N1994" s="6" t="s">
        <v>21804</v>
      </c>
      <c r="O1994" s="6">
        <v>-2.0293066752153299</v>
      </c>
      <c r="P1994" s="6">
        <v>0.99981036106379195</v>
      </c>
      <c r="Q1994" s="6" t="s">
        <v>21804</v>
      </c>
      <c r="R1994" s="6" t="s">
        <v>21804</v>
      </c>
      <c r="S1994" s="6" t="s">
        <v>21804</v>
      </c>
      <c r="T1994" s="6" t="s">
        <v>21804</v>
      </c>
      <c r="U1994" s="6" t="s">
        <v>21804</v>
      </c>
      <c r="V1994" s="5" t="s">
        <v>21804</v>
      </c>
    </row>
    <row r="1995" spans="1:22" x14ac:dyDescent="0.25">
      <c r="A1995" s="11" t="s">
        <v>15039</v>
      </c>
      <c r="B1995" s="10" t="s">
        <v>2445</v>
      </c>
      <c r="C1995" s="4">
        <v>9.1799999999999998E-22</v>
      </c>
      <c r="D1995" s="22" t="s">
        <v>276</v>
      </c>
      <c r="E1995" s="22">
        <v>2.5913696002153399</v>
      </c>
      <c r="F1995" s="22" t="s">
        <v>21804</v>
      </c>
      <c r="G1995" s="22">
        <v>2.6411457822703701</v>
      </c>
      <c r="H1995" s="22">
        <v>0.95513749618485</v>
      </c>
      <c r="I1995" s="22">
        <v>-5.1188313995091601</v>
      </c>
      <c r="J1995" s="22">
        <v>0.99717602154430596</v>
      </c>
      <c r="K1995" s="22" t="s">
        <v>21804</v>
      </c>
      <c r="L1995" s="22" t="s">
        <v>21804</v>
      </c>
      <c r="M1995" s="22" t="s">
        <v>21804</v>
      </c>
      <c r="N1995" s="22" t="s">
        <v>21804</v>
      </c>
      <c r="O1995" s="22" t="s">
        <v>21804</v>
      </c>
      <c r="P1995" s="22" t="s">
        <v>21804</v>
      </c>
      <c r="Q1995" s="22" t="s">
        <v>21804</v>
      </c>
      <c r="R1995" s="22" t="s">
        <v>21804</v>
      </c>
      <c r="S1995" s="22" t="s">
        <v>21804</v>
      </c>
      <c r="T1995" s="22" t="s">
        <v>21804</v>
      </c>
      <c r="U1995" s="22" t="s">
        <v>21804</v>
      </c>
      <c r="V1995" s="13" t="s">
        <v>21804</v>
      </c>
    </row>
    <row r="1996" spans="1:22" x14ac:dyDescent="0.25">
      <c r="A1996" s="3" t="s">
        <v>15040</v>
      </c>
      <c r="B1996" s="2" t="s">
        <v>5107</v>
      </c>
      <c r="C1996" s="4">
        <v>1.21E-9</v>
      </c>
      <c r="D1996" s="6" t="s">
        <v>3394</v>
      </c>
      <c r="E1996" s="6" t="s">
        <v>21804</v>
      </c>
      <c r="F1996" s="6" t="s">
        <v>21804</v>
      </c>
      <c r="G1996" s="6" t="s">
        <v>21804</v>
      </c>
      <c r="H1996" s="6" t="s">
        <v>21804</v>
      </c>
      <c r="I1996" s="6" t="s">
        <v>21804</v>
      </c>
      <c r="J1996" s="6" t="s">
        <v>21804</v>
      </c>
      <c r="K1996" s="6">
        <v>3.4309131933372901</v>
      </c>
      <c r="L1996" s="6" t="s">
        <v>21804</v>
      </c>
      <c r="M1996" s="6">
        <v>-2.2996697870473901E-4</v>
      </c>
      <c r="N1996" s="6" t="s">
        <v>21804</v>
      </c>
      <c r="O1996" s="6">
        <v>0.36451886729206301</v>
      </c>
      <c r="P1996" s="6">
        <v>0.99981036106379195</v>
      </c>
      <c r="Q1996" s="6" t="s">
        <v>21804</v>
      </c>
      <c r="R1996" s="6" t="s">
        <v>21804</v>
      </c>
      <c r="S1996" s="6" t="s">
        <v>21804</v>
      </c>
      <c r="T1996" s="6" t="s">
        <v>21804</v>
      </c>
      <c r="U1996" s="6" t="s">
        <v>21804</v>
      </c>
      <c r="V1996" s="5" t="s">
        <v>21804</v>
      </c>
    </row>
    <row r="1997" spans="1:22" x14ac:dyDescent="0.25">
      <c r="A1997" s="3" t="s">
        <v>15041</v>
      </c>
      <c r="B1997" s="2" t="s">
        <v>4106</v>
      </c>
      <c r="C1997" s="4">
        <v>3.7700000000000001E-17</v>
      </c>
      <c r="D1997" s="22" t="s">
        <v>3394</v>
      </c>
      <c r="E1997" s="22" t="s">
        <v>21804</v>
      </c>
      <c r="F1997" s="22" t="s">
        <v>21804</v>
      </c>
      <c r="G1997" s="22" t="s">
        <v>21804</v>
      </c>
      <c r="H1997" s="22" t="s">
        <v>21804</v>
      </c>
      <c r="I1997" s="22" t="s">
        <v>21804</v>
      </c>
      <c r="J1997" s="22" t="s">
        <v>21804</v>
      </c>
      <c r="K1997" s="22">
        <v>2.00122629602892</v>
      </c>
      <c r="L1997" s="22" t="s">
        <v>21804</v>
      </c>
      <c r="M1997" s="22">
        <v>-2.41276330046588E-4</v>
      </c>
      <c r="N1997" s="22" t="s">
        <v>21804</v>
      </c>
      <c r="O1997" s="22">
        <v>9.2656348127328494E-2</v>
      </c>
      <c r="P1997" s="22">
        <v>0.99981036106379195</v>
      </c>
      <c r="Q1997" s="22" t="s">
        <v>21804</v>
      </c>
      <c r="R1997" s="22" t="s">
        <v>21804</v>
      </c>
      <c r="S1997" s="22" t="s">
        <v>21804</v>
      </c>
      <c r="T1997" s="22" t="s">
        <v>21804</v>
      </c>
      <c r="U1997" s="22" t="s">
        <v>21804</v>
      </c>
      <c r="V1997" s="13" t="s">
        <v>21804</v>
      </c>
    </row>
    <row r="1998" spans="1:22" x14ac:dyDescent="0.25">
      <c r="A1998" s="11" t="s">
        <v>15042</v>
      </c>
      <c r="B1998" s="10" t="s">
        <v>7055</v>
      </c>
      <c r="C1998" s="4">
        <v>5.9799999999999999E-77</v>
      </c>
      <c r="D1998" s="6" t="s">
        <v>3394</v>
      </c>
      <c r="E1998" s="6" t="s">
        <v>21804</v>
      </c>
      <c r="F1998" s="6" t="s">
        <v>21804</v>
      </c>
      <c r="G1998" s="6" t="s">
        <v>21804</v>
      </c>
      <c r="H1998" s="6" t="s">
        <v>21804</v>
      </c>
      <c r="I1998" s="6" t="s">
        <v>21804</v>
      </c>
      <c r="J1998" s="6" t="s">
        <v>21804</v>
      </c>
      <c r="K1998" s="6">
        <v>6.1221785171241798</v>
      </c>
      <c r="L1998" s="6">
        <v>8.2631542264512397E-3</v>
      </c>
      <c r="M1998" s="6">
        <v>0.96156368138445603</v>
      </c>
      <c r="N1998" s="6" t="s">
        <v>21804</v>
      </c>
      <c r="O1998" s="6">
        <v>-0.71276136137428103</v>
      </c>
      <c r="P1998" s="6">
        <v>0.99981036106379195</v>
      </c>
      <c r="Q1998" s="6" t="s">
        <v>21804</v>
      </c>
      <c r="R1998" s="6" t="s">
        <v>21804</v>
      </c>
      <c r="S1998" s="6" t="s">
        <v>21804</v>
      </c>
      <c r="T1998" s="6" t="s">
        <v>21804</v>
      </c>
      <c r="U1998" s="6" t="s">
        <v>21804</v>
      </c>
      <c r="V1998" s="5" t="s">
        <v>21804</v>
      </c>
    </row>
    <row r="1999" spans="1:22" x14ac:dyDescent="0.25">
      <c r="A1999" s="3" t="s">
        <v>15043</v>
      </c>
      <c r="B1999" s="2" t="s">
        <v>5105</v>
      </c>
      <c r="C1999" s="4">
        <v>1.72E-112</v>
      </c>
      <c r="D1999" s="22" t="s">
        <v>3394</v>
      </c>
      <c r="E1999" s="22" t="s">
        <v>21804</v>
      </c>
      <c r="F1999" s="22" t="s">
        <v>21804</v>
      </c>
      <c r="G1999" s="22" t="s">
        <v>21804</v>
      </c>
      <c r="H1999" s="22" t="s">
        <v>21804</v>
      </c>
      <c r="I1999" s="22" t="s">
        <v>21804</v>
      </c>
      <c r="J1999" s="22" t="s">
        <v>21804</v>
      </c>
      <c r="K1999" s="22">
        <v>5.09838282529038</v>
      </c>
      <c r="L1999" s="22">
        <v>4.4716193619056099E-2</v>
      </c>
      <c r="M1999" s="22">
        <v>-2.2382575663180699E-4</v>
      </c>
      <c r="N1999" s="22" t="s">
        <v>21804</v>
      </c>
      <c r="O1999" s="22">
        <v>0.23264804004209699</v>
      </c>
      <c r="P1999" s="22">
        <v>0.99981036106379195</v>
      </c>
      <c r="Q1999" s="22" t="s">
        <v>21804</v>
      </c>
      <c r="R1999" s="22" t="s">
        <v>21804</v>
      </c>
      <c r="S1999" s="22" t="s">
        <v>21804</v>
      </c>
      <c r="T1999" s="22" t="s">
        <v>21804</v>
      </c>
      <c r="U1999" s="22" t="s">
        <v>21804</v>
      </c>
      <c r="V1999" s="13" t="s">
        <v>21804</v>
      </c>
    </row>
    <row r="2000" spans="1:22" x14ac:dyDescent="0.25">
      <c r="A2000" s="3" t="s">
        <v>15044</v>
      </c>
      <c r="B2000" s="2" t="s">
        <v>5109</v>
      </c>
      <c r="C2000" s="4">
        <v>9.6800000000000003E-21</v>
      </c>
      <c r="D2000" s="6" t="s">
        <v>3393</v>
      </c>
      <c r="E2000" s="6">
        <v>6.0886992348485797E-2</v>
      </c>
      <c r="F2000" s="6" t="s">
        <v>21804</v>
      </c>
      <c r="G2000" s="6">
        <v>1.493310667437</v>
      </c>
      <c r="H2000" s="6">
        <v>0.95513749618485</v>
      </c>
      <c r="I2000" s="6">
        <v>2.0077209068103299</v>
      </c>
      <c r="J2000" s="6">
        <v>0.99717602154430596</v>
      </c>
      <c r="K2000" s="6" t="s">
        <v>21804</v>
      </c>
      <c r="L2000" s="6" t="s">
        <v>21804</v>
      </c>
      <c r="M2000" s="6" t="s">
        <v>21804</v>
      </c>
      <c r="N2000" s="6" t="s">
        <v>21804</v>
      </c>
      <c r="O2000" s="6" t="s">
        <v>21804</v>
      </c>
      <c r="P2000" s="6" t="s">
        <v>21804</v>
      </c>
      <c r="Q2000" s="6" t="s">
        <v>21804</v>
      </c>
      <c r="R2000" s="6" t="s">
        <v>21804</v>
      </c>
      <c r="S2000" s="6" t="s">
        <v>21804</v>
      </c>
      <c r="T2000" s="6" t="s">
        <v>21804</v>
      </c>
      <c r="U2000" s="6" t="s">
        <v>21804</v>
      </c>
      <c r="V2000" s="5" t="s">
        <v>21804</v>
      </c>
    </row>
    <row r="2001" spans="1:22" x14ac:dyDescent="0.25">
      <c r="A2001" s="11" t="s">
        <v>15045</v>
      </c>
      <c r="B2001" s="10" t="s">
        <v>5112</v>
      </c>
      <c r="C2001" s="4">
        <v>2.3799999999999999E-24</v>
      </c>
      <c r="D2001" s="22" t="s">
        <v>3393</v>
      </c>
      <c r="E2001" s="22">
        <v>-1.83895439923663</v>
      </c>
      <c r="F2001" s="22">
        <v>0.87670968103479496</v>
      </c>
      <c r="G2001" s="22">
        <v>-0.189952203699639</v>
      </c>
      <c r="H2001" s="22">
        <v>0.96148951506473301</v>
      </c>
      <c r="I2001" s="22">
        <v>0.42393857355647802</v>
      </c>
      <c r="J2001" s="22">
        <v>0.99717602154430596</v>
      </c>
      <c r="K2001" s="22">
        <v>-4.3486279996253296</v>
      </c>
      <c r="L2001" s="22" t="s">
        <v>21804</v>
      </c>
      <c r="M2001" s="22">
        <v>-3.6507745395097801</v>
      </c>
      <c r="N2001" s="22" t="s">
        <v>21804</v>
      </c>
      <c r="O2001" s="22">
        <v>6.22406196750853</v>
      </c>
      <c r="P2001" s="22">
        <v>0.99981036106379195</v>
      </c>
      <c r="Q2001" s="22">
        <v>-1.35008282508124</v>
      </c>
      <c r="R2001" s="22" t="s">
        <v>21804</v>
      </c>
      <c r="S2001" s="22">
        <v>-1.81984611395299</v>
      </c>
      <c r="T2001" s="22">
        <v>0.99721944010001795</v>
      </c>
      <c r="U2001" s="22">
        <v>0.11115392981913701</v>
      </c>
      <c r="V2001" s="13">
        <v>0.99739739437888197</v>
      </c>
    </row>
    <row r="2002" spans="1:22" x14ac:dyDescent="0.25">
      <c r="A2002" s="3" t="s">
        <v>15046</v>
      </c>
      <c r="B2002" s="2" t="s">
        <v>3840</v>
      </c>
      <c r="C2002" s="4">
        <v>3.2200000000000003E-11</v>
      </c>
      <c r="D2002" s="6" t="s">
        <v>3394</v>
      </c>
      <c r="E2002" s="6" t="s">
        <v>21804</v>
      </c>
      <c r="F2002" s="6" t="s">
        <v>21804</v>
      </c>
      <c r="G2002" s="6" t="s">
        <v>21804</v>
      </c>
      <c r="H2002" s="6" t="s">
        <v>21804</v>
      </c>
      <c r="I2002" s="6" t="s">
        <v>21804</v>
      </c>
      <c r="J2002" s="6" t="s">
        <v>21804</v>
      </c>
      <c r="K2002" s="6">
        <v>3.9762740337413001</v>
      </c>
      <c r="L2002" s="6" t="s">
        <v>21804</v>
      </c>
      <c r="M2002" s="6">
        <v>-3.4715817063437802E-4</v>
      </c>
      <c r="N2002" s="6" t="s">
        <v>21804</v>
      </c>
      <c r="O2002" s="6">
        <v>-4.7592410437613299</v>
      </c>
      <c r="P2002" s="6">
        <v>0.99981036106379195</v>
      </c>
      <c r="Q2002" s="6" t="s">
        <v>21804</v>
      </c>
      <c r="R2002" s="6" t="s">
        <v>21804</v>
      </c>
      <c r="S2002" s="6" t="s">
        <v>21804</v>
      </c>
      <c r="T2002" s="6" t="s">
        <v>21804</v>
      </c>
      <c r="U2002" s="6" t="s">
        <v>21804</v>
      </c>
      <c r="V2002" s="5" t="s">
        <v>21804</v>
      </c>
    </row>
    <row r="2003" spans="1:22" x14ac:dyDescent="0.25">
      <c r="A2003" s="3" t="s">
        <v>15047</v>
      </c>
      <c r="B2003" s="2" t="s">
        <v>5098</v>
      </c>
      <c r="C2003" s="4">
        <v>3.6299999999999999E-23</v>
      </c>
      <c r="D2003" s="22" t="s">
        <v>3393</v>
      </c>
      <c r="E2003" s="22">
        <v>-0.90097025868482705</v>
      </c>
      <c r="F2003" s="22" t="s">
        <v>21804</v>
      </c>
      <c r="G2003" s="22">
        <v>2.6617545203810402</v>
      </c>
      <c r="H2003" s="22">
        <v>0.95513749618485</v>
      </c>
      <c r="I2003" s="22">
        <v>-2.6088487005946002</v>
      </c>
      <c r="J2003" s="22">
        <v>0.99717602154430596</v>
      </c>
      <c r="K2003" s="22">
        <v>-1.65981254323187</v>
      </c>
      <c r="L2003" s="22" t="s">
        <v>21804</v>
      </c>
      <c r="M2003" s="22">
        <v>-0.96195915503498397</v>
      </c>
      <c r="N2003" s="22" t="s">
        <v>21804</v>
      </c>
      <c r="O2003" s="22">
        <v>0.87673132737135395</v>
      </c>
      <c r="P2003" s="22">
        <v>0.99981036106379195</v>
      </c>
      <c r="Q2003" s="22">
        <v>-0.74014911476369805</v>
      </c>
      <c r="R2003" s="22" t="s">
        <v>21804</v>
      </c>
      <c r="S2003" s="22">
        <v>-1.0247870766593801</v>
      </c>
      <c r="T2003" s="22">
        <v>0.99721944010001795</v>
      </c>
      <c r="U2003" s="22">
        <v>1.38967798043709</v>
      </c>
      <c r="V2003" s="13">
        <v>0.99739739437888197</v>
      </c>
    </row>
    <row r="2004" spans="1:22" x14ac:dyDescent="0.25">
      <c r="A2004" s="11" t="s">
        <v>15048</v>
      </c>
      <c r="B2004" s="10" t="s">
        <v>5116</v>
      </c>
      <c r="C2004" s="4">
        <v>7.5199999999999998E-8</v>
      </c>
      <c r="D2004" s="6" t="s">
        <v>3394</v>
      </c>
      <c r="E2004" s="6">
        <v>2.38145146572545</v>
      </c>
      <c r="F2004" s="6" t="s">
        <v>21804</v>
      </c>
      <c r="G2004" s="6">
        <v>-0.50310124279877799</v>
      </c>
      <c r="H2004" s="6">
        <v>0.95513749618485</v>
      </c>
      <c r="I2004" s="6">
        <v>-0.80283696755627398</v>
      </c>
      <c r="J2004" s="6">
        <v>0.99717602154430596</v>
      </c>
      <c r="K2004" s="6">
        <v>5.4204807303893103</v>
      </c>
      <c r="L2004" s="6">
        <v>2.9700836226360501E-2</v>
      </c>
      <c r="M2004" s="6">
        <v>-2.27211360402632E-4</v>
      </c>
      <c r="N2004" s="6" t="s">
        <v>21804</v>
      </c>
      <c r="O2004" s="6">
        <v>-0.300822387898244</v>
      </c>
      <c r="P2004" s="6">
        <v>0.99981036106379195</v>
      </c>
      <c r="Q2004" s="6" t="s">
        <v>21804</v>
      </c>
      <c r="R2004" s="6" t="s">
        <v>21804</v>
      </c>
      <c r="S2004" s="6" t="s">
        <v>21804</v>
      </c>
      <c r="T2004" s="6" t="s">
        <v>21804</v>
      </c>
      <c r="U2004" s="6" t="s">
        <v>21804</v>
      </c>
      <c r="V2004" s="5" t="s">
        <v>21804</v>
      </c>
    </row>
    <row r="2005" spans="1:22" x14ac:dyDescent="0.25">
      <c r="A2005" s="11" t="s">
        <v>15049</v>
      </c>
      <c r="B2005" s="10" t="s">
        <v>2698</v>
      </c>
      <c r="C2005" s="4">
        <v>2.4500000000000001E-18</v>
      </c>
      <c r="D2005" s="22" t="s">
        <v>276</v>
      </c>
      <c r="E2005" s="22">
        <v>2.7460594710734898</v>
      </c>
      <c r="F2005" s="22" t="s">
        <v>21804</v>
      </c>
      <c r="G2005" s="22">
        <v>0.45862877752872899</v>
      </c>
      <c r="H2005" s="22">
        <v>0.95513749618485</v>
      </c>
      <c r="I2005" s="22">
        <v>-3.0909845696113201</v>
      </c>
      <c r="J2005" s="22">
        <v>0.99717602154430596</v>
      </c>
      <c r="K2005" s="22" t="s">
        <v>21804</v>
      </c>
      <c r="L2005" s="22" t="s">
        <v>21804</v>
      </c>
      <c r="M2005" s="22" t="s">
        <v>21804</v>
      </c>
      <c r="N2005" s="22" t="s">
        <v>21804</v>
      </c>
      <c r="O2005" s="22" t="s">
        <v>21804</v>
      </c>
      <c r="P2005" s="22" t="s">
        <v>21804</v>
      </c>
      <c r="Q2005" s="22" t="s">
        <v>21804</v>
      </c>
      <c r="R2005" s="22" t="s">
        <v>21804</v>
      </c>
      <c r="S2005" s="22" t="s">
        <v>21804</v>
      </c>
      <c r="T2005" s="22" t="s">
        <v>21804</v>
      </c>
      <c r="U2005" s="22" t="s">
        <v>21804</v>
      </c>
      <c r="V2005" s="13" t="s">
        <v>21804</v>
      </c>
    </row>
    <row r="2006" spans="1:22" x14ac:dyDescent="0.25">
      <c r="A2006" s="3" t="s">
        <v>15050</v>
      </c>
      <c r="B2006" s="2" t="s">
        <v>3928</v>
      </c>
      <c r="C2006" s="4" t="s">
        <v>5516</v>
      </c>
      <c r="D2006" s="6" t="s">
        <v>3394</v>
      </c>
      <c r="E2006" s="6">
        <v>1.6385190524486599</v>
      </c>
      <c r="F2006" s="6" t="s">
        <v>21804</v>
      </c>
      <c r="G2006" s="6">
        <v>-0.50307959520912005</v>
      </c>
      <c r="H2006" s="6">
        <v>0.95513749618485</v>
      </c>
      <c r="I2006" s="6">
        <v>-5.9918986076010802E-2</v>
      </c>
      <c r="J2006" s="6">
        <v>0.99717602154430596</v>
      </c>
      <c r="K2006" s="6">
        <v>7.3771544433937501</v>
      </c>
      <c r="L2006" s="6">
        <v>4.4179976909030602E-4</v>
      </c>
      <c r="M2006" s="6">
        <v>0.961564842498564</v>
      </c>
      <c r="N2006" s="6" t="s">
        <v>21804</v>
      </c>
      <c r="O2006" s="6">
        <v>-0.59282314242906597</v>
      </c>
      <c r="P2006" s="6">
        <v>0.99981036106379195</v>
      </c>
      <c r="Q2006" s="6">
        <v>1.1833508591416899</v>
      </c>
      <c r="R2006" s="6" t="s">
        <v>21804</v>
      </c>
      <c r="S2006" s="6">
        <v>-6.3074454786288203E-2</v>
      </c>
      <c r="T2006" s="6">
        <v>0.99721944010001795</v>
      </c>
      <c r="U2006" s="6">
        <v>-0.53377528708478095</v>
      </c>
      <c r="V2006" s="5">
        <v>0.99739739437888197</v>
      </c>
    </row>
    <row r="2007" spans="1:22" x14ac:dyDescent="0.25">
      <c r="A2007" s="3" t="s">
        <v>15051</v>
      </c>
      <c r="B2007" s="2" t="s">
        <v>3565</v>
      </c>
      <c r="C2007" s="4">
        <v>1.6300000000000001E-69</v>
      </c>
      <c r="D2007" s="22" t="s">
        <v>3394</v>
      </c>
      <c r="E2007" s="22">
        <v>6.0896991676939898E-2</v>
      </c>
      <c r="F2007" s="22" t="s">
        <v>21804</v>
      </c>
      <c r="G2007" s="22">
        <v>-0.50303362640441796</v>
      </c>
      <c r="H2007" s="22">
        <v>0.95513749618485</v>
      </c>
      <c r="I2007" s="22">
        <v>1.51767242867707</v>
      </c>
      <c r="J2007" s="22">
        <v>0.99717602154430596</v>
      </c>
      <c r="K2007" s="22">
        <v>3.8788468776609899</v>
      </c>
      <c r="L2007" s="22">
        <v>0.170570164599228</v>
      </c>
      <c r="M2007" s="22">
        <v>-2.2289321917985701E-4</v>
      </c>
      <c r="N2007" s="22" t="s">
        <v>21804</v>
      </c>
      <c r="O2007" s="22">
        <v>0.59740685202320598</v>
      </c>
      <c r="P2007" s="22">
        <v>0.99981036106379195</v>
      </c>
      <c r="Q2007" s="22" t="s">
        <v>21804</v>
      </c>
      <c r="R2007" s="22" t="s">
        <v>21804</v>
      </c>
      <c r="S2007" s="22" t="s">
        <v>21804</v>
      </c>
      <c r="T2007" s="22" t="s">
        <v>21804</v>
      </c>
      <c r="U2007" s="22" t="s">
        <v>21804</v>
      </c>
      <c r="V2007" s="13" t="s">
        <v>21804</v>
      </c>
    </row>
    <row r="2008" spans="1:22" x14ac:dyDescent="0.25">
      <c r="A2008" s="11" t="s">
        <v>15052</v>
      </c>
      <c r="B2008" s="10" t="s">
        <v>5107</v>
      </c>
      <c r="C2008" s="4">
        <v>6.95E-74</v>
      </c>
      <c r="D2008" s="6" t="s">
        <v>3394</v>
      </c>
      <c r="E2008" s="6" t="s">
        <v>21804</v>
      </c>
      <c r="F2008" s="6" t="s">
        <v>21804</v>
      </c>
      <c r="G2008" s="6" t="s">
        <v>21804</v>
      </c>
      <c r="H2008" s="6" t="s">
        <v>21804</v>
      </c>
      <c r="I2008" s="6" t="s">
        <v>21804</v>
      </c>
      <c r="J2008" s="6" t="s">
        <v>21804</v>
      </c>
      <c r="K2008" s="6">
        <v>4.5411790681842197</v>
      </c>
      <c r="L2008" s="6">
        <v>6.92875720358192E-2</v>
      </c>
      <c r="M2008" s="6">
        <v>-2.1937770534578599E-4</v>
      </c>
      <c r="N2008" s="6" t="s">
        <v>21804</v>
      </c>
      <c r="O2008" s="6">
        <v>0.67673667866753595</v>
      </c>
      <c r="P2008" s="6">
        <v>0.99981036106379195</v>
      </c>
      <c r="Q2008" s="6">
        <v>1.1833508591416899</v>
      </c>
      <c r="R2008" s="6" t="s">
        <v>21804</v>
      </c>
      <c r="S2008" s="6">
        <v>-6.3074454786288203E-2</v>
      </c>
      <c r="T2008" s="6">
        <v>0.99721944010001795</v>
      </c>
      <c r="U2008" s="6">
        <v>-0.53377528708478095</v>
      </c>
      <c r="V2008" s="5">
        <v>0.99739739437888197</v>
      </c>
    </row>
    <row r="2009" spans="1:22" x14ac:dyDescent="0.25">
      <c r="A2009" s="3" t="s">
        <v>15053</v>
      </c>
      <c r="B2009" s="2" t="s">
        <v>4245</v>
      </c>
      <c r="C2009" s="4">
        <v>1.0200000000000001E-52</v>
      </c>
      <c r="D2009" s="22" t="s">
        <v>3394</v>
      </c>
      <c r="E2009" s="22" t="s">
        <v>21804</v>
      </c>
      <c r="F2009" s="22" t="s">
        <v>21804</v>
      </c>
      <c r="G2009" s="22" t="s">
        <v>21804</v>
      </c>
      <c r="H2009" s="22" t="s">
        <v>21804</v>
      </c>
      <c r="I2009" s="22" t="s">
        <v>21804</v>
      </c>
      <c r="J2009" s="22" t="s">
        <v>21804</v>
      </c>
      <c r="K2009" s="22">
        <v>6.0592956777737896</v>
      </c>
      <c r="L2009" s="22" t="s">
        <v>21804</v>
      </c>
      <c r="M2009" s="22">
        <v>0.96156066944854801</v>
      </c>
      <c r="N2009" s="22" t="s">
        <v>21804</v>
      </c>
      <c r="O2009" s="22">
        <v>-1.05843471423099</v>
      </c>
      <c r="P2009" s="22" t="s">
        <v>21804</v>
      </c>
      <c r="Q2009" s="22" t="s">
        <v>21804</v>
      </c>
      <c r="R2009" s="22" t="s">
        <v>21804</v>
      </c>
      <c r="S2009" s="22" t="s">
        <v>21804</v>
      </c>
      <c r="T2009" s="22" t="s">
        <v>21804</v>
      </c>
      <c r="U2009" s="22" t="s">
        <v>21804</v>
      </c>
      <c r="V2009" s="13" t="s">
        <v>21804</v>
      </c>
    </row>
    <row r="2010" spans="1:22" x14ac:dyDescent="0.25">
      <c r="A2010" s="3" t="s">
        <v>15054</v>
      </c>
      <c r="B2010" s="2" t="s">
        <v>1277</v>
      </c>
      <c r="C2010" s="4">
        <v>3.4299999999999999E-18</v>
      </c>
      <c r="D2010" s="6" t="s">
        <v>276</v>
      </c>
      <c r="E2010" s="6">
        <v>-0.86909966126794003</v>
      </c>
      <c r="F2010" s="6">
        <v>0.88312542684279305</v>
      </c>
      <c r="G2010" s="6">
        <v>-1.37244798214411</v>
      </c>
      <c r="H2010" s="6">
        <v>0.95513749618485</v>
      </c>
      <c r="I2010" s="6">
        <v>1.16744787135141</v>
      </c>
      <c r="J2010" s="6">
        <v>0.99717602154430596</v>
      </c>
      <c r="K2010" s="6">
        <v>-1.5401061361510699</v>
      </c>
      <c r="L2010" s="6" t="s">
        <v>21804</v>
      </c>
      <c r="M2010" s="6">
        <v>-0.86571671516852999</v>
      </c>
      <c r="N2010" s="6" t="s">
        <v>21804</v>
      </c>
      <c r="O2010" s="6">
        <v>0.52041460051235</v>
      </c>
      <c r="P2010" s="6">
        <v>0.99981036106379195</v>
      </c>
      <c r="Q2010" s="6">
        <v>-1.01690965508149</v>
      </c>
      <c r="R2010" s="6">
        <v>0.711465530172259</v>
      </c>
      <c r="S2010" s="6">
        <v>-0.233645509979025</v>
      </c>
      <c r="T2010" s="6">
        <v>0.99721944010001795</v>
      </c>
      <c r="U2010" s="6">
        <v>0.62872008671740498</v>
      </c>
      <c r="V2010" s="5">
        <v>0.99739739437888197</v>
      </c>
    </row>
    <row r="2011" spans="1:22" x14ac:dyDescent="0.25">
      <c r="A2011" s="3" t="s">
        <v>15055</v>
      </c>
      <c r="B2011" s="2" t="s">
        <v>5611</v>
      </c>
      <c r="C2011" s="4">
        <v>2.1499999999999999E-29</v>
      </c>
      <c r="D2011" s="22" t="s">
        <v>3394</v>
      </c>
      <c r="E2011" s="22" t="s">
        <v>21804</v>
      </c>
      <c r="F2011" s="22" t="s">
        <v>21804</v>
      </c>
      <c r="G2011" s="22" t="s">
        <v>21804</v>
      </c>
      <c r="H2011" s="22" t="s">
        <v>21804</v>
      </c>
      <c r="I2011" s="22" t="s">
        <v>21804</v>
      </c>
      <c r="J2011" s="22" t="s">
        <v>21804</v>
      </c>
      <c r="K2011" s="22">
        <v>3.98820665411737</v>
      </c>
      <c r="L2011" s="22" t="s">
        <v>21804</v>
      </c>
      <c r="M2011" s="22">
        <v>-2.9032647225280998E-4</v>
      </c>
      <c r="N2011" s="22" t="s">
        <v>21804</v>
      </c>
      <c r="O2011" s="22">
        <v>-1.9665640361018699</v>
      </c>
      <c r="P2011" s="22">
        <v>0.99981036106379195</v>
      </c>
      <c r="Q2011" s="22" t="s">
        <v>21804</v>
      </c>
      <c r="R2011" s="22" t="s">
        <v>21804</v>
      </c>
      <c r="S2011" s="22" t="s">
        <v>21804</v>
      </c>
      <c r="T2011" s="22" t="s">
        <v>21804</v>
      </c>
      <c r="U2011" s="22" t="s">
        <v>21804</v>
      </c>
      <c r="V2011" s="13" t="s">
        <v>21804</v>
      </c>
    </row>
    <row r="2012" spans="1:22" x14ac:dyDescent="0.25">
      <c r="A2012" s="11" t="s">
        <v>15056</v>
      </c>
      <c r="B2012" s="10" t="s">
        <v>5613</v>
      </c>
      <c r="C2012" s="4">
        <v>3.8299999999999998E-14</v>
      </c>
      <c r="D2012" s="6" t="s">
        <v>3394</v>
      </c>
      <c r="E2012" s="6" t="s">
        <v>21804</v>
      </c>
      <c r="F2012" s="6" t="s">
        <v>21804</v>
      </c>
      <c r="G2012" s="6" t="s">
        <v>21804</v>
      </c>
      <c r="H2012" s="6" t="s">
        <v>21804</v>
      </c>
      <c r="I2012" s="6" t="s">
        <v>21804</v>
      </c>
      <c r="J2012" s="6" t="s">
        <v>21804</v>
      </c>
      <c r="K2012" s="6">
        <v>1.9141394364690301</v>
      </c>
      <c r="L2012" s="6" t="s">
        <v>21804</v>
      </c>
      <c r="M2012" s="6">
        <v>-2.1116206632876801E-4</v>
      </c>
      <c r="N2012" s="6" t="s">
        <v>21804</v>
      </c>
      <c r="O2012" s="6">
        <v>1.3928214376699899</v>
      </c>
      <c r="P2012" s="6">
        <v>0.99981036106379195</v>
      </c>
      <c r="Q2012" s="6" t="s">
        <v>21804</v>
      </c>
      <c r="R2012" s="6" t="s">
        <v>21804</v>
      </c>
      <c r="S2012" s="6" t="s">
        <v>21804</v>
      </c>
      <c r="T2012" s="6" t="s">
        <v>21804</v>
      </c>
      <c r="U2012" s="6" t="s">
        <v>21804</v>
      </c>
      <c r="V2012" s="5" t="s">
        <v>21804</v>
      </c>
    </row>
    <row r="2013" spans="1:22" x14ac:dyDescent="0.25">
      <c r="A2013" s="3" t="s">
        <v>15057</v>
      </c>
      <c r="B2013" s="2" t="s">
        <v>4572</v>
      </c>
      <c r="C2013" s="4">
        <v>1.85E-120</v>
      </c>
      <c r="D2013" s="22" t="s">
        <v>3394</v>
      </c>
      <c r="E2013" s="22" t="s">
        <v>21804</v>
      </c>
      <c r="F2013" s="22" t="s">
        <v>21804</v>
      </c>
      <c r="G2013" s="22" t="s">
        <v>21804</v>
      </c>
      <c r="H2013" s="22" t="s">
        <v>21804</v>
      </c>
      <c r="I2013" s="22" t="s">
        <v>21804</v>
      </c>
      <c r="J2013" s="22" t="s">
        <v>21804</v>
      </c>
      <c r="K2013" s="22">
        <v>5.22575481851674</v>
      </c>
      <c r="L2013" s="22">
        <v>3.2516903487371802E-2</v>
      </c>
      <c r="M2013" s="22">
        <v>-2.21751633290775E-4</v>
      </c>
      <c r="N2013" s="22" t="s">
        <v>21804</v>
      </c>
      <c r="O2013" s="22">
        <v>0.44034907909272702</v>
      </c>
      <c r="P2013" s="22">
        <v>0.99981036106379195</v>
      </c>
      <c r="Q2013" s="22" t="s">
        <v>21804</v>
      </c>
      <c r="R2013" s="22" t="s">
        <v>21804</v>
      </c>
      <c r="S2013" s="22" t="s">
        <v>21804</v>
      </c>
      <c r="T2013" s="22" t="s">
        <v>21804</v>
      </c>
      <c r="U2013" s="22" t="s">
        <v>21804</v>
      </c>
      <c r="V2013" s="13" t="s">
        <v>21804</v>
      </c>
    </row>
    <row r="2014" spans="1:22" x14ac:dyDescent="0.25">
      <c r="A2014" s="11" t="s">
        <v>15058</v>
      </c>
      <c r="B2014" s="10" t="s">
        <v>4572</v>
      </c>
      <c r="C2014" s="4">
        <v>7.61E-9</v>
      </c>
      <c r="D2014" s="6" t="s">
        <v>3394</v>
      </c>
      <c r="E2014" s="6" t="s">
        <v>21804</v>
      </c>
      <c r="F2014" s="6" t="s">
        <v>21804</v>
      </c>
      <c r="G2014" s="6" t="s">
        <v>21804</v>
      </c>
      <c r="H2014" s="6" t="s">
        <v>21804</v>
      </c>
      <c r="I2014" s="6" t="s">
        <v>21804</v>
      </c>
      <c r="J2014" s="6" t="s">
        <v>21804</v>
      </c>
      <c r="K2014" s="6">
        <v>3.5783104347959198</v>
      </c>
      <c r="L2014" s="6" t="s">
        <v>21804</v>
      </c>
      <c r="M2014" s="6">
        <v>-2.36248662696512E-4</v>
      </c>
      <c r="N2014" s="6" t="s">
        <v>21804</v>
      </c>
      <c r="O2014" s="6">
        <v>0.291708596427183</v>
      </c>
      <c r="P2014" s="6">
        <v>0.99981036106379195</v>
      </c>
      <c r="Q2014" s="6" t="s">
        <v>21804</v>
      </c>
      <c r="R2014" s="6" t="s">
        <v>21804</v>
      </c>
      <c r="S2014" s="6" t="s">
        <v>21804</v>
      </c>
      <c r="T2014" s="6" t="s">
        <v>21804</v>
      </c>
      <c r="U2014" s="6" t="s">
        <v>21804</v>
      </c>
      <c r="V2014" s="5" t="s">
        <v>21804</v>
      </c>
    </row>
    <row r="2015" spans="1:22" x14ac:dyDescent="0.25">
      <c r="A2015" s="11" t="s">
        <v>15059</v>
      </c>
      <c r="B2015" s="10" t="s">
        <v>784</v>
      </c>
      <c r="C2015" s="4">
        <v>8.3700000000000002E-39</v>
      </c>
      <c r="D2015" s="22" t="s">
        <v>276</v>
      </c>
      <c r="E2015" s="22">
        <v>6.0859755963362003E-2</v>
      </c>
      <c r="F2015" s="22" t="s">
        <v>21804</v>
      </c>
      <c r="G2015" s="22">
        <v>2.3784252522611</v>
      </c>
      <c r="H2015" s="22">
        <v>0.95513749618485</v>
      </c>
      <c r="I2015" s="22">
        <v>0.78932718398690005</v>
      </c>
      <c r="J2015" s="22">
        <v>0.99717602154430596</v>
      </c>
      <c r="K2015" s="22" t="s">
        <v>21804</v>
      </c>
      <c r="L2015" s="22" t="s">
        <v>21804</v>
      </c>
      <c r="M2015" s="22" t="s">
        <v>21804</v>
      </c>
      <c r="N2015" s="22" t="s">
        <v>21804</v>
      </c>
      <c r="O2015" s="22" t="s">
        <v>21804</v>
      </c>
      <c r="P2015" s="22" t="s">
        <v>21804</v>
      </c>
      <c r="Q2015" s="22">
        <v>3.6355464526828101</v>
      </c>
      <c r="R2015" s="22" t="s">
        <v>21804</v>
      </c>
      <c r="S2015" s="22">
        <v>-6.3145906944020294E-2</v>
      </c>
      <c r="T2015" s="22">
        <v>0.99721944010001795</v>
      </c>
      <c r="U2015" s="22">
        <v>-2.98592324562274</v>
      </c>
      <c r="V2015" s="13">
        <v>0.99739739437888197</v>
      </c>
    </row>
    <row r="2016" spans="1:22" x14ac:dyDescent="0.25">
      <c r="A2016" s="3" t="s">
        <v>15060</v>
      </c>
      <c r="B2016" s="2" t="s">
        <v>787</v>
      </c>
      <c r="C2016" s="4">
        <v>7.1800000000000006E-27</v>
      </c>
      <c r="D2016" s="6" t="s">
        <v>276</v>
      </c>
      <c r="E2016" s="6">
        <v>0.86804923576693005</v>
      </c>
      <c r="F2016" s="6">
        <v>0.92730004968202395</v>
      </c>
      <c r="G2016" s="6">
        <v>1.84977660693627</v>
      </c>
      <c r="H2016" s="6">
        <v>0.95513749618485</v>
      </c>
      <c r="I2016" s="6">
        <v>-1.9902928206236401</v>
      </c>
      <c r="J2016" s="6">
        <v>0.99717602154430596</v>
      </c>
      <c r="K2016" s="6">
        <v>-3.54179817565878</v>
      </c>
      <c r="L2016" s="6" t="s">
        <v>21804</v>
      </c>
      <c r="M2016" s="6">
        <v>-0.879750746018649</v>
      </c>
      <c r="N2016" s="6" t="s">
        <v>21804</v>
      </c>
      <c r="O2016" s="6">
        <v>2.4996416072067902</v>
      </c>
      <c r="P2016" s="6">
        <v>0.99981036106379195</v>
      </c>
      <c r="Q2016" s="6">
        <v>-2.6171849962345002</v>
      </c>
      <c r="R2016" s="6" t="s">
        <v>21804</v>
      </c>
      <c r="S2016" s="6">
        <v>-1.94003371333288</v>
      </c>
      <c r="T2016" s="6">
        <v>0.99721944010001795</v>
      </c>
      <c r="U2016" s="6">
        <v>6.1055843850355096</v>
      </c>
      <c r="V2016" s="5">
        <v>0.99739739437888197</v>
      </c>
    </row>
    <row r="2017" spans="1:22" x14ac:dyDescent="0.25">
      <c r="A2017" s="11" t="s">
        <v>15061</v>
      </c>
      <c r="B2017" s="10" t="s">
        <v>791</v>
      </c>
      <c r="C2017" s="4">
        <v>1.51E-21</v>
      </c>
      <c r="D2017" s="22" t="s">
        <v>276</v>
      </c>
      <c r="E2017" s="22">
        <v>0.68298250768763502</v>
      </c>
      <c r="F2017" s="22" t="s">
        <v>21804</v>
      </c>
      <c r="G2017" s="22">
        <v>-0.50304560498537998</v>
      </c>
      <c r="H2017" s="22">
        <v>0.95513749618485</v>
      </c>
      <c r="I2017" s="22">
        <v>0.77071083162203202</v>
      </c>
      <c r="J2017" s="22">
        <v>0.99717602154430596</v>
      </c>
      <c r="K2017" s="22">
        <v>-1.65981254323187</v>
      </c>
      <c r="L2017" s="22" t="s">
        <v>21804</v>
      </c>
      <c r="M2017" s="22">
        <v>-0.96195915503498397</v>
      </c>
      <c r="N2017" s="22" t="s">
        <v>21804</v>
      </c>
      <c r="O2017" s="22">
        <v>0.87673132737135395</v>
      </c>
      <c r="P2017" s="22">
        <v>0.99981036106379195</v>
      </c>
      <c r="Q2017" s="22">
        <v>-0.74017713853937195</v>
      </c>
      <c r="R2017" s="22" t="s">
        <v>21804</v>
      </c>
      <c r="S2017" s="22">
        <v>-6.3027748402766398E-2</v>
      </c>
      <c r="T2017" s="22">
        <v>0.99721944010001795</v>
      </c>
      <c r="U2017" s="22">
        <v>0.42793733478831503</v>
      </c>
      <c r="V2017" s="13">
        <v>0.99739739437888197</v>
      </c>
    </row>
    <row r="2018" spans="1:22" x14ac:dyDescent="0.25">
      <c r="A2018" s="11" t="s">
        <v>15062</v>
      </c>
      <c r="B2018" s="10" t="s">
        <v>767</v>
      </c>
      <c r="C2018" s="4">
        <v>4.0000000000000001E-46</v>
      </c>
      <c r="D2018" s="6" t="s">
        <v>276</v>
      </c>
      <c r="E2018" s="6">
        <v>6.0785778075921698E-2</v>
      </c>
      <c r="F2018" s="6" t="s">
        <v>21804</v>
      </c>
      <c r="G2018" s="6">
        <v>2.6725563908996701</v>
      </c>
      <c r="H2018" s="6">
        <v>0.95513749618485</v>
      </c>
      <c r="I2018" s="6">
        <v>-2.6196339118631098</v>
      </c>
      <c r="J2018" s="6">
        <v>0.99717602154430596</v>
      </c>
      <c r="K2018" s="6">
        <v>-0.69814042513945196</v>
      </c>
      <c r="L2018" s="6" t="s">
        <v>21804</v>
      </c>
      <c r="M2018" s="6">
        <v>2.35160650286823</v>
      </c>
      <c r="N2018" s="6" t="s">
        <v>21804</v>
      </c>
      <c r="O2018" s="6">
        <v>-2.4367606214967399</v>
      </c>
      <c r="P2018" s="6">
        <v>0.99981036106379195</v>
      </c>
      <c r="Q2018" s="6" t="s">
        <v>21804</v>
      </c>
      <c r="R2018" s="6" t="s">
        <v>21804</v>
      </c>
      <c r="S2018" s="6" t="s">
        <v>21804</v>
      </c>
      <c r="T2018" s="6" t="s">
        <v>21804</v>
      </c>
      <c r="U2018" s="6" t="s">
        <v>21804</v>
      </c>
      <c r="V2018" s="5" t="s">
        <v>21804</v>
      </c>
    </row>
    <row r="2019" spans="1:22" x14ac:dyDescent="0.25">
      <c r="A2019" s="3" t="s">
        <v>15063</v>
      </c>
      <c r="B2019" s="2" t="s">
        <v>3768</v>
      </c>
      <c r="C2019" s="4">
        <v>2.22E-218</v>
      </c>
      <c r="D2019" s="22" t="s">
        <v>3394</v>
      </c>
      <c r="E2019" s="22" t="s">
        <v>21804</v>
      </c>
      <c r="F2019" s="22" t="s">
        <v>21804</v>
      </c>
      <c r="G2019" s="22" t="s">
        <v>21804</v>
      </c>
      <c r="H2019" s="22" t="s">
        <v>21804</v>
      </c>
      <c r="I2019" s="22" t="s">
        <v>21804</v>
      </c>
      <c r="J2019" s="22" t="s">
        <v>21804</v>
      </c>
      <c r="K2019" s="22">
        <v>4.5853610758475396</v>
      </c>
      <c r="L2019" s="22">
        <v>6.6561286108568596E-2</v>
      </c>
      <c r="M2019" s="22">
        <v>-2.19427848677762E-4</v>
      </c>
      <c r="N2019" s="22" t="s">
        <v>21804</v>
      </c>
      <c r="O2019" s="22">
        <v>0.66312642834611202</v>
      </c>
      <c r="P2019" s="22">
        <v>0.99981036106379195</v>
      </c>
      <c r="Q2019" s="22" t="s">
        <v>21804</v>
      </c>
      <c r="R2019" s="22" t="s">
        <v>21804</v>
      </c>
      <c r="S2019" s="22" t="s">
        <v>21804</v>
      </c>
      <c r="T2019" s="22" t="s">
        <v>21804</v>
      </c>
      <c r="U2019" s="22" t="s">
        <v>21804</v>
      </c>
      <c r="V2019" s="13" t="s">
        <v>21804</v>
      </c>
    </row>
    <row r="2020" spans="1:22" x14ac:dyDescent="0.25">
      <c r="A2020" s="11" t="s">
        <v>15064</v>
      </c>
      <c r="B2020" s="10" t="s">
        <v>602</v>
      </c>
      <c r="C2020" s="4">
        <v>9.4499999999999993E-6</v>
      </c>
      <c r="D2020" s="6" t="s">
        <v>276</v>
      </c>
      <c r="E2020" s="6">
        <v>6.0810615843473803E-2</v>
      </c>
      <c r="F2020" s="6" t="s">
        <v>21804</v>
      </c>
      <c r="G2020" s="6">
        <v>1.8201389681248801</v>
      </c>
      <c r="H2020" s="6">
        <v>0.95513749618485</v>
      </c>
      <c r="I2020" s="6">
        <v>-1.7672330476804401</v>
      </c>
      <c r="J2020" s="6">
        <v>0.99717602154430596</v>
      </c>
      <c r="K2020" s="6">
        <v>1.5651738032871301</v>
      </c>
      <c r="L2020" s="6" t="s">
        <v>21804</v>
      </c>
      <c r="M2020" s="6">
        <v>3.38569768230303</v>
      </c>
      <c r="N2020" s="6" t="s">
        <v>21804</v>
      </c>
      <c r="O2020" s="6">
        <v>-5.7341917870975898</v>
      </c>
      <c r="P2020" s="6">
        <v>0.99981036106379195</v>
      </c>
      <c r="Q2020" s="6" t="s">
        <v>21804</v>
      </c>
      <c r="R2020" s="6" t="s">
        <v>21804</v>
      </c>
      <c r="S2020" s="6" t="s">
        <v>21804</v>
      </c>
      <c r="T2020" s="6" t="s">
        <v>21804</v>
      </c>
      <c r="U2020" s="6" t="s">
        <v>21804</v>
      </c>
      <c r="V2020" s="5" t="s">
        <v>21804</v>
      </c>
    </row>
    <row r="2021" spans="1:22" x14ac:dyDescent="0.25">
      <c r="A2021" s="11" t="s">
        <v>15065</v>
      </c>
      <c r="B2021" s="10" t="s">
        <v>780</v>
      </c>
      <c r="C2021" s="4">
        <v>4.6800000000000002E-33</v>
      </c>
      <c r="D2021" s="22" t="s">
        <v>276</v>
      </c>
      <c r="E2021" s="22">
        <v>6.0846847011091901E-2</v>
      </c>
      <c r="F2021" s="22" t="s">
        <v>21804</v>
      </c>
      <c r="G2021" s="22">
        <v>3.4157325095187501</v>
      </c>
      <c r="H2021" s="22">
        <v>0.95513749618485</v>
      </c>
      <c r="I2021" s="22">
        <v>-3.3628382822210101</v>
      </c>
      <c r="J2021" s="22">
        <v>0.99717602154430596</v>
      </c>
      <c r="K2021" s="22">
        <v>-0.73456112318512501</v>
      </c>
      <c r="L2021" s="22" t="s">
        <v>21804</v>
      </c>
      <c r="M2021" s="22">
        <v>-0.96191626303642197</v>
      </c>
      <c r="N2021" s="22" t="s">
        <v>21804</v>
      </c>
      <c r="O2021" s="22">
        <v>4.7256565825808501</v>
      </c>
      <c r="P2021" s="22">
        <v>0.99981036106379195</v>
      </c>
      <c r="Q2021" s="22">
        <v>-0.74017713853937195</v>
      </c>
      <c r="R2021" s="22" t="s">
        <v>21804</v>
      </c>
      <c r="S2021" s="22">
        <v>-6.3027748402766301E-2</v>
      </c>
      <c r="T2021" s="22">
        <v>0.99721944010001795</v>
      </c>
      <c r="U2021" s="22">
        <v>0.42793733478831503</v>
      </c>
      <c r="V2021" s="13">
        <v>0.99739739437888197</v>
      </c>
    </row>
    <row r="2022" spans="1:22" x14ac:dyDescent="0.25">
      <c r="A2022" s="11" t="s">
        <v>15066</v>
      </c>
      <c r="B2022" s="10" t="s">
        <v>3844</v>
      </c>
      <c r="C2022" s="4">
        <v>0</v>
      </c>
      <c r="D2022" s="6" t="s">
        <v>3394</v>
      </c>
      <c r="E2022" s="6" t="s">
        <v>21804</v>
      </c>
      <c r="F2022" s="6" t="s">
        <v>21804</v>
      </c>
      <c r="G2022" s="6" t="s">
        <v>21804</v>
      </c>
      <c r="H2022" s="6" t="s">
        <v>21804</v>
      </c>
      <c r="I2022" s="6" t="s">
        <v>21804</v>
      </c>
      <c r="J2022" s="6" t="s">
        <v>21804</v>
      </c>
      <c r="K2022" s="6">
        <v>5.2100817781210704</v>
      </c>
      <c r="L2022" s="6">
        <v>2.6299057835159401E-2</v>
      </c>
      <c r="M2022" s="6">
        <v>0.96156780308169898</v>
      </c>
      <c r="N2022" s="6" t="s">
        <v>21804</v>
      </c>
      <c r="O2022" s="6">
        <v>-0.17983622656075801</v>
      </c>
      <c r="P2022" s="6">
        <v>0.99981036106379195</v>
      </c>
      <c r="Q2022" s="6" t="s">
        <v>21804</v>
      </c>
      <c r="R2022" s="6" t="s">
        <v>21804</v>
      </c>
      <c r="S2022" s="6" t="s">
        <v>21804</v>
      </c>
      <c r="T2022" s="6" t="s">
        <v>21804</v>
      </c>
      <c r="U2022" s="6" t="s">
        <v>21804</v>
      </c>
      <c r="V2022" s="5" t="s">
        <v>21804</v>
      </c>
    </row>
    <row r="2023" spans="1:22" x14ac:dyDescent="0.25">
      <c r="A2023" s="3" t="s">
        <v>15067</v>
      </c>
      <c r="B2023" s="2" t="s">
        <v>8540</v>
      </c>
      <c r="C2023" s="4">
        <v>8.3700000000000002E-24</v>
      </c>
      <c r="D2023" s="22" t="s">
        <v>3394</v>
      </c>
      <c r="E2023" s="22" t="s">
        <v>21804</v>
      </c>
      <c r="F2023" s="22" t="s">
        <v>21804</v>
      </c>
      <c r="G2023" s="22" t="s">
        <v>21804</v>
      </c>
      <c r="H2023" s="22" t="s">
        <v>21804</v>
      </c>
      <c r="I2023" s="22" t="s">
        <v>21804</v>
      </c>
      <c r="J2023" s="22" t="s">
        <v>21804</v>
      </c>
      <c r="K2023" s="22">
        <v>2.9546447618865699</v>
      </c>
      <c r="L2023" s="22" t="s">
        <v>21804</v>
      </c>
      <c r="M2023" s="22">
        <v>-2.1978705920166699E-4</v>
      </c>
      <c r="N2023" s="22" t="s">
        <v>21804</v>
      </c>
      <c r="O2023" s="22">
        <v>0.88513919906462901</v>
      </c>
      <c r="P2023" s="22">
        <v>0.99981036106379195</v>
      </c>
      <c r="Q2023" s="22" t="s">
        <v>21804</v>
      </c>
      <c r="R2023" s="22" t="s">
        <v>21804</v>
      </c>
      <c r="S2023" s="22" t="s">
        <v>21804</v>
      </c>
      <c r="T2023" s="22" t="s">
        <v>21804</v>
      </c>
      <c r="U2023" s="22" t="s">
        <v>21804</v>
      </c>
      <c r="V2023" s="13" t="s">
        <v>21804</v>
      </c>
    </row>
    <row r="2024" spans="1:22" x14ac:dyDescent="0.25">
      <c r="A2024" s="11" t="s">
        <v>15068</v>
      </c>
      <c r="B2024" s="10" t="s">
        <v>773</v>
      </c>
      <c r="C2024" s="4">
        <v>1.13E-31</v>
      </c>
      <c r="D2024" s="6" t="s">
        <v>276</v>
      </c>
      <c r="E2024" s="6">
        <v>6.0789260845700403E-2</v>
      </c>
      <c r="F2024" s="6" t="s">
        <v>21804</v>
      </c>
      <c r="G2024" s="6">
        <v>2.5530298017023401</v>
      </c>
      <c r="H2024" s="6">
        <v>0.95513749618485</v>
      </c>
      <c r="I2024" s="6">
        <v>-2.50010964452358</v>
      </c>
      <c r="J2024" s="6">
        <v>0.99717602154430596</v>
      </c>
      <c r="K2024" s="6" t="s">
        <v>21804</v>
      </c>
      <c r="L2024" s="6" t="s">
        <v>21804</v>
      </c>
      <c r="M2024" s="6" t="s">
        <v>21804</v>
      </c>
      <c r="N2024" s="6" t="s">
        <v>21804</v>
      </c>
      <c r="O2024" s="6" t="s">
        <v>21804</v>
      </c>
      <c r="P2024" s="6" t="s">
        <v>21804</v>
      </c>
      <c r="Q2024" s="6" t="s">
        <v>21804</v>
      </c>
      <c r="R2024" s="6" t="s">
        <v>21804</v>
      </c>
      <c r="S2024" s="6" t="s">
        <v>21804</v>
      </c>
      <c r="T2024" s="6" t="s">
        <v>21804</v>
      </c>
      <c r="U2024" s="6" t="s">
        <v>21804</v>
      </c>
      <c r="V2024" s="5" t="s">
        <v>21804</v>
      </c>
    </row>
    <row r="2025" spans="1:22" x14ac:dyDescent="0.25">
      <c r="A2025" s="11" t="s">
        <v>15069</v>
      </c>
      <c r="B2025" s="10" t="s">
        <v>773</v>
      </c>
      <c r="C2025" s="4">
        <v>7.8099999999999998E-35</v>
      </c>
      <c r="D2025" s="22" t="s">
        <v>276</v>
      </c>
      <c r="E2025" s="22">
        <v>1.6987572813808201</v>
      </c>
      <c r="F2025" s="22">
        <v>0.839465169394774</v>
      </c>
      <c r="G2025" s="22">
        <v>0.80406684561168795</v>
      </c>
      <c r="H2025" s="22">
        <v>0.95513749618485</v>
      </c>
      <c r="I2025" s="22">
        <v>-2.9276076119539298</v>
      </c>
      <c r="J2025" s="22">
        <v>0.99717602154430596</v>
      </c>
      <c r="K2025" s="22">
        <v>-3.126981751312</v>
      </c>
      <c r="L2025" s="22" t="s">
        <v>21804</v>
      </c>
      <c r="M2025" s="22">
        <v>-2.4291283631151201</v>
      </c>
      <c r="N2025" s="22" t="s">
        <v>21804</v>
      </c>
      <c r="O2025" s="22">
        <v>2.3438577841952699</v>
      </c>
      <c r="P2025" s="22">
        <v>0.99981036106379195</v>
      </c>
      <c r="Q2025" s="22">
        <v>-2.2019698827818401</v>
      </c>
      <c r="R2025" s="22" t="s">
        <v>21804</v>
      </c>
      <c r="S2025" s="22">
        <v>-2.4866078446775299</v>
      </c>
      <c r="T2025" s="22">
        <v>0.99721944010001795</v>
      </c>
      <c r="U2025" s="22">
        <v>2.8514561530450599</v>
      </c>
      <c r="V2025" s="13">
        <v>0.99739739437888197</v>
      </c>
    </row>
    <row r="2026" spans="1:22" x14ac:dyDescent="0.25">
      <c r="A2026" s="3" t="s">
        <v>15070</v>
      </c>
      <c r="B2026" s="2" t="s">
        <v>794</v>
      </c>
      <c r="C2026" s="4">
        <v>7.3099999999999999E-37</v>
      </c>
      <c r="D2026" s="6" t="s">
        <v>276</v>
      </c>
      <c r="E2026" s="6">
        <v>0.49122071320098298</v>
      </c>
      <c r="F2026" s="6" t="s">
        <v>21804</v>
      </c>
      <c r="G2026" s="6">
        <v>2.18746087124685</v>
      </c>
      <c r="H2026" s="6">
        <v>0.95513749618485</v>
      </c>
      <c r="I2026" s="6">
        <v>-2.5417610787940901</v>
      </c>
      <c r="J2026" s="6">
        <v>0.99717602154430596</v>
      </c>
      <c r="K2026" s="6">
        <v>-1.0014793220095899</v>
      </c>
      <c r="L2026" s="6">
        <v>0.77759946920410605</v>
      </c>
      <c r="M2026" s="6">
        <v>-0.88476674388614895</v>
      </c>
      <c r="N2026" s="6" t="s">
        <v>21804</v>
      </c>
      <c r="O2026" s="6">
        <v>5.2279831092358098</v>
      </c>
      <c r="P2026" s="6">
        <v>0.99981036106379195</v>
      </c>
      <c r="Q2026" s="6">
        <v>-1.6183220299790699</v>
      </c>
      <c r="R2026" s="6" t="s">
        <v>21804</v>
      </c>
      <c r="S2026" s="6">
        <v>-4.3264539415340801E-2</v>
      </c>
      <c r="T2026" s="6">
        <v>0.99721944010001795</v>
      </c>
      <c r="U2026" s="6">
        <v>2.3902635432102501</v>
      </c>
      <c r="V2026" s="5">
        <v>0.99739739437888197</v>
      </c>
    </row>
    <row r="2027" spans="1:22" x14ac:dyDescent="0.25">
      <c r="A2027" s="3" t="s">
        <v>15071</v>
      </c>
      <c r="B2027" s="2" t="s">
        <v>4484</v>
      </c>
      <c r="C2027" s="4">
        <v>2.6899999999999999E-71</v>
      </c>
      <c r="D2027" s="22" t="s">
        <v>3394</v>
      </c>
      <c r="E2027" s="22" t="s">
        <v>21804</v>
      </c>
      <c r="F2027" s="22" t="s">
        <v>21804</v>
      </c>
      <c r="G2027" s="22" t="s">
        <v>21804</v>
      </c>
      <c r="H2027" s="22" t="s">
        <v>21804</v>
      </c>
      <c r="I2027" s="22" t="s">
        <v>21804</v>
      </c>
      <c r="J2027" s="22" t="s">
        <v>21804</v>
      </c>
      <c r="K2027" s="22">
        <v>4.03444549966592</v>
      </c>
      <c r="L2027" s="22">
        <v>0.112021277183251</v>
      </c>
      <c r="M2027" s="22">
        <v>-2.17418646069512E-4</v>
      </c>
      <c r="N2027" s="22" t="s">
        <v>21804</v>
      </c>
      <c r="O2027" s="22">
        <v>0.92678374605515801</v>
      </c>
      <c r="P2027" s="22">
        <v>0.99981036106379195</v>
      </c>
      <c r="Q2027" s="22" t="s">
        <v>21804</v>
      </c>
      <c r="R2027" s="22" t="s">
        <v>21804</v>
      </c>
      <c r="S2027" s="22" t="s">
        <v>21804</v>
      </c>
      <c r="T2027" s="22" t="s">
        <v>21804</v>
      </c>
      <c r="U2027" s="22" t="s">
        <v>21804</v>
      </c>
      <c r="V2027" s="13" t="s">
        <v>21804</v>
      </c>
    </row>
    <row r="2028" spans="1:22" x14ac:dyDescent="0.25">
      <c r="A2028" s="11" t="s">
        <v>15072</v>
      </c>
      <c r="B2028" s="10" t="s">
        <v>4486</v>
      </c>
      <c r="C2028" s="4">
        <v>1.84E-51</v>
      </c>
      <c r="D2028" s="6" t="s">
        <v>3394</v>
      </c>
      <c r="E2028" s="6" t="s">
        <v>21804</v>
      </c>
      <c r="F2028" s="6" t="s">
        <v>21804</v>
      </c>
      <c r="G2028" s="6" t="s">
        <v>21804</v>
      </c>
      <c r="H2028" s="6" t="s">
        <v>21804</v>
      </c>
      <c r="I2028" s="6" t="s">
        <v>21804</v>
      </c>
      <c r="J2028" s="6" t="s">
        <v>21804</v>
      </c>
      <c r="K2028" s="6">
        <v>4.0580824425238404</v>
      </c>
      <c r="L2028" s="6" t="s">
        <v>21804</v>
      </c>
      <c r="M2028" s="6">
        <v>-2.3883827101114699E-4</v>
      </c>
      <c r="N2028" s="6" t="s">
        <v>21804</v>
      </c>
      <c r="O2028" s="6">
        <v>-0.698060227355499</v>
      </c>
      <c r="P2028" s="6">
        <v>0.99981036106379195</v>
      </c>
      <c r="Q2028" s="6" t="s">
        <v>21804</v>
      </c>
      <c r="R2028" s="6" t="s">
        <v>21804</v>
      </c>
      <c r="S2028" s="6" t="s">
        <v>21804</v>
      </c>
      <c r="T2028" s="6" t="s">
        <v>21804</v>
      </c>
      <c r="U2028" s="6" t="s">
        <v>21804</v>
      </c>
      <c r="V2028" s="5" t="s">
        <v>21804</v>
      </c>
    </row>
    <row r="2029" spans="1:22" x14ac:dyDescent="0.25">
      <c r="A2029" s="3" t="s">
        <v>15073</v>
      </c>
      <c r="B2029" s="2" t="s">
        <v>7426</v>
      </c>
      <c r="C2029" s="4">
        <v>6.9799999999999996E-28</v>
      </c>
      <c r="D2029" s="22" t="s">
        <v>3393</v>
      </c>
      <c r="E2029" s="22">
        <v>-2.6523866749446201</v>
      </c>
      <c r="F2029" s="22" t="s">
        <v>21804</v>
      </c>
      <c r="G2029" s="22">
        <v>-1.4733579519228099</v>
      </c>
      <c r="H2029" s="22">
        <v>0.95513749618485</v>
      </c>
      <c r="I2029" s="22">
        <v>1.5261735408518</v>
      </c>
      <c r="J2029" s="22">
        <v>0.99717602154430596</v>
      </c>
      <c r="K2029" s="22">
        <v>-3.5417236770984202</v>
      </c>
      <c r="L2029" s="22" t="s">
        <v>21804</v>
      </c>
      <c r="M2029" s="22">
        <v>-2.8438702889015302</v>
      </c>
      <c r="N2029" s="22" t="s">
        <v>21804</v>
      </c>
      <c r="O2029" s="22">
        <v>2.7585876249827299</v>
      </c>
      <c r="P2029" s="22">
        <v>0.99981036106379195</v>
      </c>
      <c r="Q2029" s="22">
        <v>-2.6166094204984001</v>
      </c>
      <c r="R2029" s="22" t="s">
        <v>21804</v>
      </c>
      <c r="S2029" s="22">
        <v>-2.9012473823940899</v>
      </c>
      <c r="T2029" s="22">
        <v>0.99721944010001795</v>
      </c>
      <c r="U2029" s="22">
        <v>3.2660836087461198</v>
      </c>
      <c r="V2029" s="13">
        <v>0.99739739437888197</v>
      </c>
    </row>
    <row r="2030" spans="1:22" x14ac:dyDescent="0.25">
      <c r="A2030" s="11" t="s">
        <v>15074</v>
      </c>
      <c r="B2030" s="10" t="s">
        <v>552</v>
      </c>
      <c r="C2030" s="4">
        <v>2.0599999999999999E-8</v>
      </c>
      <c r="D2030" s="6" t="s">
        <v>276</v>
      </c>
      <c r="E2030" s="6">
        <v>1.6269110932006901</v>
      </c>
      <c r="F2030" s="6" t="s">
        <v>21804</v>
      </c>
      <c r="G2030" s="6">
        <v>0.828117190895162</v>
      </c>
      <c r="H2030" s="6">
        <v>0.95513749618485</v>
      </c>
      <c r="I2030" s="6">
        <v>-4.0684147013015597</v>
      </c>
      <c r="J2030" s="6">
        <v>0.99717602154430596</v>
      </c>
      <c r="K2030" s="6">
        <v>-2.5426483776887401</v>
      </c>
      <c r="L2030" s="6" t="s">
        <v>21804</v>
      </c>
      <c r="M2030" s="6">
        <v>1.0610125228776801</v>
      </c>
      <c r="N2030" s="6" t="s">
        <v>21804</v>
      </c>
      <c r="O2030" s="6">
        <v>-1.14620962770003</v>
      </c>
      <c r="P2030" s="6">
        <v>0.99981036106379195</v>
      </c>
      <c r="Q2030" s="6">
        <v>-1.6177477729921901</v>
      </c>
      <c r="R2030" s="6" t="s">
        <v>21804</v>
      </c>
      <c r="S2030" s="6">
        <v>-1.9023857348878701</v>
      </c>
      <c r="T2030" s="6">
        <v>0.99721944010001795</v>
      </c>
      <c r="U2030" s="6">
        <v>2.2672510666695902</v>
      </c>
      <c r="V2030" s="5">
        <v>0.99739739437888197</v>
      </c>
    </row>
    <row r="2031" spans="1:22" x14ac:dyDescent="0.25">
      <c r="A2031" s="3" t="s">
        <v>15075</v>
      </c>
      <c r="B2031" s="2" t="s">
        <v>4114</v>
      </c>
      <c r="C2031" s="4">
        <v>6.6700000000000005E-32</v>
      </c>
      <c r="D2031" s="22" t="s">
        <v>3394</v>
      </c>
      <c r="E2031" s="22" t="s">
        <v>21804</v>
      </c>
      <c r="F2031" s="22" t="s">
        <v>21804</v>
      </c>
      <c r="G2031" s="22" t="s">
        <v>21804</v>
      </c>
      <c r="H2031" s="22" t="s">
        <v>21804</v>
      </c>
      <c r="I2031" s="22" t="s">
        <v>21804</v>
      </c>
      <c r="J2031" s="22" t="s">
        <v>21804</v>
      </c>
      <c r="K2031" s="22">
        <v>-0.69799060947337299</v>
      </c>
      <c r="L2031" s="22" t="s">
        <v>21804</v>
      </c>
      <c r="M2031" s="22">
        <v>-1.37221276490146E-4</v>
      </c>
      <c r="N2031" s="22" t="s">
        <v>21804</v>
      </c>
      <c r="O2031" s="22">
        <v>4.0996378143154804</v>
      </c>
      <c r="P2031" s="22">
        <v>0.99981036106379195</v>
      </c>
      <c r="Q2031" s="22" t="s">
        <v>21804</v>
      </c>
      <c r="R2031" s="22" t="s">
        <v>21804</v>
      </c>
      <c r="S2031" s="22" t="s">
        <v>21804</v>
      </c>
      <c r="T2031" s="22" t="s">
        <v>21804</v>
      </c>
      <c r="U2031" s="22" t="s">
        <v>21804</v>
      </c>
      <c r="V2031" s="13" t="s">
        <v>21804</v>
      </c>
    </row>
    <row r="2032" spans="1:22" x14ac:dyDescent="0.25">
      <c r="A2032" s="11" t="s">
        <v>15076</v>
      </c>
      <c r="B2032" s="10" t="s">
        <v>4127</v>
      </c>
      <c r="C2032" s="4">
        <v>7.4100000000000005E-66</v>
      </c>
      <c r="D2032" s="6" t="s">
        <v>3394</v>
      </c>
      <c r="E2032" s="6" t="s">
        <v>21804</v>
      </c>
      <c r="F2032" s="6" t="s">
        <v>21804</v>
      </c>
      <c r="G2032" s="6" t="s">
        <v>21804</v>
      </c>
      <c r="H2032" s="6" t="s">
        <v>21804</v>
      </c>
      <c r="I2032" s="6" t="s">
        <v>21804</v>
      </c>
      <c r="J2032" s="6" t="s">
        <v>21804</v>
      </c>
      <c r="K2032" s="6">
        <v>4.0548762998248504</v>
      </c>
      <c r="L2032" s="6" t="s">
        <v>21804</v>
      </c>
      <c r="M2032" s="6">
        <v>-2.5637746346916801E-4</v>
      </c>
      <c r="N2032" s="6" t="s">
        <v>21804</v>
      </c>
      <c r="O2032" s="6">
        <v>-1.4204689977507701</v>
      </c>
      <c r="P2032" s="6">
        <v>0.99981036106379195</v>
      </c>
      <c r="Q2032" s="6" t="s">
        <v>21804</v>
      </c>
      <c r="R2032" s="6" t="s">
        <v>21804</v>
      </c>
      <c r="S2032" s="6" t="s">
        <v>21804</v>
      </c>
      <c r="T2032" s="6" t="s">
        <v>21804</v>
      </c>
      <c r="U2032" s="6" t="s">
        <v>21804</v>
      </c>
      <c r="V2032" s="5" t="s">
        <v>21804</v>
      </c>
    </row>
    <row r="2033" spans="1:22" x14ac:dyDescent="0.25">
      <c r="A2033" s="11" t="s">
        <v>15077</v>
      </c>
      <c r="B2033" s="10" t="s">
        <v>4130</v>
      </c>
      <c r="C2033" s="4">
        <v>2.2899999999999998E-68</v>
      </c>
      <c r="D2033" s="22" t="s">
        <v>3394</v>
      </c>
      <c r="E2033" s="22" t="s">
        <v>21804</v>
      </c>
      <c r="F2033" s="22" t="s">
        <v>21804</v>
      </c>
      <c r="G2033" s="22" t="s">
        <v>21804</v>
      </c>
      <c r="H2033" s="22" t="s">
        <v>21804</v>
      </c>
      <c r="I2033" s="22" t="s">
        <v>21804</v>
      </c>
      <c r="J2033" s="22" t="s">
        <v>21804</v>
      </c>
      <c r="K2033" s="22">
        <v>2.36829813433754</v>
      </c>
      <c r="L2033" s="22" t="s">
        <v>21804</v>
      </c>
      <c r="M2033" s="22">
        <v>-3.0785737939927602E-4</v>
      </c>
      <c r="N2033" s="22" t="s">
        <v>21804</v>
      </c>
      <c r="O2033" s="22">
        <v>-3.1512917608043098</v>
      </c>
      <c r="P2033" s="22">
        <v>0.99981036106379195</v>
      </c>
      <c r="Q2033" s="22" t="s">
        <v>21804</v>
      </c>
      <c r="R2033" s="22" t="s">
        <v>21804</v>
      </c>
      <c r="S2033" s="22" t="s">
        <v>21804</v>
      </c>
      <c r="T2033" s="22" t="s">
        <v>21804</v>
      </c>
      <c r="U2033" s="22" t="s">
        <v>21804</v>
      </c>
      <c r="V2033" s="13" t="s">
        <v>21804</v>
      </c>
    </row>
    <row r="2034" spans="1:22" x14ac:dyDescent="0.25">
      <c r="A2034" s="11" t="s">
        <v>15078</v>
      </c>
      <c r="B2034" s="10" t="s">
        <v>4570</v>
      </c>
      <c r="C2034" s="4">
        <v>3.57E-85</v>
      </c>
      <c r="D2034" s="6" t="s">
        <v>3394</v>
      </c>
      <c r="E2034" s="6">
        <v>1.6385190524486599</v>
      </c>
      <c r="F2034" s="6" t="s">
        <v>21804</v>
      </c>
      <c r="G2034" s="6">
        <v>-0.50307959520912005</v>
      </c>
      <c r="H2034" s="6">
        <v>0.95513749618485</v>
      </c>
      <c r="I2034" s="6">
        <v>-5.9918986076010802E-2</v>
      </c>
      <c r="J2034" s="6">
        <v>0.99717602154430596</v>
      </c>
      <c r="K2034" s="6">
        <v>7.3103085308975801</v>
      </c>
      <c r="L2034" s="6">
        <v>7.0774726967698398E-4</v>
      </c>
      <c r="M2034" s="6">
        <v>1.82876066763539</v>
      </c>
      <c r="N2034" s="6" t="s">
        <v>21804</v>
      </c>
      <c r="O2034" s="6">
        <v>-1.7044811118076499</v>
      </c>
      <c r="P2034" s="6">
        <v>0.99981036106379195</v>
      </c>
      <c r="Q2034" s="6" t="s">
        <v>21804</v>
      </c>
      <c r="R2034" s="6" t="s">
        <v>21804</v>
      </c>
      <c r="S2034" s="6" t="s">
        <v>21804</v>
      </c>
      <c r="T2034" s="6" t="s">
        <v>21804</v>
      </c>
      <c r="U2034" s="6" t="s">
        <v>21804</v>
      </c>
      <c r="V2034" s="5" t="s">
        <v>21804</v>
      </c>
    </row>
    <row r="2035" spans="1:22" x14ac:dyDescent="0.25">
      <c r="A2035" s="3" t="s">
        <v>15079</v>
      </c>
      <c r="B2035" s="2" t="s">
        <v>4575</v>
      </c>
      <c r="C2035" s="4">
        <v>2.3699999999999999E-53</v>
      </c>
      <c r="D2035" s="22" t="s">
        <v>3394</v>
      </c>
      <c r="E2035" s="22" t="s">
        <v>21804</v>
      </c>
      <c r="F2035" s="22" t="s">
        <v>21804</v>
      </c>
      <c r="G2035" s="22" t="s">
        <v>21804</v>
      </c>
      <c r="H2035" s="22" t="s">
        <v>21804</v>
      </c>
      <c r="I2035" s="22" t="s">
        <v>21804</v>
      </c>
      <c r="J2035" s="22" t="s">
        <v>21804</v>
      </c>
      <c r="K2035" s="22">
        <v>4.9683318386130804</v>
      </c>
      <c r="L2035" s="22">
        <v>4.4304974722964997E-2</v>
      </c>
      <c r="M2035" s="22">
        <v>0.961563213288817</v>
      </c>
      <c r="N2035" s="22" t="s">
        <v>21804</v>
      </c>
      <c r="O2035" s="22">
        <v>-0.69363255385602396</v>
      </c>
      <c r="P2035" s="22">
        <v>0.99981036106379195</v>
      </c>
      <c r="Q2035" s="22" t="s">
        <v>21804</v>
      </c>
      <c r="R2035" s="22" t="s">
        <v>21804</v>
      </c>
      <c r="S2035" s="22" t="s">
        <v>21804</v>
      </c>
      <c r="T2035" s="22" t="s">
        <v>21804</v>
      </c>
      <c r="U2035" s="22" t="s">
        <v>21804</v>
      </c>
      <c r="V2035" s="13" t="s">
        <v>21804</v>
      </c>
    </row>
    <row r="2036" spans="1:22" x14ac:dyDescent="0.25">
      <c r="A2036" s="3" t="s">
        <v>15080</v>
      </c>
      <c r="B2036" s="2" t="s">
        <v>5193</v>
      </c>
      <c r="C2036" s="4">
        <v>1.92E-17</v>
      </c>
      <c r="D2036" s="6" t="s">
        <v>3394</v>
      </c>
      <c r="E2036" s="6" t="s">
        <v>21804</v>
      </c>
      <c r="F2036" s="6" t="s">
        <v>21804</v>
      </c>
      <c r="G2036" s="6" t="s">
        <v>21804</v>
      </c>
      <c r="H2036" s="6" t="s">
        <v>21804</v>
      </c>
      <c r="I2036" s="6" t="s">
        <v>21804</v>
      </c>
      <c r="J2036" s="6" t="s">
        <v>21804</v>
      </c>
      <c r="K2036" s="6">
        <v>2.8922167657028299</v>
      </c>
      <c r="L2036" s="6" t="s">
        <v>21804</v>
      </c>
      <c r="M2036" s="6">
        <v>0.96150652245256196</v>
      </c>
      <c r="N2036" s="6" t="s">
        <v>21804</v>
      </c>
      <c r="O2036" s="6">
        <v>-1.98213604432775</v>
      </c>
      <c r="P2036" s="6">
        <v>0.99981036106379195</v>
      </c>
      <c r="Q2036" s="6" t="s">
        <v>21804</v>
      </c>
      <c r="R2036" s="6" t="s">
        <v>21804</v>
      </c>
      <c r="S2036" s="6" t="s">
        <v>21804</v>
      </c>
      <c r="T2036" s="6" t="s">
        <v>21804</v>
      </c>
      <c r="U2036" s="6" t="s">
        <v>21804</v>
      </c>
      <c r="V2036" s="5" t="s">
        <v>21804</v>
      </c>
    </row>
    <row r="2037" spans="1:22" x14ac:dyDescent="0.25">
      <c r="A2037" s="11" t="s">
        <v>15081</v>
      </c>
      <c r="B2037" s="10" t="s">
        <v>7266</v>
      </c>
      <c r="C2037" s="4">
        <v>4.2900000000000002E-16</v>
      </c>
      <c r="D2037" s="22" t="s">
        <v>3394</v>
      </c>
      <c r="E2037" s="22" t="s">
        <v>21804</v>
      </c>
      <c r="F2037" s="22" t="s">
        <v>21804</v>
      </c>
      <c r="G2037" s="22" t="s">
        <v>21804</v>
      </c>
      <c r="H2037" s="22" t="s">
        <v>21804</v>
      </c>
      <c r="I2037" s="22" t="s">
        <v>21804</v>
      </c>
      <c r="J2037" s="22" t="s">
        <v>21804</v>
      </c>
      <c r="K2037" s="22">
        <v>5.44064427841142</v>
      </c>
      <c r="L2037" s="22">
        <v>3.5479077902085099E-2</v>
      </c>
      <c r="M2037" s="22">
        <v>-2.2743451107283801E-4</v>
      </c>
      <c r="N2037" s="22" t="s">
        <v>21804</v>
      </c>
      <c r="O2037" s="22">
        <v>-9.7777532548299198E-2</v>
      </c>
      <c r="P2037" s="22">
        <v>0.99981036106379195</v>
      </c>
      <c r="Q2037" s="22" t="s">
        <v>21804</v>
      </c>
      <c r="R2037" s="22" t="s">
        <v>21804</v>
      </c>
      <c r="S2037" s="22" t="s">
        <v>21804</v>
      </c>
      <c r="T2037" s="22" t="s">
        <v>21804</v>
      </c>
      <c r="U2037" s="22" t="s">
        <v>21804</v>
      </c>
      <c r="V2037" s="13" t="s">
        <v>21804</v>
      </c>
    </row>
    <row r="2038" spans="1:22" x14ac:dyDescent="0.25">
      <c r="A2038" s="3" t="s">
        <v>15082</v>
      </c>
      <c r="B2038" s="2" t="s">
        <v>4255</v>
      </c>
      <c r="C2038" s="4">
        <v>3.0799999999999999E-32</v>
      </c>
      <c r="D2038" s="6" t="s">
        <v>3393</v>
      </c>
      <c r="E2038" s="6">
        <v>-2.4853795805145</v>
      </c>
      <c r="F2038" s="6" t="s">
        <v>21804</v>
      </c>
      <c r="G2038" s="6">
        <v>-3.0493101985958502</v>
      </c>
      <c r="H2038" s="6">
        <v>0.95513749618485</v>
      </c>
      <c r="I2038" s="6">
        <v>3.1020967956146999</v>
      </c>
      <c r="J2038" s="6">
        <v>0.99717602154430596</v>
      </c>
      <c r="K2038" s="6">
        <v>-1.23889130398783</v>
      </c>
      <c r="L2038" s="6" t="s">
        <v>21804</v>
      </c>
      <c r="M2038" s="6">
        <v>-2.4854463530536499</v>
      </c>
      <c r="N2038" s="6" t="s">
        <v>21804</v>
      </c>
      <c r="O2038" s="6">
        <v>0.455803467403116</v>
      </c>
      <c r="P2038" s="6">
        <v>0.99981036106379195</v>
      </c>
      <c r="Q2038" s="6">
        <v>-2.2460078317854801</v>
      </c>
      <c r="R2038" s="6" t="s">
        <v>21804</v>
      </c>
      <c r="S2038" s="6">
        <v>-2.5306457936811699</v>
      </c>
      <c r="T2038" s="6">
        <v>0.99721944010001795</v>
      </c>
      <c r="U2038" s="6">
        <v>2.8954928188445299</v>
      </c>
      <c r="V2038" s="5">
        <v>0.99739739437888197</v>
      </c>
    </row>
    <row r="2039" spans="1:22" x14ac:dyDescent="0.25">
      <c r="A2039" s="11" t="s">
        <v>15083</v>
      </c>
      <c r="B2039" s="10" t="s">
        <v>8580</v>
      </c>
      <c r="C2039" s="4">
        <v>2.16E-48</v>
      </c>
      <c r="D2039" s="22" t="s">
        <v>3394</v>
      </c>
      <c r="E2039" s="22">
        <v>6.0896991676938697E-2</v>
      </c>
      <c r="F2039" s="22" t="s">
        <v>21804</v>
      </c>
      <c r="G2039" s="22">
        <v>-0.50303362640441895</v>
      </c>
      <c r="H2039" s="22">
        <v>0.95513749618485</v>
      </c>
      <c r="I2039" s="22">
        <v>1.51767242867707</v>
      </c>
      <c r="J2039" s="22">
        <v>0.99717602154430596</v>
      </c>
      <c r="K2039" s="22">
        <v>5.1856073744879101</v>
      </c>
      <c r="L2039" s="22">
        <v>3.0215685452674199E-2</v>
      </c>
      <c r="M2039" s="22">
        <v>-2.2019218450759201E-4</v>
      </c>
      <c r="N2039" s="22" t="s">
        <v>21804</v>
      </c>
      <c r="O2039" s="22">
        <v>0.59127138844252503</v>
      </c>
      <c r="P2039" s="22">
        <v>0.99981036106379195</v>
      </c>
      <c r="Q2039" s="22" t="s">
        <v>21804</v>
      </c>
      <c r="R2039" s="22" t="s">
        <v>21804</v>
      </c>
      <c r="S2039" s="22" t="s">
        <v>21804</v>
      </c>
      <c r="T2039" s="22" t="s">
        <v>21804</v>
      </c>
      <c r="U2039" s="22" t="s">
        <v>21804</v>
      </c>
      <c r="V2039" s="13" t="s">
        <v>21804</v>
      </c>
    </row>
    <row r="2040" spans="1:22" x14ac:dyDescent="0.25">
      <c r="A2040" s="11" t="s">
        <v>15084</v>
      </c>
      <c r="B2040" s="10" t="s">
        <v>8577</v>
      </c>
      <c r="C2040" s="4">
        <v>5.0400000000000001E-16</v>
      </c>
      <c r="D2040" s="6" t="s">
        <v>3394</v>
      </c>
      <c r="E2040" s="6" t="s">
        <v>21804</v>
      </c>
      <c r="F2040" s="6" t="s">
        <v>21804</v>
      </c>
      <c r="G2040" s="6" t="s">
        <v>21804</v>
      </c>
      <c r="H2040" s="6" t="s">
        <v>21804</v>
      </c>
      <c r="I2040" s="6" t="s">
        <v>21804</v>
      </c>
      <c r="J2040" s="6" t="s">
        <v>21804</v>
      </c>
      <c r="K2040" s="6">
        <v>-0.69799804009535504</v>
      </c>
      <c r="L2040" s="6" t="s">
        <v>21804</v>
      </c>
      <c r="M2040" s="6">
        <v>-1.4465189847279999E-4</v>
      </c>
      <c r="N2040" s="6" t="s">
        <v>21804</v>
      </c>
      <c r="O2040" s="6">
        <v>3.7171178757765602</v>
      </c>
      <c r="P2040" s="6">
        <v>0.99981036106379195</v>
      </c>
      <c r="Q2040" s="6" t="s">
        <v>21804</v>
      </c>
      <c r="R2040" s="6" t="s">
        <v>21804</v>
      </c>
      <c r="S2040" s="6" t="s">
        <v>21804</v>
      </c>
      <c r="T2040" s="6" t="s">
        <v>21804</v>
      </c>
      <c r="U2040" s="6" t="s">
        <v>21804</v>
      </c>
      <c r="V2040" s="5" t="s">
        <v>21804</v>
      </c>
    </row>
    <row r="2041" spans="1:22" x14ac:dyDescent="0.25">
      <c r="A2041" s="3" t="s">
        <v>15085</v>
      </c>
      <c r="B2041" s="2" t="s">
        <v>3424</v>
      </c>
      <c r="C2041" s="4">
        <v>2.89E-240</v>
      </c>
      <c r="D2041" s="22" t="s">
        <v>3394</v>
      </c>
      <c r="E2041" s="22" t="s">
        <v>21804</v>
      </c>
      <c r="F2041" s="22" t="s">
        <v>21804</v>
      </c>
      <c r="G2041" s="22" t="s">
        <v>21804</v>
      </c>
      <c r="H2041" s="22" t="s">
        <v>21804</v>
      </c>
      <c r="I2041" s="22" t="s">
        <v>21804</v>
      </c>
      <c r="J2041" s="22" t="s">
        <v>21804</v>
      </c>
      <c r="K2041" s="22">
        <v>4.9887784544742999</v>
      </c>
      <c r="L2041" s="22">
        <v>4.1936599172192897E-2</v>
      </c>
      <c r="M2041" s="22">
        <v>-2.20584834109587E-4</v>
      </c>
      <c r="N2041" s="22" t="s">
        <v>21804</v>
      </c>
      <c r="O2041" s="22">
        <v>0.55622157965389996</v>
      </c>
      <c r="P2041" s="22">
        <v>0.99981036106379195</v>
      </c>
      <c r="Q2041" s="22" t="s">
        <v>21804</v>
      </c>
      <c r="R2041" s="22" t="s">
        <v>21804</v>
      </c>
      <c r="S2041" s="22" t="s">
        <v>21804</v>
      </c>
      <c r="T2041" s="22" t="s">
        <v>21804</v>
      </c>
      <c r="U2041" s="22" t="s">
        <v>21804</v>
      </c>
      <c r="V2041" s="13" t="s">
        <v>21804</v>
      </c>
    </row>
    <row r="2042" spans="1:22" x14ac:dyDescent="0.25">
      <c r="A2042" s="3" t="s">
        <v>15086</v>
      </c>
      <c r="B2042" s="2" t="s">
        <v>8468</v>
      </c>
      <c r="C2042" s="4">
        <v>5.3900000000000002E-70</v>
      </c>
      <c r="D2042" s="6" t="s">
        <v>3394</v>
      </c>
      <c r="E2042" s="6" t="s">
        <v>21804</v>
      </c>
      <c r="F2042" s="6" t="s">
        <v>21804</v>
      </c>
      <c r="G2042" s="6" t="s">
        <v>21804</v>
      </c>
      <c r="H2042" s="6" t="s">
        <v>21804</v>
      </c>
      <c r="I2042" s="6" t="s">
        <v>21804</v>
      </c>
      <c r="J2042" s="6" t="s">
        <v>21804</v>
      </c>
      <c r="K2042" s="6">
        <v>4.2751586617071702</v>
      </c>
      <c r="L2042" s="6">
        <v>0.100589344566571</v>
      </c>
      <c r="M2042" s="6">
        <v>-2.22319513971387E-4</v>
      </c>
      <c r="N2042" s="6" t="s">
        <v>21804</v>
      </c>
      <c r="O2042" s="6">
        <v>0.37316952715533203</v>
      </c>
      <c r="P2042" s="6">
        <v>0.99981036106379195</v>
      </c>
      <c r="Q2042" s="6" t="s">
        <v>21804</v>
      </c>
      <c r="R2042" s="6" t="s">
        <v>21804</v>
      </c>
      <c r="S2042" s="6" t="s">
        <v>21804</v>
      </c>
      <c r="T2042" s="6" t="s">
        <v>21804</v>
      </c>
      <c r="U2042" s="6" t="s">
        <v>21804</v>
      </c>
      <c r="V2042" s="5" t="s">
        <v>21804</v>
      </c>
    </row>
    <row r="2043" spans="1:22" x14ac:dyDescent="0.25">
      <c r="A2043" s="11" t="s">
        <v>15087</v>
      </c>
      <c r="B2043" s="10" t="s">
        <v>4305</v>
      </c>
      <c r="C2043" s="4">
        <v>2.68E-69</v>
      </c>
      <c r="D2043" s="22" t="s">
        <v>3394</v>
      </c>
      <c r="E2043" s="22" t="s">
        <v>21804</v>
      </c>
      <c r="F2043" s="22" t="s">
        <v>21804</v>
      </c>
      <c r="G2043" s="22" t="s">
        <v>21804</v>
      </c>
      <c r="H2043" s="22" t="s">
        <v>21804</v>
      </c>
      <c r="I2043" s="22" t="s">
        <v>21804</v>
      </c>
      <c r="J2043" s="22" t="s">
        <v>21804</v>
      </c>
      <c r="K2043" s="22">
        <v>5.9545045723695802</v>
      </c>
      <c r="L2043" s="22">
        <v>8.6002570096945005E-3</v>
      </c>
      <c r="M2043" s="22">
        <v>-2.20883741872775E-4</v>
      </c>
      <c r="N2043" s="22" t="s">
        <v>21804</v>
      </c>
      <c r="O2043" s="22">
        <v>0.500591699141407</v>
      </c>
      <c r="P2043" s="22">
        <v>0.99981036106379195</v>
      </c>
      <c r="Q2043" s="22" t="s">
        <v>21804</v>
      </c>
      <c r="R2043" s="22" t="s">
        <v>21804</v>
      </c>
      <c r="S2043" s="22" t="s">
        <v>21804</v>
      </c>
      <c r="T2043" s="22" t="s">
        <v>21804</v>
      </c>
      <c r="U2043" s="22" t="s">
        <v>21804</v>
      </c>
      <c r="V2043" s="13" t="s">
        <v>21804</v>
      </c>
    </row>
    <row r="2044" spans="1:22" x14ac:dyDescent="0.25">
      <c r="A2044" s="3" t="s">
        <v>15088</v>
      </c>
      <c r="B2044" s="2" t="s">
        <v>3848</v>
      </c>
      <c r="C2044" s="4">
        <v>6.5100000000000001E-102</v>
      </c>
      <c r="D2044" s="6" t="s">
        <v>3394</v>
      </c>
      <c r="E2044" s="6">
        <v>1.0226563199335601</v>
      </c>
      <c r="F2044" s="6" t="s">
        <v>21804</v>
      </c>
      <c r="G2044" s="6">
        <v>-0.50306165018009097</v>
      </c>
      <c r="H2044" s="6">
        <v>0.95513749618485</v>
      </c>
      <c r="I2044" s="6">
        <v>0.55593178302830204</v>
      </c>
      <c r="J2044" s="6">
        <v>0.99717602154430596</v>
      </c>
      <c r="K2044" s="6">
        <v>6.2669394865828503</v>
      </c>
      <c r="L2044" s="6">
        <v>6.0291399759814599E-3</v>
      </c>
      <c r="M2044" s="6">
        <v>0.96156260733857701</v>
      </c>
      <c r="N2044" s="6" t="s">
        <v>21804</v>
      </c>
      <c r="O2044" s="6">
        <v>-1.0037638385663299</v>
      </c>
      <c r="P2044" s="6">
        <v>0.99981036106379195</v>
      </c>
      <c r="Q2044" s="6" t="s">
        <v>21804</v>
      </c>
      <c r="R2044" s="6" t="s">
        <v>21804</v>
      </c>
      <c r="S2044" s="6" t="s">
        <v>21804</v>
      </c>
      <c r="T2044" s="6" t="s">
        <v>21804</v>
      </c>
      <c r="U2044" s="6" t="s">
        <v>21804</v>
      </c>
      <c r="V2044" s="5" t="s">
        <v>21804</v>
      </c>
    </row>
    <row r="2045" spans="1:22" x14ac:dyDescent="0.25">
      <c r="A2045" s="11" t="s">
        <v>15089</v>
      </c>
      <c r="B2045" s="10" t="s">
        <v>925</v>
      </c>
      <c r="C2045" s="4">
        <v>8.0999999999999999E-10</v>
      </c>
      <c r="D2045" s="22" t="s">
        <v>276</v>
      </c>
      <c r="E2045" s="22">
        <v>-1.4685919057482899</v>
      </c>
      <c r="F2045" s="22">
        <v>0.79163738255435201</v>
      </c>
      <c r="G2045" s="22">
        <v>-0.71043973258158799</v>
      </c>
      <c r="H2045" s="22">
        <v>0.95513749618485</v>
      </c>
      <c r="I2045" s="22">
        <v>1.29711978508982</v>
      </c>
      <c r="J2045" s="22">
        <v>0.99717602154430596</v>
      </c>
      <c r="K2045" s="22">
        <v>-0.58188945584218799</v>
      </c>
      <c r="L2045" s="22">
        <v>0.80357969469550505</v>
      </c>
      <c r="M2045" s="22">
        <v>-1.14826638465848</v>
      </c>
      <c r="N2045" s="22" t="s">
        <v>21804</v>
      </c>
      <c r="O2045" s="22">
        <v>0.95012046196172895</v>
      </c>
      <c r="P2045" s="22">
        <v>0.99981036106379195</v>
      </c>
      <c r="Q2045" s="22">
        <v>-0.36884670753087101</v>
      </c>
      <c r="R2045" s="22">
        <v>0.90191264594623999</v>
      </c>
      <c r="S2045" s="22">
        <v>-1.8663020659418199</v>
      </c>
      <c r="T2045" s="22">
        <v>0.99721944010001795</v>
      </c>
      <c r="U2045" s="22">
        <v>2.9940150650303399</v>
      </c>
      <c r="V2045" s="13">
        <v>0.99739739437888197</v>
      </c>
    </row>
    <row r="2046" spans="1:22" x14ac:dyDescent="0.25">
      <c r="A2046" s="3" t="s">
        <v>15090</v>
      </c>
      <c r="B2046" s="2" t="s">
        <v>3502</v>
      </c>
      <c r="C2046" s="4">
        <v>5.6499999999999999E-55</v>
      </c>
      <c r="D2046" s="6" t="s">
        <v>3394</v>
      </c>
      <c r="E2046" s="6" t="s">
        <v>21804</v>
      </c>
      <c r="F2046" s="6" t="s">
        <v>21804</v>
      </c>
      <c r="G2046" s="6" t="s">
        <v>21804</v>
      </c>
      <c r="H2046" s="6" t="s">
        <v>21804</v>
      </c>
      <c r="I2046" s="6" t="s">
        <v>21804</v>
      </c>
      <c r="J2046" s="6" t="s">
        <v>21804</v>
      </c>
      <c r="K2046" s="6">
        <v>2.75434401433519</v>
      </c>
      <c r="L2046" s="6" t="s">
        <v>21804</v>
      </c>
      <c r="M2046" s="6">
        <v>-2.2270785370676901E-4</v>
      </c>
      <c r="N2046" s="6" t="s">
        <v>21804</v>
      </c>
      <c r="O2046" s="6">
        <v>0.70355194421836698</v>
      </c>
      <c r="P2046" s="6">
        <v>0.99981036106379195</v>
      </c>
      <c r="Q2046" s="6" t="s">
        <v>21804</v>
      </c>
      <c r="R2046" s="6" t="s">
        <v>21804</v>
      </c>
      <c r="S2046" s="6" t="s">
        <v>21804</v>
      </c>
      <c r="T2046" s="6" t="s">
        <v>21804</v>
      </c>
      <c r="U2046" s="6" t="s">
        <v>21804</v>
      </c>
      <c r="V2046" s="5" t="s">
        <v>21804</v>
      </c>
    </row>
    <row r="2047" spans="1:22" x14ac:dyDescent="0.25">
      <c r="A2047" s="11" t="s">
        <v>15091</v>
      </c>
      <c r="B2047" s="10" t="s">
        <v>4920</v>
      </c>
      <c r="C2047" s="4">
        <v>1.15E-81</v>
      </c>
      <c r="D2047" s="22" t="s">
        <v>3394</v>
      </c>
      <c r="E2047" s="22" t="s">
        <v>21804</v>
      </c>
      <c r="F2047" s="22" t="s">
        <v>21804</v>
      </c>
      <c r="G2047" s="22" t="s">
        <v>21804</v>
      </c>
      <c r="H2047" s="22" t="s">
        <v>21804</v>
      </c>
      <c r="I2047" s="22" t="s">
        <v>21804</v>
      </c>
      <c r="J2047" s="22" t="s">
        <v>21804</v>
      </c>
      <c r="K2047" s="22">
        <v>2.3221276932705499</v>
      </c>
      <c r="L2047" s="22" t="s">
        <v>21804</v>
      </c>
      <c r="M2047" s="22">
        <v>-2.3525381127043101E-4</v>
      </c>
      <c r="N2047" s="22" t="s">
        <v>21804</v>
      </c>
      <c r="O2047" s="22">
        <v>0.32951956821157402</v>
      </c>
      <c r="P2047" s="22">
        <v>0.99981036106379195</v>
      </c>
      <c r="Q2047" s="22" t="s">
        <v>21804</v>
      </c>
      <c r="R2047" s="22" t="s">
        <v>21804</v>
      </c>
      <c r="S2047" s="22" t="s">
        <v>21804</v>
      </c>
      <c r="T2047" s="22" t="s">
        <v>21804</v>
      </c>
      <c r="U2047" s="22" t="s">
        <v>21804</v>
      </c>
      <c r="V2047" s="13" t="s">
        <v>21804</v>
      </c>
    </row>
    <row r="2048" spans="1:22" x14ac:dyDescent="0.25">
      <c r="A2048" s="3" t="s">
        <v>15092</v>
      </c>
      <c r="B2048" s="2" t="s">
        <v>7277</v>
      </c>
      <c r="C2048" s="4">
        <v>4.6999999999999997E-299</v>
      </c>
      <c r="D2048" s="6" t="s">
        <v>3394</v>
      </c>
      <c r="E2048" s="6">
        <v>1.02263763732571</v>
      </c>
      <c r="F2048" s="6" t="s">
        <v>21804</v>
      </c>
      <c r="G2048" s="6">
        <v>-0.50308033278793995</v>
      </c>
      <c r="H2048" s="6">
        <v>0.95513749618485</v>
      </c>
      <c r="I2048" s="6">
        <v>-0.40582754522831499</v>
      </c>
      <c r="J2048" s="6">
        <v>0.99717602154430596</v>
      </c>
      <c r="K2048" s="6">
        <v>4.9206364685649699</v>
      </c>
      <c r="L2048" s="6">
        <v>5.7096950292082199E-2</v>
      </c>
      <c r="M2048" s="6">
        <v>-2.24721901376606E-4</v>
      </c>
      <c r="N2048" s="6" t="s">
        <v>21804</v>
      </c>
      <c r="O2048" s="6">
        <v>9.6537131310458699E-2</v>
      </c>
      <c r="P2048" s="6">
        <v>0.99981036106379195</v>
      </c>
      <c r="Q2048" s="6" t="s">
        <v>21804</v>
      </c>
      <c r="R2048" s="6" t="s">
        <v>21804</v>
      </c>
      <c r="S2048" s="6" t="s">
        <v>21804</v>
      </c>
      <c r="T2048" s="6" t="s">
        <v>21804</v>
      </c>
      <c r="U2048" s="6" t="s">
        <v>21804</v>
      </c>
      <c r="V2048" s="5" t="s">
        <v>21804</v>
      </c>
    </row>
    <row r="2049" spans="1:22" x14ac:dyDescent="0.25">
      <c r="A2049" s="3" t="s">
        <v>15093</v>
      </c>
      <c r="B2049" s="2" t="s">
        <v>7268</v>
      </c>
      <c r="C2049" s="4">
        <v>1.78E-87</v>
      </c>
      <c r="D2049" s="22" t="s">
        <v>3394</v>
      </c>
      <c r="E2049" s="22" t="s">
        <v>21804</v>
      </c>
      <c r="F2049" s="22" t="s">
        <v>21804</v>
      </c>
      <c r="G2049" s="22" t="s">
        <v>21804</v>
      </c>
      <c r="H2049" s="22" t="s">
        <v>21804</v>
      </c>
      <c r="I2049" s="22" t="s">
        <v>21804</v>
      </c>
      <c r="J2049" s="22" t="s">
        <v>21804</v>
      </c>
      <c r="K2049" s="22">
        <v>4.6430634421138999</v>
      </c>
      <c r="L2049" s="22">
        <v>7.5664164913470305E-2</v>
      </c>
      <c r="M2049" s="22">
        <v>-2.2629217421595599E-4</v>
      </c>
      <c r="N2049" s="22" t="s">
        <v>21804</v>
      </c>
      <c r="O2049" s="22">
        <v>-0.141736010841605</v>
      </c>
      <c r="P2049" s="22">
        <v>0.99981036106379195</v>
      </c>
      <c r="Q2049" s="22" t="s">
        <v>21804</v>
      </c>
      <c r="R2049" s="22" t="s">
        <v>21804</v>
      </c>
      <c r="S2049" s="22" t="s">
        <v>21804</v>
      </c>
      <c r="T2049" s="22" t="s">
        <v>21804</v>
      </c>
      <c r="U2049" s="22" t="s">
        <v>21804</v>
      </c>
      <c r="V2049" s="13" t="s">
        <v>21804</v>
      </c>
    </row>
    <row r="2050" spans="1:22" x14ac:dyDescent="0.25">
      <c r="A2050" s="11" t="s">
        <v>15094</v>
      </c>
      <c r="B2050" s="10" t="s">
        <v>2099</v>
      </c>
      <c r="C2050" s="4">
        <v>1.8300000000000001E-7</v>
      </c>
      <c r="D2050" s="6" t="s">
        <v>276</v>
      </c>
      <c r="E2050" s="6">
        <v>-1.6672870371158399</v>
      </c>
      <c r="F2050" s="6" t="s">
        <v>21804</v>
      </c>
      <c r="G2050" s="6">
        <v>1.0535528023509799</v>
      </c>
      <c r="H2050" s="6">
        <v>0.95513749618485</v>
      </c>
      <c r="I2050" s="6">
        <v>-3.88965909837031E-2</v>
      </c>
      <c r="J2050" s="6">
        <v>0.99717602154430596</v>
      </c>
      <c r="K2050" s="6">
        <v>-2.5425657269768198</v>
      </c>
      <c r="L2050" s="6" t="s">
        <v>21804</v>
      </c>
      <c r="M2050" s="6">
        <v>-1.84471233877994</v>
      </c>
      <c r="N2050" s="6" t="s">
        <v>21804</v>
      </c>
      <c r="O2050" s="6">
        <v>1.75945878892467</v>
      </c>
      <c r="P2050" s="6">
        <v>0.99981036106379195</v>
      </c>
      <c r="Q2050" s="6">
        <v>-1.6177477729921901</v>
      </c>
      <c r="R2050" s="6" t="s">
        <v>21804</v>
      </c>
      <c r="S2050" s="6">
        <v>-1.9023857348878701</v>
      </c>
      <c r="T2050" s="6">
        <v>0.99721944010001795</v>
      </c>
      <c r="U2050" s="6">
        <v>2.2672510666695902</v>
      </c>
      <c r="V2050" s="5">
        <v>0.99739739437888197</v>
      </c>
    </row>
    <row r="2051" spans="1:22" x14ac:dyDescent="0.25">
      <c r="A2051" s="11" t="s">
        <v>15095</v>
      </c>
      <c r="B2051" s="10" t="s">
        <v>7270</v>
      </c>
      <c r="C2051" s="4">
        <v>1.8399999999999999E-30</v>
      </c>
      <c r="D2051" s="22" t="s">
        <v>3394</v>
      </c>
      <c r="E2051" s="22" t="s">
        <v>21804</v>
      </c>
      <c r="F2051" s="22" t="s">
        <v>21804</v>
      </c>
      <c r="G2051" s="22" t="s">
        <v>21804</v>
      </c>
      <c r="H2051" s="22" t="s">
        <v>21804</v>
      </c>
      <c r="I2051" s="22" t="s">
        <v>21804</v>
      </c>
      <c r="J2051" s="22" t="s">
        <v>21804</v>
      </c>
      <c r="K2051" s="22">
        <v>3.4716993982470599</v>
      </c>
      <c r="L2051" s="22" t="s">
        <v>21804</v>
      </c>
      <c r="M2051" s="22">
        <v>-2.6793464277586102E-4</v>
      </c>
      <c r="N2051" s="22" t="s">
        <v>21804</v>
      </c>
      <c r="O2051" s="22">
        <v>-1.1796907899379401</v>
      </c>
      <c r="P2051" s="22">
        <v>0.99981036106379195</v>
      </c>
      <c r="Q2051" s="22" t="s">
        <v>21804</v>
      </c>
      <c r="R2051" s="22" t="s">
        <v>21804</v>
      </c>
      <c r="S2051" s="22" t="s">
        <v>21804</v>
      </c>
      <c r="T2051" s="22" t="s">
        <v>21804</v>
      </c>
      <c r="U2051" s="22" t="s">
        <v>21804</v>
      </c>
      <c r="V2051" s="13" t="s">
        <v>21804</v>
      </c>
    </row>
    <row r="2052" spans="1:22" x14ac:dyDescent="0.25">
      <c r="A2052" s="3" t="s">
        <v>15096</v>
      </c>
      <c r="B2052" s="2" t="s">
        <v>7270</v>
      </c>
      <c r="C2052" s="4">
        <v>4.0899999999999997E-124</v>
      </c>
      <c r="D2052" s="6" t="s">
        <v>3394</v>
      </c>
      <c r="E2052" s="6" t="s">
        <v>21804</v>
      </c>
      <c r="F2052" s="6" t="s">
        <v>21804</v>
      </c>
      <c r="G2052" s="6" t="s">
        <v>21804</v>
      </c>
      <c r="H2052" s="6" t="s">
        <v>21804</v>
      </c>
      <c r="I2052" s="6" t="s">
        <v>21804</v>
      </c>
      <c r="J2052" s="6" t="s">
        <v>21804</v>
      </c>
      <c r="K2052" s="6">
        <v>4.9308454055067497</v>
      </c>
      <c r="L2052" s="6">
        <v>4.0677622667652201E-2</v>
      </c>
      <c r="M2052" s="6">
        <v>-2.18222643437429E-4</v>
      </c>
      <c r="N2052" s="6" t="s">
        <v>21804</v>
      </c>
      <c r="O2052" s="6">
        <v>0.86540227600117603</v>
      </c>
      <c r="P2052" s="6">
        <v>0.99981036106379195</v>
      </c>
      <c r="Q2052" s="6" t="s">
        <v>21804</v>
      </c>
      <c r="R2052" s="6" t="s">
        <v>21804</v>
      </c>
      <c r="S2052" s="6" t="s">
        <v>21804</v>
      </c>
      <c r="T2052" s="6" t="s">
        <v>21804</v>
      </c>
      <c r="U2052" s="6" t="s">
        <v>21804</v>
      </c>
      <c r="V2052" s="5" t="s">
        <v>21804</v>
      </c>
    </row>
    <row r="2053" spans="1:22" x14ac:dyDescent="0.25">
      <c r="A2053" s="11" t="s">
        <v>15097</v>
      </c>
      <c r="B2053" s="10" t="s">
        <v>2282</v>
      </c>
      <c r="C2053" s="4">
        <v>7.1499999999999998E-40</v>
      </c>
      <c r="D2053" s="22" t="s">
        <v>276</v>
      </c>
      <c r="E2053" s="22">
        <v>6.0757424520767801E-2</v>
      </c>
      <c r="F2053" s="22" t="s">
        <v>21804</v>
      </c>
      <c r="G2053" s="22">
        <v>3.64563355493957</v>
      </c>
      <c r="H2053" s="22">
        <v>0.95513749618485</v>
      </c>
      <c r="I2053" s="22">
        <v>-3.5926921734411099</v>
      </c>
      <c r="J2053" s="22">
        <v>0.99717602154430596</v>
      </c>
      <c r="K2053" s="22" t="s">
        <v>21804</v>
      </c>
      <c r="L2053" s="22" t="s">
        <v>21804</v>
      </c>
      <c r="M2053" s="22" t="s">
        <v>21804</v>
      </c>
      <c r="N2053" s="22" t="s">
        <v>21804</v>
      </c>
      <c r="O2053" s="22" t="s">
        <v>21804</v>
      </c>
      <c r="P2053" s="22" t="s">
        <v>21804</v>
      </c>
      <c r="Q2053" s="22" t="s">
        <v>21804</v>
      </c>
      <c r="R2053" s="22" t="s">
        <v>21804</v>
      </c>
      <c r="S2053" s="22" t="s">
        <v>21804</v>
      </c>
      <c r="T2053" s="22" t="s">
        <v>21804</v>
      </c>
      <c r="U2053" s="22" t="s">
        <v>21804</v>
      </c>
      <c r="V2053" s="13" t="s">
        <v>21804</v>
      </c>
    </row>
    <row r="2054" spans="1:22" x14ac:dyDescent="0.25">
      <c r="A2054" s="3" t="s">
        <v>15098</v>
      </c>
      <c r="B2054" s="2" t="s">
        <v>2284</v>
      </c>
      <c r="C2054" s="4">
        <v>1.0699999999999999E-42</v>
      </c>
      <c r="D2054" s="6" t="s">
        <v>276</v>
      </c>
      <c r="E2054" s="6" t="s">
        <v>21804</v>
      </c>
      <c r="F2054" s="6" t="s">
        <v>21804</v>
      </c>
      <c r="G2054" s="6" t="s">
        <v>21804</v>
      </c>
      <c r="H2054" s="6" t="s">
        <v>21804</v>
      </c>
      <c r="I2054" s="6" t="s">
        <v>21804</v>
      </c>
      <c r="J2054" s="6" t="s">
        <v>21804</v>
      </c>
      <c r="K2054" s="6">
        <v>-0.69812348288313397</v>
      </c>
      <c r="L2054" s="6" t="s">
        <v>21804</v>
      </c>
      <c r="M2054" s="6">
        <v>1.7701583338251901</v>
      </c>
      <c r="N2054" s="6" t="s">
        <v>21804</v>
      </c>
      <c r="O2054" s="6">
        <v>-1.8553237473460999</v>
      </c>
      <c r="P2054" s="6">
        <v>0.99981036106379195</v>
      </c>
      <c r="Q2054" s="6">
        <v>0.22153648696188799</v>
      </c>
      <c r="R2054" s="6" t="s">
        <v>21804</v>
      </c>
      <c r="S2054" s="6">
        <v>1.8260283033094999</v>
      </c>
      <c r="T2054" s="6">
        <v>0.99721944010001795</v>
      </c>
      <c r="U2054" s="6">
        <v>-1.46107267962912</v>
      </c>
      <c r="V2054" s="5">
        <v>0.99739739437888197</v>
      </c>
    </row>
    <row r="2055" spans="1:22" x14ac:dyDescent="0.25">
      <c r="A2055" s="3" t="s">
        <v>15099</v>
      </c>
      <c r="B2055" s="2" t="s">
        <v>4500</v>
      </c>
      <c r="C2055" s="4">
        <v>3.91E-93</v>
      </c>
      <c r="D2055" s="22" t="s">
        <v>3394</v>
      </c>
      <c r="E2055" s="22" t="s">
        <v>21804</v>
      </c>
      <c r="F2055" s="22" t="s">
        <v>21804</v>
      </c>
      <c r="G2055" s="22" t="s">
        <v>21804</v>
      </c>
      <c r="H2055" s="22" t="s">
        <v>21804</v>
      </c>
      <c r="I2055" s="22" t="s">
        <v>21804</v>
      </c>
      <c r="J2055" s="22" t="s">
        <v>21804</v>
      </c>
      <c r="K2055" s="22">
        <v>4.5410476195381904</v>
      </c>
      <c r="L2055" s="22">
        <v>7.1624802421194803E-2</v>
      </c>
      <c r="M2055" s="22">
        <v>-2.20754266388876E-4</v>
      </c>
      <c r="N2055" s="22" t="s">
        <v>21804</v>
      </c>
      <c r="O2055" s="22">
        <v>0.48911887774721802</v>
      </c>
      <c r="P2055" s="22">
        <v>0.99981036106379195</v>
      </c>
      <c r="Q2055" s="22" t="s">
        <v>21804</v>
      </c>
      <c r="R2055" s="22" t="s">
        <v>21804</v>
      </c>
      <c r="S2055" s="22" t="s">
        <v>21804</v>
      </c>
      <c r="T2055" s="22" t="s">
        <v>21804</v>
      </c>
      <c r="U2055" s="22" t="s">
        <v>21804</v>
      </c>
      <c r="V2055" s="13" t="s">
        <v>21804</v>
      </c>
    </row>
    <row r="2056" spans="1:22" x14ac:dyDescent="0.25">
      <c r="A2056" s="11" t="s">
        <v>15100</v>
      </c>
      <c r="B2056" s="10" t="s">
        <v>4502</v>
      </c>
      <c r="C2056" s="4">
        <v>4.1099999999999997E-8</v>
      </c>
      <c r="D2056" s="6" t="s">
        <v>3394</v>
      </c>
      <c r="E2056" s="6" t="s">
        <v>21804</v>
      </c>
      <c r="F2056" s="6" t="s">
        <v>21804</v>
      </c>
      <c r="G2056" s="6" t="s">
        <v>21804</v>
      </c>
      <c r="H2056" s="6" t="s">
        <v>21804</v>
      </c>
      <c r="I2056" s="6" t="s">
        <v>21804</v>
      </c>
      <c r="J2056" s="6" t="s">
        <v>21804</v>
      </c>
      <c r="K2056" s="6">
        <v>5.5650717230927098</v>
      </c>
      <c r="L2056" s="6">
        <v>0.20077490485536201</v>
      </c>
      <c r="M2056" s="6">
        <v>-2.7409150029545401E-4</v>
      </c>
      <c r="N2056" s="6" t="s">
        <v>21804</v>
      </c>
      <c r="O2056" s="6">
        <v>-0.15812612844119101</v>
      </c>
      <c r="P2056" s="6">
        <v>0.99981036106379195</v>
      </c>
      <c r="Q2056" s="6" t="s">
        <v>21804</v>
      </c>
      <c r="R2056" s="6" t="s">
        <v>21804</v>
      </c>
      <c r="S2056" s="6" t="s">
        <v>21804</v>
      </c>
      <c r="T2056" s="6" t="s">
        <v>21804</v>
      </c>
      <c r="U2056" s="6" t="s">
        <v>21804</v>
      </c>
      <c r="V2056" s="5" t="s">
        <v>21804</v>
      </c>
    </row>
    <row r="2057" spans="1:22" x14ac:dyDescent="0.25">
      <c r="A2057" s="11" t="s">
        <v>15101</v>
      </c>
      <c r="B2057" s="10" t="s">
        <v>7273</v>
      </c>
      <c r="C2057" s="4">
        <v>1.1E-31</v>
      </c>
      <c r="D2057" s="22" t="s">
        <v>3394</v>
      </c>
      <c r="E2057" s="22">
        <v>1.02263763732571</v>
      </c>
      <c r="F2057" s="22" t="s">
        <v>21804</v>
      </c>
      <c r="G2057" s="22">
        <v>-0.50308033278793995</v>
      </c>
      <c r="H2057" s="22">
        <v>0.95513749618485</v>
      </c>
      <c r="I2057" s="22">
        <v>-0.40582754522831499</v>
      </c>
      <c r="J2057" s="22">
        <v>0.99717602154430596</v>
      </c>
      <c r="K2057" s="22">
        <v>5.24625945728679</v>
      </c>
      <c r="L2057" s="22">
        <v>3.5479077902085099E-2</v>
      </c>
      <c r="M2057" s="22">
        <v>-2.2390427455180599E-4</v>
      </c>
      <c r="N2057" s="22" t="s">
        <v>21804</v>
      </c>
      <c r="O2057" s="22">
        <v>0.178140533177958</v>
      </c>
      <c r="P2057" s="22">
        <v>0.99981036106379195</v>
      </c>
      <c r="Q2057" s="22" t="s">
        <v>21804</v>
      </c>
      <c r="R2057" s="22" t="s">
        <v>21804</v>
      </c>
      <c r="S2057" s="22" t="s">
        <v>21804</v>
      </c>
      <c r="T2057" s="22" t="s">
        <v>21804</v>
      </c>
      <c r="U2057" s="22" t="s">
        <v>21804</v>
      </c>
      <c r="V2057" s="13" t="s">
        <v>21804</v>
      </c>
    </row>
    <row r="2058" spans="1:22" x14ac:dyDescent="0.25">
      <c r="A2058" s="11" t="s">
        <v>15102</v>
      </c>
      <c r="B2058" s="10" t="s">
        <v>7279</v>
      </c>
      <c r="C2058" s="4">
        <v>4.7899999999999999E-95</v>
      </c>
      <c r="D2058" s="6" t="s">
        <v>3394</v>
      </c>
      <c r="E2058" s="6" t="s">
        <v>21804</v>
      </c>
      <c r="F2058" s="6" t="s">
        <v>21804</v>
      </c>
      <c r="G2058" s="6" t="s">
        <v>21804</v>
      </c>
      <c r="H2058" s="6" t="s">
        <v>21804</v>
      </c>
      <c r="I2058" s="6" t="s">
        <v>21804</v>
      </c>
      <c r="J2058" s="6" t="s">
        <v>21804</v>
      </c>
      <c r="K2058" s="6">
        <v>4.0566345101303298</v>
      </c>
      <c r="L2058" s="6">
        <v>0.12926680781463101</v>
      </c>
      <c r="M2058" s="6">
        <v>-2.2275074498294501E-4</v>
      </c>
      <c r="N2058" s="6" t="s">
        <v>21804</v>
      </c>
      <c r="O2058" s="6">
        <v>0.40606908885840398</v>
      </c>
      <c r="P2058" s="6">
        <v>0.99981036106379195</v>
      </c>
      <c r="Q2058" s="6" t="s">
        <v>21804</v>
      </c>
      <c r="R2058" s="6" t="s">
        <v>21804</v>
      </c>
      <c r="S2058" s="6" t="s">
        <v>21804</v>
      </c>
      <c r="T2058" s="6" t="s">
        <v>21804</v>
      </c>
      <c r="U2058" s="6" t="s">
        <v>21804</v>
      </c>
      <c r="V2058" s="5" t="s">
        <v>21804</v>
      </c>
    </row>
    <row r="2059" spans="1:22" x14ac:dyDescent="0.25">
      <c r="A2059" s="3" t="s">
        <v>15103</v>
      </c>
      <c r="B2059" s="2" t="s">
        <v>4230</v>
      </c>
      <c r="C2059" s="4">
        <v>3.19E-52</v>
      </c>
      <c r="D2059" s="22" t="s">
        <v>3394</v>
      </c>
      <c r="E2059" s="22" t="s">
        <v>21804</v>
      </c>
      <c r="F2059" s="22" t="s">
        <v>21804</v>
      </c>
      <c r="G2059" s="22" t="s">
        <v>21804</v>
      </c>
      <c r="H2059" s="22" t="s">
        <v>21804</v>
      </c>
      <c r="I2059" s="22" t="s">
        <v>21804</v>
      </c>
      <c r="J2059" s="22" t="s">
        <v>21804</v>
      </c>
      <c r="K2059" s="22">
        <v>4.9059025490026702</v>
      </c>
      <c r="L2059" s="22">
        <v>7.1199286968819095E-2</v>
      </c>
      <c r="M2059" s="22">
        <v>-2.3657549047394601E-4</v>
      </c>
      <c r="N2059" s="22" t="s">
        <v>21804</v>
      </c>
      <c r="O2059" s="22">
        <v>-1.28498806412894</v>
      </c>
      <c r="P2059" s="22">
        <v>0.99981036106379195</v>
      </c>
      <c r="Q2059" s="22" t="s">
        <v>21804</v>
      </c>
      <c r="R2059" s="22" t="s">
        <v>21804</v>
      </c>
      <c r="S2059" s="22" t="s">
        <v>21804</v>
      </c>
      <c r="T2059" s="22" t="s">
        <v>21804</v>
      </c>
      <c r="U2059" s="22" t="s">
        <v>21804</v>
      </c>
      <c r="V2059" s="13" t="s">
        <v>21804</v>
      </c>
    </row>
    <row r="2060" spans="1:22" x14ac:dyDescent="0.25">
      <c r="A2060" s="3" t="s">
        <v>15104</v>
      </c>
      <c r="B2060" s="2" t="s">
        <v>590</v>
      </c>
      <c r="C2060" s="4">
        <v>2.17E-10</v>
      </c>
      <c r="D2060" s="6" t="s">
        <v>276</v>
      </c>
      <c r="E2060" s="6">
        <v>0.92575514447678298</v>
      </c>
      <c r="F2060" s="6" t="s">
        <v>21804</v>
      </c>
      <c r="G2060" s="6">
        <v>1.43379462364569</v>
      </c>
      <c r="H2060" s="6">
        <v>0.95513749618485</v>
      </c>
      <c r="I2060" s="6">
        <v>-3.2076075013127099</v>
      </c>
      <c r="J2060" s="6">
        <v>0.99717602154430596</v>
      </c>
      <c r="K2060" s="6">
        <v>-1.6598218843996899</v>
      </c>
      <c r="L2060" s="6" t="s">
        <v>21804</v>
      </c>
      <c r="M2060" s="6">
        <v>-1.81144170517069E-4</v>
      </c>
      <c r="N2060" s="6" t="s">
        <v>21804</v>
      </c>
      <c r="O2060" s="6">
        <v>0.87675000997920205</v>
      </c>
      <c r="P2060" s="6">
        <v>0.99981036106379195</v>
      </c>
      <c r="Q2060" s="6">
        <v>-0.74022029376546505</v>
      </c>
      <c r="R2060" s="6" t="s">
        <v>21804</v>
      </c>
      <c r="S2060" s="6">
        <v>1.41803396648018</v>
      </c>
      <c r="T2060" s="6">
        <v>0.99721944010001795</v>
      </c>
      <c r="U2060" s="6">
        <v>-1.0530956098041799</v>
      </c>
      <c r="V2060" s="5">
        <v>0.99739739437888197</v>
      </c>
    </row>
    <row r="2061" spans="1:22" x14ac:dyDescent="0.25">
      <c r="A2061" s="11" t="s">
        <v>15105</v>
      </c>
      <c r="B2061" s="10" t="s">
        <v>5514</v>
      </c>
      <c r="C2061" s="4">
        <v>2.9800000000000001E-44</v>
      </c>
      <c r="D2061" s="22" t="s">
        <v>3394</v>
      </c>
      <c r="E2061" s="22">
        <v>1.6385437107952301</v>
      </c>
      <c r="F2061" s="22" t="s">
        <v>21804</v>
      </c>
      <c r="G2061" s="22">
        <v>-0.50305235282134297</v>
      </c>
      <c r="H2061" s="22">
        <v>0.95513749618485</v>
      </c>
      <c r="I2061" s="22">
        <v>1.3424867509462901</v>
      </c>
      <c r="J2061" s="22">
        <v>0.99717602154430596</v>
      </c>
      <c r="K2061" s="22">
        <v>7.3904955289246903</v>
      </c>
      <c r="L2061" s="22">
        <v>5.6199679933714101E-4</v>
      </c>
      <c r="M2061" s="22">
        <v>0.96156591586720697</v>
      </c>
      <c r="N2061" s="22">
        <v>0.90050650870126603</v>
      </c>
      <c r="O2061" s="22">
        <v>-0.184304526330999</v>
      </c>
      <c r="P2061" s="22">
        <v>0.99981036106379195</v>
      </c>
      <c r="Q2061" s="22" t="s">
        <v>21804</v>
      </c>
      <c r="R2061" s="22" t="s">
        <v>21804</v>
      </c>
      <c r="S2061" s="22" t="s">
        <v>21804</v>
      </c>
      <c r="T2061" s="22" t="s">
        <v>21804</v>
      </c>
      <c r="U2061" s="22" t="s">
        <v>21804</v>
      </c>
      <c r="V2061" s="13" t="s">
        <v>21804</v>
      </c>
    </row>
    <row r="2062" spans="1:22" x14ac:dyDescent="0.25">
      <c r="A2062" s="3" t="s">
        <v>15106</v>
      </c>
      <c r="B2062" s="2" t="s">
        <v>3778</v>
      </c>
      <c r="C2062" s="4">
        <v>1.8899999999999999E-45</v>
      </c>
      <c r="D2062" s="6" t="s">
        <v>3394</v>
      </c>
      <c r="E2062" s="6">
        <v>1.02263763732571</v>
      </c>
      <c r="F2062" s="6" t="s">
        <v>21804</v>
      </c>
      <c r="G2062" s="6">
        <v>-0.50308033278793995</v>
      </c>
      <c r="H2062" s="6">
        <v>0.95513749618485</v>
      </c>
      <c r="I2062" s="6">
        <v>-0.40582754522831499</v>
      </c>
      <c r="J2062" s="6">
        <v>0.99717602154430596</v>
      </c>
      <c r="K2062" s="6">
        <v>5.5124295162761596</v>
      </c>
      <c r="L2062" s="6">
        <v>1.9471809835590902E-2</v>
      </c>
      <c r="M2062" s="6">
        <v>0.96156486660885798</v>
      </c>
      <c r="N2062" s="6" t="s">
        <v>21804</v>
      </c>
      <c r="O2062" s="6">
        <v>-0.56681892009018497</v>
      </c>
      <c r="P2062" s="6">
        <v>0.99981036106379195</v>
      </c>
      <c r="Q2062" s="6" t="s">
        <v>21804</v>
      </c>
      <c r="R2062" s="6" t="s">
        <v>21804</v>
      </c>
      <c r="S2062" s="6" t="s">
        <v>21804</v>
      </c>
      <c r="T2062" s="6" t="s">
        <v>21804</v>
      </c>
      <c r="U2062" s="6" t="s">
        <v>21804</v>
      </c>
      <c r="V2062" s="5" t="s">
        <v>21804</v>
      </c>
    </row>
    <row r="2063" spans="1:22" x14ac:dyDescent="0.25">
      <c r="A2063" s="3" t="s">
        <v>15107</v>
      </c>
      <c r="B2063" s="2" t="s">
        <v>6058</v>
      </c>
      <c r="C2063" s="4">
        <v>2.7999999999999997E-23</v>
      </c>
      <c r="D2063" s="22" t="s">
        <v>3394</v>
      </c>
      <c r="E2063" s="22" t="s">
        <v>21804</v>
      </c>
      <c r="F2063" s="22" t="s">
        <v>21804</v>
      </c>
      <c r="G2063" s="22" t="s">
        <v>21804</v>
      </c>
      <c r="H2063" s="22" t="s">
        <v>21804</v>
      </c>
      <c r="I2063" s="22" t="s">
        <v>21804</v>
      </c>
      <c r="J2063" s="22" t="s">
        <v>21804</v>
      </c>
      <c r="K2063" s="22">
        <v>4.4117685467946499</v>
      </c>
      <c r="L2063" s="22">
        <v>8.1880082650111305E-2</v>
      </c>
      <c r="M2063" s="22">
        <v>-2.2062871506715E-4</v>
      </c>
      <c r="N2063" s="22" t="s">
        <v>21804</v>
      </c>
      <c r="O2063" s="22">
        <v>0.50261904792213596</v>
      </c>
      <c r="P2063" s="22">
        <v>0.99981036106379195</v>
      </c>
      <c r="Q2063" s="22" t="s">
        <v>21804</v>
      </c>
      <c r="R2063" s="22" t="s">
        <v>21804</v>
      </c>
      <c r="S2063" s="22" t="s">
        <v>21804</v>
      </c>
      <c r="T2063" s="22" t="s">
        <v>21804</v>
      </c>
      <c r="U2063" s="22" t="s">
        <v>21804</v>
      </c>
      <c r="V2063" s="13" t="s">
        <v>21804</v>
      </c>
    </row>
    <row r="2064" spans="1:22" x14ac:dyDescent="0.25">
      <c r="A2064" s="3" t="s">
        <v>15108</v>
      </c>
      <c r="B2064" s="2" t="s">
        <v>3152</v>
      </c>
      <c r="C2064" s="4">
        <v>3.1099999999999998E-35</v>
      </c>
      <c r="D2064" s="6" t="s">
        <v>276</v>
      </c>
      <c r="E2064" s="6">
        <v>1.6384767063705601</v>
      </c>
      <c r="F2064" s="6" t="s">
        <v>21804</v>
      </c>
      <c r="G2064" s="6">
        <v>0.45866105031260002</v>
      </c>
      <c r="H2064" s="6">
        <v>0.95513749618485</v>
      </c>
      <c r="I2064" s="6">
        <v>-1.9834233202021301</v>
      </c>
      <c r="J2064" s="6">
        <v>0.99717602154430596</v>
      </c>
      <c r="K2064" s="6">
        <v>-0.69809992135876997</v>
      </c>
      <c r="L2064" s="6" t="s">
        <v>21804</v>
      </c>
      <c r="M2064" s="6">
        <v>0.96154081887040499</v>
      </c>
      <c r="N2064" s="6" t="s">
        <v>21804</v>
      </c>
      <c r="O2064" s="6">
        <v>-1.0467219401505099</v>
      </c>
      <c r="P2064" s="6">
        <v>0.99981036106379195</v>
      </c>
      <c r="Q2064" s="6">
        <v>0.22151999801167099</v>
      </c>
      <c r="R2064" s="6" t="s">
        <v>21804</v>
      </c>
      <c r="S2064" s="6">
        <v>2.3919192762885402</v>
      </c>
      <c r="T2064" s="6">
        <v>0.99721944010001795</v>
      </c>
      <c r="U2064" s="6">
        <v>-2.0269526599212999</v>
      </c>
      <c r="V2064" s="5">
        <v>0.99739739437888197</v>
      </c>
    </row>
    <row r="2065" spans="1:22" x14ac:dyDescent="0.25">
      <c r="A2065" s="11" t="s">
        <v>15109</v>
      </c>
      <c r="B2065" s="10" t="s">
        <v>5089</v>
      </c>
      <c r="C2065" s="4">
        <v>2.6200000000000002E-251</v>
      </c>
      <c r="D2065" s="22" t="s">
        <v>3394</v>
      </c>
      <c r="E2065" s="22">
        <v>6.0912788971453302E-2</v>
      </c>
      <c r="F2065" s="22" t="s">
        <v>21804</v>
      </c>
      <c r="G2065" s="22">
        <v>-0.503017829109904</v>
      </c>
      <c r="H2065" s="22">
        <v>0.95513749618485</v>
      </c>
      <c r="I2065" s="22">
        <v>2.3308991196725</v>
      </c>
      <c r="J2065" s="22">
        <v>0.99717602154430596</v>
      </c>
      <c r="K2065" s="22">
        <v>5.8693309519366696</v>
      </c>
      <c r="L2065" s="22">
        <v>1.1198375576932901E-2</v>
      </c>
      <c r="M2065" s="22">
        <v>-2.2208297780849701E-4</v>
      </c>
      <c r="N2065" s="22" t="s">
        <v>21804</v>
      </c>
      <c r="O2065" s="22">
        <v>0.353960461423171</v>
      </c>
      <c r="P2065" s="22">
        <v>0.99981036106379195</v>
      </c>
      <c r="Q2065" s="22" t="s">
        <v>21804</v>
      </c>
      <c r="R2065" s="22" t="s">
        <v>21804</v>
      </c>
      <c r="S2065" s="22" t="s">
        <v>21804</v>
      </c>
      <c r="T2065" s="22" t="s">
        <v>21804</v>
      </c>
      <c r="U2065" s="22" t="s">
        <v>21804</v>
      </c>
      <c r="V2065" s="13" t="s">
        <v>21804</v>
      </c>
    </row>
    <row r="2066" spans="1:22" x14ac:dyDescent="0.25">
      <c r="A2066" s="3" t="s">
        <v>15110</v>
      </c>
      <c r="B2066" s="2" t="s">
        <v>2360</v>
      </c>
      <c r="C2066" s="4">
        <v>1.28E-23</v>
      </c>
      <c r="D2066" s="6" t="s">
        <v>276</v>
      </c>
      <c r="E2066" s="6" t="s">
        <v>21804</v>
      </c>
      <c r="F2066" s="6" t="s">
        <v>21804</v>
      </c>
      <c r="G2066" s="6" t="s">
        <v>21804</v>
      </c>
      <c r="H2066" s="6" t="s">
        <v>21804</v>
      </c>
      <c r="I2066" s="6" t="s">
        <v>21804</v>
      </c>
      <c r="J2066" s="6" t="s">
        <v>21804</v>
      </c>
      <c r="K2066" s="6" t="s">
        <v>21804</v>
      </c>
      <c r="L2066" s="6" t="s">
        <v>21804</v>
      </c>
      <c r="M2066" s="6" t="s">
        <v>21804</v>
      </c>
      <c r="N2066" s="6" t="s">
        <v>21804</v>
      </c>
      <c r="O2066" s="6" t="s">
        <v>21804</v>
      </c>
      <c r="P2066" s="6" t="s">
        <v>21804</v>
      </c>
      <c r="Q2066" s="6" t="s">
        <v>21804</v>
      </c>
      <c r="R2066" s="6" t="s">
        <v>21804</v>
      </c>
      <c r="S2066" s="6" t="s">
        <v>21804</v>
      </c>
      <c r="T2066" s="6" t="s">
        <v>21804</v>
      </c>
      <c r="U2066" s="6" t="s">
        <v>21804</v>
      </c>
      <c r="V2066" s="5" t="s">
        <v>21804</v>
      </c>
    </row>
    <row r="2067" spans="1:22" x14ac:dyDescent="0.25">
      <c r="A2067" s="11" t="s">
        <v>15111</v>
      </c>
      <c r="B2067" s="10" t="s">
        <v>6386</v>
      </c>
      <c r="C2067" s="4">
        <v>3.9900000000000001E-30</v>
      </c>
      <c r="D2067" s="22" t="s">
        <v>3394</v>
      </c>
      <c r="E2067" s="22" t="s">
        <v>21804</v>
      </c>
      <c r="F2067" s="22" t="s">
        <v>21804</v>
      </c>
      <c r="G2067" s="22" t="s">
        <v>21804</v>
      </c>
      <c r="H2067" s="22" t="s">
        <v>21804</v>
      </c>
      <c r="I2067" s="22" t="s">
        <v>21804</v>
      </c>
      <c r="J2067" s="22" t="s">
        <v>21804</v>
      </c>
      <c r="K2067" s="22">
        <v>4.1749419954464804</v>
      </c>
      <c r="L2067" s="22" t="s">
        <v>21804</v>
      </c>
      <c r="M2067" s="22">
        <v>-2.4463695672927898E-4</v>
      </c>
      <c r="N2067" s="22" t="s">
        <v>21804</v>
      </c>
      <c r="O2067" s="22">
        <v>-0.81718083704250899</v>
      </c>
      <c r="P2067" s="22">
        <v>0.99981036106379195</v>
      </c>
      <c r="Q2067" s="22" t="s">
        <v>21804</v>
      </c>
      <c r="R2067" s="22" t="s">
        <v>21804</v>
      </c>
      <c r="S2067" s="22" t="s">
        <v>21804</v>
      </c>
      <c r="T2067" s="22" t="s">
        <v>21804</v>
      </c>
      <c r="U2067" s="22" t="s">
        <v>21804</v>
      </c>
      <c r="V2067" s="13" t="s">
        <v>21804</v>
      </c>
    </row>
    <row r="2068" spans="1:22" x14ac:dyDescent="0.25">
      <c r="A2068" s="3" t="s">
        <v>15112</v>
      </c>
      <c r="B2068" s="2" t="s">
        <v>2562</v>
      </c>
      <c r="C2068" s="4">
        <v>2.58E-30</v>
      </c>
      <c r="D2068" s="6" t="s">
        <v>276</v>
      </c>
      <c r="E2068" s="6">
        <v>6.0825131924597001E-2</v>
      </c>
      <c r="F2068" s="6" t="s">
        <v>21804</v>
      </c>
      <c r="G2068" s="6">
        <v>1.3219556900032701</v>
      </c>
      <c r="H2068" s="6">
        <v>0.95513749618485</v>
      </c>
      <c r="I2068" s="6">
        <v>-1.2690594469932499</v>
      </c>
      <c r="J2068" s="6">
        <v>0.99717602154430596</v>
      </c>
      <c r="K2068" s="6">
        <v>3.9690183777016399</v>
      </c>
      <c r="L2068" s="6" t="s">
        <v>21804</v>
      </c>
      <c r="M2068" s="6">
        <v>-3.5449921972170598E-4</v>
      </c>
      <c r="N2068" s="6" t="s">
        <v>21804</v>
      </c>
      <c r="O2068" s="6">
        <v>-4.7519809094571803</v>
      </c>
      <c r="P2068" s="6">
        <v>0.99981036106379195</v>
      </c>
      <c r="Q2068" s="6">
        <v>0.22167470703629799</v>
      </c>
      <c r="R2068" s="6" t="s">
        <v>21804</v>
      </c>
      <c r="S2068" s="6">
        <v>-6.2963254859388806E-2</v>
      </c>
      <c r="T2068" s="6">
        <v>0.99721944010001795</v>
      </c>
      <c r="U2068" s="6">
        <v>4.7097786889541302</v>
      </c>
      <c r="V2068" s="5">
        <v>0.99739739437888197</v>
      </c>
    </row>
    <row r="2069" spans="1:22" x14ac:dyDescent="0.25">
      <c r="A2069" s="11" t="s">
        <v>15113</v>
      </c>
      <c r="B2069" s="10" t="s">
        <v>2586</v>
      </c>
      <c r="C2069" s="4">
        <v>5.8699999999999998E-12</v>
      </c>
      <c r="D2069" s="22" t="s">
        <v>276</v>
      </c>
      <c r="E2069" s="22">
        <v>-0.87526265856792196</v>
      </c>
      <c r="F2069" s="22" t="s">
        <v>21804</v>
      </c>
      <c r="G2069" s="22">
        <v>-1.1995555094547701</v>
      </c>
      <c r="H2069" s="22">
        <v>0.95513749618485</v>
      </c>
      <c r="I2069" s="22">
        <v>-0.33442852998698303</v>
      </c>
      <c r="J2069" s="22">
        <v>0.99717602154430596</v>
      </c>
      <c r="K2069" s="22">
        <v>-0.26069639414715001</v>
      </c>
      <c r="L2069" s="22" t="s">
        <v>21804</v>
      </c>
      <c r="M2069" s="22">
        <v>-1.49772447532539</v>
      </c>
      <c r="N2069" s="22" t="s">
        <v>21804</v>
      </c>
      <c r="O2069" s="22">
        <v>1.69990264435117</v>
      </c>
      <c r="P2069" s="22">
        <v>0.99981036106379195</v>
      </c>
      <c r="Q2069" s="22">
        <v>-1.2725276183785299</v>
      </c>
      <c r="R2069" s="22" t="s">
        <v>21804</v>
      </c>
      <c r="S2069" s="22">
        <v>-0.64917430312910496</v>
      </c>
      <c r="T2069" s="22">
        <v>0.99721944010001795</v>
      </c>
      <c r="U2069" s="22">
        <v>1.0140836586878199</v>
      </c>
      <c r="V2069" s="13">
        <v>0.99739739437888197</v>
      </c>
    </row>
    <row r="2070" spans="1:22" x14ac:dyDescent="0.25">
      <c r="A2070" s="11" t="s">
        <v>15114</v>
      </c>
      <c r="B2070" s="10" t="s">
        <v>2574</v>
      </c>
      <c r="C2070" s="4">
        <v>1.67E-36</v>
      </c>
      <c r="D2070" s="6" t="s">
        <v>276</v>
      </c>
      <c r="E2070" s="6">
        <v>-0.11701501987002901</v>
      </c>
      <c r="F2070" s="6">
        <v>0.96484236399023504</v>
      </c>
      <c r="G2070" s="6">
        <v>-0.33306821808991099</v>
      </c>
      <c r="H2070" s="6">
        <v>0.95513749618485</v>
      </c>
      <c r="I2070" s="6">
        <v>-0.113690075187258</v>
      </c>
      <c r="J2070" s="6">
        <v>0.99717602154430596</v>
      </c>
      <c r="K2070" s="6">
        <v>-1.57808254531181E-2</v>
      </c>
      <c r="L2070" s="6">
        <v>0.99053832333996195</v>
      </c>
      <c r="M2070" s="6">
        <v>-0.63569590344819504</v>
      </c>
      <c r="N2070" s="6" t="s">
        <v>21804</v>
      </c>
      <c r="O2070" s="6">
        <v>-0.59590328644483703</v>
      </c>
      <c r="P2070" s="6">
        <v>0.99981036106379195</v>
      </c>
      <c r="Q2070" s="6">
        <v>-0.32028332192992198</v>
      </c>
      <c r="R2070" s="6">
        <v>0.744177838250345</v>
      </c>
      <c r="S2070" s="6">
        <v>-8.4245195567242095E-2</v>
      </c>
      <c r="T2070" s="6">
        <v>0.99721944010001795</v>
      </c>
      <c r="U2070" s="6">
        <v>-0.14368546796436399</v>
      </c>
      <c r="V2070" s="5">
        <v>0.99739739437888197</v>
      </c>
    </row>
    <row r="2071" spans="1:22" x14ac:dyDescent="0.25">
      <c r="A2071" s="11" t="s">
        <v>15115</v>
      </c>
      <c r="B2071" s="10" t="s">
        <v>2570</v>
      </c>
      <c r="C2071" s="4">
        <v>4.7800000000000002E-43</v>
      </c>
      <c r="D2071" s="22" t="s">
        <v>276</v>
      </c>
      <c r="E2071" s="22">
        <v>0.55232228036584297</v>
      </c>
      <c r="F2071" s="22" t="s">
        <v>21804</v>
      </c>
      <c r="G2071" s="22">
        <v>0.116620940240246</v>
      </c>
      <c r="H2071" s="22">
        <v>0.97246043650916802</v>
      </c>
      <c r="I2071" s="22">
        <v>7.6014723466565695E-2</v>
      </c>
      <c r="J2071" s="22">
        <v>0.99717602154430596</v>
      </c>
      <c r="K2071" s="22">
        <v>-2.5352694839859198</v>
      </c>
      <c r="L2071" s="22" t="s">
        <v>21804</v>
      </c>
      <c r="M2071" s="22">
        <v>-0.87562874375675104</v>
      </c>
      <c r="N2071" s="22" t="s">
        <v>21804</v>
      </c>
      <c r="O2071" s="22">
        <v>2.59790868790075</v>
      </c>
      <c r="P2071" s="22">
        <v>0.99981036106379195</v>
      </c>
      <c r="Q2071" s="22">
        <v>-0.66288583580049898</v>
      </c>
      <c r="R2071" s="22" t="s">
        <v>21804</v>
      </c>
      <c r="S2071" s="22">
        <v>-3.8230804343432297E-2</v>
      </c>
      <c r="T2071" s="22">
        <v>0.99721944010001795</v>
      </c>
      <c r="U2071" s="22">
        <v>-0.55863756317133095</v>
      </c>
      <c r="V2071" s="13">
        <v>0.99739739437888197</v>
      </c>
    </row>
    <row r="2072" spans="1:22" x14ac:dyDescent="0.25">
      <c r="A2072" s="3" t="s">
        <v>15116</v>
      </c>
      <c r="B2072" s="2" t="s">
        <v>2579</v>
      </c>
      <c r="C2072" s="4">
        <v>6.1599999999999999E-45</v>
      </c>
      <c r="D2072" s="6" t="s">
        <v>276</v>
      </c>
      <c r="E2072" s="6">
        <v>-0.892249866872449</v>
      </c>
      <c r="F2072" s="6">
        <v>0.88312542684279305</v>
      </c>
      <c r="G2072" s="6">
        <v>0.784833754917448</v>
      </c>
      <c r="H2072" s="6">
        <v>0.95513749618485</v>
      </c>
      <c r="I2072" s="6">
        <v>1.01612947951827</v>
      </c>
      <c r="J2072" s="6">
        <v>0.99717602154430596</v>
      </c>
      <c r="K2072" s="6">
        <v>-1.8100082121905501</v>
      </c>
      <c r="L2072" s="6" t="s">
        <v>21804</v>
      </c>
      <c r="M2072" s="6">
        <v>-1.0311041152774201</v>
      </c>
      <c r="N2072" s="6" t="s">
        <v>21804</v>
      </c>
      <c r="O2072" s="6">
        <v>0.654140639627942</v>
      </c>
      <c r="P2072" s="6">
        <v>0.99981036106379195</v>
      </c>
      <c r="Q2072" s="6">
        <v>-3.2118841179038302</v>
      </c>
      <c r="R2072" s="6" t="s">
        <v>21804</v>
      </c>
      <c r="S2072" s="6">
        <v>-1.05367834563505</v>
      </c>
      <c r="T2072" s="6">
        <v>0.99721944010001795</v>
      </c>
      <c r="U2072" s="6">
        <v>1.4185766359540599</v>
      </c>
      <c r="V2072" s="5">
        <v>0.99739739437888197</v>
      </c>
    </row>
    <row r="2073" spans="1:22" x14ac:dyDescent="0.25">
      <c r="A2073" s="3" t="s">
        <v>15117</v>
      </c>
      <c r="B2073" s="2" t="s">
        <v>2583</v>
      </c>
      <c r="C2073" s="4">
        <v>3.5999999999999999E-7</v>
      </c>
      <c r="D2073" s="22" t="s">
        <v>276</v>
      </c>
      <c r="E2073" s="22">
        <v>1.02258850014484</v>
      </c>
      <c r="F2073" s="22" t="s">
        <v>21804</v>
      </c>
      <c r="G2073" s="22">
        <v>3.0516465466698102</v>
      </c>
      <c r="H2073" s="22">
        <v>0.95513749618485</v>
      </c>
      <c r="I2073" s="22">
        <v>-2.9987260124788602</v>
      </c>
      <c r="J2073" s="22">
        <v>0.99717602154430596</v>
      </c>
      <c r="K2073" s="22">
        <v>1.24629125325987</v>
      </c>
      <c r="L2073" s="22" t="s">
        <v>21804</v>
      </c>
      <c r="M2073" s="22">
        <v>-2.7516430513877199E-4</v>
      </c>
      <c r="N2073" s="22" t="s">
        <v>21804</v>
      </c>
      <c r="O2073" s="22">
        <v>-2.0293066752153299</v>
      </c>
      <c r="P2073" s="22">
        <v>0.99981036106379195</v>
      </c>
      <c r="Q2073" s="22" t="s">
        <v>21804</v>
      </c>
      <c r="R2073" s="22" t="s">
        <v>21804</v>
      </c>
      <c r="S2073" s="22" t="s">
        <v>21804</v>
      </c>
      <c r="T2073" s="22" t="s">
        <v>21804</v>
      </c>
      <c r="U2073" s="22" t="s">
        <v>21804</v>
      </c>
      <c r="V2073" s="13" t="s">
        <v>21804</v>
      </c>
    </row>
    <row r="2074" spans="1:22" x14ac:dyDescent="0.25">
      <c r="A2074" s="3" t="s">
        <v>15118</v>
      </c>
      <c r="B2074" s="2" t="s">
        <v>6384</v>
      </c>
      <c r="C2074" s="4">
        <v>2.24E-37</v>
      </c>
      <c r="D2074" s="6" t="s">
        <v>3394</v>
      </c>
      <c r="E2074" s="6" t="s">
        <v>21804</v>
      </c>
      <c r="F2074" s="6" t="s">
        <v>21804</v>
      </c>
      <c r="G2074" s="6" t="s">
        <v>21804</v>
      </c>
      <c r="H2074" s="6" t="s">
        <v>21804</v>
      </c>
      <c r="I2074" s="6" t="s">
        <v>21804</v>
      </c>
      <c r="J2074" s="6" t="s">
        <v>21804</v>
      </c>
      <c r="K2074" s="6">
        <v>3.16584783805237</v>
      </c>
      <c r="L2074" s="6" t="s">
        <v>21804</v>
      </c>
      <c r="M2074" s="6">
        <v>-2.40924982521425E-4</v>
      </c>
      <c r="N2074" s="6" t="s">
        <v>21804</v>
      </c>
      <c r="O2074" s="6">
        <v>-0.148093306067555</v>
      </c>
      <c r="P2074" s="6">
        <v>0.99981036106379195</v>
      </c>
      <c r="Q2074" s="6" t="s">
        <v>21804</v>
      </c>
      <c r="R2074" s="6" t="s">
        <v>21804</v>
      </c>
      <c r="S2074" s="6" t="s">
        <v>21804</v>
      </c>
      <c r="T2074" s="6" t="s">
        <v>21804</v>
      </c>
      <c r="U2074" s="6" t="s">
        <v>21804</v>
      </c>
      <c r="V2074" s="5" t="s">
        <v>21804</v>
      </c>
    </row>
    <row r="2075" spans="1:22" x14ac:dyDescent="0.25">
      <c r="A2075" s="11" t="s">
        <v>15119</v>
      </c>
      <c r="B2075" s="10" t="s">
        <v>3826</v>
      </c>
      <c r="C2075" s="4">
        <v>8.5400000000000006E-102</v>
      </c>
      <c r="D2075" s="22" t="s">
        <v>3394</v>
      </c>
      <c r="E2075" s="22">
        <v>6.0896991676939898E-2</v>
      </c>
      <c r="F2075" s="22" t="s">
        <v>21804</v>
      </c>
      <c r="G2075" s="22">
        <v>-0.50303362640441796</v>
      </c>
      <c r="H2075" s="22">
        <v>0.95513749618485</v>
      </c>
      <c r="I2075" s="22">
        <v>1.51767242867707</v>
      </c>
      <c r="J2075" s="22">
        <v>0.99717602154430596</v>
      </c>
      <c r="K2075" s="22">
        <v>2.95453417269038</v>
      </c>
      <c r="L2075" s="22" t="s">
        <v>21804</v>
      </c>
      <c r="M2075" s="22">
        <v>-2.1935906198177599E-4</v>
      </c>
      <c r="N2075" s="22" t="s">
        <v>21804</v>
      </c>
      <c r="O2075" s="22">
        <v>0.93404741759745502</v>
      </c>
      <c r="P2075" s="22">
        <v>0.99981036106379195</v>
      </c>
      <c r="Q2075" s="22" t="s">
        <v>21804</v>
      </c>
      <c r="R2075" s="22" t="s">
        <v>21804</v>
      </c>
      <c r="S2075" s="22" t="s">
        <v>21804</v>
      </c>
      <c r="T2075" s="22" t="s">
        <v>21804</v>
      </c>
      <c r="U2075" s="22" t="s">
        <v>21804</v>
      </c>
      <c r="V2075" s="13" t="s">
        <v>21804</v>
      </c>
    </row>
    <row r="2076" spans="1:22" x14ac:dyDescent="0.25">
      <c r="A2076" s="3" t="s">
        <v>15120</v>
      </c>
      <c r="B2076" s="2" t="s">
        <v>5532</v>
      </c>
      <c r="C2076" s="4">
        <v>2.5800000000000001E-17</v>
      </c>
      <c r="D2076" s="6" t="s">
        <v>3394</v>
      </c>
      <c r="E2076" s="6" t="s">
        <v>21804</v>
      </c>
      <c r="F2076" s="6" t="s">
        <v>21804</v>
      </c>
      <c r="G2076" s="6" t="s">
        <v>21804</v>
      </c>
      <c r="H2076" s="6" t="s">
        <v>21804</v>
      </c>
      <c r="I2076" s="6" t="s">
        <v>21804</v>
      </c>
      <c r="J2076" s="6" t="s">
        <v>21804</v>
      </c>
      <c r="K2076" s="6">
        <v>-0.69798778207144696</v>
      </c>
      <c r="L2076" s="6" t="s">
        <v>21804</v>
      </c>
      <c r="M2076" s="6">
        <v>-1.3439387456473301E-4</v>
      </c>
      <c r="N2076" s="6" t="s">
        <v>21804</v>
      </c>
      <c r="O2076" s="6">
        <v>4.2451892383536398</v>
      </c>
      <c r="P2076" s="6">
        <v>0.99981036106379195</v>
      </c>
      <c r="Q2076" s="6" t="s">
        <v>21804</v>
      </c>
      <c r="R2076" s="6" t="s">
        <v>21804</v>
      </c>
      <c r="S2076" s="6" t="s">
        <v>21804</v>
      </c>
      <c r="T2076" s="6" t="s">
        <v>21804</v>
      </c>
      <c r="U2076" s="6" t="s">
        <v>21804</v>
      </c>
      <c r="V2076" s="5" t="s">
        <v>21804</v>
      </c>
    </row>
    <row r="2077" spans="1:22" x14ac:dyDescent="0.25">
      <c r="A2077" s="11" t="s">
        <v>15121</v>
      </c>
      <c r="B2077" s="10" t="s">
        <v>5532</v>
      </c>
      <c r="C2077" s="4">
        <v>0</v>
      </c>
      <c r="D2077" s="22" t="s">
        <v>3394</v>
      </c>
      <c r="E2077" s="22" t="s">
        <v>21804</v>
      </c>
      <c r="F2077" s="22" t="s">
        <v>21804</v>
      </c>
      <c r="G2077" s="22" t="s">
        <v>21804</v>
      </c>
      <c r="H2077" s="22" t="s">
        <v>21804</v>
      </c>
      <c r="I2077" s="22" t="s">
        <v>21804</v>
      </c>
      <c r="J2077" s="22" t="s">
        <v>21804</v>
      </c>
      <c r="K2077" s="22">
        <v>6.8070895683251198</v>
      </c>
      <c r="L2077" s="22">
        <v>1.5821335103686301E-3</v>
      </c>
      <c r="M2077" s="22">
        <v>0.96156563307509701</v>
      </c>
      <c r="N2077" s="22" t="s">
        <v>21804</v>
      </c>
      <c r="O2077" s="22">
        <v>-0.53423727956778599</v>
      </c>
      <c r="P2077" s="22">
        <v>0.99981036106379195</v>
      </c>
      <c r="Q2077" s="22" t="s">
        <v>21804</v>
      </c>
      <c r="R2077" s="22" t="s">
        <v>21804</v>
      </c>
      <c r="S2077" s="22" t="s">
        <v>21804</v>
      </c>
      <c r="T2077" s="22" t="s">
        <v>21804</v>
      </c>
      <c r="U2077" s="22" t="s">
        <v>21804</v>
      </c>
      <c r="V2077" s="13" t="s">
        <v>21804</v>
      </c>
    </row>
    <row r="2078" spans="1:22" x14ac:dyDescent="0.25">
      <c r="A2078" s="11" t="s">
        <v>15122</v>
      </c>
      <c r="B2078" s="10" t="s">
        <v>2564</v>
      </c>
      <c r="C2078" s="4">
        <v>1.28E-44</v>
      </c>
      <c r="D2078" s="6" t="s">
        <v>276</v>
      </c>
      <c r="E2078" s="6">
        <v>-1.8968382244149999</v>
      </c>
      <c r="F2078" s="6" t="s">
        <v>21804</v>
      </c>
      <c r="G2078" s="6">
        <v>-0.71780844501185903</v>
      </c>
      <c r="H2078" s="6">
        <v>0.95513749618485</v>
      </c>
      <c r="I2078" s="6">
        <v>0.77064604958520899</v>
      </c>
      <c r="J2078" s="6">
        <v>0.99717602154430596</v>
      </c>
      <c r="K2078" s="6">
        <v>-2.5967592557794199</v>
      </c>
      <c r="L2078" s="6" t="s">
        <v>21804</v>
      </c>
      <c r="M2078" s="6">
        <v>-1.8989058675825401</v>
      </c>
      <c r="N2078" s="6" t="s">
        <v>21804</v>
      </c>
      <c r="O2078" s="6">
        <v>1.8136507386037299</v>
      </c>
      <c r="P2078" s="6">
        <v>0.99981036106379195</v>
      </c>
      <c r="Q2078" s="6">
        <v>0.41773673277123102</v>
      </c>
      <c r="R2078" s="6" t="s">
        <v>21804</v>
      </c>
      <c r="S2078" s="6">
        <v>-1.9448537309649101</v>
      </c>
      <c r="T2078" s="6">
        <v>0.99721944010001795</v>
      </c>
      <c r="U2078" s="6">
        <v>0.23180568919897701</v>
      </c>
      <c r="V2078" s="5">
        <v>0.99739739437888197</v>
      </c>
    </row>
    <row r="2079" spans="1:22" x14ac:dyDescent="0.25">
      <c r="A2079" s="11" t="s">
        <v>15123</v>
      </c>
      <c r="B2079" s="10" t="s">
        <v>5848</v>
      </c>
      <c r="C2079" s="4">
        <v>2.9700000000000002E-75</v>
      </c>
      <c r="D2079" s="22" t="s">
        <v>3394</v>
      </c>
      <c r="E2079" s="22" t="s">
        <v>21804</v>
      </c>
      <c r="F2079" s="22" t="s">
        <v>21804</v>
      </c>
      <c r="G2079" s="22" t="s">
        <v>21804</v>
      </c>
      <c r="H2079" s="22" t="s">
        <v>21804</v>
      </c>
      <c r="I2079" s="22" t="s">
        <v>21804</v>
      </c>
      <c r="J2079" s="22" t="s">
        <v>21804</v>
      </c>
      <c r="K2079" s="22">
        <v>4.0788285058036697</v>
      </c>
      <c r="L2079" s="22" t="s">
        <v>21804</v>
      </c>
      <c r="M2079" s="22">
        <v>-2.5206304877449298E-4</v>
      </c>
      <c r="N2079" s="22" t="s">
        <v>21804</v>
      </c>
      <c r="O2079" s="22">
        <v>-1.10104817024204</v>
      </c>
      <c r="P2079" s="22">
        <v>0.99981036106379195</v>
      </c>
      <c r="Q2079" s="22" t="s">
        <v>21804</v>
      </c>
      <c r="R2079" s="22" t="s">
        <v>21804</v>
      </c>
      <c r="S2079" s="22" t="s">
        <v>21804</v>
      </c>
      <c r="T2079" s="22" t="s">
        <v>21804</v>
      </c>
      <c r="U2079" s="22" t="s">
        <v>21804</v>
      </c>
      <c r="V2079" s="13" t="s">
        <v>21804</v>
      </c>
    </row>
    <row r="2080" spans="1:22" x14ac:dyDescent="0.25">
      <c r="A2080" s="11" t="s">
        <v>15124</v>
      </c>
      <c r="B2080" s="10" t="s">
        <v>3582</v>
      </c>
      <c r="C2080" s="4">
        <v>9.8000000000000001E-9</v>
      </c>
      <c r="D2080" s="6" t="s">
        <v>3394</v>
      </c>
      <c r="E2080" s="6" t="s">
        <v>21804</v>
      </c>
      <c r="F2080" s="6" t="s">
        <v>21804</v>
      </c>
      <c r="G2080" s="6" t="s">
        <v>21804</v>
      </c>
      <c r="H2080" s="6" t="s">
        <v>21804</v>
      </c>
      <c r="I2080" s="6" t="s">
        <v>21804</v>
      </c>
      <c r="J2080" s="6" t="s">
        <v>21804</v>
      </c>
      <c r="K2080" s="6">
        <v>4.2360690699199397</v>
      </c>
      <c r="L2080" s="6" t="s">
        <v>21804</v>
      </c>
      <c r="M2080" s="6">
        <v>-2.7189279157168302E-4</v>
      </c>
      <c r="N2080" s="6" t="s">
        <v>21804</v>
      </c>
      <c r="O2080" s="6">
        <v>-1.3283172946274</v>
      </c>
      <c r="P2080" s="6">
        <v>0.99981036106379195</v>
      </c>
      <c r="Q2080" s="6" t="s">
        <v>21804</v>
      </c>
      <c r="R2080" s="6" t="s">
        <v>21804</v>
      </c>
      <c r="S2080" s="6" t="s">
        <v>21804</v>
      </c>
      <c r="T2080" s="6" t="s">
        <v>21804</v>
      </c>
      <c r="U2080" s="6" t="s">
        <v>21804</v>
      </c>
      <c r="V2080" s="5" t="s">
        <v>21804</v>
      </c>
    </row>
    <row r="2081" spans="1:22" x14ac:dyDescent="0.25">
      <c r="A2081" s="3" t="s">
        <v>15125</v>
      </c>
      <c r="B2081" s="2" t="s">
        <v>3582</v>
      </c>
      <c r="C2081" s="4">
        <v>1.2900000000000001E-147</v>
      </c>
      <c r="D2081" s="22" t="s">
        <v>3394</v>
      </c>
      <c r="E2081" s="22">
        <v>1.02263763732571</v>
      </c>
      <c r="F2081" s="22" t="s">
        <v>21804</v>
      </c>
      <c r="G2081" s="22">
        <v>-0.50308033278793995</v>
      </c>
      <c r="H2081" s="22">
        <v>0.95513749618485</v>
      </c>
      <c r="I2081" s="22">
        <v>-0.40582754522831499</v>
      </c>
      <c r="J2081" s="22">
        <v>0.99717602154430596</v>
      </c>
      <c r="K2081" s="22">
        <v>5.3454711479283601</v>
      </c>
      <c r="L2081" s="22">
        <v>2.14047284559E-2</v>
      </c>
      <c r="M2081" s="22">
        <v>0.96156642514875301</v>
      </c>
      <c r="N2081" s="22" t="s">
        <v>21804</v>
      </c>
      <c r="O2081" s="22">
        <v>-0.47851446074314502</v>
      </c>
      <c r="P2081" s="22">
        <v>0.99981036106379195</v>
      </c>
      <c r="Q2081" s="22" t="s">
        <v>21804</v>
      </c>
      <c r="R2081" s="22" t="s">
        <v>21804</v>
      </c>
      <c r="S2081" s="22" t="s">
        <v>21804</v>
      </c>
      <c r="T2081" s="22" t="s">
        <v>21804</v>
      </c>
      <c r="U2081" s="22" t="s">
        <v>21804</v>
      </c>
      <c r="V2081" s="13" t="s">
        <v>21804</v>
      </c>
    </row>
    <row r="2082" spans="1:22" x14ac:dyDescent="0.25">
      <c r="A2082" s="3" t="s">
        <v>15126</v>
      </c>
      <c r="B2082" s="2" t="s">
        <v>2661</v>
      </c>
      <c r="C2082" s="4">
        <v>4.42E-101</v>
      </c>
      <c r="D2082" s="6" t="s">
        <v>276</v>
      </c>
      <c r="E2082" s="6">
        <v>6.0813802777095298E-2</v>
      </c>
      <c r="F2082" s="6" t="s">
        <v>21804</v>
      </c>
      <c r="G2082" s="6">
        <v>4.0829848882966404</v>
      </c>
      <c r="H2082" s="6">
        <v>0.95513749618485</v>
      </c>
      <c r="I2082" s="6">
        <v>-2.27028702396324</v>
      </c>
      <c r="J2082" s="6">
        <v>0.99717602154430596</v>
      </c>
      <c r="K2082" s="6">
        <v>3.4566181300553298</v>
      </c>
      <c r="L2082" s="6" t="s">
        <v>21804</v>
      </c>
      <c r="M2082" s="6">
        <v>3.9825440495459801</v>
      </c>
      <c r="N2082" s="6" t="s">
        <v>21804</v>
      </c>
      <c r="O2082" s="6">
        <v>-4.3588849002112902</v>
      </c>
      <c r="P2082" s="6">
        <v>0.99981036106379195</v>
      </c>
      <c r="Q2082" s="6">
        <v>4.0918955721036196</v>
      </c>
      <c r="R2082" s="6" t="s">
        <v>21804</v>
      </c>
      <c r="S2082" s="6">
        <v>-6.3159204060019306E-2</v>
      </c>
      <c r="T2082" s="6">
        <v>0.99721944010001795</v>
      </c>
      <c r="U2082" s="6">
        <v>-3.4422635002564999</v>
      </c>
      <c r="V2082" s="5">
        <v>0.99739739437888197</v>
      </c>
    </row>
    <row r="2083" spans="1:22" x14ac:dyDescent="0.25">
      <c r="A2083" s="11" t="s">
        <v>15127</v>
      </c>
      <c r="B2083" s="10" t="s">
        <v>3865</v>
      </c>
      <c r="C2083" s="4">
        <v>2.7000000000000001E-40</v>
      </c>
      <c r="D2083" s="22" t="s">
        <v>3394</v>
      </c>
      <c r="E2083" s="22" t="s">
        <v>21804</v>
      </c>
      <c r="F2083" s="22" t="s">
        <v>21804</v>
      </c>
      <c r="G2083" s="22" t="s">
        <v>21804</v>
      </c>
      <c r="H2083" s="22" t="s">
        <v>21804</v>
      </c>
      <c r="I2083" s="22" t="s">
        <v>21804</v>
      </c>
      <c r="J2083" s="22" t="s">
        <v>21804</v>
      </c>
      <c r="K2083" s="22">
        <v>3.06936391758954</v>
      </c>
      <c r="L2083" s="22" t="s">
        <v>21804</v>
      </c>
      <c r="M2083" s="22">
        <v>-3.28285057785037E-4</v>
      </c>
      <c r="N2083" s="22" t="s">
        <v>21804</v>
      </c>
      <c r="O2083" s="22">
        <v>-3.8523439255379199</v>
      </c>
      <c r="P2083" s="22">
        <v>0.99981036106379195</v>
      </c>
      <c r="Q2083" s="22" t="s">
        <v>21804</v>
      </c>
      <c r="R2083" s="22" t="s">
        <v>21804</v>
      </c>
      <c r="S2083" s="22" t="s">
        <v>21804</v>
      </c>
      <c r="T2083" s="22" t="s">
        <v>21804</v>
      </c>
      <c r="U2083" s="22" t="s">
        <v>21804</v>
      </c>
      <c r="V2083" s="13" t="s">
        <v>21804</v>
      </c>
    </row>
    <row r="2084" spans="1:22" x14ac:dyDescent="0.25">
      <c r="A2084" s="11" t="s">
        <v>15128</v>
      </c>
      <c r="B2084" s="10" t="s">
        <v>4713</v>
      </c>
      <c r="C2084" s="4">
        <v>3.62E-56</v>
      </c>
      <c r="D2084" s="6" t="s">
        <v>3394</v>
      </c>
      <c r="E2084" s="6" t="s">
        <v>21804</v>
      </c>
      <c r="F2084" s="6" t="s">
        <v>21804</v>
      </c>
      <c r="G2084" s="6" t="s">
        <v>21804</v>
      </c>
      <c r="H2084" s="6" t="s">
        <v>21804</v>
      </c>
      <c r="I2084" s="6" t="s">
        <v>21804</v>
      </c>
      <c r="J2084" s="6" t="s">
        <v>21804</v>
      </c>
      <c r="K2084" s="6">
        <v>3.4520418128963599</v>
      </c>
      <c r="L2084" s="6" t="s">
        <v>21804</v>
      </c>
      <c r="M2084" s="6">
        <v>-2.4847938856291602E-4</v>
      </c>
      <c r="N2084" s="6" t="s">
        <v>21804</v>
      </c>
      <c r="O2084" s="6">
        <v>-0.29903269587879999</v>
      </c>
      <c r="P2084" s="6">
        <v>0.99981036106379195</v>
      </c>
      <c r="Q2084" s="6" t="s">
        <v>21804</v>
      </c>
      <c r="R2084" s="6" t="s">
        <v>21804</v>
      </c>
      <c r="S2084" s="6" t="s">
        <v>21804</v>
      </c>
      <c r="T2084" s="6" t="s">
        <v>21804</v>
      </c>
      <c r="U2084" s="6" t="s">
        <v>21804</v>
      </c>
      <c r="V2084" s="5" t="s">
        <v>21804</v>
      </c>
    </row>
    <row r="2085" spans="1:22" x14ac:dyDescent="0.25">
      <c r="A2085" s="3" t="s">
        <v>15129</v>
      </c>
      <c r="B2085" s="2" t="s">
        <v>8618</v>
      </c>
      <c r="C2085" s="4">
        <v>1.08E-117</v>
      </c>
      <c r="D2085" s="22" t="s">
        <v>3394</v>
      </c>
      <c r="E2085" s="22" t="s">
        <v>21804</v>
      </c>
      <c r="F2085" s="22" t="s">
        <v>21804</v>
      </c>
      <c r="G2085" s="22" t="s">
        <v>21804</v>
      </c>
      <c r="H2085" s="22" t="s">
        <v>21804</v>
      </c>
      <c r="I2085" s="22" t="s">
        <v>21804</v>
      </c>
      <c r="J2085" s="22" t="s">
        <v>21804</v>
      </c>
      <c r="K2085" s="22">
        <v>3.1297540288761199</v>
      </c>
      <c r="L2085" s="22" t="s">
        <v>21804</v>
      </c>
      <c r="M2085" s="22">
        <v>-2.1875559168074601E-4</v>
      </c>
      <c r="N2085" s="22" t="s">
        <v>21804</v>
      </c>
      <c r="O2085" s="22">
        <v>0.96216262495060301</v>
      </c>
      <c r="P2085" s="22">
        <v>0.99981036106379195</v>
      </c>
      <c r="Q2085" s="22" t="s">
        <v>21804</v>
      </c>
      <c r="R2085" s="22" t="s">
        <v>21804</v>
      </c>
      <c r="S2085" s="22" t="s">
        <v>21804</v>
      </c>
      <c r="T2085" s="22" t="s">
        <v>21804</v>
      </c>
      <c r="U2085" s="22" t="s">
        <v>21804</v>
      </c>
      <c r="V2085" s="13" t="s">
        <v>21804</v>
      </c>
    </row>
    <row r="2086" spans="1:22" x14ac:dyDescent="0.25">
      <c r="A2086" s="11" t="s">
        <v>15130</v>
      </c>
      <c r="B2086" s="10" t="s">
        <v>7547</v>
      </c>
      <c r="C2086" s="4">
        <v>0</v>
      </c>
      <c r="D2086" s="6" t="s">
        <v>3394</v>
      </c>
      <c r="E2086" s="6" t="s">
        <v>21804</v>
      </c>
      <c r="F2086" s="6" t="s">
        <v>21804</v>
      </c>
      <c r="G2086" s="6" t="s">
        <v>21804</v>
      </c>
      <c r="H2086" s="6" t="s">
        <v>21804</v>
      </c>
      <c r="I2086" s="6" t="s">
        <v>21804</v>
      </c>
      <c r="J2086" s="6" t="s">
        <v>21804</v>
      </c>
      <c r="K2086" s="6">
        <v>4.8104646633406896</v>
      </c>
      <c r="L2086" s="6">
        <v>5.1868915686627402E-2</v>
      </c>
      <c r="M2086" s="6">
        <v>-2.18641698681662E-4</v>
      </c>
      <c r="N2086" s="6" t="s">
        <v>21804</v>
      </c>
      <c r="O2086" s="6">
        <v>0.82542457106684397</v>
      </c>
      <c r="P2086" s="6">
        <v>0.99981036106379195</v>
      </c>
      <c r="Q2086" s="6" t="s">
        <v>21804</v>
      </c>
      <c r="R2086" s="6" t="s">
        <v>21804</v>
      </c>
      <c r="S2086" s="6" t="s">
        <v>21804</v>
      </c>
      <c r="T2086" s="6" t="s">
        <v>21804</v>
      </c>
      <c r="U2086" s="6" t="s">
        <v>21804</v>
      </c>
      <c r="V2086" s="5" t="s">
        <v>21804</v>
      </c>
    </row>
    <row r="2087" spans="1:22" x14ac:dyDescent="0.25">
      <c r="A2087" s="11" t="s">
        <v>15131</v>
      </c>
      <c r="B2087" s="10" t="s">
        <v>8395</v>
      </c>
      <c r="C2087" s="4">
        <v>7.8199999999999999E-10</v>
      </c>
      <c r="D2087" s="22" t="s">
        <v>3393</v>
      </c>
      <c r="E2087" s="22">
        <v>-3.96754844436111</v>
      </c>
      <c r="F2087" s="22" t="s">
        <v>21804</v>
      </c>
      <c r="G2087" s="22">
        <v>-2.1213880800605098</v>
      </c>
      <c r="H2087" s="22">
        <v>0.95513749618485</v>
      </c>
      <c r="I2087" s="22">
        <v>2.1742021985037501</v>
      </c>
      <c r="J2087" s="22">
        <v>0.99717602154430596</v>
      </c>
      <c r="K2087" s="22">
        <v>-4.6991319491348902</v>
      </c>
      <c r="L2087" s="22" t="s">
        <v>21804</v>
      </c>
      <c r="M2087" s="22">
        <v>-2.04184455066616</v>
      </c>
      <c r="N2087" s="22" t="s">
        <v>21804</v>
      </c>
      <c r="O2087" s="22">
        <v>1.95658990613863</v>
      </c>
      <c r="P2087" s="22">
        <v>0.99981036106379195</v>
      </c>
      <c r="Q2087" s="22">
        <v>-3.7966076802423001</v>
      </c>
      <c r="R2087" s="22" t="s">
        <v>21804</v>
      </c>
      <c r="S2087" s="22">
        <v>-4.0812462971962002</v>
      </c>
      <c r="T2087" s="22">
        <v>0.99721944010001795</v>
      </c>
      <c r="U2087" s="22">
        <v>6.4268595006828502</v>
      </c>
      <c r="V2087" s="13">
        <v>0.99739739437888197</v>
      </c>
    </row>
    <row r="2088" spans="1:22" x14ac:dyDescent="0.25">
      <c r="A2088" s="11" t="s">
        <v>15132</v>
      </c>
      <c r="B2088" s="10" t="s">
        <v>7540</v>
      </c>
      <c r="C2088" s="4">
        <v>6.7499999999999998E-119</v>
      </c>
      <c r="D2088" s="6" t="s">
        <v>3394</v>
      </c>
      <c r="E2088" s="6">
        <v>1.02267211722161</v>
      </c>
      <c r="F2088" s="6" t="s">
        <v>21804</v>
      </c>
      <c r="G2088" s="6">
        <v>-0.50304585289203596</v>
      </c>
      <c r="H2088" s="6">
        <v>0.95513749618485</v>
      </c>
      <c r="I2088" s="6">
        <v>1.3691581415765499</v>
      </c>
      <c r="J2088" s="6">
        <v>0.99717602154430596</v>
      </c>
      <c r="K2088" s="6">
        <v>5.7668321602161301</v>
      </c>
      <c r="L2088" s="6">
        <v>1.37465301949807E-2</v>
      </c>
      <c r="M2088" s="6">
        <v>-2.2386891035584101E-4</v>
      </c>
      <c r="N2088" s="6" t="s">
        <v>21804</v>
      </c>
      <c r="O2088" s="6">
        <v>3.0943400048621901E-2</v>
      </c>
      <c r="P2088" s="6">
        <v>0.99981036106379195</v>
      </c>
      <c r="Q2088" s="6" t="s">
        <v>21804</v>
      </c>
      <c r="R2088" s="6" t="s">
        <v>21804</v>
      </c>
      <c r="S2088" s="6" t="s">
        <v>21804</v>
      </c>
      <c r="T2088" s="6" t="s">
        <v>21804</v>
      </c>
      <c r="U2088" s="6" t="s">
        <v>21804</v>
      </c>
      <c r="V2088" s="5" t="s">
        <v>21804</v>
      </c>
    </row>
    <row r="2089" spans="1:22" x14ac:dyDescent="0.25">
      <c r="A2089" s="3" t="s">
        <v>15133</v>
      </c>
      <c r="B2089" s="2" t="s">
        <v>7585</v>
      </c>
      <c r="C2089" s="4">
        <v>8.6900000000000001E-44</v>
      </c>
      <c r="D2089" s="22" t="s">
        <v>3394</v>
      </c>
      <c r="E2089" s="22">
        <v>6.0896991676938697E-2</v>
      </c>
      <c r="F2089" s="22" t="s">
        <v>21804</v>
      </c>
      <c r="G2089" s="22">
        <v>-0.50303362640441895</v>
      </c>
      <c r="H2089" s="22">
        <v>0.95513749618485</v>
      </c>
      <c r="I2089" s="22">
        <v>1.51767242867707</v>
      </c>
      <c r="J2089" s="22">
        <v>0.99717602154430596</v>
      </c>
      <c r="K2089" s="22">
        <v>3.1645483760272</v>
      </c>
      <c r="L2089" s="22" t="s">
        <v>21804</v>
      </c>
      <c r="M2089" s="22">
        <v>-2.3878940435638E-4</v>
      </c>
      <c r="N2089" s="22" t="s">
        <v>21804</v>
      </c>
      <c r="O2089" s="22">
        <v>0.232522845052716</v>
      </c>
      <c r="P2089" s="22">
        <v>0.99981036106379195</v>
      </c>
      <c r="Q2089" s="22" t="s">
        <v>21804</v>
      </c>
      <c r="R2089" s="22" t="s">
        <v>21804</v>
      </c>
      <c r="S2089" s="22" t="s">
        <v>21804</v>
      </c>
      <c r="T2089" s="22" t="s">
        <v>21804</v>
      </c>
      <c r="U2089" s="22" t="s">
        <v>21804</v>
      </c>
      <c r="V2089" s="13" t="s">
        <v>21804</v>
      </c>
    </row>
    <row r="2090" spans="1:22" x14ac:dyDescent="0.25">
      <c r="A2090" s="11" t="s">
        <v>15134</v>
      </c>
      <c r="B2090" s="10" t="s">
        <v>4783</v>
      </c>
      <c r="C2090" s="4">
        <v>1.5899999999999999E-58</v>
      </c>
      <c r="D2090" s="6" t="s">
        <v>3394</v>
      </c>
      <c r="E2090" s="6" t="s">
        <v>21804</v>
      </c>
      <c r="F2090" s="6" t="s">
        <v>21804</v>
      </c>
      <c r="G2090" s="6" t="s">
        <v>21804</v>
      </c>
      <c r="H2090" s="6" t="s">
        <v>21804</v>
      </c>
      <c r="I2090" s="6" t="s">
        <v>21804</v>
      </c>
      <c r="J2090" s="6" t="s">
        <v>21804</v>
      </c>
      <c r="K2090" s="6">
        <v>4.43368382383927</v>
      </c>
      <c r="L2090" s="6">
        <v>9.7637986854358205E-2</v>
      </c>
      <c r="M2090" s="6">
        <v>-2.2615609683536799E-4</v>
      </c>
      <c r="N2090" s="6" t="s">
        <v>21804</v>
      </c>
      <c r="O2090" s="6">
        <v>2.3298167371017999E-2</v>
      </c>
      <c r="P2090" s="6">
        <v>0.99981036106379195</v>
      </c>
      <c r="Q2090" s="6" t="s">
        <v>21804</v>
      </c>
      <c r="R2090" s="6" t="s">
        <v>21804</v>
      </c>
      <c r="S2090" s="6" t="s">
        <v>21804</v>
      </c>
      <c r="T2090" s="6" t="s">
        <v>21804</v>
      </c>
      <c r="U2090" s="6" t="s">
        <v>21804</v>
      </c>
      <c r="V2090" s="5" t="s">
        <v>21804</v>
      </c>
    </row>
    <row r="2091" spans="1:22" x14ac:dyDescent="0.25">
      <c r="A2091" s="3" t="s">
        <v>15135</v>
      </c>
      <c r="B2091" s="2" t="s">
        <v>7582</v>
      </c>
      <c r="C2091" s="4">
        <v>3E-32</v>
      </c>
      <c r="D2091" s="22" t="s">
        <v>3394</v>
      </c>
      <c r="E2091" s="22">
        <v>1.0226563199335601</v>
      </c>
      <c r="F2091" s="22" t="s">
        <v>21804</v>
      </c>
      <c r="G2091" s="22">
        <v>-0.50306165018009197</v>
      </c>
      <c r="H2091" s="22">
        <v>0.95513749618485</v>
      </c>
      <c r="I2091" s="22">
        <v>0.55593178302830404</v>
      </c>
      <c r="J2091" s="22">
        <v>0.99717602154430596</v>
      </c>
      <c r="K2091" s="22">
        <v>2.93412665123331</v>
      </c>
      <c r="L2091" s="22" t="s">
        <v>21804</v>
      </c>
      <c r="M2091" s="22">
        <v>-2.27748706208568E-4</v>
      </c>
      <c r="N2091" s="22" t="s">
        <v>21804</v>
      </c>
      <c r="O2091" s="22">
        <v>0.38637182436103901</v>
      </c>
      <c r="P2091" s="22">
        <v>0.99981036106379195</v>
      </c>
      <c r="Q2091" s="22" t="s">
        <v>21804</v>
      </c>
      <c r="R2091" s="22" t="s">
        <v>21804</v>
      </c>
      <c r="S2091" s="22" t="s">
        <v>21804</v>
      </c>
      <c r="T2091" s="22" t="s">
        <v>21804</v>
      </c>
      <c r="U2091" s="22" t="s">
        <v>21804</v>
      </c>
      <c r="V2091" s="13" t="s">
        <v>21804</v>
      </c>
    </row>
    <row r="2092" spans="1:22" x14ac:dyDescent="0.25">
      <c r="A2092" s="11" t="s">
        <v>15136</v>
      </c>
      <c r="B2092" s="10" t="s">
        <v>5632</v>
      </c>
      <c r="C2092" s="4">
        <v>7.4999999999999997E-36</v>
      </c>
      <c r="D2092" s="6" t="s">
        <v>3394</v>
      </c>
      <c r="E2092" s="6" t="s">
        <v>21804</v>
      </c>
      <c r="F2092" s="6" t="s">
        <v>21804</v>
      </c>
      <c r="G2092" s="6" t="s">
        <v>21804</v>
      </c>
      <c r="H2092" s="6" t="s">
        <v>21804</v>
      </c>
      <c r="I2092" s="6" t="s">
        <v>21804</v>
      </c>
      <c r="J2092" s="6" t="s">
        <v>21804</v>
      </c>
      <c r="K2092" s="6">
        <v>4.1741663719398998</v>
      </c>
      <c r="L2092" s="6" t="s">
        <v>21804</v>
      </c>
      <c r="M2092" s="6">
        <v>-2.5373064190759698E-4</v>
      </c>
      <c r="N2092" s="6" t="s">
        <v>21804</v>
      </c>
      <c r="O2092" s="6">
        <v>-1.42742035063289</v>
      </c>
      <c r="P2092" s="6">
        <v>0.99981036106379195</v>
      </c>
      <c r="Q2092" s="6" t="s">
        <v>21804</v>
      </c>
      <c r="R2092" s="6" t="s">
        <v>21804</v>
      </c>
      <c r="S2092" s="6" t="s">
        <v>21804</v>
      </c>
      <c r="T2092" s="6" t="s">
        <v>21804</v>
      </c>
      <c r="U2092" s="6" t="s">
        <v>21804</v>
      </c>
      <c r="V2092" s="5" t="s">
        <v>21804</v>
      </c>
    </row>
    <row r="2093" spans="1:22" x14ac:dyDescent="0.25">
      <c r="A2093" s="3" t="s">
        <v>15137</v>
      </c>
      <c r="B2093" s="2" t="s">
        <v>6296</v>
      </c>
      <c r="C2093" s="4">
        <v>3.6400000000000001E-106</v>
      </c>
      <c r="D2093" s="22" t="s">
        <v>3394</v>
      </c>
      <c r="E2093" s="22" t="s">
        <v>21804</v>
      </c>
      <c r="F2093" s="22" t="s">
        <v>21804</v>
      </c>
      <c r="G2093" s="22" t="s">
        <v>21804</v>
      </c>
      <c r="H2093" s="22" t="s">
        <v>21804</v>
      </c>
      <c r="I2093" s="22" t="s">
        <v>21804</v>
      </c>
      <c r="J2093" s="22" t="s">
        <v>21804</v>
      </c>
      <c r="K2093" s="22">
        <v>3.77805214701264</v>
      </c>
      <c r="L2093" s="22" t="s">
        <v>21804</v>
      </c>
      <c r="M2093" s="22">
        <v>0.96155263181676598</v>
      </c>
      <c r="N2093" s="22" t="s">
        <v>21804</v>
      </c>
      <c r="O2093" s="22">
        <v>-1.0053820189685201</v>
      </c>
      <c r="P2093" s="22">
        <v>0.99981036106379195</v>
      </c>
      <c r="Q2093" s="22" t="s">
        <v>21804</v>
      </c>
      <c r="R2093" s="22" t="s">
        <v>21804</v>
      </c>
      <c r="S2093" s="22" t="s">
        <v>21804</v>
      </c>
      <c r="T2093" s="22" t="s">
        <v>21804</v>
      </c>
      <c r="U2093" s="22" t="s">
        <v>21804</v>
      </c>
      <c r="V2093" s="13" t="s">
        <v>21804</v>
      </c>
    </row>
    <row r="2094" spans="1:22" x14ac:dyDescent="0.25">
      <c r="A2094" s="3" t="s">
        <v>15138</v>
      </c>
      <c r="B2094" s="2" t="s">
        <v>3645</v>
      </c>
      <c r="C2094" s="4">
        <v>8.0099999999999992E-31</v>
      </c>
      <c r="D2094" s="6" t="s">
        <v>3394</v>
      </c>
      <c r="E2094" s="6" t="s">
        <v>21804</v>
      </c>
      <c r="F2094" s="6" t="s">
        <v>21804</v>
      </c>
      <c r="G2094" s="6" t="s">
        <v>21804</v>
      </c>
      <c r="H2094" s="6" t="s">
        <v>21804</v>
      </c>
      <c r="I2094" s="6" t="s">
        <v>21804</v>
      </c>
      <c r="J2094" s="6" t="s">
        <v>21804</v>
      </c>
      <c r="K2094" s="6">
        <v>4.3465362505593497</v>
      </c>
      <c r="L2094" s="6">
        <v>0.103591545439564</v>
      </c>
      <c r="M2094" s="6">
        <v>-2.2500998929936199E-4</v>
      </c>
      <c r="N2094" s="6" t="s">
        <v>21804</v>
      </c>
      <c r="O2094" s="6">
        <v>0.15797388540569801</v>
      </c>
      <c r="P2094" s="6">
        <v>0.99981036106379195</v>
      </c>
      <c r="Q2094" s="6" t="s">
        <v>21804</v>
      </c>
      <c r="R2094" s="6" t="s">
        <v>21804</v>
      </c>
      <c r="S2094" s="6" t="s">
        <v>21804</v>
      </c>
      <c r="T2094" s="6" t="s">
        <v>21804</v>
      </c>
      <c r="U2094" s="6" t="s">
        <v>21804</v>
      </c>
      <c r="V2094" s="5" t="s">
        <v>21804</v>
      </c>
    </row>
    <row r="2095" spans="1:22" x14ac:dyDescent="0.25">
      <c r="A2095" s="3" t="s">
        <v>15139</v>
      </c>
      <c r="B2095" s="2" t="s">
        <v>7551</v>
      </c>
      <c r="C2095" s="4">
        <v>6.1500000000000003E-14</v>
      </c>
      <c r="D2095" s="22" t="s">
        <v>3394</v>
      </c>
      <c r="E2095" s="22" t="s">
        <v>21804</v>
      </c>
      <c r="F2095" s="22" t="s">
        <v>21804</v>
      </c>
      <c r="G2095" s="22" t="s">
        <v>21804</v>
      </c>
      <c r="H2095" s="22" t="s">
        <v>21804</v>
      </c>
      <c r="I2095" s="22" t="s">
        <v>21804</v>
      </c>
      <c r="J2095" s="22" t="s">
        <v>21804</v>
      </c>
      <c r="K2095" s="22">
        <v>1.8292729463862001</v>
      </c>
      <c r="L2095" s="22" t="s">
        <v>21804</v>
      </c>
      <c r="M2095" s="22">
        <v>-1.98727163066005E-4</v>
      </c>
      <c r="N2095" s="22" t="s">
        <v>21804</v>
      </c>
      <c r="O2095" s="22">
        <v>2.4598914138985499</v>
      </c>
      <c r="P2095" s="22">
        <v>0.99981036106379195</v>
      </c>
      <c r="Q2095" s="22" t="s">
        <v>21804</v>
      </c>
      <c r="R2095" s="22" t="s">
        <v>21804</v>
      </c>
      <c r="S2095" s="22" t="s">
        <v>21804</v>
      </c>
      <c r="T2095" s="22" t="s">
        <v>21804</v>
      </c>
      <c r="U2095" s="22" t="s">
        <v>21804</v>
      </c>
      <c r="V2095" s="13" t="s">
        <v>21804</v>
      </c>
    </row>
    <row r="2096" spans="1:22" x14ac:dyDescent="0.25">
      <c r="A2096" s="3" t="s">
        <v>15140</v>
      </c>
      <c r="B2096" s="2" t="s">
        <v>5268</v>
      </c>
      <c r="C2096" s="4">
        <v>0</v>
      </c>
      <c r="D2096" s="6" t="s">
        <v>3394</v>
      </c>
      <c r="E2096" s="6" t="s">
        <v>21804</v>
      </c>
      <c r="F2096" s="6" t="s">
        <v>21804</v>
      </c>
      <c r="G2096" s="6" t="s">
        <v>21804</v>
      </c>
      <c r="H2096" s="6" t="s">
        <v>21804</v>
      </c>
      <c r="I2096" s="6" t="s">
        <v>21804</v>
      </c>
      <c r="J2096" s="6" t="s">
        <v>21804</v>
      </c>
      <c r="K2096" s="6">
        <v>4.4816384944741703</v>
      </c>
      <c r="L2096" s="6">
        <v>8.7372893960998593E-2</v>
      </c>
      <c r="M2096" s="6">
        <v>-2.2407946812115701E-4</v>
      </c>
      <c r="N2096" s="6" t="s">
        <v>21804</v>
      </c>
      <c r="O2096" s="6">
        <v>0.179787279592236</v>
      </c>
      <c r="P2096" s="6">
        <v>0.99981036106379195</v>
      </c>
      <c r="Q2096" s="6" t="s">
        <v>21804</v>
      </c>
      <c r="R2096" s="6" t="s">
        <v>21804</v>
      </c>
      <c r="S2096" s="6" t="s">
        <v>21804</v>
      </c>
      <c r="T2096" s="6" t="s">
        <v>21804</v>
      </c>
      <c r="U2096" s="6" t="s">
        <v>21804</v>
      </c>
      <c r="V2096" s="5" t="s">
        <v>21804</v>
      </c>
    </row>
    <row r="2097" spans="1:22" x14ac:dyDescent="0.25">
      <c r="A2097" s="3" t="s">
        <v>15141</v>
      </c>
      <c r="B2097" s="2" t="s">
        <v>5268</v>
      </c>
      <c r="C2097" s="4">
        <v>6.6500000000000001E-57</v>
      </c>
      <c r="D2097" s="22" t="s">
        <v>3394</v>
      </c>
      <c r="E2097" s="22" t="s">
        <v>21804</v>
      </c>
      <c r="F2097" s="22" t="s">
        <v>21804</v>
      </c>
      <c r="G2097" s="22" t="s">
        <v>21804</v>
      </c>
      <c r="H2097" s="22" t="s">
        <v>21804</v>
      </c>
      <c r="I2097" s="22" t="s">
        <v>21804</v>
      </c>
      <c r="J2097" s="22" t="s">
        <v>21804</v>
      </c>
      <c r="K2097" s="22">
        <v>0.22621660078195199</v>
      </c>
      <c r="L2097" s="22" t="s">
        <v>21804</v>
      </c>
      <c r="M2097" s="22">
        <v>-1.71819589849058E-4</v>
      </c>
      <c r="N2097" s="22" t="s">
        <v>21804</v>
      </c>
      <c r="O2097" s="22">
        <v>2.86598139586784</v>
      </c>
      <c r="P2097" s="22">
        <v>0.99981036106379195</v>
      </c>
      <c r="Q2097" s="22" t="s">
        <v>21804</v>
      </c>
      <c r="R2097" s="22" t="s">
        <v>21804</v>
      </c>
      <c r="S2097" s="22" t="s">
        <v>21804</v>
      </c>
      <c r="T2097" s="22" t="s">
        <v>21804</v>
      </c>
      <c r="U2097" s="22" t="s">
        <v>21804</v>
      </c>
      <c r="V2097" s="13" t="s">
        <v>21804</v>
      </c>
    </row>
    <row r="2098" spans="1:22" x14ac:dyDescent="0.25">
      <c r="A2098" s="11" t="s">
        <v>15142</v>
      </c>
      <c r="B2098" s="10" t="s">
        <v>3400</v>
      </c>
      <c r="C2098" s="4">
        <v>3.45E-12</v>
      </c>
      <c r="D2098" s="6" t="s">
        <v>3394</v>
      </c>
      <c r="E2098" s="6" t="s">
        <v>21804</v>
      </c>
      <c r="F2098" s="6" t="s">
        <v>21804</v>
      </c>
      <c r="G2098" s="6" t="s">
        <v>21804</v>
      </c>
      <c r="H2098" s="6" t="s">
        <v>21804</v>
      </c>
      <c r="I2098" s="6" t="s">
        <v>21804</v>
      </c>
      <c r="J2098" s="6" t="s">
        <v>21804</v>
      </c>
      <c r="K2098" s="6">
        <v>3.12166015495202</v>
      </c>
      <c r="L2098" s="6" t="s">
        <v>21804</v>
      </c>
      <c r="M2098" s="6">
        <v>-2.36333587720113E-4</v>
      </c>
      <c r="N2098" s="6" t="s">
        <v>21804</v>
      </c>
      <c r="O2098" s="6">
        <v>0.11061256918255501</v>
      </c>
      <c r="P2098" s="6">
        <v>0.99981036106379195</v>
      </c>
      <c r="Q2098" s="6" t="s">
        <v>21804</v>
      </c>
      <c r="R2098" s="6" t="s">
        <v>21804</v>
      </c>
      <c r="S2098" s="6" t="s">
        <v>21804</v>
      </c>
      <c r="T2098" s="6" t="s">
        <v>21804</v>
      </c>
      <c r="U2098" s="6" t="s">
        <v>21804</v>
      </c>
      <c r="V2098" s="5" t="s">
        <v>21804</v>
      </c>
    </row>
    <row r="2099" spans="1:22" x14ac:dyDescent="0.25">
      <c r="A2099" s="11" t="s">
        <v>15143</v>
      </c>
      <c r="B2099" s="10" t="s">
        <v>6025</v>
      </c>
      <c r="C2099" s="4">
        <v>3.1900000000000002E-25</v>
      </c>
      <c r="D2099" s="22" t="s">
        <v>3394</v>
      </c>
      <c r="E2099" s="22" t="s">
        <v>21804</v>
      </c>
      <c r="F2099" s="22" t="s">
        <v>21804</v>
      </c>
      <c r="G2099" s="22" t="s">
        <v>21804</v>
      </c>
      <c r="H2099" s="22" t="s">
        <v>21804</v>
      </c>
      <c r="I2099" s="22" t="s">
        <v>21804</v>
      </c>
      <c r="J2099" s="22" t="s">
        <v>21804</v>
      </c>
      <c r="K2099" s="22">
        <v>3.94660320229579</v>
      </c>
      <c r="L2099" s="22" t="s">
        <v>21804</v>
      </c>
      <c r="M2099" s="22">
        <v>0.96154770358072805</v>
      </c>
      <c r="N2099" s="22" t="s">
        <v>21804</v>
      </c>
      <c r="O2099" s="22">
        <v>-1.4199231969097399</v>
      </c>
      <c r="P2099" s="22">
        <v>0.99981036106379195</v>
      </c>
      <c r="Q2099" s="22" t="s">
        <v>21804</v>
      </c>
      <c r="R2099" s="22" t="s">
        <v>21804</v>
      </c>
      <c r="S2099" s="22" t="s">
        <v>21804</v>
      </c>
      <c r="T2099" s="22" t="s">
        <v>21804</v>
      </c>
      <c r="U2099" s="22" t="s">
        <v>21804</v>
      </c>
      <c r="V2099" s="13" t="s">
        <v>21804</v>
      </c>
    </row>
    <row r="2100" spans="1:22" x14ac:dyDescent="0.25">
      <c r="A2100" s="3" t="s">
        <v>15144</v>
      </c>
      <c r="B2100" s="2" t="s">
        <v>5255</v>
      </c>
      <c r="C2100" s="4">
        <v>0</v>
      </c>
      <c r="D2100" s="6" t="s">
        <v>3394</v>
      </c>
      <c r="E2100" s="6">
        <v>6.0912788971453302E-2</v>
      </c>
      <c r="F2100" s="6" t="s">
        <v>21804</v>
      </c>
      <c r="G2100" s="6">
        <v>-0.503017829109904</v>
      </c>
      <c r="H2100" s="6">
        <v>0.95513749618485</v>
      </c>
      <c r="I2100" s="6">
        <v>2.3308991196725</v>
      </c>
      <c r="J2100" s="6">
        <v>0.99717602154430596</v>
      </c>
      <c r="K2100" s="6">
        <v>5.6517568154258804</v>
      </c>
      <c r="L2100" s="6">
        <v>1.7037833096571999E-2</v>
      </c>
      <c r="M2100" s="6">
        <v>-2.2290991419058001E-4</v>
      </c>
      <c r="N2100" s="6" t="s">
        <v>21804</v>
      </c>
      <c r="O2100" s="6">
        <v>0.235816946429451</v>
      </c>
      <c r="P2100" s="6">
        <v>0.99981036106379195</v>
      </c>
      <c r="Q2100" s="6" t="s">
        <v>21804</v>
      </c>
      <c r="R2100" s="6" t="s">
        <v>21804</v>
      </c>
      <c r="S2100" s="6" t="s">
        <v>21804</v>
      </c>
      <c r="T2100" s="6" t="s">
        <v>21804</v>
      </c>
      <c r="U2100" s="6" t="s">
        <v>21804</v>
      </c>
      <c r="V2100" s="5" t="s">
        <v>21804</v>
      </c>
    </row>
    <row r="2101" spans="1:22" x14ac:dyDescent="0.25">
      <c r="A2101" s="3" t="s">
        <v>15145</v>
      </c>
      <c r="B2101" s="2" t="s">
        <v>5255</v>
      </c>
      <c r="C2101" s="4">
        <v>1.9599999999999999E-169</v>
      </c>
      <c r="D2101" s="22" t="s">
        <v>3394</v>
      </c>
      <c r="E2101" s="22" t="s">
        <v>21804</v>
      </c>
      <c r="F2101" s="22" t="s">
        <v>21804</v>
      </c>
      <c r="G2101" s="22" t="s">
        <v>21804</v>
      </c>
      <c r="H2101" s="22" t="s">
        <v>21804</v>
      </c>
      <c r="I2101" s="22" t="s">
        <v>21804</v>
      </c>
      <c r="J2101" s="22" t="s">
        <v>21804</v>
      </c>
      <c r="K2101" s="22">
        <v>2.45735729062931</v>
      </c>
      <c r="L2101" s="22" t="s">
        <v>21804</v>
      </c>
      <c r="M2101" s="22">
        <v>-2.1869627188412599E-4</v>
      </c>
      <c r="N2101" s="22" t="s">
        <v>21804</v>
      </c>
      <c r="O2101" s="22">
        <v>0.931898125999581</v>
      </c>
      <c r="P2101" s="22">
        <v>0.99981036106379195</v>
      </c>
      <c r="Q2101" s="22" t="s">
        <v>21804</v>
      </c>
      <c r="R2101" s="22" t="s">
        <v>21804</v>
      </c>
      <c r="S2101" s="22" t="s">
        <v>21804</v>
      </c>
      <c r="T2101" s="22" t="s">
        <v>21804</v>
      </c>
      <c r="U2101" s="22" t="s">
        <v>21804</v>
      </c>
      <c r="V2101" s="13" t="s">
        <v>21804</v>
      </c>
    </row>
    <row r="2102" spans="1:22" x14ac:dyDescent="0.25">
      <c r="A2102" s="11" t="s">
        <v>15146</v>
      </c>
      <c r="B2102" s="10" t="s">
        <v>5518</v>
      </c>
      <c r="C2102" s="4">
        <v>2.9600000000000003E-272</v>
      </c>
      <c r="D2102" s="6" t="s">
        <v>3394</v>
      </c>
      <c r="E2102" s="6">
        <v>1.0226563199335601</v>
      </c>
      <c r="F2102" s="6" t="s">
        <v>21804</v>
      </c>
      <c r="G2102" s="6">
        <v>-0.50306165018009197</v>
      </c>
      <c r="H2102" s="6">
        <v>0.95513749618485</v>
      </c>
      <c r="I2102" s="6">
        <v>0.55593178302830404</v>
      </c>
      <c r="J2102" s="6">
        <v>0.99717602154430596</v>
      </c>
      <c r="K2102" s="6">
        <v>6.0248876314365702</v>
      </c>
      <c r="L2102" s="6">
        <v>9.5050947016510901E-3</v>
      </c>
      <c r="M2102" s="6">
        <v>-2.23080964847378E-4</v>
      </c>
      <c r="N2102" s="6" t="s">
        <v>21804</v>
      </c>
      <c r="O2102" s="6">
        <v>0.236014876690708</v>
      </c>
      <c r="P2102" s="6">
        <v>0.99981036106379195</v>
      </c>
      <c r="Q2102" s="6" t="s">
        <v>21804</v>
      </c>
      <c r="R2102" s="6" t="s">
        <v>21804</v>
      </c>
      <c r="S2102" s="6" t="s">
        <v>21804</v>
      </c>
      <c r="T2102" s="6" t="s">
        <v>21804</v>
      </c>
      <c r="U2102" s="6" t="s">
        <v>21804</v>
      </c>
      <c r="V2102" s="5" t="s">
        <v>21804</v>
      </c>
    </row>
    <row r="2103" spans="1:22" x14ac:dyDescent="0.25">
      <c r="A2103" s="11" t="s">
        <v>15147</v>
      </c>
      <c r="B2103" s="10" t="s">
        <v>1011</v>
      </c>
      <c r="C2103" s="4">
        <v>4.26E-20</v>
      </c>
      <c r="D2103" s="22" t="s">
        <v>276</v>
      </c>
      <c r="E2103" s="22">
        <v>6.0850285293417697E-2</v>
      </c>
      <c r="F2103" s="22" t="s">
        <v>21804</v>
      </c>
      <c r="G2103" s="22">
        <v>0.45870701924435198</v>
      </c>
      <c r="H2103" s="22">
        <v>0.95513749618485</v>
      </c>
      <c r="I2103" s="22">
        <v>-0.40582754522831399</v>
      </c>
      <c r="J2103" s="22">
        <v>0.99717602154430596</v>
      </c>
      <c r="K2103" s="22">
        <v>0.22592609076638701</v>
      </c>
      <c r="L2103" s="22" t="s">
        <v>21804</v>
      </c>
      <c r="M2103" s="22">
        <v>0.96154699839326097</v>
      </c>
      <c r="N2103" s="22" t="s">
        <v>21804</v>
      </c>
      <c r="O2103" s="22">
        <v>-0.26659948402465899</v>
      </c>
      <c r="P2103" s="22">
        <v>0.99981036106379195</v>
      </c>
      <c r="Q2103" s="22">
        <v>1.1833228353660199</v>
      </c>
      <c r="R2103" s="22" t="s">
        <v>21804</v>
      </c>
      <c r="S2103" s="22">
        <v>0.89868487347032999</v>
      </c>
      <c r="T2103" s="22">
        <v>0.99721944010001795</v>
      </c>
      <c r="U2103" s="22">
        <v>-1.4955159327335501</v>
      </c>
      <c r="V2103" s="13">
        <v>0.99739739437888197</v>
      </c>
    </row>
    <row r="2104" spans="1:22" x14ac:dyDescent="0.25">
      <c r="A2104" s="11" t="s">
        <v>15148</v>
      </c>
      <c r="B2104" s="10" t="s">
        <v>1026</v>
      </c>
      <c r="C2104" s="4">
        <v>2.22E-33</v>
      </c>
      <c r="D2104" s="6" t="s">
        <v>276</v>
      </c>
      <c r="E2104" s="6">
        <v>1.76378986662702</v>
      </c>
      <c r="F2104" s="6">
        <v>0.67217175593668899</v>
      </c>
      <c r="G2104" s="6">
        <v>2.1864685871195602</v>
      </c>
      <c r="H2104" s="6">
        <v>0.95513749618485</v>
      </c>
      <c r="I2104" s="6">
        <v>-3.1883504391074799</v>
      </c>
      <c r="J2104" s="6">
        <v>0.99717602154430596</v>
      </c>
      <c r="K2104" s="6">
        <v>0.467133694474894</v>
      </c>
      <c r="L2104" s="6" t="s">
        <v>21804</v>
      </c>
      <c r="M2104" s="6">
        <v>-1.2825320224515799</v>
      </c>
      <c r="N2104" s="6" t="s">
        <v>21804</v>
      </c>
      <c r="O2104" s="6">
        <v>-0.72043585003753297</v>
      </c>
      <c r="P2104" s="6">
        <v>0.99981036106379195</v>
      </c>
      <c r="Q2104" s="6">
        <v>-1.00336324208417</v>
      </c>
      <c r="R2104" s="6" t="s">
        <v>21804</v>
      </c>
      <c r="S2104" s="6">
        <v>-0.80228129028351203</v>
      </c>
      <c r="T2104" s="6">
        <v>0.99721944010001795</v>
      </c>
      <c r="U2104" s="6">
        <v>-0.78297603561734697</v>
      </c>
      <c r="V2104" s="5">
        <v>0.99739739437888197</v>
      </c>
    </row>
    <row r="2105" spans="1:22" x14ac:dyDescent="0.25">
      <c r="A2105" s="11" t="s">
        <v>15149</v>
      </c>
      <c r="B2105" s="10" t="s">
        <v>4888</v>
      </c>
      <c r="C2105" s="4">
        <v>9.3399999999999995E-116</v>
      </c>
      <c r="D2105" s="22" t="s">
        <v>3394</v>
      </c>
      <c r="E2105" s="22" t="s">
        <v>21804</v>
      </c>
      <c r="F2105" s="22" t="s">
        <v>21804</v>
      </c>
      <c r="G2105" s="22" t="s">
        <v>21804</v>
      </c>
      <c r="H2105" s="22" t="s">
        <v>21804</v>
      </c>
      <c r="I2105" s="22" t="s">
        <v>21804</v>
      </c>
      <c r="J2105" s="22" t="s">
        <v>21804</v>
      </c>
      <c r="K2105" s="22">
        <v>4.7852428402204996</v>
      </c>
      <c r="L2105" s="22">
        <v>6.9382008912246301E-2</v>
      </c>
      <c r="M2105" s="22">
        <v>-2.25335714655533E-4</v>
      </c>
      <c r="N2105" s="22" t="s">
        <v>21804</v>
      </c>
      <c r="O2105" s="22">
        <v>0.109939976962363</v>
      </c>
      <c r="P2105" s="22">
        <v>0.99981036106379195</v>
      </c>
      <c r="Q2105" s="22" t="s">
        <v>21804</v>
      </c>
      <c r="R2105" s="22" t="s">
        <v>21804</v>
      </c>
      <c r="S2105" s="22" t="s">
        <v>21804</v>
      </c>
      <c r="T2105" s="22" t="s">
        <v>21804</v>
      </c>
      <c r="U2105" s="22" t="s">
        <v>21804</v>
      </c>
      <c r="V2105" s="13" t="s">
        <v>21804</v>
      </c>
    </row>
    <row r="2106" spans="1:22" x14ac:dyDescent="0.25">
      <c r="A2106" s="11" t="s">
        <v>15150</v>
      </c>
      <c r="B2106" s="10" t="s">
        <v>4891</v>
      </c>
      <c r="C2106" s="4">
        <v>1.8099999999999999E-87</v>
      </c>
      <c r="D2106" s="6" t="s">
        <v>3394</v>
      </c>
      <c r="E2106" s="6" t="s">
        <v>21804</v>
      </c>
      <c r="F2106" s="6" t="s">
        <v>21804</v>
      </c>
      <c r="G2106" s="6" t="s">
        <v>21804</v>
      </c>
      <c r="H2106" s="6" t="s">
        <v>21804</v>
      </c>
      <c r="I2106" s="6" t="s">
        <v>21804</v>
      </c>
      <c r="J2106" s="6" t="s">
        <v>21804</v>
      </c>
      <c r="K2106" s="6">
        <v>4.4841984687666399</v>
      </c>
      <c r="L2106" s="6">
        <v>6.7168472768096801E-2</v>
      </c>
      <c r="M2106" s="6">
        <v>0.96156748741560005</v>
      </c>
      <c r="N2106" s="6" t="s">
        <v>21804</v>
      </c>
      <c r="O2106" s="6">
        <v>-0.198379152523741</v>
      </c>
      <c r="P2106" s="6">
        <v>0.99981036106379195</v>
      </c>
      <c r="Q2106" s="6" t="s">
        <v>21804</v>
      </c>
      <c r="R2106" s="6" t="s">
        <v>21804</v>
      </c>
      <c r="S2106" s="6" t="s">
        <v>21804</v>
      </c>
      <c r="T2106" s="6" t="s">
        <v>21804</v>
      </c>
      <c r="U2106" s="6" t="s">
        <v>21804</v>
      </c>
      <c r="V2106" s="5" t="s">
        <v>21804</v>
      </c>
    </row>
    <row r="2107" spans="1:22" x14ac:dyDescent="0.25">
      <c r="A2107" s="3" t="s">
        <v>15151</v>
      </c>
      <c r="B2107" s="2" t="s">
        <v>7817</v>
      </c>
      <c r="C2107" s="4">
        <v>2.6500000000000001E-14</v>
      </c>
      <c r="D2107" s="22" t="s">
        <v>3394</v>
      </c>
      <c r="E2107" s="22" t="s">
        <v>21804</v>
      </c>
      <c r="F2107" s="22" t="s">
        <v>21804</v>
      </c>
      <c r="G2107" s="22" t="s">
        <v>21804</v>
      </c>
      <c r="H2107" s="22" t="s">
        <v>21804</v>
      </c>
      <c r="I2107" s="22" t="s">
        <v>21804</v>
      </c>
      <c r="J2107" s="22" t="s">
        <v>21804</v>
      </c>
      <c r="K2107" s="22">
        <v>4.3419451882189097</v>
      </c>
      <c r="L2107" s="22" t="s">
        <v>21804</v>
      </c>
      <c r="M2107" s="22">
        <v>-2.78356536357385E-4</v>
      </c>
      <c r="N2107" s="22" t="s">
        <v>21804</v>
      </c>
      <c r="O2107" s="22">
        <v>-2.4750090549618502</v>
      </c>
      <c r="P2107" s="22">
        <v>0.99981036106379195</v>
      </c>
      <c r="Q2107" s="22" t="s">
        <v>21804</v>
      </c>
      <c r="R2107" s="22" t="s">
        <v>21804</v>
      </c>
      <c r="S2107" s="22" t="s">
        <v>21804</v>
      </c>
      <c r="T2107" s="22" t="s">
        <v>21804</v>
      </c>
      <c r="U2107" s="22" t="s">
        <v>21804</v>
      </c>
      <c r="V2107" s="13" t="s">
        <v>21804</v>
      </c>
    </row>
    <row r="2108" spans="1:22" x14ac:dyDescent="0.25">
      <c r="A2108" s="3" t="s">
        <v>15152</v>
      </c>
      <c r="B2108" s="2" t="s">
        <v>4355</v>
      </c>
      <c r="C2108" s="4">
        <v>7.7100000000000001E-38</v>
      </c>
      <c r="D2108" s="6" t="s">
        <v>3394</v>
      </c>
      <c r="E2108" s="6" t="s">
        <v>21804</v>
      </c>
      <c r="F2108" s="6" t="s">
        <v>21804</v>
      </c>
      <c r="G2108" s="6" t="s">
        <v>21804</v>
      </c>
      <c r="H2108" s="6" t="s">
        <v>21804</v>
      </c>
      <c r="I2108" s="6" t="s">
        <v>21804</v>
      </c>
      <c r="J2108" s="6" t="s">
        <v>21804</v>
      </c>
      <c r="K2108" s="6">
        <v>2.0151252356352001</v>
      </c>
      <c r="L2108" s="6" t="s">
        <v>21804</v>
      </c>
      <c r="M2108" s="6">
        <v>0.96156640061907195</v>
      </c>
      <c r="N2108" s="6" t="s">
        <v>21804</v>
      </c>
      <c r="O2108" s="6">
        <v>0.61551863014212804</v>
      </c>
      <c r="P2108" s="6">
        <v>0.99981036106379195</v>
      </c>
      <c r="Q2108" s="6" t="s">
        <v>21804</v>
      </c>
      <c r="R2108" s="6" t="s">
        <v>21804</v>
      </c>
      <c r="S2108" s="6" t="s">
        <v>21804</v>
      </c>
      <c r="T2108" s="6" t="s">
        <v>21804</v>
      </c>
      <c r="U2108" s="6" t="s">
        <v>21804</v>
      </c>
      <c r="V2108" s="5" t="s">
        <v>21804</v>
      </c>
    </row>
    <row r="2109" spans="1:22" x14ac:dyDescent="0.25">
      <c r="A2109" s="3" t="s">
        <v>15153</v>
      </c>
      <c r="B2109" s="2" t="s">
        <v>4900</v>
      </c>
      <c r="C2109" s="4">
        <v>9.8600000000000001E-109</v>
      </c>
      <c r="D2109" s="22" t="s">
        <v>3394</v>
      </c>
      <c r="E2109" s="22" t="s">
        <v>21804</v>
      </c>
      <c r="F2109" s="22" t="s">
        <v>21804</v>
      </c>
      <c r="G2109" s="22" t="s">
        <v>21804</v>
      </c>
      <c r="H2109" s="22" t="s">
        <v>21804</v>
      </c>
      <c r="I2109" s="22" t="s">
        <v>21804</v>
      </c>
      <c r="J2109" s="22" t="s">
        <v>21804</v>
      </c>
      <c r="K2109" s="22">
        <v>5.1287433742120996</v>
      </c>
      <c r="L2109" s="22">
        <v>3.9326408564165097E-2</v>
      </c>
      <c r="M2109" s="22">
        <v>-2.21705132657419E-4</v>
      </c>
      <c r="N2109" s="22" t="s">
        <v>21804</v>
      </c>
      <c r="O2109" s="22">
        <v>0.496662579080485</v>
      </c>
      <c r="P2109" s="22">
        <v>0.99981036106379195</v>
      </c>
      <c r="Q2109" s="22" t="s">
        <v>21804</v>
      </c>
      <c r="R2109" s="22" t="s">
        <v>21804</v>
      </c>
      <c r="S2109" s="22" t="s">
        <v>21804</v>
      </c>
      <c r="T2109" s="22" t="s">
        <v>21804</v>
      </c>
      <c r="U2109" s="22" t="s">
        <v>21804</v>
      </c>
      <c r="V2109" s="13" t="s">
        <v>21804</v>
      </c>
    </row>
    <row r="2110" spans="1:22" x14ac:dyDescent="0.25">
      <c r="A2110" s="11" t="s">
        <v>15154</v>
      </c>
      <c r="B2110" s="10" t="s">
        <v>7149</v>
      </c>
      <c r="C2110" s="4">
        <v>9.3700000000000005E-29</v>
      </c>
      <c r="D2110" s="6" t="s">
        <v>3394</v>
      </c>
      <c r="E2110" s="6" t="s">
        <v>21804</v>
      </c>
      <c r="F2110" s="6" t="s">
        <v>21804</v>
      </c>
      <c r="G2110" s="6" t="s">
        <v>21804</v>
      </c>
      <c r="H2110" s="6" t="s">
        <v>21804</v>
      </c>
      <c r="I2110" s="6" t="s">
        <v>21804</v>
      </c>
      <c r="J2110" s="6" t="s">
        <v>21804</v>
      </c>
      <c r="K2110" s="6">
        <v>3.16831788501394</v>
      </c>
      <c r="L2110" s="6" t="s">
        <v>21804</v>
      </c>
      <c r="M2110" s="6">
        <v>-2.1903615054454499E-4</v>
      </c>
      <c r="N2110" s="6" t="s">
        <v>21804</v>
      </c>
      <c r="O2110" s="6">
        <v>1.2948898715613599</v>
      </c>
      <c r="P2110" s="6">
        <v>0.99981036106379195</v>
      </c>
      <c r="Q2110" s="6" t="s">
        <v>21804</v>
      </c>
      <c r="R2110" s="6" t="s">
        <v>21804</v>
      </c>
      <c r="S2110" s="6" t="s">
        <v>21804</v>
      </c>
      <c r="T2110" s="6" t="s">
        <v>21804</v>
      </c>
      <c r="U2110" s="6" t="s">
        <v>21804</v>
      </c>
      <c r="V2110" s="5" t="s">
        <v>21804</v>
      </c>
    </row>
    <row r="2111" spans="1:22" x14ac:dyDescent="0.25">
      <c r="A2111" s="11" t="s">
        <v>15155</v>
      </c>
      <c r="B2111" s="10" t="s">
        <v>7819</v>
      </c>
      <c r="C2111" s="4">
        <v>2.8100000000000003E-17</v>
      </c>
      <c r="D2111" s="22" t="s">
        <v>3393</v>
      </c>
      <c r="E2111" s="22">
        <v>6.0840317974535298E-2</v>
      </c>
      <c r="F2111" s="22" t="s">
        <v>21804</v>
      </c>
      <c r="G2111" s="22">
        <v>3.5794298752604399</v>
      </c>
      <c r="H2111" s="22">
        <v>0.95513749618485</v>
      </c>
      <c r="I2111" s="22">
        <v>-0.41055984207415702</v>
      </c>
      <c r="J2111" s="22">
        <v>0.99717602154430596</v>
      </c>
      <c r="K2111" s="22" t="s">
        <v>21804</v>
      </c>
      <c r="L2111" s="22" t="s">
        <v>21804</v>
      </c>
      <c r="M2111" s="22" t="s">
        <v>21804</v>
      </c>
      <c r="N2111" s="22" t="s">
        <v>21804</v>
      </c>
      <c r="O2111" s="22" t="s">
        <v>21804</v>
      </c>
      <c r="P2111" s="22" t="s">
        <v>21804</v>
      </c>
      <c r="Q2111" s="22" t="s">
        <v>21804</v>
      </c>
      <c r="R2111" s="22" t="s">
        <v>21804</v>
      </c>
      <c r="S2111" s="22" t="s">
        <v>21804</v>
      </c>
      <c r="T2111" s="22" t="s">
        <v>21804</v>
      </c>
      <c r="U2111" s="22" t="s">
        <v>21804</v>
      </c>
      <c r="V2111" s="13" t="s">
        <v>21804</v>
      </c>
    </row>
    <row r="2112" spans="1:22" x14ac:dyDescent="0.25">
      <c r="A2112" s="11" t="s">
        <v>15156</v>
      </c>
      <c r="B2112" s="10" t="s">
        <v>3584</v>
      </c>
      <c r="C2112" s="4">
        <v>3.92E-13</v>
      </c>
      <c r="D2112" s="6" t="s">
        <v>3394</v>
      </c>
      <c r="E2112" s="6" t="s">
        <v>21804</v>
      </c>
      <c r="F2112" s="6" t="s">
        <v>21804</v>
      </c>
      <c r="G2112" s="6" t="s">
        <v>21804</v>
      </c>
      <c r="H2112" s="6" t="s">
        <v>21804</v>
      </c>
      <c r="I2112" s="6" t="s">
        <v>21804</v>
      </c>
      <c r="J2112" s="6" t="s">
        <v>21804</v>
      </c>
      <c r="K2112" s="6">
        <v>4.0766374248930104</v>
      </c>
      <c r="L2112" s="6" t="s">
        <v>21804</v>
      </c>
      <c r="M2112" s="6">
        <v>0.96148003286554795</v>
      </c>
      <c r="N2112" s="6" t="s">
        <v>21804</v>
      </c>
      <c r="O2112" s="6">
        <v>-3.7637197573309198</v>
      </c>
      <c r="P2112" s="6">
        <v>0.99981036106379195</v>
      </c>
      <c r="Q2112" s="6" t="s">
        <v>21804</v>
      </c>
      <c r="R2112" s="6" t="s">
        <v>21804</v>
      </c>
      <c r="S2112" s="6" t="s">
        <v>21804</v>
      </c>
      <c r="T2112" s="6" t="s">
        <v>21804</v>
      </c>
      <c r="U2112" s="6" t="s">
        <v>21804</v>
      </c>
      <c r="V2112" s="5" t="s">
        <v>21804</v>
      </c>
    </row>
    <row r="2113" spans="1:22" x14ac:dyDescent="0.25">
      <c r="A2113" s="11" t="s">
        <v>15157</v>
      </c>
      <c r="B2113" s="10" t="s">
        <v>5646</v>
      </c>
      <c r="C2113" s="4">
        <v>2.2400000000000001E-15</v>
      </c>
      <c r="D2113" s="22" t="s">
        <v>3394</v>
      </c>
      <c r="E2113" s="22" t="s">
        <v>21804</v>
      </c>
      <c r="F2113" s="22" t="s">
        <v>21804</v>
      </c>
      <c r="G2113" s="22" t="s">
        <v>21804</v>
      </c>
      <c r="H2113" s="22" t="s">
        <v>21804</v>
      </c>
      <c r="I2113" s="22" t="s">
        <v>21804</v>
      </c>
      <c r="J2113" s="22" t="s">
        <v>21804</v>
      </c>
      <c r="K2113" s="22">
        <v>-0.69801742769105601</v>
      </c>
      <c r="L2113" s="22" t="s">
        <v>21804</v>
      </c>
      <c r="M2113" s="22">
        <v>-1.6403949417275401E-4</v>
      </c>
      <c r="N2113" s="22" t="s">
        <v>21804</v>
      </c>
      <c r="O2113" s="22">
        <v>2.71906657743025</v>
      </c>
      <c r="P2113" s="22">
        <v>0.99981036106379195</v>
      </c>
      <c r="Q2113" s="22">
        <v>0.22161021349291901</v>
      </c>
      <c r="R2113" s="22" t="s">
        <v>21804</v>
      </c>
      <c r="S2113" s="22">
        <v>-6.3027748402766995E-2</v>
      </c>
      <c r="T2113" s="22">
        <v>0.99721944010001795</v>
      </c>
      <c r="U2113" s="22">
        <v>1.3897246868206099</v>
      </c>
      <c r="V2113" s="13">
        <v>0.99739739437888197</v>
      </c>
    </row>
    <row r="2114" spans="1:22" x14ac:dyDescent="0.25">
      <c r="A2114" s="11" t="s">
        <v>15158</v>
      </c>
      <c r="B2114" s="10" t="s">
        <v>434</v>
      </c>
      <c r="C2114" s="4">
        <v>5.0700000000000001E-88</v>
      </c>
      <c r="D2114" s="6" t="s">
        <v>276</v>
      </c>
      <c r="E2114" s="6">
        <v>6.0843814542145401E-2</v>
      </c>
      <c r="F2114" s="6" t="s">
        <v>21804</v>
      </c>
      <c r="G2114" s="6">
        <v>0.36018668765454698</v>
      </c>
      <c r="H2114" s="6">
        <v>0.96153665754661699</v>
      </c>
      <c r="I2114" s="6">
        <v>-1.2690871378511099</v>
      </c>
      <c r="J2114" s="6">
        <v>0.99717602154430596</v>
      </c>
      <c r="K2114" s="6">
        <v>0.63261740306782199</v>
      </c>
      <c r="L2114" s="6" t="s">
        <v>21804</v>
      </c>
      <c r="M2114" s="6">
        <v>2.32747442670009</v>
      </c>
      <c r="N2114" s="6" t="s">
        <v>21804</v>
      </c>
      <c r="O2114" s="6">
        <v>-1.64020392010785</v>
      </c>
      <c r="P2114" s="6">
        <v>0.99981036106379195</v>
      </c>
      <c r="Q2114" s="6">
        <v>0.22153914716789</v>
      </c>
      <c r="R2114" s="6" t="s">
        <v>21804</v>
      </c>
      <c r="S2114" s="6">
        <v>1.4141389440610199</v>
      </c>
      <c r="T2114" s="6">
        <v>0.99721944010001795</v>
      </c>
      <c r="U2114" s="6">
        <v>-2.0109693319276598</v>
      </c>
      <c r="V2114" s="5">
        <v>0.99739739437888197</v>
      </c>
    </row>
    <row r="2115" spans="1:22" x14ac:dyDescent="0.25">
      <c r="A2115" s="11" t="s">
        <v>15159</v>
      </c>
      <c r="B2115" s="10" t="s">
        <v>434</v>
      </c>
      <c r="C2115" s="4">
        <v>1.18E-33</v>
      </c>
      <c r="D2115" s="22" t="s">
        <v>276</v>
      </c>
      <c r="E2115" s="22">
        <v>-0.68148407483815299</v>
      </c>
      <c r="F2115" s="22">
        <v>0.93268878394002497</v>
      </c>
      <c r="G2115" s="22">
        <v>0.59764477845591402</v>
      </c>
      <c r="H2115" s="22">
        <v>0.95513749618485</v>
      </c>
      <c r="I2115" s="22">
        <v>-2.0545394595137099</v>
      </c>
      <c r="J2115" s="22">
        <v>0.99717602154430596</v>
      </c>
      <c r="K2115" s="22">
        <v>0.39367389391284002</v>
      </c>
      <c r="L2115" s="22" t="s">
        <v>21804</v>
      </c>
      <c r="M2115" s="22">
        <v>-2.23378923437294</v>
      </c>
      <c r="N2115" s="22" t="s">
        <v>21804</v>
      </c>
      <c r="O2115" s="22">
        <v>-1.1767283114212901</v>
      </c>
      <c r="P2115" s="22">
        <v>0.99981036106379195</v>
      </c>
      <c r="Q2115" s="22">
        <v>-2.0044973720172998</v>
      </c>
      <c r="R2115" s="22" t="s">
        <v>21804</v>
      </c>
      <c r="S2115" s="22">
        <v>-7.6493611222608504E-2</v>
      </c>
      <c r="T2115" s="22">
        <v>0.99721944010001795</v>
      </c>
      <c r="U2115" s="22">
        <v>1.3003043466066899</v>
      </c>
      <c r="V2115" s="13">
        <v>0.99739739437888197</v>
      </c>
    </row>
    <row r="2116" spans="1:22" x14ac:dyDescent="0.25">
      <c r="A2116" s="11" t="s">
        <v>15160</v>
      </c>
      <c r="B2116" s="10" t="s">
        <v>4902</v>
      </c>
      <c r="C2116" s="4">
        <v>2.8999999999999999E-81</v>
      </c>
      <c r="D2116" s="6" t="s">
        <v>3394</v>
      </c>
      <c r="E2116" s="6" t="s">
        <v>21804</v>
      </c>
      <c r="F2116" s="6" t="s">
        <v>21804</v>
      </c>
      <c r="G2116" s="6" t="s">
        <v>21804</v>
      </c>
      <c r="H2116" s="6" t="s">
        <v>21804</v>
      </c>
      <c r="I2116" s="6" t="s">
        <v>21804</v>
      </c>
      <c r="J2116" s="6" t="s">
        <v>21804</v>
      </c>
      <c r="K2116" s="6">
        <v>4.7180648223622796</v>
      </c>
      <c r="L2116" s="6">
        <v>6.7896386183367102E-2</v>
      </c>
      <c r="M2116" s="6">
        <v>-2.23723063011055E-4</v>
      </c>
      <c r="N2116" s="6" t="s">
        <v>21804</v>
      </c>
      <c r="O2116" s="6">
        <v>0.205912366663136</v>
      </c>
      <c r="P2116" s="6">
        <v>0.99981036106379195</v>
      </c>
      <c r="Q2116" s="6" t="s">
        <v>21804</v>
      </c>
      <c r="R2116" s="6" t="s">
        <v>21804</v>
      </c>
      <c r="S2116" s="6" t="s">
        <v>21804</v>
      </c>
      <c r="T2116" s="6" t="s">
        <v>21804</v>
      </c>
      <c r="U2116" s="6" t="s">
        <v>21804</v>
      </c>
      <c r="V2116" s="5" t="s">
        <v>21804</v>
      </c>
    </row>
    <row r="2117" spans="1:22" x14ac:dyDescent="0.25">
      <c r="A2117" s="3" t="s">
        <v>15161</v>
      </c>
      <c r="B2117" s="2" t="s">
        <v>5648</v>
      </c>
      <c r="C2117" s="4">
        <v>1.8199999999999999E-32</v>
      </c>
      <c r="D2117" s="22" t="s">
        <v>3394</v>
      </c>
      <c r="E2117" s="22" t="s">
        <v>21804</v>
      </c>
      <c r="F2117" s="22" t="s">
        <v>21804</v>
      </c>
      <c r="G2117" s="22" t="s">
        <v>21804</v>
      </c>
      <c r="H2117" s="22" t="s">
        <v>21804</v>
      </c>
      <c r="I2117" s="22" t="s">
        <v>21804</v>
      </c>
      <c r="J2117" s="22" t="s">
        <v>21804</v>
      </c>
      <c r="K2117" s="22">
        <v>-0.69798331025968596</v>
      </c>
      <c r="L2117" s="22" t="s">
        <v>21804</v>
      </c>
      <c r="M2117" s="22">
        <v>-1.2992206280346101E-4</v>
      </c>
      <c r="N2117" s="22" t="s">
        <v>21804</v>
      </c>
      <c r="O2117" s="22">
        <v>4.4753930037799599</v>
      </c>
      <c r="P2117" s="22">
        <v>0.99981036106379195</v>
      </c>
      <c r="Q2117" s="22" t="s">
        <v>21804</v>
      </c>
      <c r="R2117" s="22" t="s">
        <v>21804</v>
      </c>
      <c r="S2117" s="22" t="s">
        <v>21804</v>
      </c>
      <c r="T2117" s="22" t="s">
        <v>21804</v>
      </c>
      <c r="U2117" s="22" t="s">
        <v>21804</v>
      </c>
      <c r="V2117" s="13" t="s">
        <v>21804</v>
      </c>
    </row>
    <row r="2118" spans="1:22" x14ac:dyDescent="0.25">
      <c r="A2118" s="3" t="s">
        <v>15162</v>
      </c>
      <c r="B2118" s="2" t="s">
        <v>5511</v>
      </c>
      <c r="C2118" s="4">
        <v>3.1599999999999999E-37</v>
      </c>
      <c r="D2118" s="6" t="s">
        <v>3393</v>
      </c>
      <c r="E2118" s="6">
        <v>0.40001145366284702</v>
      </c>
      <c r="F2118" s="6">
        <v>0.77763622305973101</v>
      </c>
      <c r="G2118" s="6">
        <v>0.100756180534496</v>
      </c>
      <c r="H2118" s="6">
        <v>0.95513749618485</v>
      </c>
      <c r="I2118" s="6">
        <v>-0.356367284717723</v>
      </c>
      <c r="J2118" s="6">
        <v>0.99717602154430596</v>
      </c>
      <c r="K2118" s="6">
        <v>0.55846940832345304</v>
      </c>
      <c r="L2118" s="6">
        <v>0.47037638967476703</v>
      </c>
      <c r="M2118" s="6">
        <v>0.30760529623542199</v>
      </c>
      <c r="N2118" s="6">
        <v>0.90050650870126603</v>
      </c>
      <c r="O2118" s="6">
        <v>-0.36372679665145102</v>
      </c>
      <c r="P2118" s="6">
        <v>0.99981036106379195</v>
      </c>
      <c r="Q2118" s="6">
        <v>-5.4081840523736803E-2</v>
      </c>
      <c r="R2118" s="6">
        <v>0.90191264594623999</v>
      </c>
      <c r="S2118" s="6">
        <v>0.18737802566450301</v>
      </c>
      <c r="T2118" s="6">
        <v>0.99721944010001795</v>
      </c>
      <c r="U2118" s="6">
        <v>0.36329328896498903</v>
      </c>
      <c r="V2118" s="5">
        <v>0.99739739437888197</v>
      </c>
    </row>
    <row r="2119" spans="1:22" x14ac:dyDescent="0.25">
      <c r="A2119" s="3" t="s">
        <v>15163</v>
      </c>
      <c r="B2119" s="2" t="s">
        <v>4896</v>
      </c>
      <c r="C2119" s="4">
        <v>1.6E-179</v>
      </c>
      <c r="D2119" s="22" t="s">
        <v>3394</v>
      </c>
      <c r="E2119" s="22" t="s">
        <v>21804</v>
      </c>
      <c r="F2119" s="22" t="s">
        <v>21804</v>
      </c>
      <c r="G2119" s="22" t="s">
        <v>21804</v>
      </c>
      <c r="H2119" s="22" t="s">
        <v>21804</v>
      </c>
      <c r="I2119" s="22" t="s">
        <v>21804</v>
      </c>
      <c r="J2119" s="22" t="s">
        <v>21804</v>
      </c>
      <c r="K2119" s="22">
        <v>4.8602651710669704</v>
      </c>
      <c r="L2119" s="22">
        <v>6.8508908752751604E-2</v>
      </c>
      <c r="M2119" s="22">
        <v>-2.2397657175063701E-4</v>
      </c>
      <c r="N2119" s="22" t="s">
        <v>21804</v>
      </c>
      <c r="O2119" s="22">
        <v>0.41086516112010402</v>
      </c>
      <c r="P2119" s="22">
        <v>0.99981036106379195</v>
      </c>
      <c r="Q2119" s="22" t="s">
        <v>21804</v>
      </c>
      <c r="R2119" s="22" t="s">
        <v>21804</v>
      </c>
      <c r="S2119" s="22" t="s">
        <v>21804</v>
      </c>
      <c r="T2119" s="22" t="s">
        <v>21804</v>
      </c>
      <c r="U2119" s="22" t="s">
        <v>21804</v>
      </c>
      <c r="V2119" s="13" t="s">
        <v>21804</v>
      </c>
    </row>
    <row r="2120" spans="1:22" x14ac:dyDescent="0.25">
      <c r="A2120" s="11" t="s">
        <v>15164</v>
      </c>
      <c r="B2120" s="10" t="s">
        <v>4898</v>
      </c>
      <c r="C2120" s="4">
        <v>8.6299999999999996E-116</v>
      </c>
      <c r="D2120" s="6" t="s">
        <v>3394</v>
      </c>
      <c r="E2120" s="6">
        <v>1.0226563199335601</v>
      </c>
      <c r="F2120" s="6" t="s">
        <v>21804</v>
      </c>
      <c r="G2120" s="6">
        <v>-0.50306165018009097</v>
      </c>
      <c r="H2120" s="6">
        <v>0.95513749618485</v>
      </c>
      <c r="I2120" s="6">
        <v>0.55593178302830204</v>
      </c>
      <c r="J2120" s="6">
        <v>0.99717602154430596</v>
      </c>
      <c r="K2120" s="6">
        <v>6.2095159997012699</v>
      </c>
      <c r="L2120" s="6">
        <v>7.30124160090236E-3</v>
      </c>
      <c r="M2120" s="6">
        <v>-2.24436751734336E-4</v>
      </c>
      <c r="N2120" s="6" t="s">
        <v>21804</v>
      </c>
      <c r="O2120" s="6">
        <v>2.2140070013904101E-2</v>
      </c>
      <c r="P2120" s="6">
        <v>0.99981036106379195</v>
      </c>
      <c r="Q2120" s="6" t="s">
        <v>21804</v>
      </c>
      <c r="R2120" s="6" t="s">
        <v>21804</v>
      </c>
      <c r="S2120" s="6" t="s">
        <v>21804</v>
      </c>
      <c r="T2120" s="6" t="s">
        <v>21804</v>
      </c>
      <c r="U2120" s="6" t="s">
        <v>21804</v>
      </c>
      <c r="V2120" s="5" t="s">
        <v>21804</v>
      </c>
    </row>
    <row r="2121" spans="1:22" x14ac:dyDescent="0.25">
      <c r="A2121" s="3" t="s">
        <v>15165</v>
      </c>
      <c r="B2121" s="2" t="s">
        <v>6191</v>
      </c>
      <c r="C2121" s="4">
        <v>1.9799999999999999E-41</v>
      </c>
      <c r="D2121" s="22" t="s">
        <v>3394</v>
      </c>
      <c r="E2121" s="22" t="s">
        <v>21804</v>
      </c>
      <c r="F2121" s="22" t="s">
        <v>21804</v>
      </c>
      <c r="G2121" s="22" t="s">
        <v>21804</v>
      </c>
      <c r="H2121" s="22" t="s">
        <v>21804</v>
      </c>
      <c r="I2121" s="22" t="s">
        <v>21804</v>
      </c>
      <c r="J2121" s="22" t="s">
        <v>21804</v>
      </c>
      <c r="K2121" s="22">
        <v>3.7992173365048298</v>
      </c>
      <c r="L2121" s="22" t="s">
        <v>21804</v>
      </c>
      <c r="M2121" s="22">
        <v>-2.6000656125908702E-4</v>
      </c>
      <c r="N2121" s="22" t="s">
        <v>21804</v>
      </c>
      <c r="O2121" s="22">
        <v>-1.4386538488512699</v>
      </c>
      <c r="P2121" s="22">
        <v>0.99981036106379195</v>
      </c>
      <c r="Q2121" s="22" t="s">
        <v>21804</v>
      </c>
      <c r="R2121" s="22" t="s">
        <v>21804</v>
      </c>
      <c r="S2121" s="22" t="s">
        <v>21804</v>
      </c>
      <c r="T2121" s="22" t="s">
        <v>21804</v>
      </c>
      <c r="U2121" s="22" t="s">
        <v>21804</v>
      </c>
      <c r="V2121" s="13" t="s">
        <v>21804</v>
      </c>
    </row>
    <row r="2122" spans="1:22" x14ac:dyDescent="0.25">
      <c r="A2122" s="3" t="s">
        <v>15166</v>
      </c>
      <c r="B2122" s="2" t="s">
        <v>4904</v>
      </c>
      <c r="C2122" s="4">
        <v>2.9300000000000003E-17</v>
      </c>
      <c r="D2122" s="6" t="s">
        <v>3394</v>
      </c>
      <c r="E2122" s="6" t="s">
        <v>21804</v>
      </c>
      <c r="F2122" s="6" t="s">
        <v>21804</v>
      </c>
      <c r="G2122" s="6" t="s">
        <v>21804</v>
      </c>
      <c r="H2122" s="6" t="s">
        <v>21804</v>
      </c>
      <c r="I2122" s="6" t="s">
        <v>21804</v>
      </c>
      <c r="J2122" s="6" t="s">
        <v>21804</v>
      </c>
      <c r="K2122" s="6">
        <v>3.9662521097338899</v>
      </c>
      <c r="L2122" s="6" t="s">
        <v>21804</v>
      </c>
      <c r="M2122" s="6">
        <v>-2.3217487825388301E-4</v>
      </c>
      <c r="N2122" s="6" t="s">
        <v>21804</v>
      </c>
      <c r="O2122" s="6">
        <v>-0.47005953255934402</v>
      </c>
      <c r="P2122" s="6">
        <v>0.99981036106379195</v>
      </c>
      <c r="Q2122" s="6" t="s">
        <v>21804</v>
      </c>
      <c r="R2122" s="6" t="s">
        <v>21804</v>
      </c>
      <c r="S2122" s="6" t="s">
        <v>21804</v>
      </c>
      <c r="T2122" s="6" t="s">
        <v>21804</v>
      </c>
      <c r="U2122" s="6" t="s">
        <v>21804</v>
      </c>
      <c r="V2122" s="5" t="s">
        <v>21804</v>
      </c>
    </row>
    <row r="2123" spans="1:22" x14ac:dyDescent="0.25">
      <c r="A2123" s="11" t="s">
        <v>15167</v>
      </c>
      <c r="B2123" s="10" t="s">
        <v>4906</v>
      </c>
      <c r="C2123" s="4">
        <v>7.3700000000000005E-60</v>
      </c>
      <c r="D2123" s="22" t="s">
        <v>3394</v>
      </c>
      <c r="E2123" s="22" t="s">
        <v>21804</v>
      </c>
      <c r="F2123" s="22" t="s">
        <v>21804</v>
      </c>
      <c r="G2123" s="22" t="s">
        <v>21804</v>
      </c>
      <c r="H2123" s="22" t="s">
        <v>21804</v>
      </c>
      <c r="I2123" s="22" t="s">
        <v>21804</v>
      </c>
      <c r="J2123" s="22" t="s">
        <v>21804</v>
      </c>
      <c r="K2123" s="22">
        <v>4.7151689825002103</v>
      </c>
      <c r="L2123" s="22">
        <v>6.2362651551411602E-2</v>
      </c>
      <c r="M2123" s="22">
        <v>-2.2176989718434201E-4</v>
      </c>
      <c r="N2123" s="22" t="s">
        <v>21804</v>
      </c>
      <c r="O2123" s="22">
        <v>0.38958264337375598</v>
      </c>
      <c r="P2123" s="22">
        <v>0.99981036106379195</v>
      </c>
      <c r="Q2123" s="22" t="s">
        <v>21804</v>
      </c>
      <c r="R2123" s="22" t="s">
        <v>21804</v>
      </c>
      <c r="S2123" s="22" t="s">
        <v>21804</v>
      </c>
      <c r="T2123" s="22" t="s">
        <v>21804</v>
      </c>
      <c r="U2123" s="22" t="s">
        <v>21804</v>
      </c>
      <c r="V2123" s="13" t="s">
        <v>21804</v>
      </c>
    </row>
    <row r="2124" spans="1:22" x14ac:dyDescent="0.25">
      <c r="A2124" s="3" t="s">
        <v>15168</v>
      </c>
      <c r="B2124" s="2" t="s">
        <v>6114</v>
      </c>
      <c r="C2124" s="4">
        <v>4.0400000000000001E-17</v>
      </c>
      <c r="D2124" s="6" t="s">
        <v>3394</v>
      </c>
      <c r="E2124" s="6" t="s">
        <v>21804</v>
      </c>
      <c r="F2124" s="6" t="s">
        <v>21804</v>
      </c>
      <c r="G2124" s="6" t="s">
        <v>21804</v>
      </c>
      <c r="H2124" s="6" t="s">
        <v>21804</v>
      </c>
      <c r="I2124" s="6" t="s">
        <v>21804</v>
      </c>
      <c r="J2124" s="6" t="s">
        <v>21804</v>
      </c>
      <c r="K2124" s="6">
        <v>3.5759227817741999</v>
      </c>
      <c r="L2124" s="6" t="s">
        <v>21804</v>
      </c>
      <c r="M2124" s="6">
        <v>-2.6710455415758201E-4</v>
      </c>
      <c r="N2124" s="6" t="s">
        <v>21804</v>
      </c>
      <c r="O2124" s="6">
        <v>-1.1784170371284399</v>
      </c>
      <c r="P2124" s="6">
        <v>0.99981036106379195</v>
      </c>
      <c r="Q2124" s="6" t="s">
        <v>21804</v>
      </c>
      <c r="R2124" s="6" t="s">
        <v>21804</v>
      </c>
      <c r="S2124" s="6" t="s">
        <v>21804</v>
      </c>
      <c r="T2124" s="6" t="s">
        <v>21804</v>
      </c>
      <c r="U2124" s="6" t="s">
        <v>21804</v>
      </c>
      <c r="V2124" s="5" t="s">
        <v>21804</v>
      </c>
    </row>
    <row r="2125" spans="1:22" x14ac:dyDescent="0.25">
      <c r="A2125" s="3" t="s">
        <v>15169</v>
      </c>
      <c r="B2125" s="2" t="s">
        <v>522</v>
      </c>
      <c r="C2125" s="4">
        <v>1.2800000000000001E-29</v>
      </c>
      <c r="D2125" s="22" t="s">
        <v>276</v>
      </c>
      <c r="E2125" s="22">
        <v>1.06112384150471</v>
      </c>
      <c r="F2125" s="22" t="s">
        <v>21804</v>
      </c>
      <c r="G2125" s="22">
        <v>1.65327961655539</v>
      </c>
      <c r="H2125" s="22">
        <v>0.95513749618485</v>
      </c>
      <c r="I2125" s="22">
        <v>-3.5624721999425901</v>
      </c>
      <c r="J2125" s="22">
        <v>0.99717602154430596</v>
      </c>
      <c r="K2125" s="22">
        <v>-1.6598661347002499</v>
      </c>
      <c r="L2125" s="22" t="s">
        <v>21804</v>
      </c>
      <c r="M2125" s="22">
        <v>0.87726819380705101</v>
      </c>
      <c r="N2125" s="22" t="s">
        <v>21804</v>
      </c>
      <c r="O2125" s="22">
        <v>-0.96246029365157604</v>
      </c>
      <c r="P2125" s="22">
        <v>0.99981036106379195</v>
      </c>
      <c r="Q2125" s="22">
        <v>0.22161021349291901</v>
      </c>
      <c r="R2125" s="22" t="s">
        <v>21804</v>
      </c>
      <c r="S2125" s="22">
        <v>-1.0248151004350601</v>
      </c>
      <c r="T2125" s="22">
        <v>0.99721944010001795</v>
      </c>
      <c r="U2125" s="22">
        <v>0.42793733478831503</v>
      </c>
      <c r="V2125" s="13">
        <v>0.99739739437888197</v>
      </c>
    </row>
    <row r="2126" spans="1:22" x14ac:dyDescent="0.25">
      <c r="A2126" s="11" t="s">
        <v>15170</v>
      </c>
      <c r="B2126" s="10" t="s">
        <v>3800</v>
      </c>
      <c r="C2126" s="4">
        <v>3.7200000000000003E-166</v>
      </c>
      <c r="D2126" s="6" t="s">
        <v>3394</v>
      </c>
      <c r="E2126" s="6" t="s">
        <v>21804</v>
      </c>
      <c r="F2126" s="6" t="s">
        <v>21804</v>
      </c>
      <c r="G2126" s="6" t="s">
        <v>21804</v>
      </c>
      <c r="H2126" s="6" t="s">
        <v>21804</v>
      </c>
      <c r="I2126" s="6" t="s">
        <v>21804</v>
      </c>
      <c r="J2126" s="6" t="s">
        <v>21804</v>
      </c>
      <c r="K2126" s="6">
        <v>4.56026836465323</v>
      </c>
      <c r="L2126" s="6">
        <v>9.2220136027633501E-2</v>
      </c>
      <c r="M2126" s="6">
        <v>-2.2887274229660301E-4</v>
      </c>
      <c r="N2126" s="6" t="s">
        <v>21804</v>
      </c>
      <c r="O2126" s="6">
        <v>-0.27821943749776201</v>
      </c>
      <c r="P2126" s="6">
        <v>0.99981036106379195</v>
      </c>
      <c r="Q2126" s="6" t="s">
        <v>21804</v>
      </c>
      <c r="R2126" s="6" t="s">
        <v>21804</v>
      </c>
      <c r="S2126" s="6" t="s">
        <v>21804</v>
      </c>
      <c r="T2126" s="6" t="s">
        <v>21804</v>
      </c>
      <c r="U2126" s="6" t="s">
        <v>21804</v>
      </c>
      <c r="V2126" s="5" t="s">
        <v>21804</v>
      </c>
    </row>
    <row r="2127" spans="1:22" x14ac:dyDescent="0.25">
      <c r="A2127" s="3" t="s">
        <v>15171</v>
      </c>
      <c r="B2127" s="2" t="s">
        <v>6117</v>
      </c>
      <c r="C2127" s="4">
        <v>1.2499999999999999E-99</v>
      </c>
      <c r="D2127" s="22" t="s">
        <v>3393</v>
      </c>
      <c r="E2127" s="22">
        <v>-1.8658816965651801</v>
      </c>
      <c r="F2127" s="22" t="s">
        <v>21804</v>
      </c>
      <c r="G2127" s="22">
        <v>-1.4680248869445001</v>
      </c>
      <c r="H2127" s="22">
        <v>0.95513749618485</v>
      </c>
      <c r="I2127" s="22">
        <v>2.4826275282347301</v>
      </c>
      <c r="J2127" s="22">
        <v>0.99717602154430596</v>
      </c>
      <c r="K2127" s="22">
        <v>-1.02071628945987</v>
      </c>
      <c r="L2127" s="22" t="s">
        <v>21804</v>
      </c>
      <c r="M2127" s="22">
        <v>1.0222088392851501</v>
      </c>
      <c r="N2127" s="22" t="s">
        <v>21804</v>
      </c>
      <c r="O2127" s="22">
        <v>-0.92392049262141596</v>
      </c>
      <c r="P2127" s="22">
        <v>0.99981036106379195</v>
      </c>
      <c r="Q2127" s="22">
        <v>-1.64532521959874</v>
      </c>
      <c r="R2127" s="22" t="s">
        <v>21804</v>
      </c>
      <c r="S2127" s="22">
        <v>-8.7852723072968195E-2</v>
      </c>
      <c r="T2127" s="22">
        <v>0.99721944010001795</v>
      </c>
      <c r="U2127" s="22">
        <v>0.45275303563265401</v>
      </c>
      <c r="V2127" s="13">
        <v>0.99739739437888197</v>
      </c>
    </row>
    <row r="2128" spans="1:22" x14ac:dyDescent="0.25">
      <c r="A2128" s="11" t="s">
        <v>15172</v>
      </c>
      <c r="B2128" s="10" t="s">
        <v>3536</v>
      </c>
      <c r="C2128" s="4">
        <v>1.9300000000000001E-12</v>
      </c>
      <c r="D2128" s="6" t="s">
        <v>3394</v>
      </c>
      <c r="E2128" s="6" t="s">
        <v>21804</v>
      </c>
      <c r="F2128" s="6" t="s">
        <v>21804</v>
      </c>
      <c r="G2128" s="6" t="s">
        <v>21804</v>
      </c>
      <c r="H2128" s="6" t="s">
        <v>21804</v>
      </c>
      <c r="I2128" s="6" t="s">
        <v>21804</v>
      </c>
      <c r="J2128" s="6" t="s">
        <v>21804</v>
      </c>
      <c r="K2128" s="6">
        <v>2.9936908705501599</v>
      </c>
      <c r="L2128" s="6" t="s">
        <v>21804</v>
      </c>
      <c r="M2128" s="6">
        <v>-2.3713787728434099E-4</v>
      </c>
      <c r="N2128" s="6" t="s">
        <v>21804</v>
      </c>
      <c r="O2128" s="6">
        <v>0.61084746564603698</v>
      </c>
      <c r="P2128" s="6">
        <v>0.99981036106379195</v>
      </c>
      <c r="Q2128" s="6" t="s">
        <v>21804</v>
      </c>
      <c r="R2128" s="6" t="s">
        <v>21804</v>
      </c>
      <c r="S2128" s="6" t="s">
        <v>21804</v>
      </c>
      <c r="T2128" s="6" t="s">
        <v>21804</v>
      </c>
      <c r="U2128" s="6" t="s">
        <v>21804</v>
      </c>
      <c r="V2128" s="5" t="s">
        <v>21804</v>
      </c>
    </row>
    <row r="2129" spans="1:22" x14ac:dyDescent="0.25">
      <c r="A2129" s="3" t="s">
        <v>15173</v>
      </c>
      <c r="B2129" s="2" t="s">
        <v>4886</v>
      </c>
      <c r="C2129" s="4">
        <v>7.0100000000000002E-50</v>
      </c>
      <c r="D2129" s="22" t="s">
        <v>3394</v>
      </c>
      <c r="E2129" s="22" t="s">
        <v>21804</v>
      </c>
      <c r="F2129" s="22" t="s">
        <v>21804</v>
      </c>
      <c r="G2129" s="22" t="s">
        <v>21804</v>
      </c>
      <c r="H2129" s="22" t="s">
        <v>21804</v>
      </c>
      <c r="I2129" s="22" t="s">
        <v>21804</v>
      </c>
      <c r="J2129" s="22" t="s">
        <v>21804</v>
      </c>
      <c r="K2129" s="22">
        <v>6.4075612317728803</v>
      </c>
      <c r="L2129" s="22">
        <v>8.2077603075819006E-3</v>
      </c>
      <c r="M2129" s="22">
        <v>0.961555832650414</v>
      </c>
      <c r="N2129" s="22" t="s">
        <v>21804</v>
      </c>
      <c r="O2129" s="22">
        <v>-1.6313846921456301</v>
      </c>
      <c r="P2129" s="22">
        <v>0.99981036106379195</v>
      </c>
      <c r="Q2129" s="22" t="s">
        <v>21804</v>
      </c>
      <c r="R2129" s="22" t="s">
        <v>21804</v>
      </c>
      <c r="S2129" s="22" t="s">
        <v>21804</v>
      </c>
      <c r="T2129" s="22" t="s">
        <v>21804</v>
      </c>
      <c r="U2129" s="22" t="s">
        <v>21804</v>
      </c>
      <c r="V2129" s="13" t="s">
        <v>21804</v>
      </c>
    </row>
    <row r="2130" spans="1:22" x14ac:dyDescent="0.25">
      <c r="A2130" s="3" t="s">
        <v>15174</v>
      </c>
      <c r="B2130" s="2" t="s">
        <v>4857</v>
      </c>
      <c r="C2130" s="4">
        <v>8.6699999999999998E-32</v>
      </c>
      <c r="D2130" s="6" t="s">
        <v>3393</v>
      </c>
      <c r="E2130" s="6">
        <v>6.0789260845700403E-2</v>
      </c>
      <c r="F2130" s="6" t="s">
        <v>21804</v>
      </c>
      <c r="G2130" s="6">
        <v>2.5530298017023401</v>
      </c>
      <c r="H2130" s="6">
        <v>0.95513749618485</v>
      </c>
      <c r="I2130" s="6">
        <v>-2.50010964452358</v>
      </c>
      <c r="J2130" s="6">
        <v>0.99717602154430596</v>
      </c>
      <c r="K2130" s="6" t="s">
        <v>21804</v>
      </c>
      <c r="L2130" s="6" t="s">
        <v>21804</v>
      </c>
      <c r="M2130" s="6" t="s">
        <v>21804</v>
      </c>
      <c r="N2130" s="6" t="s">
        <v>21804</v>
      </c>
      <c r="O2130" s="6" t="s">
        <v>21804</v>
      </c>
      <c r="P2130" s="6" t="s">
        <v>21804</v>
      </c>
      <c r="Q2130" s="6" t="s">
        <v>21804</v>
      </c>
      <c r="R2130" s="6" t="s">
        <v>21804</v>
      </c>
      <c r="S2130" s="6" t="s">
        <v>21804</v>
      </c>
      <c r="T2130" s="6" t="s">
        <v>21804</v>
      </c>
      <c r="U2130" s="6" t="s">
        <v>21804</v>
      </c>
      <c r="V2130" s="5" t="s">
        <v>21804</v>
      </c>
    </row>
    <row r="2131" spans="1:22" x14ac:dyDescent="0.25">
      <c r="A2131" s="11" t="s">
        <v>15175</v>
      </c>
      <c r="B2131" s="10" t="s">
        <v>5509</v>
      </c>
      <c r="C2131" s="4">
        <v>1.6399999999999999E-307</v>
      </c>
      <c r="D2131" s="22" t="s">
        <v>3394</v>
      </c>
      <c r="E2131" s="22">
        <v>5.3548410840411096</v>
      </c>
      <c r="F2131" s="22">
        <v>9.2782938330713799E-2</v>
      </c>
      <c r="G2131" s="22">
        <v>0.45872052118061502</v>
      </c>
      <c r="H2131" s="22">
        <v>0.95513749618485</v>
      </c>
      <c r="I2131" s="22">
        <v>-0.60440820545283602</v>
      </c>
      <c r="J2131" s="22">
        <v>0.99717602154430596</v>
      </c>
      <c r="K2131" s="22">
        <v>10.03048590993</v>
      </c>
      <c r="L2131" s="22">
        <v>6.3405055893936801E-7</v>
      </c>
      <c r="M2131" s="22">
        <v>4.1151611455820598</v>
      </c>
      <c r="N2131" s="22">
        <v>0.16273320902365199</v>
      </c>
      <c r="O2131" s="22">
        <v>-3.3996222428888201</v>
      </c>
      <c r="P2131" s="22">
        <v>0.99981036106379195</v>
      </c>
      <c r="Q2131" s="22">
        <v>2.89159699707248</v>
      </c>
      <c r="R2131" s="22" t="s">
        <v>21804</v>
      </c>
      <c r="S2131" s="22">
        <v>1.82587250757413</v>
      </c>
      <c r="T2131" s="22">
        <v>0.99721944010001795</v>
      </c>
      <c r="U2131" s="22">
        <v>-2.5198117579186801</v>
      </c>
      <c r="V2131" s="13">
        <v>0.99739739437888197</v>
      </c>
    </row>
    <row r="2132" spans="1:22" x14ac:dyDescent="0.25">
      <c r="A2132" s="3" t="s">
        <v>15176</v>
      </c>
      <c r="B2132" s="2" t="s">
        <v>753</v>
      </c>
      <c r="C2132" s="4">
        <v>3.3399999999999998E-23</v>
      </c>
      <c r="D2132" s="6" t="s">
        <v>276</v>
      </c>
      <c r="E2132" s="6">
        <v>0.207362427211046</v>
      </c>
      <c r="F2132" s="6">
        <v>0.98762765863288904</v>
      </c>
      <c r="G2132" s="6">
        <v>2.24756889852797</v>
      </c>
      <c r="H2132" s="6">
        <v>0.95513749618485</v>
      </c>
      <c r="I2132" s="6">
        <v>-1.3775350338703301</v>
      </c>
      <c r="J2132" s="6">
        <v>0.99717602154430596</v>
      </c>
      <c r="K2132" s="6">
        <v>-1.5795830543481599</v>
      </c>
      <c r="L2132" s="6" t="s">
        <v>21804</v>
      </c>
      <c r="M2132" s="6">
        <v>-1.4643229664321</v>
      </c>
      <c r="N2132" s="6" t="s">
        <v>21804</v>
      </c>
      <c r="O2132" s="6">
        <v>4.3254820925099198</v>
      </c>
      <c r="P2132" s="6">
        <v>0.99981036106379195</v>
      </c>
      <c r="Q2132" s="6">
        <v>0.46422519775306298</v>
      </c>
      <c r="R2132" s="6" t="s">
        <v>21804</v>
      </c>
      <c r="S2132" s="6">
        <v>-2.4910274411249702</v>
      </c>
      <c r="T2132" s="6">
        <v>0.99721944010001795</v>
      </c>
      <c r="U2132" s="6">
        <v>0.18531282237729299</v>
      </c>
      <c r="V2132" s="5">
        <v>0.99739739437888197</v>
      </c>
    </row>
    <row r="2133" spans="1:22" x14ac:dyDescent="0.25">
      <c r="A2133" s="11" t="s">
        <v>15177</v>
      </c>
      <c r="B2133" s="10" t="s">
        <v>1030</v>
      </c>
      <c r="C2133" s="4">
        <v>1.48E-7</v>
      </c>
      <c r="D2133" s="22" t="s">
        <v>276</v>
      </c>
      <c r="E2133" s="22" t="s">
        <v>21804</v>
      </c>
      <c r="F2133" s="22" t="s">
        <v>21804</v>
      </c>
      <c r="G2133" s="22" t="s">
        <v>21804</v>
      </c>
      <c r="H2133" s="22" t="s">
        <v>21804</v>
      </c>
      <c r="I2133" s="22" t="s">
        <v>21804</v>
      </c>
      <c r="J2133" s="22" t="s">
        <v>21804</v>
      </c>
      <c r="K2133" s="22">
        <v>3.44915828024364</v>
      </c>
      <c r="L2133" s="22" t="s">
        <v>21804</v>
      </c>
      <c r="M2133" s="22">
        <v>-3.3935151870597102E-4</v>
      </c>
      <c r="N2133" s="22" t="s">
        <v>21804</v>
      </c>
      <c r="O2133" s="22">
        <v>-4.2321309105155702</v>
      </c>
      <c r="P2133" s="22">
        <v>0.99981036106379195</v>
      </c>
      <c r="Q2133" s="22" t="s">
        <v>21804</v>
      </c>
      <c r="R2133" s="22" t="s">
        <v>21804</v>
      </c>
      <c r="S2133" s="22" t="s">
        <v>21804</v>
      </c>
      <c r="T2133" s="22" t="s">
        <v>21804</v>
      </c>
      <c r="U2133" s="22" t="s">
        <v>21804</v>
      </c>
      <c r="V2133" s="13" t="s">
        <v>21804</v>
      </c>
    </row>
    <row r="2134" spans="1:22" x14ac:dyDescent="0.25">
      <c r="A2134" s="3" t="s">
        <v>15178</v>
      </c>
      <c r="B2134" s="2" t="s">
        <v>3969</v>
      </c>
      <c r="C2134" s="4">
        <v>4.5000000000000002E-71</v>
      </c>
      <c r="D2134" s="6" t="s">
        <v>3394</v>
      </c>
      <c r="E2134" s="6" t="s">
        <v>21804</v>
      </c>
      <c r="F2134" s="6" t="s">
        <v>21804</v>
      </c>
      <c r="G2134" s="6" t="s">
        <v>21804</v>
      </c>
      <c r="H2134" s="6" t="s">
        <v>21804</v>
      </c>
      <c r="I2134" s="6" t="s">
        <v>21804</v>
      </c>
      <c r="J2134" s="6" t="s">
        <v>21804</v>
      </c>
      <c r="K2134" s="6">
        <v>3.80463674099216</v>
      </c>
      <c r="L2134" s="6">
        <v>0.204119049898636</v>
      </c>
      <c r="M2134" s="6">
        <v>-2.22128083585126E-4</v>
      </c>
      <c r="N2134" s="6" t="s">
        <v>21804</v>
      </c>
      <c r="O2134" s="6">
        <v>0.87262584187999104</v>
      </c>
      <c r="P2134" s="6">
        <v>0.99981036106379195</v>
      </c>
      <c r="Q2134" s="6" t="s">
        <v>21804</v>
      </c>
      <c r="R2134" s="6" t="s">
        <v>21804</v>
      </c>
      <c r="S2134" s="6" t="s">
        <v>21804</v>
      </c>
      <c r="T2134" s="6" t="s">
        <v>21804</v>
      </c>
      <c r="U2134" s="6" t="s">
        <v>21804</v>
      </c>
      <c r="V2134" s="5" t="s">
        <v>21804</v>
      </c>
    </row>
    <row r="2135" spans="1:22" x14ac:dyDescent="0.25">
      <c r="A2135" s="3" t="s">
        <v>15179</v>
      </c>
      <c r="B2135" s="2" t="s">
        <v>4893</v>
      </c>
      <c r="C2135" s="4">
        <v>1.29E-50</v>
      </c>
      <c r="D2135" s="22" t="s">
        <v>3394</v>
      </c>
      <c r="E2135" s="22">
        <v>1.0226563199335601</v>
      </c>
      <c r="F2135" s="22" t="s">
        <v>21804</v>
      </c>
      <c r="G2135" s="22">
        <v>-0.50306165018009197</v>
      </c>
      <c r="H2135" s="22">
        <v>0.95513749618485</v>
      </c>
      <c r="I2135" s="22">
        <v>0.55593178302830404</v>
      </c>
      <c r="J2135" s="22">
        <v>0.99717602154430596</v>
      </c>
      <c r="K2135" s="22">
        <v>5.8995939908308896</v>
      </c>
      <c r="L2135" s="22">
        <v>9.7524261368008101E-3</v>
      </c>
      <c r="M2135" s="22">
        <v>0.96156678240413296</v>
      </c>
      <c r="N2135" s="22" t="s">
        <v>21804</v>
      </c>
      <c r="O2135" s="22">
        <v>-0.32632575122362301</v>
      </c>
      <c r="P2135" s="22">
        <v>0.99981036106379195</v>
      </c>
      <c r="Q2135" s="22" t="s">
        <v>21804</v>
      </c>
      <c r="R2135" s="22" t="s">
        <v>21804</v>
      </c>
      <c r="S2135" s="22" t="s">
        <v>21804</v>
      </c>
      <c r="T2135" s="22" t="s">
        <v>21804</v>
      </c>
      <c r="U2135" s="22" t="s">
        <v>21804</v>
      </c>
      <c r="V2135" s="13" t="s">
        <v>21804</v>
      </c>
    </row>
    <row r="2136" spans="1:22" x14ac:dyDescent="0.25">
      <c r="A2136" s="11" t="s">
        <v>15180</v>
      </c>
      <c r="B2136" s="10" t="s">
        <v>4893</v>
      </c>
      <c r="C2136" s="4">
        <v>7.2000000000000002E-18</v>
      </c>
      <c r="D2136" s="6" t="s">
        <v>3394</v>
      </c>
      <c r="E2136" s="6" t="s">
        <v>21804</v>
      </c>
      <c r="F2136" s="6" t="s">
        <v>21804</v>
      </c>
      <c r="G2136" s="6" t="s">
        <v>21804</v>
      </c>
      <c r="H2136" s="6" t="s">
        <v>21804</v>
      </c>
      <c r="I2136" s="6" t="s">
        <v>21804</v>
      </c>
      <c r="J2136" s="6" t="s">
        <v>21804</v>
      </c>
      <c r="K2136" s="6">
        <v>3.3201666945022801</v>
      </c>
      <c r="L2136" s="6">
        <v>0.33018291564032598</v>
      </c>
      <c r="M2136" s="6">
        <v>-2.16539902371314E-4</v>
      </c>
      <c r="N2136" s="6" t="s">
        <v>21804</v>
      </c>
      <c r="O2136" s="6">
        <v>1.5030915881634901</v>
      </c>
      <c r="P2136" s="6">
        <v>0.99981036106379195</v>
      </c>
      <c r="Q2136" s="6" t="s">
        <v>21804</v>
      </c>
      <c r="R2136" s="6" t="s">
        <v>21804</v>
      </c>
      <c r="S2136" s="6" t="s">
        <v>21804</v>
      </c>
      <c r="T2136" s="6" t="s">
        <v>21804</v>
      </c>
      <c r="U2136" s="6" t="s">
        <v>21804</v>
      </c>
      <c r="V2136" s="5" t="s">
        <v>21804</v>
      </c>
    </row>
    <row r="2137" spans="1:22" x14ac:dyDescent="0.25">
      <c r="A2137" s="11" t="s">
        <v>15181</v>
      </c>
      <c r="B2137" s="10" t="s">
        <v>5032</v>
      </c>
      <c r="C2137" s="4">
        <v>6.4200000000000002E-15</v>
      </c>
      <c r="D2137" s="22" t="s">
        <v>3394</v>
      </c>
      <c r="E2137" s="22" t="s">
        <v>21804</v>
      </c>
      <c r="F2137" s="22" t="s">
        <v>21804</v>
      </c>
      <c r="G2137" s="22" t="s">
        <v>21804</v>
      </c>
      <c r="H2137" s="22" t="s">
        <v>21804</v>
      </c>
      <c r="I2137" s="22" t="s">
        <v>21804</v>
      </c>
      <c r="J2137" s="22" t="s">
        <v>21804</v>
      </c>
      <c r="K2137" s="22">
        <v>2.80171546946967</v>
      </c>
      <c r="L2137" s="22" t="s">
        <v>21804</v>
      </c>
      <c r="M2137" s="22">
        <v>-2.5146817300560097E-4</v>
      </c>
      <c r="N2137" s="22" t="s">
        <v>21804</v>
      </c>
      <c r="O2137" s="22">
        <v>-0.14686040488659799</v>
      </c>
      <c r="P2137" s="22">
        <v>0.99981036106379195</v>
      </c>
      <c r="Q2137" s="22" t="s">
        <v>21804</v>
      </c>
      <c r="R2137" s="22" t="s">
        <v>21804</v>
      </c>
      <c r="S2137" s="22" t="s">
        <v>21804</v>
      </c>
      <c r="T2137" s="22" t="s">
        <v>21804</v>
      </c>
      <c r="U2137" s="22" t="s">
        <v>21804</v>
      </c>
      <c r="V2137" s="13" t="s">
        <v>21804</v>
      </c>
    </row>
    <row r="2138" spans="1:22" x14ac:dyDescent="0.25">
      <c r="A2138" s="3" t="s">
        <v>15182</v>
      </c>
      <c r="B2138" s="2" t="s">
        <v>7033</v>
      </c>
      <c r="C2138" s="4">
        <v>1.5300000000000001E-8</v>
      </c>
      <c r="D2138" s="6" t="s">
        <v>3394</v>
      </c>
      <c r="E2138" s="6" t="s">
        <v>21804</v>
      </c>
      <c r="F2138" s="6" t="s">
        <v>21804</v>
      </c>
      <c r="G2138" s="6" t="s">
        <v>21804</v>
      </c>
      <c r="H2138" s="6" t="s">
        <v>21804</v>
      </c>
      <c r="I2138" s="6" t="s">
        <v>21804</v>
      </c>
      <c r="J2138" s="6" t="s">
        <v>21804</v>
      </c>
      <c r="K2138" s="6">
        <v>5.4036952546347399</v>
      </c>
      <c r="L2138" s="6">
        <v>4.1936599172192897E-2</v>
      </c>
      <c r="M2138" s="6">
        <v>-2.3094007401376699E-4</v>
      </c>
      <c r="N2138" s="6" t="s">
        <v>21804</v>
      </c>
      <c r="O2138" s="6">
        <v>-0.46601066956788101</v>
      </c>
      <c r="P2138" s="6">
        <v>0.99981036106379195</v>
      </c>
      <c r="Q2138" s="6">
        <v>1.1833508591416899</v>
      </c>
      <c r="R2138" s="6" t="s">
        <v>21804</v>
      </c>
      <c r="S2138" s="6">
        <v>-6.3074454786288203E-2</v>
      </c>
      <c r="T2138" s="6">
        <v>0.99721944010001795</v>
      </c>
      <c r="U2138" s="6">
        <v>-0.53377528708478095</v>
      </c>
      <c r="V2138" s="5">
        <v>0.99739739437888197</v>
      </c>
    </row>
    <row r="2139" spans="1:22" x14ac:dyDescent="0.25">
      <c r="A2139" s="3" t="s">
        <v>15183</v>
      </c>
      <c r="B2139" s="2" t="s">
        <v>4713</v>
      </c>
      <c r="C2139" s="4">
        <v>0</v>
      </c>
      <c r="D2139" s="22" t="s">
        <v>3394</v>
      </c>
      <c r="E2139" s="22" t="s">
        <v>21804</v>
      </c>
      <c r="F2139" s="22" t="s">
        <v>21804</v>
      </c>
      <c r="G2139" s="22" t="s">
        <v>21804</v>
      </c>
      <c r="H2139" s="22" t="s">
        <v>21804</v>
      </c>
      <c r="I2139" s="22" t="s">
        <v>21804</v>
      </c>
      <c r="J2139" s="22" t="s">
        <v>21804</v>
      </c>
      <c r="K2139" s="22">
        <v>5.8389974895731802</v>
      </c>
      <c r="L2139" s="22">
        <v>1.04802393831338E-2</v>
      </c>
      <c r="M2139" s="22">
        <v>0.96156556688198402</v>
      </c>
      <c r="N2139" s="22" t="s">
        <v>21804</v>
      </c>
      <c r="O2139" s="22">
        <v>-0.58716382466154904</v>
      </c>
      <c r="P2139" s="22">
        <v>0.99981036106379195</v>
      </c>
      <c r="Q2139" s="22" t="s">
        <v>21804</v>
      </c>
      <c r="R2139" s="22" t="s">
        <v>21804</v>
      </c>
      <c r="S2139" s="22" t="s">
        <v>21804</v>
      </c>
      <c r="T2139" s="22" t="s">
        <v>21804</v>
      </c>
      <c r="U2139" s="22" t="s">
        <v>21804</v>
      </c>
      <c r="V2139" s="13" t="s">
        <v>21804</v>
      </c>
    </row>
    <row r="2140" spans="1:22" x14ac:dyDescent="0.25">
      <c r="A2140" s="11" t="s">
        <v>15184</v>
      </c>
      <c r="B2140" s="10" t="s">
        <v>4329</v>
      </c>
      <c r="C2140" s="4">
        <v>2.3300000000000001E-33</v>
      </c>
      <c r="D2140" s="6" t="s">
        <v>3394</v>
      </c>
      <c r="E2140" s="6" t="s">
        <v>21804</v>
      </c>
      <c r="F2140" s="6" t="s">
        <v>21804</v>
      </c>
      <c r="G2140" s="6" t="s">
        <v>21804</v>
      </c>
      <c r="H2140" s="6" t="s">
        <v>21804</v>
      </c>
      <c r="I2140" s="6" t="s">
        <v>21804</v>
      </c>
      <c r="J2140" s="6" t="s">
        <v>21804</v>
      </c>
      <c r="K2140" s="6">
        <v>2.32724747494143</v>
      </c>
      <c r="L2140" s="6" t="s">
        <v>21804</v>
      </c>
      <c r="M2140" s="6">
        <v>-2.16358496190988E-4</v>
      </c>
      <c r="N2140" s="6" t="s">
        <v>21804</v>
      </c>
      <c r="O2140" s="6">
        <v>1.2385576636987901</v>
      </c>
      <c r="P2140" s="6">
        <v>0.99981036106379195</v>
      </c>
      <c r="Q2140" s="6" t="s">
        <v>21804</v>
      </c>
      <c r="R2140" s="6" t="s">
        <v>21804</v>
      </c>
      <c r="S2140" s="6" t="s">
        <v>21804</v>
      </c>
      <c r="T2140" s="6" t="s">
        <v>21804</v>
      </c>
      <c r="U2140" s="6" t="s">
        <v>21804</v>
      </c>
      <c r="V2140" s="5" t="s">
        <v>21804</v>
      </c>
    </row>
    <row r="2141" spans="1:22" x14ac:dyDescent="0.25">
      <c r="A2141" s="11" t="s">
        <v>15185</v>
      </c>
      <c r="B2141" s="10" t="s">
        <v>6676</v>
      </c>
      <c r="C2141" s="4">
        <v>1.4199999999999999E-35</v>
      </c>
      <c r="D2141" s="22" t="s">
        <v>3394</v>
      </c>
      <c r="E2141" s="22" t="s">
        <v>21804</v>
      </c>
      <c r="F2141" s="22" t="s">
        <v>21804</v>
      </c>
      <c r="G2141" s="22" t="s">
        <v>21804</v>
      </c>
      <c r="H2141" s="22" t="s">
        <v>21804</v>
      </c>
      <c r="I2141" s="22" t="s">
        <v>21804</v>
      </c>
      <c r="J2141" s="22" t="s">
        <v>21804</v>
      </c>
      <c r="K2141" s="22">
        <v>4.1952907416325198</v>
      </c>
      <c r="L2141" s="22" t="s">
        <v>21804</v>
      </c>
      <c r="M2141" s="22">
        <v>-2.4039443071353101E-4</v>
      </c>
      <c r="N2141" s="22" t="s">
        <v>21804</v>
      </c>
      <c r="O2141" s="22">
        <v>-0.90588544646249003</v>
      </c>
      <c r="P2141" s="22">
        <v>0.99981036106379195</v>
      </c>
      <c r="Q2141" s="22" t="s">
        <v>21804</v>
      </c>
      <c r="R2141" s="22" t="s">
        <v>21804</v>
      </c>
      <c r="S2141" s="22" t="s">
        <v>21804</v>
      </c>
      <c r="T2141" s="22" t="s">
        <v>21804</v>
      </c>
      <c r="U2141" s="22" t="s">
        <v>21804</v>
      </c>
      <c r="V2141" s="13" t="s">
        <v>21804</v>
      </c>
    </row>
    <row r="2142" spans="1:22" x14ac:dyDescent="0.25">
      <c r="A2142" s="3" t="s">
        <v>15186</v>
      </c>
      <c r="B2142" s="2" t="s">
        <v>6678</v>
      </c>
      <c r="C2142" s="4">
        <v>6.3899999999999996E-293</v>
      </c>
      <c r="D2142" s="6" t="s">
        <v>3394</v>
      </c>
      <c r="E2142" s="6" t="s">
        <v>21804</v>
      </c>
      <c r="F2142" s="6" t="s">
        <v>21804</v>
      </c>
      <c r="G2142" s="6" t="s">
        <v>21804</v>
      </c>
      <c r="H2142" s="6" t="s">
        <v>21804</v>
      </c>
      <c r="I2142" s="6" t="s">
        <v>21804</v>
      </c>
      <c r="J2142" s="6" t="s">
        <v>21804</v>
      </c>
      <c r="K2142" s="6">
        <v>5.8629747861138899</v>
      </c>
      <c r="L2142" s="6">
        <v>1.2612379509779699E-2</v>
      </c>
      <c r="M2142" s="6">
        <v>-2.2321088954362501E-4</v>
      </c>
      <c r="N2142" s="6" t="s">
        <v>21804</v>
      </c>
      <c r="O2142" s="6">
        <v>0.22807083311721399</v>
      </c>
      <c r="P2142" s="6">
        <v>0.99981036106379195</v>
      </c>
      <c r="Q2142" s="6" t="s">
        <v>21804</v>
      </c>
      <c r="R2142" s="6" t="s">
        <v>21804</v>
      </c>
      <c r="S2142" s="6" t="s">
        <v>21804</v>
      </c>
      <c r="T2142" s="6" t="s">
        <v>21804</v>
      </c>
      <c r="U2142" s="6" t="s">
        <v>21804</v>
      </c>
      <c r="V2142" s="5" t="s">
        <v>21804</v>
      </c>
    </row>
    <row r="2143" spans="1:22" x14ac:dyDescent="0.25">
      <c r="A2143" s="11" t="s">
        <v>15187</v>
      </c>
      <c r="B2143" s="10" t="s">
        <v>3987</v>
      </c>
      <c r="C2143" s="4">
        <v>3.2300000000000001E-52</v>
      </c>
      <c r="D2143" s="22" t="s">
        <v>3394</v>
      </c>
      <c r="E2143" s="22" t="s">
        <v>21804</v>
      </c>
      <c r="F2143" s="22" t="s">
        <v>21804</v>
      </c>
      <c r="G2143" s="22" t="s">
        <v>21804</v>
      </c>
      <c r="H2143" s="22" t="s">
        <v>21804</v>
      </c>
      <c r="I2143" s="22" t="s">
        <v>21804</v>
      </c>
      <c r="J2143" s="22" t="s">
        <v>21804</v>
      </c>
      <c r="K2143" s="22">
        <v>5.8006891813989299</v>
      </c>
      <c r="L2143" s="22">
        <v>1.9383960305234298E-2</v>
      </c>
      <c r="M2143" s="22">
        <v>-2.2987641304649599E-4</v>
      </c>
      <c r="N2143" s="22" t="s">
        <v>21804</v>
      </c>
      <c r="O2143" s="22">
        <v>-0.65078945242405295</v>
      </c>
      <c r="P2143" s="22">
        <v>0.99981036106379195</v>
      </c>
      <c r="Q2143" s="22">
        <v>1.1833508591416899</v>
      </c>
      <c r="R2143" s="22" t="s">
        <v>21804</v>
      </c>
      <c r="S2143" s="22">
        <v>-6.3074454786288203E-2</v>
      </c>
      <c r="T2143" s="22">
        <v>0.99721944010001795</v>
      </c>
      <c r="U2143" s="22">
        <v>-0.53377528708478095</v>
      </c>
      <c r="V2143" s="13">
        <v>0.99739739437888197</v>
      </c>
    </row>
    <row r="2144" spans="1:22" x14ac:dyDescent="0.25">
      <c r="A2144" s="3" t="s">
        <v>15188</v>
      </c>
      <c r="B2144" s="2" t="s">
        <v>6641</v>
      </c>
      <c r="C2144" s="4">
        <v>5.46E-16</v>
      </c>
      <c r="D2144" s="6" t="s">
        <v>3394</v>
      </c>
      <c r="E2144" s="6" t="s">
        <v>21804</v>
      </c>
      <c r="F2144" s="6" t="s">
        <v>21804</v>
      </c>
      <c r="G2144" s="6" t="s">
        <v>21804</v>
      </c>
      <c r="H2144" s="6" t="s">
        <v>21804</v>
      </c>
      <c r="I2144" s="6" t="s">
        <v>21804</v>
      </c>
      <c r="J2144" s="6" t="s">
        <v>21804</v>
      </c>
      <c r="K2144" s="6">
        <v>-0.69798925771527798</v>
      </c>
      <c r="L2144" s="6" t="s">
        <v>21804</v>
      </c>
      <c r="M2144" s="6">
        <v>-1.3586951839428499E-4</v>
      </c>
      <c r="N2144" s="6" t="s">
        <v>21804</v>
      </c>
      <c r="O2144" s="6">
        <v>4.1692247782354501</v>
      </c>
      <c r="P2144" s="6">
        <v>0.99981036106379195</v>
      </c>
      <c r="Q2144" s="6" t="s">
        <v>21804</v>
      </c>
      <c r="R2144" s="6" t="s">
        <v>21804</v>
      </c>
      <c r="S2144" s="6" t="s">
        <v>21804</v>
      </c>
      <c r="T2144" s="6" t="s">
        <v>21804</v>
      </c>
      <c r="U2144" s="6" t="s">
        <v>21804</v>
      </c>
      <c r="V2144" s="5" t="s">
        <v>21804</v>
      </c>
    </row>
    <row r="2145" spans="1:22" x14ac:dyDescent="0.25">
      <c r="A2145" s="3" t="s">
        <v>15189</v>
      </c>
      <c r="B2145" s="2" t="s">
        <v>4030</v>
      </c>
      <c r="C2145" s="4">
        <v>6.6899999999999994E-45</v>
      </c>
      <c r="D2145" s="22" t="s">
        <v>3393</v>
      </c>
      <c r="E2145" s="22">
        <v>2.18361644278722</v>
      </c>
      <c r="F2145" s="22" t="s">
        <v>21804</v>
      </c>
      <c r="G2145" s="22">
        <v>-0.50307925517843699</v>
      </c>
      <c r="H2145" s="22">
        <v>0.95513749618485</v>
      </c>
      <c r="I2145" s="22">
        <v>0.230132606815659</v>
      </c>
      <c r="J2145" s="22">
        <v>0.99717602154430596</v>
      </c>
      <c r="K2145" s="22" t="s">
        <v>21804</v>
      </c>
      <c r="L2145" s="22" t="s">
        <v>21804</v>
      </c>
      <c r="M2145" s="22" t="s">
        <v>21804</v>
      </c>
      <c r="N2145" s="22" t="s">
        <v>21804</v>
      </c>
      <c r="O2145" s="22" t="s">
        <v>21804</v>
      </c>
      <c r="P2145" s="22" t="s">
        <v>21804</v>
      </c>
      <c r="Q2145" s="22" t="s">
        <v>21804</v>
      </c>
      <c r="R2145" s="22" t="s">
        <v>21804</v>
      </c>
      <c r="S2145" s="22" t="s">
        <v>21804</v>
      </c>
      <c r="T2145" s="22" t="s">
        <v>21804</v>
      </c>
      <c r="U2145" s="22" t="s">
        <v>21804</v>
      </c>
      <c r="V2145" s="13" t="s">
        <v>21804</v>
      </c>
    </row>
    <row r="2146" spans="1:22" x14ac:dyDescent="0.25">
      <c r="A2146" s="11" t="s">
        <v>15190</v>
      </c>
      <c r="B2146" s="10" t="s">
        <v>5660</v>
      </c>
      <c r="C2146" s="4">
        <v>9.5099999999999995E-18</v>
      </c>
      <c r="D2146" s="6" t="s">
        <v>3394</v>
      </c>
      <c r="E2146" s="6" t="s">
        <v>21804</v>
      </c>
      <c r="F2146" s="6" t="s">
        <v>21804</v>
      </c>
      <c r="G2146" s="6" t="s">
        <v>21804</v>
      </c>
      <c r="H2146" s="6" t="s">
        <v>21804</v>
      </c>
      <c r="I2146" s="6" t="s">
        <v>21804</v>
      </c>
      <c r="J2146" s="6" t="s">
        <v>21804</v>
      </c>
      <c r="K2146" s="6">
        <v>4.96615575075033</v>
      </c>
      <c r="L2146" s="6">
        <v>6.2394700718509E-2</v>
      </c>
      <c r="M2146" s="6">
        <v>-2.2800855424124901E-4</v>
      </c>
      <c r="N2146" s="6" t="s">
        <v>21804</v>
      </c>
      <c r="O2146" s="6">
        <v>-0.17909329108249</v>
      </c>
      <c r="P2146" s="6">
        <v>0.99981036106379195</v>
      </c>
      <c r="Q2146" s="6" t="s">
        <v>21804</v>
      </c>
      <c r="R2146" s="6" t="s">
        <v>21804</v>
      </c>
      <c r="S2146" s="6" t="s">
        <v>21804</v>
      </c>
      <c r="T2146" s="6" t="s">
        <v>21804</v>
      </c>
      <c r="U2146" s="6" t="s">
        <v>21804</v>
      </c>
      <c r="V2146" s="5" t="s">
        <v>21804</v>
      </c>
    </row>
    <row r="2147" spans="1:22" x14ac:dyDescent="0.25">
      <c r="A2147" s="3" t="s">
        <v>15191</v>
      </c>
      <c r="B2147" s="2" t="s">
        <v>5662</v>
      </c>
      <c r="C2147" s="4">
        <v>9.2700000000000002E-26</v>
      </c>
      <c r="D2147" s="22" t="s">
        <v>3394</v>
      </c>
      <c r="E2147" s="22" t="s">
        <v>21804</v>
      </c>
      <c r="F2147" s="22" t="s">
        <v>21804</v>
      </c>
      <c r="G2147" s="22" t="s">
        <v>21804</v>
      </c>
      <c r="H2147" s="22" t="s">
        <v>21804</v>
      </c>
      <c r="I2147" s="22" t="s">
        <v>21804</v>
      </c>
      <c r="J2147" s="22" t="s">
        <v>21804</v>
      </c>
      <c r="K2147" s="22">
        <v>4.8858951824460597</v>
      </c>
      <c r="L2147" s="22">
        <v>6.0458345273048698E-2</v>
      </c>
      <c r="M2147" s="22">
        <v>-2.2371564314747E-4</v>
      </c>
      <c r="N2147" s="22" t="s">
        <v>21804</v>
      </c>
      <c r="O2147" s="22">
        <v>0.28899874905832301</v>
      </c>
      <c r="P2147" s="22">
        <v>0.99981036106379195</v>
      </c>
      <c r="Q2147" s="22" t="s">
        <v>21804</v>
      </c>
      <c r="R2147" s="22" t="s">
        <v>21804</v>
      </c>
      <c r="S2147" s="22" t="s">
        <v>21804</v>
      </c>
      <c r="T2147" s="22" t="s">
        <v>21804</v>
      </c>
      <c r="U2147" s="22" t="s">
        <v>21804</v>
      </c>
      <c r="V2147" s="13" t="s">
        <v>21804</v>
      </c>
    </row>
    <row r="2148" spans="1:22" x14ac:dyDescent="0.25">
      <c r="A2148" s="11" t="s">
        <v>15192</v>
      </c>
      <c r="B2148" s="10" t="s">
        <v>4122</v>
      </c>
      <c r="C2148" s="4">
        <v>2.5600000000000001E-154</v>
      </c>
      <c r="D2148" s="6" t="s">
        <v>3394</v>
      </c>
      <c r="E2148" s="6" t="s">
        <v>21804</v>
      </c>
      <c r="F2148" s="6" t="s">
        <v>21804</v>
      </c>
      <c r="G2148" s="6" t="s">
        <v>21804</v>
      </c>
      <c r="H2148" s="6" t="s">
        <v>21804</v>
      </c>
      <c r="I2148" s="6" t="s">
        <v>21804</v>
      </c>
      <c r="J2148" s="6" t="s">
        <v>21804</v>
      </c>
      <c r="K2148" s="6">
        <v>4.4661830582923603</v>
      </c>
      <c r="L2148" s="6">
        <v>0.100607509291449</v>
      </c>
      <c r="M2148" s="6">
        <v>-2.2539099035079899E-4</v>
      </c>
      <c r="N2148" s="6" t="s">
        <v>21804</v>
      </c>
      <c r="O2148" s="6">
        <v>0.24658220589025001</v>
      </c>
      <c r="P2148" s="6">
        <v>0.99981036106379195</v>
      </c>
      <c r="Q2148" s="6" t="s">
        <v>21804</v>
      </c>
      <c r="R2148" s="6" t="s">
        <v>21804</v>
      </c>
      <c r="S2148" s="6" t="s">
        <v>21804</v>
      </c>
      <c r="T2148" s="6" t="s">
        <v>21804</v>
      </c>
      <c r="U2148" s="6" t="s">
        <v>21804</v>
      </c>
      <c r="V2148" s="5" t="s">
        <v>21804</v>
      </c>
    </row>
    <row r="2149" spans="1:22" x14ac:dyDescent="0.25">
      <c r="A2149" s="3" t="s">
        <v>15193</v>
      </c>
      <c r="B2149" s="2" t="s">
        <v>5665</v>
      </c>
      <c r="C2149" s="4">
        <v>1.13E-6</v>
      </c>
      <c r="D2149" s="22" t="s">
        <v>3394</v>
      </c>
      <c r="E2149" s="22" t="s">
        <v>21804</v>
      </c>
      <c r="F2149" s="22" t="s">
        <v>21804</v>
      </c>
      <c r="G2149" s="22" t="s">
        <v>21804</v>
      </c>
      <c r="H2149" s="22" t="s">
        <v>21804</v>
      </c>
      <c r="I2149" s="22" t="s">
        <v>21804</v>
      </c>
      <c r="J2149" s="22" t="s">
        <v>21804</v>
      </c>
      <c r="K2149" s="22">
        <v>4.6817118916193499</v>
      </c>
      <c r="L2149" s="22" t="s">
        <v>21804</v>
      </c>
      <c r="M2149" s="22">
        <v>1.7852252981941299</v>
      </c>
      <c r="N2149" s="22" t="s">
        <v>21804</v>
      </c>
      <c r="O2149" s="22">
        <v>-4.1199161108100801</v>
      </c>
      <c r="P2149" s="22">
        <v>0.99981036106379195</v>
      </c>
      <c r="Q2149" s="22" t="s">
        <v>21804</v>
      </c>
      <c r="R2149" s="22" t="s">
        <v>21804</v>
      </c>
      <c r="S2149" s="22" t="s">
        <v>21804</v>
      </c>
      <c r="T2149" s="22" t="s">
        <v>21804</v>
      </c>
      <c r="U2149" s="22" t="s">
        <v>21804</v>
      </c>
      <c r="V2149" s="13" t="s">
        <v>21804</v>
      </c>
    </row>
    <row r="2150" spans="1:22" x14ac:dyDescent="0.25">
      <c r="A2150" s="11" t="s">
        <v>15194</v>
      </c>
      <c r="B2150" s="10" t="s">
        <v>4028</v>
      </c>
      <c r="C2150" s="4">
        <v>3.1400000000000002E-81</v>
      </c>
      <c r="D2150" s="6" t="s">
        <v>3394</v>
      </c>
      <c r="E2150" s="6" t="s">
        <v>21804</v>
      </c>
      <c r="F2150" s="6" t="s">
        <v>21804</v>
      </c>
      <c r="G2150" s="6" t="s">
        <v>21804</v>
      </c>
      <c r="H2150" s="6" t="s">
        <v>21804</v>
      </c>
      <c r="I2150" s="6" t="s">
        <v>21804</v>
      </c>
      <c r="J2150" s="6" t="s">
        <v>21804</v>
      </c>
      <c r="K2150" s="6">
        <v>2.45396738653998</v>
      </c>
      <c r="L2150" s="6" t="s">
        <v>21804</v>
      </c>
      <c r="M2150" s="6">
        <v>-2.2448656834457001E-4</v>
      </c>
      <c r="N2150" s="6" t="s">
        <v>21804</v>
      </c>
      <c r="O2150" s="6">
        <v>0.58812793657372697</v>
      </c>
      <c r="P2150" s="6">
        <v>0.99981036106379195</v>
      </c>
      <c r="Q2150" s="6" t="s">
        <v>21804</v>
      </c>
      <c r="R2150" s="6" t="s">
        <v>21804</v>
      </c>
      <c r="S2150" s="6" t="s">
        <v>21804</v>
      </c>
      <c r="T2150" s="6" t="s">
        <v>21804</v>
      </c>
      <c r="U2150" s="6" t="s">
        <v>21804</v>
      </c>
      <c r="V2150" s="5" t="s">
        <v>21804</v>
      </c>
    </row>
    <row r="2151" spans="1:22" x14ac:dyDescent="0.25">
      <c r="A2151" s="11" t="s">
        <v>15195</v>
      </c>
      <c r="B2151" s="10" t="s">
        <v>6270</v>
      </c>
      <c r="C2151" s="4">
        <v>2.34E-100</v>
      </c>
      <c r="D2151" s="22" t="s">
        <v>3394</v>
      </c>
      <c r="E2151" s="22" t="s">
        <v>21804</v>
      </c>
      <c r="F2151" s="22" t="s">
        <v>21804</v>
      </c>
      <c r="G2151" s="22" t="s">
        <v>21804</v>
      </c>
      <c r="H2151" s="22" t="s">
        <v>21804</v>
      </c>
      <c r="I2151" s="22" t="s">
        <v>21804</v>
      </c>
      <c r="J2151" s="22" t="s">
        <v>21804</v>
      </c>
      <c r="K2151" s="22">
        <v>3.9452678756933999</v>
      </c>
      <c r="L2151" s="22" t="s">
        <v>21804</v>
      </c>
      <c r="M2151" s="22">
        <v>-2.32761029783164E-4</v>
      </c>
      <c r="N2151" s="22" t="s">
        <v>21804</v>
      </c>
      <c r="O2151" s="22">
        <v>-0.24411495968226499</v>
      </c>
      <c r="P2151" s="22">
        <v>0.99981036106379195</v>
      </c>
      <c r="Q2151" s="22" t="s">
        <v>21804</v>
      </c>
      <c r="R2151" s="22" t="s">
        <v>21804</v>
      </c>
      <c r="S2151" s="22" t="s">
        <v>21804</v>
      </c>
      <c r="T2151" s="22" t="s">
        <v>21804</v>
      </c>
      <c r="U2151" s="22" t="s">
        <v>21804</v>
      </c>
      <c r="V2151" s="13" t="s">
        <v>21804</v>
      </c>
    </row>
    <row r="2152" spans="1:22" x14ac:dyDescent="0.25">
      <c r="A2152" s="3" t="s">
        <v>15196</v>
      </c>
      <c r="B2152" s="2" t="s">
        <v>3691</v>
      </c>
      <c r="C2152" s="4">
        <v>2.0699999999999999E-179</v>
      </c>
      <c r="D2152" s="6" t="s">
        <v>3394</v>
      </c>
      <c r="E2152" s="6" t="s">
        <v>21804</v>
      </c>
      <c r="F2152" s="6" t="s">
        <v>21804</v>
      </c>
      <c r="G2152" s="6" t="s">
        <v>21804</v>
      </c>
      <c r="H2152" s="6" t="s">
        <v>21804</v>
      </c>
      <c r="I2152" s="6" t="s">
        <v>21804</v>
      </c>
      <c r="J2152" s="6" t="s">
        <v>21804</v>
      </c>
      <c r="K2152" s="6">
        <v>4.7437136729973304</v>
      </c>
      <c r="L2152" s="6">
        <v>5.6569952608485498E-2</v>
      </c>
      <c r="M2152" s="6">
        <v>-2.19584717248995E-4</v>
      </c>
      <c r="N2152" s="6" t="s">
        <v>21804</v>
      </c>
      <c r="O2152" s="6">
        <v>0.66298979105296696</v>
      </c>
      <c r="P2152" s="6">
        <v>0.99981036106379195</v>
      </c>
      <c r="Q2152" s="6" t="s">
        <v>21804</v>
      </c>
      <c r="R2152" s="6" t="s">
        <v>21804</v>
      </c>
      <c r="S2152" s="6" t="s">
        <v>21804</v>
      </c>
      <c r="T2152" s="6" t="s">
        <v>21804</v>
      </c>
      <c r="U2152" s="6" t="s">
        <v>21804</v>
      </c>
      <c r="V2152" s="5" t="s">
        <v>21804</v>
      </c>
    </row>
    <row r="2153" spans="1:22" x14ac:dyDescent="0.25">
      <c r="A2153" s="3" t="s">
        <v>15197</v>
      </c>
      <c r="B2153" s="2" t="s">
        <v>7110</v>
      </c>
      <c r="C2153" s="4">
        <v>2.3299999999999999E-23</v>
      </c>
      <c r="D2153" s="22" t="s">
        <v>3394</v>
      </c>
      <c r="E2153" s="22" t="s">
        <v>21804</v>
      </c>
      <c r="F2153" s="22" t="s">
        <v>21804</v>
      </c>
      <c r="G2153" s="22" t="s">
        <v>21804</v>
      </c>
      <c r="H2153" s="22" t="s">
        <v>21804</v>
      </c>
      <c r="I2153" s="22" t="s">
        <v>21804</v>
      </c>
      <c r="J2153" s="22" t="s">
        <v>21804</v>
      </c>
      <c r="K2153" s="22">
        <v>2.9853826509821801</v>
      </c>
      <c r="L2153" s="22" t="s">
        <v>21804</v>
      </c>
      <c r="M2153" s="22">
        <v>-2.31976452407742E-4</v>
      </c>
      <c r="N2153" s="22" t="s">
        <v>21804</v>
      </c>
      <c r="O2153" s="22">
        <v>0.61859112740478805</v>
      </c>
      <c r="P2153" s="22">
        <v>0.99981036106379195</v>
      </c>
      <c r="Q2153" s="22" t="s">
        <v>21804</v>
      </c>
      <c r="R2153" s="22" t="s">
        <v>21804</v>
      </c>
      <c r="S2153" s="22" t="s">
        <v>21804</v>
      </c>
      <c r="T2153" s="22" t="s">
        <v>21804</v>
      </c>
      <c r="U2153" s="22" t="s">
        <v>21804</v>
      </c>
      <c r="V2153" s="13" t="s">
        <v>21804</v>
      </c>
    </row>
    <row r="2154" spans="1:22" x14ac:dyDescent="0.25">
      <c r="A2154" s="3" t="s">
        <v>15198</v>
      </c>
      <c r="B2154" s="2" t="s">
        <v>5658</v>
      </c>
      <c r="C2154" s="4">
        <v>4.8600000000000004E-77</v>
      </c>
      <c r="D2154" s="6" t="s">
        <v>3394</v>
      </c>
      <c r="E2154" s="6" t="s">
        <v>21804</v>
      </c>
      <c r="F2154" s="6" t="s">
        <v>21804</v>
      </c>
      <c r="G2154" s="6" t="s">
        <v>21804</v>
      </c>
      <c r="H2154" s="6" t="s">
        <v>21804</v>
      </c>
      <c r="I2154" s="6" t="s">
        <v>21804</v>
      </c>
      <c r="J2154" s="6" t="s">
        <v>21804</v>
      </c>
      <c r="K2154" s="6">
        <v>5.4748904109741003</v>
      </c>
      <c r="L2154" s="6">
        <v>1.7314061725953699E-2</v>
      </c>
      <c r="M2154" s="6">
        <v>-2.20215695529897E-4</v>
      </c>
      <c r="N2154" s="6" t="s">
        <v>21804</v>
      </c>
      <c r="O2154" s="6">
        <v>0.509405463015142</v>
      </c>
      <c r="P2154" s="6">
        <v>0.99981036106379195</v>
      </c>
      <c r="Q2154" s="6" t="s">
        <v>21804</v>
      </c>
      <c r="R2154" s="6" t="s">
        <v>21804</v>
      </c>
      <c r="S2154" s="6" t="s">
        <v>21804</v>
      </c>
      <c r="T2154" s="6" t="s">
        <v>21804</v>
      </c>
      <c r="U2154" s="6" t="s">
        <v>21804</v>
      </c>
      <c r="V2154" s="5" t="s">
        <v>21804</v>
      </c>
    </row>
    <row r="2155" spans="1:22" x14ac:dyDescent="0.25">
      <c r="A2155" s="11" t="s">
        <v>15199</v>
      </c>
      <c r="B2155" s="10" t="s">
        <v>7225</v>
      </c>
      <c r="C2155" s="4">
        <v>5.0999999999999999E-35</v>
      </c>
      <c r="D2155" s="22" t="s">
        <v>3394</v>
      </c>
      <c r="E2155" s="22">
        <v>6.0896991676938697E-2</v>
      </c>
      <c r="F2155" s="22" t="s">
        <v>21804</v>
      </c>
      <c r="G2155" s="22">
        <v>-0.50303362640441895</v>
      </c>
      <c r="H2155" s="22">
        <v>0.95513749618485</v>
      </c>
      <c r="I2155" s="22">
        <v>1.51767242867707</v>
      </c>
      <c r="J2155" s="22">
        <v>0.99717602154430596</v>
      </c>
      <c r="K2155" s="22">
        <v>5.6016271106848903</v>
      </c>
      <c r="L2155" s="22">
        <v>2.0032116634083202E-2</v>
      </c>
      <c r="M2155" s="22">
        <v>0.96156070527684701</v>
      </c>
      <c r="N2155" s="22" t="s">
        <v>21804</v>
      </c>
      <c r="O2155" s="22">
        <v>-1.12302254817609</v>
      </c>
      <c r="P2155" s="22">
        <v>0.99981036106379195</v>
      </c>
      <c r="Q2155" s="22" t="s">
        <v>21804</v>
      </c>
      <c r="R2155" s="22" t="s">
        <v>21804</v>
      </c>
      <c r="S2155" s="22" t="s">
        <v>21804</v>
      </c>
      <c r="T2155" s="22" t="s">
        <v>21804</v>
      </c>
      <c r="U2155" s="22" t="s">
        <v>21804</v>
      </c>
      <c r="V2155" s="13" t="s">
        <v>21804</v>
      </c>
    </row>
    <row r="2156" spans="1:22" x14ac:dyDescent="0.25">
      <c r="A2156" s="3" t="s">
        <v>15200</v>
      </c>
      <c r="B2156" s="2" t="s">
        <v>4136</v>
      </c>
      <c r="C2156" s="4">
        <v>1.0099999999999999E-29</v>
      </c>
      <c r="D2156" s="6" t="s">
        <v>3394</v>
      </c>
      <c r="E2156" s="6" t="s">
        <v>21804</v>
      </c>
      <c r="F2156" s="6" t="s">
        <v>21804</v>
      </c>
      <c r="G2156" s="6" t="s">
        <v>21804</v>
      </c>
      <c r="H2156" s="6" t="s">
        <v>21804</v>
      </c>
      <c r="I2156" s="6" t="s">
        <v>21804</v>
      </c>
      <c r="J2156" s="6" t="s">
        <v>21804</v>
      </c>
      <c r="K2156" s="6">
        <v>4.09149448650341</v>
      </c>
      <c r="L2156" s="6" t="s">
        <v>21804</v>
      </c>
      <c r="M2156" s="6">
        <v>-2.4951553640961899E-4</v>
      </c>
      <c r="N2156" s="6" t="s">
        <v>21804</v>
      </c>
      <c r="O2156" s="6">
        <v>-0.61237172559841802</v>
      </c>
      <c r="P2156" s="6">
        <v>0.99981036106379195</v>
      </c>
      <c r="Q2156" s="6" t="s">
        <v>21804</v>
      </c>
      <c r="R2156" s="6" t="s">
        <v>21804</v>
      </c>
      <c r="S2156" s="6" t="s">
        <v>21804</v>
      </c>
      <c r="T2156" s="6" t="s">
        <v>21804</v>
      </c>
      <c r="U2156" s="6" t="s">
        <v>21804</v>
      </c>
      <c r="V2156" s="5" t="s">
        <v>21804</v>
      </c>
    </row>
    <row r="2157" spans="1:22" x14ac:dyDescent="0.25">
      <c r="A2157" s="3" t="s">
        <v>15201</v>
      </c>
      <c r="B2157" s="2" t="s">
        <v>5651</v>
      </c>
      <c r="C2157" s="4">
        <v>3.7700000000000003E-52</v>
      </c>
      <c r="D2157" s="22" t="s">
        <v>3394</v>
      </c>
      <c r="E2157" s="22">
        <v>6.0896991676939898E-2</v>
      </c>
      <c r="F2157" s="22" t="s">
        <v>21804</v>
      </c>
      <c r="G2157" s="22">
        <v>-0.50303362640441796</v>
      </c>
      <c r="H2157" s="22">
        <v>0.95513749618485</v>
      </c>
      <c r="I2157" s="22">
        <v>1.51767242867707</v>
      </c>
      <c r="J2157" s="22">
        <v>0.99717602154430596</v>
      </c>
      <c r="K2157" s="22">
        <v>5.8863417599720798</v>
      </c>
      <c r="L2157" s="22">
        <v>2.2782560357418401E-2</v>
      </c>
      <c r="M2157" s="22">
        <v>-2.2740312331668999E-4</v>
      </c>
      <c r="N2157" s="22" t="s">
        <v>21804</v>
      </c>
      <c r="O2157" s="22">
        <v>9.4506439206335599E-2</v>
      </c>
      <c r="P2157" s="22">
        <v>0.99981036106379195</v>
      </c>
      <c r="Q2157" s="22" t="s">
        <v>21804</v>
      </c>
      <c r="R2157" s="22" t="s">
        <v>21804</v>
      </c>
      <c r="S2157" s="22" t="s">
        <v>21804</v>
      </c>
      <c r="T2157" s="22" t="s">
        <v>21804</v>
      </c>
      <c r="U2157" s="22" t="s">
        <v>21804</v>
      </c>
      <c r="V2157" s="13" t="s">
        <v>21804</v>
      </c>
    </row>
    <row r="2158" spans="1:22" x14ac:dyDescent="0.25">
      <c r="A2158" s="11" t="s">
        <v>15202</v>
      </c>
      <c r="B2158" s="10" t="s">
        <v>8414</v>
      </c>
      <c r="C2158" s="4">
        <v>3.25E-15</v>
      </c>
      <c r="D2158" s="6" t="s">
        <v>3394</v>
      </c>
      <c r="E2158" s="6" t="s">
        <v>21804</v>
      </c>
      <c r="F2158" s="6" t="s">
        <v>21804</v>
      </c>
      <c r="G2158" s="6" t="s">
        <v>21804</v>
      </c>
      <c r="H2158" s="6" t="s">
        <v>21804</v>
      </c>
      <c r="I2158" s="6" t="s">
        <v>21804</v>
      </c>
      <c r="J2158" s="6" t="s">
        <v>21804</v>
      </c>
      <c r="K2158" s="6">
        <v>-0.69798946997821798</v>
      </c>
      <c r="L2158" s="6" t="s">
        <v>21804</v>
      </c>
      <c r="M2158" s="6">
        <v>-1.36081781335419E-4</v>
      </c>
      <c r="N2158" s="6" t="s">
        <v>21804</v>
      </c>
      <c r="O2158" s="6">
        <v>4.1582977243195298</v>
      </c>
      <c r="P2158" s="6">
        <v>0.99981036106379195</v>
      </c>
      <c r="Q2158" s="6" t="s">
        <v>21804</v>
      </c>
      <c r="R2158" s="6" t="s">
        <v>21804</v>
      </c>
      <c r="S2158" s="6" t="s">
        <v>21804</v>
      </c>
      <c r="T2158" s="6" t="s">
        <v>21804</v>
      </c>
      <c r="U2158" s="6" t="s">
        <v>21804</v>
      </c>
      <c r="V2158" s="5" t="s">
        <v>21804</v>
      </c>
    </row>
    <row r="2159" spans="1:22" x14ac:dyDescent="0.25">
      <c r="A2159" s="3" t="s">
        <v>15203</v>
      </c>
      <c r="B2159" s="2" t="s">
        <v>746</v>
      </c>
      <c r="C2159" s="4">
        <v>1.9500000000000001E-15</v>
      </c>
      <c r="D2159" s="22" t="s">
        <v>276</v>
      </c>
      <c r="E2159" s="22">
        <v>3.2046375024642</v>
      </c>
      <c r="F2159" s="22">
        <v>0.58716075296039105</v>
      </c>
      <c r="G2159" s="22">
        <v>1.9965778688873701</v>
      </c>
      <c r="H2159" s="22">
        <v>0.95513749618485</v>
      </c>
      <c r="I2159" s="22">
        <v>-2.84126359466301</v>
      </c>
      <c r="J2159" s="22">
        <v>0.99717602154430596</v>
      </c>
      <c r="K2159" s="22">
        <v>-1.65981254323187</v>
      </c>
      <c r="L2159" s="22" t="s">
        <v>21804</v>
      </c>
      <c r="M2159" s="22">
        <v>-0.96195915503498397</v>
      </c>
      <c r="N2159" s="22" t="s">
        <v>21804</v>
      </c>
      <c r="O2159" s="22">
        <v>0.87673132737135395</v>
      </c>
      <c r="P2159" s="22">
        <v>0.99981036106379195</v>
      </c>
      <c r="Q2159" s="22">
        <v>-0.74020278869443401</v>
      </c>
      <c r="R2159" s="22" t="s">
        <v>21804</v>
      </c>
      <c r="S2159" s="22">
        <v>0.81727033093531998</v>
      </c>
      <c r="T2159" s="22">
        <v>0.99721944010001795</v>
      </c>
      <c r="U2159" s="22">
        <v>-0.45234364436335001</v>
      </c>
      <c r="V2159" s="13">
        <v>0.99739739437888197</v>
      </c>
    </row>
    <row r="2160" spans="1:22" x14ac:dyDescent="0.25">
      <c r="A2160" s="3" t="s">
        <v>15204</v>
      </c>
      <c r="B2160" s="2" t="s">
        <v>6733</v>
      </c>
      <c r="C2160" s="4">
        <v>3.2100000000000001E-62</v>
      </c>
      <c r="D2160" s="6" t="s">
        <v>3394</v>
      </c>
      <c r="E2160" s="6" t="s">
        <v>21804</v>
      </c>
      <c r="F2160" s="6" t="s">
        <v>21804</v>
      </c>
      <c r="G2160" s="6" t="s">
        <v>21804</v>
      </c>
      <c r="H2160" s="6" t="s">
        <v>21804</v>
      </c>
      <c r="I2160" s="6" t="s">
        <v>21804</v>
      </c>
      <c r="J2160" s="6" t="s">
        <v>21804</v>
      </c>
      <c r="K2160" s="6">
        <v>4.3992005676458099</v>
      </c>
      <c r="L2160" s="6">
        <v>0.11215332984625299</v>
      </c>
      <c r="M2160" s="6">
        <v>-2.2719618450378E-4</v>
      </c>
      <c r="N2160" s="6" t="s">
        <v>21804</v>
      </c>
      <c r="O2160" s="6">
        <v>0.11364569297854001</v>
      </c>
      <c r="P2160" s="6">
        <v>0.99981036106379195</v>
      </c>
      <c r="Q2160" s="6" t="s">
        <v>21804</v>
      </c>
      <c r="R2160" s="6" t="s">
        <v>21804</v>
      </c>
      <c r="S2160" s="6" t="s">
        <v>21804</v>
      </c>
      <c r="T2160" s="6" t="s">
        <v>21804</v>
      </c>
      <c r="U2160" s="6" t="s">
        <v>21804</v>
      </c>
      <c r="V2160" s="5" t="s">
        <v>21804</v>
      </c>
    </row>
    <row r="2161" spans="1:22" x14ac:dyDescent="0.25">
      <c r="A2161" s="3" t="s">
        <v>15205</v>
      </c>
      <c r="B2161" s="2" t="s">
        <v>5526</v>
      </c>
      <c r="C2161" s="4">
        <v>5.8899999999999998E-71</v>
      </c>
      <c r="D2161" s="22" t="s">
        <v>3394</v>
      </c>
      <c r="E2161" s="22">
        <v>2.3861290046074699</v>
      </c>
      <c r="F2161" s="22" t="s">
        <v>21804</v>
      </c>
      <c r="G2161" s="22">
        <v>-0.50305610967050496</v>
      </c>
      <c r="H2161" s="22">
        <v>0.95513749618485</v>
      </c>
      <c r="I2161" s="22">
        <v>1.33798487339268</v>
      </c>
      <c r="J2161" s="22">
        <v>0.99717602154430596</v>
      </c>
      <c r="K2161" s="22">
        <v>7.6109180452580398</v>
      </c>
      <c r="L2161" s="22">
        <v>2.9314987609104599E-4</v>
      </c>
      <c r="M2161" s="22">
        <v>1.81235455470076</v>
      </c>
      <c r="N2161" s="22">
        <v>0.65336779196688799</v>
      </c>
      <c r="O2161" s="22">
        <v>-1.25586257078497</v>
      </c>
      <c r="P2161" s="22">
        <v>0.99981036106379195</v>
      </c>
      <c r="Q2161" s="22">
        <v>1.1833508591416899</v>
      </c>
      <c r="R2161" s="22" t="s">
        <v>21804</v>
      </c>
      <c r="S2161" s="22">
        <v>-6.3074454786288203E-2</v>
      </c>
      <c r="T2161" s="22">
        <v>0.99721944010001795</v>
      </c>
      <c r="U2161" s="22">
        <v>-0.53377528708478095</v>
      </c>
      <c r="V2161" s="13">
        <v>0.99739739437888197</v>
      </c>
    </row>
    <row r="2162" spans="1:22" x14ac:dyDescent="0.25">
      <c r="A2162" s="3" t="s">
        <v>15206</v>
      </c>
      <c r="B2162" s="2" t="s">
        <v>5655</v>
      </c>
      <c r="C2162" s="4">
        <v>2.05E-44</v>
      </c>
      <c r="D2162" s="6" t="s">
        <v>3394</v>
      </c>
      <c r="E2162" s="6" t="s">
        <v>21804</v>
      </c>
      <c r="F2162" s="6" t="s">
        <v>21804</v>
      </c>
      <c r="G2162" s="6" t="s">
        <v>21804</v>
      </c>
      <c r="H2162" s="6" t="s">
        <v>21804</v>
      </c>
      <c r="I2162" s="6" t="s">
        <v>21804</v>
      </c>
      <c r="J2162" s="6" t="s">
        <v>21804</v>
      </c>
      <c r="K2162" s="6">
        <v>4.4188168349453498</v>
      </c>
      <c r="L2162" s="6">
        <v>0.103412082671355</v>
      </c>
      <c r="M2162" s="6">
        <v>-2.23488172494678E-4</v>
      </c>
      <c r="N2162" s="6" t="s">
        <v>21804</v>
      </c>
      <c r="O2162" s="6">
        <v>0.48268569983022103</v>
      </c>
      <c r="P2162" s="6">
        <v>0.99981036106379195</v>
      </c>
      <c r="Q2162" s="6" t="s">
        <v>21804</v>
      </c>
      <c r="R2162" s="6" t="s">
        <v>21804</v>
      </c>
      <c r="S2162" s="6" t="s">
        <v>21804</v>
      </c>
      <c r="T2162" s="6" t="s">
        <v>21804</v>
      </c>
      <c r="U2162" s="6" t="s">
        <v>21804</v>
      </c>
      <c r="V2162" s="5" t="s">
        <v>21804</v>
      </c>
    </row>
    <row r="2163" spans="1:22" x14ac:dyDescent="0.25">
      <c r="A2163" s="3" t="s">
        <v>15207</v>
      </c>
      <c r="B2163" s="2" t="s">
        <v>4683</v>
      </c>
      <c r="C2163" s="4">
        <v>7.5599999999999997E-117</v>
      </c>
      <c r="D2163" s="22" t="s">
        <v>3394</v>
      </c>
      <c r="E2163" s="22" t="s">
        <v>21804</v>
      </c>
      <c r="F2163" s="22" t="s">
        <v>21804</v>
      </c>
      <c r="G2163" s="22" t="s">
        <v>21804</v>
      </c>
      <c r="H2163" s="22" t="s">
        <v>21804</v>
      </c>
      <c r="I2163" s="22" t="s">
        <v>21804</v>
      </c>
      <c r="J2163" s="22" t="s">
        <v>21804</v>
      </c>
      <c r="K2163" s="22">
        <v>3.5786110325490998</v>
      </c>
      <c r="L2163" s="22" t="s">
        <v>21804</v>
      </c>
      <c r="M2163" s="22">
        <v>-2.4658690808180802E-4</v>
      </c>
      <c r="N2163" s="22" t="s">
        <v>21804</v>
      </c>
      <c r="O2163" s="22">
        <v>-0.58767107876448899</v>
      </c>
      <c r="P2163" s="22">
        <v>0.99981036106379195</v>
      </c>
      <c r="Q2163" s="22" t="s">
        <v>21804</v>
      </c>
      <c r="R2163" s="22" t="s">
        <v>21804</v>
      </c>
      <c r="S2163" s="22" t="s">
        <v>21804</v>
      </c>
      <c r="T2163" s="22" t="s">
        <v>21804</v>
      </c>
      <c r="U2163" s="22" t="s">
        <v>21804</v>
      </c>
      <c r="V2163" s="13" t="s">
        <v>21804</v>
      </c>
    </row>
    <row r="2164" spans="1:22" x14ac:dyDescent="0.25">
      <c r="A2164" s="11" t="s">
        <v>15208</v>
      </c>
      <c r="B2164" s="10" t="s">
        <v>4617</v>
      </c>
      <c r="C2164" s="4">
        <v>2.1400000000000001E-148</v>
      </c>
      <c r="D2164" s="6" t="s">
        <v>3394</v>
      </c>
      <c r="E2164" s="6" t="s">
        <v>21804</v>
      </c>
      <c r="F2164" s="6" t="s">
        <v>21804</v>
      </c>
      <c r="G2164" s="6" t="s">
        <v>21804</v>
      </c>
      <c r="H2164" s="6" t="s">
        <v>21804</v>
      </c>
      <c r="I2164" s="6" t="s">
        <v>21804</v>
      </c>
      <c r="J2164" s="6" t="s">
        <v>21804</v>
      </c>
      <c r="K2164" s="6">
        <v>4.9213413721419004</v>
      </c>
      <c r="L2164" s="6">
        <v>5.1603040299697103E-2</v>
      </c>
      <c r="M2164" s="6">
        <v>-2.2089631818887601E-4</v>
      </c>
      <c r="N2164" s="6" t="s">
        <v>21804</v>
      </c>
      <c r="O2164" s="6">
        <v>0.59313125462687299</v>
      </c>
      <c r="P2164" s="6">
        <v>0.99981036106379195</v>
      </c>
      <c r="Q2164" s="6" t="s">
        <v>21804</v>
      </c>
      <c r="R2164" s="6" t="s">
        <v>21804</v>
      </c>
      <c r="S2164" s="6" t="s">
        <v>21804</v>
      </c>
      <c r="T2164" s="6" t="s">
        <v>21804</v>
      </c>
      <c r="U2164" s="6" t="s">
        <v>21804</v>
      </c>
      <c r="V2164" s="5" t="s">
        <v>21804</v>
      </c>
    </row>
    <row r="2165" spans="1:22" x14ac:dyDescent="0.25">
      <c r="A2165" s="11" t="s">
        <v>15209</v>
      </c>
      <c r="B2165" s="10" t="s">
        <v>7166</v>
      </c>
      <c r="C2165" s="4">
        <v>2.6100000000000001E-21</v>
      </c>
      <c r="D2165" s="22" t="s">
        <v>3394</v>
      </c>
      <c r="E2165" s="22" t="s">
        <v>21804</v>
      </c>
      <c r="F2165" s="22" t="s">
        <v>21804</v>
      </c>
      <c r="G2165" s="22" t="s">
        <v>21804</v>
      </c>
      <c r="H2165" s="22" t="s">
        <v>21804</v>
      </c>
      <c r="I2165" s="22" t="s">
        <v>21804</v>
      </c>
      <c r="J2165" s="22" t="s">
        <v>21804</v>
      </c>
      <c r="K2165" s="22">
        <v>2.0012514865186999</v>
      </c>
      <c r="L2165" s="22" t="s">
        <v>21804</v>
      </c>
      <c r="M2165" s="22">
        <v>-2.1705703740410099E-4</v>
      </c>
      <c r="N2165" s="22" t="s">
        <v>21804</v>
      </c>
      <c r="O2165" s="22">
        <v>1.3394383757827499</v>
      </c>
      <c r="P2165" s="22">
        <v>0.99981036106379195</v>
      </c>
      <c r="Q2165" s="22" t="s">
        <v>21804</v>
      </c>
      <c r="R2165" s="22" t="s">
        <v>21804</v>
      </c>
      <c r="S2165" s="22" t="s">
        <v>21804</v>
      </c>
      <c r="T2165" s="22" t="s">
        <v>21804</v>
      </c>
      <c r="U2165" s="22" t="s">
        <v>21804</v>
      </c>
      <c r="V2165" s="13" t="s">
        <v>21804</v>
      </c>
    </row>
    <row r="2166" spans="1:22" x14ac:dyDescent="0.25">
      <c r="A2166" s="3" t="s">
        <v>15210</v>
      </c>
      <c r="B2166" s="2" t="s">
        <v>1283</v>
      </c>
      <c r="C2166" s="4">
        <v>1.7900000000000001E-26</v>
      </c>
      <c r="D2166" s="6" t="s">
        <v>276</v>
      </c>
      <c r="E2166" s="6">
        <v>3.7484625496038602</v>
      </c>
      <c r="F2166" s="6" t="s">
        <v>21804</v>
      </c>
      <c r="G2166" s="6">
        <v>-0.50315975796596901</v>
      </c>
      <c r="H2166" s="6">
        <v>0.95513749618485</v>
      </c>
      <c r="I2166" s="6">
        <v>-3.1315995071306202</v>
      </c>
      <c r="J2166" s="6">
        <v>0.99717602154430596</v>
      </c>
      <c r="K2166" s="6">
        <v>-0.69799587048799805</v>
      </c>
      <c r="L2166" s="6" t="s">
        <v>21804</v>
      </c>
      <c r="M2166" s="6">
        <v>-1.42482291115767E-4</v>
      </c>
      <c r="N2166" s="6" t="s">
        <v>21804</v>
      </c>
      <c r="O2166" s="6">
        <v>3.82880678611262</v>
      </c>
      <c r="P2166" s="6">
        <v>0.99981036106379195</v>
      </c>
      <c r="Q2166" s="6">
        <v>0.22163010091757299</v>
      </c>
      <c r="R2166" s="6" t="s">
        <v>21804</v>
      </c>
      <c r="S2166" s="6">
        <v>-6.3007860978112104E-2</v>
      </c>
      <c r="T2166" s="6">
        <v>0.99721944010001795</v>
      </c>
      <c r="U2166" s="6">
        <v>2.4135066091558799</v>
      </c>
      <c r="V2166" s="5">
        <v>0.99739739437888197</v>
      </c>
    </row>
    <row r="2167" spans="1:22" x14ac:dyDescent="0.25">
      <c r="A2167" s="11" t="s">
        <v>15211</v>
      </c>
      <c r="B2167" s="10" t="s">
        <v>6023</v>
      </c>
      <c r="C2167" s="4">
        <v>6.4E-13</v>
      </c>
      <c r="D2167" s="22" t="s">
        <v>3394</v>
      </c>
      <c r="E2167" s="22" t="s">
        <v>21804</v>
      </c>
      <c r="F2167" s="22" t="s">
        <v>21804</v>
      </c>
      <c r="G2167" s="22" t="s">
        <v>21804</v>
      </c>
      <c r="H2167" s="22" t="s">
        <v>21804</v>
      </c>
      <c r="I2167" s="22" t="s">
        <v>21804</v>
      </c>
      <c r="J2167" s="22" t="s">
        <v>21804</v>
      </c>
      <c r="K2167" s="22">
        <v>3.9662069161990101</v>
      </c>
      <c r="L2167" s="22" t="s">
        <v>21804</v>
      </c>
      <c r="M2167" s="22">
        <v>-2.5691537526659398E-4</v>
      </c>
      <c r="N2167" s="22" t="s">
        <v>21804</v>
      </c>
      <c r="O2167" s="22">
        <v>-1.41275834426469</v>
      </c>
      <c r="P2167" s="22">
        <v>0.99981036106379195</v>
      </c>
      <c r="Q2167" s="22" t="s">
        <v>21804</v>
      </c>
      <c r="R2167" s="22" t="s">
        <v>21804</v>
      </c>
      <c r="S2167" s="22" t="s">
        <v>21804</v>
      </c>
      <c r="T2167" s="22" t="s">
        <v>21804</v>
      </c>
      <c r="U2167" s="22" t="s">
        <v>21804</v>
      </c>
      <c r="V2167" s="13" t="s">
        <v>21804</v>
      </c>
    </row>
    <row r="2168" spans="1:22" x14ac:dyDescent="0.25">
      <c r="A2168" s="3" t="s">
        <v>15212</v>
      </c>
      <c r="B2168" s="2" t="s">
        <v>4603</v>
      </c>
      <c r="C2168" s="4">
        <v>2.94E-120</v>
      </c>
      <c r="D2168" s="6" t="s">
        <v>3394</v>
      </c>
      <c r="E2168" s="6" t="s">
        <v>21804</v>
      </c>
      <c r="F2168" s="6" t="s">
        <v>21804</v>
      </c>
      <c r="G2168" s="6" t="s">
        <v>21804</v>
      </c>
      <c r="H2168" s="6" t="s">
        <v>21804</v>
      </c>
      <c r="I2168" s="6" t="s">
        <v>21804</v>
      </c>
      <c r="J2168" s="6" t="s">
        <v>21804</v>
      </c>
      <c r="K2168" s="6">
        <v>5.8204846356059798</v>
      </c>
      <c r="L2168" s="6">
        <v>1.1877399035406499E-2</v>
      </c>
      <c r="M2168" s="6">
        <v>0.96156393148007002</v>
      </c>
      <c r="N2168" s="6" t="s">
        <v>21804</v>
      </c>
      <c r="O2168" s="6">
        <v>-0.77915255604915601</v>
      </c>
      <c r="P2168" s="6">
        <v>0.99981036106379195</v>
      </c>
      <c r="Q2168" s="6" t="s">
        <v>21804</v>
      </c>
      <c r="R2168" s="6" t="s">
        <v>21804</v>
      </c>
      <c r="S2168" s="6" t="s">
        <v>21804</v>
      </c>
      <c r="T2168" s="6" t="s">
        <v>21804</v>
      </c>
      <c r="U2168" s="6" t="s">
        <v>21804</v>
      </c>
      <c r="V2168" s="5" t="s">
        <v>21804</v>
      </c>
    </row>
    <row r="2169" spans="1:22" x14ac:dyDescent="0.25">
      <c r="A2169" s="11" t="s">
        <v>15213</v>
      </c>
      <c r="B2169" s="10" t="s">
        <v>5653</v>
      </c>
      <c r="C2169" s="4">
        <v>2.9000000000000001E-45</v>
      </c>
      <c r="D2169" s="22" t="s">
        <v>3394</v>
      </c>
      <c r="E2169" s="22" t="s">
        <v>21804</v>
      </c>
      <c r="F2169" s="22" t="s">
        <v>21804</v>
      </c>
      <c r="G2169" s="22" t="s">
        <v>21804</v>
      </c>
      <c r="H2169" s="22" t="s">
        <v>21804</v>
      </c>
      <c r="I2169" s="22" t="s">
        <v>21804</v>
      </c>
      <c r="J2169" s="22" t="s">
        <v>21804</v>
      </c>
      <c r="K2169" s="22">
        <v>5.5593092871121499</v>
      </c>
      <c r="L2169" s="22">
        <v>2.29435900743724E-2</v>
      </c>
      <c r="M2169" s="22">
        <v>0.96156161023283904</v>
      </c>
      <c r="N2169" s="22" t="s">
        <v>21804</v>
      </c>
      <c r="O2169" s="22">
        <v>-0.82438972493039597</v>
      </c>
      <c r="P2169" s="22">
        <v>0.99981036106379195</v>
      </c>
      <c r="Q2169" s="22" t="s">
        <v>21804</v>
      </c>
      <c r="R2169" s="22" t="s">
        <v>21804</v>
      </c>
      <c r="S2169" s="22" t="s">
        <v>21804</v>
      </c>
      <c r="T2169" s="22" t="s">
        <v>21804</v>
      </c>
      <c r="U2169" s="22" t="s">
        <v>21804</v>
      </c>
      <c r="V2169" s="13" t="s">
        <v>21804</v>
      </c>
    </row>
    <row r="2170" spans="1:22" x14ac:dyDescent="0.25">
      <c r="A2170" s="11" t="s">
        <v>15214</v>
      </c>
      <c r="B2170" s="10" t="s">
        <v>7116</v>
      </c>
      <c r="C2170" s="4">
        <v>9.5500000000000005E-56</v>
      </c>
      <c r="D2170" s="6" t="s">
        <v>3394</v>
      </c>
      <c r="E2170" s="6" t="s">
        <v>21804</v>
      </c>
      <c r="F2170" s="6" t="s">
        <v>21804</v>
      </c>
      <c r="G2170" s="6" t="s">
        <v>21804</v>
      </c>
      <c r="H2170" s="6" t="s">
        <v>21804</v>
      </c>
      <c r="I2170" s="6" t="s">
        <v>21804</v>
      </c>
      <c r="J2170" s="6" t="s">
        <v>21804</v>
      </c>
      <c r="K2170" s="6">
        <v>3.6895748603822902</v>
      </c>
      <c r="L2170" s="6" t="s">
        <v>21804</v>
      </c>
      <c r="M2170" s="6">
        <v>-2.4436361998641598E-4</v>
      </c>
      <c r="N2170" s="6" t="s">
        <v>21804</v>
      </c>
      <c r="O2170" s="6">
        <v>-0.87867403915659104</v>
      </c>
      <c r="P2170" s="6">
        <v>0.99981036106379195</v>
      </c>
      <c r="Q2170" s="6" t="s">
        <v>21804</v>
      </c>
      <c r="R2170" s="6" t="s">
        <v>21804</v>
      </c>
      <c r="S2170" s="6" t="s">
        <v>21804</v>
      </c>
      <c r="T2170" s="6" t="s">
        <v>21804</v>
      </c>
      <c r="U2170" s="6" t="s">
        <v>21804</v>
      </c>
      <c r="V2170" s="5" t="s">
        <v>21804</v>
      </c>
    </row>
    <row r="2171" spans="1:22" x14ac:dyDescent="0.25">
      <c r="A2171" s="11" t="s">
        <v>15215</v>
      </c>
      <c r="B2171" s="10" t="s">
        <v>5698</v>
      </c>
      <c r="C2171" s="4">
        <v>3.8200000000000003E-10</v>
      </c>
      <c r="D2171" s="22" t="s">
        <v>3393</v>
      </c>
      <c r="E2171" s="22">
        <v>6.0896991676939898E-2</v>
      </c>
      <c r="F2171" s="22" t="s">
        <v>21804</v>
      </c>
      <c r="G2171" s="22">
        <v>-0.50303362640441796</v>
      </c>
      <c r="H2171" s="22">
        <v>0.95513749618485</v>
      </c>
      <c r="I2171" s="22">
        <v>1.51767242867707</v>
      </c>
      <c r="J2171" s="22">
        <v>0.99717602154430596</v>
      </c>
      <c r="K2171" s="22">
        <v>3.9704405390058599</v>
      </c>
      <c r="L2171" s="22" t="s">
        <v>21804</v>
      </c>
      <c r="M2171" s="22">
        <v>-2.3327997289544999E-4</v>
      </c>
      <c r="N2171" s="22" t="s">
        <v>21804</v>
      </c>
      <c r="O2171" s="22">
        <v>-0.25270828747621099</v>
      </c>
      <c r="P2171" s="22">
        <v>0.99981036106379195</v>
      </c>
      <c r="Q2171" s="22">
        <v>0.22161021349291901</v>
      </c>
      <c r="R2171" s="22" t="s">
        <v>21804</v>
      </c>
      <c r="S2171" s="22">
        <v>-6.3027748402766995E-2</v>
      </c>
      <c r="T2171" s="22">
        <v>0.99721944010001795</v>
      </c>
      <c r="U2171" s="22">
        <v>1.3897246868206099</v>
      </c>
      <c r="V2171" s="13">
        <v>0.99739739437888197</v>
      </c>
    </row>
    <row r="2172" spans="1:22" x14ac:dyDescent="0.25">
      <c r="A2172" s="11" t="s">
        <v>15216</v>
      </c>
      <c r="B2172" s="10" t="s">
        <v>434</v>
      </c>
      <c r="C2172" s="4">
        <v>4.0000000000000002E-62</v>
      </c>
      <c r="D2172" s="6" t="s">
        <v>276</v>
      </c>
      <c r="E2172" s="6">
        <v>-0.420344004359265</v>
      </c>
      <c r="F2172" s="6">
        <v>0.93268878394002497</v>
      </c>
      <c r="G2172" s="6">
        <v>0.66584399103612202</v>
      </c>
      <c r="H2172" s="6">
        <v>0.95513749618485</v>
      </c>
      <c r="I2172" s="6">
        <v>-0.84336759398619299</v>
      </c>
      <c r="J2172" s="6">
        <v>0.99717602154430596</v>
      </c>
      <c r="K2172" s="6">
        <v>0.52445958265946102</v>
      </c>
      <c r="L2172" s="6">
        <v>0.74924612848396199</v>
      </c>
      <c r="M2172" s="6">
        <v>-1.4166925738445</v>
      </c>
      <c r="N2172" s="6" t="s">
        <v>21804</v>
      </c>
      <c r="O2172" s="6">
        <v>1.8293232083206601</v>
      </c>
      <c r="P2172" s="6">
        <v>0.99981036106379195</v>
      </c>
      <c r="Q2172" s="6">
        <v>0.76803495654033904</v>
      </c>
      <c r="R2172" s="6">
        <v>0.70189673342518999</v>
      </c>
      <c r="S2172" s="6">
        <v>1.2536034141547401</v>
      </c>
      <c r="T2172" s="6">
        <v>0.99721944010001795</v>
      </c>
      <c r="U2172" s="6">
        <v>-1.1828440815183701</v>
      </c>
      <c r="V2172" s="5">
        <v>0.99739739437888197</v>
      </c>
    </row>
    <row r="2173" spans="1:22" x14ac:dyDescent="0.25">
      <c r="A2173" s="11" t="s">
        <v>15217</v>
      </c>
      <c r="B2173" s="10" t="s">
        <v>4253</v>
      </c>
      <c r="C2173" s="4">
        <v>1.31E-64</v>
      </c>
      <c r="D2173" s="22" t="s">
        <v>3394</v>
      </c>
      <c r="E2173" s="22" t="s">
        <v>21804</v>
      </c>
      <c r="F2173" s="22" t="s">
        <v>21804</v>
      </c>
      <c r="G2173" s="22" t="s">
        <v>21804</v>
      </c>
      <c r="H2173" s="22" t="s">
        <v>21804</v>
      </c>
      <c r="I2173" s="22" t="s">
        <v>21804</v>
      </c>
      <c r="J2173" s="22" t="s">
        <v>21804</v>
      </c>
      <c r="K2173" s="22">
        <v>4.3658826398564603</v>
      </c>
      <c r="L2173" s="22" t="s">
        <v>21804</v>
      </c>
      <c r="M2173" s="22">
        <v>-2.38084871252209E-4</v>
      </c>
      <c r="N2173" s="22" t="s">
        <v>21804</v>
      </c>
      <c r="O2173" s="22">
        <v>-0.63829943328901895</v>
      </c>
      <c r="P2173" s="22">
        <v>0.99981036106379195</v>
      </c>
      <c r="Q2173" s="22" t="s">
        <v>21804</v>
      </c>
      <c r="R2173" s="22" t="s">
        <v>21804</v>
      </c>
      <c r="S2173" s="22" t="s">
        <v>21804</v>
      </c>
      <c r="T2173" s="22" t="s">
        <v>21804</v>
      </c>
      <c r="U2173" s="22" t="s">
        <v>21804</v>
      </c>
      <c r="V2173" s="13" t="s">
        <v>21804</v>
      </c>
    </row>
    <row r="2174" spans="1:22" x14ac:dyDescent="0.25">
      <c r="A2174" s="3" t="s">
        <v>15218</v>
      </c>
      <c r="B2174" s="2" t="s">
        <v>5701</v>
      </c>
      <c r="C2174" s="4">
        <v>3.1899999999999998E-66</v>
      </c>
      <c r="D2174" s="6" t="s">
        <v>3394</v>
      </c>
      <c r="E2174" s="6" t="s">
        <v>21804</v>
      </c>
      <c r="F2174" s="6" t="s">
        <v>21804</v>
      </c>
      <c r="G2174" s="6" t="s">
        <v>21804</v>
      </c>
      <c r="H2174" s="6" t="s">
        <v>21804</v>
      </c>
      <c r="I2174" s="6" t="s">
        <v>21804</v>
      </c>
      <c r="J2174" s="6" t="s">
        <v>21804</v>
      </c>
      <c r="K2174" s="6">
        <v>4.8060412093345199</v>
      </c>
      <c r="L2174" s="6">
        <v>9.1623563012937101E-2</v>
      </c>
      <c r="M2174" s="6">
        <v>-2.34500812608208E-4</v>
      </c>
      <c r="N2174" s="6" t="s">
        <v>21804</v>
      </c>
      <c r="O2174" s="6">
        <v>-0.59591346314887905</v>
      </c>
      <c r="P2174" s="6">
        <v>0.99981036106379195</v>
      </c>
      <c r="Q2174" s="6" t="s">
        <v>21804</v>
      </c>
      <c r="R2174" s="6" t="s">
        <v>21804</v>
      </c>
      <c r="S2174" s="6" t="s">
        <v>21804</v>
      </c>
      <c r="T2174" s="6" t="s">
        <v>21804</v>
      </c>
      <c r="U2174" s="6" t="s">
        <v>21804</v>
      </c>
      <c r="V2174" s="5" t="s">
        <v>21804</v>
      </c>
    </row>
    <row r="2175" spans="1:22" x14ac:dyDescent="0.25">
      <c r="A2175" s="3" t="s">
        <v>15219</v>
      </c>
      <c r="B2175" s="2" t="s">
        <v>1690</v>
      </c>
      <c r="C2175" s="4">
        <v>3.0500000000000002E-8</v>
      </c>
      <c r="D2175" s="22" t="s">
        <v>276</v>
      </c>
      <c r="E2175" s="22">
        <v>-9.9972072531895301E-2</v>
      </c>
      <c r="F2175" s="22" t="s">
        <v>21804</v>
      </c>
      <c r="G2175" s="22">
        <v>-1.1722443165735399</v>
      </c>
      <c r="H2175" s="22">
        <v>0.95513749618485</v>
      </c>
      <c r="I2175" s="22">
        <v>2.2914245653167802</v>
      </c>
      <c r="J2175" s="22">
        <v>0.99717602154430596</v>
      </c>
      <c r="K2175" s="22">
        <v>2.3101277978076902</v>
      </c>
      <c r="L2175" s="22">
        <v>0.23870487908410601</v>
      </c>
      <c r="M2175" s="22">
        <v>0.39880048751254699</v>
      </c>
      <c r="N2175" s="22" t="s">
        <v>21804</v>
      </c>
      <c r="O2175" s="22">
        <v>-2.7204901584708501</v>
      </c>
      <c r="P2175" s="22">
        <v>0.99981036106379195</v>
      </c>
      <c r="Q2175" s="22">
        <v>-0.45606451235114498</v>
      </c>
      <c r="R2175" s="22" t="s">
        <v>21804</v>
      </c>
      <c r="S2175" s="22">
        <v>-1.5561835464903899</v>
      </c>
      <c r="T2175" s="22">
        <v>0.99721944010001795</v>
      </c>
      <c r="U2175" s="22">
        <v>2.48629351460808</v>
      </c>
      <c r="V2175" s="13">
        <v>0.99739739437888197</v>
      </c>
    </row>
    <row r="2176" spans="1:22" x14ac:dyDescent="0.25">
      <c r="A2176" s="11" t="s">
        <v>15220</v>
      </c>
      <c r="B2176" s="10" t="s">
        <v>4498</v>
      </c>
      <c r="C2176" s="4">
        <v>5.5199999999999997E-282</v>
      </c>
      <c r="D2176" s="6" t="s">
        <v>3394</v>
      </c>
      <c r="E2176" s="6" t="s">
        <v>21804</v>
      </c>
      <c r="F2176" s="6" t="s">
        <v>21804</v>
      </c>
      <c r="G2176" s="6" t="s">
        <v>21804</v>
      </c>
      <c r="H2176" s="6" t="s">
        <v>21804</v>
      </c>
      <c r="I2176" s="6" t="s">
        <v>21804</v>
      </c>
      <c r="J2176" s="6" t="s">
        <v>21804</v>
      </c>
      <c r="K2176" s="6">
        <v>6.0311760883014598</v>
      </c>
      <c r="L2176" s="6">
        <v>1.29332621026725E-2</v>
      </c>
      <c r="M2176" s="6">
        <v>-2.2647748816489899E-4</v>
      </c>
      <c r="N2176" s="6" t="s">
        <v>21804</v>
      </c>
      <c r="O2176" s="6">
        <v>-0.10193442993875</v>
      </c>
      <c r="P2176" s="6">
        <v>0.99981036106379195</v>
      </c>
      <c r="Q2176" s="6" t="s">
        <v>21804</v>
      </c>
      <c r="R2176" s="6" t="s">
        <v>21804</v>
      </c>
      <c r="S2176" s="6" t="s">
        <v>21804</v>
      </c>
      <c r="T2176" s="6" t="s">
        <v>21804</v>
      </c>
      <c r="U2176" s="6" t="s">
        <v>21804</v>
      </c>
      <c r="V2176" s="5" t="s">
        <v>21804</v>
      </c>
    </row>
    <row r="2177" spans="1:22" x14ac:dyDescent="0.25">
      <c r="A2177" s="11" t="s">
        <v>15221</v>
      </c>
      <c r="B2177" s="10" t="s">
        <v>5484</v>
      </c>
      <c r="C2177" s="4">
        <v>7.8299999999999999E-177</v>
      </c>
      <c r="D2177" s="22" t="s">
        <v>3394</v>
      </c>
      <c r="E2177" s="22" t="s">
        <v>21804</v>
      </c>
      <c r="F2177" s="22" t="s">
        <v>21804</v>
      </c>
      <c r="G2177" s="22" t="s">
        <v>21804</v>
      </c>
      <c r="H2177" s="22" t="s">
        <v>21804</v>
      </c>
      <c r="I2177" s="22" t="s">
        <v>21804</v>
      </c>
      <c r="J2177" s="22" t="s">
        <v>21804</v>
      </c>
      <c r="K2177" s="22">
        <v>5.1860461622532101</v>
      </c>
      <c r="L2177" s="22">
        <v>2.7819525157742699E-2</v>
      </c>
      <c r="M2177" s="22">
        <v>-2.19630271067455E-4</v>
      </c>
      <c r="N2177" s="22" t="s">
        <v>21804</v>
      </c>
      <c r="O2177" s="22">
        <v>0.61563669101893703</v>
      </c>
      <c r="P2177" s="22">
        <v>0.99981036106379195</v>
      </c>
      <c r="Q2177" s="22" t="s">
        <v>21804</v>
      </c>
      <c r="R2177" s="22" t="s">
        <v>21804</v>
      </c>
      <c r="S2177" s="22" t="s">
        <v>21804</v>
      </c>
      <c r="T2177" s="22" t="s">
        <v>21804</v>
      </c>
      <c r="U2177" s="22" t="s">
        <v>21804</v>
      </c>
      <c r="V2177" s="13" t="s">
        <v>21804</v>
      </c>
    </row>
    <row r="2178" spans="1:22" x14ac:dyDescent="0.25">
      <c r="A2178" s="3" t="s">
        <v>15222</v>
      </c>
      <c r="B2178" s="2" t="s">
        <v>5486</v>
      </c>
      <c r="C2178" s="4">
        <v>5.4500000000000002E-25</v>
      </c>
      <c r="D2178" s="6" t="s">
        <v>3394</v>
      </c>
      <c r="E2178" s="6" t="s">
        <v>21804</v>
      </c>
      <c r="F2178" s="6" t="s">
        <v>21804</v>
      </c>
      <c r="G2178" s="6" t="s">
        <v>21804</v>
      </c>
      <c r="H2178" s="6" t="s">
        <v>21804</v>
      </c>
      <c r="I2178" s="6" t="s">
        <v>21804</v>
      </c>
      <c r="J2178" s="6" t="s">
        <v>21804</v>
      </c>
      <c r="K2178" s="6">
        <v>2.58610369131274</v>
      </c>
      <c r="L2178" s="6" t="s">
        <v>21804</v>
      </c>
      <c r="M2178" s="6">
        <v>-2.17219096315979E-4</v>
      </c>
      <c r="N2178" s="6" t="s">
        <v>21804</v>
      </c>
      <c r="O2178" s="6">
        <v>1.34722233030077</v>
      </c>
      <c r="P2178" s="6">
        <v>0.99981036106379195</v>
      </c>
      <c r="Q2178" s="6" t="s">
        <v>21804</v>
      </c>
      <c r="R2178" s="6" t="s">
        <v>21804</v>
      </c>
      <c r="S2178" s="6" t="s">
        <v>21804</v>
      </c>
      <c r="T2178" s="6" t="s">
        <v>21804</v>
      </c>
      <c r="U2178" s="6" t="s">
        <v>21804</v>
      </c>
      <c r="V2178" s="5" t="s">
        <v>21804</v>
      </c>
    </row>
    <row r="2179" spans="1:22" x14ac:dyDescent="0.25">
      <c r="A2179" s="3" t="s">
        <v>15223</v>
      </c>
      <c r="B2179" s="2" t="s">
        <v>5482</v>
      </c>
      <c r="C2179" s="4">
        <v>8.47E-19</v>
      </c>
      <c r="D2179" s="22" t="s">
        <v>3394</v>
      </c>
      <c r="E2179" s="22" t="s">
        <v>21804</v>
      </c>
      <c r="F2179" s="22" t="s">
        <v>21804</v>
      </c>
      <c r="G2179" s="22" t="s">
        <v>21804</v>
      </c>
      <c r="H2179" s="22" t="s">
        <v>21804</v>
      </c>
      <c r="I2179" s="22" t="s">
        <v>21804</v>
      </c>
      <c r="J2179" s="22" t="s">
        <v>21804</v>
      </c>
      <c r="K2179" s="22">
        <v>1.9314213243157901</v>
      </c>
      <c r="L2179" s="22" t="s">
        <v>21804</v>
      </c>
      <c r="M2179" s="22">
        <v>-2.9512764820654498E-4</v>
      </c>
      <c r="N2179" s="22" t="s">
        <v>21804</v>
      </c>
      <c r="O2179" s="22">
        <v>-2.7144234373112401</v>
      </c>
      <c r="P2179" s="22">
        <v>0.99981036106379195</v>
      </c>
      <c r="Q2179" s="22" t="s">
        <v>21804</v>
      </c>
      <c r="R2179" s="22" t="s">
        <v>21804</v>
      </c>
      <c r="S2179" s="22" t="s">
        <v>21804</v>
      </c>
      <c r="T2179" s="22" t="s">
        <v>21804</v>
      </c>
      <c r="U2179" s="22" t="s">
        <v>21804</v>
      </c>
      <c r="V2179" s="13" t="s">
        <v>21804</v>
      </c>
    </row>
    <row r="2180" spans="1:22" x14ac:dyDescent="0.25">
      <c r="A2180" s="11" t="s">
        <v>15224</v>
      </c>
      <c r="B2180" s="10" t="s">
        <v>3452</v>
      </c>
      <c r="C2180" s="4">
        <v>1.22E-243</v>
      </c>
      <c r="D2180" s="6" t="s">
        <v>3394</v>
      </c>
      <c r="E2180" s="6" t="s">
        <v>21804</v>
      </c>
      <c r="F2180" s="6" t="s">
        <v>21804</v>
      </c>
      <c r="G2180" s="6" t="s">
        <v>21804</v>
      </c>
      <c r="H2180" s="6" t="s">
        <v>21804</v>
      </c>
      <c r="I2180" s="6" t="s">
        <v>21804</v>
      </c>
      <c r="J2180" s="6" t="s">
        <v>21804</v>
      </c>
      <c r="K2180" s="6">
        <v>4.98931241438288</v>
      </c>
      <c r="L2180" s="6">
        <v>3.8943611550897102E-2</v>
      </c>
      <c r="M2180" s="6">
        <v>0.96156465651948497</v>
      </c>
      <c r="N2180" s="6" t="s">
        <v>21804</v>
      </c>
      <c r="O2180" s="6">
        <v>-0.60814127904801696</v>
      </c>
      <c r="P2180" s="6">
        <v>0.99981036106379195</v>
      </c>
      <c r="Q2180" s="6" t="s">
        <v>21804</v>
      </c>
      <c r="R2180" s="6" t="s">
        <v>21804</v>
      </c>
      <c r="S2180" s="6" t="s">
        <v>21804</v>
      </c>
      <c r="T2180" s="6" t="s">
        <v>21804</v>
      </c>
      <c r="U2180" s="6" t="s">
        <v>21804</v>
      </c>
      <c r="V2180" s="5" t="s">
        <v>21804</v>
      </c>
    </row>
    <row r="2181" spans="1:22" x14ac:dyDescent="0.25">
      <c r="A2181" s="3" t="s">
        <v>15225</v>
      </c>
      <c r="B2181" s="2" t="s">
        <v>5705</v>
      </c>
      <c r="C2181" s="4">
        <v>1.8100000000000001E-76</v>
      </c>
      <c r="D2181" s="22" t="s">
        <v>3394</v>
      </c>
      <c r="E2181" s="22" t="s">
        <v>21804</v>
      </c>
      <c r="F2181" s="22" t="s">
        <v>21804</v>
      </c>
      <c r="G2181" s="22" t="s">
        <v>21804</v>
      </c>
      <c r="H2181" s="22" t="s">
        <v>21804</v>
      </c>
      <c r="I2181" s="22" t="s">
        <v>21804</v>
      </c>
      <c r="J2181" s="22" t="s">
        <v>21804</v>
      </c>
      <c r="K2181" s="22">
        <v>4.1436514331937397</v>
      </c>
      <c r="L2181" s="22">
        <v>0.14559852991501701</v>
      </c>
      <c r="M2181" s="22">
        <v>-2.2560861763687101E-4</v>
      </c>
      <c r="N2181" s="22" t="s">
        <v>21804</v>
      </c>
      <c r="O2181" s="22">
        <v>0.40886520510958102</v>
      </c>
      <c r="P2181" s="22">
        <v>0.99981036106379195</v>
      </c>
      <c r="Q2181" s="22" t="s">
        <v>21804</v>
      </c>
      <c r="R2181" s="22" t="s">
        <v>21804</v>
      </c>
      <c r="S2181" s="22" t="s">
        <v>21804</v>
      </c>
      <c r="T2181" s="22" t="s">
        <v>21804</v>
      </c>
      <c r="U2181" s="22" t="s">
        <v>21804</v>
      </c>
      <c r="V2181" s="13" t="s">
        <v>21804</v>
      </c>
    </row>
    <row r="2182" spans="1:22" x14ac:dyDescent="0.25">
      <c r="A2182" s="3" t="s">
        <v>15226</v>
      </c>
      <c r="B2182" s="2" t="s">
        <v>7817</v>
      </c>
      <c r="C2182" s="4">
        <v>0</v>
      </c>
      <c r="D2182" s="6" t="s">
        <v>3394</v>
      </c>
      <c r="E2182" s="6" t="s">
        <v>21804</v>
      </c>
      <c r="F2182" s="6" t="s">
        <v>21804</v>
      </c>
      <c r="G2182" s="6" t="s">
        <v>21804</v>
      </c>
      <c r="H2182" s="6" t="s">
        <v>21804</v>
      </c>
      <c r="I2182" s="6" t="s">
        <v>21804</v>
      </c>
      <c r="J2182" s="6" t="s">
        <v>21804</v>
      </c>
      <c r="K2182" s="6">
        <v>3.1270187536197098</v>
      </c>
      <c r="L2182" s="6" t="s">
        <v>21804</v>
      </c>
      <c r="M2182" s="6">
        <v>-2.2537020384088801E-4</v>
      </c>
      <c r="N2182" s="6" t="s">
        <v>21804</v>
      </c>
      <c r="O2182" s="6">
        <v>0.47474394405375597</v>
      </c>
      <c r="P2182" s="6">
        <v>0.99981036106379195</v>
      </c>
      <c r="Q2182" s="6" t="s">
        <v>21804</v>
      </c>
      <c r="R2182" s="6" t="s">
        <v>21804</v>
      </c>
      <c r="S2182" s="6" t="s">
        <v>21804</v>
      </c>
      <c r="T2182" s="6" t="s">
        <v>21804</v>
      </c>
      <c r="U2182" s="6" t="s">
        <v>21804</v>
      </c>
      <c r="V2182" s="5" t="s">
        <v>21804</v>
      </c>
    </row>
    <row r="2183" spans="1:22" x14ac:dyDescent="0.25">
      <c r="A2183" s="11" t="s">
        <v>15227</v>
      </c>
      <c r="B2183" s="10" t="s">
        <v>7817</v>
      </c>
      <c r="C2183" s="4">
        <v>0</v>
      </c>
      <c r="D2183" s="22" t="s">
        <v>3394</v>
      </c>
      <c r="E2183" s="22">
        <v>1.02263763732571</v>
      </c>
      <c r="F2183" s="22" t="s">
        <v>21804</v>
      </c>
      <c r="G2183" s="22">
        <v>-0.50308033278793995</v>
      </c>
      <c r="H2183" s="22">
        <v>0.95513749618485</v>
      </c>
      <c r="I2183" s="22">
        <v>-0.40582754522831499</v>
      </c>
      <c r="J2183" s="22">
        <v>0.99717602154430596</v>
      </c>
      <c r="K2183" s="22">
        <v>6.71867088349223</v>
      </c>
      <c r="L2183" s="22">
        <v>1.7243445909937501E-3</v>
      </c>
      <c r="M2183" s="22">
        <v>0.96156552080507396</v>
      </c>
      <c r="N2183" s="22" t="s">
        <v>21804</v>
      </c>
      <c r="O2183" s="22">
        <v>-0.65187776430788102</v>
      </c>
      <c r="P2183" s="22">
        <v>0.99981036106379195</v>
      </c>
      <c r="Q2183" s="22" t="s">
        <v>21804</v>
      </c>
      <c r="R2183" s="22" t="s">
        <v>21804</v>
      </c>
      <c r="S2183" s="22" t="s">
        <v>21804</v>
      </c>
      <c r="T2183" s="22" t="s">
        <v>21804</v>
      </c>
      <c r="U2183" s="22" t="s">
        <v>21804</v>
      </c>
      <c r="V2183" s="13" t="s">
        <v>21804</v>
      </c>
    </row>
    <row r="2184" spans="1:22" x14ac:dyDescent="0.25">
      <c r="A2184" s="11" t="s">
        <v>15228</v>
      </c>
      <c r="B2184" s="10" t="s">
        <v>1433</v>
      </c>
      <c r="C2184" s="4">
        <v>2.08E-40</v>
      </c>
      <c r="D2184" s="6" t="s">
        <v>276</v>
      </c>
      <c r="E2184" s="6" t="s">
        <v>21804</v>
      </c>
      <c r="F2184" s="6" t="s">
        <v>21804</v>
      </c>
      <c r="G2184" s="6" t="s">
        <v>21804</v>
      </c>
      <c r="H2184" s="6" t="s">
        <v>21804</v>
      </c>
      <c r="I2184" s="6" t="s">
        <v>21804</v>
      </c>
      <c r="J2184" s="6" t="s">
        <v>21804</v>
      </c>
      <c r="K2184" s="6" t="s">
        <v>21804</v>
      </c>
      <c r="L2184" s="6" t="s">
        <v>21804</v>
      </c>
      <c r="M2184" s="6" t="s">
        <v>21804</v>
      </c>
      <c r="N2184" s="6" t="s">
        <v>21804</v>
      </c>
      <c r="O2184" s="6" t="s">
        <v>21804</v>
      </c>
      <c r="P2184" s="6" t="s">
        <v>21804</v>
      </c>
      <c r="Q2184" s="6" t="s">
        <v>21804</v>
      </c>
      <c r="R2184" s="6" t="s">
        <v>21804</v>
      </c>
      <c r="S2184" s="6" t="s">
        <v>21804</v>
      </c>
      <c r="T2184" s="6" t="s">
        <v>21804</v>
      </c>
      <c r="U2184" s="6" t="s">
        <v>21804</v>
      </c>
      <c r="V2184" s="5" t="s">
        <v>21804</v>
      </c>
    </row>
    <row r="2185" spans="1:22" x14ac:dyDescent="0.25">
      <c r="A2185" s="11" t="s">
        <v>15229</v>
      </c>
      <c r="B2185" s="10" t="s">
        <v>8448</v>
      </c>
      <c r="C2185" s="4">
        <v>6.7599999999999997E-58</v>
      </c>
      <c r="D2185" s="22" t="s">
        <v>3393</v>
      </c>
      <c r="E2185" s="22">
        <v>6.0912358524607198E-2</v>
      </c>
      <c r="F2185" s="22" t="s">
        <v>21804</v>
      </c>
      <c r="G2185" s="22">
        <v>-0.50301825955675095</v>
      </c>
      <c r="H2185" s="22">
        <v>0.95513749618485</v>
      </c>
      <c r="I2185" s="22">
        <v>2.3087402074346199</v>
      </c>
      <c r="J2185" s="22">
        <v>0.99717602154430596</v>
      </c>
      <c r="K2185" s="22">
        <v>-0.69809992135876997</v>
      </c>
      <c r="L2185" s="22" t="s">
        <v>21804</v>
      </c>
      <c r="M2185" s="22">
        <v>0.96154081887040399</v>
      </c>
      <c r="N2185" s="22" t="s">
        <v>21804</v>
      </c>
      <c r="O2185" s="22">
        <v>-1.0467219401505099</v>
      </c>
      <c r="P2185" s="22">
        <v>0.99981036106379195</v>
      </c>
      <c r="Q2185" s="22" t="s">
        <v>21804</v>
      </c>
      <c r="R2185" s="22" t="s">
        <v>21804</v>
      </c>
      <c r="S2185" s="22" t="s">
        <v>21804</v>
      </c>
      <c r="T2185" s="22" t="s">
        <v>21804</v>
      </c>
      <c r="U2185" s="22" t="s">
        <v>21804</v>
      </c>
      <c r="V2185" s="13" t="s">
        <v>21804</v>
      </c>
    </row>
    <row r="2186" spans="1:22" x14ac:dyDescent="0.25">
      <c r="A2186" s="11" t="s">
        <v>15230</v>
      </c>
      <c r="B2186" s="10" t="s">
        <v>3635</v>
      </c>
      <c r="C2186" s="4">
        <v>0</v>
      </c>
      <c r="D2186" s="6" t="s">
        <v>3394</v>
      </c>
      <c r="E2186" s="6" t="s">
        <v>21804</v>
      </c>
      <c r="F2186" s="6" t="s">
        <v>21804</v>
      </c>
      <c r="G2186" s="6" t="s">
        <v>21804</v>
      </c>
      <c r="H2186" s="6" t="s">
        <v>21804</v>
      </c>
      <c r="I2186" s="6" t="s">
        <v>21804</v>
      </c>
      <c r="J2186" s="6" t="s">
        <v>21804</v>
      </c>
      <c r="K2186" s="6">
        <v>5.1975773726838197</v>
      </c>
      <c r="L2186" s="6">
        <v>3.5836685483919398E-2</v>
      </c>
      <c r="M2186" s="6">
        <v>-2.2373455873340401E-4</v>
      </c>
      <c r="N2186" s="6" t="s">
        <v>21804</v>
      </c>
      <c r="O2186" s="6">
        <v>0.143604187745595</v>
      </c>
      <c r="P2186" s="6">
        <v>0.99981036106379195</v>
      </c>
      <c r="Q2186" s="6" t="s">
        <v>21804</v>
      </c>
      <c r="R2186" s="6" t="s">
        <v>21804</v>
      </c>
      <c r="S2186" s="6" t="s">
        <v>21804</v>
      </c>
      <c r="T2186" s="6" t="s">
        <v>21804</v>
      </c>
      <c r="U2186" s="6" t="s">
        <v>21804</v>
      </c>
      <c r="V2186" s="5" t="s">
        <v>21804</v>
      </c>
    </row>
    <row r="2187" spans="1:22" x14ac:dyDescent="0.25">
      <c r="A2187" s="3" t="s">
        <v>15231</v>
      </c>
      <c r="B2187" s="2" t="s">
        <v>5462</v>
      </c>
      <c r="C2187" s="4">
        <v>1.01E-75</v>
      </c>
      <c r="D2187" s="22" t="s">
        <v>3393</v>
      </c>
      <c r="E2187" s="22">
        <v>2.0271620407697202</v>
      </c>
      <c r="F2187" s="22" t="s">
        <v>21804</v>
      </c>
      <c r="G2187" s="22">
        <v>0.45864972478624599</v>
      </c>
      <c r="H2187" s="22">
        <v>0.95513749618485</v>
      </c>
      <c r="I2187" s="22">
        <v>-2.3721011042137099</v>
      </c>
      <c r="J2187" s="22">
        <v>0.99717602154430596</v>
      </c>
      <c r="K2187" s="22">
        <v>-0.69814314049188397</v>
      </c>
      <c r="L2187" s="22" t="s">
        <v>21804</v>
      </c>
      <c r="M2187" s="22">
        <v>2.4447957847556401</v>
      </c>
      <c r="N2187" s="22" t="s">
        <v>21804</v>
      </c>
      <c r="O2187" s="22">
        <v>-2.5299480931404101</v>
      </c>
      <c r="P2187" s="22">
        <v>0.99981036106379195</v>
      </c>
      <c r="Q2187" s="22">
        <v>0.22156350710939801</v>
      </c>
      <c r="R2187" s="22" t="s">
        <v>21804</v>
      </c>
      <c r="S2187" s="22">
        <v>0.89871289724600401</v>
      </c>
      <c r="T2187" s="22">
        <v>0.99721944010001795</v>
      </c>
      <c r="U2187" s="22">
        <v>-0.53377528708478095</v>
      </c>
      <c r="V2187" s="13">
        <v>0.99739739437888197</v>
      </c>
    </row>
    <row r="2188" spans="1:22" x14ac:dyDescent="0.25">
      <c r="A2188" s="11" t="s">
        <v>15232</v>
      </c>
      <c r="B2188" s="10" t="s">
        <v>1266</v>
      </c>
      <c r="C2188" s="4">
        <v>4.0099999999999996E-37</v>
      </c>
      <c r="D2188" s="6" t="s">
        <v>276</v>
      </c>
      <c r="E2188" s="6">
        <v>-1.1242081075589101</v>
      </c>
      <c r="F2188" s="6">
        <v>0.82989243368197396</v>
      </c>
      <c r="G2188" s="6">
        <v>1.4837855135399001</v>
      </c>
      <c r="H2188" s="6">
        <v>0.95513749618485</v>
      </c>
      <c r="I2188" s="6">
        <v>-1.1408181618854401</v>
      </c>
      <c r="J2188" s="6">
        <v>0.99717602154430596</v>
      </c>
      <c r="K2188" s="6">
        <v>-1.3203369767314801</v>
      </c>
      <c r="L2188" s="6">
        <v>0.50436927796197895</v>
      </c>
      <c r="M2188" s="6">
        <v>-2.0677314615551001</v>
      </c>
      <c r="N2188" s="6" t="s">
        <v>21804</v>
      </c>
      <c r="O2188" s="6">
        <v>-2.3297653985720501</v>
      </c>
      <c r="P2188" s="6">
        <v>0.99981036106379195</v>
      </c>
      <c r="Q2188" s="6">
        <v>-2.4200299385948099</v>
      </c>
      <c r="R2188" s="6">
        <v>0.38558186689783103</v>
      </c>
      <c r="S2188" s="6">
        <v>0.42997087729337902</v>
      </c>
      <c r="T2188" s="6">
        <v>0.99721944010001795</v>
      </c>
      <c r="U2188" s="6">
        <v>-1.4020079046456599</v>
      </c>
      <c r="V2188" s="5">
        <v>0.99739739437888197</v>
      </c>
    </row>
    <row r="2189" spans="1:22" x14ac:dyDescent="0.25">
      <c r="A2189" s="11" t="s">
        <v>15233</v>
      </c>
      <c r="B2189" s="10" t="s">
        <v>5464</v>
      </c>
      <c r="C2189" s="4">
        <v>5.74E-14</v>
      </c>
      <c r="D2189" s="22" t="s">
        <v>3394</v>
      </c>
      <c r="E2189" s="22" t="s">
        <v>21804</v>
      </c>
      <c r="F2189" s="22" t="s">
        <v>21804</v>
      </c>
      <c r="G2189" s="22" t="s">
        <v>21804</v>
      </c>
      <c r="H2189" s="22" t="s">
        <v>21804</v>
      </c>
      <c r="I2189" s="22" t="s">
        <v>21804</v>
      </c>
      <c r="J2189" s="22" t="s">
        <v>21804</v>
      </c>
      <c r="K2189" s="22">
        <v>3.3163514829135501</v>
      </c>
      <c r="L2189" s="22" t="s">
        <v>21804</v>
      </c>
      <c r="M2189" s="22">
        <v>-2.36274474458542E-4</v>
      </c>
      <c r="N2189" s="22" t="s">
        <v>21804</v>
      </c>
      <c r="O2189" s="22">
        <v>0.31763871178492797</v>
      </c>
      <c r="P2189" s="22">
        <v>0.99981036106379195</v>
      </c>
      <c r="Q2189" s="22" t="s">
        <v>21804</v>
      </c>
      <c r="R2189" s="22" t="s">
        <v>21804</v>
      </c>
      <c r="S2189" s="22" t="s">
        <v>21804</v>
      </c>
      <c r="T2189" s="22" t="s">
        <v>21804</v>
      </c>
      <c r="U2189" s="22" t="s">
        <v>21804</v>
      </c>
      <c r="V2189" s="13" t="s">
        <v>21804</v>
      </c>
    </row>
    <row r="2190" spans="1:22" x14ac:dyDescent="0.25">
      <c r="A2190" s="11" t="s">
        <v>15234</v>
      </c>
      <c r="B2190" s="10" t="s">
        <v>5703</v>
      </c>
      <c r="C2190" s="4">
        <v>3.19E-84</v>
      </c>
      <c r="D2190" s="6" t="s">
        <v>3394</v>
      </c>
      <c r="E2190" s="6">
        <v>3.02128192857518</v>
      </c>
      <c r="F2190" s="6" t="s">
        <v>21804</v>
      </c>
      <c r="G2190" s="6">
        <v>-0.50305991824863905</v>
      </c>
      <c r="H2190" s="6">
        <v>0.95513749618485</v>
      </c>
      <c r="I2190" s="6">
        <v>1.17731314898294</v>
      </c>
      <c r="J2190" s="6">
        <v>0.99717602154430596</v>
      </c>
      <c r="K2190" s="6">
        <v>7.9642405375744199</v>
      </c>
      <c r="L2190" s="6">
        <v>2.2550650430374399E-4</v>
      </c>
      <c r="M2190" s="6">
        <v>3.7807551394764398</v>
      </c>
      <c r="N2190" s="6">
        <v>0.25591971307100198</v>
      </c>
      <c r="O2190" s="6">
        <v>-2.6071803113484702</v>
      </c>
      <c r="P2190" s="6">
        <v>0.99981036106379195</v>
      </c>
      <c r="Q2190" s="6">
        <v>2.2994754344623298</v>
      </c>
      <c r="R2190" s="6" t="s">
        <v>21804</v>
      </c>
      <c r="S2190" s="6">
        <v>0.89867103413055605</v>
      </c>
      <c r="T2190" s="6">
        <v>0.99721944010001795</v>
      </c>
      <c r="U2190" s="6">
        <v>-1.6498688395616901</v>
      </c>
      <c r="V2190" s="5">
        <v>0.99739739437888197</v>
      </c>
    </row>
    <row r="2191" spans="1:22" x14ac:dyDescent="0.25">
      <c r="A2191" s="11" t="s">
        <v>15235</v>
      </c>
      <c r="B2191" s="10" t="s">
        <v>1425</v>
      </c>
      <c r="C2191" s="4">
        <v>4.2600000000000003E-158</v>
      </c>
      <c r="D2191" s="22" t="s">
        <v>289</v>
      </c>
      <c r="E2191" s="22">
        <v>6.08449973885863E-2</v>
      </c>
      <c r="F2191" s="22" t="s">
        <v>21804</v>
      </c>
      <c r="G2191" s="22">
        <v>0.31959210069808802</v>
      </c>
      <c r="H2191" s="22">
        <v>0.96517153849461601</v>
      </c>
      <c r="I2191" s="22">
        <v>-1.22849333946277</v>
      </c>
      <c r="J2191" s="22">
        <v>0.99717602154430596</v>
      </c>
      <c r="K2191" s="22">
        <v>-1.65981254323187</v>
      </c>
      <c r="L2191" s="22" t="s">
        <v>21804</v>
      </c>
      <c r="M2191" s="22">
        <v>-0.96195915503498397</v>
      </c>
      <c r="N2191" s="22" t="s">
        <v>21804</v>
      </c>
      <c r="O2191" s="22">
        <v>0.87673132737135395</v>
      </c>
      <c r="P2191" s="22">
        <v>0.99981036106379195</v>
      </c>
      <c r="Q2191" s="22">
        <v>-0.74017713853937195</v>
      </c>
      <c r="R2191" s="22" t="s">
        <v>21804</v>
      </c>
      <c r="S2191" s="22">
        <v>-6.3027748402766606E-2</v>
      </c>
      <c r="T2191" s="22">
        <v>0.99721944010001795</v>
      </c>
      <c r="U2191" s="22">
        <v>0.42793733478831503</v>
      </c>
      <c r="V2191" s="13">
        <v>0.99739739437888197</v>
      </c>
    </row>
    <row r="2192" spans="1:22" x14ac:dyDescent="0.25">
      <c r="A2192" s="3" t="s">
        <v>15236</v>
      </c>
      <c r="B2192" s="2" t="s">
        <v>1429</v>
      </c>
      <c r="C2192" s="4">
        <v>2.3300000000000001E-102</v>
      </c>
      <c r="D2192" s="6" t="s">
        <v>289</v>
      </c>
      <c r="E2192" s="6">
        <v>-2.38538817450892</v>
      </c>
      <c r="F2192" s="6" t="s">
        <v>21804</v>
      </c>
      <c r="G2192" s="6">
        <v>-1.98753144055799</v>
      </c>
      <c r="H2192" s="6">
        <v>0.95513749618485</v>
      </c>
      <c r="I2192" s="6">
        <v>2.0403396346108198</v>
      </c>
      <c r="J2192" s="6">
        <v>0.99717602154430596</v>
      </c>
      <c r="K2192" s="6">
        <v>-3.14100688562218</v>
      </c>
      <c r="L2192" s="6" t="s">
        <v>21804</v>
      </c>
      <c r="M2192" s="6">
        <v>-0.63667805603963301</v>
      </c>
      <c r="N2192" s="6" t="s">
        <v>21804</v>
      </c>
      <c r="O2192" s="6">
        <v>0.55144859758142595</v>
      </c>
      <c r="P2192" s="6">
        <v>0.99981036106379195</v>
      </c>
      <c r="Q2192" s="6">
        <v>-2.2210658651743</v>
      </c>
      <c r="R2192" s="6" t="s">
        <v>21804</v>
      </c>
      <c r="S2192" s="6">
        <v>-2.5057038270699898</v>
      </c>
      <c r="T2192" s="6">
        <v>0.99721944010001795</v>
      </c>
      <c r="U2192" s="6">
        <v>3.8323295893274198</v>
      </c>
      <c r="V2192" s="5">
        <v>0.99739739437888197</v>
      </c>
    </row>
    <row r="2193" spans="1:22" x14ac:dyDescent="0.25">
      <c r="A2193" s="11" t="s">
        <v>15237</v>
      </c>
      <c r="B2193" s="10" t="s">
        <v>5705</v>
      </c>
      <c r="C2193" s="4">
        <v>1.1799999999999999E-104</v>
      </c>
      <c r="D2193" s="22" t="s">
        <v>3394</v>
      </c>
      <c r="E2193" s="22">
        <v>6.0896991676939898E-2</v>
      </c>
      <c r="F2193" s="22" t="s">
        <v>21804</v>
      </c>
      <c r="G2193" s="22">
        <v>-0.50303362640441796</v>
      </c>
      <c r="H2193" s="22">
        <v>0.95513749618485</v>
      </c>
      <c r="I2193" s="22">
        <v>1.51767242867707</v>
      </c>
      <c r="J2193" s="22">
        <v>0.99717602154430596</v>
      </c>
      <c r="K2193" s="22">
        <v>4.6052427198513701</v>
      </c>
      <c r="L2193" s="22">
        <v>7.2129635396113306E-2</v>
      </c>
      <c r="M2193" s="22">
        <v>-2.2102475895730201E-4</v>
      </c>
      <c r="N2193" s="22" t="s">
        <v>21804</v>
      </c>
      <c r="O2193" s="22">
        <v>0.55054520622802905</v>
      </c>
      <c r="P2193" s="22">
        <v>0.99981036106379195</v>
      </c>
      <c r="Q2193" s="22" t="s">
        <v>21804</v>
      </c>
      <c r="R2193" s="22" t="s">
        <v>21804</v>
      </c>
      <c r="S2193" s="22" t="s">
        <v>21804</v>
      </c>
      <c r="T2193" s="22" t="s">
        <v>21804</v>
      </c>
      <c r="U2193" s="22" t="s">
        <v>21804</v>
      </c>
      <c r="V2193" s="13" t="s">
        <v>21804</v>
      </c>
    </row>
    <row r="2194" spans="1:22" x14ac:dyDescent="0.25">
      <c r="A2194" s="11" t="s">
        <v>15238</v>
      </c>
      <c r="B2194" s="10" t="s">
        <v>7725</v>
      </c>
      <c r="C2194" s="4">
        <v>1.6100000000000001E-41</v>
      </c>
      <c r="D2194" s="6" t="s">
        <v>3394</v>
      </c>
      <c r="E2194" s="6" t="s">
        <v>21804</v>
      </c>
      <c r="F2194" s="6" t="s">
        <v>21804</v>
      </c>
      <c r="G2194" s="6" t="s">
        <v>21804</v>
      </c>
      <c r="H2194" s="6" t="s">
        <v>21804</v>
      </c>
      <c r="I2194" s="6" t="s">
        <v>21804</v>
      </c>
      <c r="J2194" s="6" t="s">
        <v>21804</v>
      </c>
      <c r="K2194" s="6">
        <v>2.5814709235006301</v>
      </c>
      <c r="L2194" s="6" t="s">
        <v>21804</v>
      </c>
      <c r="M2194" s="6">
        <v>-2.3885197286014899E-4</v>
      </c>
      <c r="N2194" s="6" t="s">
        <v>21804</v>
      </c>
      <c r="O2194" s="6">
        <v>0.37990815042930698</v>
      </c>
      <c r="P2194" s="6">
        <v>0.99981036106379195</v>
      </c>
      <c r="Q2194" s="6" t="s">
        <v>21804</v>
      </c>
      <c r="R2194" s="6" t="s">
        <v>21804</v>
      </c>
      <c r="S2194" s="6" t="s">
        <v>21804</v>
      </c>
      <c r="T2194" s="6" t="s">
        <v>21804</v>
      </c>
      <c r="U2194" s="6" t="s">
        <v>21804</v>
      </c>
      <c r="V2194" s="5" t="s">
        <v>21804</v>
      </c>
    </row>
    <row r="2195" spans="1:22" x14ac:dyDescent="0.25">
      <c r="A2195" s="3" t="s">
        <v>15239</v>
      </c>
      <c r="B2195" s="2" t="s">
        <v>5613</v>
      </c>
      <c r="C2195" s="4">
        <v>3.5399999999999999E-55</v>
      </c>
      <c r="D2195" s="22" t="s">
        <v>3394</v>
      </c>
      <c r="E2195" s="22" t="s">
        <v>21804</v>
      </c>
      <c r="F2195" s="22" t="s">
        <v>21804</v>
      </c>
      <c r="G2195" s="22" t="s">
        <v>21804</v>
      </c>
      <c r="H2195" s="22" t="s">
        <v>21804</v>
      </c>
      <c r="I2195" s="22" t="s">
        <v>21804</v>
      </c>
      <c r="J2195" s="22" t="s">
        <v>21804</v>
      </c>
      <c r="K2195" s="22">
        <v>3.6685739331377598</v>
      </c>
      <c r="L2195" s="22" t="s">
        <v>21804</v>
      </c>
      <c r="M2195" s="22">
        <v>-2.2514869752269799E-4</v>
      </c>
      <c r="N2195" s="22" t="s">
        <v>21804</v>
      </c>
      <c r="O2195" s="22">
        <v>0.42879379886444502</v>
      </c>
      <c r="P2195" s="22">
        <v>0.99981036106379195</v>
      </c>
      <c r="Q2195" s="22" t="s">
        <v>21804</v>
      </c>
      <c r="R2195" s="22" t="s">
        <v>21804</v>
      </c>
      <c r="S2195" s="22" t="s">
        <v>21804</v>
      </c>
      <c r="T2195" s="22" t="s">
        <v>21804</v>
      </c>
      <c r="U2195" s="22" t="s">
        <v>21804</v>
      </c>
      <c r="V2195" s="13" t="s">
        <v>21804</v>
      </c>
    </row>
    <row r="2196" spans="1:22" x14ac:dyDescent="0.25">
      <c r="A2196" s="3" t="s">
        <v>15240</v>
      </c>
      <c r="B2196" s="2" t="s">
        <v>4272</v>
      </c>
      <c r="C2196" s="4">
        <v>5.7100000000000004E-34</v>
      </c>
      <c r="D2196" s="6" t="s">
        <v>3394</v>
      </c>
      <c r="E2196" s="6">
        <v>6.0896991676938697E-2</v>
      </c>
      <c r="F2196" s="6" t="s">
        <v>21804</v>
      </c>
      <c r="G2196" s="6">
        <v>-0.50303362640441895</v>
      </c>
      <c r="H2196" s="6">
        <v>0.95513749618485</v>
      </c>
      <c r="I2196" s="6">
        <v>1.51767242867707</v>
      </c>
      <c r="J2196" s="6">
        <v>0.99717602154430596</v>
      </c>
      <c r="K2196" s="6">
        <v>3.3357242680492001</v>
      </c>
      <c r="L2196" s="6" t="s">
        <v>21804</v>
      </c>
      <c r="M2196" s="6">
        <v>-2.2677220788581501E-4</v>
      </c>
      <c r="N2196" s="6" t="s">
        <v>21804</v>
      </c>
      <c r="O2196" s="6">
        <v>0.325673512174673</v>
      </c>
      <c r="P2196" s="6">
        <v>0.99981036106379195</v>
      </c>
      <c r="Q2196" s="6" t="s">
        <v>21804</v>
      </c>
      <c r="R2196" s="6" t="s">
        <v>21804</v>
      </c>
      <c r="S2196" s="6" t="s">
        <v>21804</v>
      </c>
      <c r="T2196" s="6" t="s">
        <v>21804</v>
      </c>
      <c r="U2196" s="6" t="s">
        <v>21804</v>
      </c>
      <c r="V2196" s="5" t="s">
        <v>21804</v>
      </c>
    </row>
    <row r="2197" spans="1:22" x14ac:dyDescent="0.25">
      <c r="A2197" s="11" t="s">
        <v>15241</v>
      </c>
      <c r="B2197" s="10" t="s">
        <v>4274</v>
      </c>
      <c r="C2197" s="4">
        <v>1.6700000000000001E-8</v>
      </c>
      <c r="D2197" s="22" t="s">
        <v>3394</v>
      </c>
      <c r="E2197" s="22" t="s">
        <v>21804</v>
      </c>
      <c r="F2197" s="22" t="s">
        <v>21804</v>
      </c>
      <c r="G2197" s="22" t="s">
        <v>21804</v>
      </c>
      <c r="H2197" s="22" t="s">
        <v>21804</v>
      </c>
      <c r="I2197" s="22" t="s">
        <v>21804</v>
      </c>
      <c r="J2197" s="22" t="s">
        <v>21804</v>
      </c>
      <c r="K2197" s="22">
        <v>1.2463472554725701</v>
      </c>
      <c r="L2197" s="22" t="s">
        <v>21804</v>
      </c>
      <c r="M2197" s="22">
        <v>-2.1153371732544399E-4</v>
      </c>
      <c r="N2197" s="22" t="s">
        <v>21804</v>
      </c>
      <c r="O2197" s="22">
        <v>1.24631954525836</v>
      </c>
      <c r="P2197" s="22">
        <v>0.99981036106379195</v>
      </c>
      <c r="Q2197" s="22" t="s">
        <v>21804</v>
      </c>
      <c r="R2197" s="22" t="s">
        <v>21804</v>
      </c>
      <c r="S2197" s="22" t="s">
        <v>21804</v>
      </c>
      <c r="T2197" s="22" t="s">
        <v>21804</v>
      </c>
      <c r="U2197" s="22" t="s">
        <v>21804</v>
      </c>
      <c r="V2197" s="13" t="s">
        <v>21804</v>
      </c>
    </row>
    <row r="2198" spans="1:22" x14ac:dyDescent="0.25">
      <c r="A2198" s="11" t="s">
        <v>15242</v>
      </c>
      <c r="B2198" s="10" t="s">
        <v>3764</v>
      </c>
      <c r="C2198" s="4">
        <v>5.2100000000000004E-113</v>
      </c>
      <c r="D2198" s="6" t="s">
        <v>3394</v>
      </c>
      <c r="E2198" s="6" t="s">
        <v>21804</v>
      </c>
      <c r="F2198" s="6" t="s">
        <v>21804</v>
      </c>
      <c r="G2198" s="6" t="s">
        <v>21804</v>
      </c>
      <c r="H2198" s="6" t="s">
        <v>21804</v>
      </c>
      <c r="I2198" s="6" t="s">
        <v>21804</v>
      </c>
      <c r="J2198" s="6" t="s">
        <v>21804</v>
      </c>
      <c r="K2198" s="6">
        <v>4.0374538429392999</v>
      </c>
      <c r="L2198" s="6">
        <v>0.149491046341168</v>
      </c>
      <c r="M2198" s="6">
        <v>-2.25038802504248E-4</v>
      </c>
      <c r="N2198" s="6" t="s">
        <v>21804</v>
      </c>
      <c r="O2198" s="6">
        <v>0.35609995007675299</v>
      </c>
      <c r="P2198" s="6">
        <v>0.99981036106379195</v>
      </c>
      <c r="Q2198" s="6" t="s">
        <v>21804</v>
      </c>
      <c r="R2198" s="6" t="s">
        <v>21804</v>
      </c>
      <c r="S2198" s="6" t="s">
        <v>21804</v>
      </c>
      <c r="T2198" s="6" t="s">
        <v>21804</v>
      </c>
      <c r="U2198" s="6" t="s">
        <v>21804</v>
      </c>
      <c r="V2198" s="5" t="s">
        <v>21804</v>
      </c>
    </row>
    <row r="2199" spans="1:22" x14ac:dyDescent="0.25">
      <c r="A2199" s="11" t="s">
        <v>15243</v>
      </c>
      <c r="B2199" s="10" t="s">
        <v>7926</v>
      </c>
      <c r="C2199" s="4">
        <v>4.4899999999999998E-8</v>
      </c>
      <c r="D2199" s="22" t="s">
        <v>3394</v>
      </c>
      <c r="E2199" s="22" t="s">
        <v>21804</v>
      </c>
      <c r="F2199" s="22" t="s">
        <v>21804</v>
      </c>
      <c r="G2199" s="22" t="s">
        <v>21804</v>
      </c>
      <c r="H2199" s="22" t="s">
        <v>21804</v>
      </c>
      <c r="I2199" s="22" t="s">
        <v>21804</v>
      </c>
      <c r="J2199" s="22" t="s">
        <v>21804</v>
      </c>
      <c r="K2199" s="22">
        <v>1.5683738705708601</v>
      </c>
      <c r="L2199" s="22" t="s">
        <v>21804</v>
      </c>
      <c r="M2199" s="22">
        <v>-1.9023996911473299E-4</v>
      </c>
      <c r="N2199" s="22" t="s">
        <v>21804</v>
      </c>
      <c r="O2199" s="22">
        <v>2.6197538827881099</v>
      </c>
      <c r="P2199" s="22">
        <v>0.99981036106379195</v>
      </c>
      <c r="Q2199" s="22" t="s">
        <v>21804</v>
      </c>
      <c r="R2199" s="22" t="s">
        <v>21804</v>
      </c>
      <c r="S2199" s="22" t="s">
        <v>21804</v>
      </c>
      <c r="T2199" s="22" t="s">
        <v>21804</v>
      </c>
      <c r="U2199" s="22" t="s">
        <v>21804</v>
      </c>
      <c r="V2199" s="13" t="s">
        <v>21804</v>
      </c>
    </row>
    <row r="2200" spans="1:22" x14ac:dyDescent="0.25">
      <c r="A2200" s="3" t="s">
        <v>15244</v>
      </c>
      <c r="B2200" s="2" t="s">
        <v>7928</v>
      </c>
      <c r="C2200" s="4">
        <v>3.3799999999999998E-35</v>
      </c>
      <c r="D2200" s="6" t="s">
        <v>3394</v>
      </c>
      <c r="E2200" s="6" t="s">
        <v>21804</v>
      </c>
      <c r="F2200" s="6" t="s">
        <v>21804</v>
      </c>
      <c r="G2200" s="6" t="s">
        <v>21804</v>
      </c>
      <c r="H2200" s="6" t="s">
        <v>21804</v>
      </c>
      <c r="I2200" s="6" t="s">
        <v>21804</v>
      </c>
      <c r="J2200" s="6" t="s">
        <v>21804</v>
      </c>
      <c r="K2200" s="6">
        <v>3.4209586039399</v>
      </c>
      <c r="L2200" s="6" t="s">
        <v>21804</v>
      </c>
      <c r="M2200" s="6">
        <v>-2.31476908117341E-4</v>
      </c>
      <c r="N2200" s="6" t="s">
        <v>21804</v>
      </c>
      <c r="O2200" s="6">
        <v>6.6713808726158105E-2</v>
      </c>
      <c r="P2200" s="6">
        <v>0.99981036106379195</v>
      </c>
      <c r="Q2200" s="6" t="s">
        <v>21804</v>
      </c>
      <c r="R2200" s="6" t="s">
        <v>21804</v>
      </c>
      <c r="S2200" s="6" t="s">
        <v>21804</v>
      </c>
      <c r="T2200" s="6" t="s">
        <v>21804</v>
      </c>
      <c r="U2200" s="6" t="s">
        <v>21804</v>
      </c>
      <c r="V2200" s="5" t="s">
        <v>21804</v>
      </c>
    </row>
    <row r="2201" spans="1:22" x14ac:dyDescent="0.25">
      <c r="A2201" s="11" t="s">
        <v>15245</v>
      </c>
      <c r="B2201" s="10" t="s">
        <v>5522</v>
      </c>
      <c r="C2201" s="4">
        <v>6.5400000000000004E-125</v>
      </c>
      <c r="D2201" s="22" t="s">
        <v>3394</v>
      </c>
      <c r="E2201" s="22">
        <v>6.0896991676939898E-2</v>
      </c>
      <c r="F2201" s="22" t="s">
        <v>21804</v>
      </c>
      <c r="G2201" s="22">
        <v>-0.50303362640441796</v>
      </c>
      <c r="H2201" s="22">
        <v>0.95513749618485</v>
      </c>
      <c r="I2201" s="22">
        <v>1.51767242867707</v>
      </c>
      <c r="J2201" s="22">
        <v>0.99717602154430596</v>
      </c>
      <c r="K2201" s="22">
        <v>6.3504890817217703</v>
      </c>
      <c r="L2201" s="22">
        <v>3.8618765631399602E-3</v>
      </c>
      <c r="M2201" s="22">
        <v>0.961566750089765</v>
      </c>
      <c r="N2201" s="22" t="s">
        <v>21804</v>
      </c>
      <c r="O2201" s="22">
        <v>-0.41764608472247</v>
      </c>
      <c r="P2201" s="22">
        <v>0.99981036106379195</v>
      </c>
      <c r="Q2201" s="22" t="s">
        <v>21804</v>
      </c>
      <c r="R2201" s="22" t="s">
        <v>21804</v>
      </c>
      <c r="S2201" s="22" t="s">
        <v>21804</v>
      </c>
      <c r="T2201" s="22" t="s">
        <v>21804</v>
      </c>
      <c r="U2201" s="22" t="s">
        <v>21804</v>
      </c>
      <c r="V2201" s="13" t="s">
        <v>21804</v>
      </c>
    </row>
    <row r="2202" spans="1:22" x14ac:dyDescent="0.25">
      <c r="A2202" s="11" t="s">
        <v>15246</v>
      </c>
      <c r="B2202" s="10" t="s">
        <v>6089</v>
      </c>
      <c r="C2202" s="4">
        <v>5.0100000000000004E-21</v>
      </c>
      <c r="D2202" s="6" t="s">
        <v>3394</v>
      </c>
      <c r="E2202" s="6" t="s">
        <v>21804</v>
      </c>
      <c r="F2202" s="6" t="s">
        <v>21804</v>
      </c>
      <c r="G2202" s="6" t="s">
        <v>21804</v>
      </c>
      <c r="H2202" s="6" t="s">
        <v>21804</v>
      </c>
      <c r="I2202" s="6" t="s">
        <v>21804</v>
      </c>
      <c r="J2202" s="6" t="s">
        <v>21804</v>
      </c>
      <c r="K2202" s="6">
        <v>-0.69798669043752704</v>
      </c>
      <c r="L2202" s="6" t="s">
        <v>21804</v>
      </c>
      <c r="M2202" s="6">
        <v>-1.3330224064430401E-4</v>
      </c>
      <c r="N2202" s="6" t="s">
        <v>21804</v>
      </c>
      <c r="O2202" s="6">
        <v>4.3013853065802898</v>
      </c>
      <c r="P2202" s="6">
        <v>0.99981036106379195</v>
      </c>
      <c r="Q2202" s="6" t="s">
        <v>21804</v>
      </c>
      <c r="R2202" s="6" t="s">
        <v>21804</v>
      </c>
      <c r="S2202" s="6" t="s">
        <v>21804</v>
      </c>
      <c r="T2202" s="6" t="s">
        <v>21804</v>
      </c>
      <c r="U2202" s="6" t="s">
        <v>21804</v>
      </c>
      <c r="V2202" s="5" t="s">
        <v>21804</v>
      </c>
    </row>
    <row r="2203" spans="1:22" x14ac:dyDescent="0.25">
      <c r="A2203" s="3" t="s">
        <v>15247</v>
      </c>
      <c r="B2203" s="2" t="s">
        <v>6089</v>
      </c>
      <c r="C2203" s="4">
        <v>8.5000000000000004E-51</v>
      </c>
      <c r="D2203" s="22" t="s">
        <v>3394</v>
      </c>
      <c r="E2203" s="22" t="s">
        <v>21804</v>
      </c>
      <c r="F2203" s="22" t="s">
        <v>21804</v>
      </c>
      <c r="G2203" s="22" t="s">
        <v>21804</v>
      </c>
      <c r="H2203" s="22" t="s">
        <v>21804</v>
      </c>
      <c r="I2203" s="22" t="s">
        <v>21804</v>
      </c>
      <c r="J2203" s="22" t="s">
        <v>21804</v>
      </c>
      <c r="K2203" s="22">
        <v>3.0762840295668901</v>
      </c>
      <c r="L2203" s="22" t="s">
        <v>21804</v>
      </c>
      <c r="M2203" s="22">
        <v>-2.45858547206883E-4</v>
      </c>
      <c r="N2203" s="22" t="s">
        <v>21804</v>
      </c>
      <c r="O2203" s="22">
        <v>-0.71571937068328695</v>
      </c>
      <c r="P2203" s="22">
        <v>0.99981036106379195</v>
      </c>
      <c r="Q2203" s="22" t="s">
        <v>21804</v>
      </c>
      <c r="R2203" s="22" t="s">
        <v>21804</v>
      </c>
      <c r="S2203" s="22" t="s">
        <v>21804</v>
      </c>
      <c r="T2203" s="22" t="s">
        <v>21804</v>
      </c>
      <c r="U2203" s="22" t="s">
        <v>21804</v>
      </c>
      <c r="V2203" s="13" t="s">
        <v>21804</v>
      </c>
    </row>
    <row r="2204" spans="1:22" x14ac:dyDescent="0.25">
      <c r="A2204" s="11" t="s">
        <v>15248</v>
      </c>
      <c r="B2204" s="10" t="s">
        <v>6682</v>
      </c>
      <c r="C2204" s="4">
        <v>9.2200000000000003E-54</v>
      </c>
      <c r="D2204" s="6" t="s">
        <v>3394</v>
      </c>
      <c r="E2204" s="6" t="s">
        <v>21804</v>
      </c>
      <c r="F2204" s="6" t="s">
        <v>21804</v>
      </c>
      <c r="G2204" s="6" t="s">
        <v>21804</v>
      </c>
      <c r="H2204" s="6" t="s">
        <v>21804</v>
      </c>
      <c r="I2204" s="6" t="s">
        <v>21804</v>
      </c>
      <c r="J2204" s="6" t="s">
        <v>21804</v>
      </c>
      <c r="K2204" s="6">
        <v>3.1689035685951099</v>
      </c>
      <c r="L2204" s="6" t="s">
        <v>21804</v>
      </c>
      <c r="M2204" s="6">
        <v>-2.2582052331855101E-4</v>
      </c>
      <c r="N2204" s="6" t="s">
        <v>21804</v>
      </c>
      <c r="O2204" s="6">
        <v>0.655116149854998</v>
      </c>
      <c r="P2204" s="6">
        <v>0.99981036106379195</v>
      </c>
      <c r="Q2204" s="6" t="s">
        <v>21804</v>
      </c>
      <c r="R2204" s="6" t="s">
        <v>21804</v>
      </c>
      <c r="S2204" s="6" t="s">
        <v>21804</v>
      </c>
      <c r="T2204" s="6" t="s">
        <v>21804</v>
      </c>
      <c r="U2204" s="6" t="s">
        <v>21804</v>
      </c>
      <c r="V2204" s="5" t="s">
        <v>21804</v>
      </c>
    </row>
    <row r="2205" spans="1:22" x14ac:dyDescent="0.25">
      <c r="A2205" s="3" t="s">
        <v>15249</v>
      </c>
      <c r="B2205" s="2" t="s">
        <v>6684</v>
      </c>
      <c r="C2205" s="4">
        <v>7.41E-23</v>
      </c>
      <c r="D2205" s="22" t="s">
        <v>3394</v>
      </c>
      <c r="E2205" s="22" t="s">
        <v>21804</v>
      </c>
      <c r="F2205" s="22" t="s">
        <v>21804</v>
      </c>
      <c r="G2205" s="22" t="s">
        <v>21804</v>
      </c>
      <c r="H2205" s="22" t="s">
        <v>21804</v>
      </c>
      <c r="I2205" s="22" t="s">
        <v>21804</v>
      </c>
      <c r="J2205" s="22" t="s">
        <v>21804</v>
      </c>
      <c r="K2205" s="22">
        <v>2.8057468321247399</v>
      </c>
      <c r="L2205" s="22" t="s">
        <v>21804</v>
      </c>
      <c r="M2205" s="22">
        <v>-2.24268851466096E-4</v>
      </c>
      <c r="N2205" s="22" t="s">
        <v>21804</v>
      </c>
      <c r="O2205" s="22">
        <v>0.98360258155990399</v>
      </c>
      <c r="P2205" s="22">
        <v>0.99981036106379195</v>
      </c>
      <c r="Q2205" s="22" t="s">
        <v>21804</v>
      </c>
      <c r="R2205" s="22" t="s">
        <v>21804</v>
      </c>
      <c r="S2205" s="22" t="s">
        <v>21804</v>
      </c>
      <c r="T2205" s="22" t="s">
        <v>21804</v>
      </c>
      <c r="U2205" s="22" t="s">
        <v>21804</v>
      </c>
      <c r="V2205" s="13" t="s">
        <v>21804</v>
      </c>
    </row>
    <row r="2206" spans="1:22" x14ac:dyDescent="0.25">
      <c r="A2206" s="11" t="s">
        <v>15250</v>
      </c>
      <c r="B2206" s="10" t="s">
        <v>2005</v>
      </c>
      <c r="C2206" s="4">
        <v>1.12E-57</v>
      </c>
      <c r="D2206" s="6" t="s">
        <v>276</v>
      </c>
      <c r="E2206" s="6">
        <v>0.71738948517030099</v>
      </c>
      <c r="F2206" s="6" t="s">
        <v>21804</v>
      </c>
      <c r="G2206" s="6">
        <v>0.93840492949538401</v>
      </c>
      <c r="H2206" s="6">
        <v>0.95513749618485</v>
      </c>
      <c r="I2206" s="6">
        <v>-1.05173469368004</v>
      </c>
      <c r="J2206" s="6">
        <v>0.99717602154430596</v>
      </c>
      <c r="K2206" s="6">
        <v>-2.5279587131035299</v>
      </c>
      <c r="L2206" s="6" t="s">
        <v>21804</v>
      </c>
      <c r="M2206" s="6">
        <v>-1.8301053249066499</v>
      </c>
      <c r="N2206" s="6" t="s">
        <v>21804</v>
      </c>
      <c r="O2206" s="6">
        <v>1.7448522006793099</v>
      </c>
      <c r="P2206" s="6">
        <v>0.99981036106379195</v>
      </c>
      <c r="Q2206" s="6">
        <v>-1.6302670529444601</v>
      </c>
      <c r="R2206" s="6" t="s">
        <v>21804</v>
      </c>
      <c r="S2206" s="6">
        <v>-1.9149050148401501</v>
      </c>
      <c r="T2206" s="6">
        <v>0.99721944010001795</v>
      </c>
      <c r="U2206" s="6">
        <v>2.2797699818275698</v>
      </c>
      <c r="V2206" s="5">
        <v>0.99739739437888197</v>
      </c>
    </row>
    <row r="2207" spans="1:22" x14ac:dyDescent="0.25">
      <c r="A2207" s="11" t="s">
        <v>15251</v>
      </c>
      <c r="B2207" s="10" t="s">
        <v>4781</v>
      </c>
      <c r="C2207" s="4">
        <v>2.7099999999999998E-137</v>
      </c>
      <c r="D2207" s="22" t="s">
        <v>3394</v>
      </c>
      <c r="E2207" s="22" t="s">
        <v>21804</v>
      </c>
      <c r="F2207" s="22" t="s">
        <v>21804</v>
      </c>
      <c r="G2207" s="22" t="s">
        <v>21804</v>
      </c>
      <c r="H2207" s="22" t="s">
        <v>21804</v>
      </c>
      <c r="I2207" s="22" t="s">
        <v>21804</v>
      </c>
      <c r="J2207" s="22" t="s">
        <v>21804</v>
      </c>
      <c r="K2207" s="22">
        <v>5.2829231885639896</v>
      </c>
      <c r="L2207" s="22">
        <v>3.7305996647260899E-2</v>
      </c>
      <c r="M2207" s="22">
        <v>-2.2688813291283499E-4</v>
      </c>
      <c r="N2207" s="22" t="s">
        <v>21804</v>
      </c>
      <c r="O2207" s="22">
        <v>-0.20069703352957399</v>
      </c>
      <c r="P2207" s="22">
        <v>0.99981036106379195</v>
      </c>
      <c r="Q2207" s="22" t="s">
        <v>21804</v>
      </c>
      <c r="R2207" s="22" t="s">
        <v>21804</v>
      </c>
      <c r="S2207" s="22" t="s">
        <v>21804</v>
      </c>
      <c r="T2207" s="22" t="s">
        <v>21804</v>
      </c>
      <c r="U2207" s="22" t="s">
        <v>21804</v>
      </c>
      <c r="V2207" s="13" t="s">
        <v>21804</v>
      </c>
    </row>
    <row r="2208" spans="1:22" x14ac:dyDescent="0.25">
      <c r="A2208" s="3" t="s">
        <v>15252</v>
      </c>
      <c r="B2208" s="2" t="s">
        <v>5520</v>
      </c>
      <c r="C2208" s="4">
        <v>6.2699999999999994E-82</v>
      </c>
      <c r="D2208" s="6" t="s">
        <v>3394</v>
      </c>
      <c r="E2208" s="6" t="s">
        <v>21804</v>
      </c>
      <c r="F2208" s="6" t="s">
        <v>21804</v>
      </c>
      <c r="G2208" s="6" t="s">
        <v>21804</v>
      </c>
      <c r="H2208" s="6" t="s">
        <v>21804</v>
      </c>
      <c r="I2208" s="6" t="s">
        <v>21804</v>
      </c>
      <c r="J2208" s="6" t="s">
        <v>21804</v>
      </c>
      <c r="K2208" s="6">
        <v>7.0255536247404597</v>
      </c>
      <c r="L2208" s="6">
        <v>1.8408893900578201E-3</v>
      </c>
      <c r="M2208" s="6">
        <v>1.8070103020066799</v>
      </c>
      <c r="N2208" s="6" t="s">
        <v>21804</v>
      </c>
      <c r="O2208" s="6">
        <v>-1.93890060529916</v>
      </c>
      <c r="P2208" s="6">
        <v>0.99981036106379195</v>
      </c>
      <c r="Q2208" s="6">
        <v>1.1833508591416899</v>
      </c>
      <c r="R2208" s="6" t="s">
        <v>21804</v>
      </c>
      <c r="S2208" s="6">
        <v>-6.3074454786288203E-2</v>
      </c>
      <c r="T2208" s="6">
        <v>0.99721944010001795</v>
      </c>
      <c r="U2208" s="6">
        <v>-0.53377528708478095</v>
      </c>
      <c r="V2208" s="5">
        <v>0.99739739437888197</v>
      </c>
    </row>
    <row r="2209" spans="1:22" x14ac:dyDescent="0.25">
      <c r="A2209" s="3" t="s">
        <v>15253</v>
      </c>
      <c r="B2209" s="2" t="s">
        <v>817</v>
      </c>
      <c r="C2209" s="4">
        <v>1.9199999999999999E-20</v>
      </c>
      <c r="D2209" s="22" t="s">
        <v>276</v>
      </c>
      <c r="E2209" s="22">
        <v>6.0868967901265503E-2</v>
      </c>
      <c r="F2209" s="22" t="s">
        <v>21804</v>
      </c>
      <c r="G2209" s="22">
        <v>-0.50306165018009197</v>
      </c>
      <c r="H2209" s="22">
        <v>0.95513749618485</v>
      </c>
      <c r="I2209" s="22">
        <v>-0.405855569003988</v>
      </c>
      <c r="J2209" s="22">
        <v>0.99717602154430596</v>
      </c>
      <c r="K2209" s="22">
        <v>-1.65981254323187</v>
      </c>
      <c r="L2209" s="22" t="s">
        <v>21804</v>
      </c>
      <c r="M2209" s="22">
        <v>-0.96195915503498397</v>
      </c>
      <c r="N2209" s="22" t="s">
        <v>21804</v>
      </c>
      <c r="O2209" s="22">
        <v>0.87673132737135395</v>
      </c>
      <c r="P2209" s="22">
        <v>0.99981036106379195</v>
      </c>
      <c r="Q2209" s="22">
        <v>-0.74020314114862795</v>
      </c>
      <c r="R2209" s="22" t="s">
        <v>21804</v>
      </c>
      <c r="S2209" s="22">
        <v>0.82936634943663201</v>
      </c>
      <c r="T2209" s="22">
        <v>0.99721944010001795</v>
      </c>
      <c r="U2209" s="22">
        <v>-0.46443942789405801</v>
      </c>
      <c r="V2209" s="13">
        <v>0.99739739437888197</v>
      </c>
    </row>
    <row r="2210" spans="1:22" x14ac:dyDescent="0.25">
      <c r="A2210" s="3" t="s">
        <v>15254</v>
      </c>
      <c r="B2210" s="2" t="s">
        <v>4642</v>
      </c>
      <c r="C2210" s="4">
        <v>1.01E-10</v>
      </c>
      <c r="D2210" s="6" t="s">
        <v>3394</v>
      </c>
      <c r="E2210" s="6">
        <v>6.0896991676939898E-2</v>
      </c>
      <c r="F2210" s="6" t="s">
        <v>21804</v>
      </c>
      <c r="G2210" s="6">
        <v>-0.50303362640441796</v>
      </c>
      <c r="H2210" s="6">
        <v>0.95513749618485</v>
      </c>
      <c r="I2210" s="6">
        <v>1.51767242867707</v>
      </c>
      <c r="J2210" s="6">
        <v>0.99717602154430596</v>
      </c>
      <c r="K2210" s="6">
        <v>3.3213045080278301</v>
      </c>
      <c r="L2210" s="6" t="s">
        <v>21804</v>
      </c>
      <c r="M2210" s="6">
        <v>-2.2237955305677901E-4</v>
      </c>
      <c r="N2210" s="6" t="s">
        <v>21804</v>
      </c>
      <c r="O2210" s="6">
        <v>0.86462317892969998</v>
      </c>
      <c r="P2210" s="6">
        <v>0.99981036106379195</v>
      </c>
      <c r="Q2210" s="6" t="s">
        <v>21804</v>
      </c>
      <c r="R2210" s="6" t="s">
        <v>21804</v>
      </c>
      <c r="S2210" s="6" t="s">
        <v>21804</v>
      </c>
      <c r="T2210" s="6" t="s">
        <v>21804</v>
      </c>
      <c r="U2210" s="6" t="s">
        <v>21804</v>
      </c>
      <c r="V2210" s="5" t="s">
        <v>21804</v>
      </c>
    </row>
    <row r="2211" spans="1:22" x14ac:dyDescent="0.25">
      <c r="A2211" s="3" t="s">
        <v>15255</v>
      </c>
      <c r="B2211" s="2" t="s">
        <v>5529</v>
      </c>
      <c r="C2211" s="4">
        <v>3.58E-47</v>
      </c>
      <c r="D2211" s="22" t="s">
        <v>3394</v>
      </c>
      <c r="E2211" s="22" t="s">
        <v>21804</v>
      </c>
      <c r="F2211" s="22" t="s">
        <v>21804</v>
      </c>
      <c r="G2211" s="22" t="s">
        <v>21804</v>
      </c>
      <c r="H2211" s="22" t="s">
        <v>21804</v>
      </c>
      <c r="I2211" s="22" t="s">
        <v>21804</v>
      </c>
      <c r="J2211" s="22" t="s">
        <v>21804</v>
      </c>
      <c r="K2211" s="22">
        <v>1.92846310398222</v>
      </c>
      <c r="L2211" s="22" t="s">
        <v>21804</v>
      </c>
      <c r="M2211" s="22">
        <v>-2.1850042786511901E-4</v>
      </c>
      <c r="N2211" s="22" t="s">
        <v>21804</v>
      </c>
      <c r="O2211" s="22">
        <v>1.19842796821622</v>
      </c>
      <c r="P2211" s="22">
        <v>0.99981036106379195</v>
      </c>
      <c r="Q2211" s="22" t="s">
        <v>21804</v>
      </c>
      <c r="R2211" s="22" t="s">
        <v>21804</v>
      </c>
      <c r="S2211" s="22" t="s">
        <v>21804</v>
      </c>
      <c r="T2211" s="22" t="s">
        <v>21804</v>
      </c>
      <c r="U2211" s="22" t="s">
        <v>21804</v>
      </c>
      <c r="V2211" s="13" t="s">
        <v>21804</v>
      </c>
    </row>
    <row r="2212" spans="1:22" x14ac:dyDescent="0.25">
      <c r="A2212" s="11" t="s">
        <v>15256</v>
      </c>
      <c r="B2212" s="10" t="s">
        <v>5529</v>
      </c>
      <c r="C2212" s="4">
        <v>1.4599999999999999E-81</v>
      </c>
      <c r="D2212" s="6" t="s">
        <v>3394</v>
      </c>
      <c r="E2212" s="6">
        <v>1.6385333819836201</v>
      </c>
      <c r="F2212" s="6" t="s">
        <v>21804</v>
      </c>
      <c r="G2212" s="6">
        <v>-0.50306337252620004</v>
      </c>
      <c r="H2212" s="6">
        <v>0.95513749618485</v>
      </c>
      <c r="I2212" s="6">
        <v>0.77520526795136002</v>
      </c>
      <c r="J2212" s="6">
        <v>0.99717602154430596</v>
      </c>
      <c r="K2212" s="6">
        <v>7.9878157861003398</v>
      </c>
      <c r="L2212" s="6">
        <v>1.46944218199048E-4</v>
      </c>
      <c r="M2212" s="6">
        <v>0.96156434271777802</v>
      </c>
      <c r="N2212" s="6">
        <v>0.90050650870126603</v>
      </c>
      <c r="O2212" s="6">
        <v>-0.55282475588803004</v>
      </c>
      <c r="P2212" s="6">
        <v>0.99981036106379195</v>
      </c>
      <c r="Q2212" s="6">
        <v>2.2994847756397498</v>
      </c>
      <c r="R2212" s="6" t="s">
        <v>21804</v>
      </c>
      <c r="S2212" s="6">
        <v>-6.31069767339104E-2</v>
      </c>
      <c r="T2212" s="6">
        <v>0.99721944010001795</v>
      </c>
      <c r="U2212" s="6">
        <v>-1.64988752217914</v>
      </c>
      <c r="V2212" s="5">
        <v>0.99739739437888197</v>
      </c>
    </row>
    <row r="2213" spans="1:22" x14ac:dyDescent="0.25">
      <c r="A2213" s="3" t="s">
        <v>15257</v>
      </c>
      <c r="B2213" s="2" t="s">
        <v>7191</v>
      </c>
      <c r="C2213" s="4">
        <v>3.5700000000000003E-21</v>
      </c>
      <c r="D2213" s="22" t="s">
        <v>3394</v>
      </c>
      <c r="E2213" s="22" t="s">
        <v>21804</v>
      </c>
      <c r="F2213" s="22" t="s">
        <v>21804</v>
      </c>
      <c r="G2213" s="22" t="s">
        <v>21804</v>
      </c>
      <c r="H2213" s="22" t="s">
        <v>21804</v>
      </c>
      <c r="I2213" s="22" t="s">
        <v>21804</v>
      </c>
      <c r="J2213" s="22" t="s">
        <v>21804</v>
      </c>
      <c r="K2213" s="22">
        <v>2.9419300041375598</v>
      </c>
      <c r="L2213" s="22" t="s">
        <v>21804</v>
      </c>
      <c r="M2213" s="22">
        <v>-2.6238188312554102E-4</v>
      </c>
      <c r="N2213" s="22" t="s">
        <v>21804</v>
      </c>
      <c r="O2213" s="22">
        <v>-0.59954781258718803</v>
      </c>
      <c r="P2213" s="22">
        <v>0.99981036106379195</v>
      </c>
      <c r="Q2213" s="22" t="s">
        <v>21804</v>
      </c>
      <c r="R2213" s="22" t="s">
        <v>21804</v>
      </c>
      <c r="S2213" s="22" t="s">
        <v>21804</v>
      </c>
      <c r="T2213" s="22" t="s">
        <v>21804</v>
      </c>
      <c r="U2213" s="22" t="s">
        <v>21804</v>
      </c>
      <c r="V2213" s="13" t="s">
        <v>21804</v>
      </c>
    </row>
    <row r="2214" spans="1:22" x14ac:dyDescent="0.25">
      <c r="A2214" s="3" t="s">
        <v>15258</v>
      </c>
      <c r="B2214" s="2" t="s">
        <v>434</v>
      </c>
      <c r="C2214" s="4">
        <v>6.6299999999999999E-10</v>
      </c>
      <c r="D2214" s="6" t="s">
        <v>276</v>
      </c>
      <c r="E2214" s="6">
        <v>-1.8308161329578401</v>
      </c>
      <c r="F2214" s="6" t="s">
        <v>21804</v>
      </c>
      <c r="G2214" s="6">
        <v>-0.40308097309507102</v>
      </c>
      <c r="H2214" s="6">
        <v>0.95513749618485</v>
      </c>
      <c r="I2214" s="6">
        <v>4.4083476368044696</v>
      </c>
      <c r="J2214" s="6">
        <v>0.99717602154430596</v>
      </c>
      <c r="K2214" s="6">
        <v>-2.5279523042446601</v>
      </c>
      <c r="L2214" s="6" t="s">
        <v>21804</v>
      </c>
      <c r="M2214" s="6">
        <v>9.1803538929094899E-3</v>
      </c>
      <c r="N2214" s="6" t="s">
        <v>21804</v>
      </c>
      <c r="O2214" s="6">
        <v>2.9832830873240601</v>
      </c>
      <c r="P2214" s="6">
        <v>0.99981036106379195</v>
      </c>
      <c r="Q2214" s="6">
        <v>1.9756503562618399</v>
      </c>
      <c r="R2214" s="6" t="s">
        <v>21804</v>
      </c>
      <c r="S2214" s="6">
        <v>-1.91500758235605</v>
      </c>
      <c r="T2214" s="6">
        <v>0.99721944010001795</v>
      </c>
      <c r="U2214" s="6">
        <v>-1.3260773807857</v>
      </c>
      <c r="V2214" s="5">
        <v>0.99739739437888197</v>
      </c>
    </row>
    <row r="2215" spans="1:22" x14ac:dyDescent="0.25">
      <c r="A2215" s="11" t="s">
        <v>15259</v>
      </c>
      <c r="B2215" s="10" t="s">
        <v>7189</v>
      </c>
      <c r="C2215" s="4">
        <v>1.4799999999999999E-96</v>
      </c>
      <c r="D2215" s="22" t="s">
        <v>3394</v>
      </c>
      <c r="E2215" s="22" t="s">
        <v>21804</v>
      </c>
      <c r="F2215" s="22" t="s">
        <v>21804</v>
      </c>
      <c r="G2215" s="22" t="s">
        <v>21804</v>
      </c>
      <c r="H2215" s="22" t="s">
        <v>21804</v>
      </c>
      <c r="I2215" s="22" t="s">
        <v>21804</v>
      </c>
      <c r="J2215" s="22" t="s">
        <v>21804</v>
      </c>
      <c r="K2215" s="22">
        <v>3.1276089528359501</v>
      </c>
      <c r="L2215" s="22" t="s">
        <v>21804</v>
      </c>
      <c r="M2215" s="22">
        <v>-2.2278922272037801E-4</v>
      </c>
      <c r="N2215" s="22" t="s">
        <v>21804</v>
      </c>
      <c r="O2215" s="22">
        <v>0.68257809329456598</v>
      </c>
      <c r="P2215" s="22">
        <v>0.99981036106379195</v>
      </c>
      <c r="Q2215" s="22" t="s">
        <v>21804</v>
      </c>
      <c r="R2215" s="22" t="s">
        <v>21804</v>
      </c>
      <c r="S2215" s="22" t="s">
        <v>21804</v>
      </c>
      <c r="T2215" s="22" t="s">
        <v>21804</v>
      </c>
      <c r="U2215" s="22" t="s">
        <v>21804</v>
      </c>
      <c r="V2215" s="13" t="s">
        <v>21804</v>
      </c>
    </row>
    <row r="2216" spans="1:22" x14ac:dyDescent="0.25">
      <c r="A2216" s="11" t="s">
        <v>15260</v>
      </c>
      <c r="B2216" s="10" t="s">
        <v>5259</v>
      </c>
      <c r="C2216" s="4">
        <v>1.6500000000000001E-236</v>
      </c>
      <c r="D2216" s="6" t="s">
        <v>3394</v>
      </c>
      <c r="E2216" s="6">
        <v>3.5630533553754402</v>
      </c>
      <c r="F2216" s="6" t="s">
        <v>21804</v>
      </c>
      <c r="G2216" s="6">
        <v>-0.503063998784674</v>
      </c>
      <c r="H2216" s="6">
        <v>0.95513749618485</v>
      </c>
      <c r="I2216" s="6">
        <v>0.63836518289562505</v>
      </c>
      <c r="J2216" s="6">
        <v>0.99717602154430596</v>
      </c>
      <c r="K2216" s="6">
        <v>9.1239288252433806</v>
      </c>
      <c r="L2216" s="6">
        <v>1.51575939326912E-5</v>
      </c>
      <c r="M2216" s="6">
        <v>2.79639605401906</v>
      </c>
      <c r="N2216" s="6">
        <v>0.45881943698851702</v>
      </c>
      <c r="O2216" s="6">
        <v>-2.3870237312844802</v>
      </c>
      <c r="P2216" s="6">
        <v>0.99981036106379195</v>
      </c>
      <c r="Q2216" s="6">
        <v>2.2994570812569699</v>
      </c>
      <c r="R2216" s="6" t="s">
        <v>21804</v>
      </c>
      <c r="S2216" s="6">
        <v>0.89865235151310996</v>
      </c>
      <c r="T2216" s="6">
        <v>0.99721944010001795</v>
      </c>
      <c r="U2216" s="6">
        <v>-2.6116284972143999</v>
      </c>
      <c r="V2216" s="5">
        <v>0.99739739437888197</v>
      </c>
    </row>
    <row r="2217" spans="1:22" x14ac:dyDescent="0.25">
      <c r="A2217" s="3" t="s">
        <v>15261</v>
      </c>
      <c r="B2217" s="2" t="s">
        <v>7317</v>
      </c>
      <c r="C2217" s="4">
        <v>3.5799999999999999E-85</v>
      </c>
      <c r="D2217" s="22" t="s">
        <v>3394</v>
      </c>
      <c r="E2217" s="22">
        <v>1.6418169109585099</v>
      </c>
      <c r="F2217" s="22" t="s">
        <v>21804</v>
      </c>
      <c r="G2217" s="22">
        <v>-0.503039158457674</v>
      </c>
      <c r="H2217" s="22">
        <v>0.95513749618485</v>
      </c>
      <c r="I2217" s="22">
        <v>2.0802477353434701</v>
      </c>
      <c r="J2217" s="22">
        <v>0.99717602154430596</v>
      </c>
      <c r="K2217" s="22">
        <v>8.1218581669262004</v>
      </c>
      <c r="L2217" s="22">
        <v>1.33092939690908E-4</v>
      </c>
      <c r="M2217" s="22">
        <v>2.3883112942876101</v>
      </c>
      <c r="N2217" s="22">
        <v>0.58727159421944897</v>
      </c>
      <c r="O2217" s="22">
        <v>-1.8935828903724601</v>
      </c>
      <c r="P2217" s="22">
        <v>0.99981036106379195</v>
      </c>
      <c r="Q2217" s="22" t="s">
        <v>21804</v>
      </c>
      <c r="R2217" s="22" t="s">
        <v>21804</v>
      </c>
      <c r="S2217" s="22" t="s">
        <v>21804</v>
      </c>
      <c r="T2217" s="22" t="s">
        <v>21804</v>
      </c>
      <c r="U2217" s="22" t="s">
        <v>21804</v>
      </c>
      <c r="V2217" s="13" t="s">
        <v>21804</v>
      </c>
    </row>
    <row r="2218" spans="1:22" x14ac:dyDescent="0.25">
      <c r="A2218" s="3" t="s">
        <v>15262</v>
      </c>
      <c r="B2218" s="2" t="s">
        <v>6992</v>
      </c>
      <c r="C2218" s="4">
        <v>5.56E-55</v>
      </c>
      <c r="D2218" s="6" t="s">
        <v>3394</v>
      </c>
      <c r="E2218" s="6">
        <v>6.0896991676938697E-2</v>
      </c>
      <c r="F2218" s="6" t="s">
        <v>21804</v>
      </c>
      <c r="G2218" s="6">
        <v>-0.50303362640441895</v>
      </c>
      <c r="H2218" s="6">
        <v>0.95513749618485</v>
      </c>
      <c r="I2218" s="6">
        <v>1.51767242867707</v>
      </c>
      <c r="J2218" s="6">
        <v>0.99717602154430596</v>
      </c>
      <c r="K2218" s="6">
        <v>3.79774498569788</v>
      </c>
      <c r="L2218" s="6" t="s">
        <v>21804</v>
      </c>
      <c r="M2218" s="6">
        <v>-2.27244410955041E-4</v>
      </c>
      <c r="N2218" s="6" t="s">
        <v>21804</v>
      </c>
      <c r="O2218" s="6">
        <v>0.32269305387083402</v>
      </c>
      <c r="P2218" s="6">
        <v>0.99981036106379195</v>
      </c>
      <c r="Q2218" s="6" t="s">
        <v>21804</v>
      </c>
      <c r="R2218" s="6" t="s">
        <v>21804</v>
      </c>
      <c r="S2218" s="6" t="s">
        <v>21804</v>
      </c>
      <c r="T2218" s="6" t="s">
        <v>21804</v>
      </c>
      <c r="U2218" s="6" t="s">
        <v>21804</v>
      </c>
      <c r="V2218" s="5" t="s">
        <v>21804</v>
      </c>
    </row>
    <row r="2219" spans="1:22" x14ac:dyDescent="0.25">
      <c r="A2219" s="11" t="s">
        <v>15263</v>
      </c>
      <c r="B2219" s="10" t="s">
        <v>670</v>
      </c>
      <c r="C2219" s="4">
        <v>8.5000000000000004E-14</v>
      </c>
      <c r="D2219" s="22" t="s">
        <v>276</v>
      </c>
      <c r="E2219" s="22">
        <v>-1.86078330561474</v>
      </c>
      <c r="F2219" s="22" t="s">
        <v>21804</v>
      </c>
      <c r="G2219" s="22">
        <v>0.82111820632492705</v>
      </c>
      <c r="H2219" s="22">
        <v>0.95513749618485</v>
      </c>
      <c r="I2219" s="22">
        <v>-0.76824917404781501</v>
      </c>
      <c r="J2219" s="22">
        <v>0.99717602154430596</v>
      </c>
      <c r="K2219" s="22">
        <v>-1.52768719002557</v>
      </c>
      <c r="L2219" s="22" t="s">
        <v>21804</v>
      </c>
      <c r="M2219" s="22">
        <v>-2.5607521992751799E-2</v>
      </c>
      <c r="N2219" s="22" t="s">
        <v>21804</v>
      </c>
      <c r="O2219" s="22">
        <v>-1.0946580392352701</v>
      </c>
      <c r="P2219" s="22">
        <v>0.99981036106379195</v>
      </c>
      <c r="Q2219" s="22">
        <v>-1.64534141648642</v>
      </c>
      <c r="R2219" s="22" t="s">
        <v>21804</v>
      </c>
      <c r="S2219" s="22">
        <v>0.50904383104073703</v>
      </c>
      <c r="T2219" s="22">
        <v>0.99721944010001795</v>
      </c>
      <c r="U2219" s="22">
        <v>-0.14413192348520701</v>
      </c>
      <c r="V2219" s="13">
        <v>0.99739739437888197</v>
      </c>
    </row>
    <row r="2220" spans="1:22" x14ac:dyDescent="0.25">
      <c r="A2220" s="11" t="s">
        <v>15264</v>
      </c>
      <c r="B2220" s="10" t="s">
        <v>3400</v>
      </c>
      <c r="C2220" s="4">
        <v>2.38E-30</v>
      </c>
      <c r="D2220" s="6" t="s">
        <v>3394</v>
      </c>
      <c r="E2220" s="6" t="s">
        <v>21804</v>
      </c>
      <c r="F2220" s="6" t="s">
        <v>21804</v>
      </c>
      <c r="G2220" s="6" t="s">
        <v>21804</v>
      </c>
      <c r="H2220" s="6" t="s">
        <v>21804</v>
      </c>
      <c r="I2220" s="6" t="s">
        <v>21804</v>
      </c>
      <c r="J2220" s="6" t="s">
        <v>21804</v>
      </c>
      <c r="K2220" s="6">
        <v>3.45458521214064</v>
      </c>
      <c r="L2220" s="6" t="s">
        <v>21804</v>
      </c>
      <c r="M2220" s="6">
        <v>-2.2813481215958699E-4</v>
      </c>
      <c r="N2220" s="6" t="s">
        <v>21804</v>
      </c>
      <c r="O2220" s="6">
        <v>0.74051314552018599</v>
      </c>
      <c r="P2220" s="6">
        <v>0.99981036106379195</v>
      </c>
      <c r="Q2220" s="6" t="s">
        <v>21804</v>
      </c>
      <c r="R2220" s="6" t="s">
        <v>21804</v>
      </c>
      <c r="S2220" s="6" t="s">
        <v>21804</v>
      </c>
      <c r="T2220" s="6" t="s">
        <v>21804</v>
      </c>
      <c r="U2220" s="6" t="s">
        <v>21804</v>
      </c>
      <c r="V2220" s="5" t="s">
        <v>21804</v>
      </c>
    </row>
    <row r="2221" spans="1:22" x14ac:dyDescent="0.25">
      <c r="A2221" s="11" t="s">
        <v>15265</v>
      </c>
      <c r="B2221" s="10" t="s">
        <v>4713</v>
      </c>
      <c r="C2221" s="4">
        <v>1.21E-14</v>
      </c>
      <c r="D2221" s="22" t="s">
        <v>3394</v>
      </c>
      <c r="E2221" s="22" t="s">
        <v>21804</v>
      </c>
      <c r="F2221" s="22" t="s">
        <v>21804</v>
      </c>
      <c r="G2221" s="22" t="s">
        <v>21804</v>
      </c>
      <c r="H2221" s="22" t="s">
        <v>21804</v>
      </c>
      <c r="I2221" s="22" t="s">
        <v>21804</v>
      </c>
      <c r="J2221" s="22" t="s">
        <v>21804</v>
      </c>
      <c r="K2221" s="22">
        <v>4.0792186147843301</v>
      </c>
      <c r="L2221" s="22" t="s">
        <v>21804</v>
      </c>
      <c r="M2221" s="22">
        <v>-2.3647158403988699E-4</v>
      </c>
      <c r="N2221" s="22" t="s">
        <v>21804</v>
      </c>
      <c r="O2221" s="22">
        <v>0.14654839906710301</v>
      </c>
      <c r="P2221" s="22">
        <v>0.99981036106379195</v>
      </c>
      <c r="Q2221" s="22" t="s">
        <v>21804</v>
      </c>
      <c r="R2221" s="22" t="s">
        <v>21804</v>
      </c>
      <c r="S2221" s="22" t="s">
        <v>21804</v>
      </c>
      <c r="T2221" s="22" t="s">
        <v>21804</v>
      </c>
      <c r="U2221" s="22" t="s">
        <v>21804</v>
      </c>
      <c r="V2221" s="13" t="s">
        <v>21804</v>
      </c>
    </row>
    <row r="2222" spans="1:22" x14ac:dyDescent="0.25">
      <c r="A2222" s="11" t="s">
        <v>15266</v>
      </c>
      <c r="B2222" s="10" t="s">
        <v>3908</v>
      </c>
      <c r="C2222" s="4">
        <v>1.6899999999999999E-58</v>
      </c>
      <c r="D2222" s="6" t="s">
        <v>3394</v>
      </c>
      <c r="E2222" s="6">
        <v>6.0896991676938697E-2</v>
      </c>
      <c r="F2222" s="6" t="s">
        <v>21804</v>
      </c>
      <c r="G2222" s="6">
        <v>-0.50303362640441895</v>
      </c>
      <c r="H2222" s="6">
        <v>0.95513749618485</v>
      </c>
      <c r="I2222" s="6">
        <v>1.51767242867707</v>
      </c>
      <c r="J2222" s="6">
        <v>0.99717602154430596</v>
      </c>
      <c r="K2222" s="6">
        <v>2.9341835102631002</v>
      </c>
      <c r="L2222" s="6" t="s">
        <v>21804</v>
      </c>
      <c r="M2222" s="6">
        <v>-2.48848024908721E-4</v>
      </c>
      <c r="N2222" s="6" t="s">
        <v>21804</v>
      </c>
      <c r="O2222" s="6">
        <v>-0.77324053003807602</v>
      </c>
      <c r="P2222" s="6">
        <v>0.99981036106379195</v>
      </c>
      <c r="Q2222" s="6" t="s">
        <v>21804</v>
      </c>
      <c r="R2222" s="6" t="s">
        <v>21804</v>
      </c>
      <c r="S2222" s="6" t="s">
        <v>21804</v>
      </c>
      <c r="T2222" s="6" t="s">
        <v>21804</v>
      </c>
      <c r="U2222" s="6" t="s">
        <v>21804</v>
      </c>
      <c r="V2222" s="5" t="s">
        <v>21804</v>
      </c>
    </row>
    <row r="2223" spans="1:22" x14ac:dyDescent="0.25">
      <c r="A2223" s="11" t="s">
        <v>15267</v>
      </c>
      <c r="B2223" s="10" t="s">
        <v>7319</v>
      </c>
      <c r="C2223" s="4">
        <v>3.5899999999999999E-95</v>
      </c>
      <c r="D2223" s="22" t="s">
        <v>3393</v>
      </c>
      <c r="E2223" s="22">
        <v>1.0226563199335601</v>
      </c>
      <c r="F2223" s="22" t="s">
        <v>21804</v>
      </c>
      <c r="G2223" s="22">
        <v>-0.50306165018009197</v>
      </c>
      <c r="H2223" s="22">
        <v>0.95513749618485</v>
      </c>
      <c r="I2223" s="22">
        <v>0.55593178302830304</v>
      </c>
      <c r="J2223" s="22">
        <v>0.99717602154430596</v>
      </c>
      <c r="K2223" s="22">
        <v>0.81601575915373403</v>
      </c>
      <c r="L2223" s="22" t="s">
        <v>21804</v>
      </c>
      <c r="M2223" s="22">
        <v>2.5110743850758701</v>
      </c>
      <c r="N2223" s="22" t="s">
        <v>21804</v>
      </c>
      <c r="O2223" s="22">
        <v>-4.1104009436847999</v>
      </c>
      <c r="P2223" s="22">
        <v>0.99981036106379195</v>
      </c>
      <c r="Q2223" s="22">
        <v>1.1833508591416899</v>
      </c>
      <c r="R2223" s="22" t="s">
        <v>21804</v>
      </c>
      <c r="S2223" s="22">
        <v>-6.3074454786288203E-2</v>
      </c>
      <c r="T2223" s="22">
        <v>0.99721944010001795</v>
      </c>
      <c r="U2223" s="22">
        <v>-0.53377528708478095</v>
      </c>
      <c r="V2223" s="13">
        <v>0.99739739437888197</v>
      </c>
    </row>
    <row r="2224" spans="1:22" x14ac:dyDescent="0.25">
      <c r="A2224" s="3" t="s">
        <v>15268</v>
      </c>
      <c r="B2224" s="2" t="s">
        <v>3906</v>
      </c>
      <c r="C2224" s="4">
        <v>6.7700000000000006E-83</v>
      </c>
      <c r="D2224" s="6" t="s">
        <v>3394</v>
      </c>
      <c r="E2224" s="6">
        <v>6.0896991676939898E-2</v>
      </c>
      <c r="F2224" s="6" t="s">
        <v>21804</v>
      </c>
      <c r="G2224" s="6">
        <v>-0.50303362640441796</v>
      </c>
      <c r="H2224" s="6">
        <v>0.95513749618485</v>
      </c>
      <c r="I2224" s="6">
        <v>1.51767242867707</v>
      </c>
      <c r="J2224" s="6">
        <v>0.99717602154430596</v>
      </c>
      <c r="K2224" s="6">
        <v>4.6203143842471501</v>
      </c>
      <c r="L2224" s="6">
        <v>8.1345010078683097E-2</v>
      </c>
      <c r="M2224" s="6">
        <v>-2.23681165015809E-4</v>
      </c>
      <c r="N2224" s="6" t="s">
        <v>21804</v>
      </c>
      <c r="O2224" s="6">
        <v>0.34496609648691801</v>
      </c>
      <c r="P2224" s="6">
        <v>0.99981036106379195</v>
      </c>
      <c r="Q2224" s="6" t="s">
        <v>21804</v>
      </c>
      <c r="R2224" s="6" t="s">
        <v>21804</v>
      </c>
      <c r="S2224" s="6" t="s">
        <v>21804</v>
      </c>
      <c r="T2224" s="6" t="s">
        <v>21804</v>
      </c>
      <c r="U2224" s="6" t="s">
        <v>21804</v>
      </c>
      <c r="V2224" s="5" t="s">
        <v>21804</v>
      </c>
    </row>
    <row r="2225" spans="1:22" x14ac:dyDescent="0.25">
      <c r="A2225" s="3" t="s">
        <v>15269</v>
      </c>
      <c r="B2225" s="2" t="s">
        <v>7314</v>
      </c>
      <c r="C2225" s="4">
        <v>3.5099999999999998E-42</v>
      </c>
      <c r="D2225" s="22" t="s">
        <v>3394</v>
      </c>
      <c r="E2225" s="22" t="s">
        <v>21804</v>
      </c>
      <c r="F2225" s="22" t="s">
        <v>21804</v>
      </c>
      <c r="G2225" s="22" t="s">
        <v>21804</v>
      </c>
      <c r="H2225" s="22" t="s">
        <v>21804</v>
      </c>
      <c r="I2225" s="22" t="s">
        <v>21804</v>
      </c>
      <c r="J2225" s="22" t="s">
        <v>21804</v>
      </c>
      <c r="K2225" s="22">
        <v>5.3202314202827496</v>
      </c>
      <c r="L2225" s="22">
        <v>2.9050405506287302E-2</v>
      </c>
      <c r="M2225" s="22">
        <v>-2.2148184533072701E-4</v>
      </c>
      <c r="N2225" s="22" t="s">
        <v>21804</v>
      </c>
      <c r="O2225" s="22">
        <v>0.51173331834158098</v>
      </c>
      <c r="P2225" s="22">
        <v>0.99981036106379195</v>
      </c>
      <c r="Q2225" s="22" t="s">
        <v>21804</v>
      </c>
      <c r="R2225" s="22" t="s">
        <v>21804</v>
      </c>
      <c r="S2225" s="22" t="s">
        <v>21804</v>
      </c>
      <c r="T2225" s="22" t="s">
        <v>21804</v>
      </c>
      <c r="U2225" s="22" t="s">
        <v>21804</v>
      </c>
      <c r="V2225" s="13" t="s">
        <v>21804</v>
      </c>
    </row>
    <row r="2226" spans="1:22" x14ac:dyDescent="0.25">
      <c r="A2226" s="3" t="s">
        <v>15270</v>
      </c>
      <c r="B2226" s="2" t="s">
        <v>1721</v>
      </c>
      <c r="C2226" s="4">
        <v>7.9900000000000005E-54</v>
      </c>
      <c r="D2226" s="6" t="s">
        <v>276</v>
      </c>
      <c r="E2226" s="6">
        <v>2.1687398820223498</v>
      </c>
      <c r="F2226" s="6" t="s">
        <v>21804</v>
      </c>
      <c r="G2226" s="6">
        <v>1.12569042695878</v>
      </c>
      <c r="H2226" s="6">
        <v>0.95513749618485</v>
      </c>
      <c r="I2226" s="6">
        <v>-2.3408970568529899</v>
      </c>
      <c r="J2226" s="6">
        <v>0.99717602154430596</v>
      </c>
      <c r="K2226" s="6">
        <v>-0.73581185351974798</v>
      </c>
      <c r="L2226" s="6" t="s">
        <v>21804</v>
      </c>
      <c r="M2226" s="6">
        <v>-1.8660969995159E-4</v>
      </c>
      <c r="N2226" s="6" t="s">
        <v>21804</v>
      </c>
      <c r="O2226" s="6">
        <v>1.0573962974681601</v>
      </c>
      <c r="P2226" s="6">
        <v>0.99981036106379195</v>
      </c>
      <c r="Q2226" s="6">
        <v>-0.74024208939160996</v>
      </c>
      <c r="R2226" s="6" t="s">
        <v>21804</v>
      </c>
      <c r="S2226" s="6">
        <v>2.1660469039405998</v>
      </c>
      <c r="T2226" s="6">
        <v>0.99721944010001795</v>
      </c>
      <c r="U2226" s="6">
        <v>-1.8010940167766001</v>
      </c>
      <c r="V2226" s="5">
        <v>0.99739739437888197</v>
      </c>
    </row>
    <row r="2227" spans="1:22" x14ac:dyDescent="0.25">
      <c r="A2227" s="11" t="s">
        <v>15271</v>
      </c>
      <c r="B2227" s="10" t="s">
        <v>2099</v>
      </c>
      <c r="C2227" s="4">
        <v>7.99E-62</v>
      </c>
      <c r="D2227" s="22" t="s">
        <v>276</v>
      </c>
      <c r="E2227" s="22">
        <v>1.3977459905157501</v>
      </c>
      <c r="F2227" s="22">
        <v>0.64042792417723005</v>
      </c>
      <c r="G2227" s="22">
        <v>1.4309907837095801</v>
      </c>
      <c r="H2227" s="22">
        <v>0.95513749618485</v>
      </c>
      <c r="I2227" s="22">
        <v>-2.7467600637157399</v>
      </c>
      <c r="J2227" s="22">
        <v>0.99717602154430596</v>
      </c>
      <c r="K2227" s="22">
        <v>-0.96637008564312099</v>
      </c>
      <c r="L2227" s="22">
        <v>0.61019086365772202</v>
      </c>
      <c r="M2227" s="22">
        <v>-1.0402940333477999</v>
      </c>
      <c r="N2227" s="22" t="s">
        <v>21804</v>
      </c>
      <c r="O2227" s="22">
        <v>1.10874064478955</v>
      </c>
      <c r="P2227" s="22">
        <v>0.99981036106379195</v>
      </c>
      <c r="Q2227" s="22">
        <v>-2.77871163982143</v>
      </c>
      <c r="R2227" s="22">
        <v>0.33665858489573802</v>
      </c>
      <c r="S2227" s="22">
        <v>2.7370787659489301E-2</v>
      </c>
      <c r="T2227" s="22">
        <v>0.99721944010001795</v>
      </c>
      <c r="U2227" s="22">
        <v>0.78126099385597503</v>
      </c>
      <c r="V2227" s="13">
        <v>0.99739739437888197</v>
      </c>
    </row>
    <row r="2228" spans="1:22" x14ac:dyDescent="0.25">
      <c r="A2228" s="11" t="s">
        <v>15272</v>
      </c>
      <c r="B2228" s="10" t="s">
        <v>8622</v>
      </c>
      <c r="C2228" s="4">
        <v>6.04E-226</v>
      </c>
      <c r="D2228" s="6" t="s">
        <v>3394</v>
      </c>
      <c r="E2228" s="6" t="s">
        <v>21804</v>
      </c>
      <c r="F2228" s="6" t="s">
        <v>21804</v>
      </c>
      <c r="G2228" s="6" t="s">
        <v>21804</v>
      </c>
      <c r="H2228" s="6" t="s">
        <v>21804</v>
      </c>
      <c r="I2228" s="6" t="s">
        <v>21804</v>
      </c>
      <c r="J2228" s="6" t="s">
        <v>21804</v>
      </c>
      <c r="K2228" s="6">
        <v>5.8808285536609501</v>
      </c>
      <c r="L2228" s="6">
        <v>8.7559333192387106E-3</v>
      </c>
      <c r="M2228" s="6">
        <v>0.96156626653471</v>
      </c>
      <c r="N2228" s="6" t="s">
        <v>21804</v>
      </c>
      <c r="O2228" s="6">
        <v>-0.59032779229576804</v>
      </c>
      <c r="P2228" s="6">
        <v>0.99981036106379195</v>
      </c>
      <c r="Q2228" s="6" t="s">
        <v>21804</v>
      </c>
      <c r="R2228" s="6" t="s">
        <v>21804</v>
      </c>
      <c r="S2228" s="6" t="s">
        <v>21804</v>
      </c>
      <c r="T2228" s="6" t="s">
        <v>21804</v>
      </c>
      <c r="U2228" s="6" t="s">
        <v>21804</v>
      </c>
      <c r="V2228" s="5" t="s">
        <v>21804</v>
      </c>
    </row>
    <row r="2229" spans="1:22" x14ac:dyDescent="0.25">
      <c r="A2229" s="3" t="s">
        <v>15273</v>
      </c>
      <c r="B2229" s="2" t="s">
        <v>4282</v>
      </c>
      <c r="C2229" s="4">
        <v>3.7799999999999998E-107</v>
      </c>
      <c r="D2229" s="22" t="s">
        <v>3394</v>
      </c>
      <c r="E2229" s="22" t="s">
        <v>21804</v>
      </c>
      <c r="F2229" s="22" t="s">
        <v>21804</v>
      </c>
      <c r="G2229" s="22" t="s">
        <v>21804</v>
      </c>
      <c r="H2229" s="22" t="s">
        <v>21804</v>
      </c>
      <c r="I2229" s="22" t="s">
        <v>21804</v>
      </c>
      <c r="J2229" s="22" t="s">
        <v>21804</v>
      </c>
      <c r="K2229" s="22">
        <v>3.9032420175596698</v>
      </c>
      <c r="L2229" s="22">
        <v>0.19369868849684599</v>
      </c>
      <c r="M2229" s="22">
        <v>-2.2372241929449399E-4</v>
      </c>
      <c r="N2229" s="22" t="s">
        <v>21804</v>
      </c>
      <c r="O2229" s="22">
        <v>0.74845514221910703</v>
      </c>
      <c r="P2229" s="22">
        <v>0.99981036106379195</v>
      </c>
      <c r="Q2229" s="22" t="s">
        <v>21804</v>
      </c>
      <c r="R2229" s="22" t="s">
        <v>21804</v>
      </c>
      <c r="S2229" s="22" t="s">
        <v>21804</v>
      </c>
      <c r="T2229" s="22" t="s">
        <v>21804</v>
      </c>
      <c r="U2229" s="22" t="s">
        <v>21804</v>
      </c>
      <c r="V2229" s="13" t="s">
        <v>21804</v>
      </c>
    </row>
    <row r="2230" spans="1:22" x14ac:dyDescent="0.25">
      <c r="A2230" s="3" t="s">
        <v>15274</v>
      </c>
      <c r="B2230" s="2" t="s">
        <v>5032</v>
      </c>
      <c r="C2230" s="4">
        <v>2.1499999999999999E-12</v>
      </c>
      <c r="D2230" s="6" t="s">
        <v>3394</v>
      </c>
      <c r="E2230" s="6" t="s">
        <v>21804</v>
      </c>
      <c r="F2230" s="6" t="s">
        <v>21804</v>
      </c>
      <c r="G2230" s="6" t="s">
        <v>21804</v>
      </c>
      <c r="H2230" s="6" t="s">
        <v>21804</v>
      </c>
      <c r="I2230" s="6" t="s">
        <v>21804</v>
      </c>
      <c r="J2230" s="6" t="s">
        <v>21804</v>
      </c>
      <c r="K2230" s="6">
        <v>2.3205454045862002</v>
      </c>
      <c r="L2230" s="6" t="s">
        <v>21804</v>
      </c>
      <c r="M2230" s="6">
        <v>-2.3237685004430801E-4</v>
      </c>
      <c r="N2230" s="6" t="s">
        <v>21804</v>
      </c>
      <c r="O2230" s="6">
        <v>0.64320848585837198</v>
      </c>
      <c r="P2230" s="6">
        <v>0.99981036106379195</v>
      </c>
      <c r="Q2230" s="6" t="s">
        <v>21804</v>
      </c>
      <c r="R2230" s="6" t="s">
        <v>21804</v>
      </c>
      <c r="S2230" s="6" t="s">
        <v>21804</v>
      </c>
      <c r="T2230" s="6" t="s">
        <v>21804</v>
      </c>
      <c r="U2230" s="6" t="s">
        <v>21804</v>
      </c>
      <c r="V2230" s="5" t="s">
        <v>21804</v>
      </c>
    </row>
    <row r="2231" spans="1:22" x14ac:dyDescent="0.25">
      <c r="A2231" s="11" t="s">
        <v>15275</v>
      </c>
      <c r="B2231" s="10" t="s">
        <v>5030</v>
      </c>
      <c r="C2231" s="4">
        <v>3.6500000000000003E-24</v>
      </c>
      <c r="D2231" s="22" t="s">
        <v>3394</v>
      </c>
      <c r="E2231" s="22" t="s">
        <v>21804</v>
      </c>
      <c r="F2231" s="22" t="s">
        <v>21804</v>
      </c>
      <c r="G2231" s="22" t="s">
        <v>21804</v>
      </c>
      <c r="H2231" s="22" t="s">
        <v>21804</v>
      </c>
      <c r="I2231" s="22" t="s">
        <v>21804</v>
      </c>
      <c r="J2231" s="22" t="s">
        <v>21804</v>
      </c>
      <c r="K2231" s="22">
        <v>4.3627887519307</v>
      </c>
      <c r="L2231" s="22" t="s">
        <v>21804</v>
      </c>
      <c r="M2231" s="22">
        <v>0.961495743801145</v>
      </c>
      <c r="N2231" s="22" t="s">
        <v>21804</v>
      </c>
      <c r="O2231" s="22">
        <v>-4.2950168482473901</v>
      </c>
      <c r="P2231" s="22">
        <v>0.99981036106379195</v>
      </c>
      <c r="Q2231" s="22" t="s">
        <v>21804</v>
      </c>
      <c r="R2231" s="22" t="s">
        <v>21804</v>
      </c>
      <c r="S2231" s="22" t="s">
        <v>21804</v>
      </c>
      <c r="T2231" s="22" t="s">
        <v>21804</v>
      </c>
      <c r="U2231" s="22" t="s">
        <v>21804</v>
      </c>
      <c r="V2231" s="13" t="s">
        <v>21804</v>
      </c>
    </row>
    <row r="2232" spans="1:22" x14ac:dyDescent="0.25">
      <c r="A2232" s="3" t="s">
        <v>15276</v>
      </c>
      <c r="B2232" s="2" t="s">
        <v>5028</v>
      </c>
      <c r="C2232" s="4">
        <v>1.17E-76</v>
      </c>
      <c r="D2232" s="6" t="s">
        <v>3394</v>
      </c>
      <c r="E2232" s="6" t="s">
        <v>21804</v>
      </c>
      <c r="F2232" s="6" t="s">
        <v>21804</v>
      </c>
      <c r="G2232" s="6" t="s">
        <v>21804</v>
      </c>
      <c r="H2232" s="6" t="s">
        <v>21804</v>
      </c>
      <c r="I2232" s="6" t="s">
        <v>21804</v>
      </c>
      <c r="J2232" s="6" t="s">
        <v>21804</v>
      </c>
      <c r="K2232" s="6">
        <v>3.9415024297407801</v>
      </c>
      <c r="L2232" s="6" t="s">
        <v>21804</v>
      </c>
      <c r="M2232" s="6">
        <v>-2.27562544830867E-4</v>
      </c>
      <c r="N2232" s="6" t="s">
        <v>21804</v>
      </c>
      <c r="O2232" s="6">
        <v>-0.10099908319761799</v>
      </c>
      <c r="P2232" s="6">
        <v>0.99981036106379195</v>
      </c>
      <c r="Q2232" s="6" t="s">
        <v>21804</v>
      </c>
      <c r="R2232" s="6" t="s">
        <v>21804</v>
      </c>
      <c r="S2232" s="6" t="s">
        <v>21804</v>
      </c>
      <c r="T2232" s="6" t="s">
        <v>21804</v>
      </c>
      <c r="U2232" s="6" t="s">
        <v>21804</v>
      </c>
      <c r="V2232" s="5" t="s">
        <v>21804</v>
      </c>
    </row>
    <row r="2233" spans="1:22" x14ac:dyDescent="0.25">
      <c r="A2233" s="11" t="s">
        <v>15277</v>
      </c>
      <c r="B2233" s="10" t="s">
        <v>4498</v>
      </c>
      <c r="C2233" s="4">
        <v>1.53E-81</v>
      </c>
      <c r="D2233" s="22" t="s">
        <v>3394</v>
      </c>
      <c r="E2233" s="22" t="s">
        <v>21804</v>
      </c>
      <c r="F2233" s="22" t="s">
        <v>21804</v>
      </c>
      <c r="G2233" s="22" t="s">
        <v>21804</v>
      </c>
      <c r="H2233" s="22" t="s">
        <v>21804</v>
      </c>
      <c r="I2233" s="22" t="s">
        <v>21804</v>
      </c>
      <c r="J2233" s="22" t="s">
        <v>21804</v>
      </c>
      <c r="K2233" s="22">
        <v>4.2736893736270902</v>
      </c>
      <c r="L2233" s="22">
        <v>0.115616173119024</v>
      </c>
      <c r="M2233" s="22">
        <v>-2.2847696958546601E-4</v>
      </c>
      <c r="N2233" s="22" t="s">
        <v>21804</v>
      </c>
      <c r="O2233" s="22">
        <v>-0.19872464567221701</v>
      </c>
      <c r="P2233" s="22">
        <v>0.99981036106379195</v>
      </c>
      <c r="Q2233" s="22" t="s">
        <v>21804</v>
      </c>
      <c r="R2233" s="22" t="s">
        <v>21804</v>
      </c>
      <c r="S2233" s="22" t="s">
        <v>21804</v>
      </c>
      <c r="T2233" s="22" t="s">
        <v>21804</v>
      </c>
      <c r="U2233" s="22" t="s">
        <v>21804</v>
      </c>
      <c r="V2233" s="13" t="s">
        <v>21804</v>
      </c>
    </row>
    <row r="2234" spans="1:22" x14ac:dyDescent="0.25">
      <c r="A2234" s="3" t="s">
        <v>15278</v>
      </c>
      <c r="B2234" s="2" t="s">
        <v>4496</v>
      </c>
      <c r="C2234" s="4">
        <v>1.5300000000000001E-11</v>
      </c>
      <c r="D2234" s="6" t="s">
        <v>3394</v>
      </c>
      <c r="E2234" s="6">
        <v>0.26315380064822702</v>
      </c>
      <c r="F2234" s="6">
        <v>0.96484236399023504</v>
      </c>
      <c r="G2234" s="6">
        <v>-0.12298463255170899</v>
      </c>
      <c r="H2234" s="6">
        <v>0.95678407906283902</v>
      </c>
      <c r="I2234" s="6">
        <v>-0.44201163659064202</v>
      </c>
      <c r="J2234" s="6">
        <v>0.99717602154430596</v>
      </c>
      <c r="K2234" s="6">
        <v>0.62967178331364404</v>
      </c>
      <c r="L2234" s="6">
        <v>0.63619655045365597</v>
      </c>
      <c r="M2234" s="6">
        <v>1.06395570040225</v>
      </c>
      <c r="N2234" s="6" t="s">
        <v>21804</v>
      </c>
      <c r="O2234" s="6">
        <v>-1.39450889847146</v>
      </c>
      <c r="P2234" s="6">
        <v>0.99981036106379195</v>
      </c>
      <c r="Q2234" s="6">
        <v>1.3793085651553201</v>
      </c>
      <c r="R2234" s="6">
        <v>0.50726920482304205</v>
      </c>
      <c r="S2234" s="6">
        <v>2.5350469196750599E-2</v>
      </c>
      <c r="T2234" s="6">
        <v>0.99721944010001795</v>
      </c>
      <c r="U2234" s="6">
        <v>-0.93016891546283398</v>
      </c>
      <c r="V2234" s="5">
        <v>0.99739739437888197</v>
      </c>
    </row>
    <row r="2235" spans="1:22" x14ac:dyDescent="0.25">
      <c r="A2235" s="3" t="s">
        <v>15279</v>
      </c>
      <c r="B2235" s="2" t="s">
        <v>1180</v>
      </c>
      <c r="C2235" s="4">
        <v>1.1599999999999999E-68</v>
      </c>
      <c r="D2235" s="22" t="s">
        <v>276</v>
      </c>
      <c r="E2235" s="22">
        <v>1.02268501519023</v>
      </c>
      <c r="F2235" s="22" t="s">
        <v>21804</v>
      </c>
      <c r="G2235" s="22">
        <v>-0.50303444712081602</v>
      </c>
      <c r="H2235" s="22">
        <v>0.95513749618485</v>
      </c>
      <c r="I2235" s="22">
        <v>2.0420353819619899</v>
      </c>
      <c r="J2235" s="22">
        <v>0.99717602154430596</v>
      </c>
      <c r="K2235" s="22">
        <v>-0.69802363551292601</v>
      </c>
      <c r="L2235" s="22" t="s">
        <v>21804</v>
      </c>
      <c r="M2235" s="22">
        <v>-1.7024731604361101E-4</v>
      </c>
      <c r="N2235" s="22" t="s">
        <v>21804</v>
      </c>
      <c r="O2235" s="22">
        <v>2.3994949930153302</v>
      </c>
      <c r="P2235" s="22">
        <v>0.99981036106379195</v>
      </c>
      <c r="Q2235" s="22">
        <v>0.221626623664366</v>
      </c>
      <c r="R2235" s="22" t="s">
        <v>21804</v>
      </c>
      <c r="S2235" s="22">
        <v>-6.3011338231320296E-2</v>
      </c>
      <c r="T2235" s="22">
        <v>0.99721944010001795</v>
      </c>
      <c r="U2235" s="22">
        <v>2.2345015828629902</v>
      </c>
      <c r="V2235" s="13">
        <v>0.99739739437888197</v>
      </c>
    </row>
    <row r="2236" spans="1:22" x14ac:dyDescent="0.25">
      <c r="A2236" s="3" t="s">
        <v>15280</v>
      </c>
      <c r="B2236" s="2" t="s">
        <v>4093</v>
      </c>
      <c r="C2236" s="4">
        <v>9.6299999999999998E-54</v>
      </c>
      <c r="D2236" s="6" t="s">
        <v>3394</v>
      </c>
      <c r="E2236" s="6" t="s">
        <v>21804</v>
      </c>
      <c r="F2236" s="6" t="s">
        <v>21804</v>
      </c>
      <c r="G2236" s="6" t="s">
        <v>21804</v>
      </c>
      <c r="H2236" s="6" t="s">
        <v>21804</v>
      </c>
      <c r="I2236" s="6" t="s">
        <v>21804</v>
      </c>
      <c r="J2236" s="6" t="s">
        <v>21804</v>
      </c>
      <c r="K2236" s="6">
        <v>2.9928308470462701</v>
      </c>
      <c r="L2236" s="6" t="s">
        <v>21804</v>
      </c>
      <c r="M2236" s="6">
        <v>-2.6443049169045399E-4</v>
      </c>
      <c r="N2236" s="6" t="s">
        <v>21804</v>
      </c>
      <c r="O2236" s="6">
        <v>-0.71603846590541598</v>
      </c>
      <c r="P2236" s="6">
        <v>0.99981036106379195</v>
      </c>
      <c r="Q2236" s="6" t="s">
        <v>21804</v>
      </c>
      <c r="R2236" s="6" t="s">
        <v>21804</v>
      </c>
      <c r="S2236" s="6" t="s">
        <v>21804</v>
      </c>
      <c r="T2236" s="6" t="s">
        <v>21804</v>
      </c>
      <c r="U2236" s="6" t="s">
        <v>21804</v>
      </c>
      <c r="V2236" s="5" t="s">
        <v>21804</v>
      </c>
    </row>
    <row r="2237" spans="1:22" x14ac:dyDescent="0.25">
      <c r="A2237" s="11" t="s">
        <v>15281</v>
      </c>
      <c r="B2237" s="10" t="s">
        <v>8039</v>
      </c>
      <c r="C2237" s="4">
        <v>3.6200000000000003E-33</v>
      </c>
      <c r="D2237" s="22" t="s">
        <v>3394</v>
      </c>
      <c r="E2237" s="22">
        <v>6.0896991676939898E-2</v>
      </c>
      <c r="F2237" s="22" t="s">
        <v>21804</v>
      </c>
      <c r="G2237" s="22">
        <v>-0.50303362640441796</v>
      </c>
      <c r="H2237" s="22">
        <v>0.95513749618485</v>
      </c>
      <c r="I2237" s="22">
        <v>1.51767242867707</v>
      </c>
      <c r="J2237" s="22">
        <v>0.99717602154430596</v>
      </c>
      <c r="K2237" s="22">
        <v>5.9616103794994304</v>
      </c>
      <c r="L2237" s="22">
        <v>1.1198375576932901E-2</v>
      </c>
      <c r="M2237" s="22">
        <v>-2.2364881640892401E-4</v>
      </c>
      <c r="N2237" s="22" t="s">
        <v>21804</v>
      </c>
      <c r="O2237" s="22">
        <v>0.181673029471835</v>
      </c>
      <c r="P2237" s="22">
        <v>0.99981036106379195</v>
      </c>
      <c r="Q2237" s="22" t="s">
        <v>21804</v>
      </c>
      <c r="R2237" s="22" t="s">
        <v>21804</v>
      </c>
      <c r="S2237" s="22" t="s">
        <v>21804</v>
      </c>
      <c r="T2237" s="22" t="s">
        <v>21804</v>
      </c>
      <c r="U2237" s="22" t="s">
        <v>21804</v>
      </c>
      <c r="V2237" s="13" t="s">
        <v>21804</v>
      </c>
    </row>
    <row r="2238" spans="1:22" x14ac:dyDescent="0.25">
      <c r="A2238" s="11" t="s">
        <v>15282</v>
      </c>
      <c r="B2238" s="10" t="s">
        <v>8535</v>
      </c>
      <c r="C2238" s="4">
        <v>5.9299999999999997E-64</v>
      </c>
      <c r="D2238" s="6" t="s">
        <v>3394</v>
      </c>
      <c r="E2238" s="6" t="s">
        <v>21804</v>
      </c>
      <c r="F2238" s="6" t="s">
        <v>21804</v>
      </c>
      <c r="G2238" s="6" t="s">
        <v>21804</v>
      </c>
      <c r="H2238" s="6" t="s">
        <v>21804</v>
      </c>
      <c r="I2238" s="6" t="s">
        <v>21804</v>
      </c>
      <c r="J2238" s="6" t="s">
        <v>21804</v>
      </c>
      <c r="K2238" s="6">
        <v>0.22599411641129999</v>
      </c>
      <c r="L2238" s="6" t="s">
        <v>21804</v>
      </c>
      <c r="M2238" s="6">
        <v>-1.65976936623163E-4</v>
      </c>
      <c r="N2238" s="6" t="s">
        <v>21804</v>
      </c>
      <c r="O2238" s="6">
        <v>3.0813337485327699</v>
      </c>
      <c r="P2238" s="6">
        <v>0.99981036106379195</v>
      </c>
      <c r="Q2238" s="6" t="s">
        <v>21804</v>
      </c>
      <c r="R2238" s="6" t="s">
        <v>21804</v>
      </c>
      <c r="S2238" s="6" t="s">
        <v>21804</v>
      </c>
      <c r="T2238" s="6" t="s">
        <v>21804</v>
      </c>
      <c r="U2238" s="6" t="s">
        <v>21804</v>
      </c>
      <c r="V2238" s="5" t="s">
        <v>21804</v>
      </c>
    </row>
    <row r="2239" spans="1:22" x14ac:dyDescent="0.25">
      <c r="A2239" s="3" t="s">
        <v>15283</v>
      </c>
      <c r="B2239" s="2" t="s">
        <v>8537</v>
      </c>
      <c r="C2239" s="4">
        <v>3.8699999999999999E-107</v>
      </c>
      <c r="D2239" s="22" t="s">
        <v>3394</v>
      </c>
      <c r="E2239" s="22" t="s">
        <v>21804</v>
      </c>
      <c r="F2239" s="22" t="s">
        <v>21804</v>
      </c>
      <c r="G2239" s="22" t="s">
        <v>21804</v>
      </c>
      <c r="H2239" s="22" t="s">
        <v>21804</v>
      </c>
      <c r="I2239" s="22" t="s">
        <v>21804</v>
      </c>
      <c r="J2239" s="22" t="s">
        <v>21804</v>
      </c>
      <c r="K2239" s="22">
        <v>3.7224710041511702</v>
      </c>
      <c r="L2239" s="22">
        <v>0.171437172839987</v>
      </c>
      <c r="M2239" s="22">
        <v>-2.1843496441083799E-4</v>
      </c>
      <c r="N2239" s="22" t="s">
        <v>21804</v>
      </c>
      <c r="O2239" s="22">
        <v>0.941302117498514</v>
      </c>
      <c r="P2239" s="22">
        <v>0.99981036106379195</v>
      </c>
      <c r="Q2239" s="22" t="s">
        <v>21804</v>
      </c>
      <c r="R2239" s="22" t="s">
        <v>21804</v>
      </c>
      <c r="S2239" s="22" t="s">
        <v>21804</v>
      </c>
      <c r="T2239" s="22" t="s">
        <v>21804</v>
      </c>
      <c r="U2239" s="22" t="s">
        <v>21804</v>
      </c>
      <c r="V2239" s="13" t="s">
        <v>21804</v>
      </c>
    </row>
    <row r="2240" spans="1:22" x14ac:dyDescent="0.25">
      <c r="A2240" s="3" t="s">
        <v>15284</v>
      </c>
      <c r="B2240" s="2" t="s">
        <v>2042</v>
      </c>
      <c r="C2240" s="4">
        <v>3.9300000000000001E-8</v>
      </c>
      <c r="D2240" s="6" t="s">
        <v>276</v>
      </c>
      <c r="E2240" s="6">
        <v>3.2806152696895099</v>
      </c>
      <c r="F2240" s="6" t="s">
        <v>21804</v>
      </c>
      <c r="G2240" s="6">
        <v>0.45872575143059902</v>
      </c>
      <c r="H2240" s="6">
        <v>0.95513749618485</v>
      </c>
      <c r="I2240" s="6">
        <v>0.190809841713839</v>
      </c>
      <c r="J2240" s="6">
        <v>0.99717602154430596</v>
      </c>
      <c r="K2240" s="6">
        <v>13.108572592002799</v>
      </c>
      <c r="L2240" s="6">
        <v>2.8137041360633699E-9</v>
      </c>
      <c r="M2240" s="6">
        <v>7.8515178076243703</v>
      </c>
      <c r="N2240" s="6">
        <v>3.1326861224424702E-3</v>
      </c>
      <c r="O2240" s="6">
        <v>-7.8692776527505899</v>
      </c>
      <c r="P2240" s="6">
        <v>0.99981036106379195</v>
      </c>
      <c r="Q2240" s="6">
        <v>6.4097268091485997</v>
      </c>
      <c r="R2240" s="6">
        <v>0.38558186689783103</v>
      </c>
      <c r="S2240" s="6">
        <v>1.82592601931107</v>
      </c>
      <c r="T2240" s="6">
        <v>0.99721944010001795</v>
      </c>
      <c r="U2240" s="6">
        <v>-3.6071785269389101</v>
      </c>
      <c r="V2240" s="5">
        <v>0.99739739437888197</v>
      </c>
    </row>
    <row r="2241" spans="1:22" x14ac:dyDescent="0.25">
      <c r="A2241" s="11" t="s">
        <v>15285</v>
      </c>
      <c r="B2241" s="10" t="s">
        <v>6721</v>
      </c>
      <c r="C2241" s="4">
        <v>3.1100000000000001E-21</v>
      </c>
      <c r="D2241" s="22" t="s">
        <v>3393</v>
      </c>
      <c r="E2241" s="22">
        <v>-2.51317846029171</v>
      </c>
      <c r="F2241" s="22">
        <v>0.68609302319448695</v>
      </c>
      <c r="G2241" s="22">
        <v>-0.13609102012994201</v>
      </c>
      <c r="H2241" s="22">
        <v>0.96517153849461601</v>
      </c>
      <c r="I2241" s="22">
        <v>-2.0178274625062902</v>
      </c>
      <c r="J2241" s="22">
        <v>0.99717602154430596</v>
      </c>
      <c r="K2241" s="22">
        <v>-5.4347238753149103</v>
      </c>
      <c r="L2241" s="22" t="s">
        <v>21804</v>
      </c>
      <c r="M2241" s="22">
        <v>-1.8671533484062399</v>
      </c>
      <c r="N2241" s="22" t="s">
        <v>21804</v>
      </c>
      <c r="O2241" s="22">
        <v>1.7819161224020199</v>
      </c>
      <c r="P2241" s="22">
        <v>0.99981036106379195</v>
      </c>
      <c r="Q2241" s="22">
        <v>-4.5347438505878097</v>
      </c>
      <c r="R2241" s="22">
        <v>0.40777928615143699</v>
      </c>
      <c r="S2241" s="22">
        <v>-4.8193829814944804</v>
      </c>
      <c r="T2241" s="22">
        <v>0.99721944010001795</v>
      </c>
      <c r="U2241" s="22">
        <v>8.7593367831371101</v>
      </c>
      <c r="V2241" s="13">
        <v>0.99739739437888197</v>
      </c>
    </row>
    <row r="2242" spans="1:22" x14ac:dyDescent="0.25">
      <c r="A2242" s="11" t="s">
        <v>15286</v>
      </c>
      <c r="B2242" s="10" t="s">
        <v>6725</v>
      </c>
      <c r="C2242" s="4">
        <v>4.2899999999999998E-25</v>
      </c>
      <c r="D2242" s="6" t="s">
        <v>3393</v>
      </c>
      <c r="E2242" s="6">
        <v>-3.70313489004864</v>
      </c>
      <c r="F2242" s="6">
        <v>0.64042792417723005</v>
      </c>
      <c r="G2242" s="6">
        <v>-0.30014991901326799</v>
      </c>
      <c r="H2242" s="6">
        <v>0.95513749618485</v>
      </c>
      <c r="I2242" s="6">
        <v>2.1610516768903798</v>
      </c>
      <c r="J2242" s="6">
        <v>0.99717602154430596</v>
      </c>
      <c r="K2242" s="6">
        <v>-4.5372672506870604</v>
      </c>
      <c r="L2242" s="6" t="s">
        <v>21804</v>
      </c>
      <c r="M2242" s="6">
        <v>-3.8394138624901801</v>
      </c>
      <c r="N2242" s="6" t="s">
        <v>21804</v>
      </c>
      <c r="O2242" s="6">
        <v>3.7541021898257201</v>
      </c>
      <c r="P2242" s="6">
        <v>0.99981036106379195</v>
      </c>
      <c r="Q2242" s="6">
        <v>-1.54705736062502</v>
      </c>
      <c r="R2242" s="6" t="s">
        <v>21804</v>
      </c>
      <c r="S2242" s="6">
        <v>-3.9042336999890201</v>
      </c>
      <c r="T2242" s="6">
        <v>0.99721944010001795</v>
      </c>
      <c r="U2242" s="6">
        <v>2.1965562115544999</v>
      </c>
      <c r="V2242" s="5">
        <v>0.99739739437888197</v>
      </c>
    </row>
    <row r="2243" spans="1:22" x14ac:dyDescent="0.25">
      <c r="A2243" s="3" t="s">
        <v>15287</v>
      </c>
      <c r="B2243" s="2" t="s">
        <v>1185</v>
      </c>
      <c r="C2243" s="4">
        <v>2.0900000000000001E-64</v>
      </c>
      <c r="D2243" s="22" t="s">
        <v>276</v>
      </c>
      <c r="E2243" s="22">
        <v>-2.6819414559661099</v>
      </c>
      <c r="F2243" s="22">
        <v>0.58188952733632704</v>
      </c>
      <c r="G2243" s="22">
        <v>-0.42747663669622199</v>
      </c>
      <c r="H2243" s="22">
        <v>0.95513749618485</v>
      </c>
      <c r="I2243" s="22">
        <v>-0.49073116964823799</v>
      </c>
      <c r="J2243" s="22">
        <v>0.99717602154430596</v>
      </c>
      <c r="K2243" s="22">
        <v>-0.74804942047424605</v>
      </c>
      <c r="L2243" s="22">
        <v>0.73429099887243499</v>
      </c>
      <c r="M2243" s="22">
        <v>-2.23964778202</v>
      </c>
      <c r="N2243" s="22" t="s">
        <v>21804</v>
      </c>
      <c r="O2243" s="22">
        <v>2.24789827251483</v>
      </c>
      <c r="P2243" s="22">
        <v>0.99981036106379195</v>
      </c>
      <c r="Q2243" s="22">
        <v>-2.5244997320376701</v>
      </c>
      <c r="R2243" s="22">
        <v>0.38558186689783103</v>
      </c>
      <c r="S2243" s="22">
        <v>-0.16943530677975099</v>
      </c>
      <c r="T2243" s="22">
        <v>0.99721944010001795</v>
      </c>
      <c r="U2243" s="22">
        <v>-0.41885440409708402</v>
      </c>
      <c r="V2243" s="13">
        <v>0.99739739437888197</v>
      </c>
    </row>
    <row r="2244" spans="1:22" x14ac:dyDescent="0.25">
      <c r="A2244" s="3" t="s">
        <v>15288</v>
      </c>
      <c r="B2244" s="2" t="s">
        <v>1203</v>
      </c>
      <c r="C2244" s="4">
        <v>4.3199999999999996E-34</v>
      </c>
      <c r="D2244" s="6" t="s">
        <v>276</v>
      </c>
      <c r="E2244" s="6">
        <v>0.810962973788798</v>
      </c>
      <c r="F2244" s="6">
        <v>0.79163738255435201</v>
      </c>
      <c r="G2244" s="6">
        <v>1.0327064641853501</v>
      </c>
      <c r="H2244" s="6">
        <v>0.95513749618485</v>
      </c>
      <c r="I2244" s="6">
        <v>-1.3409924195801299</v>
      </c>
      <c r="J2244" s="6">
        <v>0.99717602154430596</v>
      </c>
      <c r="K2244" s="6">
        <v>-0.51784263828084498</v>
      </c>
      <c r="L2244" s="6">
        <v>0.68955452692470698</v>
      </c>
      <c r="M2244" s="6">
        <v>-1.10343491896151</v>
      </c>
      <c r="N2244" s="6" t="s">
        <v>21804</v>
      </c>
      <c r="O2244" s="6">
        <v>0.28431049604723602</v>
      </c>
      <c r="P2244" s="6">
        <v>0.99981036106379195</v>
      </c>
      <c r="Q2244" s="6">
        <v>-2.4750383714336199</v>
      </c>
      <c r="R2244" s="6">
        <v>0.24368470334213899</v>
      </c>
      <c r="S2244" s="6">
        <v>-0.57669364950240198</v>
      </c>
      <c r="T2244" s="6">
        <v>0.99721944010001795</v>
      </c>
      <c r="U2244" s="6">
        <v>-0.55520875496437505</v>
      </c>
      <c r="V2244" s="5">
        <v>0.99739739437888197</v>
      </c>
    </row>
    <row r="2245" spans="1:22" x14ac:dyDescent="0.25">
      <c r="A2245" s="11" t="s">
        <v>15289</v>
      </c>
      <c r="B2245" s="10" t="s">
        <v>1637</v>
      </c>
      <c r="C2245" s="4">
        <v>1.1800000000000001E-11</v>
      </c>
      <c r="D2245" s="22" t="s">
        <v>276</v>
      </c>
      <c r="E2245" s="22">
        <v>6.0733284433723597E-2</v>
      </c>
      <c r="F2245" s="22" t="s">
        <v>21804</v>
      </c>
      <c r="G2245" s="22">
        <v>4.47410699724169</v>
      </c>
      <c r="H2245" s="22">
        <v>0.95513749618485</v>
      </c>
      <c r="I2245" s="22">
        <v>-4.4211495222737103</v>
      </c>
      <c r="J2245" s="22">
        <v>0.99717602154430596</v>
      </c>
      <c r="K2245" s="22" t="s">
        <v>21804</v>
      </c>
      <c r="L2245" s="22" t="s">
        <v>21804</v>
      </c>
      <c r="M2245" s="22" t="s">
        <v>21804</v>
      </c>
      <c r="N2245" s="22" t="s">
        <v>21804</v>
      </c>
      <c r="O2245" s="22" t="s">
        <v>21804</v>
      </c>
      <c r="P2245" s="22" t="s">
        <v>21804</v>
      </c>
      <c r="Q2245" s="22">
        <v>0.22163010091757299</v>
      </c>
      <c r="R2245" s="22" t="s">
        <v>21804</v>
      </c>
      <c r="S2245" s="22">
        <v>-6.3007860978112104E-2</v>
      </c>
      <c r="T2245" s="22">
        <v>0.99721944010001795</v>
      </c>
      <c r="U2245" s="22">
        <v>2.4135066091558799</v>
      </c>
      <c r="V2245" s="13">
        <v>0.99739739437888197</v>
      </c>
    </row>
    <row r="2246" spans="1:22" x14ac:dyDescent="0.25">
      <c r="A2246" s="3" t="s">
        <v>15290</v>
      </c>
      <c r="B2246" s="2" t="s">
        <v>4496</v>
      </c>
      <c r="C2246" s="4">
        <v>5.0900000000000003E-47</v>
      </c>
      <c r="D2246" s="6" t="s">
        <v>3394</v>
      </c>
      <c r="E2246" s="6" t="s">
        <v>21804</v>
      </c>
      <c r="F2246" s="6" t="s">
        <v>21804</v>
      </c>
      <c r="G2246" s="6" t="s">
        <v>21804</v>
      </c>
      <c r="H2246" s="6" t="s">
        <v>21804</v>
      </c>
      <c r="I2246" s="6" t="s">
        <v>21804</v>
      </c>
      <c r="J2246" s="6" t="s">
        <v>21804</v>
      </c>
      <c r="K2246" s="6">
        <v>1.60344058514503</v>
      </c>
      <c r="L2246" s="6" t="s">
        <v>21804</v>
      </c>
      <c r="M2246" s="6">
        <v>-1.9770624100870799E-4</v>
      </c>
      <c r="N2246" s="6" t="s">
        <v>21804</v>
      </c>
      <c r="O2246" s="6">
        <v>2.29907886712865</v>
      </c>
      <c r="P2246" s="6">
        <v>0.99981036106379195</v>
      </c>
      <c r="Q2246" s="6" t="s">
        <v>21804</v>
      </c>
      <c r="R2246" s="6" t="s">
        <v>21804</v>
      </c>
      <c r="S2246" s="6" t="s">
        <v>21804</v>
      </c>
      <c r="T2246" s="6" t="s">
        <v>21804</v>
      </c>
      <c r="U2246" s="6" t="s">
        <v>21804</v>
      </c>
      <c r="V2246" s="5" t="s">
        <v>21804</v>
      </c>
    </row>
    <row r="2247" spans="1:22" x14ac:dyDescent="0.25">
      <c r="A2247" s="3" t="s">
        <v>15291</v>
      </c>
      <c r="B2247" s="2" t="s">
        <v>2598</v>
      </c>
      <c r="C2247" s="4">
        <v>8.1200000000000003E-39</v>
      </c>
      <c r="D2247" s="22" t="s">
        <v>276</v>
      </c>
      <c r="E2247" s="22">
        <v>-0.90086233657967796</v>
      </c>
      <c r="F2247" s="22" t="s">
        <v>21804</v>
      </c>
      <c r="G2247" s="22">
        <v>-1.4647929546610401</v>
      </c>
      <c r="H2247" s="22">
        <v>0.95513749618485</v>
      </c>
      <c r="I2247" s="22">
        <v>1.5176257222935501</v>
      </c>
      <c r="J2247" s="22">
        <v>0.99717602154430596</v>
      </c>
      <c r="K2247" s="22">
        <v>1.83932951897976</v>
      </c>
      <c r="L2247" s="22" t="s">
        <v>21804</v>
      </c>
      <c r="M2247" s="22">
        <v>-0.96206111315415199</v>
      </c>
      <c r="N2247" s="22" t="s">
        <v>21804</v>
      </c>
      <c r="O2247" s="22">
        <v>-2.6223427624307201</v>
      </c>
      <c r="P2247" s="22">
        <v>0.99981036106379195</v>
      </c>
      <c r="Q2247" s="22">
        <v>-0.74014911476369805</v>
      </c>
      <c r="R2247" s="22" t="s">
        <v>21804</v>
      </c>
      <c r="S2247" s="22">
        <v>-1.0247870766593801</v>
      </c>
      <c r="T2247" s="22">
        <v>0.99721944010001795</v>
      </c>
      <c r="U2247" s="22">
        <v>1.38967798043709</v>
      </c>
      <c r="V2247" s="13">
        <v>0.99739739437888197</v>
      </c>
    </row>
    <row r="2248" spans="1:22" x14ac:dyDescent="0.25">
      <c r="A2248" s="11" t="s">
        <v>15292</v>
      </c>
      <c r="B2248" s="10" t="s">
        <v>7595</v>
      </c>
      <c r="C2248" s="4">
        <v>1.27E-44</v>
      </c>
      <c r="D2248" s="6" t="s">
        <v>3394</v>
      </c>
      <c r="E2248" s="6" t="s">
        <v>21804</v>
      </c>
      <c r="F2248" s="6" t="s">
        <v>21804</v>
      </c>
      <c r="G2248" s="6" t="s">
        <v>21804</v>
      </c>
      <c r="H2248" s="6" t="s">
        <v>21804</v>
      </c>
      <c r="I2248" s="6" t="s">
        <v>21804</v>
      </c>
      <c r="J2248" s="6" t="s">
        <v>21804</v>
      </c>
      <c r="K2248" s="6">
        <v>4.3419451882189097</v>
      </c>
      <c r="L2248" s="6" t="s">
        <v>21804</v>
      </c>
      <c r="M2248" s="6">
        <v>-2.78356536357385E-4</v>
      </c>
      <c r="N2248" s="6" t="s">
        <v>21804</v>
      </c>
      <c r="O2248" s="6">
        <v>-2.4750090549618502</v>
      </c>
      <c r="P2248" s="6">
        <v>0.99981036106379195</v>
      </c>
      <c r="Q2248" s="6" t="s">
        <v>21804</v>
      </c>
      <c r="R2248" s="6" t="s">
        <v>21804</v>
      </c>
      <c r="S2248" s="6" t="s">
        <v>21804</v>
      </c>
      <c r="T2248" s="6" t="s">
        <v>21804</v>
      </c>
      <c r="U2248" s="6" t="s">
        <v>21804</v>
      </c>
      <c r="V2248" s="5" t="s">
        <v>21804</v>
      </c>
    </row>
    <row r="2249" spans="1:22" x14ac:dyDescent="0.25">
      <c r="A2249" s="3" t="s">
        <v>15293</v>
      </c>
      <c r="B2249" s="2" t="s">
        <v>7597</v>
      </c>
      <c r="C2249" s="4">
        <v>2.7199999999999998E-28</v>
      </c>
      <c r="D2249" s="22" t="s">
        <v>3394</v>
      </c>
      <c r="E2249" s="22" t="s">
        <v>21804</v>
      </c>
      <c r="F2249" s="22" t="s">
        <v>21804</v>
      </c>
      <c r="G2249" s="22" t="s">
        <v>21804</v>
      </c>
      <c r="H2249" s="22" t="s">
        <v>21804</v>
      </c>
      <c r="I2249" s="22" t="s">
        <v>21804</v>
      </c>
      <c r="J2249" s="22" t="s">
        <v>21804</v>
      </c>
      <c r="K2249" s="22">
        <v>3.2711393222490699</v>
      </c>
      <c r="L2249" s="22" t="s">
        <v>21804</v>
      </c>
      <c r="M2249" s="22">
        <v>-2.1334137892748699E-4</v>
      </c>
      <c r="N2249" s="22" t="s">
        <v>21804</v>
      </c>
      <c r="O2249" s="22">
        <v>1.3364310437298099</v>
      </c>
      <c r="P2249" s="22">
        <v>0.99981036106379195</v>
      </c>
      <c r="Q2249" s="22" t="s">
        <v>21804</v>
      </c>
      <c r="R2249" s="22" t="s">
        <v>21804</v>
      </c>
      <c r="S2249" s="22" t="s">
        <v>21804</v>
      </c>
      <c r="T2249" s="22" t="s">
        <v>21804</v>
      </c>
      <c r="U2249" s="22" t="s">
        <v>21804</v>
      </c>
      <c r="V2249" s="13" t="s">
        <v>21804</v>
      </c>
    </row>
    <row r="2250" spans="1:22" x14ac:dyDescent="0.25">
      <c r="A2250" s="11" t="s">
        <v>15294</v>
      </c>
      <c r="B2250" s="10" t="s">
        <v>7231</v>
      </c>
      <c r="C2250" s="4">
        <v>4.0300000000000001E-57</v>
      </c>
      <c r="D2250" s="6" t="s">
        <v>3394</v>
      </c>
      <c r="E2250" s="6" t="s">
        <v>21804</v>
      </c>
      <c r="F2250" s="6" t="s">
        <v>21804</v>
      </c>
      <c r="G2250" s="6" t="s">
        <v>21804</v>
      </c>
      <c r="H2250" s="6" t="s">
        <v>21804</v>
      </c>
      <c r="I2250" s="6" t="s">
        <v>21804</v>
      </c>
      <c r="J2250" s="6" t="s">
        <v>21804</v>
      </c>
      <c r="K2250" s="6">
        <v>5.8207347047961902</v>
      </c>
      <c r="L2250" s="6">
        <v>1.1198375576932901E-2</v>
      </c>
      <c r="M2250" s="6">
        <v>0.96156664679825699</v>
      </c>
      <c r="N2250" s="6" t="s">
        <v>21804</v>
      </c>
      <c r="O2250" s="6">
        <v>-0.33134805583905602</v>
      </c>
      <c r="P2250" s="6">
        <v>0.99981036106379195</v>
      </c>
      <c r="Q2250" s="6" t="s">
        <v>21804</v>
      </c>
      <c r="R2250" s="6" t="s">
        <v>21804</v>
      </c>
      <c r="S2250" s="6" t="s">
        <v>21804</v>
      </c>
      <c r="T2250" s="6" t="s">
        <v>21804</v>
      </c>
      <c r="U2250" s="6" t="s">
        <v>21804</v>
      </c>
      <c r="V2250" s="5" t="s">
        <v>21804</v>
      </c>
    </row>
    <row r="2251" spans="1:22" x14ac:dyDescent="0.25">
      <c r="A2251" s="11" t="s">
        <v>15295</v>
      </c>
      <c r="B2251" s="10" t="s">
        <v>699</v>
      </c>
      <c r="C2251" s="4">
        <v>3.4899999999999998E-57</v>
      </c>
      <c r="D2251" s="22" t="s">
        <v>276</v>
      </c>
      <c r="E2251" s="22">
        <v>2.18361644278722</v>
      </c>
      <c r="F2251" s="22" t="s">
        <v>21804</v>
      </c>
      <c r="G2251" s="22">
        <v>-0.50307925517843699</v>
      </c>
      <c r="H2251" s="22">
        <v>0.95513749618485</v>
      </c>
      <c r="I2251" s="22">
        <v>0.230132606815659</v>
      </c>
      <c r="J2251" s="22">
        <v>0.99717602154430596</v>
      </c>
      <c r="K2251" s="22">
        <v>-0.69801211340871105</v>
      </c>
      <c r="L2251" s="22" t="s">
        <v>21804</v>
      </c>
      <c r="M2251" s="22">
        <v>-1.58725211827984E-4</v>
      </c>
      <c r="N2251" s="22" t="s">
        <v>21804</v>
      </c>
      <c r="O2251" s="22">
        <v>2.9926397670691101</v>
      </c>
      <c r="P2251" s="22">
        <v>0.99981036106379195</v>
      </c>
      <c r="Q2251" s="22" t="s">
        <v>21804</v>
      </c>
      <c r="R2251" s="22" t="s">
        <v>21804</v>
      </c>
      <c r="S2251" s="22" t="s">
        <v>21804</v>
      </c>
      <c r="T2251" s="22" t="s">
        <v>21804</v>
      </c>
      <c r="U2251" s="22" t="s">
        <v>21804</v>
      </c>
      <c r="V2251" s="13" t="s">
        <v>21804</v>
      </c>
    </row>
    <row r="2252" spans="1:22" x14ac:dyDescent="0.25">
      <c r="A2252" s="3" t="s">
        <v>15296</v>
      </c>
      <c r="B2252" s="2" t="s">
        <v>3545</v>
      </c>
      <c r="C2252" s="4">
        <v>5.3599999999999998E-50</v>
      </c>
      <c r="D2252" s="6" t="s">
        <v>3394</v>
      </c>
      <c r="E2252" s="6">
        <v>6.0896991676939898E-2</v>
      </c>
      <c r="F2252" s="6" t="s">
        <v>21804</v>
      </c>
      <c r="G2252" s="6">
        <v>-0.50303362640441796</v>
      </c>
      <c r="H2252" s="6">
        <v>0.95513749618485</v>
      </c>
      <c r="I2252" s="6">
        <v>1.51767242867707</v>
      </c>
      <c r="J2252" s="6">
        <v>0.99717602154430596</v>
      </c>
      <c r="K2252" s="6">
        <v>3.7392013039132799</v>
      </c>
      <c r="L2252" s="6" t="s">
        <v>21804</v>
      </c>
      <c r="M2252" s="6">
        <v>-2.63338940605606E-4</v>
      </c>
      <c r="N2252" s="6" t="s">
        <v>21804</v>
      </c>
      <c r="O2252" s="6">
        <v>-1.1334111444534001</v>
      </c>
      <c r="P2252" s="6">
        <v>0.99981036106379195</v>
      </c>
      <c r="Q2252" s="6" t="s">
        <v>21804</v>
      </c>
      <c r="R2252" s="6" t="s">
        <v>21804</v>
      </c>
      <c r="S2252" s="6" t="s">
        <v>21804</v>
      </c>
      <c r="T2252" s="6" t="s">
        <v>21804</v>
      </c>
      <c r="U2252" s="6" t="s">
        <v>21804</v>
      </c>
      <c r="V2252" s="5" t="s">
        <v>21804</v>
      </c>
    </row>
    <row r="2253" spans="1:22" x14ac:dyDescent="0.25">
      <c r="A2253" s="11" t="s">
        <v>15297</v>
      </c>
      <c r="B2253" s="10" t="s">
        <v>8199</v>
      </c>
      <c r="C2253" s="4">
        <v>6.7299999999999995E-7</v>
      </c>
      <c r="D2253" s="22" t="s">
        <v>3393</v>
      </c>
      <c r="E2253" s="22" t="s">
        <v>21804</v>
      </c>
      <c r="F2253" s="22" t="s">
        <v>21804</v>
      </c>
      <c r="G2253" s="22" t="s">
        <v>21804</v>
      </c>
      <c r="H2253" s="22" t="s">
        <v>21804</v>
      </c>
      <c r="I2253" s="22" t="s">
        <v>21804</v>
      </c>
      <c r="J2253" s="22" t="s">
        <v>21804</v>
      </c>
      <c r="K2253" s="22">
        <v>1.9314213243157901</v>
      </c>
      <c r="L2253" s="22" t="s">
        <v>21804</v>
      </c>
      <c r="M2253" s="22">
        <v>-2.9512764820654498E-4</v>
      </c>
      <c r="N2253" s="22" t="s">
        <v>21804</v>
      </c>
      <c r="O2253" s="22">
        <v>-2.7144234373112401</v>
      </c>
      <c r="P2253" s="22">
        <v>0.99981036106379195</v>
      </c>
      <c r="Q2253" s="22">
        <v>0.22152119913532001</v>
      </c>
      <c r="R2253" s="22" t="s">
        <v>21804</v>
      </c>
      <c r="S2253" s="22">
        <v>2.3506974264615699</v>
      </c>
      <c r="T2253" s="22">
        <v>0.99721944010001795</v>
      </c>
      <c r="U2253" s="22">
        <v>-1.98573161084731</v>
      </c>
      <c r="V2253" s="13">
        <v>0.99739739437888197</v>
      </c>
    </row>
    <row r="2254" spans="1:22" x14ac:dyDescent="0.25">
      <c r="A2254" s="11" t="s">
        <v>15298</v>
      </c>
      <c r="B2254" s="10" t="s">
        <v>2021</v>
      </c>
      <c r="C2254" s="4">
        <v>3.7300000000000002E-63</v>
      </c>
      <c r="D2254" s="6" t="s">
        <v>276</v>
      </c>
      <c r="E2254" s="6">
        <v>6.0796419859745002E-2</v>
      </c>
      <c r="F2254" s="6" t="s">
        <v>21804</v>
      </c>
      <c r="G2254" s="6">
        <v>2.3073366938356101</v>
      </c>
      <c r="H2254" s="6">
        <v>0.95513749618485</v>
      </c>
      <c r="I2254" s="6">
        <v>-2.2544213093560601</v>
      </c>
      <c r="J2254" s="6">
        <v>0.99717602154430596</v>
      </c>
      <c r="K2254" s="6">
        <v>-0.69809992135876997</v>
      </c>
      <c r="L2254" s="6" t="s">
        <v>21804</v>
      </c>
      <c r="M2254" s="6">
        <v>0.96154081887040499</v>
      </c>
      <c r="N2254" s="6" t="s">
        <v>21804</v>
      </c>
      <c r="O2254" s="6">
        <v>-1.0467219401505099</v>
      </c>
      <c r="P2254" s="6">
        <v>0.99981036106379195</v>
      </c>
      <c r="Q2254" s="6" t="s">
        <v>21804</v>
      </c>
      <c r="R2254" s="6" t="s">
        <v>21804</v>
      </c>
      <c r="S2254" s="6" t="s">
        <v>21804</v>
      </c>
      <c r="T2254" s="6" t="s">
        <v>21804</v>
      </c>
      <c r="U2254" s="6" t="s">
        <v>21804</v>
      </c>
      <c r="V2254" s="5" t="s">
        <v>21804</v>
      </c>
    </row>
    <row r="2255" spans="1:22" x14ac:dyDescent="0.25">
      <c r="A2255" s="3" t="s">
        <v>15299</v>
      </c>
      <c r="B2255" s="2" t="s">
        <v>2017</v>
      </c>
      <c r="C2255" s="4">
        <v>5.1299999999999997E-21</v>
      </c>
      <c r="D2255" s="22" t="s">
        <v>276</v>
      </c>
      <c r="E2255" s="22">
        <v>2.12041657816712</v>
      </c>
      <c r="F2255" s="22">
        <v>0.26484262523563001</v>
      </c>
      <c r="G2255" s="22">
        <v>2.2713902538549</v>
      </c>
      <c r="H2255" s="22">
        <v>0.95513749618485</v>
      </c>
      <c r="I2255" s="22">
        <v>-3.7279543416143501</v>
      </c>
      <c r="J2255" s="22">
        <v>0.87855835509201996</v>
      </c>
      <c r="K2255" s="22">
        <v>0.71544036690623702</v>
      </c>
      <c r="L2255" s="22">
        <v>0.65616308532215795</v>
      </c>
      <c r="M2255" s="22">
        <v>-1.2659396119550801</v>
      </c>
      <c r="N2255" s="22" t="s">
        <v>21804</v>
      </c>
      <c r="O2255" s="22">
        <v>0.83046542751002195</v>
      </c>
      <c r="P2255" s="22">
        <v>0.99981036106379195</v>
      </c>
      <c r="Q2255" s="22">
        <v>-3.2492936662493701</v>
      </c>
      <c r="R2255" s="22">
        <v>0.30374774477055499</v>
      </c>
      <c r="S2255" s="22">
        <v>-6.3106343079745997E-2</v>
      </c>
      <c r="T2255" s="22">
        <v>0.99721944010001795</v>
      </c>
      <c r="U2255" s="22">
        <v>1.28986477466252</v>
      </c>
      <c r="V2255" s="13">
        <v>0.99739739437888197</v>
      </c>
    </row>
    <row r="2256" spans="1:22" x14ac:dyDescent="0.25">
      <c r="A2256" s="3" t="s">
        <v>15300</v>
      </c>
      <c r="B2256" s="2" t="s">
        <v>3798</v>
      </c>
      <c r="C2256" s="4">
        <v>2.19E-27</v>
      </c>
      <c r="D2256" s="6" t="s">
        <v>3394</v>
      </c>
      <c r="E2256" s="6" t="s">
        <v>21804</v>
      </c>
      <c r="F2256" s="6" t="s">
        <v>21804</v>
      </c>
      <c r="G2256" s="6" t="s">
        <v>21804</v>
      </c>
      <c r="H2256" s="6" t="s">
        <v>21804</v>
      </c>
      <c r="I2256" s="6" t="s">
        <v>21804</v>
      </c>
      <c r="J2256" s="6" t="s">
        <v>21804</v>
      </c>
      <c r="K2256" s="6">
        <v>4.1564076757125097</v>
      </c>
      <c r="L2256" s="6" t="s">
        <v>21804</v>
      </c>
      <c r="M2256" s="6">
        <v>0.96153870349958903</v>
      </c>
      <c r="N2256" s="6" t="s">
        <v>21804</v>
      </c>
      <c r="O2256" s="6">
        <v>-1.7407309219778599</v>
      </c>
      <c r="P2256" s="6">
        <v>0.99981036106379195</v>
      </c>
      <c r="Q2256" s="6">
        <v>0.22161021349291901</v>
      </c>
      <c r="R2256" s="6" t="s">
        <v>21804</v>
      </c>
      <c r="S2256" s="6">
        <v>-6.3027748402766995E-2</v>
      </c>
      <c r="T2256" s="6">
        <v>0.99721944010001795</v>
      </c>
      <c r="U2256" s="6">
        <v>1.3897246868206099</v>
      </c>
      <c r="V2256" s="5">
        <v>0.99739739437888197</v>
      </c>
    </row>
    <row r="2257" spans="1:22" x14ac:dyDescent="0.25">
      <c r="A2257" s="3" t="s">
        <v>15301</v>
      </c>
      <c r="B2257" s="2" t="s">
        <v>3868</v>
      </c>
      <c r="C2257" s="4">
        <v>1.0000000000000001E-63</v>
      </c>
      <c r="D2257" s="22" t="s">
        <v>3394</v>
      </c>
      <c r="E2257" s="22">
        <v>6.0896991676939898E-2</v>
      </c>
      <c r="F2257" s="22" t="s">
        <v>21804</v>
      </c>
      <c r="G2257" s="22">
        <v>-0.50303362640441796</v>
      </c>
      <c r="H2257" s="22">
        <v>0.95513749618485</v>
      </c>
      <c r="I2257" s="22">
        <v>1.51767242867707</v>
      </c>
      <c r="J2257" s="22">
        <v>0.99717602154430596</v>
      </c>
      <c r="K2257" s="22">
        <v>4.8091590411351497</v>
      </c>
      <c r="L2257" s="22">
        <v>6.0640048786069697E-2</v>
      </c>
      <c r="M2257" s="22">
        <v>-2.21872351237663E-4</v>
      </c>
      <c r="N2257" s="22" t="s">
        <v>21804</v>
      </c>
      <c r="O2257" s="22">
        <v>0.47188024960118802</v>
      </c>
      <c r="P2257" s="22">
        <v>0.99981036106379195</v>
      </c>
      <c r="Q2257" s="22" t="s">
        <v>21804</v>
      </c>
      <c r="R2257" s="22" t="s">
        <v>21804</v>
      </c>
      <c r="S2257" s="22" t="s">
        <v>21804</v>
      </c>
      <c r="T2257" s="22" t="s">
        <v>21804</v>
      </c>
      <c r="U2257" s="22" t="s">
        <v>21804</v>
      </c>
      <c r="V2257" s="13" t="s">
        <v>21804</v>
      </c>
    </row>
    <row r="2258" spans="1:22" x14ac:dyDescent="0.25">
      <c r="A2258" s="3" t="s">
        <v>15302</v>
      </c>
      <c r="B2258" s="2" t="s">
        <v>8477</v>
      </c>
      <c r="C2258" s="4">
        <v>6.6899999999999998E-131</v>
      </c>
      <c r="D2258" s="6" t="s">
        <v>3393</v>
      </c>
      <c r="E2258" s="6">
        <v>1.0226563199335601</v>
      </c>
      <c r="F2258" s="6" t="s">
        <v>21804</v>
      </c>
      <c r="G2258" s="6">
        <v>-0.50306165018009197</v>
      </c>
      <c r="H2258" s="6">
        <v>0.95513749618485</v>
      </c>
      <c r="I2258" s="6">
        <v>0.55593178302830404</v>
      </c>
      <c r="J2258" s="6">
        <v>0.99717602154430596</v>
      </c>
      <c r="K2258" s="6" t="s">
        <v>21804</v>
      </c>
      <c r="L2258" s="6" t="s">
        <v>21804</v>
      </c>
      <c r="M2258" s="6" t="s">
        <v>21804</v>
      </c>
      <c r="N2258" s="6" t="s">
        <v>21804</v>
      </c>
      <c r="O2258" s="6" t="s">
        <v>21804</v>
      </c>
      <c r="P2258" s="6" t="s">
        <v>21804</v>
      </c>
      <c r="Q2258" s="6" t="s">
        <v>21804</v>
      </c>
      <c r="R2258" s="6" t="s">
        <v>21804</v>
      </c>
      <c r="S2258" s="6" t="s">
        <v>21804</v>
      </c>
      <c r="T2258" s="6" t="s">
        <v>21804</v>
      </c>
      <c r="U2258" s="6" t="s">
        <v>21804</v>
      </c>
      <c r="V2258" s="5" t="s">
        <v>21804</v>
      </c>
    </row>
    <row r="2259" spans="1:22" x14ac:dyDescent="0.25">
      <c r="A2259" s="11" t="s">
        <v>15303</v>
      </c>
      <c r="B2259" s="10" t="s">
        <v>3460</v>
      </c>
      <c r="C2259" s="4">
        <v>4.8000000000000001E-179</v>
      </c>
      <c r="D2259" s="22" t="s">
        <v>3394</v>
      </c>
      <c r="E2259" s="22" t="s">
        <v>21804</v>
      </c>
      <c r="F2259" s="22" t="s">
        <v>21804</v>
      </c>
      <c r="G2259" s="22" t="s">
        <v>21804</v>
      </c>
      <c r="H2259" s="22" t="s">
        <v>21804</v>
      </c>
      <c r="I2259" s="22" t="s">
        <v>21804</v>
      </c>
      <c r="J2259" s="22" t="s">
        <v>21804</v>
      </c>
      <c r="K2259" s="22">
        <v>5.3275068962052803</v>
      </c>
      <c r="L2259" s="22">
        <v>2.3066056232917399E-2</v>
      </c>
      <c r="M2259" s="22">
        <v>1.80370874798971</v>
      </c>
      <c r="N2259" s="22" t="s">
        <v>21804</v>
      </c>
      <c r="O2259" s="22">
        <v>-1.21483590609923</v>
      </c>
      <c r="P2259" s="22">
        <v>0.99981036106379195</v>
      </c>
      <c r="Q2259" s="22" t="s">
        <v>21804</v>
      </c>
      <c r="R2259" s="22" t="s">
        <v>21804</v>
      </c>
      <c r="S2259" s="22" t="s">
        <v>21804</v>
      </c>
      <c r="T2259" s="22" t="s">
        <v>21804</v>
      </c>
      <c r="U2259" s="22" t="s">
        <v>21804</v>
      </c>
      <c r="V2259" s="13" t="s">
        <v>21804</v>
      </c>
    </row>
    <row r="2260" spans="1:22" x14ac:dyDescent="0.25">
      <c r="A2260" s="11" t="s">
        <v>15304</v>
      </c>
      <c r="B2260" s="10" t="s">
        <v>3015</v>
      </c>
      <c r="C2260" s="4">
        <v>5.3999999999999999E-20</v>
      </c>
      <c r="D2260" s="6" t="s">
        <v>276</v>
      </c>
      <c r="E2260" s="6">
        <v>-0.90091824063849901</v>
      </c>
      <c r="F2260" s="6" t="s">
        <v>21804</v>
      </c>
      <c r="G2260" s="6">
        <v>0.45380112359802</v>
      </c>
      <c r="H2260" s="6">
        <v>0.95513749618485</v>
      </c>
      <c r="I2260" s="6">
        <v>-0.40093108641195802</v>
      </c>
      <c r="J2260" s="6">
        <v>0.99717602154430596</v>
      </c>
      <c r="K2260" s="6">
        <v>-1.65981254323187</v>
      </c>
      <c r="L2260" s="6" t="s">
        <v>21804</v>
      </c>
      <c r="M2260" s="6">
        <v>-0.96195915503498397</v>
      </c>
      <c r="N2260" s="6" t="s">
        <v>21804</v>
      </c>
      <c r="O2260" s="6">
        <v>0.87673132737135395</v>
      </c>
      <c r="P2260" s="6">
        <v>0.99981036106379195</v>
      </c>
      <c r="Q2260" s="6">
        <v>-0.74017713853937195</v>
      </c>
      <c r="R2260" s="6" t="s">
        <v>21804</v>
      </c>
      <c r="S2260" s="6">
        <v>-6.3027748402766398E-2</v>
      </c>
      <c r="T2260" s="6">
        <v>0.99721944010001795</v>
      </c>
      <c r="U2260" s="6">
        <v>0.42793733478831503</v>
      </c>
      <c r="V2260" s="5">
        <v>0.99739739437888197</v>
      </c>
    </row>
    <row r="2261" spans="1:22" x14ac:dyDescent="0.25">
      <c r="A2261" s="11" t="s">
        <v>15305</v>
      </c>
      <c r="B2261" s="10" t="s">
        <v>6646</v>
      </c>
      <c r="C2261" s="4">
        <v>1.3999999999999999E-46</v>
      </c>
      <c r="D2261" s="22" t="s">
        <v>3393</v>
      </c>
      <c r="E2261" s="22">
        <v>-1.66079241059115</v>
      </c>
      <c r="F2261" s="22" t="s">
        <v>21804</v>
      </c>
      <c r="G2261" s="22">
        <v>-2.2247230286725102</v>
      </c>
      <c r="H2261" s="22">
        <v>0.95513749618485</v>
      </c>
      <c r="I2261" s="22">
        <v>4.3039266780113801</v>
      </c>
      <c r="J2261" s="22">
        <v>0.99717602154430596</v>
      </c>
      <c r="K2261" s="22">
        <v>-2.5427048674327901</v>
      </c>
      <c r="L2261" s="22" t="s">
        <v>21804</v>
      </c>
      <c r="M2261" s="22">
        <v>0.118880082704237</v>
      </c>
      <c r="N2261" s="22" t="s">
        <v>21804</v>
      </c>
      <c r="O2261" s="22">
        <v>3.2935374550298602</v>
      </c>
      <c r="P2261" s="22">
        <v>0.99981036106379195</v>
      </c>
      <c r="Q2261" s="22">
        <v>0.46014565419687098</v>
      </c>
      <c r="R2261" s="22" t="s">
        <v>21804</v>
      </c>
      <c r="S2261" s="22">
        <v>-1.9024448385591199</v>
      </c>
      <c r="T2261" s="22">
        <v>0.99721944010001795</v>
      </c>
      <c r="U2261" s="22">
        <v>0.18939800350963901</v>
      </c>
      <c r="V2261" s="13">
        <v>0.99739739437888197</v>
      </c>
    </row>
    <row r="2262" spans="1:22" x14ac:dyDescent="0.25">
      <c r="A2262" s="3" t="s">
        <v>15306</v>
      </c>
      <c r="B2262" s="2" t="s">
        <v>5206</v>
      </c>
      <c r="C2262" s="4">
        <v>2.2000000000000001E-42</v>
      </c>
      <c r="D2262" s="6" t="s">
        <v>3393</v>
      </c>
      <c r="E2262" s="6">
        <v>-2.4782437074637</v>
      </c>
      <c r="F2262" s="6">
        <v>0.80266325415682604</v>
      </c>
      <c r="G2262" s="6">
        <v>-0.16316751903519799</v>
      </c>
      <c r="H2262" s="6">
        <v>0.96554279309754698</v>
      </c>
      <c r="I2262" s="6">
        <v>-1.4116398460670401</v>
      </c>
      <c r="J2262" s="6">
        <v>0.99717602154430596</v>
      </c>
      <c r="K2262" s="6">
        <v>-3.3273405028335601</v>
      </c>
      <c r="L2262" s="6" t="s">
        <v>21804</v>
      </c>
      <c r="M2262" s="6">
        <v>-4.1543904357855199</v>
      </c>
      <c r="N2262" s="6" t="s">
        <v>21804</v>
      </c>
      <c r="O2262" s="6">
        <v>2.54422107694108</v>
      </c>
      <c r="P2262" s="6">
        <v>0.99981036106379195</v>
      </c>
      <c r="Q2262" s="6">
        <v>-3.9473898230750502</v>
      </c>
      <c r="R2262" s="6" t="s">
        <v>21804</v>
      </c>
      <c r="S2262" s="6">
        <v>-4.2320277849707404</v>
      </c>
      <c r="T2262" s="6">
        <v>0.99721944010001795</v>
      </c>
      <c r="U2262" s="6">
        <v>4.5968252342453502</v>
      </c>
      <c r="V2262" s="5">
        <v>0.99739739437888197</v>
      </c>
    </row>
    <row r="2263" spans="1:22" x14ac:dyDescent="0.25">
      <c r="A2263" s="11" t="s">
        <v>15307</v>
      </c>
      <c r="B2263" s="10" t="s">
        <v>5540</v>
      </c>
      <c r="C2263" s="4">
        <v>6.3300000000000002E-105</v>
      </c>
      <c r="D2263" s="22" t="s">
        <v>3394</v>
      </c>
      <c r="E2263" s="22" t="s">
        <v>21804</v>
      </c>
      <c r="F2263" s="22" t="s">
        <v>21804</v>
      </c>
      <c r="G2263" s="22" t="s">
        <v>21804</v>
      </c>
      <c r="H2263" s="22" t="s">
        <v>21804</v>
      </c>
      <c r="I2263" s="22" t="s">
        <v>21804</v>
      </c>
      <c r="J2263" s="22" t="s">
        <v>21804</v>
      </c>
      <c r="K2263" s="22">
        <v>5.1270061148789603</v>
      </c>
      <c r="L2263" s="22">
        <v>3.6634451203880897E-2</v>
      </c>
      <c r="M2263" s="22">
        <v>-2.22812960490254E-4</v>
      </c>
      <c r="N2263" s="22" t="s">
        <v>21804</v>
      </c>
      <c r="O2263" s="22">
        <v>0.222363919805805</v>
      </c>
      <c r="P2263" s="22">
        <v>0.99981036106379195</v>
      </c>
      <c r="Q2263" s="22" t="s">
        <v>21804</v>
      </c>
      <c r="R2263" s="22" t="s">
        <v>21804</v>
      </c>
      <c r="S2263" s="22" t="s">
        <v>21804</v>
      </c>
      <c r="T2263" s="22" t="s">
        <v>21804</v>
      </c>
      <c r="U2263" s="22" t="s">
        <v>21804</v>
      </c>
      <c r="V2263" s="13" t="s">
        <v>21804</v>
      </c>
    </row>
    <row r="2264" spans="1:22" x14ac:dyDescent="0.25">
      <c r="A2264" s="11" t="s">
        <v>15308</v>
      </c>
      <c r="B2264" s="10" t="s">
        <v>636</v>
      </c>
      <c r="C2264" s="4">
        <v>6.7599999999999998E-27</v>
      </c>
      <c r="D2264" s="6" t="s">
        <v>276</v>
      </c>
      <c r="E2264" s="6">
        <v>6.0827524070672503E-2</v>
      </c>
      <c r="F2264" s="6" t="s">
        <v>21804</v>
      </c>
      <c r="G2264" s="6">
        <v>1.23985865821832</v>
      </c>
      <c r="H2264" s="6">
        <v>0.95513749618485</v>
      </c>
      <c r="I2264" s="6">
        <v>-1.1869640099801</v>
      </c>
      <c r="J2264" s="6">
        <v>0.99717602154430596</v>
      </c>
      <c r="K2264" s="6" t="s">
        <v>21804</v>
      </c>
      <c r="L2264" s="6" t="s">
        <v>21804</v>
      </c>
      <c r="M2264" s="6" t="s">
        <v>21804</v>
      </c>
      <c r="N2264" s="6" t="s">
        <v>21804</v>
      </c>
      <c r="O2264" s="6" t="s">
        <v>21804</v>
      </c>
      <c r="P2264" s="6" t="s">
        <v>21804</v>
      </c>
      <c r="Q2264" s="6">
        <v>1.1833228353660199</v>
      </c>
      <c r="R2264" s="6" t="s">
        <v>21804</v>
      </c>
      <c r="S2264" s="6">
        <v>0.89868487347032999</v>
      </c>
      <c r="T2264" s="6">
        <v>0.99721944010001795</v>
      </c>
      <c r="U2264" s="6">
        <v>-1.4955159327335501</v>
      </c>
      <c r="V2264" s="5">
        <v>0.99739739437888197</v>
      </c>
    </row>
    <row r="2265" spans="1:22" x14ac:dyDescent="0.25">
      <c r="A2265" s="3" t="s">
        <v>15309</v>
      </c>
      <c r="B2265" s="2" t="s">
        <v>536</v>
      </c>
      <c r="C2265" s="4">
        <v>1.7000000000000001E-37</v>
      </c>
      <c r="D2265" s="22" t="s">
        <v>276</v>
      </c>
      <c r="E2265" s="22">
        <v>3.1935978973002301</v>
      </c>
      <c r="F2265" s="22" t="s">
        <v>21804</v>
      </c>
      <c r="G2265" s="22">
        <v>0.45871563395384302</v>
      </c>
      <c r="H2265" s="22">
        <v>0.95513749618485</v>
      </c>
      <c r="I2265" s="22">
        <v>0.20829683160799201</v>
      </c>
      <c r="J2265" s="22">
        <v>0.99717602154430596</v>
      </c>
      <c r="K2265" s="22" t="s">
        <v>21804</v>
      </c>
      <c r="L2265" s="22" t="s">
        <v>21804</v>
      </c>
      <c r="M2265" s="22" t="s">
        <v>21804</v>
      </c>
      <c r="N2265" s="22" t="s">
        <v>21804</v>
      </c>
      <c r="O2265" s="22" t="s">
        <v>21804</v>
      </c>
      <c r="P2265" s="22" t="s">
        <v>21804</v>
      </c>
      <c r="Q2265" s="22" t="s">
        <v>21804</v>
      </c>
      <c r="R2265" s="22" t="s">
        <v>21804</v>
      </c>
      <c r="S2265" s="22" t="s">
        <v>21804</v>
      </c>
      <c r="T2265" s="22" t="s">
        <v>21804</v>
      </c>
      <c r="U2265" s="22" t="s">
        <v>21804</v>
      </c>
      <c r="V2265" s="13" t="s">
        <v>21804</v>
      </c>
    </row>
    <row r="2266" spans="1:22" x14ac:dyDescent="0.25">
      <c r="A2266" s="3" t="s">
        <v>15310</v>
      </c>
      <c r="B2266" s="2" t="s">
        <v>3768</v>
      </c>
      <c r="C2266" s="4">
        <v>2.2500000000000002E-31</v>
      </c>
      <c r="D2266" s="6" t="s">
        <v>3394</v>
      </c>
      <c r="E2266" s="6" t="s">
        <v>21804</v>
      </c>
      <c r="F2266" s="6" t="s">
        <v>21804</v>
      </c>
      <c r="G2266" s="6" t="s">
        <v>21804</v>
      </c>
      <c r="H2266" s="6" t="s">
        <v>21804</v>
      </c>
      <c r="I2266" s="6" t="s">
        <v>21804</v>
      </c>
      <c r="J2266" s="6" t="s">
        <v>21804</v>
      </c>
      <c r="K2266" s="6">
        <v>2.3223411559180702</v>
      </c>
      <c r="L2266" s="6" t="s">
        <v>21804</v>
      </c>
      <c r="M2266" s="6">
        <v>-2.3460933981851899E-4</v>
      </c>
      <c r="N2266" s="6" t="s">
        <v>21804</v>
      </c>
      <c r="O2266" s="6">
        <v>0.34660549183150402</v>
      </c>
      <c r="P2266" s="6">
        <v>0.99981036106379195</v>
      </c>
      <c r="Q2266" s="6" t="s">
        <v>21804</v>
      </c>
      <c r="R2266" s="6" t="s">
        <v>21804</v>
      </c>
      <c r="S2266" s="6" t="s">
        <v>21804</v>
      </c>
      <c r="T2266" s="6" t="s">
        <v>21804</v>
      </c>
      <c r="U2266" s="6" t="s">
        <v>21804</v>
      </c>
      <c r="V2266" s="5" t="s">
        <v>21804</v>
      </c>
    </row>
    <row r="2267" spans="1:22" x14ac:dyDescent="0.25">
      <c r="A2267" s="11" t="s">
        <v>15311</v>
      </c>
      <c r="B2267" s="10" t="s">
        <v>7122</v>
      </c>
      <c r="C2267" s="4">
        <v>7.4800000000000001E-64</v>
      </c>
      <c r="D2267" s="22" t="s">
        <v>3394</v>
      </c>
      <c r="E2267" s="22" t="s">
        <v>21804</v>
      </c>
      <c r="F2267" s="22" t="s">
        <v>21804</v>
      </c>
      <c r="G2267" s="22" t="s">
        <v>21804</v>
      </c>
      <c r="H2267" s="22" t="s">
        <v>21804</v>
      </c>
      <c r="I2267" s="22" t="s">
        <v>21804</v>
      </c>
      <c r="J2267" s="22" t="s">
        <v>21804</v>
      </c>
      <c r="K2267" s="22">
        <v>4.0819078807388296</v>
      </c>
      <c r="L2267" s="22">
        <v>0.17966298410679299</v>
      </c>
      <c r="M2267" s="22">
        <v>-2.2895484620034901E-4</v>
      </c>
      <c r="N2267" s="22" t="s">
        <v>21804</v>
      </c>
      <c r="O2267" s="22">
        <v>0.32686018507069198</v>
      </c>
      <c r="P2267" s="22">
        <v>0.99981036106379195</v>
      </c>
      <c r="Q2267" s="22" t="s">
        <v>21804</v>
      </c>
      <c r="R2267" s="22" t="s">
        <v>21804</v>
      </c>
      <c r="S2267" s="22" t="s">
        <v>21804</v>
      </c>
      <c r="T2267" s="22" t="s">
        <v>21804</v>
      </c>
      <c r="U2267" s="22" t="s">
        <v>21804</v>
      </c>
      <c r="V2267" s="13" t="s">
        <v>21804</v>
      </c>
    </row>
    <row r="2268" spans="1:22" x14ac:dyDescent="0.25">
      <c r="A2268" s="11" t="s">
        <v>15312</v>
      </c>
      <c r="B2268" s="10" t="s">
        <v>5251</v>
      </c>
      <c r="C2268" s="4">
        <v>3.8299999999999999E-91</v>
      </c>
      <c r="D2268" s="6" t="s">
        <v>3394</v>
      </c>
      <c r="E2268" s="6">
        <v>6.0896991676939898E-2</v>
      </c>
      <c r="F2268" s="6" t="s">
        <v>21804</v>
      </c>
      <c r="G2268" s="6">
        <v>-0.50303362640441796</v>
      </c>
      <c r="H2268" s="6">
        <v>0.95513749618485</v>
      </c>
      <c r="I2268" s="6">
        <v>1.51767242867707</v>
      </c>
      <c r="J2268" s="6">
        <v>0.99717602154430596</v>
      </c>
      <c r="K2268" s="6">
        <v>4.4656296938297002</v>
      </c>
      <c r="L2268" s="6">
        <v>7.4274814270108694E-2</v>
      </c>
      <c r="M2268" s="6">
        <v>-2.18712879993226E-4</v>
      </c>
      <c r="N2268" s="6" t="s">
        <v>21804</v>
      </c>
      <c r="O2268" s="6">
        <v>0.76062105726928797</v>
      </c>
      <c r="P2268" s="6">
        <v>0.99981036106379195</v>
      </c>
      <c r="Q2268" s="6" t="s">
        <v>21804</v>
      </c>
      <c r="R2268" s="6" t="s">
        <v>21804</v>
      </c>
      <c r="S2268" s="6" t="s">
        <v>21804</v>
      </c>
      <c r="T2268" s="6" t="s">
        <v>21804</v>
      </c>
      <c r="U2268" s="6" t="s">
        <v>21804</v>
      </c>
      <c r="V2268" s="5" t="s">
        <v>21804</v>
      </c>
    </row>
    <row r="2269" spans="1:22" x14ac:dyDescent="0.25">
      <c r="A2269" s="11" t="s">
        <v>15313</v>
      </c>
      <c r="B2269" s="10" t="s">
        <v>5536</v>
      </c>
      <c r="C2269" s="4">
        <v>2.3599999999999999E-119</v>
      </c>
      <c r="D2269" s="22" t="s">
        <v>3394</v>
      </c>
      <c r="E2269" s="22" t="s">
        <v>21804</v>
      </c>
      <c r="F2269" s="22" t="s">
        <v>21804</v>
      </c>
      <c r="G2269" s="22" t="s">
        <v>21804</v>
      </c>
      <c r="H2269" s="22" t="s">
        <v>21804</v>
      </c>
      <c r="I2269" s="22" t="s">
        <v>21804</v>
      </c>
      <c r="J2269" s="22" t="s">
        <v>21804</v>
      </c>
      <c r="K2269" s="22">
        <v>4.7179056468967904</v>
      </c>
      <c r="L2269" s="22">
        <v>6.88523092080357E-2</v>
      </c>
      <c r="M2269" s="22">
        <v>-2.23982380140674E-4</v>
      </c>
      <c r="N2269" s="22" t="s">
        <v>21804</v>
      </c>
      <c r="O2269" s="22">
        <v>0.19577701252739199</v>
      </c>
      <c r="P2269" s="22">
        <v>0.99981036106379195</v>
      </c>
      <c r="Q2269" s="22" t="s">
        <v>21804</v>
      </c>
      <c r="R2269" s="22" t="s">
        <v>21804</v>
      </c>
      <c r="S2269" s="22" t="s">
        <v>21804</v>
      </c>
      <c r="T2269" s="22" t="s">
        <v>21804</v>
      </c>
      <c r="U2269" s="22" t="s">
        <v>21804</v>
      </c>
      <c r="V2269" s="13" t="s">
        <v>21804</v>
      </c>
    </row>
    <row r="2270" spans="1:22" x14ac:dyDescent="0.25">
      <c r="A2270" s="3" t="s">
        <v>15314</v>
      </c>
      <c r="B2270" s="2" t="s">
        <v>5538</v>
      </c>
      <c r="C2270" s="4">
        <v>3.7100000000000003E-66</v>
      </c>
      <c r="D2270" s="6" t="s">
        <v>3394</v>
      </c>
      <c r="E2270" s="6">
        <v>6.0896991676939898E-2</v>
      </c>
      <c r="F2270" s="6" t="s">
        <v>21804</v>
      </c>
      <c r="G2270" s="6">
        <v>-0.50303362640441796</v>
      </c>
      <c r="H2270" s="6">
        <v>0.95513749618485</v>
      </c>
      <c r="I2270" s="6">
        <v>1.51767242867707</v>
      </c>
      <c r="J2270" s="6">
        <v>0.99717602154430596</v>
      </c>
      <c r="K2270" s="6">
        <v>4.97604306976132</v>
      </c>
      <c r="L2270" s="6">
        <v>5.9933079501450499E-2</v>
      </c>
      <c r="M2270" s="6">
        <v>-2.2449361591912401E-4</v>
      </c>
      <c r="N2270" s="6" t="s">
        <v>21804</v>
      </c>
      <c r="O2270" s="6">
        <v>0.291371442243477</v>
      </c>
      <c r="P2270" s="6">
        <v>0.99981036106379195</v>
      </c>
      <c r="Q2270" s="6" t="s">
        <v>21804</v>
      </c>
      <c r="R2270" s="6" t="s">
        <v>21804</v>
      </c>
      <c r="S2270" s="6" t="s">
        <v>21804</v>
      </c>
      <c r="T2270" s="6" t="s">
        <v>21804</v>
      </c>
      <c r="U2270" s="6" t="s">
        <v>21804</v>
      </c>
      <c r="V2270" s="5" t="s">
        <v>21804</v>
      </c>
    </row>
    <row r="2271" spans="1:22" x14ac:dyDescent="0.25">
      <c r="A2271" s="11" t="s">
        <v>15315</v>
      </c>
      <c r="B2271" s="10" t="s">
        <v>4668</v>
      </c>
      <c r="C2271" s="4">
        <v>1.4900000000000001E-77</v>
      </c>
      <c r="D2271" s="22" t="s">
        <v>3394</v>
      </c>
      <c r="E2271" s="22" t="s">
        <v>21804</v>
      </c>
      <c r="F2271" s="22" t="s">
        <v>21804</v>
      </c>
      <c r="G2271" s="22" t="s">
        <v>21804</v>
      </c>
      <c r="H2271" s="22" t="s">
        <v>21804</v>
      </c>
      <c r="I2271" s="22" t="s">
        <v>21804</v>
      </c>
      <c r="J2271" s="22" t="s">
        <v>21804</v>
      </c>
      <c r="K2271" s="22">
        <v>1.1398842155164099</v>
      </c>
      <c r="L2271" s="22" t="s">
        <v>21804</v>
      </c>
      <c r="M2271" s="22">
        <v>-1.9868606827118799E-4</v>
      </c>
      <c r="N2271" s="22" t="s">
        <v>21804</v>
      </c>
      <c r="O2271" s="22">
        <v>1.87709192890295</v>
      </c>
      <c r="P2271" s="22">
        <v>0.99981036106379195</v>
      </c>
      <c r="Q2271" s="22" t="s">
        <v>21804</v>
      </c>
      <c r="R2271" s="22" t="s">
        <v>21804</v>
      </c>
      <c r="S2271" s="22" t="s">
        <v>21804</v>
      </c>
      <c r="T2271" s="22" t="s">
        <v>21804</v>
      </c>
      <c r="U2271" s="22" t="s">
        <v>21804</v>
      </c>
      <c r="V2271" s="13" t="s">
        <v>21804</v>
      </c>
    </row>
    <row r="2272" spans="1:22" x14ac:dyDescent="0.25">
      <c r="A2272" s="3" t="s">
        <v>15316</v>
      </c>
      <c r="B2272" s="2" t="s">
        <v>4670</v>
      </c>
      <c r="C2272" s="4">
        <v>1.2099999999999999E-46</v>
      </c>
      <c r="D2272" s="6" t="s">
        <v>3394</v>
      </c>
      <c r="E2272" s="6" t="s">
        <v>21804</v>
      </c>
      <c r="F2272" s="6" t="s">
        <v>21804</v>
      </c>
      <c r="G2272" s="6" t="s">
        <v>21804</v>
      </c>
      <c r="H2272" s="6" t="s">
        <v>21804</v>
      </c>
      <c r="I2272" s="6" t="s">
        <v>21804</v>
      </c>
      <c r="J2272" s="6" t="s">
        <v>21804</v>
      </c>
      <c r="K2272" s="6">
        <v>2.9571758067573599</v>
      </c>
      <c r="L2272" s="6" t="s">
        <v>21804</v>
      </c>
      <c r="M2272" s="6">
        <v>-2.1434063032391601E-4</v>
      </c>
      <c r="N2272" s="6" t="s">
        <v>21804</v>
      </c>
      <c r="O2272" s="6">
        <v>1.3387427260257601</v>
      </c>
      <c r="P2272" s="6">
        <v>0.99981036106379195</v>
      </c>
      <c r="Q2272" s="6">
        <v>1.1833508591416899</v>
      </c>
      <c r="R2272" s="6" t="s">
        <v>21804</v>
      </c>
      <c r="S2272" s="6">
        <v>-6.3074454786288203E-2</v>
      </c>
      <c r="T2272" s="6">
        <v>0.99721944010001795</v>
      </c>
      <c r="U2272" s="6">
        <v>-0.53377528708478095</v>
      </c>
      <c r="V2272" s="5">
        <v>0.99739739437888197</v>
      </c>
    </row>
    <row r="2273" spans="1:22" x14ac:dyDescent="0.25">
      <c r="A2273" s="11" t="s">
        <v>15317</v>
      </c>
      <c r="B2273" s="10" t="s">
        <v>4672</v>
      </c>
      <c r="C2273" s="4">
        <v>1.4699999999999999E-23</v>
      </c>
      <c r="D2273" s="22" t="s">
        <v>3394</v>
      </c>
      <c r="E2273" s="22" t="s">
        <v>21804</v>
      </c>
      <c r="F2273" s="22" t="s">
        <v>21804</v>
      </c>
      <c r="G2273" s="22" t="s">
        <v>21804</v>
      </c>
      <c r="H2273" s="22" t="s">
        <v>21804</v>
      </c>
      <c r="I2273" s="22" t="s">
        <v>21804</v>
      </c>
      <c r="J2273" s="22" t="s">
        <v>21804</v>
      </c>
      <c r="K2273" s="22">
        <v>-0.69804459268271801</v>
      </c>
      <c r="L2273" s="22" t="s">
        <v>21804</v>
      </c>
      <c r="M2273" s="22">
        <v>1.83963684075075</v>
      </c>
      <c r="N2273" s="22" t="s">
        <v>21804</v>
      </c>
      <c r="O2273" s="22">
        <v>2.4453797311823799</v>
      </c>
      <c r="P2273" s="22">
        <v>0.99981036106379195</v>
      </c>
      <c r="Q2273" s="22" t="s">
        <v>21804</v>
      </c>
      <c r="R2273" s="22" t="s">
        <v>21804</v>
      </c>
      <c r="S2273" s="22" t="s">
        <v>21804</v>
      </c>
      <c r="T2273" s="22" t="s">
        <v>21804</v>
      </c>
      <c r="U2273" s="22" t="s">
        <v>21804</v>
      </c>
      <c r="V2273" s="13" t="s">
        <v>21804</v>
      </c>
    </row>
    <row r="2274" spans="1:22" x14ac:dyDescent="0.25">
      <c r="A2274" s="11" t="s">
        <v>15318</v>
      </c>
      <c r="B2274" s="10" t="s">
        <v>4169</v>
      </c>
      <c r="C2274" s="4">
        <v>2.32E-18</v>
      </c>
      <c r="D2274" s="6" t="s">
        <v>3394</v>
      </c>
      <c r="E2274" s="6" t="s">
        <v>21804</v>
      </c>
      <c r="F2274" s="6" t="s">
        <v>21804</v>
      </c>
      <c r="G2274" s="6" t="s">
        <v>21804</v>
      </c>
      <c r="H2274" s="6" t="s">
        <v>21804</v>
      </c>
      <c r="I2274" s="6" t="s">
        <v>21804</v>
      </c>
      <c r="J2274" s="6" t="s">
        <v>21804</v>
      </c>
      <c r="K2274" s="6">
        <v>4.5696789251665599</v>
      </c>
      <c r="L2274" s="6" t="s">
        <v>21804</v>
      </c>
      <c r="M2274" s="6">
        <v>-3.2820674227163499E-4</v>
      </c>
      <c r="N2274" s="6" t="s">
        <v>21804</v>
      </c>
      <c r="O2274" s="6">
        <v>-5.3526568217528503</v>
      </c>
      <c r="P2274" s="6">
        <v>0.99981036106379195</v>
      </c>
      <c r="Q2274" s="6" t="s">
        <v>21804</v>
      </c>
      <c r="R2274" s="6" t="s">
        <v>21804</v>
      </c>
      <c r="S2274" s="6" t="s">
        <v>21804</v>
      </c>
      <c r="T2274" s="6" t="s">
        <v>21804</v>
      </c>
      <c r="U2274" s="6" t="s">
        <v>21804</v>
      </c>
      <c r="V2274" s="5" t="s">
        <v>21804</v>
      </c>
    </row>
    <row r="2275" spans="1:22" x14ac:dyDescent="0.25">
      <c r="A2275" s="11" t="s">
        <v>15319</v>
      </c>
      <c r="B2275" s="10" t="s">
        <v>476</v>
      </c>
      <c r="C2275" s="4">
        <v>5.0899999999999998E-39</v>
      </c>
      <c r="D2275" s="22" t="s">
        <v>276</v>
      </c>
      <c r="E2275" s="22">
        <v>2.6095619757729098</v>
      </c>
      <c r="F2275" s="22" t="s">
        <v>21804</v>
      </c>
      <c r="G2275" s="22">
        <v>3.12523351327473</v>
      </c>
      <c r="H2275" s="22">
        <v>0.95513749618485</v>
      </c>
      <c r="I2275" s="22">
        <v>-3.2373910637967498</v>
      </c>
      <c r="J2275" s="22">
        <v>0.99717602154430596</v>
      </c>
      <c r="K2275" s="22" t="s">
        <v>21804</v>
      </c>
      <c r="L2275" s="22" t="s">
        <v>21804</v>
      </c>
      <c r="M2275" s="22" t="s">
        <v>21804</v>
      </c>
      <c r="N2275" s="22" t="s">
        <v>21804</v>
      </c>
      <c r="O2275" s="22" t="s">
        <v>21804</v>
      </c>
      <c r="P2275" s="22" t="s">
        <v>21804</v>
      </c>
      <c r="Q2275" s="22" t="s">
        <v>21804</v>
      </c>
      <c r="R2275" s="22" t="s">
        <v>21804</v>
      </c>
      <c r="S2275" s="22" t="s">
        <v>21804</v>
      </c>
      <c r="T2275" s="22" t="s">
        <v>21804</v>
      </c>
      <c r="U2275" s="22" t="s">
        <v>21804</v>
      </c>
      <c r="V2275" s="13" t="s">
        <v>21804</v>
      </c>
    </row>
    <row r="2276" spans="1:22" x14ac:dyDescent="0.25">
      <c r="A2276" s="11" t="s">
        <v>15320</v>
      </c>
      <c r="B2276" s="10" t="s">
        <v>707</v>
      </c>
      <c r="C2276" s="4">
        <v>6.0399999999999995E-20</v>
      </c>
      <c r="D2276" s="6" t="s">
        <v>276</v>
      </c>
      <c r="E2276" s="6">
        <v>1.83919462256668</v>
      </c>
      <c r="F2276" s="6" t="s">
        <v>21804</v>
      </c>
      <c r="G2276" s="6">
        <v>4.1544942435235503</v>
      </c>
      <c r="H2276" s="6">
        <v>0.95513749618485</v>
      </c>
      <c r="I2276" s="6">
        <v>-5.8799749846294702</v>
      </c>
      <c r="J2276" s="6">
        <v>0.99717602154430596</v>
      </c>
      <c r="K2276" s="6" t="s">
        <v>21804</v>
      </c>
      <c r="L2276" s="6" t="s">
        <v>21804</v>
      </c>
      <c r="M2276" s="6" t="s">
        <v>21804</v>
      </c>
      <c r="N2276" s="6" t="s">
        <v>21804</v>
      </c>
      <c r="O2276" s="6" t="s">
        <v>21804</v>
      </c>
      <c r="P2276" s="6" t="s">
        <v>21804</v>
      </c>
      <c r="Q2276" s="6" t="s">
        <v>21804</v>
      </c>
      <c r="R2276" s="6" t="s">
        <v>21804</v>
      </c>
      <c r="S2276" s="6" t="s">
        <v>21804</v>
      </c>
      <c r="T2276" s="6" t="s">
        <v>21804</v>
      </c>
      <c r="U2276" s="6" t="s">
        <v>21804</v>
      </c>
      <c r="V2276" s="5" t="s">
        <v>21804</v>
      </c>
    </row>
    <row r="2277" spans="1:22" x14ac:dyDescent="0.25">
      <c r="A2277" s="3" t="s">
        <v>15321</v>
      </c>
      <c r="B2277" s="2" t="s">
        <v>5403</v>
      </c>
      <c r="C2277" s="4">
        <v>1.0199999999999999E-180</v>
      </c>
      <c r="D2277" s="22" t="s">
        <v>3394</v>
      </c>
      <c r="E2277" s="22">
        <v>1.02263763732571</v>
      </c>
      <c r="F2277" s="22" t="s">
        <v>21804</v>
      </c>
      <c r="G2277" s="22">
        <v>-0.50308033278793995</v>
      </c>
      <c r="H2277" s="22">
        <v>0.95513749618485</v>
      </c>
      <c r="I2277" s="22">
        <v>-0.40582754522831499</v>
      </c>
      <c r="J2277" s="22">
        <v>0.99717602154430596</v>
      </c>
      <c r="K2277" s="22">
        <v>3.96770671421198</v>
      </c>
      <c r="L2277" s="22">
        <v>0.13616831568402299</v>
      </c>
      <c r="M2277" s="22">
        <v>-2.2256783350087001E-4</v>
      </c>
      <c r="N2277" s="22" t="s">
        <v>21804</v>
      </c>
      <c r="O2277" s="22">
        <v>0.39183525283121201</v>
      </c>
      <c r="P2277" s="22">
        <v>0.99981036106379195</v>
      </c>
      <c r="Q2277" s="22" t="s">
        <v>21804</v>
      </c>
      <c r="R2277" s="22" t="s">
        <v>21804</v>
      </c>
      <c r="S2277" s="22" t="s">
        <v>21804</v>
      </c>
      <c r="T2277" s="22" t="s">
        <v>21804</v>
      </c>
      <c r="U2277" s="22" t="s">
        <v>21804</v>
      </c>
      <c r="V2277" s="13" t="s">
        <v>21804</v>
      </c>
    </row>
    <row r="2278" spans="1:22" x14ac:dyDescent="0.25">
      <c r="A2278" s="3" t="s">
        <v>15322</v>
      </c>
      <c r="B2278" s="2" t="s">
        <v>6779</v>
      </c>
      <c r="C2278" s="4">
        <v>6.7999999999999998E-101</v>
      </c>
      <c r="D2278" s="6" t="s">
        <v>3394</v>
      </c>
      <c r="E2278" s="6" t="s">
        <v>21804</v>
      </c>
      <c r="F2278" s="6" t="s">
        <v>21804</v>
      </c>
      <c r="G2278" s="6" t="s">
        <v>21804</v>
      </c>
      <c r="H2278" s="6" t="s">
        <v>21804</v>
      </c>
      <c r="I2278" s="6" t="s">
        <v>21804</v>
      </c>
      <c r="J2278" s="6" t="s">
        <v>21804</v>
      </c>
      <c r="K2278" s="6">
        <v>2.7505846287116098</v>
      </c>
      <c r="L2278" s="6" t="s">
        <v>21804</v>
      </c>
      <c r="M2278" s="6">
        <v>-2.3350986132562E-4</v>
      </c>
      <c r="N2278" s="6" t="s">
        <v>21804</v>
      </c>
      <c r="O2278" s="6">
        <v>0.104893068620847</v>
      </c>
      <c r="P2278" s="6">
        <v>0.99981036106379195</v>
      </c>
      <c r="Q2278" s="6" t="s">
        <v>21804</v>
      </c>
      <c r="R2278" s="6" t="s">
        <v>21804</v>
      </c>
      <c r="S2278" s="6" t="s">
        <v>21804</v>
      </c>
      <c r="T2278" s="6" t="s">
        <v>21804</v>
      </c>
      <c r="U2278" s="6" t="s">
        <v>21804</v>
      </c>
      <c r="V2278" s="5" t="s">
        <v>21804</v>
      </c>
    </row>
    <row r="2279" spans="1:22" x14ac:dyDescent="0.25">
      <c r="A2279" s="3" t="s">
        <v>15323</v>
      </c>
      <c r="B2279" s="2" t="s">
        <v>676</v>
      </c>
      <c r="C2279" s="4">
        <v>6.3399999999999997E-85</v>
      </c>
      <c r="D2279" s="22" t="s">
        <v>276</v>
      </c>
      <c r="E2279" s="22">
        <v>-2.3641187365139502</v>
      </c>
      <c r="F2279" s="22" t="s">
        <v>21804</v>
      </c>
      <c r="G2279" s="22">
        <v>0.24091000311004601</v>
      </c>
      <c r="H2279" s="22">
        <v>0.96517153849461601</v>
      </c>
      <c r="I2279" s="22">
        <v>-0.188050389438849</v>
      </c>
      <c r="J2279" s="22">
        <v>0.99717602154430596</v>
      </c>
      <c r="K2279" s="22">
        <v>-3.1168804525793301</v>
      </c>
      <c r="L2279" s="22" t="s">
        <v>21804</v>
      </c>
      <c r="M2279" s="22">
        <v>-2.4190270643824499</v>
      </c>
      <c r="N2279" s="22" t="s">
        <v>21804</v>
      </c>
      <c r="O2279" s="22">
        <v>2.3337567798003001</v>
      </c>
      <c r="P2279" s="22">
        <v>0.99981036106379195</v>
      </c>
      <c r="Q2279" s="22">
        <v>-2.2106765196487901</v>
      </c>
      <c r="R2279" s="22" t="s">
        <v>21804</v>
      </c>
      <c r="S2279" s="22">
        <v>-1.53352712951218</v>
      </c>
      <c r="T2279" s="22">
        <v>0.99721944010001795</v>
      </c>
      <c r="U2279" s="22">
        <v>1.8983938676049299</v>
      </c>
      <c r="V2279" s="13">
        <v>0.99739739437888197</v>
      </c>
    </row>
    <row r="2280" spans="1:22" x14ac:dyDescent="0.25">
      <c r="A2280" s="3" t="s">
        <v>15324</v>
      </c>
      <c r="B2280" s="2" t="s">
        <v>7234</v>
      </c>
      <c r="C2280" s="4">
        <v>5.8700000000000003E-8</v>
      </c>
      <c r="D2280" s="6" t="s">
        <v>3394</v>
      </c>
      <c r="E2280" s="6" t="s">
        <v>21804</v>
      </c>
      <c r="F2280" s="6" t="s">
        <v>21804</v>
      </c>
      <c r="G2280" s="6" t="s">
        <v>21804</v>
      </c>
      <c r="H2280" s="6" t="s">
        <v>21804</v>
      </c>
      <c r="I2280" s="6" t="s">
        <v>21804</v>
      </c>
      <c r="J2280" s="6" t="s">
        <v>21804</v>
      </c>
      <c r="K2280" s="6">
        <v>2.0017722930325599</v>
      </c>
      <c r="L2280" s="6" t="s">
        <v>21804</v>
      </c>
      <c r="M2280" s="6">
        <v>-2.0971561848324999E-4</v>
      </c>
      <c r="N2280" s="6" t="s">
        <v>21804</v>
      </c>
      <c r="O2280" s="6">
        <v>1.7090368056560901</v>
      </c>
      <c r="P2280" s="6">
        <v>0.99981036106379195</v>
      </c>
      <c r="Q2280" s="6" t="s">
        <v>21804</v>
      </c>
      <c r="R2280" s="6" t="s">
        <v>21804</v>
      </c>
      <c r="S2280" s="6" t="s">
        <v>21804</v>
      </c>
      <c r="T2280" s="6" t="s">
        <v>21804</v>
      </c>
      <c r="U2280" s="6" t="s">
        <v>21804</v>
      </c>
      <c r="V2280" s="5" t="s">
        <v>21804</v>
      </c>
    </row>
    <row r="2281" spans="1:22" x14ac:dyDescent="0.25">
      <c r="A2281" s="3" t="s">
        <v>15325</v>
      </c>
      <c r="B2281" s="2" t="s">
        <v>5303</v>
      </c>
      <c r="C2281" s="4">
        <v>3.3199999999999998E-26</v>
      </c>
      <c r="D2281" s="22" t="s">
        <v>3393</v>
      </c>
      <c r="E2281" s="22">
        <v>2.1834836973088798</v>
      </c>
      <c r="F2281" s="22" t="s">
        <v>21804</v>
      </c>
      <c r="G2281" s="22">
        <v>2.9038604533828498</v>
      </c>
      <c r="H2281" s="22">
        <v>0.95513749618485</v>
      </c>
      <c r="I2281" s="22">
        <v>-4.9736587576863904</v>
      </c>
      <c r="J2281" s="22">
        <v>0.99717602154430596</v>
      </c>
      <c r="K2281" s="22" t="s">
        <v>21804</v>
      </c>
      <c r="L2281" s="22" t="s">
        <v>21804</v>
      </c>
      <c r="M2281" s="22" t="s">
        <v>21804</v>
      </c>
      <c r="N2281" s="22" t="s">
        <v>21804</v>
      </c>
      <c r="O2281" s="22" t="s">
        <v>21804</v>
      </c>
      <c r="P2281" s="22" t="s">
        <v>21804</v>
      </c>
      <c r="Q2281" s="22" t="s">
        <v>21804</v>
      </c>
      <c r="R2281" s="22" t="s">
        <v>21804</v>
      </c>
      <c r="S2281" s="22" t="s">
        <v>21804</v>
      </c>
      <c r="T2281" s="22" t="s">
        <v>21804</v>
      </c>
      <c r="U2281" s="22" t="s">
        <v>21804</v>
      </c>
      <c r="V2281" s="13" t="s">
        <v>21804</v>
      </c>
    </row>
    <row r="2282" spans="1:22" x14ac:dyDescent="0.25">
      <c r="A2282" s="3" t="s">
        <v>15326</v>
      </c>
      <c r="B2282" s="2" t="s">
        <v>5445</v>
      </c>
      <c r="C2282" s="4">
        <v>2.7099999999999998E-87</v>
      </c>
      <c r="D2282" s="6" t="s">
        <v>3394</v>
      </c>
      <c r="E2282" s="6" t="s">
        <v>21804</v>
      </c>
      <c r="F2282" s="6" t="s">
        <v>21804</v>
      </c>
      <c r="G2282" s="6" t="s">
        <v>21804</v>
      </c>
      <c r="H2282" s="6" t="s">
        <v>21804</v>
      </c>
      <c r="I2282" s="6" t="s">
        <v>21804</v>
      </c>
      <c r="J2282" s="6" t="s">
        <v>21804</v>
      </c>
      <c r="K2282" s="6">
        <v>4.4820550152313903</v>
      </c>
      <c r="L2282" s="6">
        <v>8.3154375851126505E-2</v>
      </c>
      <c r="M2282" s="6">
        <v>-2.2189685375350999E-4</v>
      </c>
      <c r="N2282" s="6" t="s">
        <v>21804</v>
      </c>
      <c r="O2282" s="6">
        <v>0.43885775440501201</v>
      </c>
      <c r="P2282" s="6">
        <v>0.99981036106379195</v>
      </c>
      <c r="Q2282" s="6" t="s">
        <v>21804</v>
      </c>
      <c r="R2282" s="6" t="s">
        <v>21804</v>
      </c>
      <c r="S2282" s="6" t="s">
        <v>21804</v>
      </c>
      <c r="T2282" s="6" t="s">
        <v>21804</v>
      </c>
      <c r="U2282" s="6" t="s">
        <v>21804</v>
      </c>
      <c r="V2282" s="5" t="s">
        <v>21804</v>
      </c>
    </row>
    <row r="2283" spans="1:22" x14ac:dyDescent="0.25">
      <c r="A2283" s="11" t="s">
        <v>15327</v>
      </c>
      <c r="B2283" s="10" t="s">
        <v>5447</v>
      </c>
      <c r="C2283" s="4">
        <v>6.3199999999999998E-230</v>
      </c>
      <c r="D2283" s="22" t="s">
        <v>3394</v>
      </c>
      <c r="E2283" s="22" t="s">
        <v>21804</v>
      </c>
      <c r="F2283" s="22" t="s">
        <v>21804</v>
      </c>
      <c r="G2283" s="22" t="s">
        <v>21804</v>
      </c>
      <c r="H2283" s="22" t="s">
        <v>21804</v>
      </c>
      <c r="I2283" s="22" t="s">
        <v>21804</v>
      </c>
      <c r="J2283" s="22" t="s">
        <v>21804</v>
      </c>
      <c r="K2283" s="22">
        <v>4.0569783719260801</v>
      </c>
      <c r="L2283" s="22">
        <v>0.123730232407209</v>
      </c>
      <c r="M2283" s="22">
        <v>-2.21221038467724E-4</v>
      </c>
      <c r="N2283" s="22" t="s">
        <v>21804</v>
      </c>
      <c r="O2283" s="22">
        <v>0.55433138047240804</v>
      </c>
      <c r="P2283" s="22">
        <v>0.99981036106379195</v>
      </c>
      <c r="Q2283" s="22" t="s">
        <v>21804</v>
      </c>
      <c r="R2283" s="22" t="s">
        <v>21804</v>
      </c>
      <c r="S2283" s="22" t="s">
        <v>21804</v>
      </c>
      <c r="T2283" s="22" t="s">
        <v>21804</v>
      </c>
      <c r="U2283" s="22" t="s">
        <v>21804</v>
      </c>
      <c r="V2283" s="13" t="s">
        <v>21804</v>
      </c>
    </row>
    <row r="2284" spans="1:22" x14ac:dyDescent="0.25">
      <c r="A2284" s="3" t="s">
        <v>15328</v>
      </c>
      <c r="B2284" s="2" t="s">
        <v>5447</v>
      </c>
      <c r="C2284" s="4">
        <v>3.3699999999999996E-24</v>
      </c>
      <c r="D2284" s="6" t="s">
        <v>3394</v>
      </c>
      <c r="E2284" s="6" t="s">
        <v>21804</v>
      </c>
      <c r="F2284" s="6" t="s">
        <v>21804</v>
      </c>
      <c r="G2284" s="6" t="s">
        <v>21804</v>
      </c>
      <c r="H2284" s="6" t="s">
        <v>21804</v>
      </c>
      <c r="I2284" s="6" t="s">
        <v>21804</v>
      </c>
      <c r="J2284" s="6" t="s">
        <v>21804</v>
      </c>
      <c r="K2284" s="6">
        <v>3.9700354850775001</v>
      </c>
      <c r="L2284" s="6" t="s">
        <v>21804</v>
      </c>
      <c r="M2284" s="6">
        <v>-2.34244191437702E-4</v>
      </c>
      <c r="N2284" s="6" t="s">
        <v>21804</v>
      </c>
      <c r="O2284" s="6">
        <v>-0.28428949050055602</v>
      </c>
      <c r="P2284" s="6">
        <v>0.99981036106379195</v>
      </c>
      <c r="Q2284" s="6" t="s">
        <v>21804</v>
      </c>
      <c r="R2284" s="6" t="s">
        <v>21804</v>
      </c>
      <c r="S2284" s="6" t="s">
        <v>21804</v>
      </c>
      <c r="T2284" s="6" t="s">
        <v>21804</v>
      </c>
      <c r="U2284" s="6" t="s">
        <v>21804</v>
      </c>
      <c r="V2284" s="5" t="s">
        <v>21804</v>
      </c>
    </row>
    <row r="2285" spans="1:22" x14ac:dyDescent="0.25">
      <c r="A2285" s="11" t="s">
        <v>15329</v>
      </c>
      <c r="B2285" s="10" t="s">
        <v>6571</v>
      </c>
      <c r="C2285" s="4">
        <v>2.5E-126</v>
      </c>
      <c r="D2285" s="22" t="s">
        <v>3394</v>
      </c>
      <c r="E2285" s="22" t="s">
        <v>21804</v>
      </c>
      <c r="F2285" s="22" t="s">
        <v>21804</v>
      </c>
      <c r="G2285" s="22" t="s">
        <v>21804</v>
      </c>
      <c r="H2285" s="22" t="s">
        <v>21804</v>
      </c>
      <c r="I2285" s="22" t="s">
        <v>21804</v>
      </c>
      <c r="J2285" s="22" t="s">
        <v>21804</v>
      </c>
      <c r="K2285" s="22">
        <v>3.8721552454475101</v>
      </c>
      <c r="L2285" s="22" t="s">
        <v>21804</v>
      </c>
      <c r="M2285" s="22">
        <v>-2.2525019406403399E-4</v>
      </c>
      <c r="N2285" s="22" t="s">
        <v>21804</v>
      </c>
      <c r="O2285" s="22">
        <v>0.15125442993670199</v>
      </c>
      <c r="P2285" s="22">
        <v>0.99981036106379195</v>
      </c>
      <c r="Q2285" s="22" t="s">
        <v>21804</v>
      </c>
      <c r="R2285" s="22" t="s">
        <v>21804</v>
      </c>
      <c r="S2285" s="22" t="s">
        <v>21804</v>
      </c>
      <c r="T2285" s="22" t="s">
        <v>21804</v>
      </c>
      <c r="U2285" s="22" t="s">
        <v>21804</v>
      </c>
      <c r="V2285" s="13" t="s">
        <v>21804</v>
      </c>
    </row>
    <row r="2286" spans="1:22" x14ac:dyDescent="0.25">
      <c r="A2286" s="3" t="s">
        <v>15330</v>
      </c>
      <c r="B2286" s="2" t="s">
        <v>5239</v>
      </c>
      <c r="C2286" s="4">
        <v>9.7300000000000002E-213</v>
      </c>
      <c r="D2286" s="6" t="s">
        <v>3394</v>
      </c>
      <c r="E2286" s="6">
        <v>2.7591953917666299</v>
      </c>
      <c r="F2286" s="6" t="s">
        <v>21804</v>
      </c>
      <c r="G2286" s="6">
        <v>0.45872202610651502</v>
      </c>
      <c r="H2286" s="6">
        <v>0.95513749618485</v>
      </c>
      <c r="I2286" s="6">
        <v>0.26194572307931902</v>
      </c>
      <c r="J2286" s="6">
        <v>0.99717602154430596</v>
      </c>
      <c r="K2286" s="6">
        <v>8.2754002732593506</v>
      </c>
      <c r="L2286" s="6">
        <v>6.3168137194615995E-5</v>
      </c>
      <c r="M2286" s="6">
        <v>1.8152055675662</v>
      </c>
      <c r="N2286" s="6">
        <v>0.65336779196688799</v>
      </c>
      <c r="O2286" s="6">
        <v>-1.2986219933988199</v>
      </c>
      <c r="P2286" s="6">
        <v>0.99981036106379195</v>
      </c>
      <c r="Q2286" s="6">
        <v>2.2994847756397498</v>
      </c>
      <c r="R2286" s="6" t="s">
        <v>21804</v>
      </c>
      <c r="S2286" s="6">
        <v>-6.31069767339104E-2</v>
      </c>
      <c r="T2286" s="6">
        <v>0.99721944010001795</v>
      </c>
      <c r="U2286" s="6">
        <v>-1.64988752217914</v>
      </c>
      <c r="V2286" s="5">
        <v>0.99739739437888197</v>
      </c>
    </row>
    <row r="2287" spans="1:22" x14ac:dyDescent="0.25">
      <c r="A2287" s="3" t="s">
        <v>15331</v>
      </c>
      <c r="B2287" s="2" t="s">
        <v>4953</v>
      </c>
      <c r="C2287" s="4">
        <v>1.5799999999999999E-33</v>
      </c>
      <c r="D2287" s="22" t="s">
        <v>3393</v>
      </c>
      <c r="E2287" s="22">
        <v>2.6156771857599699</v>
      </c>
      <c r="F2287" s="22" t="s">
        <v>21804</v>
      </c>
      <c r="G2287" s="22">
        <v>-0.50312675082791503</v>
      </c>
      <c r="H2287" s="22">
        <v>0.95513749618485</v>
      </c>
      <c r="I2287" s="22">
        <v>-1.99883614815231</v>
      </c>
      <c r="J2287" s="22">
        <v>0.99717602154430596</v>
      </c>
      <c r="K2287" s="22">
        <v>-0.69799401041701303</v>
      </c>
      <c r="L2287" s="22" t="s">
        <v>21804</v>
      </c>
      <c r="M2287" s="22">
        <v>-1.40622220130179E-4</v>
      </c>
      <c r="N2287" s="22" t="s">
        <v>21804</v>
      </c>
      <c r="O2287" s="22">
        <v>3.9245611174523498</v>
      </c>
      <c r="P2287" s="22">
        <v>0.99981036106379195</v>
      </c>
      <c r="Q2287" s="22">
        <v>2.8921317397080299</v>
      </c>
      <c r="R2287" s="22" t="s">
        <v>21804</v>
      </c>
      <c r="S2287" s="22">
        <v>-6.3124245301093895E-2</v>
      </c>
      <c r="T2287" s="22">
        <v>0.99721944010001795</v>
      </c>
      <c r="U2287" s="22">
        <v>-2.2425229738133798</v>
      </c>
      <c r="V2287" s="13">
        <v>0.99739739437888197</v>
      </c>
    </row>
    <row r="2288" spans="1:22" x14ac:dyDescent="0.25">
      <c r="A2288" s="3" t="s">
        <v>15332</v>
      </c>
      <c r="B2288" s="2" t="s">
        <v>5229</v>
      </c>
      <c r="C2288" s="4">
        <v>3.14E-32</v>
      </c>
      <c r="D2288" s="6" t="s">
        <v>3394</v>
      </c>
      <c r="E2288" s="6" t="s">
        <v>21804</v>
      </c>
      <c r="F2288" s="6" t="s">
        <v>21804</v>
      </c>
      <c r="G2288" s="6" t="s">
        <v>21804</v>
      </c>
      <c r="H2288" s="6" t="s">
        <v>21804</v>
      </c>
      <c r="I2288" s="6" t="s">
        <v>21804</v>
      </c>
      <c r="J2288" s="6" t="s">
        <v>21804</v>
      </c>
      <c r="K2288" s="6">
        <v>3.9856716531930099</v>
      </c>
      <c r="L2288" s="6" t="s">
        <v>21804</v>
      </c>
      <c r="M2288" s="6">
        <v>-2.4361113323509201E-4</v>
      </c>
      <c r="N2288" s="6" t="s">
        <v>21804</v>
      </c>
      <c r="O2288" s="6">
        <v>-0.63645412222195297</v>
      </c>
      <c r="P2288" s="6">
        <v>0.99981036106379195</v>
      </c>
      <c r="Q2288" s="6" t="s">
        <v>21804</v>
      </c>
      <c r="R2288" s="6" t="s">
        <v>21804</v>
      </c>
      <c r="S2288" s="6" t="s">
        <v>21804</v>
      </c>
      <c r="T2288" s="6" t="s">
        <v>21804</v>
      </c>
      <c r="U2288" s="6" t="s">
        <v>21804</v>
      </c>
      <c r="V2288" s="5" t="s">
        <v>21804</v>
      </c>
    </row>
    <row r="2289" spans="1:22" x14ac:dyDescent="0.25">
      <c r="A2289" s="11" t="s">
        <v>15333</v>
      </c>
      <c r="B2289" s="10" t="s">
        <v>5231</v>
      </c>
      <c r="C2289" s="4">
        <v>0</v>
      </c>
      <c r="D2289" s="22" t="s">
        <v>3394</v>
      </c>
      <c r="E2289" s="22" t="s">
        <v>21804</v>
      </c>
      <c r="F2289" s="22" t="s">
        <v>21804</v>
      </c>
      <c r="G2289" s="22" t="s">
        <v>21804</v>
      </c>
      <c r="H2289" s="22" t="s">
        <v>21804</v>
      </c>
      <c r="I2289" s="22" t="s">
        <v>21804</v>
      </c>
      <c r="J2289" s="22" t="s">
        <v>21804</v>
      </c>
      <c r="K2289" s="22">
        <v>6.3345610028999504</v>
      </c>
      <c r="L2289" s="22">
        <v>4.8029380001518704E-3</v>
      </c>
      <c r="M2289" s="22">
        <v>0.96156430184067199</v>
      </c>
      <c r="N2289" s="22" t="s">
        <v>21804</v>
      </c>
      <c r="O2289" s="22">
        <v>-0.75252665277925801</v>
      </c>
      <c r="P2289" s="22">
        <v>0.99981036106379195</v>
      </c>
      <c r="Q2289" s="22" t="s">
        <v>21804</v>
      </c>
      <c r="R2289" s="22" t="s">
        <v>21804</v>
      </c>
      <c r="S2289" s="22" t="s">
        <v>21804</v>
      </c>
      <c r="T2289" s="22" t="s">
        <v>21804</v>
      </c>
      <c r="U2289" s="22" t="s">
        <v>21804</v>
      </c>
      <c r="V2289" s="13" t="s">
        <v>21804</v>
      </c>
    </row>
    <row r="2290" spans="1:22" x14ac:dyDescent="0.25">
      <c r="A2290" s="3" t="s">
        <v>15334</v>
      </c>
      <c r="B2290" s="2" t="s">
        <v>5231</v>
      </c>
      <c r="C2290" s="4">
        <v>5.6199999999999997E-49</v>
      </c>
      <c r="D2290" s="6" t="s">
        <v>3394</v>
      </c>
      <c r="E2290" s="6" t="s">
        <v>21804</v>
      </c>
      <c r="F2290" s="6" t="s">
        <v>21804</v>
      </c>
      <c r="G2290" s="6" t="s">
        <v>21804</v>
      </c>
      <c r="H2290" s="6" t="s">
        <v>21804</v>
      </c>
      <c r="I2290" s="6" t="s">
        <v>21804</v>
      </c>
      <c r="J2290" s="6" t="s">
        <v>21804</v>
      </c>
      <c r="K2290" s="6">
        <v>3.6690545073820902</v>
      </c>
      <c r="L2290" s="6" t="s">
        <v>21804</v>
      </c>
      <c r="M2290" s="6">
        <v>-2.2345725737786E-4</v>
      </c>
      <c r="N2290" s="6" t="s">
        <v>21804</v>
      </c>
      <c r="O2290" s="6">
        <v>0.57331803435584106</v>
      </c>
      <c r="P2290" s="6">
        <v>0.99981036106379195</v>
      </c>
      <c r="Q2290" s="6" t="s">
        <v>21804</v>
      </c>
      <c r="R2290" s="6" t="s">
        <v>21804</v>
      </c>
      <c r="S2290" s="6" t="s">
        <v>21804</v>
      </c>
      <c r="T2290" s="6" t="s">
        <v>21804</v>
      </c>
      <c r="U2290" s="6" t="s">
        <v>21804</v>
      </c>
      <c r="V2290" s="5" t="s">
        <v>21804</v>
      </c>
    </row>
    <row r="2291" spans="1:22" x14ac:dyDescent="0.25">
      <c r="A2291" s="11" t="s">
        <v>15335</v>
      </c>
      <c r="B2291" s="10" t="s">
        <v>694</v>
      </c>
      <c r="C2291" s="4">
        <v>1.58E-49</v>
      </c>
      <c r="D2291" s="22" t="s">
        <v>276</v>
      </c>
      <c r="E2291" s="22">
        <v>0.69186883197065596</v>
      </c>
      <c r="F2291" s="22">
        <v>0.84779841208795204</v>
      </c>
      <c r="G2291" s="22">
        <v>-4.8957902331342298E-2</v>
      </c>
      <c r="H2291" s="22">
        <v>0.96961807854592497</v>
      </c>
      <c r="I2291" s="22">
        <v>-0.39339947660892499</v>
      </c>
      <c r="J2291" s="22">
        <v>0.99717602154430596</v>
      </c>
      <c r="K2291" s="22">
        <v>0.151140455832909</v>
      </c>
      <c r="L2291" s="22">
        <v>0.90537493442803696</v>
      </c>
      <c r="M2291" s="22">
        <v>0.91344860800707395</v>
      </c>
      <c r="N2291" s="22" t="s">
        <v>21804</v>
      </c>
      <c r="O2291" s="22">
        <v>-0.84624292789286504</v>
      </c>
      <c r="P2291" s="22">
        <v>0.99981036106379195</v>
      </c>
      <c r="Q2291" s="22">
        <v>-5.0455327553347702E-2</v>
      </c>
      <c r="R2291" s="22">
        <v>0.98337469429169899</v>
      </c>
      <c r="S2291" s="22">
        <v>0.27238958579398997</v>
      </c>
      <c r="T2291" s="22">
        <v>0.99721944010001795</v>
      </c>
      <c r="U2291" s="22">
        <v>0.189070770915992</v>
      </c>
      <c r="V2291" s="13">
        <v>0.99739739437888197</v>
      </c>
    </row>
    <row r="2292" spans="1:22" x14ac:dyDescent="0.25">
      <c r="A2292" s="11" t="s">
        <v>15336</v>
      </c>
      <c r="B2292" s="10" t="s">
        <v>5181</v>
      </c>
      <c r="C2292" s="4">
        <v>3.2399999999999999E-210</v>
      </c>
      <c r="D2292" s="6" t="s">
        <v>3394</v>
      </c>
      <c r="E2292" s="6" t="s">
        <v>21804</v>
      </c>
      <c r="F2292" s="6" t="s">
        <v>21804</v>
      </c>
      <c r="G2292" s="6" t="s">
        <v>21804</v>
      </c>
      <c r="H2292" s="6" t="s">
        <v>21804</v>
      </c>
      <c r="I2292" s="6" t="s">
        <v>21804</v>
      </c>
      <c r="J2292" s="6" t="s">
        <v>21804</v>
      </c>
      <c r="K2292" s="6">
        <v>4.0346470692876597</v>
      </c>
      <c r="L2292" s="6">
        <v>0.10998512840602701</v>
      </c>
      <c r="M2292" s="6">
        <v>0.96156420812496601</v>
      </c>
      <c r="N2292" s="6" t="s">
        <v>21804</v>
      </c>
      <c r="O2292" s="6">
        <v>-0.47313670410311098</v>
      </c>
      <c r="P2292" s="6">
        <v>0.99981036106379195</v>
      </c>
      <c r="Q2292" s="6" t="s">
        <v>21804</v>
      </c>
      <c r="R2292" s="6" t="s">
        <v>21804</v>
      </c>
      <c r="S2292" s="6" t="s">
        <v>21804</v>
      </c>
      <c r="T2292" s="6" t="s">
        <v>21804</v>
      </c>
      <c r="U2292" s="6" t="s">
        <v>21804</v>
      </c>
      <c r="V2292" s="5" t="s">
        <v>21804</v>
      </c>
    </row>
    <row r="2293" spans="1:22" x14ac:dyDescent="0.25">
      <c r="A2293" s="11" t="s">
        <v>15337</v>
      </c>
      <c r="B2293" s="10" t="s">
        <v>5188</v>
      </c>
      <c r="C2293" s="4">
        <v>0</v>
      </c>
      <c r="D2293" s="22" t="s">
        <v>3394</v>
      </c>
      <c r="E2293" s="22">
        <v>6.0896991676938697E-2</v>
      </c>
      <c r="F2293" s="22" t="s">
        <v>21804</v>
      </c>
      <c r="G2293" s="22">
        <v>-0.50303362640441895</v>
      </c>
      <c r="H2293" s="22">
        <v>0.95513749618485</v>
      </c>
      <c r="I2293" s="22">
        <v>1.51767242867707</v>
      </c>
      <c r="J2293" s="22">
        <v>0.99717602154430596</v>
      </c>
      <c r="K2293" s="22">
        <v>5.8450099062162097</v>
      </c>
      <c r="L2293" s="22">
        <v>1.3666007225725901E-2</v>
      </c>
      <c r="M2293" s="22">
        <v>-2.2309427318345699E-4</v>
      </c>
      <c r="N2293" s="22" t="s">
        <v>21804</v>
      </c>
      <c r="O2293" s="22">
        <v>0.28846426658408197</v>
      </c>
      <c r="P2293" s="22">
        <v>0.99981036106379195</v>
      </c>
      <c r="Q2293" s="22" t="s">
        <v>21804</v>
      </c>
      <c r="R2293" s="22" t="s">
        <v>21804</v>
      </c>
      <c r="S2293" s="22" t="s">
        <v>21804</v>
      </c>
      <c r="T2293" s="22" t="s">
        <v>21804</v>
      </c>
      <c r="U2293" s="22" t="s">
        <v>21804</v>
      </c>
      <c r="V2293" s="13" t="s">
        <v>21804</v>
      </c>
    </row>
    <row r="2294" spans="1:22" x14ac:dyDescent="0.25">
      <c r="A2294" s="11" t="s">
        <v>15338</v>
      </c>
      <c r="B2294" s="10" t="s">
        <v>847</v>
      </c>
      <c r="C2294" s="4">
        <v>2.8000000000000002E-7</v>
      </c>
      <c r="D2294" s="6" t="s">
        <v>276</v>
      </c>
      <c r="E2294" s="6">
        <v>6.0881327816237799E-2</v>
      </c>
      <c r="F2294" s="6" t="s">
        <v>21804</v>
      </c>
      <c r="G2294" s="6">
        <v>1.2399115035274499</v>
      </c>
      <c r="H2294" s="6">
        <v>0.95513749618485</v>
      </c>
      <c r="I2294" s="6">
        <v>1.5827909225893</v>
      </c>
      <c r="J2294" s="6">
        <v>0.99717602154430596</v>
      </c>
      <c r="K2294" s="6">
        <v>-0.69812914717529695</v>
      </c>
      <c r="L2294" s="6" t="s">
        <v>21804</v>
      </c>
      <c r="M2294" s="6">
        <v>1.9645534749251901</v>
      </c>
      <c r="N2294" s="6" t="s">
        <v>21804</v>
      </c>
      <c r="O2294" s="6">
        <v>-2.04971511223299</v>
      </c>
      <c r="P2294" s="6">
        <v>0.99981036106379195</v>
      </c>
      <c r="Q2294" s="6">
        <v>0.221641549948353</v>
      </c>
      <c r="R2294" s="6" t="s">
        <v>21804</v>
      </c>
      <c r="S2294" s="6">
        <v>-6.29964119473337E-2</v>
      </c>
      <c r="T2294" s="6">
        <v>0.99721944010001795</v>
      </c>
      <c r="U2294" s="6">
        <v>3.0028896461121501</v>
      </c>
      <c r="V2294" s="5">
        <v>0.99739739437888197</v>
      </c>
    </row>
    <row r="2295" spans="1:22" x14ac:dyDescent="0.25">
      <c r="A2295" s="3" t="s">
        <v>15339</v>
      </c>
      <c r="B2295" s="2" t="s">
        <v>4350</v>
      </c>
      <c r="C2295" s="4">
        <v>1.78E-81</v>
      </c>
      <c r="D2295" s="22" t="s">
        <v>3394</v>
      </c>
      <c r="E2295" s="22" t="s">
        <v>21804</v>
      </c>
      <c r="F2295" s="22" t="s">
        <v>21804</v>
      </c>
      <c r="G2295" s="22" t="s">
        <v>21804</v>
      </c>
      <c r="H2295" s="22" t="s">
        <v>21804</v>
      </c>
      <c r="I2295" s="22" t="s">
        <v>21804</v>
      </c>
      <c r="J2295" s="22" t="s">
        <v>21804</v>
      </c>
      <c r="K2295" s="22">
        <v>2.9562897330416602</v>
      </c>
      <c r="L2295" s="22" t="s">
        <v>21804</v>
      </c>
      <c r="M2295" s="22">
        <v>0.96155589890468696</v>
      </c>
      <c r="N2295" s="22" t="s">
        <v>21804</v>
      </c>
      <c r="O2295" s="22">
        <v>-0.46916994149264002</v>
      </c>
      <c r="P2295" s="22">
        <v>0.99981036106379195</v>
      </c>
      <c r="Q2295" s="22" t="s">
        <v>21804</v>
      </c>
      <c r="R2295" s="22" t="s">
        <v>21804</v>
      </c>
      <c r="S2295" s="22" t="s">
        <v>21804</v>
      </c>
      <c r="T2295" s="22" t="s">
        <v>21804</v>
      </c>
      <c r="U2295" s="22" t="s">
        <v>21804</v>
      </c>
      <c r="V2295" s="13" t="s">
        <v>21804</v>
      </c>
    </row>
    <row r="2296" spans="1:22" x14ac:dyDescent="0.25">
      <c r="A2296" s="11" t="s">
        <v>15340</v>
      </c>
      <c r="B2296" s="10" t="s">
        <v>5241</v>
      </c>
      <c r="C2296" s="4">
        <v>2.7899999999999998E-38</v>
      </c>
      <c r="D2296" s="6" t="s">
        <v>3393</v>
      </c>
      <c r="E2296" s="6">
        <v>0.19295147479063801</v>
      </c>
      <c r="F2296" s="6">
        <v>0.91014556787116796</v>
      </c>
      <c r="G2296" s="6">
        <v>4.4739452309918201E-2</v>
      </c>
      <c r="H2296" s="6">
        <v>0.95513749618485</v>
      </c>
      <c r="I2296" s="6">
        <v>0.121495975818177</v>
      </c>
      <c r="J2296" s="6">
        <v>0.99717602154430596</v>
      </c>
      <c r="K2296" s="6">
        <v>-3.6907039910817601E-3</v>
      </c>
      <c r="L2296" s="6">
        <v>0.99717085168770903</v>
      </c>
      <c r="M2296" s="6">
        <v>9.1854794520135105E-2</v>
      </c>
      <c r="N2296" s="6">
        <v>0.99534389648405797</v>
      </c>
      <c r="O2296" s="6">
        <v>-0.151168077109925</v>
      </c>
      <c r="P2296" s="6">
        <v>0.99981036106379195</v>
      </c>
      <c r="Q2296" s="6">
        <v>5.3868054595947297E-2</v>
      </c>
      <c r="R2296" s="6">
        <v>0.87266193461776498</v>
      </c>
      <c r="S2296" s="6">
        <v>0.123502286184344</v>
      </c>
      <c r="T2296" s="6">
        <v>0.99721944010001795</v>
      </c>
      <c r="U2296" s="6">
        <v>-0.23224730049303999</v>
      </c>
      <c r="V2296" s="5">
        <v>0.99739739437888197</v>
      </c>
    </row>
    <row r="2297" spans="1:22" x14ac:dyDescent="0.25">
      <c r="A2297" s="3" t="s">
        <v>15341</v>
      </c>
      <c r="B2297" s="2" t="s">
        <v>3689</v>
      </c>
      <c r="C2297" s="4">
        <v>8.1899999999999996E-234</v>
      </c>
      <c r="D2297" s="22" t="s">
        <v>3394</v>
      </c>
      <c r="E2297" s="22" t="s">
        <v>21804</v>
      </c>
      <c r="F2297" s="22" t="s">
        <v>21804</v>
      </c>
      <c r="G2297" s="22" t="s">
        <v>21804</v>
      </c>
      <c r="H2297" s="22" t="s">
        <v>21804</v>
      </c>
      <c r="I2297" s="22" t="s">
        <v>21804</v>
      </c>
      <c r="J2297" s="22" t="s">
        <v>21804</v>
      </c>
      <c r="K2297" s="22">
        <v>5.5504227052679296</v>
      </c>
      <c r="L2297" s="22">
        <v>2.5398017620167301E-2</v>
      </c>
      <c r="M2297" s="22">
        <v>-2.2628349764136499E-4</v>
      </c>
      <c r="N2297" s="22" t="s">
        <v>21804</v>
      </c>
      <c r="O2297" s="22">
        <v>-0.12032929726347399</v>
      </c>
      <c r="P2297" s="22">
        <v>0.99981036106379195</v>
      </c>
      <c r="Q2297" s="22" t="s">
        <v>21804</v>
      </c>
      <c r="R2297" s="22" t="s">
        <v>21804</v>
      </c>
      <c r="S2297" s="22" t="s">
        <v>21804</v>
      </c>
      <c r="T2297" s="22" t="s">
        <v>21804</v>
      </c>
      <c r="U2297" s="22" t="s">
        <v>21804</v>
      </c>
      <c r="V2297" s="13" t="s">
        <v>21804</v>
      </c>
    </row>
    <row r="2298" spans="1:22" x14ac:dyDescent="0.25">
      <c r="A2298" s="3" t="s">
        <v>15342</v>
      </c>
      <c r="B2298" s="2" t="s">
        <v>1236</v>
      </c>
      <c r="C2298" s="4">
        <v>1.17E-20</v>
      </c>
      <c r="D2298" s="6" t="s">
        <v>276</v>
      </c>
      <c r="E2298" s="6">
        <v>6.0827524070672503E-2</v>
      </c>
      <c r="F2298" s="6" t="s">
        <v>21804</v>
      </c>
      <c r="G2298" s="6">
        <v>1.23985865821832</v>
      </c>
      <c r="H2298" s="6">
        <v>0.95513749618485</v>
      </c>
      <c r="I2298" s="6">
        <v>-1.1869640099801</v>
      </c>
      <c r="J2298" s="6">
        <v>0.99717602154430596</v>
      </c>
      <c r="K2298" s="6">
        <v>1.56078560708381</v>
      </c>
      <c r="L2298" s="6" t="s">
        <v>21804</v>
      </c>
      <c r="M2298" s="6">
        <v>-2.84328052204517E-4</v>
      </c>
      <c r="N2298" s="6" t="s">
        <v>21804</v>
      </c>
      <c r="O2298" s="6">
        <v>-2.34379491984489</v>
      </c>
      <c r="P2298" s="6">
        <v>0.99981036106379195</v>
      </c>
      <c r="Q2298" s="6" t="s">
        <v>21804</v>
      </c>
      <c r="R2298" s="6" t="s">
        <v>21804</v>
      </c>
      <c r="S2298" s="6" t="s">
        <v>21804</v>
      </c>
      <c r="T2298" s="6" t="s">
        <v>21804</v>
      </c>
      <c r="U2298" s="6" t="s">
        <v>21804</v>
      </c>
      <c r="V2298" s="5" t="s">
        <v>21804</v>
      </c>
    </row>
    <row r="2299" spans="1:22" x14ac:dyDescent="0.25">
      <c r="A2299" s="11" t="s">
        <v>15343</v>
      </c>
      <c r="B2299" s="10" t="s">
        <v>1246</v>
      </c>
      <c r="C2299" s="4">
        <v>1.6300000000000001E-43</v>
      </c>
      <c r="D2299" s="22" t="s">
        <v>276</v>
      </c>
      <c r="E2299" s="22">
        <v>-0.42566315198092602</v>
      </c>
      <c r="F2299" s="22">
        <v>0.92730004968202395</v>
      </c>
      <c r="G2299" s="22">
        <v>0.32922434466900802</v>
      </c>
      <c r="H2299" s="22">
        <v>0.95513749618485</v>
      </c>
      <c r="I2299" s="22">
        <v>-1.13773139749403</v>
      </c>
      <c r="J2299" s="22">
        <v>0.99717602154430596</v>
      </c>
      <c r="K2299" s="22">
        <v>-3.2426407797927999</v>
      </c>
      <c r="L2299" s="22">
        <v>0.105397029873659</v>
      </c>
      <c r="M2299" s="22">
        <v>-0.95510986902752504</v>
      </c>
      <c r="N2299" s="22" t="s">
        <v>21804</v>
      </c>
      <c r="O2299" s="22">
        <v>-1.1632796636262E-2</v>
      </c>
      <c r="P2299" s="22">
        <v>0.99981036106379195</v>
      </c>
      <c r="Q2299" s="22">
        <v>-4.06494553721088</v>
      </c>
      <c r="R2299" s="22">
        <v>0.145687068951729</v>
      </c>
      <c r="S2299" s="22">
        <v>-0.109734520994114</v>
      </c>
      <c r="T2299" s="22">
        <v>0.99721944010001795</v>
      </c>
      <c r="U2299" s="22">
        <v>3.02208642823443</v>
      </c>
      <c r="V2299" s="13">
        <v>0.99739739437888197</v>
      </c>
    </row>
    <row r="2300" spans="1:22" x14ac:dyDescent="0.25">
      <c r="A2300" s="3" t="s">
        <v>15344</v>
      </c>
      <c r="B2300" s="2" t="s">
        <v>1253</v>
      </c>
      <c r="C2300" s="4">
        <v>1.2400000000000001E-10</v>
      </c>
      <c r="D2300" s="6" t="s">
        <v>289</v>
      </c>
      <c r="E2300" s="6">
        <v>6.0827524070672503E-2</v>
      </c>
      <c r="F2300" s="6" t="s">
        <v>21804</v>
      </c>
      <c r="G2300" s="6">
        <v>1.23985865821832</v>
      </c>
      <c r="H2300" s="6">
        <v>0.95513749618485</v>
      </c>
      <c r="I2300" s="6">
        <v>-1.1869640099801</v>
      </c>
      <c r="J2300" s="6">
        <v>0.99717602154430596</v>
      </c>
      <c r="K2300" s="6" t="s">
        <v>21804</v>
      </c>
      <c r="L2300" s="6" t="s">
        <v>21804</v>
      </c>
      <c r="M2300" s="6" t="s">
        <v>21804</v>
      </c>
      <c r="N2300" s="6" t="s">
        <v>21804</v>
      </c>
      <c r="O2300" s="6" t="s">
        <v>21804</v>
      </c>
      <c r="P2300" s="6" t="s">
        <v>21804</v>
      </c>
      <c r="Q2300" s="6" t="s">
        <v>21804</v>
      </c>
      <c r="R2300" s="6" t="s">
        <v>21804</v>
      </c>
      <c r="S2300" s="6" t="s">
        <v>21804</v>
      </c>
      <c r="T2300" s="6" t="s">
        <v>21804</v>
      </c>
      <c r="U2300" s="6" t="s">
        <v>21804</v>
      </c>
      <c r="V2300" s="5" t="s">
        <v>21804</v>
      </c>
    </row>
    <row r="2301" spans="1:22" x14ac:dyDescent="0.25">
      <c r="A2301" s="11" t="s">
        <v>15345</v>
      </c>
      <c r="B2301" s="10" t="s">
        <v>743</v>
      </c>
      <c r="C2301" s="4">
        <v>2.4199999999999999E-10</v>
      </c>
      <c r="D2301" s="22" t="s">
        <v>276</v>
      </c>
      <c r="E2301" s="22">
        <v>-1.0482253523123299</v>
      </c>
      <c r="F2301" s="22">
        <v>0.92730004968202395</v>
      </c>
      <c r="G2301" s="22">
        <v>0.89015259211084996</v>
      </c>
      <c r="H2301" s="22">
        <v>0.95513749618485</v>
      </c>
      <c r="I2301" s="22">
        <v>-1.00151977693135</v>
      </c>
      <c r="J2301" s="22">
        <v>0.99717602154430596</v>
      </c>
      <c r="K2301" s="22">
        <v>-1.04266060551068</v>
      </c>
      <c r="L2301" s="22" t="s">
        <v>21804</v>
      </c>
      <c r="M2301" s="22">
        <v>-3.16568869566649</v>
      </c>
      <c r="N2301" s="22" t="s">
        <v>21804</v>
      </c>
      <c r="O2301" s="22">
        <v>0.25956997374804403</v>
      </c>
      <c r="P2301" s="22">
        <v>0.99981036106379195</v>
      </c>
      <c r="Q2301" s="22">
        <v>-0.414448649108414</v>
      </c>
      <c r="R2301" s="22" t="s">
        <v>21804</v>
      </c>
      <c r="S2301" s="22">
        <v>-0.784410712389908</v>
      </c>
      <c r="T2301" s="22">
        <v>0.99721944010001795</v>
      </c>
      <c r="U2301" s="22">
        <v>-1.3751836398580499</v>
      </c>
      <c r="V2301" s="13">
        <v>0.99739739437888197</v>
      </c>
    </row>
    <row r="2302" spans="1:22" x14ac:dyDescent="0.25">
      <c r="A2302" s="11" t="s">
        <v>15346</v>
      </c>
      <c r="B2302" s="10" t="s">
        <v>670</v>
      </c>
      <c r="C2302" s="4">
        <v>3.49E-6</v>
      </c>
      <c r="D2302" s="6" t="s">
        <v>276</v>
      </c>
      <c r="E2302" s="6">
        <v>6.0798595620435797E-2</v>
      </c>
      <c r="F2302" s="6" t="s">
        <v>21804</v>
      </c>
      <c r="G2302" s="6">
        <v>2.2326658798824699</v>
      </c>
      <c r="H2302" s="6">
        <v>0.95513749618485</v>
      </c>
      <c r="I2302" s="6">
        <v>-2.17975194591709</v>
      </c>
      <c r="J2302" s="6">
        <v>0.99717602154430596</v>
      </c>
      <c r="K2302" s="6" t="s">
        <v>21804</v>
      </c>
      <c r="L2302" s="6" t="s">
        <v>21804</v>
      </c>
      <c r="M2302" s="6" t="s">
        <v>21804</v>
      </c>
      <c r="N2302" s="6" t="s">
        <v>21804</v>
      </c>
      <c r="O2302" s="6" t="s">
        <v>21804</v>
      </c>
      <c r="P2302" s="6" t="s">
        <v>21804</v>
      </c>
      <c r="Q2302" s="6" t="s">
        <v>21804</v>
      </c>
      <c r="R2302" s="6" t="s">
        <v>21804</v>
      </c>
      <c r="S2302" s="6" t="s">
        <v>21804</v>
      </c>
      <c r="T2302" s="6" t="s">
        <v>21804</v>
      </c>
      <c r="U2302" s="6" t="s">
        <v>21804</v>
      </c>
      <c r="V2302" s="5" t="s">
        <v>21804</v>
      </c>
    </row>
    <row r="2303" spans="1:22" x14ac:dyDescent="0.25">
      <c r="A2303" s="3" t="s">
        <v>15347</v>
      </c>
      <c r="B2303" s="2" t="s">
        <v>1564</v>
      </c>
      <c r="C2303" s="4">
        <v>4.28E-16</v>
      </c>
      <c r="D2303" s="22" t="s">
        <v>276</v>
      </c>
      <c r="E2303" s="22">
        <v>-0.88687860627575099</v>
      </c>
      <c r="F2303" s="22" t="s">
        <v>21804</v>
      </c>
      <c r="G2303" s="22">
        <v>-0.60951417135511998</v>
      </c>
      <c r="H2303" s="22">
        <v>0.95513749618485</v>
      </c>
      <c r="I2303" s="22">
        <v>2.1463523881183</v>
      </c>
      <c r="J2303" s="22">
        <v>0.99717602154430596</v>
      </c>
      <c r="K2303" s="22">
        <v>-2.5624028953028799</v>
      </c>
      <c r="L2303" s="22" t="s">
        <v>21804</v>
      </c>
      <c r="M2303" s="22">
        <v>0.60266790064914899</v>
      </c>
      <c r="N2303" s="22" t="s">
        <v>21804</v>
      </c>
      <c r="O2303" s="22">
        <v>1.1220508887984599</v>
      </c>
      <c r="P2303" s="22">
        <v>0.99981036106379195</v>
      </c>
      <c r="Q2303" s="22">
        <v>-0.68349446562767102</v>
      </c>
      <c r="R2303" s="22" t="s">
        <v>21804</v>
      </c>
      <c r="S2303" s="22">
        <v>-1.92991977955565</v>
      </c>
      <c r="T2303" s="22">
        <v>0.99721944010001795</v>
      </c>
      <c r="U2303" s="22">
        <v>2.2947936507460698</v>
      </c>
      <c r="V2303" s="13">
        <v>0.99739739437888197</v>
      </c>
    </row>
    <row r="2304" spans="1:22" x14ac:dyDescent="0.25">
      <c r="A2304" s="11" t="s">
        <v>15348</v>
      </c>
      <c r="B2304" s="10" t="s">
        <v>5563</v>
      </c>
      <c r="C2304" s="4">
        <v>2.4000000000000001E-79</v>
      </c>
      <c r="D2304" s="6" t="s">
        <v>3394</v>
      </c>
      <c r="E2304" s="6" t="s">
        <v>21804</v>
      </c>
      <c r="F2304" s="6" t="s">
        <v>21804</v>
      </c>
      <c r="G2304" s="6" t="s">
        <v>21804</v>
      </c>
      <c r="H2304" s="6" t="s">
        <v>21804</v>
      </c>
      <c r="I2304" s="6" t="s">
        <v>21804</v>
      </c>
      <c r="J2304" s="6" t="s">
        <v>21804</v>
      </c>
      <c r="K2304" s="6">
        <v>2.32796324131245</v>
      </c>
      <c r="L2304" s="6" t="s">
        <v>21804</v>
      </c>
      <c r="M2304" s="6">
        <v>-2.14568503910285E-4</v>
      </c>
      <c r="N2304" s="6" t="s">
        <v>21804</v>
      </c>
      <c r="O2304" s="6">
        <v>1.3484523919938001</v>
      </c>
      <c r="P2304" s="6">
        <v>0.99981036106379195</v>
      </c>
      <c r="Q2304" s="6" t="s">
        <v>21804</v>
      </c>
      <c r="R2304" s="6" t="s">
        <v>21804</v>
      </c>
      <c r="S2304" s="6" t="s">
        <v>21804</v>
      </c>
      <c r="T2304" s="6" t="s">
        <v>21804</v>
      </c>
      <c r="U2304" s="6" t="s">
        <v>21804</v>
      </c>
      <c r="V2304" s="5" t="s">
        <v>21804</v>
      </c>
    </row>
    <row r="2305" spans="1:22" x14ac:dyDescent="0.25">
      <c r="A2305" s="3" t="s">
        <v>15349</v>
      </c>
      <c r="B2305" s="2" t="s">
        <v>5563</v>
      </c>
      <c r="C2305" s="4">
        <v>1.9800000000000001E-23</v>
      </c>
      <c r="D2305" s="22" t="s">
        <v>3394</v>
      </c>
      <c r="E2305" s="22" t="s">
        <v>21804</v>
      </c>
      <c r="F2305" s="22" t="s">
        <v>21804</v>
      </c>
      <c r="G2305" s="22" t="s">
        <v>21804</v>
      </c>
      <c r="H2305" s="22" t="s">
        <v>21804</v>
      </c>
      <c r="I2305" s="22" t="s">
        <v>21804</v>
      </c>
      <c r="J2305" s="22" t="s">
        <v>21804</v>
      </c>
      <c r="K2305" s="22">
        <v>-0.69798473178649401</v>
      </c>
      <c r="L2305" s="22" t="s">
        <v>21804</v>
      </c>
      <c r="M2305" s="22">
        <v>-1.31343589611434E-4</v>
      </c>
      <c r="N2305" s="22" t="s">
        <v>21804</v>
      </c>
      <c r="O2305" s="22">
        <v>4.4022144262073803</v>
      </c>
      <c r="P2305" s="22">
        <v>0.99981036106379195</v>
      </c>
      <c r="Q2305" s="22" t="s">
        <v>21804</v>
      </c>
      <c r="R2305" s="22" t="s">
        <v>21804</v>
      </c>
      <c r="S2305" s="22" t="s">
        <v>21804</v>
      </c>
      <c r="T2305" s="22" t="s">
        <v>21804</v>
      </c>
      <c r="U2305" s="22" t="s">
        <v>21804</v>
      </c>
      <c r="V2305" s="13" t="s">
        <v>21804</v>
      </c>
    </row>
    <row r="2306" spans="1:22" x14ac:dyDescent="0.25">
      <c r="A2306" s="3" t="s">
        <v>15350</v>
      </c>
      <c r="B2306" s="2" t="s">
        <v>3565</v>
      </c>
      <c r="C2306" s="4">
        <v>6.8499999999999996E-28</v>
      </c>
      <c r="D2306" s="6" t="s">
        <v>3394</v>
      </c>
      <c r="E2306" s="6" t="s">
        <v>21804</v>
      </c>
      <c r="F2306" s="6" t="s">
        <v>21804</v>
      </c>
      <c r="G2306" s="6" t="s">
        <v>21804</v>
      </c>
      <c r="H2306" s="6" t="s">
        <v>21804</v>
      </c>
      <c r="I2306" s="6" t="s">
        <v>21804</v>
      </c>
      <c r="J2306" s="6" t="s">
        <v>21804</v>
      </c>
      <c r="K2306" s="6">
        <v>3.1698004035960898</v>
      </c>
      <c r="L2306" s="6" t="s">
        <v>21804</v>
      </c>
      <c r="M2306" s="6">
        <v>0.96154496329682004</v>
      </c>
      <c r="N2306" s="6" t="s">
        <v>21804</v>
      </c>
      <c r="O2306" s="6">
        <v>-0.86645958729153805</v>
      </c>
      <c r="P2306" s="6">
        <v>0.99981036106379195</v>
      </c>
      <c r="Q2306" s="6" t="s">
        <v>21804</v>
      </c>
      <c r="R2306" s="6" t="s">
        <v>21804</v>
      </c>
      <c r="S2306" s="6" t="s">
        <v>21804</v>
      </c>
      <c r="T2306" s="6" t="s">
        <v>21804</v>
      </c>
      <c r="U2306" s="6" t="s">
        <v>21804</v>
      </c>
      <c r="V2306" s="5" t="s">
        <v>21804</v>
      </c>
    </row>
    <row r="2307" spans="1:22" x14ac:dyDescent="0.25">
      <c r="A2307" s="3" t="s">
        <v>15351</v>
      </c>
      <c r="B2307" s="2" t="s">
        <v>1258</v>
      </c>
      <c r="C2307" s="4">
        <v>1.8699999999999999E-14</v>
      </c>
      <c r="D2307" s="22" t="s">
        <v>276</v>
      </c>
      <c r="E2307" s="22">
        <v>6.0779036592265599E-2</v>
      </c>
      <c r="F2307" s="22" t="s">
        <v>21804</v>
      </c>
      <c r="G2307" s="22">
        <v>2.9039201038688698</v>
      </c>
      <c r="H2307" s="22">
        <v>0.95513749618485</v>
      </c>
      <c r="I2307" s="22">
        <v>-2.85099313048805</v>
      </c>
      <c r="J2307" s="22">
        <v>0.99717602154430596</v>
      </c>
      <c r="K2307" s="22" t="s">
        <v>21804</v>
      </c>
      <c r="L2307" s="22" t="s">
        <v>21804</v>
      </c>
      <c r="M2307" s="22" t="s">
        <v>21804</v>
      </c>
      <c r="N2307" s="22" t="s">
        <v>21804</v>
      </c>
      <c r="O2307" s="22" t="s">
        <v>21804</v>
      </c>
      <c r="P2307" s="22" t="s">
        <v>21804</v>
      </c>
      <c r="Q2307" s="22" t="s">
        <v>21804</v>
      </c>
      <c r="R2307" s="22" t="s">
        <v>21804</v>
      </c>
      <c r="S2307" s="22" t="s">
        <v>21804</v>
      </c>
      <c r="T2307" s="22" t="s">
        <v>21804</v>
      </c>
      <c r="U2307" s="22" t="s">
        <v>21804</v>
      </c>
      <c r="V2307" s="13" t="s">
        <v>21804</v>
      </c>
    </row>
    <row r="2308" spans="1:22" x14ac:dyDescent="0.25">
      <c r="A2308" s="11" t="s">
        <v>15352</v>
      </c>
      <c r="B2308" s="10" t="s">
        <v>4321</v>
      </c>
      <c r="C2308" s="4">
        <v>3.9299999999999998E-26</v>
      </c>
      <c r="D2308" s="6" t="s">
        <v>3394</v>
      </c>
      <c r="E2308" s="6" t="s">
        <v>21804</v>
      </c>
      <c r="F2308" s="6" t="s">
        <v>21804</v>
      </c>
      <c r="G2308" s="6" t="s">
        <v>21804</v>
      </c>
      <c r="H2308" s="6" t="s">
        <v>21804</v>
      </c>
      <c r="I2308" s="6" t="s">
        <v>21804</v>
      </c>
      <c r="J2308" s="6" t="s">
        <v>21804</v>
      </c>
      <c r="K2308" s="6">
        <v>2.3344476042251898</v>
      </c>
      <c r="L2308" s="6" t="s">
        <v>21804</v>
      </c>
      <c r="M2308" s="6">
        <v>-2.0405354177079499E-4</v>
      </c>
      <c r="N2308" s="6" t="s">
        <v>21804</v>
      </c>
      <c r="O2308" s="6">
        <v>2.1526162497799799</v>
      </c>
      <c r="P2308" s="6">
        <v>0.99981036106379195</v>
      </c>
      <c r="Q2308" s="6" t="s">
        <v>21804</v>
      </c>
      <c r="R2308" s="6" t="s">
        <v>21804</v>
      </c>
      <c r="S2308" s="6" t="s">
        <v>21804</v>
      </c>
      <c r="T2308" s="6" t="s">
        <v>21804</v>
      </c>
      <c r="U2308" s="6" t="s">
        <v>21804</v>
      </c>
      <c r="V2308" s="5" t="s">
        <v>21804</v>
      </c>
    </row>
    <row r="2309" spans="1:22" x14ac:dyDescent="0.25">
      <c r="A2309" s="3" t="s">
        <v>15353</v>
      </c>
      <c r="B2309" s="2" t="s">
        <v>4319</v>
      </c>
      <c r="C2309" s="4">
        <v>2.6099999999999999E-50</v>
      </c>
      <c r="D2309" s="22" t="s">
        <v>3394</v>
      </c>
      <c r="E2309" s="22" t="s">
        <v>21804</v>
      </c>
      <c r="F2309" s="22" t="s">
        <v>21804</v>
      </c>
      <c r="G2309" s="22" t="s">
        <v>21804</v>
      </c>
      <c r="H2309" s="22" t="s">
        <v>21804</v>
      </c>
      <c r="I2309" s="22" t="s">
        <v>21804</v>
      </c>
      <c r="J2309" s="22" t="s">
        <v>21804</v>
      </c>
      <c r="K2309" s="22">
        <v>3.9022222636442701</v>
      </c>
      <c r="L2309" s="22">
        <v>0.20719662205844799</v>
      </c>
      <c r="M2309" s="22">
        <v>-2.2653863666266199E-4</v>
      </c>
      <c r="N2309" s="22" t="s">
        <v>21804</v>
      </c>
      <c r="O2309" s="22">
        <v>0.58019333010646201</v>
      </c>
      <c r="P2309" s="22">
        <v>0.99981036106379195</v>
      </c>
      <c r="Q2309" s="22" t="s">
        <v>21804</v>
      </c>
      <c r="R2309" s="22" t="s">
        <v>21804</v>
      </c>
      <c r="S2309" s="22" t="s">
        <v>21804</v>
      </c>
      <c r="T2309" s="22" t="s">
        <v>21804</v>
      </c>
      <c r="U2309" s="22" t="s">
        <v>21804</v>
      </c>
      <c r="V2309" s="13" t="s">
        <v>21804</v>
      </c>
    </row>
    <row r="2310" spans="1:22" x14ac:dyDescent="0.25">
      <c r="A2310" s="3" t="s">
        <v>15354</v>
      </c>
      <c r="B2310" s="2" t="s">
        <v>4323</v>
      </c>
      <c r="C2310" s="4">
        <v>8.0500000000000002E-25</v>
      </c>
      <c r="D2310" s="6" t="s">
        <v>3394</v>
      </c>
      <c r="E2310" s="6" t="s">
        <v>21804</v>
      </c>
      <c r="F2310" s="6" t="s">
        <v>21804</v>
      </c>
      <c r="G2310" s="6" t="s">
        <v>21804</v>
      </c>
      <c r="H2310" s="6" t="s">
        <v>21804</v>
      </c>
      <c r="I2310" s="6" t="s">
        <v>21804</v>
      </c>
      <c r="J2310" s="6" t="s">
        <v>21804</v>
      </c>
      <c r="K2310" s="6">
        <v>2.2902660188361899</v>
      </c>
      <c r="L2310" s="6" t="s">
        <v>21804</v>
      </c>
      <c r="M2310" s="6">
        <v>-2.15253562540674E-4</v>
      </c>
      <c r="N2310" s="6" t="s">
        <v>21804</v>
      </c>
      <c r="O2310" s="6">
        <v>1.1872291974114</v>
      </c>
      <c r="P2310" s="6">
        <v>0.99981036106379195</v>
      </c>
      <c r="Q2310" s="6" t="s">
        <v>21804</v>
      </c>
      <c r="R2310" s="6" t="s">
        <v>21804</v>
      </c>
      <c r="S2310" s="6" t="s">
        <v>21804</v>
      </c>
      <c r="T2310" s="6" t="s">
        <v>21804</v>
      </c>
      <c r="U2310" s="6" t="s">
        <v>21804</v>
      </c>
      <c r="V2310" s="5" t="s">
        <v>21804</v>
      </c>
    </row>
    <row r="2311" spans="1:22" x14ac:dyDescent="0.25">
      <c r="A2311" s="11" t="s">
        <v>15355</v>
      </c>
      <c r="B2311" s="10" t="s">
        <v>5213</v>
      </c>
      <c r="C2311" s="4">
        <v>7.4299999999999996E-13</v>
      </c>
      <c r="D2311" s="22" t="s">
        <v>3393</v>
      </c>
      <c r="E2311" s="22">
        <v>0.80375770057070295</v>
      </c>
      <c r="F2311" s="22">
        <v>0.58716075296039105</v>
      </c>
      <c r="G2311" s="22">
        <v>0.57783791745838997</v>
      </c>
      <c r="H2311" s="22">
        <v>0.95513749618485</v>
      </c>
      <c r="I2311" s="22">
        <v>-1.03473354252075</v>
      </c>
      <c r="J2311" s="22">
        <v>0.99717602154430596</v>
      </c>
      <c r="K2311" s="22">
        <v>-0.28946724059839501</v>
      </c>
      <c r="L2311" s="22">
        <v>0.75305017075152703</v>
      </c>
      <c r="M2311" s="22">
        <v>-0.19592569018709899</v>
      </c>
      <c r="N2311" s="22">
        <v>0.98405891261598</v>
      </c>
      <c r="O2311" s="22">
        <v>1.0288531494403199</v>
      </c>
      <c r="P2311" s="22">
        <v>0.99981036106379195</v>
      </c>
      <c r="Q2311" s="22">
        <v>1.1607022947209</v>
      </c>
      <c r="R2311" s="22">
        <v>8.99738487427513E-2</v>
      </c>
      <c r="S2311" s="22">
        <v>0.361868178032278</v>
      </c>
      <c r="T2311" s="22">
        <v>0.99721944010001795</v>
      </c>
      <c r="U2311" s="22">
        <v>-0.17559321450225299</v>
      </c>
      <c r="V2311" s="13">
        <v>0.99739739437888197</v>
      </c>
    </row>
    <row r="2312" spans="1:22" x14ac:dyDescent="0.25">
      <c r="A2312" s="11" t="s">
        <v>15356</v>
      </c>
      <c r="B2312" s="10" t="s">
        <v>6399</v>
      </c>
      <c r="C2312" s="4">
        <v>0</v>
      </c>
      <c r="D2312" s="6" t="s">
        <v>3394</v>
      </c>
      <c r="E2312" s="6">
        <v>1.02263763732571</v>
      </c>
      <c r="F2312" s="6" t="s">
        <v>21804</v>
      </c>
      <c r="G2312" s="6">
        <v>-0.50308033278793995</v>
      </c>
      <c r="H2312" s="6">
        <v>0.95513749618485</v>
      </c>
      <c r="I2312" s="6">
        <v>-0.40582754522831499</v>
      </c>
      <c r="J2312" s="6">
        <v>0.99717602154430596</v>
      </c>
      <c r="K2312" s="6">
        <v>6.4363896273268004</v>
      </c>
      <c r="L2312" s="6">
        <v>4.6958541040907102E-3</v>
      </c>
      <c r="M2312" s="6">
        <v>-2.2404207985013099E-4</v>
      </c>
      <c r="N2312" s="6" t="s">
        <v>21804</v>
      </c>
      <c r="O2312" s="6">
        <v>0.12938054611843999</v>
      </c>
      <c r="P2312" s="6">
        <v>0.99981036106379195</v>
      </c>
      <c r="Q2312" s="6" t="s">
        <v>21804</v>
      </c>
      <c r="R2312" s="6" t="s">
        <v>21804</v>
      </c>
      <c r="S2312" s="6" t="s">
        <v>21804</v>
      </c>
      <c r="T2312" s="6" t="s">
        <v>21804</v>
      </c>
      <c r="U2312" s="6" t="s">
        <v>21804</v>
      </c>
      <c r="V2312" s="5" t="s">
        <v>21804</v>
      </c>
    </row>
    <row r="2313" spans="1:22" x14ac:dyDescent="0.25">
      <c r="A2313" s="11" t="s">
        <v>15357</v>
      </c>
      <c r="B2313" s="10" t="s">
        <v>4000</v>
      </c>
      <c r="C2313" s="4">
        <v>1.4699999999999999E-19</v>
      </c>
      <c r="D2313" s="22" t="s">
        <v>3394</v>
      </c>
      <c r="E2313" s="22" t="s">
        <v>21804</v>
      </c>
      <c r="F2313" s="22" t="s">
        <v>21804</v>
      </c>
      <c r="G2313" s="22" t="s">
        <v>21804</v>
      </c>
      <c r="H2313" s="22" t="s">
        <v>21804</v>
      </c>
      <c r="I2313" s="22" t="s">
        <v>21804</v>
      </c>
      <c r="J2313" s="22" t="s">
        <v>21804</v>
      </c>
      <c r="K2313" s="22">
        <v>3.8964546391309201</v>
      </c>
      <c r="L2313" s="22" t="s">
        <v>21804</v>
      </c>
      <c r="M2313" s="22">
        <v>-2.5578251912035502E-4</v>
      </c>
      <c r="N2313" s="22" t="s">
        <v>21804</v>
      </c>
      <c r="O2313" s="22">
        <v>-0.40632480764982298</v>
      </c>
      <c r="P2313" s="22">
        <v>0.99981036106379195</v>
      </c>
      <c r="Q2313" s="22" t="s">
        <v>21804</v>
      </c>
      <c r="R2313" s="22" t="s">
        <v>21804</v>
      </c>
      <c r="S2313" s="22" t="s">
        <v>21804</v>
      </c>
      <c r="T2313" s="22" t="s">
        <v>21804</v>
      </c>
      <c r="U2313" s="22" t="s">
        <v>21804</v>
      </c>
      <c r="V2313" s="13" t="s">
        <v>21804</v>
      </c>
    </row>
    <row r="2314" spans="1:22" x14ac:dyDescent="0.25">
      <c r="A2314" s="11" t="s">
        <v>15358</v>
      </c>
      <c r="B2314" s="10" t="s">
        <v>5201</v>
      </c>
      <c r="C2314" s="4">
        <v>0</v>
      </c>
      <c r="D2314" s="6" t="s">
        <v>3394</v>
      </c>
      <c r="E2314" s="6">
        <v>4.7414360662956501</v>
      </c>
      <c r="F2314" s="6">
        <v>0.25631619900331998</v>
      </c>
      <c r="G2314" s="6">
        <v>0.45871897328392303</v>
      </c>
      <c r="H2314" s="6">
        <v>0.95513749618485</v>
      </c>
      <c r="I2314" s="6">
        <v>-0.85005398582073499</v>
      </c>
      <c r="J2314" s="6">
        <v>0.99717602154430596</v>
      </c>
      <c r="K2314" s="6">
        <v>9.4998365285947202</v>
      </c>
      <c r="L2314" s="6">
        <v>2.6032756608971899E-6</v>
      </c>
      <c r="M2314" s="6">
        <v>3.6106992684502099</v>
      </c>
      <c r="N2314" s="6">
        <v>0.25591971307100198</v>
      </c>
      <c r="O2314" s="6">
        <v>-2.9090139084500501</v>
      </c>
      <c r="P2314" s="6">
        <v>0.99981036106379195</v>
      </c>
      <c r="Q2314" s="6">
        <v>2.8920960175105299</v>
      </c>
      <c r="R2314" s="6" t="s">
        <v>21804</v>
      </c>
      <c r="S2314" s="6">
        <v>1.82596853270155</v>
      </c>
      <c r="T2314" s="6">
        <v>0.99721944010001795</v>
      </c>
      <c r="U2314" s="6">
        <v>-3.1698016839424001</v>
      </c>
      <c r="V2314" s="5">
        <v>0.99739739437888197</v>
      </c>
    </row>
    <row r="2315" spans="1:22" x14ac:dyDescent="0.25">
      <c r="A2315" s="11" t="s">
        <v>15359</v>
      </c>
      <c r="B2315" s="10" t="s">
        <v>1838</v>
      </c>
      <c r="C2315" s="4">
        <v>4.8799999999999999E-6</v>
      </c>
      <c r="D2315" s="22" t="s">
        <v>276</v>
      </c>
      <c r="E2315" s="22">
        <v>0.156692253083236</v>
      </c>
      <c r="F2315" s="22" t="s">
        <v>21804</v>
      </c>
      <c r="G2315" s="22">
        <v>0.65772359323463703</v>
      </c>
      <c r="H2315" s="22">
        <v>0.95513749618485</v>
      </c>
      <c r="I2315" s="22">
        <v>-1.24966522712605</v>
      </c>
      <c r="J2315" s="22">
        <v>0.99717602154430596</v>
      </c>
      <c r="K2315" s="22">
        <v>-1.60484931713867</v>
      </c>
      <c r="L2315" s="22" t="s">
        <v>21804</v>
      </c>
      <c r="M2315" s="22">
        <v>0.49069918055295902</v>
      </c>
      <c r="N2315" s="22" t="s">
        <v>21804</v>
      </c>
      <c r="O2315" s="22">
        <v>-2.09853837542029</v>
      </c>
      <c r="P2315" s="22">
        <v>0.99981036106379195</v>
      </c>
      <c r="Q2315" s="22">
        <v>-2.2019518677158501</v>
      </c>
      <c r="R2315" s="22" t="s">
        <v>21804</v>
      </c>
      <c r="S2315" s="22">
        <v>-2.4865898296115398</v>
      </c>
      <c r="T2315" s="22">
        <v>0.99721944010001795</v>
      </c>
      <c r="U2315" s="22">
        <v>3.8132161488240799</v>
      </c>
      <c r="V2315" s="13">
        <v>0.99739739437888197</v>
      </c>
    </row>
    <row r="2316" spans="1:22" x14ac:dyDescent="0.25">
      <c r="A2316" s="11" t="s">
        <v>15360</v>
      </c>
      <c r="B2316" s="10" t="s">
        <v>4577</v>
      </c>
      <c r="C2316" s="4">
        <v>8.6300000000000002E-44</v>
      </c>
      <c r="D2316" s="6" t="s">
        <v>3394</v>
      </c>
      <c r="E2316" s="6" t="s">
        <v>21804</v>
      </c>
      <c r="F2316" s="6" t="s">
        <v>21804</v>
      </c>
      <c r="G2316" s="6" t="s">
        <v>21804</v>
      </c>
      <c r="H2316" s="6" t="s">
        <v>21804</v>
      </c>
      <c r="I2316" s="6" t="s">
        <v>21804</v>
      </c>
      <c r="J2316" s="6" t="s">
        <v>21804</v>
      </c>
      <c r="K2316" s="6">
        <v>3.74165752030604</v>
      </c>
      <c r="L2316" s="6" t="s">
        <v>21804</v>
      </c>
      <c r="M2316" s="6">
        <v>-2.2391987492431301E-4</v>
      </c>
      <c r="N2316" s="6" t="s">
        <v>21804</v>
      </c>
      <c r="O2316" s="6">
        <v>0.236650898919254</v>
      </c>
      <c r="P2316" s="6">
        <v>0.99981036106379195</v>
      </c>
      <c r="Q2316" s="6" t="s">
        <v>21804</v>
      </c>
      <c r="R2316" s="6" t="s">
        <v>21804</v>
      </c>
      <c r="S2316" s="6" t="s">
        <v>21804</v>
      </c>
      <c r="T2316" s="6" t="s">
        <v>21804</v>
      </c>
      <c r="U2316" s="6" t="s">
        <v>21804</v>
      </c>
      <c r="V2316" s="5" t="s">
        <v>21804</v>
      </c>
    </row>
    <row r="2317" spans="1:22" x14ac:dyDescent="0.25">
      <c r="A2317" s="3" t="s">
        <v>15361</v>
      </c>
      <c r="B2317" s="2" t="s">
        <v>6477</v>
      </c>
      <c r="C2317" s="4">
        <v>1.5399999999999999E-78</v>
      </c>
      <c r="D2317" s="22" t="s">
        <v>3394</v>
      </c>
      <c r="E2317" s="22">
        <v>6.0896991676939898E-2</v>
      </c>
      <c r="F2317" s="22" t="s">
        <v>21804</v>
      </c>
      <c r="G2317" s="22">
        <v>-0.50303362640441796</v>
      </c>
      <c r="H2317" s="22">
        <v>0.95513749618485</v>
      </c>
      <c r="I2317" s="22">
        <v>1.51767242867707</v>
      </c>
      <c r="J2317" s="22">
        <v>0.99717602154430596</v>
      </c>
      <c r="K2317" s="22">
        <v>5.0453288544196999</v>
      </c>
      <c r="L2317" s="22">
        <v>3.8488360685755098E-2</v>
      </c>
      <c r="M2317" s="22">
        <v>0.96156325745390603</v>
      </c>
      <c r="N2317" s="22" t="s">
        <v>21804</v>
      </c>
      <c r="O2317" s="22">
        <v>-0.75888414917080504</v>
      </c>
      <c r="P2317" s="22">
        <v>0.99981036106379195</v>
      </c>
      <c r="Q2317" s="22" t="s">
        <v>21804</v>
      </c>
      <c r="R2317" s="22" t="s">
        <v>21804</v>
      </c>
      <c r="S2317" s="22" t="s">
        <v>21804</v>
      </c>
      <c r="T2317" s="22" t="s">
        <v>21804</v>
      </c>
      <c r="U2317" s="22" t="s">
        <v>21804</v>
      </c>
      <c r="V2317" s="13" t="s">
        <v>21804</v>
      </c>
    </row>
    <row r="2318" spans="1:22" x14ac:dyDescent="0.25">
      <c r="A2318" s="3" t="s">
        <v>15362</v>
      </c>
      <c r="B2318" s="2" t="s">
        <v>5434</v>
      </c>
      <c r="C2318" s="4">
        <v>2.4099999999999999E-18</v>
      </c>
      <c r="D2318" s="6" t="s">
        <v>3393</v>
      </c>
      <c r="E2318" s="6">
        <v>0.31720406201738099</v>
      </c>
      <c r="F2318" s="6" t="s">
        <v>21804</v>
      </c>
      <c r="G2318" s="6">
        <v>1.8302115970511801</v>
      </c>
      <c r="H2318" s="6">
        <v>0.95513749618485</v>
      </c>
      <c r="I2318" s="6">
        <v>-3.92574373426068</v>
      </c>
      <c r="J2318" s="6">
        <v>0.99717602154430596</v>
      </c>
      <c r="K2318" s="6">
        <v>-2.5279587131035299</v>
      </c>
      <c r="L2318" s="6" t="s">
        <v>21804</v>
      </c>
      <c r="M2318" s="6">
        <v>-1.8301053249066499</v>
      </c>
      <c r="N2318" s="6" t="s">
        <v>21804</v>
      </c>
      <c r="O2318" s="6">
        <v>1.7448522006793099</v>
      </c>
      <c r="P2318" s="6">
        <v>0.99981036106379195</v>
      </c>
      <c r="Q2318" s="6">
        <v>-1.6302670529444601</v>
      </c>
      <c r="R2318" s="6" t="s">
        <v>21804</v>
      </c>
      <c r="S2318" s="6">
        <v>-1.9149050148401501</v>
      </c>
      <c r="T2318" s="6">
        <v>0.99721944010001795</v>
      </c>
      <c r="U2318" s="6">
        <v>2.2797699818275698</v>
      </c>
      <c r="V2318" s="5">
        <v>0.99739739437888197</v>
      </c>
    </row>
    <row r="2319" spans="1:22" x14ac:dyDescent="0.25">
      <c r="A2319" s="11" t="s">
        <v>15363</v>
      </c>
      <c r="B2319" s="10" t="s">
        <v>1234</v>
      </c>
      <c r="C2319" s="4">
        <v>5.2399999999999999E-17</v>
      </c>
      <c r="D2319" s="22" t="s">
        <v>276</v>
      </c>
      <c r="E2319" s="22">
        <v>-1.4023390068322299</v>
      </c>
      <c r="F2319" s="22" t="s">
        <v>21804</v>
      </c>
      <c r="G2319" s="22">
        <v>-9.1268528020853907E-3</v>
      </c>
      <c r="H2319" s="22">
        <v>0.99835619890655303</v>
      </c>
      <c r="I2319" s="22">
        <v>-0.899796566840531</v>
      </c>
      <c r="J2319" s="22">
        <v>0.99717602154430596</v>
      </c>
      <c r="K2319" s="22">
        <v>-3.1168891273855799</v>
      </c>
      <c r="L2319" s="22" t="s">
        <v>21804</v>
      </c>
      <c r="M2319" s="22">
        <v>-1.4572483871564099</v>
      </c>
      <c r="N2319" s="22" t="s">
        <v>21804</v>
      </c>
      <c r="O2319" s="22">
        <v>2.3337747960659798</v>
      </c>
      <c r="P2319" s="22">
        <v>0.99981036106379195</v>
      </c>
      <c r="Q2319" s="22">
        <v>-2.2109473667886101</v>
      </c>
      <c r="R2319" s="22" t="s">
        <v>21804</v>
      </c>
      <c r="S2319" s="22">
        <v>0.34585638887442599</v>
      </c>
      <c r="T2319" s="22">
        <v>0.99721944010001795</v>
      </c>
      <c r="U2319" s="22">
        <v>1.9050835862243199E-2</v>
      </c>
      <c r="V2319" s="13">
        <v>0.99818606939864096</v>
      </c>
    </row>
    <row r="2320" spans="1:22" x14ac:dyDescent="0.25">
      <c r="A2320" s="11" t="s">
        <v>15364</v>
      </c>
      <c r="B2320" s="10" t="s">
        <v>5429</v>
      </c>
      <c r="C2320" s="4">
        <v>7.4499999999999999E-8</v>
      </c>
      <c r="D2320" s="6" t="s">
        <v>3394</v>
      </c>
      <c r="E2320" s="6">
        <v>6.0912358524607198E-2</v>
      </c>
      <c r="F2320" s="6" t="s">
        <v>21804</v>
      </c>
      <c r="G2320" s="6">
        <v>-0.50301825955675095</v>
      </c>
      <c r="H2320" s="6">
        <v>0.95513749618485</v>
      </c>
      <c r="I2320" s="6">
        <v>2.3087402074346199</v>
      </c>
      <c r="J2320" s="6">
        <v>0.99717602154430596</v>
      </c>
      <c r="K2320" s="6">
        <v>0.22657129851701499</v>
      </c>
      <c r="L2320" s="6" t="s">
        <v>21804</v>
      </c>
      <c r="M2320" s="6">
        <v>-1.7131491189694499E-4</v>
      </c>
      <c r="N2320" s="6" t="s">
        <v>21804</v>
      </c>
      <c r="O2320" s="6">
        <v>3.0276334491214101</v>
      </c>
      <c r="P2320" s="6">
        <v>0.99981036106379195</v>
      </c>
      <c r="Q2320" s="6" t="s">
        <v>21804</v>
      </c>
      <c r="R2320" s="6" t="s">
        <v>21804</v>
      </c>
      <c r="S2320" s="6" t="s">
        <v>21804</v>
      </c>
      <c r="T2320" s="6" t="s">
        <v>21804</v>
      </c>
      <c r="U2320" s="6" t="s">
        <v>21804</v>
      </c>
      <c r="V2320" s="5" t="s">
        <v>21804</v>
      </c>
    </row>
    <row r="2321" spans="1:22" x14ac:dyDescent="0.25">
      <c r="A2321" s="11" t="s">
        <v>15365</v>
      </c>
      <c r="B2321" s="10" t="s">
        <v>5432</v>
      </c>
      <c r="C2321" s="4">
        <v>1.66E-22</v>
      </c>
      <c r="D2321" s="22" t="s">
        <v>3394</v>
      </c>
      <c r="E2321" s="22" t="s">
        <v>21804</v>
      </c>
      <c r="F2321" s="22" t="s">
        <v>21804</v>
      </c>
      <c r="G2321" s="22" t="s">
        <v>21804</v>
      </c>
      <c r="H2321" s="22" t="s">
        <v>21804</v>
      </c>
      <c r="I2321" s="22" t="s">
        <v>21804</v>
      </c>
      <c r="J2321" s="22" t="s">
        <v>21804</v>
      </c>
      <c r="K2321" s="22">
        <v>3.7904029160464399</v>
      </c>
      <c r="L2321" s="22" t="s">
        <v>21804</v>
      </c>
      <c r="M2321" s="22">
        <v>-2.36113209639381E-4</v>
      </c>
      <c r="N2321" s="22" t="s">
        <v>21804</v>
      </c>
      <c r="O2321" s="22">
        <v>-0.12882787301253701</v>
      </c>
      <c r="P2321" s="22">
        <v>0.99981036106379195</v>
      </c>
      <c r="Q2321" s="22" t="s">
        <v>21804</v>
      </c>
      <c r="R2321" s="22" t="s">
        <v>21804</v>
      </c>
      <c r="S2321" s="22" t="s">
        <v>21804</v>
      </c>
      <c r="T2321" s="22" t="s">
        <v>21804</v>
      </c>
      <c r="U2321" s="22" t="s">
        <v>21804</v>
      </c>
      <c r="V2321" s="13" t="s">
        <v>21804</v>
      </c>
    </row>
    <row r="2322" spans="1:22" x14ac:dyDescent="0.25">
      <c r="A2322" s="3" t="s">
        <v>15366</v>
      </c>
      <c r="B2322" s="2" t="s">
        <v>4022</v>
      </c>
      <c r="C2322" s="4">
        <v>1.4600000000000001E-50</v>
      </c>
      <c r="D2322" s="6" t="s">
        <v>3394</v>
      </c>
      <c r="E2322" s="6" t="s">
        <v>21804</v>
      </c>
      <c r="F2322" s="6" t="s">
        <v>21804</v>
      </c>
      <c r="G2322" s="6" t="s">
        <v>21804</v>
      </c>
      <c r="H2322" s="6" t="s">
        <v>21804</v>
      </c>
      <c r="I2322" s="6" t="s">
        <v>21804</v>
      </c>
      <c r="J2322" s="6" t="s">
        <v>21804</v>
      </c>
      <c r="K2322" s="6">
        <v>3.6592094808131201</v>
      </c>
      <c r="L2322" s="6" t="s">
        <v>21804</v>
      </c>
      <c r="M2322" s="6">
        <v>-2.4148028305326499E-4</v>
      </c>
      <c r="N2322" s="6" t="s">
        <v>21804</v>
      </c>
      <c r="O2322" s="6">
        <v>-1.0548456982088099</v>
      </c>
      <c r="P2322" s="6">
        <v>0.99981036106379195</v>
      </c>
      <c r="Q2322" s="6" t="s">
        <v>21804</v>
      </c>
      <c r="R2322" s="6" t="s">
        <v>21804</v>
      </c>
      <c r="S2322" s="6" t="s">
        <v>21804</v>
      </c>
      <c r="T2322" s="6" t="s">
        <v>21804</v>
      </c>
      <c r="U2322" s="6" t="s">
        <v>21804</v>
      </c>
      <c r="V2322" s="5" t="s">
        <v>21804</v>
      </c>
    </row>
    <row r="2323" spans="1:22" x14ac:dyDescent="0.25">
      <c r="A2323" s="3" t="s">
        <v>15367</v>
      </c>
      <c r="B2323" s="2" t="s">
        <v>7609</v>
      </c>
      <c r="C2323" s="4">
        <v>2.84E-26</v>
      </c>
      <c r="D2323" s="22" t="s">
        <v>3394</v>
      </c>
      <c r="E2323" s="22" t="s">
        <v>21804</v>
      </c>
      <c r="F2323" s="22" t="s">
        <v>21804</v>
      </c>
      <c r="G2323" s="22" t="s">
        <v>21804</v>
      </c>
      <c r="H2323" s="22" t="s">
        <v>21804</v>
      </c>
      <c r="I2323" s="22" t="s">
        <v>21804</v>
      </c>
      <c r="J2323" s="22" t="s">
        <v>21804</v>
      </c>
      <c r="K2323" s="22">
        <v>4.6328274271637602</v>
      </c>
      <c r="L2323" s="22">
        <v>0.16884238137428501</v>
      </c>
      <c r="M2323" s="22">
        <v>-2.51442110845401E-4</v>
      </c>
      <c r="N2323" s="22" t="s">
        <v>21804</v>
      </c>
      <c r="O2323" s="22">
        <v>-0.97228078806635299</v>
      </c>
      <c r="P2323" s="22">
        <v>0.99981036106379195</v>
      </c>
      <c r="Q2323" s="22" t="s">
        <v>21804</v>
      </c>
      <c r="R2323" s="22" t="s">
        <v>21804</v>
      </c>
      <c r="S2323" s="22" t="s">
        <v>21804</v>
      </c>
      <c r="T2323" s="22" t="s">
        <v>21804</v>
      </c>
      <c r="U2323" s="22" t="s">
        <v>21804</v>
      </c>
      <c r="V2323" s="13" t="s">
        <v>21804</v>
      </c>
    </row>
    <row r="2324" spans="1:22" x14ac:dyDescent="0.25">
      <c r="A2324" s="11" t="s">
        <v>15368</v>
      </c>
      <c r="B2324" s="10" t="s">
        <v>1429</v>
      </c>
      <c r="C2324" s="4">
        <v>4.7700000000000003E-66</v>
      </c>
      <c r="D2324" s="6" t="s">
        <v>289</v>
      </c>
      <c r="E2324" s="6">
        <v>-0.900932517006658</v>
      </c>
      <c r="F2324" s="6" t="s">
        <v>21804</v>
      </c>
      <c r="G2324" s="6">
        <v>0.94375759519944602</v>
      </c>
      <c r="H2324" s="6">
        <v>0.95513749618485</v>
      </c>
      <c r="I2324" s="6">
        <v>-0.89087804038839002</v>
      </c>
      <c r="J2324" s="6">
        <v>0.99717602154430596</v>
      </c>
      <c r="K2324" s="6">
        <v>-1.65981254323187</v>
      </c>
      <c r="L2324" s="6" t="s">
        <v>21804</v>
      </c>
      <c r="M2324" s="6">
        <v>-0.96195915503498397</v>
      </c>
      <c r="N2324" s="6" t="s">
        <v>21804</v>
      </c>
      <c r="O2324" s="6">
        <v>0.87673132737135395</v>
      </c>
      <c r="P2324" s="6">
        <v>0.99981036106379195</v>
      </c>
      <c r="Q2324" s="6">
        <v>-0.74017713853937195</v>
      </c>
      <c r="R2324" s="6" t="s">
        <v>21804</v>
      </c>
      <c r="S2324" s="6">
        <v>-6.3027748402766301E-2</v>
      </c>
      <c r="T2324" s="6">
        <v>0.99721944010001795</v>
      </c>
      <c r="U2324" s="6">
        <v>0.42793733478831503</v>
      </c>
      <c r="V2324" s="5">
        <v>0.99739739437888197</v>
      </c>
    </row>
    <row r="2325" spans="1:22" x14ac:dyDescent="0.25">
      <c r="A2325" s="3" t="s">
        <v>15369</v>
      </c>
      <c r="B2325" s="2" t="s">
        <v>6187</v>
      </c>
      <c r="C2325" s="4">
        <v>1.22E-116</v>
      </c>
      <c r="D2325" s="22" t="s">
        <v>3394</v>
      </c>
      <c r="E2325" s="22">
        <v>1.0226563199335601</v>
      </c>
      <c r="F2325" s="22" t="s">
        <v>21804</v>
      </c>
      <c r="G2325" s="22">
        <v>-0.50306165018009197</v>
      </c>
      <c r="H2325" s="22">
        <v>0.95513749618485</v>
      </c>
      <c r="I2325" s="22">
        <v>0.55593178302830404</v>
      </c>
      <c r="J2325" s="22">
        <v>0.99717602154430596</v>
      </c>
      <c r="K2325" s="22">
        <v>5.8124778079120896</v>
      </c>
      <c r="L2325" s="22">
        <v>1.1910264850086699E-2</v>
      </c>
      <c r="M2325" s="22">
        <v>-2.2202500447195399E-4</v>
      </c>
      <c r="N2325" s="22" t="s">
        <v>21804</v>
      </c>
      <c r="O2325" s="22">
        <v>0.34392905297507098</v>
      </c>
      <c r="P2325" s="22">
        <v>0.99981036106379195</v>
      </c>
      <c r="Q2325" s="22" t="s">
        <v>21804</v>
      </c>
      <c r="R2325" s="22" t="s">
        <v>21804</v>
      </c>
      <c r="S2325" s="22" t="s">
        <v>21804</v>
      </c>
      <c r="T2325" s="22" t="s">
        <v>21804</v>
      </c>
      <c r="U2325" s="22" t="s">
        <v>21804</v>
      </c>
      <c r="V2325" s="13" t="s">
        <v>21804</v>
      </c>
    </row>
    <row r="2326" spans="1:22" x14ac:dyDescent="0.25">
      <c r="A2326" s="3" t="s">
        <v>15370</v>
      </c>
      <c r="B2326" s="2" t="s">
        <v>7073</v>
      </c>
      <c r="C2326" s="4">
        <v>1.8899999999999999E-74</v>
      </c>
      <c r="D2326" s="6" t="s">
        <v>3393</v>
      </c>
      <c r="E2326" s="6">
        <v>1.02260041585575</v>
      </c>
      <c r="F2326" s="6" t="s">
        <v>21804</v>
      </c>
      <c r="G2326" s="6">
        <v>1.41553307980877</v>
      </c>
      <c r="H2326" s="6">
        <v>0.95513749618485</v>
      </c>
      <c r="I2326" s="6">
        <v>-1.3626256773943599</v>
      </c>
      <c r="J2326" s="6">
        <v>0.99717602154430596</v>
      </c>
      <c r="K2326" s="6">
        <v>0.33703812261615901</v>
      </c>
      <c r="L2326" s="6" t="s">
        <v>21804</v>
      </c>
      <c r="M2326" s="6">
        <v>-2.4867045681818998E-4</v>
      </c>
      <c r="N2326" s="6" t="s">
        <v>21804</v>
      </c>
      <c r="O2326" s="6">
        <v>-1.12007120722294</v>
      </c>
      <c r="P2326" s="6">
        <v>0.99981036106379195</v>
      </c>
      <c r="Q2326" s="6">
        <v>0.22156350710939801</v>
      </c>
      <c r="R2326" s="6" t="s">
        <v>21804</v>
      </c>
      <c r="S2326" s="6">
        <v>0.89871289724600401</v>
      </c>
      <c r="T2326" s="6">
        <v>0.99721944010001795</v>
      </c>
      <c r="U2326" s="6">
        <v>-0.53377528708478095</v>
      </c>
      <c r="V2326" s="5">
        <v>0.99739739437888197</v>
      </c>
    </row>
    <row r="2327" spans="1:22" x14ac:dyDescent="0.25">
      <c r="A2327" s="3" t="s">
        <v>15371</v>
      </c>
      <c r="B2327" s="2" t="s">
        <v>420</v>
      </c>
      <c r="C2327" s="4">
        <v>7.2599999999999995E-49</v>
      </c>
      <c r="D2327" s="22" t="s">
        <v>276</v>
      </c>
      <c r="E2327" s="22">
        <v>-2.42109839134497</v>
      </c>
      <c r="F2327" s="22" t="s">
        <v>21804</v>
      </c>
      <c r="G2327" s="22">
        <v>-1.24206897474781</v>
      </c>
      <c r="H2327" s="22">
        <v>0.95513749618485</v>
      </c>
      <c r="I2327" s="22">
        <v>1.29489130310698</v>
      </c>
      <c r="J2327" s="22">
        <v>0.99717602154430596</v>
      </c>
      <c r="K2327" s="22">
        <v>-3.1118077291878601</v>
      </c>
      <c r="L2327" s="22" t="s">
        <v>21804</v>
      </c>
      <c r="M2327" s="22">
        <v>-2.4139543409909798</v>
      </c>
      <c r="N2327" s="22" t="s">
        <v>21804</v>
      </c>
      <c r="O2327" s="22">
        <v>2.3286842042208802</v>
      </c>
      <c r="P2327" s="22">
        <v>0.99981036106379195</v>
      </c>
      <c r="Q2327" s="22">
        <v>-2.2149732997427098</v>
      </c>
      <c r="R2327" s="22" t="s">
        <v>21804</v>
      </c>
      <c r="S2327" s="22">
        <v>-2.4996112616384001</v>
      </c>
      <c r="T2327" s="22">
        <v>0.99721944010001795</v>
      </c>
      <c r="U2327" s="22">
        <v>2.86445919110457</v>
      </c>
      <c r="V2327" s="13">
        <v>0.99739739437888197</v>
      </c>
    </row>
    <row r="2328" spans="1:22" x14ac:dyDescent="0.25">
      <c r="A2328" s="3" t="s">
        <v>15372</v>
      </c>
      <c r="B2328" s="2" t="s">
        <v>861</v>
      </c>
      <c r="C2328" s="4">
        <v>1.43E-37</v>
      </c>
      <c r="D2328" s="6" t="s">
        <v>276</v>
      </c>
      <c r="E2328" s="6">
        <v>4.4210344560645201</v>
      </c>
      <c r="F2328" s="6" t="s">
        <v>21804</v>
      </c>
      <c r="G2328" s="6">
        <v>2.5577326537550999</v>
      </c>
      <c r="H2328" s="6">
        <v>0.95513749618485</v>
      </c>
      <c r="I2328" s="6">
        <v>-6.86506589752676</v>
      </c>
      <c r="J2328" s="6">
        <v>0.99717602154430596</v>
      </c>
      <c r="K2328" s="6">
        <v>4.7510280966138803</v>
      </c>
      <c r="L2328" s="6">
        <v>0.12155875251345</v>
      </c>
      <c r="M2328" s="6">
        <v>-2.414568527636E-4</v>
      </c>
      <c r="N2328" s="6" t="s">
        <v>21804</v>
      </c>
      <c r="O2328" s="6">
        <v>-0.73123378239243597</v>
      </c>
      <c r="P2328" s="6">
        <v>0.99981036106379195</v>
      </c>
      <c r="Q2328" s="6" t="s">
        <v>21804</v>
      </c>
      <c r="R2328" s="6" t="s">
        <v>21804</v>
      </c>
      <c r="S2328" s="6" t="s">
        <v>21804</v>
      </c>
      <c r="T2328" s="6" t="s">
        <v>21804</v>
      </c>
      <c r="U2328" s="6" t="s">
        <v>21804</v>
      </c>
      <c r="V2328" s="5" t="s">
        <v>21804</v>
      </c>
    </row>
    <row r="2329" spans="1:22" x14ac:dyDescent="0.25">
      <c r="A2329" s="3" t="s">
        <v>15373</v>
      </c>
      <c r="B2329" s="2" t="s">
        <v>3502</v>
      </c>
      <c r="C2329" s="4">
        <v>6.4800000000000001E-76</v>
      </c>
      <c r="D2329" s="22" t="s">
        <v>3394</v>
      </c>
      <c r="E2329" s="22">
        <v>6.0896991676939898E-2</v>
      </c>
      <c r="F2329" s="22" t="s">
        <v>21804</v>
      </c>
      <c r="G2329" s="22">
        <v>-0.50303362640441796</v>
      </c>
      <c r="H2329" s="22">
        <v>0.95513749618485</v>
      </c>
      <c r="I2329" s="22">
        <v>1.51767242867707</v>
      </c>
      <c r="J2329" s="22">
        <v>0.99717602154430596</v>
      </c>
      <c r="K2329" s="22">
        <v>4.2748988487089896</v>
      </c>
      <c r="L2329" s="22">
        <v>0.10324876821256899</v>
      </c>
      <c r="M2329" s="22">
        <v>-2.2328807823257901E-4</v>
      </c>
      <c r="N2329" s="22" t="s">
        <v>21804</v>
      </c>
      <c r="O2329" s="22">
        <v>0.27548426689595001</v>
      </c>
      <c r="P2329" s="22">
        <v>0.99981036106379195</v>
      </c>
      <c r="Q2329" s="22" t="s">
        <v>21804</v>
      </c>
      <c r="R2329" s="22" t="s">
        <v>21804</v>
      </c>
      <c r="S2329" s="22" t="s">
        <v>21804</v>
      </c>
      <c r="T2329" s="22" t="s">
        <v>21804</v>
      </c>
      <c r="U2329" s="22" t="s">
        <v>21804</v>
      </c>
      <c r="V2329" s="13" t="s">
        <v>21804</v>
      </c>
    </row>
    <row r="2330" spans="1:22" x14ac:dyDescent="0.25">
      <c r="A2330" s="3" t="s">
        <v>15374</v>
      </c>
      <c r="B2330" s="2" t="s">
        <v>2507</v>
      </c>
      <c r="C2330" s="4">
        <v>0</v>
      </c>
      <c r="D2330" s="6" t="s">
        <v>289</v>
      </c>
      <c r="E2330" s="6">
        <v>8.1274992088007902</v>
      </c>
      <c r="F2330" s="6">
        <v>1.5162987355537201E-10</v>
      </c>
      <c r="G2330" s="6">
        <v>-2.0764912092930898</v>
      </c>
      <c r="H2330" s="6">
        <v>0.95513749618485</v>
      </c>
      <c r="I2330" s="6">
        <v>-0.15534749774788301</v>
      </c>
      <c r="J2330" s="6">
        <v>0.99717602154430596</v>
      </c>
      <c r="K2330" s="6">
        <v>9.8201134654502304</v>
      </c>
      <c r="L2330" s="6">
        <v>4.2400651032115502E-10</v>
      </c>
      <c r="M2330" s="6">
        <v>5.5078717912525299</v>
      </c>
      <c r="N2330" s="6">
        <v>3.1326861224424702E-3</v>
      </c>
      <c r="O2330" s="6">
        <v>-5.4697272789292697</v>
      </c>
      <c r="P2330" s="6">
        <v>0.99981036106379195</v>
      </c>
      <c r="Q2330" s="6">
        <v>5.2707445314417001</v>
      </c>
      <c r="R2330" s="6">
        <v>1.48407168862786E-3</v>
      </c>
      <c r="S2330" s="6">
        <v>-5.4974512499713697</v>
      </c>
      <c r="T2330" s="6">
        <v>0.99721944010001795</v>
      </c>
      <c r="U2330" s="6">
        <v>7.5064920276505402</v>
      </c>
      <c r="V2330" s="5">
        <v>0.20639101302062701</v>
      </c>
    </row>
    <row r="2331" spans="1:22" x14ac:dyDescent="0.25">
      <c r="A2331" s="11" t="s">
        <v>15375</v>
      </c>
      <c r="B2331" s="10" t="s">
        <v>3920</v>
      </c>
      <c r="C2331" s="4">
        <v>0</v>
      </c>
      <c r="D2331" s="22" t="s">
        <v>3394</v>
      </c>
      <c r="E2331" s="22" t="s">
        <v>21804</v>
      </c>
      <c r="F2331" s="22" t="s">
        <v>21804</v>
      </c>
      <c r="G2331" s="22" t="s">
        <v>21804</v>
      </c>
      <c r="H2331" s="22" t="s">
        <v>21804</v>
      </c>
      <c r="I2331" s="22" t="s">
        <v>21804</v>
      </c>
      <c r="J2331" s="22" t="s">
        <v>21804</v>
      </c>
      <c r="K2331" s="22">
        <v>4.4156916102646599</v>
      </c>
      <c r="L2331" s="22">
        <v>9.4446974261823205E-2</v>
      </c>
      <c r="M2331" s="22">
        <v>-2.2512504456541501E-4</v>
      </c>
      <c r="N2331" s="22" t="s">
        <v>21804</v>
      </c>
      <c r="O2331" s="22">
        <v>7.5826326745128E-2</v>
      </c>
      <c r="P2331" s="22">
        <v>0.99981036106379195</v>
      </c>
      <c r="Q2331" s="22" t="s">
        <v>21804</v>
      </c>
      <c r="R2331" s="22" t="s">
        <v>21804</v>
      </c>
      <c r="S2331" s="22" t="s">
        <v>21804</v>
      </c>
      <c r="T2331" s="22" t="s">
        <v>21804</v>
      </c>
      <c r="U2331" s="22" t="s">
        <v>21804</v>
      </c>
      <c r="V2331" s="13" t="s">
        <v>21804</v>
      </c>
    </row>
    <row r="2332" spans="1:22" x14ac:dyDescent="0.25">
      <c r="A2332" s="3" t="s">
        <v>15376</v>
      </c>
      <c r="B2332" s="2" t="s">
        <v>5582</v>
      </c>
      <c r="C2332" s="4">
        <v>1.2600000000000001E-115</v>
      </c>
      <c r="D2332" s="6" t="s">
        <v>3394</v>
      </c>
      <c r="E2332" s="6" t="s">
        <v>21804</v>
      </c>
      <c r="F2332" s="6" t="s">
        <v>21804</v>
      </c>
      <c r="G2332" s="6" t="s">
        <v>21804</v>
      </c>
      <c r="H2332" s="6" t="s">
        <v>21804</v>
      </c>
      <c r="I2332" s="6" t="s">
        <v>21804</v>
      </c>
      <c r="J2332" s="6" t="s">
        <v>21804</v>
      </c>
      <c r="K2332" s="6">
        <v>3.7789967098109098</v>
      </c>
      <c r="L2332" s="6">
        <v>0.176703390873024</v>
      </c>
      <c r="M2332" s="6">
        <v>-2.1998228454890001E-4</v>
      </c>
      <c r="N2332" s="6" t="s">
        <v>21804</v>
      </c>
      <c r="O2332" s="6">
        <v>0.864216622069642</v>
      </c>
      <c r="P2332" s="6">
        <v>0.99981036106379195</v>
      </c>
      <c r="Q2332" s="6" t="s">
        <v>21804</v>
      </c>
      <c r="R2332" s="6" t="s">
        <v>21804</v>
      </c>
      <c r="S2332" s="6" t="s">
        <v>21804</v>
      </c>
      <c r="T2332" s="6" t="s">
        <v>21804</v>
      </c>
      <c r="U2332" s="6" t="s">
        <v>21804</v>
      </c>
      <c r="V2332" s="5" t="s">
        <v>21804</v>
      </c>
    </row>
    <row r="2333" spans="1:22" x14ac:dyDescent="0.25">
      <c r="A2333" s="3" t="s">
        <v>15377</v>
      </c>
      <c r="B2333" s="2" t="s">
        <v>5216</v>
      </c>
      <c r="C2333" s="4">
        <v>3.8099999999999998E-78</v>
      </c>
      <c r="D2333" s="22" t="s">
        <v>3394</v>
      </c>
      <c r="E2333" s="22">
        <v>2.7240830712964299</v>
      </c>
      <c r="F2333" s="22" t="s">
        <v>21804</v>
      </c>
      <c r="G2333" s="22">
        <v>-0.50305822026610503</v>
      </c>
      <c r="H2333" s="22">
        <v>0.95513749618485</v>
      </c>
      <c r="I2333" s="22">
        <v>1.2567772975882601</v>
      </c>
      <c r="J2333" s="22">
        <v>0.99717602154430596</v>
      </c>
      <c r="K2333" s="22">
        <v>7.9869274541110302</v>
      </c>
      <c r="L2333" s="22">
        <v>1.4805669889750601E-4</v>
      </c>
      <c r="M2333" s="22">
        <v>1.81311155224376</v>
      </c>
      <c r="N2333" s="22">
        <v>0.65336779196688799</v>
      </c>
      <c r="O2333" s="22">
        <v>-1.14354259729491</v>
      </c>
      <c r="P2333" s="22">
        <v>0.99981036106379195</v>
      </c>
      <c r="Q2333" s="22">
        <v>0.221582189717245</v>
      </c>
      <c r="R2333" s="22" t="s">
        <v>21804</v>
      </c>
      <c r="S2333" s="22">
        <v>0.89873157985385099</v>
      </c>
      <c r="T2333" s="22">
        <v>0.99721944010001795</v>
      </c>
      <c r="U2333" s="22">
        <v>0.42798404117183803</v>
      </c>
      <c r="V2333" s="13">
        <v>0.99739739437888197</v>
      </c>
    </row>
    <row r="2334" spans="1:22" x14ac:dyDescent="0.25">
      <c r="A2334" s="3" t="s">
        <v>15378</v>
      </c>
      <c r="B2334" s="2" t="s">
        <v>519</v>
      </c>
      <c r="C2334" s="4">
        <v>2.46E-34</v>
      </c>
      <c r="D2334" s="6" t="s">
        <v>276</v>
      </c>
      <c r="E2334" s="6">
        <v>-1.7499396838655901</v>
      </c>
      <c r="F2334" s="6" t="s">
        <v>21804</v>
      </c>
      <c r="G2334" s="6">
        <v>1.0042666560548601</v>
      </c>
      <c r="H2334" s="6">
        <v>0.95513749618485</v>
      </c>
      <c r="I2334" s="6">
        <v>-0.95139417210425603</v>
      </c>
      <c r="J2334" s="6">
        <v>0.99717602154430596</v>
      </c>
      <c r="K2334" s="6">
        <v>-2.5352766115954002</v>
      </c>
      <c r="L2334" s="6" t="s">
        <v>21804</v>
      </c>
      <c r="M2334" s="6">
        <v>-1.8374232233985199</v>
      </c>
      <c r="N2334" s="6" t="s">
        <v>21804</v>
      </c>
      <c r="O2334" s="6">
        <v>1.75216988593786</v>
      </c>
      <c r="P2334" s="6">
        <v>0.99981036106379195</v>
      </c>
      <c r="Q2334" s="6">
        <v>-1.6240174840813899</v>
      </c>
      <c r="R2334" s="6" t="s">
        <v>21804</v>
      </c>
      <c r="S2334" s="6">
        <v>-1.9086554459770799</v>
      </c>
      <c r="T2334" s="6">
        <v>0.99721944010001795</v>
      </c>
      <c r="U2334" s="6">
        <v>2.2735205950681898</v>
      </c>
      <c r="V2334" s="5">
        <v>0.99739739437888197</v>
      </c>
    </row>
    <row r="2335" spans="1:22" x14ac:dyDescent="0.25">
      <c r="A2335" s="11" t="s">
        <v>15379</v>
      </c>
      <c r="B2335" s="10" t="s">
        <v>8638</v>
      </c>
      <c r="C2335" s="4">
        <v>5.0600000000000001E-20</v>
      </c>
      <c r="D2335" s="22" t="s">
        <v>3394</v>
      </c>
      <c r="E2335" s="22">
        <v>6.0896991676939898E-2</v>
      </c>
      <c r="F2335" s="22" t="s">
        <v>21804</v>
      </c>
      <c r="G2335" s="22">
        <v>-0.50303362640441796</v>
      </c>
      <c r="H2335" s="22">
        <v>0.95513749618485</v>
      </c>
      <c r="I2335" s="22">
        <v>1.51767242867707</v>
      </c>
      <c r="J2335" s="22">
        <v>0.99717602154430596</v>
      </c>
      <c r="K2335" s="22">
        <v>5.42362108053032</v>
      </c>
      <c r="L2335" s="22">
        <v>2.6187089955719601E-2</v>
      </c>
      <c r="M2335" s="22">
        <v>0.96156129663803103</v>
      </c>
      <c r="N2335" s="22" t="s">
        <v>21804</v>
      </c>
      <c r="O2335" s="22">
        <v>-0.94818528077124298</v>
      </c>
      <c r="P2335" s="22">
        <v>0.99981036106379195</v>
      </c>
      <c r="Q2335" s="22" t="s">
        <v>21804</v>
      </c>
      <c r="R2335" s="22" t="s">
        <v>21804</v>
      </c>
      <c r="S2335" s="22" t="s">
        <v>21804</v>
      </c>
      <c r="T2335" s="22" t="s">
        <v>21804</v>
      </c>
      <c r="U2335" s="22" t="s">
        <v>21804</v>
      </c>
      <c r="V2335" s="13" t="s">
        <v>21804</v>
      </c>
    </row>
    <row r="2336" spans="1:22" x14ac:dyDescent="0.25">
      <c r="A2336" s="3" t="s">
        <v>15380</v>
      </c>
      <c r="B2336" s="2" t="s">
        <v>8640</v>
      </c>
      <c r="C2336" s="4">
        <v>7.3000000000000006E-67</v>
      </c>
      <c r="D2336" s="6" t="s">
        <v>3394</v>
      </c>
      <c r="E2336" s="6" t="s">
        <v>21804</v>
      </c>
      <c r="F2336" s="6" t="s">
        <v>21804</v>
      </c>
      <c r="G2336" s="6" t="s">
        <v>21804</v>
      </c>
      <c r="H2336" s="6" t="s">
        <v>21804</v>
      </c>
      <c r="I2336" s="6" t="s">
        <v>21804</v>
      </c>
      <c r="J2336" s="6" t="s">
        <v>21804</v>
      </c>
      <c r="K2336" s="6">
        <v>3.55112571170516</v>
      </c>
      <c r="L2336" s="6" t="s">
        <v>21804</v>
      </c>
      <c r="M2336" s="6">
        <v>-2.2504431455632999E-4</v>
      </c>
      <c r="N2336" s="6" t="s">
        <v>21804</v>
      </c>
      <c r="O2336" s="6">
        <v>0.452609953206903</v>
      </c>
      <c r="P2336" s="6">
        <v>0.99981036106379195</v>
      </c>
      <c r="Q2336" s="6" t="s">
        <v>21804</v>
      </c>
      <c r="R2336" s="6" t="s">
        <v>21804</v>
      </c>
      <c r="S2336" s="6" t="s">
        <v>21804</v>
      </c>
      <c r="T2336" s="6" t="s">
        <v>21804</v>
      </c>
      <c r="U2336" s="6" t="s">
        <v>21804</v>
      </c>
      <c r="V2336" s="5" t="s">
        <v>21804</v>
      </c>
    </row>
    <row r="2337" spans="1:22" x14ac:dyDescent="0.25">
      <c r="A2337" s="11" t="s">
        <v>15381</v>
      </c>
      <c r="B2337" s="10" t="s">
        <v>690</v>
      </c>
      <c r="C2337" s="4">
        <v>2.4899999999999999E-52</v>
      </c>
      <c r="D2337" s="22" t="s">
        <v>289</v>
      </c>
      <c r="E2337" s="22">
        <v>-0.873014069334068</v>
      </c>
      <c r="F2337" s="22" t="s">
        <v>21804</v>
      </c>
      <c r="G2337" s="22">
        <v>-2.3987320394477201</v>
      </c>
      <c r="H2337" s="22">
        <v>0.95513749618485</v>
      </c>
      <c r="I2337" s="22">
        <v>1.4897689247952399</v>
      </c>
      <c r="J2337" s="22">
        <v>0.99717602154430596</v>
      </c>
      <c r="K2337" s="22">
        <v>-2.5279587131035299</v>
      </c>
      <c r="L2337" s="22" t="s">
        <v>21804</v>
      </c>
      <c r="M2337" s="22">
        <v>-1.8301053249066499</v>
      </c>
      <c r="N2337" s="22" t="s">
        <v>21804</v>
      </c>
      <c r="O2337" s="22">
        <v>1.7448522006793099</v>
      </c>
      <c r="P2337" s="22">
        <v>0.99981036106379195</v>
      </c>
      <c r="Q2337" s="22">
        <v>-1.6302944091865601</v>
      </c>
      <c r="R2337" s="22" t="s">
        <v>21804</v>
      </c>
      <c r="S2337" s="22">
        <v>-0.95314501904995397</v>
      </c>
      <c r="T2337" s="22">
        <v>0.99721944010001795</v>
      </c>
      <c r="U2337" s="22">
        <v>1.31802866866468</v>
      </c>
      <c r="V2337" s="13">
        <v>0.99739739437888197</v>
      </c>
    </row>
    <row r="2338" spans="1:22" x14ac:dyDescent="0.25">
      <c r="A2338" s="3" t="s">
        <v>15382</v>
      </c>
      <c r="B2338" s="2" t="s">
        <v>5203</v>
      </c>
      <c r="C2338" s="4">
        <v>2.1500000000000001E-18</v>
      </c>
      <c r="D2338" s="6" t="s">
        <v>3393</v>
      </c>
      <c r="E2338" s="6">
        <v>-0.75512884245843304</v>
      </c>
      <c r="F2338" s="6">
        <v>0.87670968103479496</v>
      </c>
      <c r="G2338" s="6">
        <v>-0.202413613941343</v>
      </c>
      <c r="H2338" s="6">
        <v>0.95513749618485</v>
      </c>
      <c r="I2338" s="6">
        <v>0.63309690075954195</v>
      </c>
      <c r="J2338" s="6">
        <v>0.99717602154430596</v>
      </c>
      <c r="K2338" s="6">
        <v>-1.6588047344233099</v>
      </c>
      <c r="L2338" s="6">
        <v>0.31492522653319199</v>
      </c>
      <c r="M2338" s="6">
        <v>-0.72110112161398299</v>
      </c>
      <c r="N2338" s="6" t="s">
        <v>21804</v>
      </c>
      <c r="O2338" s="6">
        <v>-1.18200827215502</v>
      </c>
      <c r="P2338" s="6">
        <v>0.99981036106379195</v>
      </c>
      <c r="Q2338" s="6">
        <v>-4.4200305830266702</v>
      </c>
      <c r="R2338" s="6">
        <v>0.12897329686279899</v>
      </c>
      <c r="S2338" s="6">
        <v>0.74390266717670095</v>
      </c>
      <c r="T2338" s="6">
        <v>0.99721944010001795</v>
      </c>
      <c r="U2338" s="6">
        <v>1.82541272014325</v>
      </c>
      <c r="V2338" s="5">
        <v>0.99739739437888197</v>
      </c>
    </row>
    <row r="2339" spans="1:22" x14ac:dyDescent="0.25">
      <c r="A2339" s="11" t="s">
        <v>15383</v>
      </c>
      <c r="B2339" s="10" t="s">
        <v>3010</v>
      </c>
      <c r="C2339" s="4">
        <v>3.9699999999999997E-71</v>
      </c>
      <c r="D2339" s="22" t="s">
        <v>276</v>
      </c>
      <c r="E2339" s="22">
        <v>-1.8441890747429699</v>
      </c>
      <c r="F2339" s="22">
        <v>0.68609302319448695</v>
      </c>
      <c r="G2339" s="22">
        <v>0.40467774902209402</v>
      </c>
      <c r="H2339" s="22">
        <v>0.95513749618485</v>
      </c>
      <c r="I2339" s="22">
        <v>1.5194788040359599</v>
      </c>
      <c r="J2339" s="22">
        <v>0.99717602154430596</v>
      </c>
      <c r="K2339" s="22">
        <v>-1.0395179970639501</v>
      </c>
      <c r="L2339" s="22">
        <v>0.57548294775653397</v>
      </c>
      <c r="M2339" s="22">
        <v>-0.57395265795583095</v>
      </c>
      <c r="N2339" s="22" t="s">
        <v>21804</v>
      </c>
      <c r="O2339" s="22">
        <v>-4.2971861306327996</v>
      </c>
      <c r="P2339" s="22">
        <v>0.99981036106379195</v>
      </c>
      <c r="Q2339" s="22">
        <v>-4.8982298244816098</v>
      </c>
      <c r="R2339" s="22">
        <v>0.16672578090946699</v>
      </c>
      <c r="S2339" s="22">
        <v>-5.7009172352811797E-2</v>
      </c>
      <c r="T2339" s="22">
        <v>0.99721944010001795</v>
      </c>
      <c r="U2339" s="22">
        <v>0.42191642957223002</v>
      </c>
      <c r="V2339" s="13">
        <v>0.99739739437888197</v>
      </c>
    </row>
    <row r="2340" spans="1:22" x14ac:dyDescent="0.25">
      <c r="A2340" s="11" t="s">
        <v>15384</v>
      </c>
      <c r="B2340" s="10" t="s">
        <v>4291</v>
      </c>
      <c r="C2340" s="4">
        <v>7.0899999999999997E-27</v>
      </c>
      <c r="D2340" s="6" t="s">
        <v>3394</v>
      </c>
      <c r="E2340" s="6" t="s">
        <v>21804</v>
      </c>
      <c r="F2340" s="6" t="s">
        <v>21804</v>
      </c>
      <c r="G2340" s="6" t="s">
        <v>21804</v>
      </c>
      <c r="H2340" s="6" t="s">
        <v>21804</v>
      </c>
      <c r="I2340" s="6" t="s">
        <v>21804</v>
      </c>
      <c r="J2340" s="6" t="s">
        <v>21804</v>
      </c>
      <c r="K2340" s="6">
        <v>3.2297610822576601</v>
      </c>
      <c r="L2340" s="6" t="s">
        <v>21804</v>
      </c>
      <c r="M2340" s="6">
        <v>-2.9784662331743298E-4</v>
      </c>
      <c r="N2340" s="6" t="s">
        <v>21804</v>
      </c>
      <c r="O2340" s="6">
        <v>-2.2052250869263901</v>
      </c>
      <c r="P2340" s="6">
        <v>0.99981036106379195</v>
      </c>
      <c r="Q2340" s="6" t="s">
        <v>21804</v>
      </c>
      <c r="R2340" s="6" t="s">
        <v>21804</v>
      </c>
      <c r="S2340" s="6" t="s">
        <v>21804</v>
      </c>
      <c r="T2340" s="6" t="s">
        <v>21804</v>
      </c>
      <c r="U2340" s="6" t="s">
        <v>21804</v>
      </c>
      <c r="V2340" s="5" t="s">
        <v>21804</v>
      </c>
    </row>
    <row r="2341" spans="1:22" x14ac:dyDescent="0.25">
      <c r="A2341" s="3" t="s">
        <v>15385</v>
      </c>
      <c r="B2341" s="2" t="s">
        <v>4591</v>
      </c>
      <c r="C2341" s="4">
        <v>2.2699999999999999E-43</v>
      </c>
      <c r="D2341" s="22" t="s">
        <v>3394</v>
      </c>
      <c r="E2341" s="22" t="s">
        <v>21804</v>
      </c>
      <c r="F2341" s="22" t="s">
        <v>21804</v>
      </c>
      <c r="G2341" s="22" t="s">
        <v>21804</v>
      </c>
      <c r="H2341" s="22" t="s">
        <v>21804</v>
      </c>
      <c r="I2341" s="22" t="s">
        <v>21804</v>
      </c>
      <c r="J2341" s="22" t="s">
        <v>21804</v>
      </c>
      <c r="K2341" s="22">
        <v>3.84857448720948</v>
      </c>
      <c r="L2341" s="22" t="s">
        <v>21804</v>
      </c>
      <c r="M2341" s="22">
        <v>-2.3622047582267199E-4</v>
      </c>
      <c r="N2341" s="22" t="s">
        <v>21804</v>
      </c>
      <c r="O2341" s="22">
        <v>-0.48857943973200002</v>
      </c>
      <c r="P2341" s="22">
        <v>0.99981036106379195</v>
      </c>
      <c r="Q2341" s="22" t="s">
        <v>21804</v>
      </c>
      <c r="R2341" s="22" t="s">
        <v>21804</v>
      </c>
      <c r="S2341" s="22" t="s">
        <v>21804</v>
      </c>
      <c r="T2341" s="22" t="s">
        <v>21804</v>
      </c>
      <c r="U2341" s="22" t="s">
        <v>21804</v>
      </c>
      <c r="V2341" s="13" t="s">
        <v>21804</v>
      </c>
    </row>
    <row r="2342" spans="1:22" x14ac:dyDescent="0.25">
      <c r="A2342" s="11" t="s">
        <v>15386</v>
      </c>
      <c r="B2342" s="10" t="s">
        <v>1692</v>
      </c>
      <c r="C2342" s="4">
        <v>1.9800000000000001E-36</v>
      </c>
      <c r="D2342" s="6" t="s">
        <v>276</v>
      </c>
      <c r="E2342" s="6">
        <v>6.0807800526676899E-2</v>
      </c>
      <c r="F2342" s="6" t="s">
        <v>21804</v>
      </c>
      <c r="G2342" s="6">
        <v>1.9167589676099499</v>
      </c>
      <c r="H2342" s="6">
        <v>0.95513749618485</v>
      </c>
      <c r="I2342" s="6">
        <v>-1.8638511702785301</v>
      </c>
      <c r="J2342" s="6">
        <v>0.99717602154430596</v>
      </c>
      <c r="K2342" s="6" t="s">
        <v>21804</v>
      </c>
      <c r="L2342" s="6" t="s">
        <v>21804</v>
      </c>
      <c r="M2342" s="6" t="s">
        <v>21804</v>
      </c>
      <c r="N2342" s="6" t="s">
        <v>21804</v>
      </c>
      <c r="O2342" s="6" t="s">
        <v>21804</v>
      </c>
      <c r="P2342" s="6" t="s">
        <v>21804</v>
      </c>
      <c r="Q2342" s="6">
        <v>0.22156350710939801</v>
      </c>
      <c r="R2342" s="6" t="s">
        <v>21804</v>
      </c>
      <c r="S2342" s="6">
        <v>0.89871289724600401</v>
      </c>
      <c r="T2342" s="6">
        <v>0.99721944010001795</v>
      </c>
      <c r="U2342" s="6">
        <v>-0.53377528708478095</v>
      </c>
      <c r="V2342" s="5">
        <v>0.99739739437888197</v>
      </c>
    </row>
    <row r="2343" spans="1:22" x14ac:dyDescent="0.25">
      <c r="A2343" s="3" t="s">
        <v>15387</v>
      </c>
      <c r="B2343" s="2" t="s">
        <v>8367</v>
      </c>
      <c r="C2343" s="4">
        <v>4.36E-47</v>
      </c>
      <c r="D2343" s="22" t="s">
        <v>3393</v>
      </c>
      <c r="E2343" s="22">
        <v>6.0912358524607198E-2</v>
      </c>
      <c r="F2343" s="22" t="s">
        <v>21804</v>
      </c>
      <c r="G2343" s="22">
        <v>-0.50301825955675095</v>
      </c>
      <c r="H2343" s="22">
        <v>0.95513749618485</v>
      </c>
      <c r="I2343" s="22">
        <v>2.3087402074346199</v>
      </c>
      <c r="J2343" s="22">
        <v>0.99717602154430596</v>
      </c>
      <c r="K2343" s="22">
        <v>2.1228390104533399</v>
      </c>
      <c r="L2343" s="22" t="s">
        <v>21804</v>
      </c>
      <c r="M2343" s="22">
        <v>2.9054116530991898</v>
      </c>
      <c r="N2343" s="22" t="s">
        <v>21804</v>
      </c>
      <c r="O2343" s="22">
        <v>-5.8115776805581696</v>
      </c>
      <c r="P2343" s="22">
        <v>0.99981036106379195</v>
      </c>
      <c r="Q2343" s="22">
        <v>0.22163010091757299</v>
      </c>
      <c r="R2343" s="22" t="s">
        <v>21804</v>
      </c>
      <c r="S2343" s="22">
        <v>-6.3007860978112104E-2</v>
      </c>
      <c r="T2343" s="22">
        <v>0.99721944010001795</v>
      </c>
      <c r="U2343" s="22">
        <v>2.4135066091558799</v>
      </c>
      <c r="V2343" s="13">
        <v>0.99739739437888197</v>
      </c>
    </row>
    <row r="2344" spans="1:22" x14ac:dyDescent="0.25">
      <c r="A2344" s="3" t="s">
        <v>15388</v>
      </c>
      <c r="B2344" s="2" t="s">
        <v>3102</v>
      </c>
      <c r="C2344" s="4">
        <v>4.1499999999999998E-22</v>
      </c>
      <c r="D2344" s="6" t="s">
        <v>276</v>
      </c>
      <c r="E2344" s="6">
        <v>3.6192996528604402</v>
      </c>
      <c r="F2344" s="6" t="s">
        <v>21804</v>
      </c>
      <c r="G2344" s="6">
        <v>1.2397556670091201</v>
      </c>
      <c r="H2344" s="6">
        <v>0.95513749618485</v>
      </c>
      <c r="I2344" s="6">
        <v>-4.7453677095252598</v>
      </c>
      <c r="J2344" s="6">
        <v>0.99717602154430596</v>
      </c>
      <c r="K2344" s="6" t="s">
        <v>21804</v>
      </c>
      <c r="L2344" s="6" t="s">
        <v>21804</v>
      </c>
      <c r="M2344" s="6" t="s">
        <v>21804</v>
      </c>
      <c r="N2344" s="6" t="s">
        <v>21804</v>
      </c>
      <c r="O2344" s="6" t="s">
        <v>21804</v>
      </c>
      <c r="P2344" s="6" t="s">
        <v>21804</v>
      </c>
      <c r="Q2344" s="6" t="s">
        <v>21804</v>
      </c>
      <c r="R2344" s="6" t="s">
        <v>21804</v>
      </c>
      <c r="S2344" s="6" t="s">
        <v>21804</v>
      </c>
      <c r="T2344" s="6" t="s">
        <v>21804</v>
      </c>
      <c r="U2344" s="6" t="s">
        <v>21804</v>
      </c>
      <c r="V2344" s="5" t="s">
        <v>21804</v>
      </c>
    </row>
    <row r="2345" spans="1:22" x14ac:dyDescent="0.25">
      <c r="A2345" s="3" t="s">
        <v>15389</v>
      </c>
      <c r="B2345" s="2" t="s">
        <v>3502</v>
      </c>
      <c r="C2345" s="4">
        <v>8.2299999999999998E-44</v>
      </c>
      <c r="D2345" s="22" t="s">
        <v>3394</v>
      </c>
      <c r="E2345" s="22" t="s">
        <v>21804</v>
      </c>
      <c r="F2345" s="22" t="s">
        <v>21804</v>
      </c>
      <c r="G2345" s="22" t="s">
        <v>21804</v>
      </c>
      <c r="H2345" s="22" t="s">
        <v>21804</v>
      </c>
      <c r="I2345" s="22" t="s">
        <v>21804</v>
      </c>
      <c r="J2345" s="22" t="s">
        <v>21804</v>
      </c>
      <c r="K2345" s="22">
        <v>4.7324096179902302</v>
      </c>
      <c r="L2345" s="22">
        <v>7.2778889040567202E-2</v>
      </c>
      <c r="M2345" s="22">
        <v>-2.2486674993019799E-4</v>
      </c>
      <c r="N2345" s="22" t="s">
        <v>21804</v>
      </c>
      <c r="O2345" s="22">
        <v>0.162760114460479</v>
      </c>
      <c r="P2345" s="22">
        <v>0.99981036106379195</v>
      </c>
      <c r="Q2345" s="22" t="s">
        <v>21804</v>
      </c>
      <c r="R2345" s="22" t="s">
        <v>21804</v>
      </c>
      <c r="S2345" s="22" t="s">
        <v>21804</v>
      </c>
      <c r="T2345" s="22" t="s">
        <v>21804</v>
      </c>
      <c r="U2345" s="22" t="s">
        <v>21804</v>
      </c>
      <c r="V2345" s="13" t="s">
        <v>21804</v>
      </c>
    </row>
    <row r="2346" spans="1:22" x14ac:dyDescent="0.25">
      <c r="A2346" s="11" t="s">
        <v>15390</v>
      </c>
      <c r="B2346" s="10" t="s">
        <v>4920</v>
      </c>
      <c r="C2346" s="4">
        <v>2.3899999999999999E-19</v>
      </c>
      <c r="D2346" s="6" t="s">
        <v>3394</v>
      </c>
      <c r="E2346" s="6" t="s">
        <v>21804</v>
      </c>
      <c r="F2346" s="6" t="s">
        <v>21804</v>
      </c>
      <c r="G2346" s="6" t="s">
        <v>21804</v>
      </c>
      <c r="H2346" s="6" t="s">
        <v>21804</v>
      </c>
      <c r="I2346" s="6" t="s">
        <v>21804</v>
      </c>
      <c r="J2346" s="6" t="s">
        <v>21804</v>
      </c>
      <c r="K2346" s="6">
        <v>2.9936908705501599</v>
      </c>
      <c r="L2346" s="6" t="s">
        <v>21804</v>
      </c>
      <c r="M2346" s="6">
        <v>-2.3713787728434099E-4</v>
      </c>
      <c r="N2346" s="6" t="s">
        <v>21804</v>
      </c>
      <c r="O2346" s="6">
        <v>0.61084746564603698</v>
      </c>
      <c r="P2346" s="6">
        <v>0.99981036106379195</v>
      </c>
      <c r="Q2346" s="6" t="s">
        <v>21804</v>
      </c>
      <c r="R2346" s="6" t="s">
        <v>21804</v>
      </c>
      <c r="S2346" s="6" t="s">
        <v>21804</v>
      </c>
      <c r="T2346" s="6" t="s">
        <v>21804</v>
      </c>
      <c r="U2346" s="6" t="s">
        <v>21804</v>
      </c>
      <c r="V2346" s="5" t="s">
        <v>21804</v>
      </c>
    </row>
    <row r="2347" spans="1:22" x14ac:dyDescent="0.25">
      <c r="A2347" s="11" t="s">
        <v>15391</v>
      </c>
      <c r="B2347" s="10" t="s">
        <v>6911</v>
      </c>
      <c r="C2347" s="4">
        <v>5.0200000000000002E-33</v>
      </c>
      <c r="D2347" s="22" t="s">
        <v>3394</v>
      </c>
      <c r="E2347" s="22" t="s">
        <v>21804</v>
      </c>
      <c r="F2347" s="22" t="s">
        <v>21804</v>
      </c>
      <c r="G2347" s="22" t="s">
        <v>21804</v>
      </c>
      <c r="H2347" s="22" t="s">
        <v>21804</v>
      </c>
      <c r="I2347" s="22" t="s">
        <v>21804</v>
      </c>
      <c r="J2347" s="22" t="s">
        <v>21804</v>
      </c>
      <c r="K2347" s="22">
        <v>2.9924346213430102</v>
      </c>
      <c r="L2347" s="22" t="s">
        <v>21804</v>
      </c>
      <c r="M2347" s="22">
        <v>-2.6241130482528398E-4</v>
      </c>
      <c r="N2347" s="22" t="s">
        <v>21804</v>
      </c>
      <c r="O2347" s="22">
        <v>-0.499735707548427</v>
      </c>
      <c r="P2347" s="22">
        <v>0.99981036106379195</v>
      </c>
      <c r="Q2347" s="22" t="s">
        <v>21804</v>
      </c>
      <c r="R2347" s="22" t="s">
        <v>21804</v>
      </c>
      <c r="S2347" s="22" t="s">
        <v>21804</v>
      </c>
      <c r="T2347" s="22" t="s">
        <v>21804</v>
      </c>
      <c r="U2347" s="22" t="s">
        <v>21804</v>
      </c>
      <c r="V2347" s="13" t="s">
        <v>21804</v>
      </c>
    </row>
    <row r="2348" spans="1:22" x14ac:dyDescent="0.25">
      <c r="A2348" s="3" t="s">
        <v>15392</v>
      </c>
      <c r="B2348" s="2" t="s">
        <v>6658</v>
      </c>
      <c r="C2348" s="4">
        <v>2.68E-58</v>
      </c>
      <c r="D2348" s="6" t="s">
        <v>3394</v>
      </c>
      <c r="E2348" s="6" t="s">
        <v>21804</v>
      </c>
      <c r="F2348" s="6" t="s">
        <v>21804</v>
      </c>
      <c r="G2348" s="6" t="s">
        <v>21804</v>
      </c>
      <c r="H2348" s="6" t="s">
        <v>21804</v>
      </c>
      <c r="I2348" s="6" t="s">
        <v>21804</v>
      </c>
      <c r="J2348" s="6" t="s">
        <v>21804</v>
      </c>
      <c r="K2348" s="6">
        <v>3.1565848533736802</v>
      </c>
      <c r="L2348" s="6" t="s">
        <v>21804</v>
      </c>
      <c r="M2348" s="6">
        <v>-2.2632527712566301E-4</v>
      </c>
      <c r="N2348" s="6" t="s">
        <v>21804</v>
      </c>
      <c r="O2348" s="6">
        <v>0.42701389510013299</v>
      </c>
      <c r="P2348" s="6">
        <v>0.99981036106379195</v>
      </c>
      <c r="Q2348" s="6" t="s">
        <v>21804</v>
      </c>
      <c r="R2348" s="6" t="s">
        <v>21804</v>
      </c>
      <c r="S2348" s="6" t="s">
        <v>21804</v>
      </c>
      <c r="T2348" s="6" t="s">
        <v>21804</v>
      </c>
      <c r="U2348" s="6" t="s">
        <v>21804</v>
      </c>
      <c r="V2348" s="5" t="s">
        <v>21804</v>
      </c>
    </row>
    <row r="2349" spans="1:22" x14ac:dyDescent="0.25">
      <c r="A2349" s="3" t="s">
        <v>15393</v>
      </c>
      <c r="B2349" s="2" t="s">
        <v>8360</v>
      </c>
      <c r="C2349" s="4">
        <v>2.5199999999999999E-138</v>
      </c>
      <c r="D2349" s="22" t="s">
        <v>3394</v>
      </c>
      <c r="E2349" s="22" t="s">
        <v>21804</v>
      </c>
      <c r="F2349" s="22" t="s">
        <v>21804</v>
      </c>
      <c r="G2349" s="22" t="s">
        <v>21804</v>
      </c>
      <c r="H2349" s="22" t="s">
        <v>21804</v>
      </c>
      <c r="I2349" s="22" t="s">
        <v>21804</v>
      </c>
      <c r="J2349" s="22" t="s">
        <v>21804</v>
      </c>
      <c r="K2349" s="22">
        <v>4.1999347059023702</v>
      </c>
      <c r="L2349" s="22">
        <v>9.8496690999115205E-2</v>
      </c>
      <c r="M2349" s="22">
        <v>-2.1904901746370699E-4</v>
      </c>
      <c r="N2349" s="22" t="s">
        <v>21804</v>
      </c>
      <c r="O2349" s="22">
        <v>0.72333604765424597</v>
      </c>
      <c r="P2349" s="22">
        <v>0.99981036106379195</v>
      </c>
      <c r="Q2349" s="22" t="s">
        <v>21804</v>
      </c>
      <c r="R2349" s="22" t="s">
        <v>21804</v>
      </c>
      <c r="S2349" s="22" t="s">
        <v>21804</v>
      </c>
      <c r="T2349" s="22" t="s">
        <v>21804</v>
      </c>
      <c r="U2349" s="22" t="s">
        <v>21804</v>
      </c>
      <c r="V2349" s="13" t="s">
        <v>21804</v>
      </c>
    </row>
    <row r="2350" spans="1:22" x14ac:dyDescent="0.25">
      <c r="A2350" s="3" t="s">
        <v>15394</v>
      </c>
      <c r="B2350" s="2" t="s">
        <v>1560</v>
      </c>
      <c r="C2350" s="4">
        <v>5.0100000000000002E-26</v>
      </c>
      <c r="D2350" s="6" t="s">
        <v>276</v>
      </c>
      <c r="E2350" s="6">
        <v>0.70529205736424405</v>
      </c>
      <c r="F2350" s="6" t="s">
        <v>21804</v>
      </c>
      <c r="G2350" s="6">
        <v>0.981478252982806</v>
      </c>
      <c r="H2350" s="6">
        <v>0.95513749618485</v>
      </c>
      <c r="I2350" s="6">
        <v>-1.5730281496158101</v>
      </c>
      <c r="J2350" s="6">
        <v>0.99717602154430596</v>
      </c>
      <c r="K2350" s="6">
        <v>-1.65981254323187</v>
      </c>
      <c r="L2350" s="6" t="s">
        <v>21804</v>
      </c>
      <c r="M2350" s="6">
        <v>-0.96195915503498397</v>
      </c>
      <c r="N2350" s="6" t="s">
        <v>21804</v>
      </c>
      <c r="O2350" s="6">
        <v>0.87673132737135395</v>
      </c>
      <c r="P2350" s="6">
        <v>0.99981036106379195</v>
      </c>
      <c r="Q2350" s="6">
        <v>-0.74015845593152496</v>
      </c>
      <c r="R2350" s="6" t="s">
        <v>21804</v>
      </c>
      <c r="S2350" s="6">
        <v>-6.3009065794918898E-2</v>
      </c>
      <c r="T2350" s="6">
        <v>0.99721944010001795</v>
      </c>
      <c r="U2350" s="6">
        <v>1.3896966630449299</v>
      </c>
      <c r="V2350" s="5">
        <v>0.99739739437888197</v>
      </c>
    </row>
    <row r="2351" spans="1:22" x14ac:dyDescent="0.25">
      <c r="A2351" s="3" t="s">
        <v>15395</v>
      </c>
      <c r="B2351" s="2" t="s">
        <v>4594</v>
      </c>
      <c r="C2351" s="4">
        <v>2.0700000000000001E-88</v>
      </c>
      <c r="D2351" s="22" t="s">
        <v>3394</v>
      </c>
      <c r="E2351" s="22" t="s">
        <v>21804</v>
      </c>
      <c r="F2351" s="22" t="s">
        <v>21804</v>
      </c>
      <c r="G2351" s="22" t="s">
        <v>21804</v>
      </c>
      <c r="H2351" s="22" t="s">
        <v>21804</v>
      </c>
      <c r="I2351" s="22" t="s">
        <v>21804</v>
      </c>
      <c r="J2351" s="22" t="s">
        <v>21804</v>
      </c>
      <c r="K2351" s="22">
        <v>4.7182074442230002</v>
      </c>
      <c r="L2351" s="22">
        <v>6.7168472768096801E-2</v>
      </c>
      <c r="M2351" s="22">
        <v>-2.22353621157168E-4</v>
      </c>
      <c r="N2351" s="22" t="s">
        <v>21804</v>
      </c>
      <c r="O2351" s="22">
        <v>0.39730621500803098</v>
      </c>
      <c r="P2351" s="22">
        <v>0.99981036106379195</v>
      </c>
      <c r="Q2351" s="22" t="s">
        <v>21804</v>
      </c>
      <c r="R2351" s="22" t="s">
        <v>21804</v>
      </c>
      <c r="S2351" s="22" t="s">
        <v>21804</v>
      </c>
      <c r="T2351" s="22" t="s">
        <v>21804</v>
      </c>
      <c r="U2351" s="22" t="s">
        <v>21804</v>
      </c>
      <c r="V2351" s="13" t="s">
        <v>21804</v>
      </c>
    </row>
    <row r="2352" spans="1:22" x14ac:dyDescent="0.25">
      <c r="A2352" s="11" t="s">
        <v>15396</v>
      </c>
      <c r="B2352" s="10" t="s">
        <v>4037</v>
      </c>
      <c r="C2352" s="4">
        <v>1.1200000000000001E-28</v>
      </c>
      <c r="D2352" s="6" t="s">
        <v>3394</v>
      </c>
      <c r="E2352" s="6" t="s">
        <v>21804</v>
      </c>
      <c r="F2352" s="6" t="s">
        <v>21804</v>
      </c>
      <c r="G2352" s="6" t="s">
        <v>21804</v>
      </c>
      <c r="H2352" s="6" t="s">
        <v>21804</v>
      </c>
      <c r="I2352" s="6" t="s">
        <v>21804</v>
      </c>
      <c r="J2352" s="6" t="s">
        <v>21804</v>
      </c>
      <c r="K2352" s="6">
        <v>3.5688766946779502</v>
      </c>
      <c r="L2352" s="6" t="s">
        <v>21804</v>
      </c>
      <c r="M2352" s="6">
        <v>-2.6205220217323202E-4</v>
      </c>
      <c r="N2352" s="6" t="s">
        <v>21804</v>
      </c>
      <c r="O2352" s="6">
        <v>-0.96326696209339002</v>
      </c>
      <c r="P2352" s="6">
        <v>0.99981036106379195</v>
      </c>
      <c r="Q2352" s="6" t="s">
        <v>21804</v>
      </c>
      <c r="R2352" s="6" t="s">
        <v>21804</v>
      </c>
      <c r="S2352" s="6" t="s">
        <v>21804</v>
      </c>
      <c r="T2352" s="6" t="s">
        <v>21804</v>
      </c>
      <c r="U2352" s="6" t="s">
        <v>21804</v>
      </c>
      <c r="V2352" s="5" t="s">
        <v>21804</v>
      </c>
    </row>
    <row r="2353" spans="1:22" x14ac:dyDescent="0.25">
      <c r="A2353" s="3" t="s">
        <v>15397</v>
      </c>
      <c r="B2353" s="2" t="s">
        <v>4035</v>
      </c>
      <c r="C2353" s="4">
        <v>1.87E-51</v>
      </c>
      <c r="D2353" s="22" t="s">
        <v>3394</v>
      </c>
      <c r="E2353" s="22" t="s">
        <v>21804</v>
      </c>
      <c r="F2353" s="22" t="s">
        <v>21804</v>
      </c>
      <c r="G2353" s="22" t="s">
        <v>21804</v>
      </c>
      <c r="H2353" s="22" t="s">
        <v>21804</v>
      </c>
      <c r="I2353" s="22" t="s">
        <v>21804</v>
      </c>
      <c r="J2353" s="22" t="s">
        <v>21804</v>
      </c>
      <c r="K2353" s="22">
        <v>3.5479554889361098</v>
      </c>
      <c r="L2353" s="22" t="s">
        <v>21804</v>
      </c>
      <c r="M2353" s="22">
        <v>-2.2775066500076201E-4</v>
      </c>
      <c r="N2353" s="22" t="s">
        <v>21804</v>
      </c>
      <c r="O2353" s="22">
        <v>0.52622026526457799</v>
      </c>
      <c r="P2353" s="22">
        <v>0.99981036106379195</v>
      </c>
      <c r="Q2353" s="22" t="s">
        <v>21804</v>
      </c>
      <c r="R2353" s="22" t="s">
        <v>21804</v>
      </c>
      <c r="S2353" s="22" t="s">
        <v>21804</v>
      </c>
      <c r="T2353" s="22" t="s">
        <v>21804</v>
      </c>
      <c r="U2353" s="22" t="s">
        <v>21804</v>
      </c>
      <c r="V2353" s="13" t="s">
        <v>21804</v>
      </c>
    </row>
    <row r="2354" spans="1:22" x14ac:dyDescent="0.25">
      <c r="A2354" s="11" t="s">
        <v>15398</v>
      </c>
      <c r="B2354" s="10" t="s">
        <v>4951</v>
      </c>
      <c r="C2354" s="4">
        <v>1.19E-39</v>
      </c>
      <c r="D2354" s="6" t="s">
        <v>3394</v>
      </c>
      <c r="E2354" s="6" t="s">
        <v>21804</v>
      </c>
      <c r="F2354" s="6" t="s">
        <v>21804</v>
      </c>
      <c r="G2354" s="6" t="s">
        <v>21804</v>
      </c>
      <c r="H2354" s="6" t="s">
        <v>21804</v>
      </c>
      <c r="I2354" s="6" t="s">
        <v>21804</v>
      </c>
      <c r="J2354" s="6" t="s">
        <v>21804</v>
      </c>
      <c r="K2354" s="6">
        <v>5.41359616103421</v>
      </c>
      <c r="L2354" s="6">
        <v>3.0560653810092899E-2</v>
      </c>
      <c r="M2354" s="6">
        <v>-2.2702384212534E-4</v>
      </c>
      <c r="N2354" s="6" t="s">
        <v>21804</v>
      </c>
      <c r="O2354" s="6">
        <v>-0.247558096535235</v>
      </c>
      <c r="P2354" s="6">
        <v>0.99981036106379195</v>
      </c>
      <c r="Q2354" s="6" t="s">
        <v>21804</v>
      </c>
      <c r="R2354" s="6" t="s">
        <v>21804</v>
      </c>
      <c r="S2354" s="6" t="s">
        <v>21804</v>
      </c>
      <c r="T2354" s="6" t="s">
        <v>21804</v>
      </c>
      <c r="U2354" s="6" t="s">
        <v>21804</v>
      </c>
      <c r="V2354" s="5" t="s">
        <v>21804</v>
      </c>
    </row>
    <row r="2355" spans="1:22" x14ac:dyDescent="0.25">
      <c r="A2355" s="11" t="s">
        <v>15399</v>
      </c>
      <c r="B2355" s="10" t="s">
        <v>4333</v>
      </c>
      <c r="C2355" s="4">
        <v>8.1099999999999998E-103</v>
      </c>
      <c r="D2355" s="22" t="s">
        <v>3394</v>
      </c>
      <c r="E2355" s="22" t="s">
        <v>21804</v>
      </c>
      <c r="F2355" s="22" t="s">
        <v>21804</v>
      </c>
      <c r="G2355" s="22" t="s">
        <v>21804</v>
      </c>
      <c r="H2355" s="22" t="s">
        <v>21804</v>
      </c>
      <c r="I2355" s="22" t="s">
        <v>21804</v>
      </c>
      <c r="J2355" s="22" t="s">
        <v>21804</v>
      </c>
      <c r="K2355" s="22">
        <v>3.5824781104948902</v>
      </c>
      <c r="L2355" s="22" t="s">
        <v>21804</v>
      </c>
      <c r="M2355" s="22">
        <v>-2.2432144879003401E-4</v>
      </c>
      <c r="N2355" s="22" t="s">
        <v>21804</v>
      </c>
      <c r="O2355" s="22">
        <v>0.72897133630315702</v>
      </c>
      <c r="P2355" s="22">
        <v>0.99981036106379195</v>
      </c>
      <c r="Q2355" s="22" t="s">
        <v>21804</v>
      </c>
      <c r="R2355" s="22" t="s">
        <v>21804</v>
      </c>
      <c r="S2355" s="22" t="s">
        <v>21804</v>
      </c>
      <c r="T2355" s="22" t="s">
        <v>21804</v>
      </c>
      <c r="U2355" s="22" t="s">
        <v>21804</v>
      </c>
      <c r="V2355" s="13" t="s">
        <v>21804</v>
      </c>
    </row>
    <row r="2356" spans="1:22" x14ac:dyDescent="0.25">
      <c r="A2356" s="11" t="s">
        <v>15400</v>
      </c>
      <c r="B2356" s="10" t="s">
        <v>5210</v>
      </c>
      <c r="C2356" s="4">
        <v>3.0399999999999998E-169</v>
      </c>
      <c r="D2356" s="6" t="s">
        <v>3394</v>
      </c>
      <c r="E2356" s="6">
        <v>1.6385336012238301</v>
      </c>
      <c r="F2356" s="6" t="s">
        <v>21804</v>
      </c>
      <c r="G2356" s="6">
        <v>-0.50306379789265898</v>
      </c>
      <c r="H2356" s="6">
        <v>0.95513749618485</v>
      </c>
      <c r="I2356" s="6">
        <v>0.75330821043666296</v>
      </c>
      <c r="J2356" s="6">
        <v>0.99717602154430596</v>
      </c>
      <c r="K2356" s="6">
        <v>6.8160031518381796</v>
      </c>
      <c r="L2356" s="6">
        <v>1.5722452751146499E-3</v>
      </c>
      <c r="M2356" s="6">
        <v>1.8106802054956901</v>
      </c>
      <c r="N2356" s="6" t="s">
        <v>21804</v>
      </c>
      <c r="O2356" s="6">
        <v>-1.4476329240533199</v>
      </c>
      <c r="P2356" s="6">
        <v>0.99981036106379195</v>
      </c>
      <c r="Q2356" s="6" t="s">
        <v>21804</v>
      </c>
      <c r="R2356" s="6" t="s">
        <v>21804</v>
      </c>
      <c r="S2356" s="6" t="s">
        <v>21804</v>
      </c>
      <c r="T2356" s="6" t="s">
        <v>21804</v>
      </c>
      <c r="U2356" s="6" t="s">
        <v>21804</v>
      </c>
      <c r="V2356" s="5" t="s">
        <v>21804</v>
      </c>
    </row>
    <row r="2357" spans="1:22" x14ac:dyDescent="0.25">
      <c r="A2357" s="3" t="s">
        <v>15401</v>
      </c>
      <c r="B2357" s="2" t="s">
        <v>3822</v>
      </c>
      <c r="C2357" s="4">
        <v>5.5299999999999999E-8</v>
      </c>
      <c r="D2357" s="22" t="s">
        <v>3394</v>
      </c>
      <c r="E2357" s="22" t="s">
        <v>21804</v>
      </c>
      <c r="F2357" s="22" t="s">
        <v>21804</v>
      </c>
      <c r="G2357" s="22" t="s">
        <v>21804</v>
      </c>
      <c r="H2357" s="22" t="s">
        <v>21804</v>
      </c>
      <c r="I2357" s="22" t="s">
        <v>21804</v>
      </c>
      <c r="J2357" s="22" t="s">
        <v>21804</v>
      </c>
      <c r="K2357" s="22">
        <v>-0.69798191343702198</v>
      </c>
      <c r="L2357" s="22" t="s">
        <v>21804</v>
      </c>
      <c r="M2357" s="22">
        <v>-1.28525240139491E-4</v>
      </c>
      <c r="N2357" s="22" t="s">
        <v>21804</v>
      </c>
      <c r="O2357" s="22">
        <v>4.5472998403063301</v>
      </c>
      <c r="P2357" s="22">
        <v>0.99981036106379195</v>
      </c>
      <c r="Q2357" s="22" t="s">
        <v>21804</v>
      </c>
      <c r="R2357" s="22" t="s">
        <v>21804</v>
      </c>
      <c r="S2357" s="22" t="s">
        <v>21804</v>
      </c>
      <c r="T2357" s="22" t="s">
        <v>21804</v>
      </c>
      <c r="U2357" s="22" t="s">
        <v>21804</v>
      </c>
      <c r="V2357" s="13" t="s">
        <v>21804</v>
      </c>
    </row>
    <row r="2358" spans="1:22" x14ac:dyDescent="0.25">
      <c r="A2358" s="11" t="s">
        <v>15402</v>
      </c>
      <c r="B2358" s="10" t="s">
        <v>4391</v>
      </c>
      <c r="C2358" s="4">
        <v>4.1700000000000001E-25</v>
      </c>
      <c r="D2358" s="6" t="s">
        <v>3394</v>
      </c>
      <c r="E2358" s="6" t="s">
        <v>21804</v>
      </c>
      <c r="F2358" s="6" t="s">
        <v>21804</v>
      </c>
      <c r="G2358" s="6" t="s">
        <v>21804</v>
      </c>
      <c r="H2358" s="6" t="s">
        <v>21804</v>
      </c>
      <c r="I2358" s="6" t="s">
        <v>21804</v>
      </c>
      <c r="J2358" s="6" t="s">
        <v>21804</v>
      </c>
      <c r="K2358" s="6">
        <v>2.8018125249214201</v>
      </c>
      <c r="L2358" s="6" t="s">
        <v>21804</v>
      </c>
      <c r="M2358" s="6">
        <v>-2.3578244280543999E-4</v>
      </c>
      <c r="N2358" s="6" t="s">
        <v>21804</v>
      </c>
      <c r="O2358" s="6">
        <v>0.68731725145247002</v>
      </c>
      <c r="P2358" s="6">
        <v>0.99981036106379195</v>
      </c>
      <c r="Q2358" s="6" t="s">
        <v>21804</v>
      </c>
      <c r="R2358" s="6" t="s">
        <v>21804</v>
      </c>
      <c r="S2358" s="6" t="s">
        <v>21804</v>
      </c>
      <c r="T2358" s="6" t="s">
        <v>21804</v>
      </c>
      <c r="U2358" s="6" t="s">
        <v>21804</v>
      </c>
      <c r="V2358" s="5" t="s">
        <v>21804</v>
      </c>
    </row>
    <row r="2359" spans="1:22" x14ac:dyDescent="0.25">
      <c r="A2359" s="3" t="s">
        <v>15403</v>
      </c>
      <c r="B2359" s="2" t="s">
        <v>4393</v>
      </c>
      <c r="C2359" s="4">
        <v>2.9900000000000001E-15</v>
      </c>
      <c r="D2359" s="22" t="s">
        <v>3394</v>
      </c>
      <c r="E2359" s="22" t="s">
        <v>21804</v>
      </c>
      <c r="F2359" s="22" t="s">
        <v>21804</v>
      </c>
      <c r="G2359" s="22" t="s">
        <v>21804</v>
      </c>
      <c r="H2359" s="22" t="s">
        <v>21804</v>
      </c>
      <c r="I2359" s="22" t="s">
        <v>21804</v>
      </c>
      <c r="J2359" s="22" t="s">
        <v>21804</v>
      </c>
      <c r="K2359" s="22">
        <v>2.80112956647889</v>
      </c>
      <c r="L2359" s="22" t="s">
        <v>21804</v>
      </c>
      <c r="M2359" s="22">
        <v>-2.5975875326382497E-4</v>
      </c>
      <c r="N2359" s="22" t="s">
        <v>21804</v>
      </c>
      <c r="O2359" s="22">
        <v>-0.45883876980069899</v>
      </c>
      <c r="P2359" s="22">
        <v>0.99981036106379195</v>
      </c>
      <c r="Q2359" s="22" t="s">
        <v>21804</v>
      </c>
      <c r="R2359" s="22" t="s">
        <v>21804</v>
      </c>
      <c r="S2359" s="22" t="s">
        <v>21804</v>
      </c>
      <c r="T2359" s="22" t="s">
        <v>21804</v>
      </c>
      <c r="U2359" s="22" t="s">
        <v>21804</v>
      </c>
      <c r="V2359" s="13" t="s">
        <v>21804</v>
      </c>
    </row>
    <row r="2360" spans="1:22" x14ac:dyDescent="0.25">
      <c r="A2360" s="11" t="s">
        <v>15404</v>
      </c>
      <c r="B2360" s="10" t="s">
        <v>4395</v>
      </c>
      <c r="C2360" s="4">
        <v>1E-125</v>
      </c>
      <c r="D2360" s="6" t="s">
        <v>3394</v>
      </c>
      <c r="E2360" s="6" t="s">
        <v>21804</v>
      </c>
      <c r="F2360" s="6" t="s">
        <v>21804</v>
      </c>
      <c r="G2360" s="6" t="s">
        <v>21804</v>
      </c>
      <c r="H2360" s="6" t="s">
        <v>21804</v>
      </c>
      <c r="I2360" s="6" t="s">
        <v>21804</v>
      </c>
      <c r="J2360" s="6" t="s">
        <v>21804</v>
      </c>
      <c r="K2360" s="6">
        <v>4.5115339637575103</v>
      </c>
      <c r="L2360" s="6">
        <v>0.115616173119024</v>
      </c>
      <c r="M2360" s="6">
        <v>-2.35025035106908E-4</v>
      </c>
      <c r="N2360" s="6" t="s">
        <v>21804</v>
      </c>
      <c r="O2360" s="6">
        <v>-0.58687162174108198</v>
      </c>
      <c r="P2360" s="6">
        <v>0.99981036106379195</v>
      </c>
      <c r="Q2360" s="6" t="s">
        <v>21804</v>
      </c>
      <c r="R2360" s="6" t="s">
        <v>21804</v>
      </c>
      <c r="S2360" s="6" t="s">
        <v>21804</v>
      </c>
      <c r="T2360" s="6" t="s">
        <v>21804</v>
      </c>
      <c r="U2360" s="6" t="s">
        <v>21804</v>
      </c>
      <c r="V2360" s="5" t="s">
        <v>21804</v>
      </c>
    </row>
    <row r="2361" spans="1:22" x14ac:dyDescent="0.25">
      <c r="A2361" s="3" t="s">
        <v>15405</v>
      </c>
      <c r="B2361" s="2" t="s">
        <v>4397</v>
      </c>
      <c r="C2361" s="4">
        <v>7.8599999999999997E-161</v>
      </c>
      <c r="D2361" s="22" t="s">
        <v>3394</v>
      </c>
      <c r="E2361" s="22">
        <v>6.0896991676939898E-2</v>
      </c>
      <c r="F2361" s="22" t="s">
        <v>21804</v>
      </c>
      <c r="G2361" s="22">
        <v>-0.50303362640441796</v>
      </c>
      <c r="H2361" s="22">
        <v>0.95513749618485</v>
      </c>
      <c r="I2361" s="22">
        <v>1.51767242867707</v>
      </c>
      <c r="J2361" s="22">
        <v>0.99717602154430596</v>
      </c>
      <c r="K2361" s="22">
        <v>6.0827360299344297</v>
      </c>
      <c r="L2361" s="22">
        <v>6.3508140971695101E-3</v>
      </c>
      <c r="M2361" s="22">
        <v>0.96156507518353895</v>
      </c>
      <c r="N2361" s="22" t="s">
        <v>21804</v>
      </c>
      <c r="O2361" s="22">
        <v>-0.80340767598669105</v>
      </c>
      <c r="P2361" s="22">
        <v>0.99981036106379195</v>
      </c>
      <c r="Q2361" s="22" t="s">
        <v>21804</v>
      </c>
      <c r="R2361" s="22" t="s">
        <v>21804</v>
      </c>
      <c r="S2361" s="22" t="s">
        <v>21804</v>
      </c>
      <c r="T2361" s="22" t="s">
        <v>21804</v>
      </c>
      <c r="U2361" s="22" t="s">
        <v>21804</v>
      </c>
      <c r="V2361" s="13" t="s">
        <v>21804</v>
      </c>
    </row>
    <row r="2362" spans="1:22" x14ac:dyDescent="0.25">
      <c r="A2362" s="11" t="s">
        <v>15406</v>
      </c>
      <c r="B2362" s="10" t="s">
        <v>4253</v>
      </c>
      <c r="C2362" s="4">
        <v>9.77E-30</v>
      </c>
      <c r="D2362" s="6" t="s">
        <v>3394</v>
      </c>
      <c r="E2362" s="6" t="s">
        <v>21804</v>
      </c>
      <c r="F2362" s="6" t="s">
        <v>21804</v>
      </c>
      <c r="G2362" s="6" t="s">
        <v>21804</v>
      </c>
      <c r="H2362" s="6" t="s">
        <v>21804</v>
      </c>
      <c r="I2362" s="6" t="s">
        <v>21804</v>
      </c>
      <c r="J2362" s="6" t="s">
        <v>21804</v>
      </c>
      <c r="K2362" s="6">
        <v>1.61040092699406</v>
      </c>
      <c r="L2362" s="6" t="s">
        <v>21804</v>
      </c>
      <c r="M2362" s="6">
        <v>0.96157891550859398</v>
      </c>
      <c r="N2362" s="6" t="s">
        <v>21804</v>
      </c>
      <c r="O2362" s="6">
        <v>1.43228116830317</v>
      </c>
      <c r="P2362" s="6">
        <v>0.99981036106379195</v>
      </c>
      <c r="Q2362" s="6" t="s">
        <v>21804</v>
      </c>
      <c r="R2362" s="6" t="s">
        <v>21804</v>
      </c>
      <c r="S2362" s="6" t="s">
        <v>21804</v>
      </c>
      <c r="T2362" s="6" t="s">
        <v>21804</v>
      </c>
      <c r="U2362" s="6" t="s">
        <v>21804</v>
      </c>
      <c r="V2362" s="5" t="s">
        <v>21804</v>
      </c>
    </row>
    <row r="2363" spans="1:22" x14ac:dyDescent="0.25">
      <c r="A2363" s="11" t="s">
        <v>15407</v>
      </c>
      <c r="B2363" s="10" t="s">
        <v>4361</v>
      </c>
      <c r="C2363" s="4">
        <v>2.1300000000000001E-28</v>
      </c>
      <c r="D2363" s="22" t="s">
        <v>3394</v>
      </c>
      <c r="E2363" s="22" t="s">
        <v>21804</v>
      </c>
      <c r="F2363" s="22" t="s">
        <v>21804</v>
      </c>
      <c r="G2363" s="22" t="s">
        <v>21804</v>
      </c>
      <c r="H2363" s="22" t="s">
        <v>21804</v>
      </c>
      <c r="I2363" s="22" t="s">
        <v>21804</v>
      </c>
      <c r="J2363" s="22" t="s">
        <v>21804</v>
      </c>
      <c r="K2363" s="22">
        <v>2.5831182027249899</v>
      </c>
      <c r="L2363" s="22" t="s">
        <v>21804</v>
      </c>
      <c r="M2363" s="22">
        <v>-2.4131056676926301E-4</v>
      </c>
      <c r="N2363" s="22" t="s">
        <v>21804</v>
      </c>
      <c r="O2363" s="22">
        <v>1.88897225264705E-2</v>
      </c>
      <c r="P2363" s="22">
        <v>0.99981036106379195</v>
      </c>
      <c r="Q2363" s="22" t="s">
        <v>21804</v>
      </c>
      <c r="R2363" s="22" t="s">
        <v>21804</v>
      </c>
      <c r="S2363" s="22" t="s">
        <v>21804</v>
      </c>
      <c r="T2363" s="22" t="s">
        <v>21804</v>
      </c>
      <c r="U2363" s="22" t="s">
        <v>21804</v>
      </c>
      <c r="V2363" s="13" t="s">
        <v>21804</v>
      </c>
    </row>
    <row r="2364" spans="1:22" x14ac:dyDescent="0.25">
      <c r="A2364" s="3" t="s">
        <v>15408</v>
      </c>
      <c r="B2364" s="2" t="s">
        <v>5493</v>
      </c>
      <c r="C2364" s="4">
        <v>1.2900000000000001E-9</v>
      </c>
      <c r="D2364" s="6" t="s">
        <v>3394</v>
      </c>
      <c r="E2364" s="6" t="s">
        <v>21804</v>
      </c>
      <c r="F2364" s="6" t="s">
        <v>21804</v>
      </c>
      <c r="G2364" s="6" t="s">
        <v>21804</v>
      </c>
      <c r="H2364" s="6" t="s">
        <v>21804</v>
      </c>
      <c r="I2364" s="6" t="s">
        <v>21804</v>
      </c>
      <c r="J2364" s="6" t="s">
        <v>21804</v>
      </c>
      <c r="K2364" s="6">
        <v>2.6971224543527499</v>
      </c>
      <c r="L2364" s="6" t="s">
        <v>21804</v>
      </c>
      <c r="M2364" s="6">
        <v>-2.2084112326234401E-4</v>
      </c>
      <c r="N2364" s="6" t="s">
        <v>21804</v>
      </c>
      <c r="O2364" s="6">
        <v>0.78862125300314501</v>
      </c>
      <c r="P2364" s="6">
        <v>0.99981036106379195</v>
      </c>
      <c r="Q2364" s="6" t="s">
        <v>21804</v>
      </c>
      <c r="R2364" s="6" t="s">
        <v>21804</v>
      </c>
      <c r="S2364" s="6" t="s">
        <v>21804</v>
      </c>
      <c r="T2364" s="6" t="s">
        <v>21804</v>
      </c>
      <c r="U2364" s="6" t="s">
        <v>21804</v>
      </c>
      <c r="V2364" s="5" t="s">
        <v>21804</v>
      </c>
    </row>
    <row r="2365" spans="1:22" x14ac:dyDescent="0.25">
      <c r="A2365" s="3" t="s">
        <v>15409</v>
      </c>
      <c r="B2365" s="2" t="s">
        <v>5490</v>
      </c>
      <c r="C2365" s="4">
        <v>6.25E-185</v>
      </c>
      <c r="D2365" s="22" t="s">
        <v>3394</v>
      </c>
      <c r="E2365" s="22" t="s">
        <v>21804</v>
      </c>
      <c r="F2365" s="22" t="s">
        <v>21804</v>
      </c>
      <c r="G2365" s="22" t="s">
        <v>21804</v>
      </c>
      <c r="H2365" s="22" t="s">
        <v>21804</v>
      </c>
      <c r="I2365" s="22" t="s">
        <v>21804</v>
      </c>
      <c r="J2365" s="22" t="s">
        <v>21804</v>
      </c>
      <c r="K2365" s="22">
        <v>4.3985674817028304</v>
      </c>
      <c r="L2365" s="22">
        <v>8.3258678885881093E-2</v>
      </c>
      <c r="M2365" s="22">
        <v>-2.1979655722517E-4</v>
      </c>
      <c r="N2365" s="22" t="s">
        <v>21804</v>
      </c>
      <c r="O2365" s="22">
        <v>0.64697330413677001</v>
      </c>
      <c r="P2365" s="22">
        <v>0.99981036106379195</v>
      </c>
      <c r="Q2365" s="22" t="s">
        <v>21804</v>
      </c>
      <c r="R2365" s="22" t="s">
        <v>21804</v>
      </c>
      <c r="S2365" s="22" t="s">
        <v>21804</v>
      </c>
      <c r="T2365" s="22" t="s">
        <v>21804</v>
      </c>
      <c r="U2365" s="22" t="s">
        <v>21804</v>
      </c>
      <c r="V2365" s="13" t="s">
        <v>21804</v>
      </c>
    </row>
    <row r="2366" spans="1:22" x14ac:dyDescent="0.25">
      <c r="A2366" s="11" t="s">
        <v>15410</v>
      </c>
      <c r="B2366" s="10" t="s">
        <v>5237</v>
      </c>
      <c r="C2366" s="4">
        <v>2.7300000000000003E-144</v>
      </c>
      <c r="D2366" s="6" t="s">
        <v>3394</v>
      </c>
      <c r="E2366" s="6">
        <v>1.6385336012238301</v>
      </c>
      <c r="F2366" s="6" t="s">
        <v>21804</v>
      </c>
      <c r="G2366" s="6">
        <v>-0.50306379789265898</v>
      </c>
      <c r="H2366" s="6">
        <v>0.95513749618485</v>
      </c>
      <c r="I2366" s="6">
        <v>0.75330821043666296</v>
      </c>
      <c r="J2366" s="6">
        <v>0.99717602154430596</v>
      </c>
      <c r="K2366" s="6">
        <v>8.3378415472744791</v>
      </c>
      <c r="L2366" s="6">
        <v>1.0916712622708801E-4</v>
      </c>
      <c r="M2366" s="6">
        <v>2.38722000356029</v>
      </c>
      <c r="N2366" s="6">
        <v>0.58727159421944897</v>
      </c>
      <c r="O2366" s="6">
        <v>-2.25883134118927</v>
      </c>
      <c r="P2366" s="6">
        <v>0.99981036106379195</v>
      </c>
      <c r="Q2366" s="6">
        <v>1.1833508591416899</v>
      </c>
      <c r="R2366" s="6" t="s">
        <v>21804</v>
      </c>
      <c r="S2366" s="6">
        <v>-6.3074454786288203E-2</v>
      </c>
      <c r="T2366" s="6">
        <v>0.99721944010001795</v>
      </c>
      <c r="U2366" s="6">
        <v>-0.53377528708478095</v>
      </c>
      <c r="V2366" s="5">
        <v>0.99739739437888197</v>
      </c>
    </row>
    <row r="2367" spans="1:22" x14ac:dyDescent="0.25">
      <c r="A2367" s="11" t="s">
        <v>15411</v>
      </c>
      <c r="B2367" s="10" t="s">
        <v>4455</v>
      </c>
      <c r="C2367" s="4">
        <v>2.8099999999999999E-7</v>
      </c>
      <c r="D2367" s="22" t="s">
        <v>3394</v>
      </c>
      <c r="E2367" s="22" t="s">
        <v>21804</v>
      </c>
      <c r="F2367" s="22" t="s">
        <v>21804</v>
      </c>
      <c r="G2367" s="22" t="s">
        <v>21804</v>
      </c>
      <c r="H2367" s="22" t="s">
        <v>21804</v>
      </c>
      <c r="I2367" s="22" t="s">
        <v>21804</v>
      </c>
      <c r="J2367" s="22" t="s">
        <v>21804</v>
      </c>
      <c r="K2367" s="22">
        <v>3.5820363930492798</v>
      </c>
      <c r="L2367" s="22" t="s">
        <v>21804</v>
      </c>
      <c r="M2367" s="22">
        <v>-2.2613998319548299E-4</v>
      </c>
      <c r="N2367" s="22" t="s">
        <v>21804</v>
      </c>
      <c r="O2367" s="22">
        <v>0.59888702200215804</v>
      </c>
      <c r="P2367" s="22">
        <v>0.99981036106379195</v>
      </c>
      <c r="Q2367" s="22" t="s">
        <v>21804</v>
      </c>
      <c r="R2367" s="22" t="s">
        <v>21804</v>
      </c>
      <c r="S2367" s="22" t="s">
        <v>21804</v>
      </c>
      <c r="T2367" s="22" t="s">
        <v>21804</v>
      </c>
      <c r="U2367" s="22" t="s">
        <v>21804</v>
      </c>
      <c r="V2367" s="13" t="s">
        <v>21804</v>
      </c>
    </row>
    <row r="2368" spans="1:22" x14ac:dyDescent="0.25">
      <c r="A2368" s="11" t="s">
        <v>15412</v>
      </c>
      <c r="B2368" s="10" t="s">
        <v>670</v>
      </c>
      <c r="C2368" s="4">
        <v>1.34E-36</v>
      </c>
      <c r="D2368" s="6" t="s">
        <v>276</v>
      </c>
      <c r="E2368" s="6" t="s">
        <v>21804</v>
      </c>
      <c r="F2368" s="6" t="s">
        <v>21804</v>
      </c>
      <c r="G2368" s="6" t="s">
        <v>21804</v>
      </c>
      <c r="H2368" s="6" t="s">
        <v>21804</v>
      </c>
      <c r="I2368" s="6" t="s">
        <v>21804</v>
      </c>
      <c r="J2368" s="6" t="s">
        <v>21804</v>
      </c>
      <c r="K2368" s="6">
        <v>-0.69803596838460302</v>
      </c>
      <c r="L2368" s="6" t="s">
        <v>21804</v>
      </c>
      <c r="M2368" s="6">
        <v>1.96066639565953</v>
      </c>
      <c r="N2368" s="6" t="s">
        <v>21804</v>
      </c>
      <c r="O2368" s="6">
        <v>3.1635013017932301</v>
      </c>
      <c r="P2368" s="6">
        <v>0.99981036106379195</v>
      </c>
      <c r="Q2368" s="6" t="s">
        <v>21804</v>
      </c>
      <c r="R2368" s="6" t="s">
        <v>21804</v>
      </c>
      <c r="S2368" s="6" t="s">
        <v>21804</v>
      </c>
      <c r="T2368" s="6" t="s">
        <v>21804</v>
      </c>
      <c r="U2368" s="6" t="s">
        <v>21804</v>
      </c>
      <c r="V2368" s="5" t="s">
        <v>21804</v>
      </c>
    </row>
    <row r="2369" spans="1:22" x14ac:dyDescent="0.25">
      <c r="A2369" s="3" t="s">
        <v>15413</v>
      </c>
      <c r="B2369" s="2" t="s">
        <v>670</v>
      </c>
      <c r="C2369" s="4">
        <v>3.6000000000000002E-35</v>
      </c>
      <c r="D2369" s="22" t="s">
        <v>276</v>
      </c>
      <c r="E2369" s="22">
        <v>-1.34265883395198</v>
      </c>
      <c r="F2369" s="22">
        <v>0.79163738255435201</v>
      </c>
      <c r="G2369" s="22">
        <v>-5.0990793010785199E-2</v>
      </c>
      <c r="H2369" s="22">
        <v>0.97590389084200002</v>
      </c>
      <c r="I2369" s="22">
        <v>0.124737923834031</v>
      </c>
      <c r="J2369" s="22">
        <v>0.99717602154430596</v>
      </c>
      <c r="K2369" s="22">
        <v>-2.06009210598633</v>
      </c>
      <c r="L2369" s="22">
        <v>0.34698163494148898</v>
      </c>
      <c r="M2369" s="22">
        <v>-1.1265972613144699</v>
      </c>
      <c r="N2369" s="22" t="s">
        <v>21804</v>
      </c>
      <c r="O2369" s="22">
        <v>1.9478345026317001</v>
      </c>
      <c r="P2369" s="22">
        <v>0.99981036106379195</v>
      </c>
      <c r="Q2369" s="22">
        <v>-1.96521077571018</v>
      </c>
      <c r="R2369" s="22">
        <v>0.42211440772261799</v>
      </c>
      <c r="S2369" s="22">
        <v>0.32877742155881001</v>
      </c>
      <c r="T2369" s="22">
        <v>0.99721944010001795</v>
      </c>
      <c r="U2369" s="22">
        <v>4.7866726029252502E-2</v>
      </c>
      <c r="V2369" s="13">
        <v>0.99739739437888197</v>
      </c>
    </row>
    <row r="2370" spans="1:22" x14ac:dyDescent="0.25">
      <c r="A2370" s="11" t="s">
        <v>15414</v>
      </c>
      <c r="B2370" s="10" t="s">
        <v>8692</v>
      </c>
      <c r="C2370" s="4">
        <v>4.5300000000000001E-29</v>
      </c>
      <c r="D2370" s="6" t="s">
        <v>3394</v>
      </c>
      <c r="E2370" s="6" t="s">
        <v>21804</v>
      </c>
      <c r="F2370" s="6" t="s">
        <v>21804</v>
      </c>
      <c r="G2370" s="6" t="s">
        <v>21804</v>
      </c>
      <c r="H2370" s="6" t="s">
        <v>21804</v>
      </c>
      <c r="I2370" s="6" t="s">
        <v>21804</v>
      </c>
      <c r="J2370" s="6" t="s">
        <v>21804</v>
      </c>
      <c r="K2370" s="6">
        <v>2.9924366729573202</v>
      </c>
      <c r="L2370" s="6" t="s">
        <v>21804</v>
      </c>
      <c r="M2370" s="6">
        <v>-2.6023348083484E-4</v>
      </c>
      <c r="N2370" s="6" t="s">
        <v>21804</v>
      </c>
      <c r="O2370" s="6">
        <v>-0.38762387726974901</v>
      </c>
      <c r="P2370" s="6">
        <v>0.99981036106379195</v>
      </c>
      <c r="Q2370" s="6" t="s">
        <v>21804</v>
      </c>
      <c r="R2370" s="6" t="s">
        <v>21804</v>
      </c>
      <c r="S2370" s="6" t="s">
        <v>21804</v>
      </c>
      <c r="T2370" s="6" t="s">
        <v>21804</v>
      </c>
      <c r="U2370" s="6" t="s">
        <v>21804</v>
      </c>
      <c r="V2370" s="5" t="s">
        <v>21804</v>
      </c>
    </row>
    <row r="2371" spans="1:22" x14ac:dyDescent="0.25">
      <c r="A2371" s="3" t="s">
        <v>15415</v>
      </c>
      <c r="B2371" s="2" t="s">
        <v>3456</v>
      </c>
      <c r="C2371" s="4">
        <v>1.5799999999999999E-153</v>
      </c>
      <c r="D2371" s="22" t="s">
        <v>3394</v>
      </c>
      <c r="E2371" s="22" t="s">
        <v>21804</v>
      </c>
      <c r="F2371" s="22" t="s">
        <v>21804</v>
      </c>
      <c r="G2371" s="22" t="s">
        <v>21804</v>
      </c>
      <c r="H2371" s="22" t="s">
        <v>21804</v>
      </c>
      <c r="I2371" s="22" t="s">
        <v>21804</v>
      </c>
      <c r="J2371" s="22" t="s">
        <v>21804</v>
      </c>
      <c r="K2371" s="22">
        <v>4.1397198435051799</v>
      </c>
      <c r="L2371" s="22" t="s">
        <v>21804</v>
      </c>
      <c r="M2371" s="22">
        <v>-2.27994079274305E-4</v>
      </c>
      <c r="N2371" s="22" t="s">
        <v>21804</v>
      </c>
      <c r="O2371" s="22">
        <v>-0.12166488592324801</v>
      </c>
      <c r="P2371" s="22">
        <v>0.99981036106379195</v>
      </c>
      <c r="Q2371" s="22" t="s">
        <v>21804</v>
      </c>
      <c r="R2371" s="22" t="s">
        <v>21804</v>
      </c>
      <c r="S2371" s="22" t="s">
        <v>21804</v>
      </c>
      <c r="T2371" s="22" t="s">
        <v>21804</v>
      </c>
      <c r="U2371" s="22" t="s">
        <v>21804</v>
      </c>
      <c r="V2371" s="13" t="s">
        <v>21804</v>
      </c>
    </row>
    <row r="2372" spans="1:22" x14ac:dyDescent="0.25">
      <c r="A2372" s="11" t="s">
        <v>15416</v>
      </c>
      <c r="B2372" s="10" t="s">
        <v>5411</v>
      </c>
      <c r="C2372" s="4">
        <v>1.2399999999999999E-25</v>
      </c>
      <c r="D2372" s="6" t="s">
        <v>3394</v>
      </c>
      <c r="E2372" s="6" t="s">
        <v>21804</v>
      </c>
      <c r="F2372" s="6" t="s">
        <v>21804</v>
      </c>
      <c r="G2372" s="6" t="s">
        <v>21804</v>
      </c>
      <c r="H2372" s="6" t="s">
        <v>21804</v>
      </c>
      <c r="I2372" s="6" t="s">
        <v>21804</v>
      </c>
      <c r="J2372" s="6" t="s">
        <v>21804</v>
      </c>
      <c r="K2372" s="6">
        <v>4.3471264585673204</v>
      </c>
      <c r="L2372" s="6">
        <v>9.7637986854358205E-2</v>
      </c>
      <c r="M2372" s="6">
        <v>-2.2392686626503201E-4</v>
      </c>
      <c r="N2372" s="6" t="s">
        <v>21804</v>
      </c>
      <c r="O2372" s="6">
        <v>0.198602278751425</v>
      </c>
      <c r="P2372" s="6">
        <v>0.99981036106379195</v>
      </c>
      <c r="Q2372" s="6" t="s">
        <v>21804</v>
      </c>
      <c r="R2372" s="6" t="s">
        <v>21804</v>
      </c>
      <c r="S2372" s="6" t="s">
        <v>21804</v>
      </c>
      <c r="T2372" s="6" t="s">
        <v>21804</v>
      </c>
      <c r="U2372" s="6" t="s">
        <v>21804</v>
      </c>
      <c r="V2372" s="5" t="s">
        <v>21804</v>
      </c>
    </row>
    <row r="2373" spans="1:22" x14ac:dyDescent="0.25">
      <c r="A2373" s="3" t="s">
        <v>15417</v>
      </c>
      <c r="B2373" s="2" t="s">
        <v>1824</v>
      </c>
      <c r="C2373" s="4">
        <v>1.2699999999999999E-6</v>
      </c>
      <c r="D2373" s="22" t="s">
        <v>276</v>
      </c>
      <c r="E2373" s="22">
        <v>4.7852151060895198E-3</v>
      </c>
      <c r="F2373" s="22">
        <v>0.99731317705066003</v>
      </c>
      <c r="G2373" s="22">
        <v>-0.31227921623266403</v>
      </c>
      <c r="H2373" s="22">
        <v>0.95513749618485</v>
      </c>
      <c r="I2373" s="22">
        <v>9.7746557069816706E-2</v>
      </c>
      <c r="J2373" s="22">
        <v>0.99717602154430596</v>
      </c>
      <c r="K2373" s="22">
        <v>1.0319538366871099</v>
      </c>
      <c r="L2373" s="22">
        <v>0.509160753371379</v>
      </c>
      <c r="M2373" s="22">
        <v>0.51953152646589995</v>
      </c>
      <c r="N2373" s="22" t="s">
        <v>21804</v>
      </c>
      <c r="O2373" s="22">
        <v>-7.0862113507941897</v>
      </c>
      <c r="P2373" s="22">
        <v>0.99981036106379195</v>
      </c>
      <c r="Q2373" s="22">
        <v>-0.72226691403087995</v>
      </c>
      <c r="R2373" s="22">
        <v>0.76515597680000202</v>
      </c>
      <c r="S2373" s="22">
        <v>0.35443121948448197</v>
      </c>
      <c r="T2373" s="22">
        <v>0.99721944010001795</v>
      </c>
      <c r="U2373" s="22">
        <v>0.328964756956375</v>
      </c>
      <c r="V2373" s="13">
        <v>0.99739739437888197</v>
      </c>
    </row>
    <row r="2374" spans="1:22" x14ac:dyDescent="0.25">
      <c r="A2374" s="11" t="s">
        <v>15418</v>
      </c>
      <c r="B2374" s="10" t="s">
        <v>4721</v>
      </c>
      <c r="C2374" s="4">
        <v>1.9000000000000002E-182</v>
      </c>
      <c r="D2374" s="6" t="s">
        <v>3394</v>
      </c>
      <c r="E2374" s="6" t="s">
        <v>21804</v>
      </c>
      <c r="F2374" s="6" t="s">
        <v>21804</v>
      </c>
      <c r="G2374" s="6" t="s">
        <v>21804</v>
      </c>
      <c r="H2374" s="6" t="s">
        <v>21804</v>
      </c>
      <c r="I2374" s="6" t="s">
        <v>21804</v>
      </c>
      <c r="J2374" s="6" t="s">
        <v>21804</v>
      </c>
      <c r="K2374" s="6">
        <v>5.0996102647452499</v>
      </c>
      <c r="L2374" s="6">
        <v>3.6207552008086202E-2</v>
      </c>
      <c r="M2374" s="6">
        <v>0.96156363794823896</v>
      </c>
      <c r="N2374" s="6" t="s">
        <v>21804</v>
      </c>
      <c r="O2374" s="6">
        <v>-0.68454895828367901</v>
      </c>
      <c r="P2374" s="6">
        <v>0.99981036106379195</v>
      </c>
      <c r="Q2374" s="6" t="s">
        <v>21804</v>
      </c>
      <c r="R2374" s="6" t="s">
        <v>21804</v>
      </c>
      <c r="S2374" s="6" t="s">
        <v>21804</v>
      </c>
      <c r="T2374" s="6" t="s">
        <v>21804</v>
      </c>
      <c r="U2374" s="6" t="s">
        <v>21804</v>
      </c>
      <c r="V2374" s="5" t="s">
        <v>21804</v>
      </c>
    </row>
    <row r="2375" spans="1:22" x14ac:dyDescent="0.25">
      <c r="A2375" s="11" t="s">
        <v>15419</v>
      </c>
      <c r="B2375" s="10" t="s">
        <v>3028</v>
      </c>
      <c r="C2375" s="4">
        <v>1.4000000000000001E-18</v>
      </c>
      <c r="D2375" s="22" t="s">
        <v>276</v>
      </c>
      <c r="E2375" s="22">
        <v>6.0825131924597001E-2</v>
      </c>
      <c r="F2375" s="22" t="s">
        <v>21804</v>
      </c>
      <c r="G2375" s="22">
        <v>1.3219556900032701</v>
      </c>
      <c r="H2375" s="22">
        <v>0.95513749618485</v>
      </c>
      <c r="I2375" s="22">
        <v>-1.2690594469932499</v>
      </c>
      <c r="J2375" s="22">
        <v>0.99717602154430596</v>
      </c>
      <c r="K2375" s="22" t="s">
        <v>21804</v>
      </c>
      <c r="L2375" s="22" t="s">
        <v>21804</v>
      </c>
      <c r="M2375" s="22" t="s">
        <v>21804</v>
      </c>
      <c r="N2375" s="22" t="s">
        <v>21804</v>
      </c>
      <c r="O2375" s="22" t="s">
        <v>21804</v>
      </c>
      <c r="P2375" s="22" t="s">
        <v>21804</v>
      </c>
      <c r="Q2375" s="22" t="s">
        <v>21804</v>
      </c>
      <c r="R2375" s="22" t="s">
        <v>21804</v>
      </c>
      <c r="S2375" s="22" t="s">
        <v>21804</v>
      </c>
      <c r="T2375" s="22" t="s">
        <v>21804</v>
      </c>
      <c r="U2375" s="22" t="s">
        <v>21804</v>
      </c>
      <c r="V2375" s="13" t="s">
        <v>21804</v>
      </c>
    </row>
    <row r="2376" spans="1:22" x14ac:dyDescent="0.25">
      <c r="A2376" s="3" t="s">
        <v>15420</v>
      </c>
      <c r="B2376" s="2" t="s">
        <v>6183</v>
      </c>
      <c r="C2376" s="4">
        <v>0</v>
      </c>
      <c r="D2376" s="6" t="s">
        <v>3394</v>
      </c>
      <c r="E2376" s="6" t="s">
        <v>21804</v>
      </c>
      <c r="F2376" s="6" t="s">
        <v>21804</v>
      </c>
      <c r="G2376" s="6" t="s">
        <v>21804</v>
      </c>
      <c r="H2376" s="6" t="s">
        <v>21804</v>
      </c>
      <c r="I2376" s="6" t="s">
        <v>21804</v>
      </c>
      <c r="J2376" s="6" t="s">
        <v>21804</v>
      </c>
      <c r="K2376" s="6">
        <v>4.8597650852455203</v>
      </c>
      <c r="L2376" s="6">
        <v>5.4889884268405902E-2</v>
      </c>
      <c r="M2376" s="6">
        <v>-2.2252969586596599E-4</v>
      </c>
      <c r="N2376" s="6" t="s">
        <v>21804</v>
      </c>
      <c r="O2376" s="6">
        <v>0.30123704043900901</v>
      </c>
      <c r="P2376" s="6">
        <v>0.99981036106379195</v>
      </c>
      <c r="Q2376" s="6" t="s">
        <v>21804</v>
      </c>
      <c r="R2376" s="6" t="s">
        <v>21804</v>
      </c>
      <c r="S2376" s="6" t="s">
        <v>21804</v>
      </c>
      <c r="T2376" s="6" t="s">
        <v>21804</v>
      </c>
      <c r="U2376" s="6" t="s">
        <v>21804</v>
      </c>
      <c r="V2376" s="5" t="s">
        <v>21804</v>
      </c>
    </row>
    <row r="2377" spans="1:22" x14ac:dyDescent="0.25">
      <c r="A2377" s="3" t="s">
        <v>15421</v>
      </c>
      <c r="B2377" s="2" t="s">
        <v>5413</v>
      </c>
      <c r="C2377" s="4">
        <v>2.7900000000000002E-118</v>
      </c>
      <c r="D2377" s="22" t="s">
        <v>3394</v>
      </c>
      <c r="E2377" s="22" t="s">
        <v>21804</v>
      </c>
      <c r="F2377" s="22" t="s">
        <v>21804</v>
      </c>
      <c r="G2377" s="22" t="s">
        <v>21804</v>
      </c>
      <c r="H2377" s="22" t="s">
        <v>21804</v>
      </c>
      <c r="I2377" s="22" t="s">
        <v>21804</v>
      </c>
      <c r="J2377" s="22" t="s">
        <v>21804</v>
      </c>
      <c r="K2377" s="22">
        <v>4.1189637107932597</v>
      </c>
      <c r="L2377" s="22">
        <v>0.11093136082055099</v>
      </c>
      <c r="M2377" s="22">
        <v>-2.2032723639000599E-4</v>
      </c>
      <c r="N2377" s="22" t="s">
        <v>21804</v>
      </c>
      <c r="O2377" s="22">
        <v>0.59481966761385896</v>
      </c>
      <c r="P2377" s="22">
        <v>0.99981036106379195</v>
      </c>
      <c r="Q2377" s="22" t="s">
        <v>21804</v>
      </c>
      <c r="R2377" s="22" t="s">
        <v>21804</v>
      </c>
      <c r="S2377" s="22" t="s">
        <v>21804</v>
      </c>
      <c r="T2377" s="22" t="s">
        <v>21804</v>
      </c>
      <c r="U2377" s="22" t="s">
        <v>21804</v>
      </c>
      <c r="V2377" s="13" t="s">
        <v>21804</v>
      </c>
    </row>
    <row r="2378" spans="1:22" x14ac:dyDescent="0.25">
      <c r="A2378" s="3" t="s">
        <v>15422</v>
      </c>
      <c r="B2378" s="2" t="s">
        <v>3657</v>
      </c>
      <c r="C2378" s="4">
        <v>4.5899999999999999E-169</v>
      </c>
      <c r="D2378" s="6" t="s">
        <v>3394</v>
      </c>
      <c r="E2378" s="6" t="s">
        <v>21804</v>
      </c>
      <c r="F2378" s="6" t="s">
        <v>21804</v>
      </c>
      <c r="G2378" s="6" t="s">
        <v>21804</v>
      </c>
      <c r="H2378" s="6" t="s">
        <v>21804</v>
      </c>
      <c r="I2378" s="6" t="s">
        <v>21804</v>
      </c>
      <c r="J2378" s="6" t="s">
        <v>21804</v>
      </c>
      <c r="K2378" s="6">
        <v>5.73469005221137</v>
      </c>
      <c r="L2378" s="6">
        <v>1.48478865860846E-2</v>
      </c>
      <c r="M2378" s="6">
        <v>-2.2309602177728499E-4</v>
      </c>
      <c r="N2378" s="6" t="s">
        <v>21804</v>
      </c>
      <c r="O2378" s="6">
        <v>0.208919807951295</v>
      </c>
      <c r="P2378" s="6">
        <v>0.99981036106379195</v>
      </c>
      <c r="Q2378" s="6" t="s">
        <v>21804</v>
      </c>
      <c r="R2378" s="6" t="s">
        <v>21804</v>
      </c>
      <c r="S2378" s="6" t="s">
        <v>21804</v>
      </c>
      <c r="T2378" s="6" t="s">
        <v>21804</v>
      </c>
      <c r="U2378" s="6" t="s">
        <v>21804</v>
      </c>
      <c r="V2378" s="5" t="s">
        <v>21804</v>
      </c>
    </row>
    <row r="2379" spans="1:22" x14ac:dyDescent="0.25">
      <c r="A2379" s="11" t="s">
        <v>15423</v>
      </c>
      <c r="B2379" s="10" t="s">
        <v>4949</v>
      </c>
      <c r="C2379" s="4">
        <v>1.6500000000000001E-9</v>
      </c>
      <c r="D2379" s="22" t="s">
        <v>3394</v>
      </c>
      <c r="E2379" s="22" t="s">
        <v>21804</v>
      </c>
      <c r="F2379" s="22" t="s">
        <v>21804</v>
      </c>
      <c r="G2379" s="22" t="s">
        <v>21804</v>
      </c>
      <c r="H2379" s="22" t="s">
        <v>21804</v>
      </c>
      <c r="I2379" s="22" t="s">
        <v>21804</v>
      </c>
      <c r="J2379" s="22" t="s">
        <v>21804</v>
      </c>
      <c r="K2379" s="22">
        <v>0.333378298077186</v>
      </c>
      <c r="L2379" s="22" t="s">
        <v>21804</v>
      </c>
      <c r="M2379" s="22">
        <v>-1.7520728236953699E-4</v>
      </c>
      <c r="N2379" s="22" t="s">
        <v>21804</v>
      </c>
      <c r="O2379" s="22">
        <v>2.9960308671515099</v>
      </c>
      <c r="P2379" s="22">
        <v>0.99981036106379195</v>
      </c>
      <c r="Q2379" s="22" t="s">
        <v>21804</v>
      </c>
      <c r="R2379" s="22" t="s">
        <v>21804</v>
      </c>
      <c r="S2379" s="22" t="s">
        <v>21804</v>
      </c>
      <c r="T2379" s="22" t="s">
        <v>21804</v>
      </c>
      <c r="U2379" s="22" t="s">
        <v>21804</v>
      </c>
      <c r="V2379" s="13" t="s">
        <v>21804</v>
      </c>
    </row>
    <row r="2380" spans="1:22" x14ac:dyDescent="0.25">
      <c r="A2380" s="3" t="s">
        <v>15424</v>
      </c>
      <c r="B2380" s="2" t="s">
        <v>1429</v>
      </c>
      <c r="C2380" s="4">
        <v>1.02E-111</v>
      </c>
      <c r="D2380" s="6" t="s">
        <v>289</v>
      </c>
      <c r="E2380" s="6">
        <v>-0.90091824063850001</v>
      </c>
      <c r="F2380" s="6" t="s">
        <v>21804</v>
      </c>
      <c r="G2380" s="6">
        <v>0.45380112359802</v>
      </c>
      <c r="H2380" s="6">
        <v>0.95513749618485</v>
      </c>
      <c r="I2380" s="6">
        <v>-0.40093108641195802</v>
      </c>
      <c r="J2380" s="6">
        <v>0.99717602154430596</v>
      </c>
      <c r="K2380" s="6">
        <v>-1.65984056700754</v>
      </c>
      <c r="L2380" s="6" t="s">
        <v>21804</v>
      </c>
      <c r="M2380" s="6">
        <v>-1.99826778365476E-4</v>
      </c>
      <c r="N2380" s="6" t="s">
        <v>21804</v>
      </c>
      <c r="O2380" s="6">
        <v>-8.5009318277416104E-2</v>
      </c>
      <c r="P2380" s="6">
        <v>0.99981036106379195</v>
      </c>
      <c r="Q2380" s="6">
        <v>-0.74017139782631303</v>
      </c>
      <c r="R2380" s="6" t="s">
        <v>21804</v>
      </c>
      <c r="S2380" s="6">
        <v>0.84604452610236303</v>
      </c>
      <c r="T2380" s="6">
        <v>0.99721944010001795</v>
      </c>
      <c r="U2380" s="6">
        <v>1.49616741662402</v>
      </c>
      <c r="V2380" s="5">
        <v>0.99739739437888197</v>
      </c>
    </row>
    <row r="2381" spans="1:22" x14ac:dyDescent="0.25">
      <c r="A2381" s="11" t="s">
        <v>15425</v>
      </c>
      <c r="B2381" s="10" t="s">
        <v>5415</v>
      </c>
      <c r="C2381" s="4">
        <v>1.9599999999999999E-68</v>
      </c>
      <c r="D2381" s="22" t="s">
        <v>3394</v>
      </c>
      <c r="E2381" s="22" t="s">
        <v>21804</v>
      </c>
      <c r="F2381" s="22" t="s">
        <v>21804</v>
      </c>
      <c r="G2381" s="22" t="s">
        <v>21804</v>
      </c>
      <c r="H2381" s="22" t="s">
        <v>21804</v>
      </c>
      <c r="I2381" s="22" t="s">
        <v>21804</v>
      </c>
      <c r="J2381" s="22" t="s">
        <v>21804</v>
      </c>
      <c r="K2381" s="22">
        <v>5.0868295363505203</v>
      </c>
      <c r="L2381" s="22">
        <v>4.4638478099557302E-2</v>
      </c>
      <c r="M2381" s="22">
        <v>-2.2381113654472101E-4</v>
      </c>
      <c r="N2381" s="22" t="s">
        <v>21804</v>
      </c>
      <c r="O2381" s="22">
        <v>0.21418031146222499</v>
      </c>
      <c r="P2381" s="22">
        <v>0.99981036106379195</v>
      </c>
      <c r="Q2381" s="22" t="s">
        <v>21804</v>
      </c>
      <c r="R2381" s="22" t="s">
        <v>21804</v>
      </c>
      <c r="S2381" s="22" t="s">
        <v>21804</v>
      </c>
      <c r="T2381" s="22" t="s">
        <v>21804</v>
      </c>
      <c r="U2381" s="22" t="s">
        <v>21804</v>
      </c>
      <c r="V2381" s="13" t="s">
        <v>21804</v>
      </c>
    </row>
    <row r="2382" spans="1:22" x14ac:dyDescent="0.25">
      <c r="A2382" s="3" t="s">
        <v>15426</v>
      </c>
      <c r="B2382" s="2" t="s">
        <v>5415</v>
      </c>
      <c r="C2382" s="4">
        <v>5.61E-31</v>
      </c>
      <c r="D2382" s="6" t="s">
        <v>3394</v>
      </c>
      <c r="E2382" s="6" t="s">
        <v>21804</v>
      </c>
      <c r="F2382" s="6" t="s">
        <v>21804</v>
      </c>
      <c r="G2382" s="6" t="s">
        <v>21804</v>
      </c>
      <c r="H2382" s="6" t="s">
        <v>21804</v>
      </c>
      <c r="I2382" s="6" t="s">
        <v>21804</v>
      </c>
      <c r="J2382" s="6" t="s">
        <v>21804</v>
      </c>
      <c r="K2382" s="6">
        <v>1.9314641418743701</v>
      </c>
      <c r="L2382" s="6" t="s">
        <v>21804</v>
      </c>
      <c r="M2382" s="6">
        <v>-2.2500599724507801E-4</v>
      </c>
      <c r="N2382" s="6" t="s">
        <v>21804</v>
      </c>
      <c r="O2382" s="6">
        <v>0.89534546751629296</v>
      </c>
      <c r="P2382" s="6">
        <v>0.99981036106379195</v>
      </c>
      <c r="Q2382" s="6" t="s">
        <v>21804</v>
      </c>
      <c r="R2382" s="6" t="s">
        <v>21804</v>
      </c>
      <c r="S2382" s="6" t="s">
        <v>21804</v>
      </c>
      <c r="T2382" s="6" t="s">
        <v>21804</v>
      </c>
      <c r="U2382" s="6" t="s">
        <v>21804</v>
      </c>
      <c r="V2382" s="5" t="s">
        <v>21804</v>
      </c>
    </row>
    <row r="2383" spans="1:22" x14ac:dyDescent="0.25">
      <c r="A2383" s="11" t="s">
        <v>15427</v>
      </c>
      <c r="B2383" s="10" t="s">
        <v>4335</v>
      </c>
      <c r="C2383" s="4">
        <v>2.2599999999999998E-24</v>
      </c>
      <c r="D2383" s="22" t="s">
        <v>3394</v>
      </c>
      <c r="E2383" s="22" t="s">
        <v>21804</v>
      </c>
      <c r="F2383" s="22" t="s">
        <v>21804</v>
      </c>
      <c r="G2383" s="22" t="s">
        <v>21804</v>
      </c>
      <c r="H2383" s="22" t="s">
        <v>21804</v>
      </c>
      <c r="I2383" s="22" t="s">
        <v>21804</v>
      </c>
      <c r="J2383" s="22" t="s">
        <v>21804</v>
      </c>
      <c r="K2383" s="22">
        <v>3.73204593002473</v>
      </c>
      <c r="L2383" s="22" t="s">
        <v>21804</v>
      </c>
      <c r="M2383" s="22">
        <v>-2.34197835912497E-4</v>
      </c>
      <c r="N2383" s="22" t="s">
        <v>21804</v>
      </c>
      <c r="O2383" s="22">
        <v>-0.66375968903061</v>
      </c>
      <c r="P2383" s="22">
        <v>0.99981036106379195</v>
      </c>
      <c r="Q2383" s="22" t="s">
        <v>21804</v>
      </c>
      <c r="R2383" s="22" t="s">
        <v>21804</v>
      </c>
      <c r="S2383" s="22" t="s">
        <v>21804</v>
      </c>
      <c r="T2383" s="22" t="s">
        <v>21804</v>
      </c>
      <c r="U2383" s="22" t="s">
        <v>21804</v>
      </c>
      <c r="V2383" s="13" t="s">
        <v>21804</v>
      </c>
    </row>
    <row r="2384" spans="1:22" x14ac:dyDescent="0.25">
      <c r="A2384" s="11" t="s">
        <v>15428</v>
      </c>
      <c r="B2384" s="10" t="s">
        <v>7048</v>
      </c>
      <c r="C2384" s="4">
        <v>0</v>
      </c>
      <c r="D2384" s="6" t="s">
        <v>3394</v>
      </c>
      <c r="E2384" s="6" t="s">
        <v>21804</v>
      </c>
      <c r="F2384" s="6" t="s">
        <v>21804</v>
      </c>
      <c r="G2384" s="6" t="s">
        <v>21804</v>
      </c>
      <c r="H2384" s="6" t="s">
        <v>21804</v>
      </c>
      <c r="I2384" s="6" t="s">
        <v>21804</v>
      </c>
      <c r="J2384" s="6" t="s">
        <v>21804</v>
      </c>
      <c r="K2384" s="6">
        <v>4.6046663414112601</v>
      </c>
      <c r="L2384" s="6">
        <v>7.7416602305946103E-2</v>
      </c>
      <c r="M2384" s="6">
        <v>-2.2441070374337E-4</v>
      </c>
      <c r="N2384" s="6" t="s">
        <v>21804</v>
      </c>
      <c r="O2384" s="6">
        <v>0.12098156840072501</v>
      </c>
      <c r="P2384" s="6">
        <v>0.99981036106379195</v>
      </c>
      <c r="Q2384" s="6" t="s">
        <v>21804</v>
      </c>
      <c r="R2384" s="6" t="s">
        <v>21804</v>
      </c>
      <c r="S2384" s="6" t="s">
        <v>21804</v>
      </c>
      <c r="T2384" s="6" t="s">
        <v>21804</v>
      </c>
      <c r="U2384" s="6" t="s">
        <v>21804</v>
      </c>
      <c r="V2384" s="5" t="s">
        <v>21804</v>
      </c>
    </row>
    <row r="2385" spans="1:22" x14ac:dyDescent="0.25">
      <c r="A2385" s="11" t="s">
        <v>15429</v>
      </c>
      <c r="B2385" s="10" t="s">
        <v>4531</v>
      </c>
      <c r="C2385" s="4">
        <v>5.8000000000000001E-67</v>
      </c>
      <c r="D2385" s="22" t="s">
        <v>3394</v>
      </c>
      <c r="E2385" s="22">
        <v>1.02263763732571</v>
      </c>
      <c r="F2385" s="22" t="s">
        <v>21804</v>
      </c>
      <c r="G2385" s="22">
        <v>-0.50308033278793995</v>
      </c>
      <c r="H2385" s="22">
        <v>0.95513749618485</v>
      </c>
      <c r="I2385" s="22">
        <v>-0.40582754522831499</v>
      </c>
      <c r="J2385" s="22">
        <v>0.99717602154430596</v>
      </c>
      <c r="K2385" s="22">
        <v>2.3205700332600698</v>
      </c>
      <c r="L2385" s="22" t="s">
        <v>21804</v>
      </c>
      <c r="M2385" s="22">
        <v>-2.3181650958110599E-4</v>
      </c>
      <c r="N2385" s="22" t="s">
        <v>21804</v>
      </c>
      <c r="O2385" s="22">
        <v>0.67120369162396598</v>
      </c>
      <c r="P2385" s="22">
        <v>0.99981036106379195</v>
      </c>
      <c r="Q2385" s="22" t="s">
        <v>21804</v>
      </c>
      <c r="R2385" s="22" t="s">
        <v>21804</v>
      </c>
      <c r="S2385" s="22" t="s">
        <v>21804</v>
      </c>
      <c r="T2385" s="22" t="s">
        <v>21804</v>
      </c>
      <c r="U2385" s="22" t="s">
        <v>21804</v>
      </c>
      <c r="V2385" s="13" t="s">
        <v>21804</v>
      </c>
    </row>
    <row r="2386" spans="1:22" x14ac:dyDescent="0.25">
      <c r="A2386" s="3" t="s">
        <v>15430</v>
      </c>
      <c r="B2386" s="2" t="s">
        <v>7050</v>
      </c>
      <c r="C2386" s="4">
        <v>1.17E-16</v>
      </c>
      <c r="D2386" s="6" t="s">
        <v>3394</v>
      </c>
      <c r="E2386" s="6" t="s">
        <v>21804</v>
      </c>
      <c r="F2386" s="6" t="s">
        <v>21804</v>
      </c>
      <c r="G2386" s="6" t="s">
        <v>21804</v>
      </c>
      <c r="H2386" s="6" t="s">
        <v>21804</v>
      </c>
      <c r="I2386" s="6" t="s">
        <v>21804</v>
      </c>
      <c r="J2386" s="6" t="s">
        <v>21804</v>
      </c>
      <c r="K2386" s="6">
        <v>4.4338363859694399</v>
      </c>
      <c r="L2386" s="6">
        <v>9.5972261717219301E-2</v>
      </c>
      <c r="M2386" s="6">
        <v>-2.2396168072721199E-4</v>
      </c>
      <c r="N2386" s="6" t="s">
        <v>21804</v>
      </c>
      <c r="O2386" s="6">
        <v>0.30477342873636398</v>
      </c>
      <c r="P2386" s="6">
        <v>0.99981036106379195</v>
      </c>
      <c r="Q2386" s="6" t="s">
        <v>21804</v>
      </c>
      <c r="R2386" s="6" t="s">
        <v>21804</v>
      </c>
      <c r="S2386" s="6" t="s">
        <v>21804</v>
      </c>
      <c r="T2386" s="6" t="s">
        <v>21804</v>
      </c>
      <c r="U2386" s="6" t="s">
        <v>21804</v>
      </c>
      <c r="V2386" s="5" t="s">
        <v>21804</v>
      </c>
    </row>
    <row r="2387" spans="1:22" x14ac:dyDescent="0.25">
      <c r="A2387" s="3" t="s">
        <v>15431</v>
      </c>
      <c r="B2387" s="2" t="s">
        <v>5695</v>
      </c>
      <c r="C2387" s="4">
        <v>3.6099999999999999E-87</v>
      </c>
      <c r="D2387" s="22" t="s">
        <v>3394</v>
      </c>
      <c r="E2387" s="22" t="s">
        <v>21804</v>
      </c>
      <c r="F2387" s="22" t="s">
        <v>21804</v>
      </c>
      <c r="G2387" s="22" t="s">
        <v>21804</v>
      </c>
      <c r="H2387" s="22" t="s">
        <v>21804</v>
      </c>
      <c r="I2387" s="22" t="s">
        <v>21804</v>
      </c>
      <c r="J2387" s="22" t="s">
        <v>21804</v>
      </c>
      <c r="K2387" s="22">
        <v>3.42161112641381</v>
      </c>
      <c r="L2387" s="22" t="s">
        <v>21804</v>
      </c>
      <c r="M2387" s="22">
        <v>-2.2965379985070801E-4</v>
      </c>
      <c r="N2387" s="22" t="s">
        <v>21804</v>
      </c>
      <c r="O2387" s="22">
        <v>0.163808513370026</v>
      </c>
      <c r="P2387" s="22">
        <v>0.99981036106379195</v>
      </c>
      <c r="Q2387" s="22" t="s">
        <v>21804</v>
      </c>
      <c r="R2387" s="22" t="s">
        <v>21804</v>
      </c>
      <c r="S2387" s="22" t="s">
        <v>21804</v>
      </c>
      <c r="T2387" s="22" t="s">
        <v>21804</v>
      </c>
      <c r="U2387" s="22" t="s">
        <v>21804</v>
      </c>
      <c r="V2387" s="13" t="s">
        <v>21804</v>
      </c>
    </row>
    <row r="2388" spans="1:22" x14ac:dyDescent="0.25">
      <c r="A2388" s="3" t="s">
        <v>15432</v>
      </c>
      <c r="B2388" s="2" t="s">
        <v>434</v>
      </c>
      <c r="C2388" s="4">
        <v>6.0199999999999996E-129</v>
      </c>
      <c r="D2388" s="6" t="s">
        <v>276</v>
      </c>
      <c r="E2388" s="6" t="s">
        <v>21804</v>
      </c>
      <c r="F2388" s="6" t="s">
        <v>21804</v>
      </c>
      <c r="G2388" s="6" t="s">
        <v>21804</v>
      </c>
      <c r="H2388" s="6" t="s">
        <v>21804</v>
      </c>
      <c r="I2388" s="6" t="s">
        <v>21804</v>
      </c>
      <c r="J2388" s="6" t="s">
        <v>21804</v>
      </c>
      <c r="K2388" s="6">
        <v>-0.69812548907090999</v>
      </c>
      <c r="L2388" s="6" t="s">
        <v>21804</v>
      </c>
      <c r="M2388" s="6">
        <v>1.83900950612813</v>
      </c>
      <c r="N2388" s="6" t="s">
        <v>21804</v>
      </c>
      <c r="O2388" s="6">
        <v>-1.92417358218403</v>
      </c>
      <c r="P2388" s="6">
        <v>0.99981036106379195</v>
      </c>
      <c r="Q2388" s="6" t="s">
        <v>21804</v>
      </c>
      <c r="R2388" s="6" t="s">
        <v>21804</v>
      </c>
      <c r="S2388" s="6" t="s">
        <v>21804</v>
      </c>
      <c r="T2388" s="6" t="s">
        <v>21804</v>
      </c>
      <c r="U2388" s="6" t="s">
        <v>21804</v>
      </c>
      <c r="V2388" s="5" t="s">
        <v>21804</v>
      </c>
    </row>
    <row r="2389" spans="1:22" x14ac:dyDescent="0.25">
      <c r="A2389" s="11" t="s">
        <v>15433</v>
      </c>
      <c r="B2389" s="10" t="s">
        <v>434</v>
      </c>
      <c r="C2389" s="4">
        <v>1.45E-161</v>
      </c>
      <c r="D2389" s="22" t="s">
        <v>276</v>
      </c>
      <c r="E2389" s="22">
        <v>0.70529205736424405</v>
      </c>
      <c r="F2389" s="22" t="s">
        <v>21804</v>
      </c>
      <c r="G2389" s="22">
        <v>0.981478252982806</v>
      </c>
      <c r="H2389" s="22">
        <v>0.95513749618485</v>
      </c>
      <c r="I2389" s="22">
        <v>-1.5730281496158101</v>
      </c>
      <c r="J2389" s="22">
        <v>0.99717602154430596</v>
      </c>
      <c r="K2389" s="22">
        <v>2.35718507575411</v>
      </c>
      <c r="L2389" s="22" t="s">
        <v>21804</v>
      </c>
      <c r="M2389" s="22">
        <v>1.4820965589649999</v>
      </c>
      <c r="N2389" s="22" t="s">
        <v>21804</v>
      </c>
      <c r="O2389" s="22">
        <v>-3.6647650303309001</v>
      </c>
      <c r="P2389" s="22">
        <v>0.99981036106379195</v>
      </c>
      <c r="Q2389" s="22">
        <v>-0.74014264400194096</v>
      </c>
      <c r="R2389" s="22" t="s">
        <v>21804</v>
      </c>
      <c r="S2389" s="22">
        <v>-6.2993157711222297E-2</v>
      </c>
      <c r="T2389" s="22">
        <v>0.99721944010001795</v>
      </c>
      <c r="U2389" s="22">
        <v>2.2353710871811798</v>
      </c>
      <c r="V2389" s="13">
        <v>0.99739739437888197</v>
      </c>
    </row>
    <row r="2390" spans="1:22" x14ac:dyDescent="0.25">
      <c r="A2390" s="11" t="s">
        <v>15434</v>
      </c>
      <c r="B2390" s="10" t="s">
        <v>6787</v>
      </c>
      <c r="C2390" s="4">
        <v>3.3900000000000002E-6</v>
      </c>
      <c r="D2390" s="6" t="s">
        <v>3394</v>
      </c>
      <c r="E2390" s="6" t="s">
        <v>21804</v>
      </c>
      <c r="F2390" s="6" t="s">
        <v>21804</v>
      </c>
      <c r="G2390" s="6" t="s">
        <v>21804</v>
      </c>
      <c r="H2390" s="6" t="s">
        <v>21804</v>
      </c>
      <c r="I2390" s="6" t="s">
        <v>21804</v>
      </c>
      <c r="J2390" s="6" t="s">
        <v>21804</v>
      </c>
      <c r="K2390" s="6">
        <v>2.99244586588138</v>
      </c>
      <c r="L2390" s="6" t="s">
        <v>21804</v>
      </c>
      <c r="M2390" s="6">
        <v>-2.5047498242104999E-4</v>
      </c>
      <c r="N2390" s="6" t="s">
        <v>21804</v>
      </c>
      <c r="O2390" s="6">
        <v>0.114732200292631</v>
      </c>
      <c r="P2390" s="6">
        <v>0.99981036106379195</v>
      </c>
      <c r="Q2390" s="6" t="s">
        <v>21804</v>
      </c>
      <c r="R2390" s="6" t="s">
        <v>21804</v>
      </c>
      <c r="S2390" s="6" t="s">
        <v>21804</v>
      </c>
      <c r="T2390" s="6" t="s">
        <v>21804</v>
      </c>
      <c r="U2390" s="6" t="s">
        <v>21804</v>
      </c>
      <c r="V2390" s="5" t="s">
        <v>21804</v>
      </c>
    </row>
    <row r="2391" spans="1:22" x14ac:dyDescent="0.25">
      <c r="A2391" s="11" t="s">
        <v>15435</v>
      </c>
      <c r="B2391" s="10" t="s">
        <v>3552</v>
      </c>
      <c r="C2391" s="4">
        <v>1.18E-38</v>
      </c>
      <c r="D2391" s="22" t="s">
        <v>3394</v>
      </c>
      <c r="E2391" s="22">
        <v>1.63850255001491</v>
      </c>
      <c r="F2391" s="22" t="s">
        <v>21804</v>
      </c>
      <c r="G2391" s="22">
        <v>-0.503098277880491</v>
      </c>
      <c r="H2391" s="22">
        <v>0.95513749618485</v>
      </c>
      <c r="I2391" s="22">
        <v>-1.02168049446438</v>
      </c>
      <c r="J2391" s="22">
        <v>0.99717602154430596</v>
      </c>
      <c r="K2391" s="22">
        <v>-0.69800210481670699</v>
      </c>
      <c r="L2391" s="22" t="s">
        <v>21804</v>
      </c>
      <c r="M2391" s="22">
        <v>-1.4655633924293E-4</v>
      </c>
      <c r="N2391" s="22" t="s">
        <v>21804</v>
      </c>
      <c r="O2391" s="22">
        <v>4.9916215097571399</v>
      </c>
      <c r="P2391" s="22">
        <v>0.99981036106379195</v>
      </c>
      <c r="Q2391" s="22" t="s">
        <v>21804</v>
      </c>
      <c r="R2391" s="22" t="s">
        <v>21804</v>
      </c>
      <c r="S2391" s="22" t="s">
        <v>21804</v>
      </c>
      <c r="T2391" s="22" t="s">
        <v>21804</v>
      </c>
      <c r="U2391" s="22" t="s">
        <v>21804</v>
      </c>
      <c r="V2391" s="13" t="s">
        <v>21804</v>
      </c>
    </row>
    <row r="2392" spans="1:22" x14ac:dyDescent="0.25">
      <c r="A2392" s="11" t="s">
        <v>15436</v>
      </c>
      <c r="B2392" s="10" t="s">
        <v>5418</v>
      </c>
      <c r="C2392" s="4">
        <v>9.3299999999999993E-72</v>
      </c>
      <c r="D2392" s="6" t="s">
        <v>3394</v>
      </c>
      <c r="E2392" s="6" t="s">
        <v>21804</v>
      </c>
      <c r="F2392" s="6" t="s">
        <v>21804</v>
      </c>
      <c r="G2392" s="6" t="s">
        <v>21804</v>
      </c>
      <c r="H2392" s="6" t="s">
        <v>21804</v>
      </c>
      <c r="I2392" s="6" t="s">
        <v>21804</v>
      </c>
      <c r="J2392" s="6" t="s">
        <v>21804</v>
      </c>
      <c r="K2392" s="6">
        <v>4.6204192136852198</v>
      </c>
      <c r="L2392" s="6">
        <v>8.0520816571594794E-2</v>
      </c>
      <c r="M2392" s="6">
        <v>-2.25426575169856E-4</v>
      </c>
      <c r="N2392" s="6" t="s">
        <v>21804</v>
      </c>
      <c r="O2392" s="6">
        <v>6.0941933963150098E-2</v>
      </c>
      <c r="P2392" s="6">
        <v>0.99981036106379195</v>
      </c>
      <c r="Q2392" s="6" t="s">
        <v>21804</v>
      </c>
      <c r="R2392" s="6" t="s">
        <v>21804</v>
      </c>
      <c r="S2392" s="6" t="s">
        <v>21804</v>
      </c>
      <c r="T2392" s="6" t="s">
        <v>21804</v>
      </c>
      <c r="U2392" s="6" t="s">
        <v>21804</v>
      </c>
      <c r="V2392" s="5" t="s">
        <v>21804</v>
      </c>
    </row>
    <row r="2393" spans="1:22" x14ac:dyDescent="0.25">
      <c r="A2393" s="3" t="s">
        <v>15437</v>
      </c>
      <c r="B2393" s="2" t="s">
        <v>6326</v>
      </c>
      <c r="C2393" s="4">
        <v>1.75E-45</v>
      </c>
      <c r="D2393" s="22" t="s">
        <v>3394</v>
      </c>
      <c r="E2393" s="22" t="s">
        <v>21804</v>
      </c>
      <c r="F2393" s="22" t="s">
        <v>21804</v>
      </c>
      <c r="G2393" s="22" t="s">
        <v>21804</v>
      </c>
      <c r="H2393" s="22" t="s">
        <v>21804</v>
      </c>
      <c r="I2393" s="22" t="s">
        <v>21804</v>
      </c>
      <c r="J2393" s="22" t="s">
        <v>21804</v>
      </c>
      <c r="K2393" s="22">
        <v>3.9467870468025001</v>
      </c>
      <c r="L2393" s="22" t="s">
        <v>21804</v>
      </c>
      <c r="M2393" s="22">
        <v>-2.25702526328283E-4</v>
      </c>
      <c r="N2393" s="22" t="s">
        <v>21804</v>
      </c>
      <c r="O2393" s="22">
        <v>0.36077368097297202</v>
      </c>
      <c r="P2393" s="22">
        <v>0.99981036106379195</v>
      </c>
      <c r="Q2393" s="22" t="s">
        <v>21804</v>
      </c>
      <c r="R2393" s="22" t="s">
        <v>21804</v>
      </c>
      <c r="S2393" s="22" t="s">
        <v>21804</v>
      </c>
      <c r="T2393" s="22" t="s">
        <v>21804</v>
      </c>
      <c r="U2393" s="22" t="s">
        <v>21804</v>
      </c>
      <c r="V2393" s="13" t="s">
        <v>21804</v>
      </c>
    </row>
    <row r="2394" spans="1:22" x14ac:dyDescent="0.25">
      <c r="A2394" s="3" t="s">
        <v>15438</v>
      </c>
      <c r="B2394" s="2" t="s">
        <v>6323</v>
      </c>
      <c r="C2394" s="4">
        <v>1.8499999999999999E-89</v>
      </c>
      <c r="D2394" s="6" t="s">
        <v>3394</v>
      </c>
      <c r="E2394" s="6" t="s">
        <v>21804</v>
      </c>
      <c r="F2394" s="6" t="s">
        <v>21804</v>
      </c>
      <c r="G2394" s="6" t="s">
        <v>21804</v>
      </c>
      <c r="H2394" s="6" t="s">
        <v>21804</v>
      </c>
      <c r="I2394" s="6" t="s">
        <v>21804</v>
      </c>
      <c r="J2394" s="6" t="s">
        <v>21804</v>
      </c>
      <c r="K2394" s="6">
        <v>4.2543612470582097</v>
      </c>
      <c r="L2394" s="6">
        <v>0.105043780791288</v>
      </c>
      <c r="M2394" s="6">
        <v>-2.2379176609794399E-4</v>
      </c>
      <c r="N2394" s="6" t="s">
        <v>21804</v>
      </c>
      <c r="O2394" s="6">
        <v>0.203665249404931</v>
      </c>
      <c r="P2394" s="6">
        <v>0.99981036106379195</v>
      </c>
      <c r="Q2394" s="6" t="s">
        <v>21804</v>
      </c>
      <c r="R2394" s="6" t="s">
        <v>21804</v>
      </c>
      <c r="S2394" s="6" t="s">
        <v>21804</v>
      </c>
      <c r="T2394" s="6" t="s">
        <v>21804</v>
      </c>
      <c r="U2394" s="6" t="s">
        <v>21804</v>
      </c>
      <c r="V2394" s="5" t="s">
        <v>21804</v>
      </c>
    </row>
    <row r="2395" spans="1:22" x14ac:dyDescent="0.25">
      <c r="A2395" s="11" t="s">
        <v>15439</v>
      </c>
      <c r="B2395" s="10" t="s">
        <v>6328</v>
      </c>
      <c r="C2395" s="4">
        <v>4.3900000000000003E-19</v>
      </c>
      <c r="D2395" s="22" t="s">
        <v>3394</v>
      </c>
      <c r="E2395" s="22">
        <v>1.02263763732571</v>
      </c>
      <c r="F2395" s="22" t="s">
        <v>21804</v>
      </c>
      <c r="G2395" s="22">
        <v>-0.50308033278793995</v>
      </c>
      <c r="H2395" s="22">
        <v>0.95513749618485</v>
      </c>
      <c r="I2395" s="22">
        <v>-0.40582754522831399</v>
      </c>
      <c r="J2395" s="22">
        <v>0.99717602154430596</v>
      </c>
      <c r="K2395" s="22">
        <v>5.3061927731780596</v>
      </c>
      <c r="L2395" s="22">
        <v>5.6249214979727603E-2</v>
      </c>
      <c r="M2395" s="22">
        <v>-2.3360014666320601E-4</v>
      </c>
      <c r="N2395" s="22" t="s">
        <v>21804</v>
      </c>
      <c r="O2395" s="22">
        <v>-0.60716013840947902</v>
      </c>
      <c r="P2395" s="22">
        <v>0.99981036106379195</v>
      </c>
      <c r="Q2395" s="22" t="s">
        <v>21804</v>
      </c>
      <c r="R2395" s="22" t="s">
        <v>21804</v>
      </c>
      <c r="S2395" s="22" t="s">
        <v>21804</v>
      </c>
      <c r="T2395" s="22" t="s">
        <v>21804</v>
      </c>
      <c r="U2395" s="22" t="s">
        <v>21804</v>
      </c>
      <c r="V2395" s="13" t="s">
        <v>21804</v>
      </c>
    </row>
    <row r="2396" spans="1:22" x14ac:dyDescent="0.25">
      <c r="A2396" s="11" t="s">
        <v>15440</v>
      </c>
      <c r="B2396" s="10" t="s">
        <v>4190</v>
      </c>
      <c r="C2396" s="4">
        <v>7.2999999999999996E-120</v>
      </c>
      <c r="D2396" s="6" t="s">
        <v>3394</v>
      </c>
      <c r="E2396" s="6" t="s">
        <v>21804</v>
      </c>
      <c r="F2396" s="6" t="s">
        <v>21804</v>
      </c>
      <c r="G2396" s="6" t="s">
        <v>21804</v>
      </c>
      <c r="H2396" s="6" t="s">
        <v>21804</v>
      </c>
      <c r="I2396" s="6" t="s">
        <v>21804</v>
      </c>
      <c r="J2396" s="6" t="s">
        <v>21804</v>
      </c>
      <c r="K2396" s="6">
        <v>2.5607455717422001</v>
      </c>
      <c r="L2396" s="6" t="s">
        <v>21804</v>
      </c>
      <c r="M2396" s="6">
        <v>-2.15122943913309E-4</v>
      </c>
      <c r="N2396" s="6" t="s">
        <v>21804</v>
      </c>
      <c r="O2396" s="6">
        <v>1.2255108173163101</v>
      </c>
      <c r="P2396" s="6">
        <v>0.99981036106379195</v>
      </c>
      <c r="Q2396" s="6" t="s">
        <v>21804</v>
      </c>
      <c r="R2396" s="6" t="s">
        <v>21804</v>
      </c>
      <c r="S2396" s="6" t="s">
        <v>21804</v>
      </c>
      <c r="T2396" s="6" t="s">
        <v>21804</v>
      </c>
      <c r="U2396" s="6" t="s">
        <v>21804</v>
      </c>
      <c r="V2396" s="5" t="s">
        <v>21804</v>
      </c>
    </row>
    <row r="2397" spans="1:22" x14ac:dyDescent="0.25">
      <c r="A2397" s="3" t="s">
        <v>15441</v>
      </c>
      <c r="B2397" s="2" t="s">
        <v>4093</v>
      </c>
      <c r="C2397" s="4">
        <v>2.11E-74</v>
      </c>
      <c r="D2397" s="22" t="s">
        <v>3394</v>
      </c>
      <c r="E2397" s="22">
        <v>1.02263763732571</v>
      </c>
      <c r="F2397" s="22" t="s">
        <v>21804</v>
      </c>
      <c r="G2397" s="22">
        <v>-0.50308033278793995</v>
      </c>
      <c r="H2397" s="22">
        <v>0.95513749618485</v>
      </c>
      <c r="I2397" s="22">
        <v>-0.40582754522831499</v>
      </c>
      <c r="J2397" s="22">
        <v>0.99717602154430596</v>
      </c>
      <c r="K2397" s="22">
        <v>4.9275441301148897</v>
      </c>
      <c r="L2397" s="22">
        <v>4.1712484888098603E-2</v>
      </c>
      <c r="M2397" s="22">
        <v>-2.2025471039194001E-4</v>
      </c>
      <c r="N2397" s="22" t="s">
        <v>21804</v>
      </c>
      <c r="O2397" s="22">
        <v>0.51840700403137296</v>
      </c>
      <c r="P2397" s="22">
        <v>0.99981036106379195</v>
      </c>
      <c r="Q2397" s="22" t="s">
        <v>21804</v>
      </c>
      <c r="R2397" s="22" t="s">
        <v>21804</v>
      </c>
      <c r="S2397" s="22" t="s">
        <v>21804</v>
      </c>
      <c r="T2397" s="22" t="s">
        <v>21804</v>
      </c>
      <c r="U2397" s="22" t="s">
        <v>21804</v>
      </c>
      <c r="V2397" s="13" t="s">
        <v>21804</v>
      </c>
    </row>
    <row r="2398" spans="1:22" x14ac:dyDescent="0.25">
      <c r="A2398" s="11" t="s">
        <v>15442</v>
      </c>
      <c r="B2398" s="10" t="s">
        <v>4325</v>
      </c>
      <c r="C2398" s="4">
        <v>3.1800000000000001E-19</v>
      </c>
      <c r="D2398" s="6" t="s">
        <v>3394</v>
      </c>
      <c r="E2398" s="6" t="s">
        <v>21804</v>
      </c>
      <c r="F2398" s="6" t="s">
        <v>21804</v>
      </c>
      <c r="G2398" s="6" t="s">
        <v>21804</v>
      </c>
      <c r="H2398" s="6" t="s">
        <v>21804</v>
      </c>
      <c r="I2398" s="6" t="s">
        <v>21804</v>
      </c>
      <c r="J2398" s="6" t="s">
        <v>21804</v>
      </c>
      <c r="K2398" s="6">
        <v>2.9952675754929499</v>
      </c>
      <c r="L2398" s="6" t="s">
        <v>21804</v>
      </c>
      <c r="M2398" s="6">
        <v>-2.3835071053891399E-4</v>
      </c>
      <c r="N2398" s="6" t="s">
        <v>21804</v>
      </c>
      <c r="O2398" s="6">
        <v>0.29328641774421499</v>
      </c>
      <c r="P2398" s="6">
        <v>0.99981036106379195</v>
      </c>
      <c r="Q2398" s="6" t="s">
        <v>21804</v>
      </c>
      <c r="R2398" s="6" t="s">
        <v>21804</v>
      </c>
      <c r="S2398" s="6" t="s">
        <v>21804</v>
      </c>
      <c r="T2398" s="6" t="s">
        <v>21804</v>
      </c>
      <c r="U2398" s="6" t="s">
        <v>21804</v>
      </c>
      <c r="V2398" s="5" t="s">
        <v>21804</v>
      </c>
    </row>
    <row r="2399" spans="1:22" x14ac:dyDescent="0.25">
      <c r="A2399" s="3" t="s">
        <v>15443</v>
      </c>
      <c r="B2399" s="2" t="s">
        <v>1295</v>
      </c>
      <c r="C2399" s="4">
        <v>1.9599999999999999E-38</v>
      </c>
      <c r="D2399" s="22" t="s">
        <v>276</v>
      </c>
      <c r="E2399" s="22">
        <v>0.77373562261692597</v>
      </c>
      <c r="F2399" s="22">
        <v>0.92730004968202395</v>
      </c>
      <c r="G2399" s="22">
        <v>0.22429700666162999</v>
      </c>
      <c r="H2399" s="22">
        <v>0.95513749618485</v>
      </c>
      <c r="I2399" s="22">
        <v>-0.471668600629922</v>
      </c>
      <c r="J2399" s="22">
        <v>0.99717602154430596</v>
      </c>
      <c r="K2399" s="22">
        <v>0.338509329267351</v>
      </c>
      <c r="L2399" s="22" t="s">
        <v>21804</v>
      </c>
      <c r="M2399" s="22">
        <v>0.39823828186039001</v>
      </c>
      <c r="N2399" s="22" t="s">
        <v>21804</v>
      </c>
      <c r="O2399" s="22">
        <v>-0.32483970348802299</v>
      </c>
      <c r="P2399" s="22">
        <v>0.99981036106379195</v>
      </c>
      <c r="Q2399" s="22">
        <v>-1.2593252847823999</v>
      </c>
      <c r="R2399" s="22" t="s">
        <v>21804</v>
      </c>
      <c r="S2399" s="22">
        <v>0.678842686794214</v>
      </c>
      <c r="T2399" s="22">
        <v>0.99721944010001795</v>
      </c>
      <c r="U2399" s="22">
        <v>0.54366577824525197</v>
      </c>
      <c r="V2399" s="13">
        <v>0.99739739437888197</v>
      </c>
    </row>
    <row r="2400" spans="1:22" x14ac:dyDescent="0.25">
      <c r="A2400" s="3" t="s">
        <v>15444</v>
      </c>
      <c r="B2400" s="2" t="s">
        <v>4435</v>
      </c>
      <c r="C2400" s="4">
        <v>6.2099999999999995E-76</v>
      </c>
      <c r="D2400" s="6" t="s">
        <v>3394</v>
      </c>
      <c r="E2400" s="6" t="s">
        <v>21804</v>
      </c>
      <c r="F2400" s="6" t="s">
        <v>21804</v>
      </c>
      <c r="G2400" s="6" t="s">
        <v>21804</v>
      </c>
      <c r="H2400" s="6" t="s">
        <v>21804</v>
      </c>
      <c r="I2400" s="6" t="s">
        <v>21804</v>
      </c>
      <c r="J2400" s="6" t="s">
        <v>21804</v>
      </c>
      <c r="K2400" s="6">
        <v>2.7505846287116098</v>
      </c>
      <c r="L2400" s="6" t="s">
        <v>21804</v>
      </c>
      <c r="M2400" s="6">
        <v>-2.3350986132562E-4</v>
      </c>
      <c r="N2400" s="6" t="s">
        <v>21804</v>
      </c>
      <c r="O2400" s="6">
        <v>0.104893068620847</v>
      </c>
      <c r="P2400" s="6">
        <v>0.99981036106379195</v>
      </c>
      <c r="Q2400" s="6" t="s">
        <v>21804</v>
      </c>
      <c r="R2400" s="6" t="s">
        <v>21804</v>
      </c>
      <c r="S2400" s="6" t="s">
        <v>21804</v>
      </c>
      <c r="T2400" s="6" t="s">
        <v>21804</v>
      </c>
      <c r="U2400" s="6" t="s">
        <v>21804</v>
      </c>
      <c r="V2400" s="5" t="s">
        <v>21804</v>
      </c>
    </row>
    <row r="2401" spans="1:22" x14ac:dyDescent="0.25">
      <c r="A2401" s="11" t="s">
        <v>15445</v>
      </c>
      <c r="B2401" s="10" t="s">
        <v>5552</v>
      </c>
      <c r="C2401" s="4">
        <v>6.3100000000000002E-107</v>
      </c>
      <c r="D2401" s="22" t="s">
        <v>3394</v>
      </c>
      <c r="E2401" s="22" t="s">
        <v>21804</v>
      </c>
      <c r="F2401" s="22" t="s">
        <v>21804</v>
      </c>
      <c r="G2401" s="22" t="s">
        <v>21804</v>
      </c>
      <c r="H2401" s="22" t="s">
        <v>21804</v>
      </c>
      <c r="I2401" s="22" t="s">
        <v>21804</v>
      </c>
      <c r="J2401" s="22" t="s">
        <v>21804</v>
      </c>
      <c r="K2401" s="22">
        <v>3.1655962832767299</v>
      </c>
      <c r="L2401" s="22" t="s">
        <v>21804</v>
      </c>
      <c r="M2401" s="22">
        <v>-2.4339256512187501E-4</v>
      </c>
      <c r="N2401" s="22" t="s">
        <v>21804</v>
      </c>
      <c r="O2401" s="22">
        <v>-0.283234820566588</v>
      </c>
      <c r="P2401" s="22">
        <v>0.99981036106379195</v>
      </c>
      <c r="Q2401" s="22" t="s">
        <v>21804</v>
      </c>
      <c r="R2401" s="22" t="s">
        <v>21804</v>
      </c>
      <c r="S2401" s="22" t="s">
        <v>21804</v>
      </c>
      <c r="T2401" s="22" t="s">
        <v>21804</v>
      </c>
      <c r="U2401" s="22" t="s">
        <v>21804</v>
      </c>
      <c r="V2401" s="13" t="s">
        <v>21804</v>
      </c>
    </row>
    <row r="2402" spans="1:22" x14ac:dyDescent="0.25">
      <c r="A2402" s="11" t="s">
        <v>15446</v>
      </c>
      <c r="B2402" s="10" t="s">
        <v>1297</v>
      </c>
      <c r="C2402" s="4">
        <v>3.9500000000000002E-80</v>
      </c>
      <c r="D2402" s="6" t="s">
        <v>276</v>
      </c>
      <c r="E2402" s="6">
        <v>6.0845661198072602E-2</v>
      </c>
      <c r="F2402" s="6" t="s">
        <v>21804</v>
      </c>
      <c r="G2402" s="6">
        <v>2.8366389149383302</v>
      </c>
      <c r="H2402" s="6">
        <v>0.95513749618485</v>
      </c>
      <c r="I2402" s="6">
        <v>0.54509178986486795</v>
      </c>
      <c r="J2402" s="6">
        <v>0.99717602154430596</v>
      </c>
      <c r="K2402" s="6" t="s">
        <v>21804</v>
      </c>
      <c r="L2402" s="6" t="s">
        <v>21804</v>
      </c>
      <c r="M2402" s="6" t="s">
        <v>21804</v>
      </c>
      <c r="N2402" s="6" t="s">
        <v>21804</v>
      </c>
      <c r="O2402" s="6" t="s">
        <v>21804</v>
      </c>
      <c r="P2402" s="6" t="s">
        <v>21804</v>
      </c>
      <c r="Q2402" s="6" t="s">
        <v>21804</v>
      </c>
      <c r="R2402" s="6" t="s">
        <v>21804</v>
      </c>
      <c r="S2402" s="6" t="s">
        <v>21804</v>
      </c>
      <c r="T2402" s="6" t="s">
        <v>21804</v>
      </c>
      <c r="U2402" s="6" t="s">
        <v>21804</v>
      </c>
      <c r="V2402" s="5" t="s">
        <v>21804</v>
      </c>
    </row>
    <row r="2403" spans="1:22" x14ac:dyDescent="0.25">
      <c r="A2403" s="11" t="s">
        <v>15447</v>
      </c>
      <c r="B2403" s="10" t="s">
        <v>1182</v>
      </c>
      <c r="C2403" s="4">
        <v>7.3099999999999998E-29</v>
      </c>
      <c r="D2403" s="22" t="s">
        <v>276</v>
      </c>
      <c r="E2403" s="22">
        <v>6.0850285293417697E-2</v>
      </c>
      <c r="F2403" s="22" t="s">
        <v>21804</v>
      </c>
      <c r="G2403" s="22">
        <v>0.45870701924435198</v>
      </c>
      <c r="H2403" s="22">
        <v>0.95513749618485</v>
      </c>
      <c r="I2403" s="22">
        <v>-0.40582754522831399</v>
      </c>
      <c r="J2403" s="22">
        <v>0.99717602154430596</v>
      </c>
      <c r="K2403" s="22">
        <v>2.2693371757680199</v>
      </c>
      <c r="L2403" s="22" t="s">
        <v>21804</v>
      </c>
      <c r="M2403" s="22">
        <v>-2.7187000821680903E-4</v>
      </c>
      <c r="N2403" s="22" t="s">
        <v>21804</v>
      </c>
      <c r="O2403" s="22">
        <v>-1.34820119978645</v>
      </c>
      <c r="P2403" s="22">
        <v>0.99981036106379195</v>
      </c>
      <c r="Q2403" s="22">
        <v>0.22161021349292001</v>
      </c>
      <c r="R2403" s="22" t="s">
        <v>21804</v>
      </c>
      <c r="S2403" s="22">
        <v>-6.3027748402765899E-2</v>
      </c>
      <c r="T2403" s="22">
        <v>0.99721944010001795</v>
      </c>
      <c r="U2403" s="22">
        <v>1.3897246868206099</v>
      </c>
      <c r="V2403" s="13">
        <v>0.99739739437888197</v>
      </c>
    </row>
    <row r="2404" spans="1:22" x14ac:dyDescent="0.25">
      <c r="A2404" s="11" t="s">
        <v>15448</v>
      </c>
      <c r="B2404" s="10" t="s">
        <v>4993</v>
      </c>
      <c r="C2404" s="4">
        <v>1.17E-43</v>
      </c>
      <c r="D2404" s="6" t="s">
        <v>3393</v>
      </c>
      <c r="E2404" s="6">
        <v>0.19876388439666801</v>
      </c>
      <c r="F2404" s="6">
        <v>0.96484236399023504</v>
      </c>
      <c r="G2404" s="6">
        <v>-0.32399478164734102</v>
      </c>
      <c r="H2404" s="6">
        <v>0.95513749618485</v>
      </c>
      <c r="I2404" s="6">
        <v>-1.3659087655756901</v>
      </c>
      <c r="J2404" s="6">
        <v>0.99717602154430596</v>
      </c>
      <c r="K2404" s="6">
        <v>-2.7448144072973002</v>
      </c>
      <c r="L2404" s="6">
        <v>0.148317412628238</v>
      </c>
      <c r="M2404" s="6">
        <v>-1.9836901992329901</v>
      </c>
      <c r="N2404" s="6" t="s">
        <v>21804</v>
      </c>
      <c r="O2404" s="6">
        <v>3.9613287308178702</v>
      </c>
      <c r="P2404" s="6">
        <v>0.99981036106379195</v>
      </c>
      <c r="Q2404" s="6">
        <v>-4.78819342025783</v>
      </c>
      <c r="R2404" s="6">
        <v>0.15895598505144401</v>
      </c>
      <c r="S2404" s="6">
        <v>-1.71778500627137</v>
      </c>
      <c r="T2404" s="6">
        <v>0.99721944010001795</v>
      </c>
      <c r="U2404" s="6">
        <v>1.1208929275171999</v>
      </c>
      <c r="V2404" s="5">
        <v>0.99739739437888197</v>
      </c>
    </row>
    <row r="2405" spans="1:22" x14ac:dyDescent="0.25">
      <c r="A2405" s="11" t="s">
        <v>15449</v>
      </c>
      <c r="B2405" s="10" t="s">
        <v>6495</v>
      </c>
      <c r="C2405" s="4">
        <v>2.74E-15</v>
      </c>
      <c r="D2405" s="22" t="s">
        <v>3394</v>
      </c>
      <c r="E2405" s="22" t="s">
        <v>21804</v>
      </c>
      <c r="F2405" s="22" t="s">
        <v>21804</v>
      </c>
      <c r="G2405" s="22" t="s">
        <v>21804</v>
      </c>
      <c r="H2405" s="22" t="s">
        <v>21804</v>
      </c>
      <c r="I2405" s="22" t="s">
        <v>21804</v>
      </c>
      <c r="J2405" s="22" t="s">
        <v>21804</v>
      </c>
      <c r="K2405" s="22">
        <v>3.68904578014227</v>
      </c>
      <c r="L2405" s="22" t="s">
        <v>21804</v>
      </c>
      <c r="M2405" s="22">
        <v>-3.4634136875263803E-4</v>
      </c>
      <c r="N2405" s="22" t="s">
        <v>21804</v>
      </c>
      <c r="O2405" s="22">
        <v>-4.4720137504915396</v>
      </c>
      <c r="P2405" s="22">
        <v>0.99981036106379195</v>
      </c>
      <c r="Q2405" s="22" t="s">
        <v>21804</v>
      </c>
      <c r="R2405" s="22" t="s">
        <v>21804</v>
      </c>
      <c r="S2405" s="22" t="s">
        <v>21804</v>
      </c>
      <c r="T2405" s="22" t="s">
        <v>21804</v>
      </c>
      <c r="U2405" s="22" t="s">
        <v>21804</v>
      </c>
      <c r="V2405" s="13" t="s">
        <v>21804</v>
      </c>
    </row>
    <row r="2406" spans="1:22" x14ac:dyDescent="0.25">
      <c r="A2406" s="3" t="s">
        <v>15450</v>
      </c>
      <c r="B2406" s="2" t="s">
        <v>1850</v>
      </c>
      <c r="C2406" s="4">
        <v>5.6300000000000001E-19</v>
      </c>
      <c r="D2406" s="6" t="s">
        <v>276</v>
      </c>
      <c r="E2406" s="6">
        <v>0.93863085118266698</v>
      </c>
      <c r="F2406" s="6">
        <v>0.64042792417723005</v>
      </c>
      <c r="G2406" s="6">
        <v>0.31149990073393802</v>
      </c>
      <c r="H2406" s="6">
        <v>0.95513749618485</v>
      </c>
      <c r="I2406" s="6">
        <v>-1.0944494871683601</v>
      </c>
      <c r="J2406" s="6">
        <v>0.99717602154430596</v>
      </c>
      <c r="K2406" s="6">
        <v>1.0020851037154599</v>
      </c>
      <c r="L2406" s="6">
        <v>0.27474647671080499</v>
      </c>
      <c r="M2406" s="6">
        <v>0.34909438126164799</v>
      </c>
      <c r="N2406" s="6">
        <v>0.920611389744737</v>
      </c>
      <c r="O2406" s="6">
        <v>-0.438695208483105</v>
      </c>
      <c r="P2406" s="6">
        <v>0.99981036106379195</v>
      </c>
      <c r="Q2406" s="6">
        <v>0.96210621694520904</v>
      </c>
      <c r="R2406" s="6">
        <v>0.30016270808388001</v>
      </c>
      <c r="S2406" s="6">
        <v>0.46987441739877001</v>
      </c>
      <c r="T2406" s="6">
        <v>0.99721944010001795</v>
      </c>
      <c r="U2406" s="6">
        <v>-0.51199531898542805</v>
      </c>
      <c r="V2406" s="5">
        <v>0.99739739437888197</v>
      </c>
    </row>
    <row r="2407" spans="1:22" x14ac:dyDescent="0.25">
      <c r="A2407" s="11" t="s">
        <v>15451</v>
      </c>
      <c r="B2407" s="10" t="s">
        <v>8099</v>
      </c>
      <c r="C2407" s="4">
        <v>1.23E-191</v>
      </c>
      <c r="D2407" s="22" t="s">
        <v>3394</v>
      </c>
      <c r="E2407" s="22" t="s">
        <v>21804</v>
      </c>
      <c r="F2407" s="22" t="s">
        <v>21804</v>
      </c>
      <c r="G2407" s="22" t="s">
        <v>21804</v>
      </c>
      <c r="H2407" s="22" t="s">
        <v>21804</v>
      </c>
      <c r="I2407" s="22" t="s">
        <v>21804</v>
      </c>
      <c r="J2407" s="22" t="s">
        <v>21804</v>
      </c>
      <c r="K2407" s="22">
        <v>3.9465225151062699</v>
      </c>
      <c r="L2407" s="22" t="s">
        <v>21804</v>
      </c>
      <c r="M2407" s="22">
        <v>-2.28369262488329E-4</v>
      </c>
      <c r="N2407" s="22" t="s">
        <v>21804</v>
      </c>
      <c r="O2407" s="22">
        <v>7.6581192057139202E-2</v>
      </c>
      <c r="P2407" s="22">
        <v>0.99981036106379195</v>
      </c>
      <c r="Q2407" s="22" t="s">
        <v>21804</v>
      </c>
      <c r="R2407" s="22" t="s">
        <v>21804</v>
      </c>
      <c r="S2407" s="22" t="s">
        <v>21804</v>
      </c>
      <c r="T2407" s="22" t="s">
        <v>21804</v>
      </c>
      <c r="U2407" s="22" t="s">
        <v>21804</v>
      </c>
      <c r="V2407" s="13" t="s">
        <v>21804</v>
      </c>
    </row>
    <row r="2408" spans="1:22" x14ac:dyDescent="0.25">
      <c r="A2408" s="3" t="s">
        <v>15452</v>
      </c>
      <c r="B2408" s="2" t="s">
        <v>6497</v>
      </c>
      <c r="C2408" s="4">
        <v>1.16E-48</v>
      </c>
      <c r="D2408" s="6" t="s">
        <v>3394</v>
      </c>
      <c r="E2408" s="6" t="s">
        <v>21804</v>
      </c>
      <c r="F2408" s="6" t="s">
        <v>21804</v>
      </c>
      <c r="G2408" s="6" t="s">
        <v>21804</v>
      </c>
      <c r="H2408" s="6" t="s">
        <v>21804</v>
      </c>
      <c r="I2408" s="6" t="s">
        <v>21804</v>
      </c>
      <c r="J2408" s="6" t="s">
        <v>21804</v>
      </c>
      <c r="K2408" s="6">
        <v>2.9341774984465299</v>
      </c>
      <c r="L2408" s="6" t="s">
        <v>21804</v>
      </c>
      <c r="M2408" s="6">
        <v>-2.4227862275519801E-4</v>
      </c>
      <c r="N2408" s="6" t="s">
        <v>21804</v>
      </c>
      <c r="O2408" s="6">
        <v>-0.41853269873356003</v>
      </c>
      <c r="P2408" s="6">
        <v>0.99981036106379195</v>
      </c>
      <c r="Q2408" s="6" t="s">
        <v>21804</v>
      </c>
      <c r="R2408" s="6" t="s">
        <v>21804</v>
      </c>
      <c r="S2408" s="6" t="s">
        <v>21804</v>
      </c>
      <c r="T2408" s="6" t="s">
        <v>21804</v>
      </c>
      <c r="U2408" s="6" t="s">
        <v>21804</v>
      </c>
      <c r="V2408" s="5" t="s">
        <v>21804</v>
      </c>
    </row>
    <row r="2409" spans="1:22" x14ac:dyDescent="0.25">
      <c r="A2409" s="11" t="s">
        <v>15453</v>
      </c>
      <c r="B2409" s="10" t="s">
        <v>5883</v>
      </c>
      <c r="C2409" s="4">
        <v>1.4300000000000001E-30</v>
      </c>
      <c r="D2409" s="22" t="s">
        <v>3394</v>
      </c>
      <c r="E2409" s="22" t="s">
        <v>21804</v>
      </c>
      <c r="F2409" s="22" t="s">
        <v>21804</v>
      </c>
      <c r="G2409" s="22" t="s">
        <v>21804</v>
      </c>
      <c r="H2409" s="22" t="s">
        <v>21804</v>
      </c>
      <c r="I2409" s="22" t="s">
        <v>21804</v>
      </c>
      <c r="J2409" s="22" t="s">
        <v>21804</v>
      </c>
      <c r="K2409" s="22">
        <v>-0.69800461467290298</v>
      </c>
      <c r="L2409" s="22" t="s">
        <v>21804</v>
      </c>
      <c r="M2409" s="22">
        <v>-1.48779960678595E-4</v>
      </c>
      <c r="N2409" s="22" t="s">
        <v>21804</v>
      </c>
      <c r="O2409" s="22">
        <v>5.0970751089015396</v>
      </c>
      <c r="P2409" s="22">
        <v>0.99981036106379195</v>
      </c>
      <c r="Q2409" s="22" t="s">
        <v>21804</v>
      </c>
      <c r="R2409" s="22" t="s">
        <v>21804</v>
      </c>
      <c r="S2409" s="22" t="s">
        <v>21804</v>
      </c>
      <c r="T2409" s="22" t="s">
        <v>21804</v>
      </c>
      <c r="U2409" s="22" t="s">
        <v>21804</v>
      </c>
      <c r="V2409" s="13" t="s">
        <v>21804</v>
      </c>
    </row>
    <row r="2410" spans="1:22" x14ac:dyDescent="0.25">
      <c r="A2410" s="3" t="s">
        <v>15454</v>
      </c>
      <c r="B2410" s="2" t="s">
        <v>6500</v>
      </c>
      <c r="C2410" s="4">
        <v>2.2299999999999999E-46</v>
      </c>
      <c r="D2410" s="6" t="s">
        <v>3394</v>
      </c>
      <c r="E2410" s="6" t="s">
        <v>21804</v>
      </c>
      <c r="F2410" s="6" t="s">
        <v>21804</v>
      </c>
      <c r="G2410" s="6" t="s">
        <v>21804</v>
      </c>
      <c r="H2410" s="6" t="s">
        <v>21804</v>
      </c>
      <c r="I2410" s="6" t="s">
        <v>21804</v>
      </c>
      <c r="J2410" s="6" t="s">
        <v>21804</v>
      </c>
      <c r="K2410" s="6">
        <v>3.47071330289825</v>
      </c>
      <c r="L2410" s="6" t="s">
        <v>21804</v>
      </c>
      <c r="M2410" s="6">
        <v>-2.3573821341556E-4</v>
      </c>
      <c r="N2410" s="6" t="s">
        <v>21804</v>
      </c>
      <c r="O2410" s="6">
        <v>-0.31565590759245998</v>
      </c>
      <c r="P2410" s="6">
        <v>0.99981036106379195</v>
      </c>
      <c r="Q2410" s="6" t="s">
        <v>21804</v>
      </c>
      <c r="R2410" s="6" t="s">
        <v>21804</v>
      </c>
      <c r="S2410" s="6" t="s">
        <v>21804</v>
      </c>
      <c r="T2410" s="6" t="s">
        <v>21804</v>
      </c>
      <c r="U2410" s="6" t="s">
        <v>21804</v>
      </c>
      <c r="V2410" s="5" t="s">
        <v>21804</v>
      </c>
    </row>
    <row r="2411" spans="1:22" x14ac:dyDescent="0.25">
      <c r="A2411" s="11" t="s">
        <v>15455</v>
      </c>
      <c r="B2411" s="10" t="s">
        <v>4011</v>
      </c>
      <c r="C2411" s="4">
        <v>1.39E-55</v>
      </c>
      <c r="D2411" s="22" t="s">
        <v>3393</v>
      </c>
      <c r="E2411" s="22">
        <v>-0.78808531070573495</v>
      </c>
      <c r="F2411" s="22" t="s">
        <v>21804</v>
      </c>
      <c r="G2411" s="22">
        <v>-2.3138032808193798</v>
      </c>
      <c r="H2411" s="22">
        <v>0.95513749618485</v>
      </c>
      <c r="I2411" s="22">
        <v>1.4048426408720101</v>
      </c>
      <c r="J2411" s="22">
        <v>0.99717602154430596</v>
      </c>
      <c r="K2411" s="22">
        <v>-2.5353039678661999</v>
      </c>
      <c r="L2411" s="22" t="s">
        <v>21804</v>
      </c>
      <c r="M2411" s="22">
        <v>-0.87566322763702598</v>
      </c>
      <c r="N2411" s="22" t="s">
        <v>21804</v>
      </c>
      <c r="O2411" s="22">
        <v>0.79042857280366796</v>
      </c>
      <c r="P2411" s="22">
        <v>0.99981036106379195</v>
      </c>
      <c r="Q2411" s="22">
        <v>-1.6240174840813899</v>
      </c>
      <c r="R2411" s="22" t="s">
        <v>21804</v>
      </c>
      <c r="S2411" s="22">
        <v>-1.9086554459770799</v>
      </c>
      <c r="T2411" s="22">
        <v>0.99721944010001795</v>
      </c>
      <c r="U2411" s="22">
        <v>2.2735205950681898</v>
      </c>
      <c r="V2411" s="13">
        <v>0.99739739437888197</v>
      </c>
    </row>
    <row r="2412" spans="1:22" x14ac:dyDescent="0.25">
      <c r="A2412" s="3" t="s">
        <v>15456</v>
      </c>
      <c r="B2412" s="2" t="s">
        <v>4014</v>
      </c>
      <c r="C2412" s="4">
        <v>3.1400000000000002E-16</v>
      </c>
      <c r="D2412" s="6" t="s">
        <v>3393</v>
      </c>
      <c r="E2412" s="6">
        <v>-0.47576627778060498</v>
      </c>
      <c r="F2412" s="6">
        <v>0.87670968103479496</v>
      </c>
      <c r="G2412" s="6">
        <v>-0.49875393287929798</v>
      </c>
      <c r="H2412" s="6">
        <v>0.95513749618485</v>
      </c>
      <c r="I2412" s="6">
        <v>0.49359628749603501</v>
      </c>
      <c r="J2412" s="6">
        <v>0.99717602154430596</v>
      </c>
      <c r="K2412" s="6">
        <v>0.83595913378898601</v>
      </c>
      <c r="L2412" s="6">
        <v>0.33577912700218698</v>
      </c>
      <c r="M2412" s="6">
        <v>8.8239444745847606E-3</v>
      </c>
      <c r="N2412" s="6">
        <v>0.99534389648405797</v>
      </c>
      <c r="O2412" s="6">
        <v>0.14567052928170601</v>
      </c>
      <c r="P2412" s="6">
        <v>0.99981036106379195</v>
      </c>
      <c r="Q2412" s="6">
        <v>0.57864302726926797</v>
      </c>
      <c r="R2412" s="6">
        <v>0.53606968137467004</v>
      </c>
      <c r="S2412" s="6">
        <v>8.7164260616469605E-2</v>
      </c>
      <c r="T2412" s="6">
        <v>0.99721944010001795</v>
      </c>
      <c r="U2412" s="6">
        <v>0.184223248991843</v>
      </c>
      <c r="V2412" s="5">
        <v>0.99739739437888197</v>
      </c>
    </row>
    <row r="2413" spans="1:22" x14ac:dyDescent="0.25">
      <c r="A2413" s="3" t="s">
        <v>15457</v>
      </c>
      <c r="B2413" s="2" t="s">
        <v>8105</v>
      </c>
      <c r="C2413" s="4">
        <v>4.6699999999999995E-100</v>
      </c>
      <c r="D2413" s="22" t="s">
        <v>3394</v>
      </c>
      <c r="E2413" s="22" t="s">
        <v>21804</v>
      </c>
      <c r="F2413" s="22" t="s">
        <v>21804</v>
      </c>
      <c r="G2413" s="22" t="s">
        <v>21804</v>
      </c>
      <c r="H2413" s="22" t="s">
        <v>21804</v>
      </c>
      <c r="I2413" s="22" t="s">
        <v>21804</v>
      </c>
      <c r="J2413" s="22" t="s">
        <v>21804</v>
      </c>
      <c r="K2413" s="22">
        <v>4.1404604356278796</v>
      </c>
      <c r="L2413" s="22">
        <v>0.119589707959797</v>
      </c>
      <c r="M2413" s="22">
        <v>-2.23825839039213E-4</v>
      </c>
      <c r="N2413" s="22" t="s">
        <v>21804</v>
      </c>
      <c r="O2413" s="22">
        <v>0.26908629865531603</v>
      </c>
      <c r="P2413" s="22">
        <v>0.99981036106379195</v>
      </c>
      <c r="Q2413" s="22" t="s">
        <v>21804</v>
      </c>
      <c r="R2413" s="22" t="s">
        <v>21804</v>
      </c>
      <c r="S2413" s="22" t="s">
        <v>21804</v>
      </c>
      <c r="T2413" s="22" t="s">
        <v>21804</v>
      </c>
      <c r="U2413" s="22" t="s">
        <v>21804</v>
      </c>
      <c r="V2413" s="13" t="s">
        <v>21804</v>
      </c>
    </row>
    <row r="2414" spans="1:22" x14ac:dyDescent="0.25">
      <c r="A2414" s="11" t="s">
        <v>15458</v>
      </c>
      <c r="B2414" s="10" t="s">
        <v>7825</v>
      </c>
      <c r="C2414" s="4">
        <v>5.8599999999999999E-33</v>
      </c>
      <c r="D2414" s="6" t="s">
        <v>3394</v>
      </c>
      <c r="E2414" s="6" t="s">
        <v>21804</v>
      </c>
      <c r="F2414" s="6" t="s">
        <v>21804</v>
      </c>
      <c r="G2414" s="6" t="s">
        <v>21804</v>
      </c>
      <c r="H2414" s="6" t="s">
        <v>21804</v>
      </c>
      <c r="I2414" s="6" t="s">
        <v>21804</v>
      </c>
      <c r="J2414" s="6" t="s">
        <v>21804</v>
      </c>
      <c r="K2414" s="6">
        <v>3.3838132873240099</v>
      </c>
      <c r="L2414" s="6" t="s">
        <v>21804</v>
      </c>
      <c r="M2414" s="6">
        <v>-2.30869819938569E-4</v>
      </c>
      <c r="N2414" s="6" t="s">
        <v>21804</v>
      </c>
      <c r="O2414" s="6">
        <v>0.11354099016636</v>
      </c>
      <c r="P2414" s="6">
        <v>0.99981036106379195</v>
      </c>
      <c r="Q2414" s="6" t="s">
        <v>21804</v>
      </c>
      <c r="R2414" s="6" t="s">
        <v>21804</v>
      </c>
      <c r="S2414" s="6" t="s">
        <v>21804</v>
      </c>
      <c r="T2414" s="6" t="s">
        <v>21804</v>
      </c>
      <c r="U2414" s="6" t="s">
        <v>21804</v>
      </c>
      <c r="V2414" s="5" t="s">
        <v>21804</v>
      </c>
    </row>
    <row r="2415" spans="1:22" x14ac:dyDescent="0.25">
      <c r="A2415" s="3" t="s">
        <v>15459</v>
      </c>
      <c r="B2415" s="2" t="s">
        <v>5235</v>
      </c>
      <c r="C2415" s="4">
        <v>4.1699999999999998E-78</v>
      </c>
      <c r="D2415" s="22" t="s">
        <v>3394</v>
      </c>
      <c r="E2415" s="22">
        <v>1.02267211722161</v>
      </c>
      <c r="F2415" s="22" t="s">
        <v>21804</v>
      </c>
      <c r="G2415" s="22">
        <v>-0.50304585289203596</v>
      </c>
      <c r="H2415" s="22">
        <v>0.95513749618485</v>
      </c>
      <c r="I2415" s="22">
        <v>1.3691581415765499</v>
      </c>
      <c r="J2415" s="22">
        <v>0.99717602154430596</v>
      </c>
      <c r="K2415" s="22">
        <v>6.5656894446204701</v>
      </c>
      <c r="L2415" s="22">
        <v>2.4392857223780201E-3</v>
      </c>
      <c r="M2415" s="22">
        <v>0.96156580987984097</v>
      </c>
      <c r="N2415" s="22" t="s">
        <v>21804</v>
      </c>
      <c r="O2415" s="22">
        <v>-0.59115002836172903</v>
      </c>
      <c r="P2415" s="22">
        <v>0.99981036106379195</v>
      </c>
      <c r="Q2415" s="22" t="s">
        <v>21804</v>
      </c>
      <c r="R2415" s="22" t="s">
        <v>21804</v>
      </c>
      <c r="S2415" s="22" t="s">
        <v>21804</v>
      </c>
      <c r="T2415" s="22" t="s">
        <v>21804</v>
      </c>
      <c r="U2415" s="22" t="s">
        <v>21804</v>
      </c>
      <c r="V2415" s="13" t="s">
        <v>21804</v>
      </c>
    </row>
    <row r="2416" spans="1:22" x14ac:dyDescent="0.25">
      <c r="A2416" s="3" t="s">
        <v>15460</v>
      </c>
      <c r="B2416" s="2" t="s">
        <v>6191</v>
      </c>
      <c r="C2416" s="4">
        <v>3.5200000000000002E-159</v>
      </c>
      <c r="D2416" s="6" t="s">
        <v>3394</v>
      </c>
      <c r="E2416" s="6" t="s">
        <v>21804</v>
      </c>
      <c r="F2416" s="6" t="s">
        <v>21804</v>
      </c>
      <c r="G2416" s="6" t="s">
        <v>21804</v>
      </c>
      <c r="H2416" s="6" t="s">
        <v>21804</v>
      </c>
      <c r="I2416" s="6" t="s">
        <v>21804</v>
      </c>
      <c r="J2416" s="6" t="s">
        <v>21804</v>
      </c>
      <c r="K2416" s="6">
        <v>4.48204645373053</v>
      </c>
      <c r="L2416" s="6">
        <v>8.3154375851126505E-2</v>
      </c>
      <c r="M2416" s="6">
        <v>-2.2245561440035501E-4</v>
      </c>
      <c r="N2416" s="6" t="s">
        <v>21804</v>
      </c>
      <c r="O2416" s="6">
        <v>0.35385987225973797</v>
      </c>
      <c r="P2416" s="6">
        <v>0.99981036106379195</v>
      </c>
      <c r="Q2416" s="6" t="s">
        <v>21804</v>
      </c>
      <c r="R2416" s="6" t="s">
        <v>21804</v>
      </c>
      <c r="S2416" s="6" t="s">
        <v>21804</v>
      </c>
      <c r="T2416" s="6" t="s">
        <v>21804</v>
      </c>
      <c r="U2416" s="6" t="s">
        <v>21804</v>
      </c>
      <c r="V2416" s="5" t="s">
        <v>21804</v>
      </c>
    </row>
    <row r="2417" spans="1:22" x14ac:dyDescent="0.25">
      <c r="A2417" s="3" t="s">
        <v>15461</v>
      </c>
      <c r="B2417" s="2" t="s">
        <v>3971</v>
      </c>
      <c r="C2417" s="4">
        <v>2.13E-79</v>
      </c>
      <c r="D2417" s="22" t="s">
        <v>3394</v>
      </c>
      <c r="E2417" s="22" t="s">
        <v>21804</v>
      </c>
      <c r="F2417" s="22" t="s">
        <v>21804</v>
      </c>
      <c r="G2417" s="22" t="s">
        <v>21804</v>
      </c>
      <c r="H2417" s="22" t="s">
        <v>21804</v>
      </c>
      <c r="I2417" s="22" t="s">
        <v>21804</v>
      </c>
      <c r="J2417" s="22" t="s">
        <v>21804</v>
      </c>
      <c r="K2417" s="22">
        <v>5.1566544729782899</v>
      </c>
      <c r="L2417" s="22">
        <v>3.2724158273434403E-2</v>
      </c>
      <c r="M2417" s="22">
        <v>-2.21445249148087E-4</v>
      </c>
      <c r="N2417" s="22" t="s">
        <v>21804</v>
      </c>
      <c r="O2417" s="22">
        <v>0.39876013208352501</v>
      </c>
      <c r="P2417" s="22">
        <v>0.99981036106379195</v>
      </c>
      <c r="Q2417" s="22" t="s">
        <v>21804</v>
      </c>
      <c r="R2417" s="22" t="s">
        <v>21804</v>
      </c>
      <c r="S2417" s="22" t="s">
        <v>21804</v>
      </c>
      <c r="T2417" s="22" t="s">
        <v>21804</v>
      </c>
      <c r="U2417" s="22" t="s">
        <v>21804</v>
      </c>
      <c r="V2417" s="13" t="s">
        <v>21804</v>
      </c>
    </row>
    <row r="2418" spans="1:22" x14ac:dyDescent="0.25">
      <c r="A2418" s="11" t="s">
        <v>15462</v>
      </c>
      <c r="B2418" s="10" t="s">
        <v>4567</v>
      </c>
      <c r="C2418" s="4">
        <v>6.08E-44</v>
      </c>
      <c r="D2418" s="6" t="s">
        <v>3394</v>
      </c>
      <c r="E2418" s="6" t="s">
        <v>21804</v>
      </c>
      <c r="F2418" s="6" t="s">
        <v>21804</v>
      </c>
      <c r="G2418" s="6" t="s">
        <v>21804</v>
      </c>
      <c r="H2418" s="6" t="s">
        <v>21804</v>
      </c>
      <c r="I2418" s="6" t="s">
        <v>21804</v>
      </c>
      <c r="J2418" s="6" t="s">
        <v>21804</v>
      </c>
      <c r="K2418" s="6">
        <v>2.24861471325974</v>
      </c>
      <c r="L2418" s="6" t="s">
        <v>21804</v>
      </c>
      <c r="M2418" s="6">
        <v>-2.2196121629640701E-4</v>
      </c>
      <c r="N2418" s="6" t="s">
        <v>21804</v>
      </c>
      <c r="O2418" s="6">
        <v>0.76919323920560401</v>
      </c>
      <c r="P2418" s="6">
        <v>0.99981036106379195</v>
      </c>
      <c r="Q2418" s="6" t="s">
        <v>21804</v>
      </c>
      <c r="R2418" s="6" t="s">
        <v>21804</v>
      </c>
      <c r="S2418" s="6" t="s">
        <v>21804</v>
      </c>
      <c r="T2418" s="6" t="s">
        <v>21804</v>
      </c>
      <c r="U2418" s="6" t="s">
        <v>21804</v>
      </c>
      <c r="V2418" s="5" t="s">
        <v>21804</v>
      </c>
    </row>
    <row r="2419" spans="1:22" x14ac:dyDescent="0.25">
      <c r="A2419" s="11" t="s">
        <v>15463</v>
      </c>
      <c r="B2419" s="10" t="s">
        <v>5222</v>
      </c>
      <c r="C2419" s="4">
        <v>1.6099999999999999E-8</v>
      </c>
      <c r="D2419" s="22" t="s">
        <v>3393</v>
      </c>
      <c r="E2419" s="22">
        <v>-0.46319158418426398</v>
      </c>
      <c r="F2419" s="22">
        <v>0.95738689426642198</v>
      </c>
      <c r="G2419" s="22">
        <v>-0.67208305683605096</v>
      </c>
      <c r="H2419" s="22">
        <v>0.95513749618485</v>
      </c>
      <c r="I2419" s="22">
        <v>2.0725092318588199</v>
      </c>
      <c r="J2419" s="22">
        <v>0.99717602154430596</v>
      </c>
      <c r="K2419" s="22">
        <v>-5.1363422358289297</v>
      </c>
      <c r="L2419" s="22" t="s">
        <v>21804</v>
      </c>
      <c r="M2419" s="22">
        <v>-2.5970178278717899</v>
      </c>
      <c r="N2419" s="22" t="s">
        <v>21804</v>
      </c>
      <c r="O2419" s="22">
        <v>5.57682487611289</v>
      </c>
      <c r="P2419" s="22">
        <v>0.99981036106379195</v>
      </c>
      <c r="Q2419" s="22">
        <v>-4.20880458332838</v>
      </c>
      <c r="R2419" s="22" t="s">
        <v>21804</v>
      </c>
      <c r="S2419" s="22">
        <v>-2.63904288601602</v>
      </c>
      <c r="T2419" s="22">
        <v>0.99721944010001795</v>
      </c>
      <c r="U2419" s="22">
        <v>3.0038969684711501</v>
      </c>
      <c r="V2419" s="13">
        <v>0.99739739437888197</v>
      </c>
    </row>
    <row r="2420" spans="1:22" x14ac:dyDescent="0.25">
      <c r="A2420" s="3" t="s">
        <v>15464</v>
      </c>
      <c r="B2420" s="2" t="s">
        <v>8123</v>
      </c>
      <c r="C2420" s="4">
        <v>5.4199999999999998E-6</v>
      </c>
      <c r="D2420" s="6" t="s">
        <v>3394</v>
      </c>
      <c r="E2420" s="6" t="s">
        <v>21804</v>
      </c>
      <c r="F2420" s="6" t="s">
        <v>21804</v>
      </c>
      <c r="G2420" s="6" t="s">
        <v>21804</v>
      </c>
      <c r="H2420" s="6" t="s">
        <v>21804</v>
      </c>
      <c r="I2420" s="6" t="s">
        <v>21804</v>
      </c>
      <c r="J2420" s="6" t="s">
        <v>21804</v>
      </c>
      <c r="K2420" s="6">
        <v>3.4888588305689701</v>
      </c>
      <c r="L2420" s="6" t="s">
        <v>21804</v>
      </c>
      <c r="M2420" s="6">
        <v>0.96156491352560602</v>
      </c>
      <c r="N2420" s="6" t="s">
        <v>21804</v>
      </c>
      <c r="O2420" s="6">
        <v>2.8089969222885699E-2</v>
      </c>
      <c r="P2420" s="6">
        <v>0.99981036106379195</v>
      </c>
      <c r="Q2420" s="6" t="s">
        <v>21804</v>
      </c>
      <c r="R2420" s="6" t="s">
        <v>21804</v>
      </c>
      <c r="S2420" s="6" t="s">
        <v>21804</v>
      </c>
      <c r="T2420" s="6" t="s">
        <v>21804</v>
      </c>
      <c r="U2420" s="6" t="s">
        <v>21804</v>
      </c>
      <c r="V2420" s="5" t="s">
        <v>21804</v>
      </c>
    </row>
    <row r="2421" spans="1:22" x14ac:dyDescent="0.25">
      <c r="A2421" s="3" t="s">
        <v>15465</v>
      </c>
      <c r="B2421" s="2" t="s">
        <v>4875</v>
      </c>
      <c r="C2421" s="4">
        <v>5.3499999999999997E-40</v>
      </c>
      <c r="D2421" s="22" t="s">
        <v>3394</v>
      </c>
      <c r="E2421" s="22" t="s">
        <v>21804</v>
      </c>
      <c r="F2421" s="22" t="s">
        <v>21804</v>
      </c>
      <c r="G2421" s="22" t="s">
        <v>21804</v>
      </c>
      <c r="H2421" s="22" t="s">
        <v>21804</v>
      </c>
      <c r="I2421" s="22" t="s">
        <v>21804</v>
      </c>
      <c r="J2421" s="22" t="s">
        <v>21804</v>
      </c>
      <c r="K2421" s="22">
        <v>2.4629715285092901</v>
      </c>
      <c r="L2421" s="22" t="s">
        <v>21804</v>
      </c>
      <c r="M2421" s="22">
        <v>-2.1146547760399399E-4</v>
      </c>
      <c r="N2421" s="22" t="s">
        <v>21804</v>
      </c>
      <c r="O2421" s="22">
        <v>1.4682107224062499</v>
      </c>
      <c r="P2421" s="22">
        <v>0.99981036106379195</v>
      </c>
      <c r="Q2421" s="22" t="s">
        <v>21804</v>
      </c>
      <c r="R2421" s="22" t="s">
        <v>21804</v>
      </c>
      <c r="S2421" s="22" t="s">
        <v>21804</v>
      </c>
      <c r="T2421" s="22" t="s">
        <v>21804</v>
      </c>
      <c r="U2421" s="22" t="s">
        <v>21804</v>
      </c>
      <c r="V2421" s="13" t="s">
        <v>21804</v>
      </c>
    </row>
    <row r="2422" spans="1:22" x14ac:dyDescent="0.25">
      <c r="A2422" s="11" t="s">
        <v>15466</v>
      </c>
      <c r="B2422" s="10" t="s">
        <v>4873</v>
      </c>
      <c r="C2422" s="4">
        <v>1.87E-19</v>
      </c>
      <c r="D2422" s="6" t="s">
        <v>3394</v>
      </c>
      <c r="E2422" s="6" t="s">
        <v>21804</v>
      </c>
      <c r="F2422" s="6" t="s">
        <v>21804</v>
      </c>
      <c r="G2422" s="6" t="s">
        <v>21804</v>
      </c>
      <c r="H2422" s="6" t="s">
        <v>21804</v>
      </c>
      <c r="I2422" s="6" t="s">
        <v>21804</v>
      </c>
      <c r="J2422" s="6" t="s">
        <v>21804</v>
      </c>
      <c r="K2422" s="6">
        <v>-0.69798426091349997</v>
      </c>
      <c r="L2422" s="6" t="s">
        <v>21804</v>
      </c>
      <c r="M2422" s="6">
        <v>-1.3042419460084401E-4</v>
      </c>
      <c r="N2422" s="6" t="s">
        <v>21804</v>
      </c>
      <c r="O2422" s="6">
        <v>4.7162940535588298</v>
      </c>
      <c r="P2422" s="6">
        <v>0.99981036106379195</v>
      </c>
      <c r="Q2422" s="6" t="s">
        <v>21804</v>
      </c>
      <c r="R2422" s="6" t="s">
        <v>21804</v>
      </c>
      <c r="S2422" s="6" t="s">
        <v>21804</v>
      </c>
      <c r="T2422" s="6" t="s">
        <v>21804</v>
      </c>
      <c r="U2422" s="6" t="s">
        <v>21804</v>
      </c>
      <c r="V2422" s="5" t="s">
        <v>21804</v>
      </c>
    </row>
    <row r="2423" spans="1:22" x14ac:dyDescent="0.25">
      <c r="A2423" s="11" t="s">
        <v>15467</v>
      </c>
      <c r="B2423" s="10" t="s">
        <v>287</v>
      </c>
      <c r="C2423" s="4">
        <v>1.8E-63</v>
      </c>
      <c r="D2423" s="22" t="s">
        <v>289</v>
      </c>
      <c r="E2423" s="22">
        <v>6.08969916769391E-2</v>
      </c>
      <c r="F2423" s="22" t="s">
        <v>21804</v>
      </c>
      <c r="G2423" s="22">
        <v>-1.4648209784367101</v>
      </c>
      <c r="H2423" s="22">
        <v>0.95513749618485</v>
      </c>
      <c r="I2423" s="22">
        <v>0.55588507664478204</v>
      </c>
      <c r="J2423" s="22">
        <v>0.99717602154430596</v>
      </c>
      <c r="K2423" s="22">
        <v>-1.65981254323187</v>
      </c>
      <c r="L2423" s="22" t="s">
        <v>21804</v>
      </c>
      <c r="M2423" s="22">
        <v>-0.96195915503498397</v>
      </c>
      <c r="N2423" s="22" t="s">
        <v>21804</v>
      </c>
      <c r="O2423" s="22">
        <v>0.87673132737135395</v>
      </c>
      <c r="P2423" s="22">
        <v>0.99981036106379195</v>
      </c>
      <c r="Q2423" s="22">
        <v>0.22161021349291901</v>
      </c>
      <c r="R2423" s="22" t="s">
        <v>21804</v>
      </c>
      <c r="S2423" s="22">
        <v>-1.0248151004350601</v>
      </c>
      <c r="T2423" s="22">
        <v>0.99721944010001795</v>
      </c>
      <c r="U2423" s="22">
        <v>0.42793733478831503</v>
      </c>
      <c r="V2423" s="13">
        <v>0.99739739437888197</v>
      </c>
    </row>
    <row r="2424" spans="1:22" x14ac:dyDescent="0.25">
      <c r="A2424" s="3" t="s">
        <v>15468</v>
      </c>
      <c r="B2424" s="2" t="s">
        <v>6045</v>
      </c>
      <c r="C2424" s="4">
        <v>2.48E-19</v>
      </c>
      <c r="D2424" s="6" t="s">
        <v>3394</v>
      </c>
      <c r="E2424" s="6" t="s">
        <v>21804</v>
      </c>
      <c r="F2424" s="6" t="s">
        <v>21804</v>
      </c>
      <c r="G2424" s="6" t="s">
        <v>21804</v>
      </c>
      <c r="H2424" s="6" t="s">
        <v>21804</v>
      </c>
      <c r="I2424" s="6" t="s">
        <v>21804</v>
      </c>
      <c r="J2424" s="6" t="s">
        <v>21804</v>
      </c>
      <c r="K2424" s="6">
        <v>2.24492398233056</v>
      </c>
      <c r="L2424" s="6" t="s">
        <v>21804</v>
      </c>
      <c r="M2424" s="6">
        <v>-2.2258006048521899E-4</v>
      </c>
      <c r="N2424" s="6" t="s">
        <v>21804</v>
      </c>
      <c r="O2424" s="6">
        <v>0.89553893290041697</v>
      </c>
      <c r="P2424" s="6">
        <v>0.99981036106379195</v>
      </c>
      <c r="Q2424" s="6" t="s">
        <v>21804</v>
      </c>
      <c r="R2424" s="6" t="s">
        <v>21804</v>
      </c>
      <c r="S2424" s="6" t="s">
        <v>21804</v>
      </c>
      <c r="T2424" s="6" t="s">
        <v>21804</v>
      </c>
      <c r="U2424" s="6" t="s">
        <v>21804</v>
      </c>
      <c r="V2424" s="5" t="s">
        <v>21804</v>
      </c>
    </row>
    <row r="2425" spans="1:22" x14ac:dyDescent="0.25">
      <c r="A2425" s="11" t="s">
        <v>15469</v>
      </c>
      <c r="B2425" s="10" t="s">
        <v>7134</v>
      </c>
      <c r="C2425" s="4">
        <v>5.0600000000000001E-108</v>
      </c>
      <c r="D2425" s="22" t="s">
        <v>3394</v>
      </c>
      <c r="E2425" s="22" t="s">
        <v>21804</v>
      </c>
      <c r="F2425" s="22" t="s">
        <v>21804</v>
      </c>
      <c r="G2425" s="22" t="s">
        <v>21804</v>
      </c>
      <c r="H2425" s="22" t="s">
        <v>21804</v>
      </c>
      <c r="I2425" s="22" t="s">
        <v>21804</v>
      </c>
      <c r="J2425" s="22" t="s">
        <v>21804</v>
      </c>
      <c r="K2425" s="22">
        <v>7.6463493545714396</v>
      </c>
      <c r="L2425" s="22">
        <v>4.6595721824213598E-4</v>
      </c>
      <c r="M2425" s="22">
        <v>1.8090113480965899</v>
      </c>
      <c r="N2425" s="22" t="s">
        <v>21804</v>
      </c>
      <c r="O2425" s="22">
        <v>-2.06745688441349</v>
      </c>
      <c r="P2425" s="22">
        <v>0.99981036106379195</v>
      </c>
      <c r="Q2425" s="22">
        <v>1.1833508591416899</v>
      </c>
      <c r="R2425" s="22" t="s">
        <v>21804</v>
      </c>
      <c r="S2425" s="22">
        <v>-6.3074454786288203E-2</v>
      </c>
      <c r="T2425" s="22">
        <v>0.99721944010001795</v>
      </c>
      <c r="U2425" s="22">
        <v>-0.53377528708478095</v>
      </c>
      <c r="V2425" s="13">
        <v>0.99739739437888197</v>
      </c>
    </row>
    <row r="2426" spans="1:22" x14ac:dyDescent="0.25">
      <c r="A2426" s="3" t="s">
        <v>15470</v>
      </c>
      <c r="B2426" s="2" t="s">
        <v>2964</v>
      </c>
      <c r="C2426" s="4">
        <v>1.9300000000000001E-18</v>
      </c>
      <c r="D2426" s="6" t="s">
        <v>276</v>
      </c>
      <c r="E2426" s="6">
        <v>0.31580880846406201</v>
      </c>
      <c r="F2426" s="6">
        <v>0.89467076146167301</v>
      </c>
      <c r="G2426" s="6">
        <v>4.8485874661184002E-2</v>
      </c>
      <c r="H2426" s="6">
        <v>0.95957932774195998</v>
      </c>
      <c r="I2426" s="6">
        <v>-0.20053546807592601</v>
      </c>
      <c r="J2426" s="6">
        <v>0.99717602154430596</v>
      </c>
      <c r="K2426" s="6">
        <v>0.43476500861790601</v>
      </c>
      <c r="L2426" s="6">
        <v>0.63316278011960503</v>
      </c>
      <c r="M2426" s="6">
        <v>0.12640171833723701</v>
      </c>
      <c r="N2426" s="6">
        <v>0.99534389648405797</v>
      </c>
      <c r="O2426" s="6">
        <v>-9.1970447115225201E-2</v>
      </c>
      <c r="P2426" s="6">
        <v>0.99981036106379195</v>
      </c>
      <c r="Q2426" s="6">
        <v>0.37695831761117099</v>
      </c>
      <c r="R2426" s="6">
        <v>0.74269883262203895</v>
      </c>
      <c r="S2426" s="6">
        <v>-6.5938653612475098E-2</v>
      </c>
      <c r="T2426" s="6">
        <v>0.99721944010001795</v>
      </c>
      <c r="U2426" s="6">
        <v>0.46265100134403497</v>
      </c>
      <c r="V2426" s="5">
        <v>0.99739739437888197</v>
      </c>
    </row>
    <row r="2427" spans="1:22" x14ac:dyDescent="0.25">
      <c r="A2427" s="11" t="s">
        <v>15471</v>
      </c>
      <c r="B2427" s="10" t="s">
        <v>2966</v>
      </c>
      <c r="C2427" s="4">
        <v>5.9900000000000003E-24</v>
      </c>
      <c r="D2427" s="22" t="s">
        <v>276</v>
      </c>
      <c r="E2427" s="22">
        <v>4.1786683034186201</v>
      </c>
      <c r="F2427" s="22" t="s">
        <v>21804</v>
      </c>
      <c r="G2427" s="22">
        <v>1.8260438761091</v>
      </c>
      <c r="H2427" s="22">
        <v>0.95513749618485</v>
      </c>
      <c r="I2427" s="22">
        <v>-5.8910083375242301</v>
      </c>
      <c r="J2427" s="22">
        <v>0.99717602154430596</v>
      </c>
      <c r="K2427" s="22">
        <v>-0.69800581390639105</v>
      </c>
      <c r="L2427" s="22" t="s">
        <v>21804</v>
      </c>
      <c r="M2427" s="22">
        <v>-1.52425709508145E-4</v>
      </c>
      <c r="N2427" s="22" t="s">
        <v>21804</v>
      </c>
      <c r="O2427" s="22">
        <v>3.3169309565279099</v>
      </c>
      <c r="P2427" s="22">
        <v>0.99981036106379195</v>
      </c>
      <c r="Q2427" s="22">
        <v>0.22166539938874599</v>
      </c>
      <c r="R2427" s="22" t="s">
        <v>21804</v>
      </c>
      <c r="S2427" s="22">
        <v>-6.2972562506941304E-2</v>
      </c>
      <c r="T2427" s="22">
        <v>0.99721944010001795</v>
      </c>
      <c r="U2427" s="22">
        <v>4.2306316164161197</v>
      </c>
      <c r="V2427" s="13">
        <v>0.99739739437888197</v>
      </c>
    </row>
    <row r="2428" spans="1:22" x14ac:dyDescent="0.25">
      <c r="A2428" s="3" t="s">
        <v>15472</v>
      </c>
      <c r="B2428" s="2" t="s">
        <v>2167</v>
      </c>
      <c r="C2428" s="4">
        <v>2.1100000000000001E-23</v>
      </c>
      <c r="D2428" s="6" t="s">
        <v>276</v>
      </c>
      <c r="E2428" s="6">
        <v>-0.90095806882804597</v>
      </c>
      <c r="F2428" s="6" t="s">
        <v>21804</v>
      </c>
      <c r="G2428" s="6">
        <v>3.3593235886544699</v>
      </c>
      <c r="H2428" s="6">
        <v>0.95513749618485</v>
      </c>
      <c r="I2428" s="6">
        <v>-3.3064238600012801</v>
      </c>
      <c r="J2428" s="6">
        <v>0.99717602154430596</v>
      </c>
      <c r="K2428" s="6">
        <v>2.36162933679431</v>
      </c>
      <c r="L2428" s="6" t="s">
        <v>21804</v>
      </c>
      <c r="M2428" s="6">
        <v>-0.96207633194382103</v>
      </c>
      <c r="N2428" s="6" t="s">
        <v>21804</v>
      </c>
      <c r="O2428" s="6">
        <v>-3.14463243433622</v>
      </c>
      <c r="P2428" s="6">
        <v>0.99981036106379195</v>
      </c>
      <c r="Q2428" s="6">
        <v>-0.74014911476369805</v>
      </c>
      <c r="R2428" s="6" t="s">
        <v>21804</v>
      </c>
      <c r="S2428" s="6">
        <v>-1.0247870766593801</v>
      </c>
      <c r="T2428" s="6">
        <v>0.99721944010001795</v>
      </c>
      <c r="U2428" s="6">
        <v>1.38967798043709</v>
      </c>
      <c r="V2428" s="5">
        <v>0.99739739437888197</v>
      </c>
    </row>
    <row r="2429" spans="1:22" x14ac:dyDescent="0.25">
      <c r="A2429" s="3" t="s">
        <v>15473</v>
      </c>
      <c r="B2429" s="2" t="s">
        <v>7924</v>
      </c>
      <c r="C2429" s="4">
        <v>6.9800000000000001E-164</v>
      </c>
      <c r="D2429" s="22" t="s">
        <v>3394</v>
      </c>
      <c r="E2429" s="22" t="s">
        <v>21804</v>
      </c>
      <c r="F2429" s="22" t="s">
        <v>21804</v>
      </c>
      <c r="G2429" s="22" t="s">
        <v>21804</v>
      </c>
      <c r="H2429" s="22" t="s">
        <v>21804</v>
      </c>
      <c r="I2429" s="22" t="s">
        <v>21804</v>
      </c>
      <c r="J2429" s="22" t="s">
        <v>21804</v>
      </c>
      <c r="K2429" s="22">
        <v>4.2019463316205803</v>
      </c>
      <c r="L2429" s="22">
        <v>0.13064687947456399</v>
      </c>
      <c r="M2429" s="22">
        <v>-2.2572538739220401E-4</v>
      </c>
      <c r="N2429" s="22" t="s">
        <v>21804</v>
      </c>
      <c r="O2429" s="22">
        <v>0.27445747627544698</v>
      </c>
      <c r="P2429" s="22">
        <v>0.99981036106379195</v>
      </c>
      <c r="Q2429" s="22" t="s">
        <v>21804</v>
      </c>
      <c r="R2429" s="22" t="s">
        <v>21804</v>
      </c>
      <c r="S2429" s="22" t="s">
        <v>21804</v>
      </c>
      <c r="T2429" s="22" t="s">
        <v>21804</v>
      </c>
      <c r="U2429" s="22" t="s">
        <v>21804</v>
      </c>
      <c r="V2429" s="13" t="s">
        <v>21804</v>
      </c>
    </row>
    <row r="2430" spans="1:22" x14ac:dyDescent="0.25">
      <c r="A2430" s="3" t="s">
        <v>15474</v>
      </c>
      <c r="B2430" s="2" t="s">
        <v>5590</v>
      </c>
      <c r="C2430" s="4">
        <v>1.2499999999999999E-21</v>
      </c>
      <c r="D2430" s="6" t="s">
        <v>3393</v>
      </c>
      <c r="E2430" s="6">
        <v>1.5318324664768399</v>
      </c>
      <c r="F2430" s="6">
        <v>0.87670968103479496</v>
      </c>
      <c r="G2430" s="6">
        <v>-1.3029489425903999</v>
      </c>
      <c r="H2430" s="6">
        <v>0.95513749618485</v>
      </c>
      <c r="I2430" s="6">
        <v>-0.100177191964146</v>
      </c>
      <c r="J2430" s="6">
        <v>0.99717602154430596</v>
      </c>
      <c r="K2430" s="6">
        <v>1.2490948446562999</v>
      </c>
      <c r="L2430" s="6">
        <v>0.45893680016739802</v>
      </c>
      <c r="M2430" s="6">
        <v>2.4705167896231499</v>
      </c>
      <c r="N2430" s="6" t="s">
        <v>21804</v>
      </c>
      <c r="O2430" s="6">
        <v>-2.71221683330032</v>
      </c>
      <c r="P2430" s="6">
        <v>0.99981036106379195</v>
      </c>
      <c r="Q2430" s="6">
        <v>-3.2062481823896301</v>
      </c>
      <c r="R2430" s="6" t="s">
        <v>21804</v>
      </c>
      <c r="S2430" s="6">
        <v>-0.63672057234523105</v>
      </c>
      <c r="T2430" s="6">
        <v>0.99721944010001795</v>
      </c>
      <c r="U2430" s="6">
        <v>3.2028305782792899</v>
      </c>
      <c r="V2430" s="5">
        <v>0.99739739437888197</v>
      </c>
    </row>
    <row r="2431" spans="1:22" x14ac:dyDescent="0.25">
      <c r="A2431" s="3" t="s">
        <v>15475</v>
      </c>
      <c r="B2431" s="2" t="s">
        <v>7701</v>
      </c>
      <c r="C2431" s="4">
        <v>2.73E-133</v>
      </c>
      <c r="D2431" s="22" t="s">
        <v>3394</v>
      </c>
      <c r="E2431" s="22" t="s">
        <v>21804</v>
      </c>
      <c r="F2431" s="22" t="s">
        <v>21804</v>
      </c>
      <c r="G2431" s="22" t="s">
        <v>21804</v>
      </c>
      <c r="H2431" s="22" t="s">
        <v>21804</v>
      </c>
      <c r="I2431" s="22" t="s">
        <v>21804</v>
      </c>
      <c r="J2431" s="22" t="s">
        <v>21804</v>
      </c>
      <c r="K2431" s="22">
        <v>5.2548193174116298</v>
      </c>
      <c r="L2431" s="22">
        <v>3.6877035425875102E-2</v>
      </c>
      <c r="M2431" s="22">
        <v>-2.2623822862046799E-4</v>
      </c>
      <c r="N2431" s="22" t="s">
        <v>21804</v>
      </c>
      <c r="O2431" s="22">
        <v>-0.153187291767167</v>
      </c>
      <c r="P2431" s="22">
        <v>0.99981036106379195</v>
      </c>
      <c r="Q2431" s="22" t="s">
        <v>21804</v>
      </c>
      <c r="R2431" s="22" t="s">
        <v>21804</v>
      </c>
      <c r="S2431" s="22" t="s">
        <v>21804</v>
      </c>
      <c r="T2431" s="22" t="s">
        <v>21804</v>
      </c>
      <c r="U2431" s="22" t="s">
        <v>21804</v>
      </c>
      <c r="V2431" s="13" t="s">
        <v>21804</v>
      </c>
    </row>
    <row r="2432" spans="1:22" x14ac:dyDescent="0.25">
      <c r="A2432" s="11" t="s">
        <v>15476</v>
      </c>
      <c r="B2432" s="10" t="s">
        <v>5594</v>
      </c>
      <c r="C2432" s="4">
        <v>8.7599999999999996E-18</v>
      </c>
      <c r="D2432" s="6" t="s">
        <v>3393</v>
      </c>
      <c r="E2432" s="6">
        <v>-0.17622216201903201</v>
      </c>
      <c r="F2432" s="6">
        <v>0.93268878394002497</v>
      </c>
      <c r="G2432" s="6">
        <v>-0.54565988847895996</v>
      </c>
      <c r="H2432" s="6">
        <v>0.95513749618485</v>
      </c>
      <c r="I2432" s="6">
        <v>0.275246318487467</v>
      </c>
      <c r="J2432" s="6">
        <v>0.99717602154430596</v>
      </c>
      <c r="K2432" s="6">
        <v>1.1827621000453299</v>
      </c>
      <c r="L2432" s="6">
        <v>0.13918761125116999</v>
      </c>
      <c r="M2432" s="6">
        <v>0.22349553262814001</v>
      </c>
      <c r="N2432" s="6">
        <v>0.97787628180959196</v>
      </c>
      <c r="O2432" s="6">
        <v>-0.17290739280071599</v>
      </c>
      <c r="P2432" s="6">
        <v>0.99981036106379195</v>
      </c>
      <c r="Q2432" s="6">
        <v>0.427683431410395</v>
      </c>
      <c r="R2432" s="6">
        <v>0.22468263804239899</v>
      </c>
      <c r="S2432" s="6">
        <v>1.9600085356347299E-2</v>
      </c>
      <c r="T2432" s="6">
        <v>0.99721944010001795</v>
      </c>
      <c r="U2432" s="6">
        <v>0.227629258538877</v>
      </c>
      <c r="V2432" s="5">
        <v>0.99739739437888197</v>
      </c>
    </row>
    <row r="2433" spans="1:22" x14ac:dyDescent="0.25">
      <c r="A2433" s="11" t="s">
        <v>15477</v>
      </c>
      <c r="B2433" s="10" t="s">
        <v>3528</v>
      </c>
      <c r="C2433" s="4">
        <v>1.6100000000000001E-235</v>
      </c>
      <c r="D2433" s="22" t="s">
        <v>3394</v>
      </c>
      <c r="E2433" s="22">
        <v>1.02263763732571</v>
      </c>
      <c r="F2433" s="22" t="s">
        <v>21804</v>
      </c>
      <c r="G2433" s="22">
        <v>-0.50308033278793995</v>
      </c>
      <c r="H2433" s="22">
        <v>0.95513749618485</v>
      </c>
      <c r="I2433" s="22">
        <v>-0.40582754522831499</v>
      </c>
      <c r="J2433" s="22">
        <v>0.99717602154430596</v>
      </c>
      <c r="K2433" s="22">
        <v>8.0164375915416493</v>
      </c>
      <c r="L2433" s="22">
        <v>2.8769676037002502E-4</v>
      </c>
      <c r="M2433" s="22">
        <v>2.7923506528965598</v>
      </c>
      <c r="N2433" s="22">
        <v>0.49910057311086298</v>
      </c>
      <c r="O2433" s="22">
        <v>-2.8473352295952599</v>
      </c>
      <c r="P2433" s="22">
        <v>0.99981036106379195</v>
      </c>
      <c r="Q2433" s="22">
        <v>1.1833508591416899</v>
      </c>
      <c r="R2433" s="22" t="s">
        <v>21804</v>
      </c>
      <c r="S2433" s="22">
        <v>-6.3074454786288203E-2</v>
      </c>
      <c r="T2433" s="22">
        <v>0.99721944010001795</v>
      </c>
      <c r="U2433" s="22">
        <v>-0.53377528708478095</v>
      </c>
      <c r="V2433" s="13">
        <v>0.99739739437888197</v>
      </c>
    </row>
    <row r="2434" spans="1:22" x14ac:dyDescent="0.25">
      <c r="A2434" s="11" t="s">
        <v>15478</v>
      </c>
      <c r="B2434" s="10" t="s">
        <v>6210</v>
      </c>
      <c r="C2434" s="4">
        <v>5.7699999999999997E-26</v>
      </c>
      <c r="D2434" s="6" t="s">
        <v>3394</v>
      </c>
      <c r="E2434" s="6" t="s">
        <v>21804</v>
      </c>
      <c r="F2434" s="6" t="s">
        <v>21804</v>
      </c>
      <c r="G2434" s="6" t="s">
        <v>21804</v>
      </c>
      <c r="H2434" s="6" t="s">
        <v>21804</v>
      </c>
      <c r="I2434" s="6" t="s">
        <v>21804</v>
      </c>
      <c r="J2434" s="6" t="s">
        <v>21804</v>
      </c>
      <c r="K2434" s="6">
        <v>4.6582830459638096</v>
      </c>
      <c r="L2434" s="6" t="s">
        <v>21804</v>
      </c>
      <c r="M2434" s="6">
        <v>0.96150937967702299</v>
      </c>
      <c r="N2434" s="6" t="s">
        <v>21804</v>
      </c>
      <c r="O2434" s="6">
        <v>-3.6973828392383599</v>
      </c>
      <c r="P2434" s="6">
        <v>0.99981036106379195</v>
      </c>
      <c r="Q2434" s="6" t="s">
        <v>21804</v>
      </c>
      <c r="R2434" s="6" t="s">
        <v>21804</v>
      </c>
      <c r="S2434" s="6" t="s">
        <v>21804</v>
      </c>
      <c r="T2434" s="6" t="s">
        <v>21804</v>
      </c>
      <c r="U2434" s="6" t="s">
        <v>21804</v>
      </c>
      <c r="V2434" s="5" t="s">
        <v>21804</v>
      </c>
    </row>
    <row r="2435" spans="1:22" x14ac:dyDescent="0.25">
      <c r="A2435" s="3" t="s">
        <v>15479</v>
      </c>
      <c r="B2435" s="2" t="s">
        <v>670</v>
      </c>
      <c r="C2435" s="4">
        <v>1.11E-26</v>
      </c>
      <c r="D2435" s="22" t="s">
        <v>276</v>
      </c>
      <c r="E2435" s="22">
        <v>0.29422140444591899</v>
      </c>
      <c r="F2435" s="22" t="s">
        <v>21804</v>
      </c>
      <c r="G2435" s="22">
        <v>0.55047746000583797</v>
      </c>
      <c r="H2435" s="22">
        <v>0.95513749618485</v>
      </c>
      <c r="I2435" s="22">
        <v>-2.4594366840872599</v>
      </c>
      <c r="J2435" s="22">
        <v>0.99717602154430596</v>
      </c>
      <c r="K2435" s="22">
        <v>-2.5425657269768198</v>
      </c>
      <c r="L2435" s="22" t="s">
        <v>21804</v>
      </c>
      <c r="M2435" s="22">
        <v>-1.84471233877994</v>
      </c>
      <c r="N2435" s="22" t="s">
        <v>21804</v>
      </c>
      <c r="O2435" s="22">
        <v>1.75945878892467</v>
      </c>
      <c r="P2435" s="22">
        <v>0.99981036106379195</v>
      </c>
      <c r="Q2435" s="22">
        <v>-1.6178015058325901</v>
      </c>
      <c r="R2435" s="22" t="s">
        <v>21804</v>
      </c>
      <c r="S2435" s="22">
        <v>-1.3312197235477601E-2</v>
      </c>
      <c r="T2435" s="22">
        <v>0.99754519499221905</v>
      </c>
      <c r="U2435" s="22">
        <v>0.37821422513368502</v>
      </c>
      <c r="V2435" s="13">
        <v>0.99739739437888197</v>
      </c>
    </row>
    <row r="2436" spans="1:22" x14ac:dyDescent="0.25">
      <c r="A2436" s="3" t="s">
        <v>15480</v>
      </c>
      <c r="B2436" s="2" t="s">
        <v>519</v>
      </c>
      <c r="C2436" s="4">
        <v>1.7100000000000001E-23</v>
      </c>
      <c r="D2436" s="6" t="s">
        <v>276</v>
      </c>
      <c r="E2436" s="6">
        <v>-0.35035467387292801</v>
      </c>
      <c r="F2436" s="6">
        <v>0.93268878394002497</v>
      </c>
      <c r="G2436" s="6">
        <v>0.23045599177110701</v>
      </c>
      <c r="H2436" s="6">
        <v>0.95513749618485</v>
      </c>
      <c r="I2436" s="6">
        <v>0.17226928536250599</v>
      </c>
      <c r="J2436" s="6">
        <v>0.99717602154430596</v>
      </c>
      <c r="K2436" s="6">
        <v>-1.35452199753998</v>
      </c>
      <c r="L2436" s="6">
        <v>0.47187477243216602</v>
      </c>
      <c r="M2436" s="6">
        <v>-1.78469227635431</v>
      </c>
      <c r="N2436" s="6" t="s">
        <v>21804</v>
      </c>
      <c r="O2436" s="6">
        <v>3.0920666432088799</v>
      </c>
      <c r="P2436" s="6">
        <v>0.99981036106379195</v>
      </c>
      <c r="Q2436" s="6">
        <v>0.533700643702396</v>
      </c>
      <c r="R2436" s="6">
        <v>0.73051964796687896</v>
      </c>
      <c r="S2436" s="6">
        <v>0.37178417724246898</v>
      </c>
      <c r="T2436" s="6">
        <v>0.99721944010001795</v>
      </c>
      <c r="U2436" s="6">
        <v>-0.38838737240620602</v>
      </c>
      <c r="V2436" s="5">
        <v>0.99739739437888197</v>
      </c>
    </row>
    <row r="2437" spans="1:22" x14ac:dyDescent="0.25">
      <c r="A2437" s="11" t="s">
        <v>15481</v>
      </c>
      <c r="B2437" s="10" t="s">
        <v>6107</v>
      </c>
      <c r="C2437" s="4">
        <v>4.4999999999999999E-228</v>
      </c>
      <c r="D2437" s="22" t="s">
        <v>3394</v>
      </c>
      <c r="E2437" s="22" t="s">
        <v>21804</v>
      </c>
      <c r="F2437" s="22" t="s">
        <v>21804</v>
      </c>
      <c r="G2437" s="22" t="s">
        <v>21804</v>
      </c>
      <c r="H2437" s="22" t="s">
        <v>21804</v>
      </c>
      <c r="I2437" s="22" t="s">
        <v>21804</v>
      </c>
      <c r="J2437" s="22" t="s">
        <v>21804</v>
      </c>
      <c r="K2437" s="22">
        <v>3.6694102284664201</v>
      </c>
      <c r="L2437" s="22" t="s">
        <v>21804</v>
      </c>
      <c r="M2437" s="22">
        <v>-2.2293066485020899E-4</v>
      </c>
      <c r="N2437" s="22" t="s">
        <v>21804</v>
      </c>
      <c r="O2437" s="22">
        <v>0.60078309008098796</v>
      </c>
      <c r="P2437" s="22">
        <v>0.99981036106379195</v>
      </c>
      <c r="Q2437" s="22" t="s">
        <v>21804</v>
      </c>
      <c r="R2437" s="22" t="s">
        <v>21804</v>
      </c>
      <c r="S2437" s="22" t="s">
        <v>21804</v>
      </c>
      <c r="T2437" s="22" t="s">
        <v>21804</v>
      </c>
      <c r="U2437" s="22" t="s">
        <v>21804</v>
      </c>
      <c r="V2437" s="13" t="s">
        <v>21804</v>
      </c>
    </row>
    <row r="2438" spans="1:22" x14ac:dyDescent="0.25">
      <c r="A2438" s="11" t="s">
        <v>15482</v>
      </c>
      <c r="B2438" s="10" t="s">
        <v>5582</v>
      </c>
      <c r="C2438" s="4">
        <v>5.0099999999999999E-8</v>
      </c>
      <c r="D2438" s="6" t="s">
        <v>3394</v>
      </c>
      <c r="E2438" s="6" t="s">
        <v>21804</v>
      </c>
      <c r="F2438" s="6" t="s">
        <v>21804</v>
      </c>
      <c r="G2438" s="6" t="s">
        <v>21804</v>
      </c>
      <c r="H2438" s="6" t="s">
        <v>21804</v>
      </c>
      <c r="I2438" s="6" t="s">
        <v>21804</v>
      </c>
      <c r="J2438" s="6" t="s">
        <v>21804</v>
      </c>
      <c r="K2438" s="6">
        <v>1.90319229011313</v>
      </c>
      <c r="L2438" s="6" t="s">
        <v>21804</v>
      </c>
      <c r="M2438" s="6">
        <v>-2.2374413651258799E-4</v>
      </c>
      <c r="N2438" s="6" t="s">
        <v>21804</v>
      </c>
      <c r="O2438" s="6">
        <v>0.84447614819126204</v>
      </c>
      <c r="P2438" s="6">
        <v>0.99981036106379195</v>
      </c>
      <c r="Q2438" s="6" t="s">
        <v>21804</v>
      </c>
      <c r="R2438" s="6" t="s">
        <v>21804</v>
      </c>
      <c r="S2438" s="6" t="s">
        <v>21804</v>
      </c>
      <c r="T2438" s="6" t="s">
        <v>21804</v>
      </c>
      <c r="U2438" s="6" t="s">
        <v>21804</v>
      </c>
      <c r="V2438" s="5" t="s">
        <v>21804</v>
      </c>
    </row>
    <row r="2439" spans="1:22" x14ac:dyDescent="0.25">
      <c r="A2439" s="3" t="s">
        <v>15483</v>
      </c>
      <c r="B2439" s="2" t="s">
        <v>4325</v>
      </c>
      <c r="C2439" s="4">
        <v>5.1599999999999994E-116</v>
      </c>
      <c r="D2439" s="22" t="s">
        <v>3394</v>
      </c>
      <c r="E2439" s="22" t="s">
        <v>21804</v>
      </c>
      <c r="F2439" s="22" t="s">
        <v>21804</v>
      </c>
      <c r="G2439" s="22" t="s">
        <v>21804</v>
      </c>
      <c r="H2439" s="22" t="s">
        <v>21804</v>
      </c>
      <c r="I2439" s="22" t="s">
        <v>21804</v>
      </c>
      <c r="J2439" s="22" t="s">
        <v>21804</v>
      </c>
      <c r="K2439" s="22">
        <v>5.2929030794301202</v>
      </c>
      <c r="L2439" s="22">
        <v>4.9500519362587397E-2</v>
      </c>
      <c r="M2439" s="22">
        <v>-2.27830738089662E-4</v>
      </c>
      <c r="N2439" s="22" t="s">
        <v>21804</v>
      </c>
      <c r="O2439" s="22">
        <v>2.06867955692168E-2</v>
      </c>
      <c r="P2439" s="22">
        <v>0.99981036106379195</v>
      </c>
      <c r="Q2439" s="22" t="s">
        <v>21804</v>
      </c>
      <c r="R2439" s="22" t="s">
        <v>21804</v>
      </c>
      <c r="S2439" s="22" t="s">
        <v>21804</v>
      </c>
      <c r="T2439" s="22" t="s">
        <v>21804</v>
      </c>
      <c r="U2439" s="22" t="s">
        <v>21804</v>
      </c>
      <c r="V2439" s="13" t="s">
        <v>21804</v>
      </c>
    </row>
    <row r="2440" spans="1:22" x14ac:dyDescent="0.25">
      <c r="A2440" s="3" t="s">
        <v>15484</v>
      </c>
      <c r="B2440" s="2" t="s">
        <v>287</v>
      </c>
      <c r="C2440" s="4">
        <v>8.7300000000000002E-102</v>
      </c>
      <c r="D2440" s="6" t="s">
        <v>289</v>
      </c>
      <c r="E2440" s="6">
        <v>-2.44274317646085</v>
      </c>
      <c r="F2440" s="6" t="s">
        <v>21804</v>
      </c>
      <c r="G2440" s="6">
        <v>-3.00667379454221</v>
      </c>
      <c r="H2440" s="6">
        <v>0.95513749618485</v>
      </c>
      <c r="I2440" s="6">
        <v>4.0212396442462497</v>
      </c>
      <c r="J2440" s="6">
        <v>0.99717602154430596</v>
      </c>
      <c r="K2440" s="6">
        <v>-3.1359361244403701</v>
      </c>
      <c r="L2440" s="6" t="s">
        <v>21804</v>
      </c>
      <c r="M2440" s="6">
        <v>-2.4380827362434898</v>
      </c>
      <c r="N2440" s="6" t="s">
        <v>21804</v>
      </c>
      <c r="O2440" s="6">
        <v>3.31458990672582</v>
      </c>
      <c r="P2440" s="6">
        <v>0.99981036106379195</v>
      </c>
      <c r="Q2440" s="6">
        <v>-2.2253810069187399</v>
      </c>
      <c r="R2440" s="6" t="s">
        <v>21804</v>
      </c>
      <c r="S2440" s="6">
        <v>-2.5100189688144301</v>
      </c>
      <c r="T2440" s="6">
        <v>0.99721944010001795</v>
      </c>
      <c r="U2440" s="6">
        <v>2.87486659501459</v>
      </c>
      <c r="V2440" s="5">
        <v>0.99739739437888197</v>
      </c>
    </row>
    <row r="2441" spans="1:22" x14ac:dyDescent="0.25">
      <c r="A2441" s="3" t="s">
        <v>15485</v>
      </c>
      <c r="B2441" s="2" t="s">
        <v>3932</v>
      </c>
      <c r="C2441" s="4">
        <v>7.5999999999999995E-21</v>
      </c>
      <c r="D2441" s="22" t="s">
        <v>3394</v>
      </c>
      <c r="E2441" s="22" t="s">
        <v>21804</v>
      </c>
      <c r="F2441" s="22" t="s">
        <v>21804</v>
      </c>
      <c r="G2441" s="22" t="s">
        <v>21804</v>
      </c>
      <c r="H2441" s="22" t="s">
        <v>21804</v>
      </c>
      <c r="I2441" s="22" t="s">
        <v>21804</v>
      </c>
      <c r="J2441" s="22" t="s">
        <v>21804</v>
      </c>
      <c r="K2441" s="22">
        <v>4.6864324222122704</v>
      </c>
      <c r="L2441" s="22" t="s">
        <v>21804</v>
      </c>
      <c r="M2441" s="22">
        <v>-3.53597028021085E-4</v>
      </c>
      <c r="N2441" s="22" t="s">
        <v>21804</v>
      </c>
      <c r="O2441" s="22">
        <v>-5.4693944994760404</v>
      </c>
      <c r="P2441" s="22">
        <v>0.99981036106379195</v>
      </c>
      <c r="Q2441" s="22" t="s">
        <v>21804</v>
      </c>
      <c r="R2441" s="22" t="s">
        <v>21804</v>
      </c>
      <c r="S2441" s="22" t="s">
        <v>21804</v>
      </c>
      <c r="T2441" s="22" t="s">
        <v>21804</v>
      </c>
      <c r="U2441" s="22" t="s">
        <v>21804</v>
      </c>
      <c r="V2441" s="13" t="s">
        <v>21804</v>
      </c>
    </row>
    <row r="2442" spans="1:22" x14ac:dyDescent="0.25">
      <c r="A2442" s="11" t="s">
        <v>15486</v>
      </c>
      <c r="B2442" s="10" t="s">
        <v>3930</v>
      </c>
      <c r="C2442" s="4">
        <v>1.1699999999999999E-25</v>
      </c>
      <c r="D2442" s="6" t="s">
        <v>3394</v>
      </c>
      <c r="E2442" s="6" t="s">
        <v>21804</v>
      </c>
      <c r="F2442" s="6" t="s">
        <v>21804</v>
      </c>
      <c r="G2442" s="6" t="s">
        <v>21804</v>
      </c>
      <c r="H2442" s="6" t="s">
        <v>21804</v>
      </c>
      <c r="I2442" s="6" t="s">
        <v>21804</v>
      </c>
      <c r="J2442" s="6" t="s">
        <v>21804</v>
      </c>
      <c r="K2442" s="6">
        <v>2.7916966249018298</v>
      </c>
      <c r="L2442" s="6" t="s">
        <v>21804</v>
      </c>
      <c r="M2442" s="6">
        <v>-2.8005291479707499E-4</v>
      </c>
      <c r="N2442" s="6" t="s">
        <v>21804</v>
      </c>
      <c r="O2442" s="6">
        <v>-1.50826534323018</v>
      </c>
      <c r="P2442" s="6">
        <v>0.99981036106379195</v>
      </c>
      <c r="Q2442" s="6" t="s">
        <v>21804</v>
      </c>
      <c r="R2442" s="6" t="s">
        <v>21804</v>
      </c>
      <c r="S2442" s="6" t="s">
        <v>21804</v>
      </c>
      <c r="T2442" s="6" t="s">
        <v>21804</v>
      </c>
      <c r="U2442" s="6" t="s">
        <v>21804</v>
      </c>
      <c r="V2442" s="5" t="s">
        <v>21804</v>
      </c>
    </row>
    <row r="2443" spans="1:22" x14ac:dyDescent="0.25">
      <c r="A2443" s="3" t="s">
        <v>15487</v>
      </c>
      <c r="B2443" s="2" t="s">
        <v>3932</v>
      </c>
      <c r="C2443" s="4">
        <v>7.0700000000000002E-25</v>
      </c>
      <c r="D2443" s="22" t="s">
        <v>3394</v>
      </c>
      <c r="E2443" s="22" t="s">
        <v>21804</v>
      </c>
      <c r="F2443" s="22" t="s">
        <v>21804</v>
      </c>
      <c r="G2443" s="22" t="s">
        <v>21804</v>
      </c>
      <c r="H2443" s="22" t="s">
        <v>21804</v>
      </c>
      <c r="I2443" s="22" t="s">
        <v>21804</v>
      </c>
      <c r="J2443" s="22" t="s">
        <v>21804</v>
      </c>
      <c r="K2443" s="22">
        <v>1.90047581724446</v>
      </c>
      <c r="L2443" s="22" t="s">
        <v>21804</v>
      </c>
      <c r="M2443" s="22">
        <v>-2.0914450557885499E-4</v>
      </c>
      <c r="N2443" s="22" t="s">
        <v>21804</v>
      </c>
      <c r="O2443" s="22">
        <v>1.5847118989225</v>
      </c>
      <c r="P2443" s="22">
        <v>0.99981036106379195</v>
      </c>
      <c r="Q2443" s="22" t="s">
        <v>21804</v>
      </c>
      <c r="R2443" s="22" t="s">
        <v>21804</v>
      </c>
      <c r="S2443" s="22" t="s">
        <v>21804</v>
      </c>
      <c r="T2443" s="22" t="s">
        <v>21804</v>
      </c>
      <c r="U2443" s="22" t="s">
        <v>21804</v>
      </c>
      <c r="V2443" s="13" t="s">
        <v>21804</v>
      </c>
    </row>
    <row r="2444" spans="1:22" x14ac:dyDescent="0.25">
      <c r="A2444" s="11" t="s">
        <v>15488</v>
      </c>
      <c r="B2444" s="10" t="s">
        <v>6782</v>
      </c>
      <c r="C2444" s="4">
        <v>9.8699999999999999E-27</v>
      </c>
      <c r="D2444" s="6" t="s">
        <v>3394</v>
      </c>
      <c r="E2444" s="6" t="s">
        <v>21804</v>
      </c>
      <c r="F2444" s="6" t="s">
        <v>21804</v>
      </c>
      <c r="G2444" s="6" t="s">
        <v>21804</v>
      </c>
      <c r="H2444" s="6" t="s">
        <v>21804</v>
      </c>
      <c r="I2444" s="6" t="s">
        <v>21804</v>
      </c>
      <c r="J2444" s="6" t="s">
        <v>21804</v>
      </c>
      <c r="K2444" s="6">
        <v>3.0872510883001199</v>
      </c>
      <c r="L2444" s="6" t="s">
        <v>21804</v>
      </c>
      <c r="M2444" s="6">
        <v>-2.15574502992121E-4</v>
      </c>
      <c r="N2444" s="6" t="s">
        <v>21804</v>
      </c>
      <c r="O2444" s="6">
        <v>1.19427333155921</v>
      </c>
      <c r="P2444" s="6">
        <v>0.99981036106379195</v>
      </c>
      <c r="Q2444" s="6" t="s">
        <v>21804</v>
      </c>
      <c r="R2444" s="6" t="s">
        <v>21804</v>
      </c>
      <c r="S2444" s="6" t="s">
        <v>21804</v>
      </c>
      <c r="T2444" s="6" t="s">
        <v>21804</v>
      </c>
      <c r="U2444" s="6" t="s">
        <v>21804</v>
      </c>
      <c r="V2444" s="5" t="s">
        <v>21804</v>
      </c>
    </row>
    <row r="2445" spans="1:22" x14ac:dyDescent="0.25">
      <c r="A2445" s="11" t="s">
        <v>15489</v>
      </c>
      <c r="B2445" s="10" t="s">
        <v>534</v>
      </c>
      <c r="C2445" s="4">
        <v>6.5600000000000005E-7</v>
      </c>
      <c r="D2445" s="22" t="s">
        <v>276</v>
      </c>
      <c r="E2445" s="22">
        <v>-1.6608881805954601</v>
      </c>
      <c r="F2445" s="22" t="s">
        <v>21804</v>
      </c>
      <c r="G2445" s="22">
        <v>-0.21707083610030101</v>
      </c>
      <c r="H2445" s="22">
        <v>0.97246043650916802</v>
      </c>
      <c r="I2445" s="22">
        <v>0.26992045962009698</v>
      </c>
      <c r="J2445" s="22">
        <v>0.99717602154430596</v>
      </c>
      <c r="K2445" s="22">
        <v>-2.5425657269768198</v>
      </c>
      <c r="L2445" s="22" t="s">
        <v>21804</v>
      </c>
      <c r="M2445" s="22">
        <v>-1.84471233877994</v>
      </c>
      <c r="N2445" s="22" t="s">
        <v>21804</v>
      </c>
      <c r="O2445" s="22">
        <v>1.75945878892467</v>
      </c>
      <c r="P2445" s="22">
        <v>0.99981036106379195</v>
      </c>
      <c r="Q2445" s="22">
        <v>-1.6177477729921901</v>
      </c>
      <c r="R2445" s="22" t="s">
        <v>21804</v>
      </c>
      <c r="S2445" s="22">
        <v>-1.9023857348878701</v>
      </c>
      <c r="T2445" s="22">
        <v>0.99721944010001795</v>
      </c>
      <c r="U2445" s="22">
        <v>2.2672510666695902</v>
      </c>
      <c r="V2445" s="13">
        <v>0.99739739437888197</v>
      </c>
    </row>
    <row r="2446" spans="1:22" x14ac:dyDescent="0.25">
      <c r="A2446" s="3" t="s">
        <v>15490</v>
      </c>
      <c r="B2446" s="2" t="s">
        <v>4136</v>
      </c>
      <c r="C2446" s="4">
        <v>1.18E-23</v>
      </c>
      <c r="D2446" s="6" t="s">
        <v>3394</v>
      </c>
      <c r="E2446" s="6" t="s">
        <v>21804</v>
      </c>
      <c r="F2446" s="6" t="s">
        <v>21804</v>
      </c>
      <c r="G2446" s="6" t="s">
        <v>21804</v>
      </c>
      <c r="H2446" s="6" t="s">
        <v>21804</v>
      </c>
      <c r="I2446" s="6" t="s">
        <v>21804</v>
      </c>
      <c r="J2446" s="6" t="s">
        <v>21804</v>
      </c>
      <c r="K2446" s="6">
        <v>2.02930663573897</v>
      </c>
      <c r="L2446" s="6" t="s">
        <v>21804</v>
      </c>
      <c r="M2446" s="6">
        <v>-2.1458714662489601E-4</v>
      </c>
      <c r="N2446" s="6" t="s">
        <v>21804</v>
      </c>
      <c r="O2446" s="6">
        <v>1.18015035476866</v>
      </c>
      <c r="P2446" s="6">
        <v>0.99981036106379195</v>
      </c>
      <c r="Q2446" s="6" t="s">
        <v>21804</v>
      </c>
      <c r="R2446" s="6" t="s">
        <v>21804</v>
      </c>
      <c r="S2446" s="6" t="s">
        <v>21804</v>
      </c>
      <c r="T2446" s="6" t="s">
        <v>21804</v>
      </c>
      <c r="U2446" s="6" t="s">
        <v>21804</v>
      </c>
      <c r="V2446" s="5" t="s">
        <v>21804</v>
      </c>
    </row>
    <row r="2447" spans="1:22" x14ac:dyDescent="0.25">
      <c r="A2447" s="11" t="s">
        <v>15491</v>
      </c>
      <c r="B2447" s="10" t="s">
        <v>6559</v>
      </c>
      <c r="C2447" s="4">
        <v>2.7199999999999998E-175</v>
      </c>
      <c r="D2447" s="22" t="s">
        <v>3394</v>
      </c>
      <c r="E2447" s="22" t="s">
        <v>21804</v>
      </c>
      <c r="F2447" s="22" t="s">
        <v>21804</v>
      </c>
      <c r="G2447" s="22" t="s">
        <v>21804</v>
      </c>
      <c r="H2447" s="22" t="s">
        <v>21804</v>
      </c>
      <c r="I2447" s="22" t="s">
        <v>21804</v>
      </c>
      <c r="J2447" s="22" t="s">
        <v>21804</v>
      </c>
      <c r="K2447" s="22">
        <v>4.6215614375008798</v>
      </c>
      <c r="L2447" s="22">
        <v>9.7025978170861199E-2</v>
      </c>
      <c r="M2447" s="22">
        <v>-2.2699242432670501E-4</v>
      </c>
      <c r="N2447" s="22" t="s">
        <v>21804</v>
      </c>
      <c r="O2447" s="22">
        <v>0.21076672269864899</v>
      </c>
      <c r="P2447" s="22">
        <v>0.99981036106379195</v>
      </c>
      <c r="Q2447" s="22" t="s">
        <v>21804</v>
      </c>
      <c r="R2447" s="22" t="s">
        <v>21804</v>
      </c>
      <c r="S2447" s="22" t="s">
        <v>21804</v>
      </c>
      <c r="T2447" s="22" t="s">
        <v>21804</v>
      </c>
      <c r="U2447" s="22" t="s">
        <v>21804</v>
      </c>
      <c r="V2447" s="13" t="s">
        <v>21804</v>
      </c>
    </row>
    <row r="2448" spans="1:22" x14ac:dyDescent="0.25">
      <c r="A2448" s="11" t="s">
        <v>15492</v>
      </c>
      <c r="B2448" s="10" t="s">
        <v>5218</v>
      </c>
      <c r="C2448" s="4">
        <v>3.5699999999999999E-72</v>
      </c>
      <c r="D2448" s="6" t="s">
        <v>3394</v>
      </c>
      <c r="E2448" s="6" t="s">
        <v>21804</v>
      </c>
      <c r="F2448" s="6" t="s">
        <v>21804</v>
      </c>
      <c r="G2448" s="6" t="s">
        <v>21804</v>
      </c>
      <c r="H2448" s="6" t="s">
        <v>21804</v>
      </c>
      <c r="I2448" s="6" t="s">
        <v>21804</v>
      </c>
      <c r="J2448" s="6" t="s">
        <v>21804</v>
      </c>
      <c r="K2448" s="6">
        <v>3.9459209199451002</v>
      </c>
      <c r="L2448" s="6" t="s">
        <v>21804</v>
      </c>
      <c r="M2448" s="6">
        <v>-2.28788986821544E-4</v>
      </c>
      <c r="N2448" s="6" t="s">
        <v>21804</v>
      </c>
      <c r="O2448" s="6">
        <v>0.108380256978398</v>
      </c>
      <c r="P2448" s="6">
        <v>0.99981036106379195</v>
      </c>
      <c r="Q2448" s="6" t="s">
        <v>21804</v>
      </c>
      <c r="R2448" s="6" t="s">
        <v>21804</v>
      </c>
      <c r="S2448" s="6" t="s">
        <v>21804</v>
      </c>
      <c r="T2448" s="6" t="s">
        <v>21804</v>
      </c>
      <c r="U2448" s="6" t="s">
        <v>21804</v>
      </c>
      <c r="V2448" s="5" t="s">
        <v>21804</v>
      </c>
    </row>
    <row r="2449" spans="1:22" x14ac:dyDescent="0.25">
      <c r="A2449" s="3" t="s">
        <v>15493</v>
      </c>
      <c r="B2449" s="2" t="s">
        <v>5220</v>
      </c>
      <c r="C2449" s="4">
        <v>8.3200000000000003E-167</v>
      </c>
      <c r="D2449" s="22" t="s">
        <v>3394</v>
      </c>
      <c r="E2449" s="22" t="s">
        <v>21804</v>
      </c>
      <c r="F2449" s="22" t="s">
        <v>21804</v>
      </c>
      <c r="G2449" s="22" t="s">
        <v>21804</v>
      </c>
      <c r="H2449" s="22" t="s">
        <v>21804</v>
      </c>
      <c r="I2449" s="22" t="s">
        <v>21804</v>
      </c>
      <c r="J2449" s="22" t="s">
        <v>21804</v>
      </c>
      <c r="K2449" s="22">
        <v>6.2051886521440602</v>
      </c>
      <c r="L2449" s="22">
        <v>5.4938838912411501E-3</v>
      </c>
      <c r="M2449" s="22">
        <v>0.96156539467811097</v>
      </c>
      <c r="N2449" s="22" t="s">
        <v>21804</v>
      </c>
      <c r="O2449" s="22">
        <v>-0.63111439221789201</v>
      </c>
      <c r="P2449" s="22">
        <v>0.99981036106379195</v>
      </c>
      <c r="Q2449" s="22" t="s">
        <v>21804</v>
      </c>
      <c r="R2449" s="22" t="s">
        <v>21804</v>
      </c>
      <c r="S2449" s="22" t="s">
        <v>21804</v>
      </c>
      <c r="T2449" s="22" t="s">
        <v>21804</v>
      </c>
      <c r="U2449" s="22" t="s">
        <v>21804</v>
      </c>
      <c r="V2449" s="13" t="s">
        <v>21804</v>
      </c>
    </row>
    <row r="2450" spans="1:22" x14ac:dyDescent="0.25">
      <c r="A2450" s="3" t="s">
        <v>15494</v>
      </c>
      <c r="B2450" s="2" t="s">
        <v>8433</v>
      </c>
      <c r="C2450" s="4">
        <v>7.1799999999999994E-8</v>
      </c>
      <c r="D2450" s="6" t="s">
        <v>3394</v>
      </c>
      <c r="E2450" s="6" t="s">
        <v>21804</v>
      </c>
      <c r="F2450" s="6" t="s">
        <v>21804</v>
      </c>
      <c r="G2450" s="6" t="s">
        <v>21804</v>
      </c>
      <c r="H2450" s="6" t="s">
        <v>21804</v>
      </c>
      <c r="I2450" s="6" t="s">
        <v>21804</v>
      </c>
      <c r="J2450" s="6" t="s">
        <v>21804</v>
      </c>
      <c r="K2450" s="6">
        <v>4.1623346003230699</v>
      </c>
      <c r="L2450" s="6">
        <v>0.196276453688534</v>
      </c>
      <c r="M2450" s="6">
        <v>-2.28504507535014E-4</v>
      </c>
      <c r="N2450" s="6" t="s">
        <v>21804</v>
      </c>
      <c r="O2450" s="6">
        <v>0.67566689433512706</v>
      </c>
      <c r="P2450" s="6">
        <v>0.99981036106379195</v>
      </c>
      <c r="Q2450" s="6" t="s">
        <v>21804</v>
      </c>
      <c r="R2450" s="6" t="s">
        <v>21804</v>
      </c>
      <c r="S2450" s="6" t="s">
        <v>21804</v>
      </c>
      <c r="T2450" s="6" t="s">
        <v>21804</v>
      </c>
      <c r="U2450" s="6" t="s">
        <v>21804</v>
      </c>
      <c r="V2450" s="5" t="s">
        <v>21804</v>
      </c>
    </row>
    <row r="2451" spans="1:22" x14ac:dyDescent="0.25">
      <c r="A2451" s="3" t="s">
        <v>15495</v>
      </c>
      <c r="B2451" s="2" t="s">
        <v>5225</v>
      </c>
      <c r="C2451" s="4">
        <v>1.3499999999999999E-23</v>
      </c>
      <c r="D2451" s="22" t="s">
        <v>3394</v>
      </c>
      <c r="E2451" s="22" t="s">
        <v>21804</v>
      </c>
      <c r="F2451" s="22" t="s">
        <v>21804</v>
      </c>
      <c r="G2451" s="22" t="s">
        <v>21804</v>
      </c>
      <c r="H2451" s="22" t="s">
        <v>21804</v>
      </c>
      <c r="I2451" s="22" t="s">
        <v>21804</v>
      </c>
      <c r="J2451" s="22" t="s">
        <v>21804</v>
      </c>
      <c r="K2451" s="22">
        <v>-0.69800581390639105</v>
      </c>
      <c r="L2451" s="22" t="s">
        <v>21804</v>
      </c>
      <c r="M2451" s="22">
        <v>-1.52425709508145E-4</v>
      </c>
      <c r="N2451" s="22" t="s">
        <v>21804</v>
      </c>
      <c r="O2451" s="22">
        <v>3.3169309565279099</v>
      </c>
      <c r="P2451" s="22">
        <v>0.99981036106379195</v>
      </c>
      <c r="Q2451" s="22" t="s">
        <v>21804</v>
      </c>
      <c r="R2451" s="22" t="s">
        <v>21804</v>
      </c>
      <c r="S2451" s="22" t="s">
        <v>21804</v>
      </c>
      <c r="T2451" s="22" t="s">
        <v>21804</v>
      </c>
      <c r="U2451" s="22" t="s">
        <v>21804</v>
      </c>
      <c r="V2451" s="13" t="s">
        <v>21804</v>
      </c>
    </row>
    <row r="2452" spans="1:22" x14ac:dyDescent="0.25">
      <c r="A2452" s="11" t="s">
        <v>15496</v>
      </c>
      <c r="B2452" s="10" t="s">
        <v>5227</v>
      </c>
      <c r="C2452" s="4">
        <v>2.1800000000000002E-229</v>
      </c>
      <c r="D2452" s="6" t="s">
        <v>3394</v>
      </c>
      <c r="E2452" s="6">
        <v>6.0912788971453302E-2</v>
      </c>
      <c r="F2452" s="6" t="s">
        <v>21804</v>
      </c>
      <c r="G2452" s="6">
        <v>-0.503017829109904</v>
      </c>
      <c r="H2452" s="6">
        <v>0.95513749618485</v>
      </c>
      <c r="I2452" s="6">
        <v>2.3308991196725</v>
      </c>
      <c r="J2452" s="6">
        <v>0.99717602154430596</v>
      </c>
      <c r="K2452" s="6">
        <v>5.8624790438807697</v>
      </c>
      <c r="L2452" s="6">
        <v>1.1248822592804001E-2</v>
      </c>
      <c r="M2452" s="6">
        <v>-2.2224368134309499E-4</v>
      </c>
      <c r="N2452" s="6" t="s">
        <v>21804</v>
      </c>
      <c r="O2452" s="6">
        <v>0.32168452283023302</v>
      </c>
      <c r="P2452" s="6">
        <v>0.99981036106379195</v>
      </c>
      <c r="Q2452" s="6" t="s">
        <v>21804</v>
      </c>
      <c r="R2452" s="6" t="s">
        <v>21804</v>
      </c>
      <c r="S2452" s="6" t="s">
        <v>21804</v>
      </c>
      <c r="T2452" s="6" t="s">
        <v>21804</v>
      </c>
      <c r="U2452" s="6" t="s">
        <v>21804</v>
      </c>
      <c r="V2452" s="5" t="s">
        <v>21804</v>
      </c>
    </row>
    <row r="2453" spans="1:22" x14ac:dyDescent="0.25">
      <c r="A2453" s="3" t="s">
        <v>15497</v>
      </c>
      <c r="B2453" s="2" t="s">
        <v>4335</v>
      </c>
      <c r="C2453" s="4">
        <v>1.7800000000000002E-74</v>
      </c>
      <c r="D2453" s="22" t="s">
        <v>3394</v>
      </c>
      <c r="E2453" s="22" t="s">
        <v>21804</v>
      </c>
      <c r="F2453" s="22" t="s">
        <v>21804</v>
      </c>
      <c r="G2453" s="22" t="s">
        <v>21804</v>
      </c>
      <c r="H2453" s="22" t="s">
        <v>21804</v>
      </c>
      <c r="I2453" s="22" t="s">
        <v>21804</v>
      </c>
      <c r="J2453" s="22" t="s">
        <v>21804</v>
      </c>
      <c r="K2453" s="22">
        <v>1.1397872980758099</v>
      </c>
      <c r="L2453" s="22" t="s">
        <v>21804</v>
      </c>
      <c r="M2453" s="22">
        <v>-1.9036261584078599E-4</v>
      </c>
      <c r="N2453" s="22" t="s">
        <v>21804</v>
      </c>
      <c r="O2453" s="22">
        <v>2.5527007581410102</v>
      </c>
      <c r="P2453" s="22">
        <v>0.99981036106379195</v>
      </c>
      <c r="Q2453" s="22" t="s">
        <v>21804</v>
      </c>
      <c r="R2453" s="22" t="s">
        <v>21804</v>
      </c>
      <c r="S2453" s="22" t="s">
        <v>21804</v>
      </c>
      <c r="T2453" s="22" t="s">
        <v>21804</v>
      </c>
      <c r="U2453" s="22" t="s">
        <v>21804</v>
      </c>
      <c r="V2453" s="13" t="s">
        <v>21804</v>
      </c>
    </row>
    <row r="2454" spans="1:22" x14ac:dyDescent="0.25">
      <c r="A2454" s="11" t="s">
        <v>15498</v>
      </c>
      <c r="B2454" s="10" t="s">
        <v>7009</v>
      </c>
      <c r="C2454" s="4">
        <v>4.5199999999999997E-43</v>
      </c>
      <c r="D2454" s="6" t="s">
        <v>3394</v>
      </c>
      <c r="E2454" s="6">
        <v>6.0896991676939898E-2</v>
      </c>
      <c r="F2454" s="6" t="s">
        <v>21804</v>
      </c>
      <c r="G2454" s="6">
        <v>-0.50303362640441796</v>
      </c>
      <c r="H2454" s="6">
        <v>0.95513749618485</v>
      </c>
      <c r="I2454" s="6">
        <v>1.51767242867707</v>
      </c>
      <c r="J2454" s="6">
        <v>0.99717602154430596</v>
      </c>
      <c r="K2454" s="6">
        <v>5.3648954813387597</v>
      </c>
      <c r="L2454" s="6">
        <v>2.9463269886903402E-2</v>
      </c>
      <c r="M2454" s="6">
        <v>-2.2267710549593199E-4</v>
      </c>
      <c r="N2454" s="6" t="s">
        <v>21804</v>
      </c>
      <c r="O2454" s="6">
        <v>0.38117709100339298</v>
      </c>
      <c r="P2454" s="6">
        <v>0.99981036106379195</v>
      </c>
      <c r="Q2454" s="6">
        <v>0.22161021349291901</v>
      </c>
      <c r="R2454" s="6" t="s">
        <v>21804</v>
      </c>
      <c r="S2454" s="6">
        <v>-6.3027748402766995E-2</v>
      </c>
      <c r="T2454" s="6">
        <v>0.99721944010001795</v>
      </c>
      <c r="U2454" s="6">
        <v>1.3897246868206099</v>
      </c>
      <c r="V2454" s="5">
        <v>0.99739739437888197</v>
      </c>
    </row>
    <row r="2455" spans="1:22" x14ac:dyDescent="0.25">
      <c r="A2455" s="11" t="s">
        <v>15499</v>
      </c>
      <c r="B2455" s="10" t="s">
        <v>8344</v>
      </c>
      <c r="C2455" s="4">
        <v>2.7599999999999998E-6</v>
      </c>
      <c r="D2455" s="22" t="s">
        <v>3394</v>
      </c>
      <c r="E2455" s="22" t="s">
        <v>21804</v>
      </c>
      <c r="F2455" s="22" t="s">
        <v>21804</v>
      </c>
      <c r="G2455" s="22" t="s">
        <v>21804</v>
      </c>
      <c r="H2455" s="22" t="s">
        <v>21804</v>
      </c>
      <c r="I2455" s="22" t="s">
        <v>21804</v>
      </c>
      <c r="J2455" s="22" t="s">
        <v>21804</v>
      </c>
      <c r="K2455" s="22">
        <v>3.16806890927618</v>
      </c>
      <c r="L2455" s="22" t="s">
        <v>21804</v>
      </c>
      <c r="M2455" s="22">
        <v>-2.1998191467958E-4</v>
      </c>
      <c r="N2455" s="22" t="s">
        <v>21804</v>
      </c>
      <c r="O2455" s="22">
        <v>1.23269708370081</v>
      </c>
      <c r="P2455" s="22">
        <v>0.99981036106379195</v>
      </c>
      <c r="Q2455" s="22" t="s">
        <v>21804</v>
      </c>
      <c r="R2455" s="22" t="s">
        <v>21804</v>
      </c>
      <c r="S2455" s="22" t="s">
        <v>21804</v>
      </c>
      <c r="T2455" s="22" t="s">
        <v>21804</v>
      </c>
      <c r="U2455" s="22" t="s">
        <v>21804</v>
      </c>
      <c r="V2455" s="13" t="s">
        <v>21804</v>
      </c>
    </row>
    <row r="2456" spans="1:22" x14ac:dyDescent="0.25">
      <c r="A2456" s="3" t="s">
        <v>15500</v>
      </c>
      <c r="B2456" s="2" t="s">
        <v>5199</v>
      </c>
      <c r="C2456" s="4">
        <v>8.22E-129</v>
      </c>
      <c r="D2456" s="6" t="s">
        <v>3394</v>
      </c>
      <c r="E2456" s="6">
        <v>2.3815902010482999</v>
      </c>
      <c r="F2456" s="6" t="s">
        <v>21804</v>
      </c>
      <c r="G2456" s="6">
        <v>-0.50307338804105906</v>
      </c>
      <c r="H2456" s="6">
        <v>0.95513749618485</v>
      </c>
      <c r="I2456" s="6">
        <v>0.61467131762252403</v>
      </c>
      <c r="J2456" s="6">
        <v>0.99717602154430596</v>
      </c>
      <c r="K2456" s="6">
        <v>7.7165467205546401</v>
      </c>
      <c r="L2456" s="6">
        <v>1.8766504778009501E-4</v>
      </c>
      <c r="M2456" s="6">
        <v>1.81397571852396</v>
      </c>
      <c r="N2456" s="6">
        <v>0.65336779196688799</v>
      </c>
      <c r="O2456" s="6">
        <v>-1.19991431902265</v>
      </c>
      <c r="P2456" s="6">
        <v>0.99981036106379195</v>
      </c>
      <c r="Q2456" s="6">
        <v>1.1833508591416899</v>
      </c>
      <c r="R2456" s="6" t="s">
        <v>21804</v>
      </c>
      <c r="S2456" s="6">
        <v>-6.3074454786288203E-2</v>
      </c>
      <c r="T2456" s="6">
        <v>0.99721944010001795</v>
      </c>
      <c r="U2456" s="6">
        <v>-0.53377528708478095</v>
      </c>
      <c r="V2456" s="5">
        <v>0.99739739437888197</v>
      </c>
    </row>
    <row r="2457" spans="1:22" x14ac:dyDescent="0.25">
      <c r="A2457" s="3" t="s">
        <v>15501</v>
      </c>
      <c r="B2457" s="2" t="s">
        <v>7011</v>
      </c>
      <c r="C2457" s="4">
        <v>1.0400000000000001E-26</v>
      </c>
      <c r="D2457" s="22" t="s">
        <v>3394</v>
      </c>
      <c r="E2457" s="22">
        <v>6.0896991676939898E-2</v>
      </c>
      <c r="F2457" s="22" t="s">
        <v>21804</v>
      </c>
      <c r="G2457" s="22">
        <v>-0.50303362640441796</v>
      </c>
      <c r="H2457" s="22">
        <v>0.95513749618485</v>
      </c>
      <c r="I2457" s="22">
        <v>1.51767242867707</v>
      </c>
      <c r="J2457" s="22">
        <v>0.99717602154430596</v>
      </c>
      <c r="K2457" s="22">
        <v>3.8362598269276802</v>
      </c>
      <c r="L2457" s="22">
        <v>0.139997202209869</v>
      </c>
      <c r="M2457" s="22">
        <v>-2.12544993166971E-4</v>
      </c>
      <c r="N2457" s="22" t="s">
        <v>21804</v>
      </c>
      <c r="O2457" s="22">
        <v>1.65962456122255</v>
      </c>
      <c r="P2457" s="22">
        <v>0.99981036106379195</v>
      </c>
      <c r="Q2457" s="22" t="s">
        <v>21804</v>
      </c>
      <c r="R2457" s="22" t="s">
        <v>21804</v>
      </c>
      <c r="S2457" s="22" t="s">
        <v>21804</v>
      </c>
      <c r="T2457" s="22" t="s">
        <v>21804</v>
      </c>
      <c r="U2457" s="22" t="s">
        <v>21804</v>
      </c>
      <c r="V2457" s="13" t="s">
        <v>21804</v>
      </c>
    </row>
    <row r="2458" spans="1:22" x14ac:dyDescent="0.25">
      <c r="A2458" s="11" t="s">
        <v>15502</v>
      </c>
      <c r="B2458" s="10" t="s">
        <v>7647</v>
      </c>
      <c r="C2458" s="4">
        <v>9.4799999999999998E-46</v>
      </c>
      <c r="D2458" s="6" t="s">
        <v>3394</v>
      </c>
      <c r="E2458" s="6" t="s">
        <v>21804</v>
      </c>
      <c r="F2458" s="6" t="s">
        <v>21804</v>
      </c>
      <c r="G2458" s="6" t="s">
        <v>21804</v>
      </c>
      <c r="H2458" s="6" t="s">
        <v>21804</v>
      </c>
      <c r="I2458" s="6" t="s">
        <v>21804</v>
      </c>
      <c r="J2458" s="6" t="s">
        <v>21804</v>
      </c>
      <c r="K2458" s="6">
        <v>3.07035290116997</v>
      </c>
      <c r="L2458" s="6" t="s">
        <v>21804</v>
      </c>
      <c r="M2458" s="6">
        <v>-2.6330158472285701E-4</v>
      </c>
      <c r="N2458" s="6" t="s">
        <v>21804</v>
      </c>
      <c r="O2458" s="6">
        <v>-0.72780197453283402</v>
      </c>
      <c r="P2458" s="6">
        <v>0.99981036106379195</v>
      </c>
      <c r="Q2458" s="6" t="s">
        <v>21804</v>
      </c>
      <c r="R2458" s="6" t="s">
        <v>21804</v>
      </c>
      <c r="S2458" s="6" t="s">
        <v>21804</v>
      </c>
      <c r="T2458" s="6" t="s">
        <v>21804</v>
      </c>
      <c r="U2458" s="6" t="s">
        <v>21804</v>
      </c>
      <c r="V2458" s="5" t="s">
        <v>21804</v>
      </c>
    </row>
    <row r="2459" spans="1:22" x14ac:dyDescent="0.25">
      <c r="A2459" s="3" t="s">
        <v>15503</v>
      </c>
      <c r="B2459" s="2" t="s">
        <v>7647</v>
      </c>
      <c r="C2459" s="4">
        <v>3.29E-257</v>
      </c>
      <c r="D2459" s="22" t="s">
        <v>3394</v>
      </c>
      <c r="E2459" s="22">
        <v>1.02263763732571</v>
      </c>
      <c r="F2459" s="22" t="s">
        <v>21804</v>
      </c>
      <c r="G2459" s="22">
        <v>-0.50308033278793995</v>
      </c>
      <c r="H2459" s="22">
        <v>0.95513749618485</v>
      </c>
      <c r="I2459" s="22">
        <v>-0.40582754522831499</v>
      </c>
      <c r="J2459" s="22">
        <v>0.99717602154430596</v>
      </c>
      <c r="K2459" s="22">
        <v>6.0478506899352702</v>
      </c>
      <c r="L2459" s="22">
        <v>9.3933327495379203E-3</v>
      </c>
      <c r="M2459" s="22">
        <v>0.96156399316319097</v>
      </c>
      <c r="N2459" s="22" t="s">
        <v>21804</v>
      </c>
      <c r="O2459" s="22">
        <v>-0.65041968676070905</v>
      </c>
      <c r="P2459" s="22">
        <v>0.99981036106379195</v>
      </c>
      <c r="Q2459" s="22" t="s">
        <v>21804</v>
      </c>
      <c r="R2459" s="22" t="s">
        <v>21804</v>
      </c>
      <c r="S2459" s="22" t="s">
        <v>21804</v>
      </c>
      <c r="T2459" s="22" t="s">
        <v>21804</v>
      </c>
      <c r="U2459" s="22" t="s">
        <v>21804</v>
      </c>
      <c r="V2459" s="13" t="s">
        <v>21804</v>
      </c>
    </row>
    <row r="2460" spans="1:22" x14ac:dyDescent="0.25">
      <c r="A2460" s="11" t="s">
        <v>15504</v>
      </c>
      <c r="B2460" s="10" t="s">
        <v>5736</v>
      </c>
      <c r="C2460" s="4">
        <v>3.9799999999999999E-109</v>
      </c>
      <c r="D2460" s="6" t="s">
        <v>3394</v>
      </c>
      <c r="E2460" s="6" t="s">
        <v>21804</v>
      </c>
      <c r="F2460" s="6" t="s">
        <v>21804</v>
      </c>
      <c r="G2460" s="6" t="s">
        <v>21804</v>
      </c>
      <c r="H2460" s="6" t="s">
        <v>21804</v>
      </c>
      <c r="I2460" s="6" t="s">
        <v>21804</v>
      </c>
      <c r="J2460" s="6" t="s">
        <v>21804</v>
      </c>
      <c r="K2460" s="6">
        <v>4.7709670352858504</v>
      </c>
      <c r="L2460" s="6">
        <v>6.8652407367741003E-2</v>
      </c>
      <c r="M2460" s="6">
        <v>-2.26104731712557E-4</v>
      </c>
      <c r="N2460" s="6" t="s">
        <v>21804</v>
      </c>
      <c r="O2460" s="6">
        <v>-5.2872292813691497E-2</v>
      </c>
      <c r="P2460" s="6">
        <v>0.99981036106379195</v>
      </c>
      <c r="Q2460" s="6" t="s">
        <v>21804</v>
      </c>
      <c r="R2460" s="6" t="s">
        <v>21804</v>
      </c>
      <c r="S2460" s="6" t="s">
        <v>21804</v>
      </c>
      <c r="T2460" s="6" t="s">
        <v>21804</v>
      </c>
      <c r="U2460" s="6" t="s">
        <v>21804</v>
      </c>
      <c r="V2460" s="5" t="s">
        <v>21804</v>
      </c>
    </row>
    <row r="2461" spans="1:22" x14ac:dyDescent="0.25">
      <c r="A2461" s="3" t="s">
        <v>15505</v>
      </c>
      <c r="B2461" s="2" t="s">
        <v>6179</v>
      </c>
      <c r="C2461" s="4">
        <v>1.1500000000000001E-11</v>
      </c>
      <c r="D2461" s="22" t="s">
        <v>3394</v>
      </c>
      <c r="E2461" s="22">
        <v>6.0896991676938697E-2</v>
      </c>
      <c r="F2461" s="22" t="s">
        <v>21804</v>
      </c>
      <c r="G2461" s="22">
        <v>-0.50303362640441895</v>
      </c>
      <c r="H2461" s="22">
        <v>0.95513749618485</v>
      </c>
      <c r="I2461" s="22">
        <v>1.51767242867707</v>
      </c>
      <c r="J2461" s="22">
        <v>0.99717602154430596</v>
      </c>
      <c r="K2461" s="22">
        <v>4.2215556584374498</v>
      </c>
      <c r="L2461" s="22">
        <v>0.14534312145268899</v>
      </c>
      <c r="M2461" s="22">
        <v>0.96155282426225297</v>
      </c>
      <c r="N2461" s="22" t="s">
        <v>21804</v>
      </c>
      <c r="O2461" s="22">
        <v>-0.67233771963244504</v>
      </c>
      <c r="P2461" s="22">
        <v>0.99981036106379195</v>
      </c>
      <c r="Q2461" s="22" t="s">
        <v>21804</v>
      </c>
      <c r="R2461" s="22" t="s">
        <v>21804</v>
      </c>
      <c r="S2461" s="22" t="s">
        <v>21804</v>
      </c>
      <c r="T2461" s="22" t="s">
        <v>21804</v>
      </c>
      <c r="U2461" s="22" t="s">
        <v>21804</v>
      </c>
      <c r="V2461" s="13" t="s">
        <v>21804</v>
      </c>
    </row>
    <row r="2462" spans="1:22" x14ac:dyDescent="0.25">
      <c r="A2462" s="11" t="s">
        <v>15506</v>
      </c>
      <c r="B2462" s="10" t="s">
        <v>6660</v>
      </c>
      <c r="C2462" s="4">
        <v>5.4699999999999995E-91</v>
      </c>
      <c r="D2462" s="6" t="s">
        <v>3394</v>
      </c>
      <c r="E2462" s="6" t="s">
        <v>21804</v>
      </c>
      <c r="F2462" s="6" t="s">
        <v>21804</v>
      </c>
      <c r="G2462" s="6" t="s">
        <v>21804</v>
      </c>
      <c r="H2462" s="6" t="s">
        <v>21804</v>
      </c>
      <c r="I2462" s="6" t="s">
        <v>21804</v>
      </c>
      <c r="J2462" s="6" t="s">
        <v>21804</v>
      </c>
      <c r="K2462" s="6">
        <v>4.8725743724711599</v>
      </c>
      <c r="L2462" s="6">
        <v>5.9933079501450499E-2</v>
      </c>
      <c r="M2462" s="6">
        <v>-2.23055053604534E-4</v>
      </c>
      <c r="N2462" s="6" t="s">
        <v>21804</v>
      </c>
      <c r="O2462" s="6">
        <v>0.358636428485057</v>
      </c>
      <c r="P2462" s="6">
        <v>0.99981036106379195</v>
      </c>
      <c r="Q2462" s="6" t="s">
        <v>21804</v>
      </c>
      <c r="R2462" s="6" t="s">
        <v>21804</v>
      </c>
      <c r="S2462" s="6" t="s">
        <v>21804</v>
      </c>
      <c r="T2462" s="6" t="s">
        <v>21804</v>
      </c>
      <c r="U2462" s="6" t="s">
        <v>21804</v>
      </c>
      <c r="V2462" s="5" t="s">
        <v>21804</v>
      </c>
    </row>
    <row r="2463" spans="1:22" x14ac:dyDescent="0.25">
      <c r="A2463" s="11" t="s">
        <v>15507</v>
      </c>
      <c r="B2463" s="10" t="s">
        <v>6181</v>
      </c>
      <c r="C2463" s="4">
        <v>1.5E-21</v>
      </c>
      <c r="D2463" s="22" t="s">
        <v>3394</v>
      </c>
      <c r="E2463" s="22">
        <v>6.0896991676938697E-2</v>
      </c>
      <c r="F2463" s="22" t="s">
        <v>21804</v>
      </c>
      <c r="G2463" s="22">
        <v>-0.50303362640441895</v>
      </c>
      <c r="H2463" s="22">
        <v>0.95513749618485</v>
      </c>
      <c r="I2463" s="22">
        <v>1.51767242867707</v>
      </c>
      <c r="J2463" s="22">
        <v>0.99717602154430596</v>
      </c>
      <c r="K2463" s="22">
        <v>0.332789680287565</v>
      </c>
      <c r="L2463" s="22" t="s">
        <v>21804</v>
      </c>
      <c r="M2463" s="22">
        <v>-1.6708911746472801E-4</v>
      </c>
      <c r="N2463" s="22" t="s">
        <v>21804</v>
      </c>
      <c r="O2463" s="22">
        <v>3.5797694345714399</v>
      </c>
      <c r="P2463" s="22">
        <v>0.99981036106379195</v>
      </c>
      <c r="Q2463" s="22" t="s">
        <v>21804</v>
      </c>
      <c r="R2463" s="22" t="s">
        <v>21804</v>
      </c>
      <c r="S2463" s="22" t="s">
        <v>21804</v>
      </c>
      <c r="T2463" s="22" t="s">
        <v>21804</v>
      </c>
      <c r="U2463" s="22" t="s">
        <v>21804</v>
      </c>
      <c r="V2463" s="13" t="s">
        <v>21804</v>
      </c>
    </row>
    <row r="2464" spans="1:22" x14ac:dyDescent="0.25">
      <c r="A2464" s="3" t="s">
        <v>15508</v>
      </c>
      <c r="B2464" s="2" t="s">
        <v>4555</v>
      </c>
      <c r="C2464" s="4">
        <v>1.4899999999999999E-83</v>
      </c>
      <c r="D2464" s="6" t="s">
        <v>3394</v>
      </c>
      <c r="E2464" s="6" t="s">
        <v>21804</v>
      </c>
      <c r="F2464" s="6" t="s">
        <v>21804</v>
      </c>
      <c r="G2464" s="6" t="s">
        <v>21804</v>
      </c>
      <c r="H2464" s="6" t="s">
        <v>21804</v>
      </c>
      <c r="I2464" s="6" t="s">
        <v>21804</v>
      </c>
      <c r="J2464" s="6" t="s">
        <v>21804</v>
      </c>
      <c r="K2464" s="6">
        <v>5.08619874814545</v>
      </c>
      <c r="L2464" s="6">
        <v>5.0722870464892503E-2</v>
      </c>
      <c r="M2464" s="6">
        <v>-2.24639202387259E-4</v>
      </c>
      <c r="N2464" s="6" t="s">
        <v>21804</v>
      </c>
      <c r="O2464" s="6">
        <v>0.20994633307413799</v>
      </c>
      <c r="P2464" s="6">
        <v>0.99981036106379195</v>
      </c>
      <c r="Q2464" s="6" t="s">
        <v>21804</v>
      </c>
      <c r="R2464" s="6" t="s">
        <v>21804</v>
      </c>
      <c r="S2464" s="6" t="s">
        <v>21804</v>
      </c>
      <c r="T2464" s="6" t="s">
        <v>21804</v>
      </c>
      <c r="U2464" s="6" t="s">
        <v>21804</v>
      </c>
      <c r="V2464" s="5" t="s">
        <v>21804</v>
      </c>
    </row>
    <row r="2465" spans="1:22" x14ac:dyDescent="0.25">
      <c r="A2465" s="3" t="s">
        <v>15509</v>
      </c>
      <c r="B2465" s="2" t="s">
        <v>3673</v>
      </c>
      <c r="C2465" s="4">
        <v>2.6099999999999998E-38</v>
      </c>
      <c r="D2465" s="22" t="s">
        <v>3394</v>
      </c>
      <c r="E2465" s="22" t="s">
        <v>21804</v>
      </c>
      <c r="F2465" s="22" t="s">
        <v>21804</v>
      </c>
      <c r="G2465" s="22" t="s">
        <v>21804</v>
      </c>
      <c r="H2465" s="22" t="s">
        <v>21804</v>
      </c>
      <c r="I2465" s="22" t="s">
        <v>21804</v>
      </c>
      <c r="J2465" s="22" t="s">
        <v>21804</v>
      </c>
      <c r="K2465" s="22">
        <v>4.2714494248942101</v>
      </c>
      <c r="L2465" s="22" t="s">
        <v>21804</v>
      </c>
      <c r="M2465" s="22">
        <v>0.96151244303055505</v>
      </c>
      <c r="N2465" s="22" t="s">
        <v>21804</v>
      </c>
      <c r="O2465" s="22">
        <v>-2.9943221791825501</v>
      </c>
      <c r="P2465" s="22">
        <v>0.99981036106379195</v>
      </c>
      <c r="Q2465" s="22" t="s">
        <v>21804</v>
      </c>
      <c r="R2465" s="22" t="s">
        <v>21804</v>
      </c>
      <c r="S2465" s="22" t="s">
        <v>21804</v>
      </c>
      <c r="T2465" s="22" t="s">
        <v>21804</v>
      </c>
      <c r="U2465" s="22" t="s">
        <v>21804</v>
      </c>
      <c r="V2465" s="13" t="s">
        <v>21804</v>
      </c>
    </row>
    <row r="2466" spans="1:22" x14ac:dyDescent="0.25">
      <c r="A2466" s="11" t="s">
        <v>15510</v>
      </c>
      <c r="B2466" s="10" t="s">
        <v>4553</v>
      </c>
      <c r="C2466" s="4">
        <v>0</v>
      </c>
      <c r="D2466" s="6" t="s">
        <v>3394</v>
      </c>
      <c r="E2466" s="6">
        <v>1.02263763732571</v>
      </c>
      <c r="F2466" s="6" t="s">
        <v>21804</v>
      </c>
      <c r="G2466" s="6">
        <v>-0.50308033278793995</v>
      </c>
      <c r="H2466" s="6">
        <v>0.95513749618485</v>
      </c>
      <c r="I2466" s="6">
        <v>-0.40582754522831499</v>
      </c>
      <c r="J2466" s="6">
        <v>0.99717602154430596</v>
      </c>
      <c r="K2466" s="6">
        <v>4.4810394728900897</v>
      </c>
      <c r="L2466" s="6">
        <v>9.2670997227494195E-2</v>
      </c>
      <c r="M2466" s="6">
        <v>-2.27530498429933E-4</v>
      </c>
      <c r="N2466" s="6" t="s">
        <v>21804</v>
      </c>
      <c r="O2466" s="6">
        <v>-0.20452062337702101</v>
      </c>
      <c r="P2466" s="6">
        <v>0.99981036106379195</v>
      </c>
      <c r="Q2466" s="6" t="s">
        <v>21804</v>
      </c>
      <c r="R2466" s="6" t="s">
        <v>21804</v>
      </c>
      <c r="S2466" s="6" t="s">
        <v>21804</v>
      </c>
      <c r="T2466" s="6" t="s">
        <v>21804</v>
      </c>
      <c r="U2466" s="6" t="s">
        <v>21804</v>
      </c>
      <c r="V2466" s="5" t="s">
        <v>21804</v>
      </c>
    </row>
    <row r="2467" spans="1:22" x14ac:dyDescent="0.25">
      <c r="A2467" s="3" t="s">
        <v>15511</v>
      </c>
      <c r="B2467" s="2" t="s">
        <v>7854</v>
      </c>
      <c r="C2467" s="4">
        <v>2.5200000000000001E-113</v>
      </c>
      <c r="D2467" s="22" t="s">
        <v>3394</v>
      </c>
      <c r="E2467" s="22" t="s">
        <v>21804</v>
      </c>
      <c r="F2467" s="22" t="s">
        <v>21804</v>
      </c>
      <c r="G2467" s="22" t="s">
        <v>21804</v>
      </c>
      <c r="H2467" s="22" t="s">
        <v>21804</v>
      </c>
      <c r="I2467" s="22" t="s">
        <v>21804</v>
      </c>
      <c r="J2467" s="22" t="s">
        <v>21804</v>
      </c>
      <c r="K2467" s="22">
        <v>4.90833238474334</v>
      </c>
      <c r="L2467" s="22">
        <v>5.1457584411767898E-2</v>
      </c>
      <c r="M2467" s="22">
        <v>-2.2196444401182701E-4</v>
      </c>
      <c r="N2467" s="22" t="s">
        <v>21804</v>
      </c>
      <c r="O2467" s="22">
        <v>0.391161450288326</v>
      </c>
      <c r="P2467" s="22">
        <v>0.99981036106379195</v>
      </c>
      <c r="Q2467" s="22" t="s">
        <v>21804</v>
      </c>
      <c r="R2467" s="22" t="s">
        <v>21804</v>
      </c>
      <c r="S2467" s="22" t="s">
        <v>21804</v>
      </c>
      <c r="T2467" s="22" t="s">
        <v>21804</v>
      </c>
      <c r="U2467" s="22" t="s">
        <v>21804</v>
      </c>
      <c r="V2467" s="13" t="s">
        <v>21804</v>
      </c>
    </row>
    <row r="2468" spans="1:22" x14ac:dyDescent="0.25">
      <c r="A2468" s="11" t="s">
        <v>15512</v>
      </c>
      <c r="B2468" s="10" t="s">
        <v>2174</v>
      </c>
      <c r="C2468" s="4">
        <v>6.5199999999999995E-36</v>
      </c>
      <c r="D2468" s="6" t="s">
        <v>276</v>
      </c>
      <c r="E2468" s="6" t="s">
        <v>21804</v>
      </c>
      <c r="F2468" s="6" t="s">
        <v>21804</v>
      </c>
      <c r="G2468" s="6" t="s">
        <v>21804</v>
      </c>
      <c r="H2468" s="6" t="s">
        <v>21804</v>
      </c>
      <c r="I2468" s="6" t="s">
        <v>21804</v>
      </c>
      <c r="J2468" s="6" t="s">
        <v>21804</v>
      </c>
      <c r="K2468" s="6">
        <v>0.81603349078531895</v>
      </c>
      <c r="L2468" s="6" t="s">
        <v>21804</v>
      </c>
      <c r="M2468" s="6">
        <v>1.8698563836293001</v>
      </c>
      <c r="N2468" s="6" t="s">
        <v>21804</v>
      </c>
      <c r="O2468" s="6">
        <v>-3.4691944459771502</v>
      </c>
      <c r="P2468" s="6">
        <v>0.99981036106379195</v>
      </c>
      <c r="Q2468" s="6">
        <v>0.22156350710939801</v>
      </c>
      <c r="R2468" s="6" t="s">
        <v>21804</v>
      </c>
      <c r="S2468" s="6">
        <v>0.89871289724600401</v>
      </c>
      <c r="T2468" s="6">
        <v>0.99721944010001795</v>
      </c>
      <c r="U2468" s="6">
        <v>-0.53377528708478095</v>
      </c>
      <c r="V2468" s="5">
        <v>0.99739739437888197</v>
      </c>
    </row>
    <row r="2469" spans="1:22" x14ac:dyDescent="0.25">
      <c r="A2469" s="3" t="s">
        <v>15513</v>
      </c>
      <c r="B2469" s="2" t="s">
        <v>4276</v>
      </c>
      <c r="C2469" s="4">
        <v>2.63E-45</v>
      </c>
      <c r="D2469" s="22" t="s">
        <v>3394</v>
      </c>
      <c r="E2469" s="22" t="s">
        <v>21804</v>
      </c>
      <c r="F2469" s="22" t="s">
        <v>21804</v>
      </c>
      <c r="G2469" s="22" t="s">
        <v>21804</v>
      </c>
      <c r="H2469" s="22" t="s">
        <v>21804</v>
      </c>
      <c r="I2469" s="22" t="s">
        <v>21804</v>
      </c>
      <c r="J2469" s="22" t="s">
        <v>21804</v>
      </c>
      <c r="K2469" s="22">
        <v>3.41562427180089</v>
      </c>
      <c r="L2469" s="22" t="s">
        <v>21804</v>
      </c>
      <c r="M2469" s="22">
        <v>-2.5834753626681001E-4</v>
      </c>
      <c r="N2469" s="22" t="s">
        <v>21804</v>
      </c>
      <c r="O2469" s="22">
        <v>-1.0931930888357499</v>
      </c>
      <c r="P2469" s="22">
        <v>0.99981036106379195</v>
      </c>
      <c r="Q2469" s="22" t="s">
        <v>21804</v>
      </c>
      <c r="R2469" s="22" t="s">
        <v>21804</v>
      </c>
      <c r="S2469" s="22" t="s">
        <v>21804</v>
      </c>
      <c r="T2469" s="22" t="s">
        <v>21804</v>
      </c>
      <c r="U2469" s="22" t="s">
        <v>21804</v>
      </c>
      <c r="V2469" s="13" t="s">
        <v>21804</v>
      </c>
    </row>
    <row r="2470" spans="1:22" x14ac:dyDescent="0.25">
      <c r="A2470" s="3" t="s">
        <v>15514</v>
      </c>
      <c r="B2470" s="2" t="s">
        <v>7007</v>
      </c>
      <c r="C2470" s="4">
        <v>5.9400000000000002E-139</v>
      </c>
      <c r="D2470" s="6" t="s">
        <v>3394</v>
      </c>
      <c r="E2470" s="6" t="s">
        <v>21804</v>
      </c>
      <c r="F2470" s="6" t="s">
        <v>21804</v>
      </c>
      <c r="G2470" s="6" t="s">
        <v>21804</v>
      </c>
      <c r="H2470" s="6" t="s">
        <v>21804</v>
      </c>
      <c r="I2470" s="6" t="s">
        <v>21804</v>
      </c>
      <c r="J2470" s="6" t="s">
        <v>21804</v>
      </c>
      <c r="K2470" s="6">
        <v>4.7826646513066402</v>
      </c>
      <c r="L2470" s="6">
        <v>6.7896386183367102E-2</v>
      </c>
      <c r="M2470" s="6">
        <v>-2.2269002776490401E-4</v>
      </c>
      <c r="N2470" s="6" t="s">
        <v>21804</v>
      </c>
      <c r="O2470" s="6">
        <v>0.46537203990780901</v>
      </c>
      <c r="P2470" s="6">
        <v>0.99981036106379195</v>
      </c>
      <c r="Q2470" s="6" t="s">
        <v>21804</v>
      </c>
      <c r="R2470" s="6" t="s">
        <v>21804</v>
      </c>
      <c r="S2470" s="6" t="s">
        <v>21804</v>
      </c>
      <c r="T2470" s="6" t="s">
        <v>21804</v>
      </c>
      <c r="U2470" s="6" t="s">
        <v>21804</v>
      </c>
      <c r="V2470" s="5" t="s">
        <v>21804</v>
      </c>
    </row>
    <row r="2471" spans="1:22" x14ac:dyDescent="0.25">
      <c r="A2471" s="3" t="s">
        <v>15515</v>
      </c>
      <c r="B2471" s="2" t="s">
        <v>604</v>
      </c>
      <c r="C2471" s="4">
        <v>3.1100000000000001E-27</v>
      </c>
      <c r="D2471" s="22" t="s">
        <v>276</v>
      </c>
      <c r="E2471" s="22">
        <v>0.38202509659394501</v>
      </c>
      <c r="F2471" s="22">
        <v>0.93268878394002497</v>
      </c>
      <c r="G2471" s="22">
        <v>1.4254993636411899</v>
      </c>
      <c r="H2471" s="22">
        <v>0.95513749618485</v>
      </c>
      <c r="I2471" s="22">
        <v>-2.3973279980574098</v>
      </c>
      <c r="J2471" s="22">
        <v>0.99717602154430596</v>
      </c>
      <c r="K2471" s="22">
        <v>-1.1537465758035099</v>
      </c>
      <c r="L2471" s="22">
        <v>0.57893755481211195</v>
      </c>
      <c r="M2471" s="22">
        <v>0.110525217261286</v>
      </c>
      <c r="N2471" s="22" t="s">
        <v>21804</v>
      </c>
      <c r="O2471" s="22">
        <v>-4.7535941152488004</v>
      </c>
      <c r="P2471" s="22">
        <v>0.99981036106379195</v>
      </c>
      <c r="Q2471" s="22">
        <v>-0.65332226712826602</v>
      </c>
      <c r="R2471" s="22">
        <v>0.821751858082861</v>
      </c>
      <c r="S2471" s="22">
        <v>-0.90429312381466997</v>
      </c>
      <c r="T2471" s="22">
        <v>0.99721944010001795</v>
      </c>
      <c r="U2471" s="22">
        <v>-2.87559163304585</v>
      </c>
      <c r="V2471" s="13">
        <v>0.99739739437888197</v>
      </c>
    </row>
    <row r="2472" spans="1:22" x14ac:dyDescent="0.25">
      <c r="A2472" s="3" t="s">
        <v>15516</v>
      </c>
      <c r="B2472" s="2" t="s">
        <v>5125</v>
      </c>
      <c r="C2472" s="4">
        <v>3.8700000000000001E-157</v>
      </c>
      <c r="D2472" s="6" t="s">
        <v>3394</v>
      </c>
      <c r="E2472" s="6" t="s">
        <v>21804</v>
      </c>
      <c r="F2472" s="6" t="s">
        <v>21804</v>
      </c>
      <c r="G2472" s="6" t="s">
        <v>21804</v>
      </c>
      <c r="H2472" s="6" t="s">
        <v>21804</v>
      </c>
      <c r="I2472" s="6" t="s">
        <v>21804</v>
      </c>
      <c r="J2472" s="6" t="s">
        <v>21804</v>
      </c>
      <c r="K2472" s="6">
        <v>3.6085816093548</v>
      </c>
      <c r="L2472" s="6" t="s">
        <v>21804</v>
      </c>
      <c r="M2472" s="6">
        <v>-2.1954274293009999E-4</v>
      </c>
      <c r="N2472" s="6" t="s">
        <v>21804</v>
      </c>
      <c r="O2472" s="6">
        <v>0.84776628337988102</v>
      </c>
      <c r="P2472" s="6">
        <v>0.99981036106379195</v>
      </c>
      <c r="Q2472" s="6" t="s">
        <v>21804</v>
      </c>
      <c r="R2472" s="6" t="s">
        <v>21804</v>
      </c>
      <c r="S2472" s="6" t="s">
        <v>21804</v>
      </c>
      <c r="T2472" s="6" t="s">
        <v>21804</v>
      </c>
      <c r="U2472" s="6" t="s">
        <v>21804</v>
      </c>
      <c r="V2472" s="5" t="s">
        <v>21804</v>
      </c>
    </row>
    <row r="2473" spans="1:22" x14ac:dyDescent="0.25">
      <c r="A2473" s="11" t="s">
        <v>15517</v>
      </c>
      <c r="B2473" s="10" t="s">
        <v>3424</v>
      </c>
      <c r="C2473" s="4">
        <v>3.4899999999999998E-94</v>
      </c>
      <c r="D2473" s="22" t="s">
        <v>3394</v>
      </c>
      <c r="E2473" s="22" t="s">
        <v>21804</v>
      </c>
      <c r="F2473" s="22" t="s">
        <v>21804</v>
      </c>
      <c r="G2473" s="22" t="s">
        <v>21804</v>
      </c>
      <c r="H2473" s="22" t="s">
        <v>21804</v>
      </c>
      <c r="I2473" s="22" t="s">
        <v>21804</v>
      </c>
      <c r="J2473" s="22" t="s">
        <v>21804</v>
      </c>
      <c r="K2473" s="22">
        <v>3.4149950719728501</v>
      </c>
      <c r="L2473" s="22" t="s">
        <v>21804</v>
      </c>
      <c r="M2473" s="22">
        <v>-2.4804760007828301E-4</v>
      </c>
      <c r="N2473" s="22" t="s">
        <v>21804</v>
      </c>
      <c r="O2473" s="22">
        <v>-0.225462029892086</v>
      </c>
      <c r="P2473" s="22">
        <v>0.99981036106379195</v>
      </c>
      <c r="Q2473" s="22" t="s">
        <v>21804</v>
      </c>
      <c r="R2473" s="22" t="s">
        <v>21804</v>
      </c>
      <c r="S2473" s="22" t="s">
        <v>21804</v>
      </c>
      <c r="T2473" s="22" t="s">
        <v>21804</v>
      </c>
      <c r="U2473" s="22" t="s">
        <v>21804</v>
      </c>
      <c r="V2473" s="13" t="s">
        <v>21804</v>
      </c>
    </row>
    <row r="2474" spans="1:22" x14ac:dyDescent="0.25">
      <c r="A2474" s="3" t="s">
        <v>15518</v>
      </c>
      <c r="B2474" s="2" t="s">
        <v>6031</v>
      </c>
      <c r="C2474" s="4">
        <v>2.9200000000000002E-115</v>
      </c>
      <c r="D2474" s="6" t="s">
        <v>3394</v>
      </c>
      <c r="E2474" s="6" t="s">
        <v>21804</v>
      </c>
      <c r="F2474" s="6" t="s">
        <v>21804</v>
      </c>
      <c r="G2474" s="6" t="s">
        <v>21804</v>
      </c>
      <c r="H2474" s="6" t="s">
        <v>21804</v>
      </c>
      <c r="I2474" s="6" t="s">
        <v>21804</v>
      </c>
      <c r="J2474" s="6" t="s">
        <v>21804</v>
      </c>
      <c r="K2474" s="6">
        <v>3.8678366903844101</v>
      </c>
      <c r="L2474" s="6" t="s">
        <v>21804</v>
      </c>
      <c r="M2474" s="6">
        <v>-2.2828527997557601E-4</v>
      </c>
      <c r="N2474" s="6" t="s">
        <v>21804</v>
      </c>
      <c r="O2474" s="6">
        <v>7.0927991696441206E-2</v>
      </c>
      <c r="P2474" s="6">
        <v>0.99981036106379195</v>
      </c>
      <c r="Q2474" s="6" t="s">
        <v>21804</v>
      </c>
      <c r="R2474" s="6" t="s">
        <v>21804</v>
      </c>
      <c r="S2474" s="6" t="s">
        <v>21804</v>
      </c>
      <c r="T2474" s="6" t="s">
        <v>21804</v>
      </c>
      <c r="U2474" s="6" t="s">
        <v>21804</v>
      </c>
      <c r="V2474" s="5" t="s">
        <v>21804</v>
      </c>
    </row>
    <row r="2475" spans="1:22" x14ac:dyDescent="0.25">
      <c r="A2475" s="11" t="s">
        <v>15519</v>
      </c>
      <c r="B2475" s="10" t="s">
        <v>3402</v>
      </c>
      <c r="C2475" s="4">
        <v>3.1499999999999999E-33</v>
      </c>
      <c r="D2475" s="22" t="s">
        <v>3394</v>
      </c>
      <c r="E2475" s="22" t="s">
        <v>21804</v>
      </c>
      <c r="F2475" s="22" t="s">
        <v>21804</v>
      </c>
      <c r="G2475" s="22" t="s">
        <v>21804</v>
      </c>
      <c r="H2475" s="22" t="s">
        <v>21804</v>
      </c>
      <c r="I2475" s="22" t="s">
        <v>21804</v>
      </c>
      <c r="J2475" s="22" t="s">
        <v>21804</v>
      </c>
      <c r="K2475" s="22">
        <v>3.3028542864361898</v>
      </c>
      <c r="L2475" s="22" t="s">
        <v>21804</v>
      </c>
      <c r="M2475" s="22">
        <v>-2.44988506240574E-4</v>
      </c>
      <c r="N2475" s="22" t="s">
        <v>21804</v>
      </c>
      <c r="O2475" s="22">
        <v>-7.4567059773672895E-2</v>
      </c>
      <c r="P2475" s="22">
        <v>0.99981036106379195</v>
      </c>
      <c r="Q2475" s="22" t="s">
        <v>21804</v>
      </c>
      <c r="R2475" s="22" t="s">
        <v>21804</v>
      </c>
      <c r="S2475" s="22" t="s">
        <v>21804</v>
      </c>
      <c r="T2475" s="22" t="s">
        <v>21804</v>
      </c>
      <c r="U2475" s="22" t="s">
        <v>21804</v>
      </c>
      <c r="V2475" s="13" t="s">
        <v>21804</v>
      </c>
    </row>
    <row r="2476" spans="1:22" x14ac:dyDescent="0.25">
      <c r="A2476" s="11" t="s">
        <v>15520</v>
      </c>
      <c r="B2476" s="10" t="s">
        <v>1333</v>
      </c>
      <c r="C2476" s="4">
        <v>3.0100000000000001E-31</v>
      </c>
      <c r="D2476" s="6" t="s">
        <v>276</v>
      </c>
      <c r="E2476" s="6">
        <v>1.6384486009341499</v>
      </c>
      <c r="F2476" s="6" t="s">
        <v>21804</v>
      </c>
      <c r="G2476" s="6">
        <v>1.5045927308609</v>
      </c>
      <c r="H2476" s="6">
        <v>0.95513749618485</v>
      </c>
      <c r="I2476" s="6">
        <v>-3.0293370540358802</v>
      </c>
      <c r="J2476" s="6">
        <v>0.99717602154430596</v>
      </c>
      <c r="K2476" s="6" t="s">
        <v>21804</v>
      </c>
      <c r="L2476" s="6" t="s">
        <v>21804</v>
      </c>
      <c r="M2476" s="6" t="s">
        <v>21804</v>
      </c>
      <c r="N2476" s="6" t="s">
        <v>21804</v>
      </c>
      <c r="O2476" s="6" t="s">
        <v>21804</v>
      </c>
      <c r="P2476" s="6" t="s">
        <v>21804</v>
      </c>
      <c r="Q2476" s="6">
        <v>0.22166915170458901</v>
      </c>
      <c r="R2476" s="6" t="s">
        <v>21804</v>
      </c>
      <c r="S2476" s="6">
        <v>-6.2968810191097804E-2</v>
      </c>
      <c r="T2476" s="6">
        <v>0.99721944010001795</v>
      </c>
      <c r="U2476" s="6">
        <v>4.4237965533729797</v>
      </c>
      <c r="V2476" s="5">
        <v>0.99739739437888197</v>
      </c>
    </row>
    <row r="2477" spans="1:22" x14ac:dyDescent="0.25">
      <c r="A2477" s="11" t="s">
        <v>15521</v>
      </c>
      <c r="B2477" s="10" t="s">
        <v>5939</v>
      </c>
      <c r="C2477" s="4">
        <v>1.22E-38</v>
      </c>
      <c r="D2477" s="22" t="s">
        <v>3394</v>
      </c>
      <c r="E2477" s="22" t="s">
        <v>21804</v>
      </c>
      <c r="F2477" s="22" t="s">
        <v>21804</v>
      </c>
      <c r="G2477" s="22" t="s">
        <v>21804</v>
      </c>
      <c r="H2477" s="22" t="s">
        <v>21804</v>
      </c>
      <c r="I2477" s="22" t="s">
        <v>21804</v>
      </c>
      <c r="J2477" s="22" t="s">
        <v>21804</v>
      </c>
      <c r="K2477" s="22">
        <v>3.2694493013750701</v>
      </c>
      <c r="L2477" s="22" t="s">
        <v>21804</v>
      </c>
      <c r="M2477" s="22">
        <v>1.8112506501798999</v>
      </c>
      <c r="N2477" s="22" t="s">
        <v>21804</v>
      </c>
      <c r="O2477" s="22">
        <v>-2.5798039367279899</v>
      </c>
      <c r="P2477" s="22">
        <v>0.99981036106379195</v>
      </c>
      <c r="Q2477" s="22" t="s">
        <v>21804</v>
      </c>
      <c r="R2477" s="22" t="s">
        <v>21804</v>
      </c>
      <c r="S2477" s="22" t="s">
        <v>21804</v>
      </c>
      <c r="T2477" s="22" t="s">
        <v>21804</v>
      </c>
      <c r="U2477" s="22" t="s">
        <v>21804</v>
      </c>
      <c r="V2477" s="13" t="s">
        <v>21804</v>
      </c>
    </row>
    <row r="2478" spans="1:22" x14ac:dyDescent="0.25">
      <c r="A2478" s="3" t="s">
        <v>15522</v>
      </c>
      <c r="B2478" s="2" t="s">
        <v>1307</v>
      </c>
      <c r="C2478" s="4">
        <v>1.7499999999999998E-24</v>
      </c>
      <c r="D2478" s="6" t="s">
        <v>276</v>
      </c>
      <c r="E2478" s="6">
        <v>0.72602939696281799</v>
      </c>
      <c r="F2478" s="6">
        <v>0.93268878394002497</v>
      </c>
      <c r="G2478" s="6">
        <v>-0.32183825932528998</v>
      </c>
      <c r="H2478" s="6">
        <v>0.95513749618485</v>
      </c>
      <c r="I2478" s="6">
        <v>-0.62819457558534397</v>
      </c>
      <c r="J2478" s="6">
        <v>0.99717602154430596</v>
      </c>
      <c r="K2478" s="6">
        <v>-4.7076201728800697</v>
      </c>
      <c r="L2478" s="6" t="s">
        <v>21804</v>
      </c>
      <c r="M2478" s="6">
        <v>-4.0097663336396696</v>
      </c>
      <c r="N2478" s="6" t="s">
        <v>21804</v>
      </c>
      <c r="O2478" s="6">
        <v>3.9244578127188698</v>
      </c>
      <c r="P2478" s="6">
        <v>0.99981036106379195</v>
      </c>
      <c r="Q2478" s="6">
        <v>-3.7890265022867999</v>
      </c>
      <c r="R2478" s="6" t="s">
        <v>21804</v>
      </c>
      <c r="S2478" s="6">
        <v>-3.1118760899337898</v>
      </c>
      <c r="T2478" s="6">
        <v>0.99721944010001795</v>
      </c>
      <c r="U2478" s="6">
        <v>3.4767130536306099</v>
      </c>
      <c r="V2478" s="5">
        <v>0.99739739437888197</v>
      </c>
    </row>
    <row r="2479" spans="1:22" x14ac:dyDescent="0.25">
      <c r="A2479" s="3" t="s">
        <v>15523</v>
      </c>
      <c r="B2479" s="2" t="s">
        <v>4700</v>
      </c>
      <c r="C2479" s="4">
        <v>1.4700000000000001E-10</v>
      </c>
      <c r="D2479" s="22" t="s">
        <v>3394</v>
      </c>
      <c r="E2479" s="22" t="s">
        <v>21804</v>
      </c>
      <c r="F2479" s="22" t="s">
        <v>21804</v>
      </c>
      <c r="G2479" s="22" t="s">
        <v>21804</v>
      </c>
      <c r="H2479" s="22" t="s">
        <v>21804</v>
      </c>
      <c r="I2479" s="22" t="s">
        <v>21804</v>
      </c>
      <c r="J2479" s="22" t="s">
        <v>21804</v>
      </c>
      <c r="K2479" s="22">
        <v>2.9964152704001101</v>
      </c>
      <c r="L2479" s="22" t="s">
        <v>21804</v>
      </c>
      <c r="M2479" s="22">
        <v>-2.2926590202115499E-4</v>
      </c>
      <c r="N2479" s="22" t="s">
        <v>21804</v>
      </c>
      <c r="O2479" s="22">
        <v>0.74779576364613698</v>
      </c>
      <c r="P2479" s="22">
        <v>0.99981036106379195</v>
      </c>
      <c r="Q2479" s="22" t="s">
        <v>21804</v>
      </c>
      <c r="R2479" s="22" t="s">
        <v>21804</v>
      </c>
      <c r="S2479" s="22" t="s">
        <v>21804</v>
      </c>
      <c r="T2479" s="22" t="s">
        <v>21804</v>
      </c>
      <c r="U2479" s="22" t="s">
        <v>21804</v>
      </c>
      <c r="V2479" s="13" t="s">
        <v>21804</v>
      </c>
    </row>
    <row r="2480" spans="1:22" x14ac:dyDescent="0.25">
      <c r="A2480" s="3" t="s">
        <v>15524</v>
      </c>
      <c r="B2480" s="2" t="s">
        <v>4533</v>
      </c>
      <c r="C2480" s="4">
        <v>5.6700000000000001E-10</v>
      </c>
      <c r="D2480" s="6" t="s">
        <v>3394</v>
      </c>
      <c r="E2480" s="6" t="s">
        <v>21804</v>
      </c>
      <c r="F2480" s="6" t="s">
        <v>21804</v>
      </c>
      <c r="G2480" s="6" t="s">
        <v>21804</v>
      </c>
      <c r="H2480" s="6" t="s">
        <v>21804</v>
      </c>
      <c r="I2480" s="6" t="s">
        <v>21804</v>
      </c>
      <c r="J2480" s="6" t="s">
        <v>21804</v>
      </c>
      <c r="K2480" s="6">
        <v>4.1614616002726796</v>
      </c>
      <c r="L2480" s="6" t="s">
        <v>21804</v>
      </c>
      <c r="M2480" s="6">
        <v>0.96154924741576397</v>
      </c>
      <c r="N2480" s="6" t="s">
        <v>21804</v>
      </c>
      <c r="O2480" s="6">
        <v>-1.45462858411295</v>
      </c>
      <c r="P2480" s="6">
        <v>0.99981036106379195</v>
      </c>
      <c r="Q2480" s="6" t="s">
        <v>21804</v>
      </c>
      <c r="R2480" s="6" t="s">
        <v>21804</v>
      </c>
      <c r="S2480" s="6" t="s">
        <v>21804</v>
      </c>
      <c r="T2480" s="6" t="s">
        <v>21804</v>
      </c>
      <c r="U2480" s="6" t="s">
        <v>21804</v>
      </c>
      <c r="V2480" s="5" t="s">
        <v>21804</v>
      </c>
    </row>
    <row r="2481" spans="1:22" x14ac:dyDescent="0.25">
      <c r="A2481" s="11" t="s">
        <v>15525</v>
      </c>
      <c r="B2481" s="10" t="s">
        <v>4535</v>
      </c>
      <c r="C2481" s="4">
        <v>3.11E-248</v>
      </c>
      <c r="D2481" s="22" t="s">
        <v>3394</v>
      </c>
      <c r="E2481" s="22" t="s">
        <v>21804</v>
      </c>
      <c r="F2481" s="22" t="s">
        <v>21804</v>
      </c>
      <c r="G2481" s="22" t="s">
        <v>21804</v>
      </c>
      <c r="H2481" s="22" t="s">
        <v>21804</v>
      </c>
      <c r="I2481" s="22" t="s">
        <v>21804</v>
      </c>
      <c r="J2481" s="22" t="s">
        <v>21804</v>
      </c>
      <c r="K2481" s="22">
        <v>3.5205240256125498</v>
      </c>
      <c r="L2481" s="22" t="s">
        <v>21804</v>
      </c>
      <c r="M2481" s="22">
        <v>0.96155716447054396</v>
      </c>
      <c r="N2481" s="22" t="s">
        <v>21804</v>
      </c>
      <c r="O2481" s="22">
        <v>-0.65721081076993104</v>
      </c>
      <c r="P2481" s="22">
        <v>0.99981036106379195</v>
      </c>
      <c r="Q2481" s="22" t="s">
        <v>21804</v>
      </c>
      <c r="R2481" s="22" t="s">
        <v>21804</v>
      </c>
      <c r="S2481" s="22" t="s">
        <v>21804</v>
      </c>
      <c r="T2481" s="22" t="s">
        <v>21804</v>
      </c>
      <c r="U2481" s="22" t="s">
        <v>21804</v>
      </c>
      <c r="V2481" s="13" t="s">
        <v>21804</v>
      </c>
    </row>
    <row r="2482" spans="1:22" x14ac:dyDescent="0.25">
      <c r="A2482" s="11" t="s">
        <v>15526</v>
      </c>
      <c r="B2482" s="10" t="s">
        <v>5921</v>
      </c>
      <c r="C2482" s="4">
        <v>1.8800000000000001E-13</v>
      </c>
      <c r="D2482" s="6" t="s">
        <v>3393</v>
      </c>
      <c r="E2482" s="6">
        <v>-0.70887744552014897</v>
      </c>
      <c r="F2482" s="6" t="s">
        <v>21804</v>
      </c>
      <c r="G2482" s="6">
        <v>-1.3954685992838001</v>
      </c>
      <c r="H2482" s="6">
        <v>0.95513749618485</v>
      </c>
      <c r="I2482" s="6">
        <v>-0.679301614865782</v>
      </c>
      <c r="J2482" s="6">
        <v>0.99717602154430596</v>
      </c>
      <c r="K2482" s="6">
        <v>-3.5262486883947401</v>
      </c>
      <c r="L2482" s="6" t="s">
        <v>21804</v>
      </c>
      <c r="M2482" s="6">
        <v>-2.8283953001978599</v>
      </c>
      <c r="N2482" s="6" t="s">
        <v>21804</v>
      </c>
      <c r="O2482" s="6">
        <v>2.7431130871985601</v>
      </c>
      <c r="P2482" s="6">
        <v>0.99981036106379195</v>
      </c>
      <c r="Q2482" s="6">
        <v>-2.6298695812358099</v>
      </c>
      <c r="R2482" s="6" t="s">
        <v>21804</v>
      </c>
      <c r="S2482" s="6">
        <v>-2.9145075431315002</v>
      </c>
      <c r="T2482" s="6">
        <v>0.99721944010001795</v>
      </c>
      <c r="U2482" s="6">
        <v>3.2793433831010099</v>
      </c>
      <c r="V2482" s="5">
        <v>0.99739739437888197</v>
      </c>
    </row>
    <row r="2483" spans="1:22" x14ac:dyDescent="0.25">
      <c r="A2483" s="3" t="s">
        <v>15527</v>
      </c>
      <c r="B2483" s="2" t="s">
        <v>4661</v>
      </c>
      <c r="C2483" s="4" t="s">
        <v>5924</v>
      </c>
      <c r="D2483" s="22" t="s">
        <v>3394</v>
      </c>
      <c r="E2483" s="22" t="s">
        <v>21804</v>
      </c>
      <c r="F2483" s="22" t="s">
        <v>21804</v>
      </c>
      <c r="G2483" s="22" t="s">
        <v>21804</v>
      </c>
      <c r="H2483" s="22" t="s">
        <v>21804</v>
      </c>
      <c r="I2483" s="22" t="s">
        <v>21804</v>
      </c>
      <c r="J2483" s="22" t="s">
        <v>21804</v>
      </c>
      <c r="K2483" s="22">
        <v>4.3476752252971496</v>
      </c>
      <c r="L2483" s="22">
        <v>9.2670997227494195E-2</v>
      </c>
      <c r="M2483" s="22">
        <v>-2.2155537927973901E-4</v>
      </c>
      <c r="N2483" s="22" t="s">
        <v>21804</v>
      </c>
      <c r="O2483" s="22">
        <v>0.45915344701699201</v>
      </c>
      <c r="P2483" s="22">
        <v>0.99981036106379195</v>
      </c>
      <c r="Q2483" s="22" t="s">
        <v>21804</v>
      </c>
      <c r="R2483" s="22" t="s">
        <v>21804</v>
      </c>
      <c r="S2483" s="22" t="s">
        <v>21804</v>
      </c>
      <c r="T2483" s="22" t="s">
        <v>21804</v>
      </c>
      <c r="U2483" s="22" t="s">
        <v>21804</v>
      </c>
      <c r="V2483" s="13" t="s">
        <v>21804</v>
      </c>
    </row>
    <row r="2484" spans="1:22" x14ac:dyDescent="0.25">
      <c r="A2484" s="3" t="s">
        <v>15528</v>
      </c>
      <c r="B2484" s="2" t="s">
        <v>5918</v>
      </c>
      <c r="C2484" s="4">
        <v>1.2099999999999999E-15</v>
      </c>
      <c r="D2484" s="6" t="s">
        <v>3393</v>
      </c>
      <c r="E2484" s="6">
        <v>-0.52963450353964403</v>
      </c>
      <c r="F2484" s="6" t="s">
        <v>21804</v>
      </c>
      <c r="G2484" s="6">
        <v>-3.2163277005581898</v>
      </c>
      <c r="H2484" s="6">
        <v>0.95513749618485</v>
      </c>
      <c r="I2484" s="6">
        <v>1.1463880882030599</v>
      </c>
      <c r="J2484" s="6">
        <v>0.99717602154430596</v>
      </c>
      <c r="K2484" s="6">
        <v>-3.5417236770984202</v>
      </c>
      <c r="L2484" s="6" t="s">
        <v>21804</v>
      </c>
      <c r="M2484" s="6">
        <v>-2.8438702889015302</v>
      </c>
      <c r="N2484" s="6" t="s">
        <v>21804</v>
      </c>
      <c r="O2484" s="6">
        <v>2.7585876249827299</v>
      </c>
      <c r="P2484" s="6">
        <v>0.99981036106379195</v>
      </c>
      <c r="Q2484" s="6">
        <v>1.06203829798923</v>
      </c>
      <c r="R2484" s="6" t="s">
        <v>21804</v>
      </c>
      <c r="S2484" s="6">
        <v>-2.9013483509549101</v>
      </c>
      <c r="T2484" s="6">
        <v>0.99721944010001795</v>
      </c>
      <c r="U2484" s="6">
        <v>-0.41249265029338</v>
      </c>
      <c r="V2484" s="5">
        <v>0.99739739437888197</v>
      </c>
    </row>
    <row r="2485" spans="1:22" x14ac:dyDescent="0.25">
      <c r="A2485" s="3" t="s">
        <v>15529</v>
      </c>
      <c r="B2485" s="2" t="s">
        <v>3926</v>
      </c>
      <c r="C2485" s="4">
        <v>8.32E-21</v>
      </c>
      <c r="D2485" s="22" t="s">
        <v>3394</v>
      </c>
      <c r="E2485" s="22" t="s">
        <v>21804</v>
      </c>
      <c r="F2485" s="22" t="s">
        <v>21804</v>
      </c>
      <c r="G2485" s="22" t="s">
        <v>21804</v>
      </c>
      <c r="H2485" s="22" t="s">
        <v>21804</v>
      </c>
      <c r="I2485" s="22" t="s">
        <v>21804</v>
      </c>
      <c r="J2485" s="22" t="s">
        <v>21804</v>
      </c>
      <c r="K2485" s="22">
        <v>3.1676060768937102</v>
      </c>
      <c r="L2485" s="22" t="s">
        <v>21804</v>
      </c>
      <c r="M2485" s="22">
        <v>-2.31403999609771E-4</v>
      </c>
      <c r="N2485" s="22" t="s">
        <v>21804</v>
      </c>
      <c r="O2485" s="22">
        <v>0.32765369443730902</v>
      </c>
      <c r="P2485" s="22">
        <v>0.99981036106379195</v>
      </c>
      <c r="Q2485" s="22" t="s">
        <v>21804</v>
      </c>
      <c r="R2485" s="22" t="s">
        <v>21804</v>
      </c>
      <c r="S2485" s="22" t="s">
        <v>21804</v>
      </c>
      <c r="T2485" s="22" t="s">
        <v>21804</v>
      </c>
      <c r="U2485" s="22" t="s">
        <v>21804</v>
      </c>
      <c r="V2485" s="13" t="s">
        <v>21804</v>
      </c>
    </row>
    <row r="2486" spans="1:22" x14ac:dyDescent="0.25">
      <c r="A2486" s="11" t="s">
        <v>15530</v>
      </c>
      <c r="B2486" s="10" t="s">
        <v>6318</v>
      </c>
      <c r="C2486" s="4">
        <v>2.5200000000000001E-22</v>
      </c>
      <c r="D2486" s="6" t="s">
        <v>3394</v>
      </c>
      <c r="E2486" s="6" t="s">
        <v>21804</v>
      </c>
      <c r="F2486" s="6" t="s">
        <v>21804</v>
      </c>
      <c r="G2486" s="6" t="s">
        <v>21804</v>
      </c>
      <c r="H2486" s="6" t="s">
        <v>21804</v>
      </c>
      <c r="I2486" s="6" t="s">
        <v>21804</v>
      </c>
      <c r="J2486" s="6" t="s">
        <v>21804</v>
      </c>
      <c r="K2486" s="6">
        <v>4.4349783130115696</v>
      </c>
      <c r="L2486" s="6" t="s">
        <v>21804</v>
      </c>
      <c r="M2486" s="6">
        <v>-2.4665420407687298E-4</v>
      </c>
      <c r="N2486" s="6" t="s">
        <v>21804</v>
      </c>
      <c r="O2486" s="6">
        <v>-1.14773699000812</v>
      </c>
      <c r="P2486" s="6">
        <v>0.99981036106379195</v>
      </c>
      <c r="Q2486" s="6" t="s">
        <v>21804</v>
      </c>
      <c r="R2486" s="6" t="s">
        <v>21804</v>
      </c>
      <c r="S2486" s="6" t="s">
        <v>21804</v>
      </c>
      <c r="T2486" s="6" t="s">
        <v>21804</v>
      </c>
      <c r="U2486" s="6" t="s">
        <v>21804</v>
      </c>
      <c r="V2486" s="5" t="s">
        <v>21804</v>
      </c>
    </row>
    <row r="2487" spans="1:22" x14ac:dyDescent="0.25">
      <c r="A2487" s="3" t="s">
        <v>15531</v>
      </c>
      <c r="B2487" s="2" t="s">
        <v>3926</v>
      </c>
      <c r="C2487" s="4">
        <v>3.51E-162</v>
      </c>
      <c r="D2487" s="22" t="s">
        <v>3394</v>
      </c>
      <c r="E2487" s="22">
        <v>1.6385190524486599</v>
      </c>
      <c r="F2487" s="22" t="s">
        <v>21804</v>
      </c>
      <c r="G2487" s="22">
        <v>-0.50307959520912005</v>
      </c>
      <c r="H2487" s="22">
        <v>0.95513749618485</v>
      </c>
      <c r="I2487" s="22">
        <v>-5.9918986076010802E-2</v>
      </c>
      <c r="J2487" s="22">
        <v>0.99717602154430596</v>
      </c>
      <c r="K2487" s="22">
        <v>6.5719530362070397</v>
      </c>
      <c r="L2487" s="22">
        <v>2.4288176581285501E-3</v>
      </c>
      <c r="M2487" s="22">
        <v>-2.2047072788376E-4</v>
      </c>
      <c r="N2487" s="22" t="s">
        <v>21804</v>
      </c>
      <c r="O2487" s="22">
        <v>0.68785733991403497</v>
      </c>
      <c r="P2487" s="22">
        <v>0.99981036106379195</v>
      </c>
      <c r="Q2487" s="22" t="s">
        <v>21804</v>
      </c>
      <c r="R2487" s="22" t="s">
        <v>21804</v>
      </c>
      <c r="S2487" s="22" t="s">
        <v>21804</v>
      </c>
      <c r="T2487" s="22" t="s">
        <v>21804</v>
      </c>
      <c r="U2487" s="22" t="s">
        <v>21804</v>
      </c>
      <c r="V2487" s="13" t="s">
        <v>21804</v>
      </c>
    </row>
    <row r="2488" spans="1:22" x14ac:dyDescent="0.25">
      <c r="A2488" s="3" t="s">
        <v>15532</v>
      </c>
      <c r="B2488" s="2" t="s">
        <v>3641</v>
      </c>
      <c r="C2488" s="4">
        <v>1.68E-119</v>
      </c>
      <c r="D2488" s="6" t="s">
        <v>3394</v>
      </c>
      <c r="E2488" s="6">
        <v>1.02263763732571</v>
      </c>
      <c r="F2488" s="6" t="s">
        <v>21804</v>
      </c>
      <c r="G2488" s="6">
        <v>-0.50308033278793995</v>
      </c>
      <c r="H2488" s="6">
        <v>0.95513749618485</v>
      </c>
      <c r="I2488" s="6">
        <v>-0.40582754522831499</v>
      </c>
      <c r="J2488" s="6">
        <v>0.99717602154430596</v>
      </c>
      <c r="K2488" s="6">
        <v>2.75434401433519</v>
      </c>
      <c r="L2488" s="6" t="s">
        <v>21804</v>
      </c>
      <c r="M2488" s="6">
        <v>-2.2270785370676901E-4</v>
      </c>
      <c r="N2488" s="6" t="s">
        <v>21804</v>
      </c>
      <c r="O2488" s="6">
        <v>0.70355194421836698</v>
      </c>
      <c r="P2488" s="6">
        <v>0.99981036106379195</v>
      </c>
      <c r="Q2488" s="6" t="s">
        <v>21804</v>
      </c>
      <c r="R2488" s="6" t="s">
        <v>21804</v>
      </c>
      <c r="S2488" s="6" t="s">
        <v>21804</v>
      </c>
      <c r="T2488" s="6" t="s">
        <v>21804</v>
      </c>
      <c r="U2488" s="6" t="s">
        <v>21804</v>
      </c>
      <c r="V2488" s="5" t="s">
        <v>21804</v>
      </c>
    </row>
    <row r="2489" spans="1:22" x14ac:dyDescent="0.25">
      <c r="A2489" s="3" t="s">
        <v>15533</v>
      </c>
      <c r="B2489" s="2" t="s">
        <v>3891</v>
      </c>
      <c r="C2489" s="4">
        <v>0</v>
      </c>
      <c r="D2489" s="22" t="s">
        <v>3394</v>
      </c>
      <c r="E2489" s="22" t="s">
        <v>21804</v>
      </c>
      <c r="F2489" s="22" t="s">
        <v>21804</v>
      </c>
      <c r="G2489" s="22" t="s">
        <v>21804</v>
      </c>
      <c r="H2489" s="22" t="s">
        <v>21804</v>
      </c>
      <c r="I2489" s="22" t="s">
        <v>21804</v>
      </c>
      <c r="J2489" s="22" t="s">
        <v>21804</v>
      </c>
      <c r="K2489" s="22">
        <v>4.4822609483717404</v>
      </c>
      <c r="L2489" s="22">
        <v>8.1588020999389402E-2</v>
      </c>
      <c r="M2489" s="22">
        <v>-2.2166116400404199E-4</v>
      </c>
      <c r="N2489" s="22" t="s">
        <v>21804</v>
      </c>
      <c r="O2489" s="22">
        <v>0.441679012709284</v>
      </c>
      <c r="P2489" s="22">
        <v>0.99981036106379195</v>
      </c>
      <c r="Q2489" s="22" t="s">
        <v>21804</v>
      </c>
      <c r="R2489" s="22" t="s">
        <v>21804</v>
      </c>
      <c r="S2489" s="22" t="s">
        <v>21804</v>
      </c>
      <c r="T2489" s="22" t="s">
        <v>21804</v>
      </c>
      <c r="U2489" s="22" t="s">
        <v>21804</v>
      </c>
      <c r="V2489" s="13" t="s">
        <v>21804</v>
      </c>
    </row>
    <row r="2490" spans="1:22" x14ac:dyDescent="0.25">
      <c r="A2490" s="3" t="s">
        <v>15534</v>
      </c>
      <c r="B2490" s="2" t="s">
        <v>7802</v>
      </c>
      <c r="C2490" s="4">
        <v>3.7799999999999999E-10</v>
      </c>
      <c r="D2490" s="6" t="s">
        <v>3394</v>
      </c>
      <c r="E2490" s="6" t="s">
        <v>21804</v>
      </c>
      <c r="F2490" s="6" t="s">
        <v>21804</v>
      </c>
      <c r="G2490" s="6" t="s">
        <v>21804</v>
      </c>
      <c r="H2490" s="6" t="s">
        <v>21804</v>
      </c>
      <c r="I2490" s="6" t="s">
        <v>21804</v>
      </c>
      <c r="J2490" s="6" t="s">
        <v>21804</v>
      </c>
      <c r="K2490" s="6">
        <v>2.00901188378405</v>
      </c>
      <c r="L2490" s="6" t="s">
        <v>21804</v>
      </c>
      <c r="M2490" s="6">
        <v>0.96155840265974102</v>
      </c>
      <c r="N2490" s="6" t="s">
        <v>21804</v>
      </c>
      <c r="O2490" s="6">
        <v>0.47801600496956798</v>
      </c>
      <c r="P2490" s="6">
        <v>0.99981036106379195</v>
      </c>
      <c r="Q2490" s="6" t="s">
        <v>21804</v>
      </c>
      <c r="R2490" s="6" t="s">
        <v>21804</v>
      </c>
      <c r="S2490" s="6" t="s">
        <v>21804</v>
      </c>
      <c r="T2490" s="6" t="s">
        <v>21804</v>
      </c>
      <c r="U2490" s="6" t="s">
        <v>21804</v>
      </c>
      <c r="V2490" s="5" t="s">
        <v>21804</v>
      </c>
    </row>
    <row r="2491" spans="1:22" x14ac:dyDescent="0.25">
      <c r="A2491" s="3" t="s">
        <v>15535</v>
      </c>
      <c r="B2491" s="2" t="s">
        <v>3600</v>
      </c>
      <c r="C2491" s="4">
        <v>3.6499999999999998E-231</v>
      </c>
      <c r="D2491" s="22" t="s">
        <v>3394</v>
      </c>
      <c r="E2491" s="22">
        <v>1.02267211722161</v>
      </c>
      <c r="F2491" s="22" t="s">
        <v>21804</v>
      </c>
      <c r="G2491" s="22">
        <v>-0.50304585289203596</v>
      </c>
      <c r="H2491" s="22">
        <v>0.95513749618485</v>
      </c>
      <c r="I2491" s="22">
        <v>1.3691581415765499</v>
      </c>
      <c r="J2491" s="22">
        <v>0.99717602154430596</v>
      </c>
      <c r="K2491" s="22">
        <v>6.6635201732124596</v>
      </c>
      <c r="L2491" s="22">
        <v>1.7570635504812501E-3</v>
      </c>
      <c r="M2491" s="22">
        <v>0.961567175687561</v>
      </c>
      <c r="N2491" s="22" t="s">
        <v>21804</v>
      </c>
      <c r="O2491" s="22">
        <v>-0.37269431982804602</v>
      </c>
      <c r="P2491" s="22">
        <v>0.99981036106379195</v>
      </c>
      <c r="Q2491" s="22">
        <v>1.1833508591416899</v>
      </c>
      <c r="R2491" s="22" t="s">
        <v>21804</v>
      </c>
      <c r="S2491" s="22">
        <v>-6.3074454786288203E-2</v>
      </c>
      <c r="T2491" s="22">
        <v>0.99721944010001795</v>
      </c>
      <c r="U2491" s="22">
        <v>-0.53377528708478095</v>
      </c>
      <c r="V2491" s="13">
        <v>0.99739739437888197</v>
      </c>
    </row>
    <row r="2492" spans="1:22" x14ac:dyDescent="0.25">
      <c r="A2492" s="3" t="s">
        <v>15536</v>
      </c>
      <c r="B2492" s="2" t="s">
        <v>3977</v>
      </c>
      <c r="C2492" s="4">
        <v>3.5499999999999999E-50</v>
      </c>
      <c r="D2492" s="6" t="s">
        <v>3394</v>
      </c>
      <c r="E2492" s="6" t="s">
        <v>21804</v>
      </c>
      <c r="F2492" s="6" t="s">
        <v>21804</v>
      </c>
      <c r="G2492" s="6" t="s">
        <v>21804</v>
      </c>
      <c r="H2492" s="6" t="s">
        <v>21804</v>
      </c>
      <c r="I2492" s="6" t="s">
        <v>21804</v>
      </c>
      <c r="J2492" s="6" t="s">
        <v>21804</v>
      </c>
      <c r="K2492" s="6">
        <v>4.17543672014616</v>
      </c>
      <c r="L2492" s="6" t="s">
        <v>21804</v>
      </c>
      <c r="M2492" s="6">
        <v>-2.3222259521299901E-4</v>
      </c>
      <c r="N2492" s="6" t="s">
        <v>21804</v>
      </c>
      <c r="O2492" s="6">
        <v>-0.590207515381871</v>
      </c>
      <c r="P2492" s="6">
        <v>0.99981036106379195</v>
      </c>
      <c r="Q2492" s="6" t="s">
        <v>21804</v>
      </c>
      <c r="R2492" s="6" t="s">
        <v>21804</v>
      </c>
      <c r="S2492" s="6" t="s">
        <v>21804</v>
      </c>
      <c r="T2492" s="6" t="s">
        <v>21804</v>
      </c>
      <c r="U2492" s="6" t="s">
        <v>21804</v>
      </c>
      <c r="V2492" s="5" t="s">
        <v>21804</v>
      </c>
    </row>
    <row r="2493" spans="1:22" x14ac:dyDescent="0.25">
      <c r="A2493" s="3" t="s">
        <v>15537</v>
      </c>
      <c r="B2493" s="2" t="s">
        <v>3973</v>
      </c>
      <c r="C2493" s="4">
        <v>1.14E-84</v>
      </c>
      <c r="D2493" s="22" t="s">
        <v>3394</v>
      </c>
      <c r="E2493" s="22" t="s">
        <v>21804</v>
      </c>
      <c r="F2493" s="22" t="s">
        <v>21804</v>
      </c>
      <c r="G2493" s="22" t="s">
        <v>21804</v>
      </c>
      <c r="H2493" s="22" t="s">
        <v>21804</v>
      </c>
      <c r="I2493" s="22" t="s">
        <v>21804</v>
      </c>
      <c r="J2493" s="22" t="s">
        <v>21804</v>
      </c>
      <c r="K2493" s="22">
        <v>3.5426314199683899</v>
      </c>
      <c r="L2493" s="22" t="s">
        <v>21804</v>
      </c>
      <c r="M2493" s="22">
        <v>-2.18847013133424E-4</v>
      </c>
      <c r="N2493" s="22" t="s">
        <v>21804</v>
      </c>
      <c r="O2493" s="22">
        <v>0.826625904022808</v>
      </c>
      <c r="P2493" s="22">
        <v>0.99981036106379195</v>
      </c>
      <c r="Q2493" s="22" t="s">
        <v>21804</v>
      </c>
      <c r="R2493" s="22" t="s">
        <v>21804</v>
      </c>
      <c r="S2493" s="22" t="s">
        <v>21804</v>
      </c>
      <c r="T2493" s="22" t="s">
        <v>21804</v>
      </c>
      <c r="U2493" s="22" t="s">
        <v>21804</v>
      </c>
      <c r="V2493" s="13" t="s">
        <v>21804</v>
      </c>
    </row>
    <row r="2494" spans="1:22" x14ac:dyDescent="0.25">
      <c r="A2494" s="11" t="s">
        <v>15538</v>
      </c>
      <c r="B2494" s="10" t="s">
        <v>3975</v>
      </c>
      <c r="C2494" s="4">
        <v>1.1499999999999999E-31</v>
      </c>
      <c r="D2494" s="6" t="s">
        <v>3394</v>
      </c>
      <c r="E2494" s="6">
        <v>6.0896991676939898E-2</v>
      </c>
      <c r="F2494" s="6" t="s">
        <v>21804</v>
      </c>
      <c r="G2494" s="6">
        <v>-0.50303362640441796</v>
      </c>
      <c r="H2494" s="6">
        <v>0.95513749618485</v>
      </c>
      <c r="I2494" s="6">
        <v>1.51767242867707</v>
      </c>
      <c r="J2494" s="6">
        <v>0.99717602154430596</v>
      </c>
      <c r="K2494" s="6">
        <v>4.0634004062237601</v>
      </c>
      <c r="L2494" s="6">
        <v>0.12937464115788699</v>
      </c>
      <c r="M2494" s="6">
        <v>-2.1803712358605E-4</v>
      </c>
      <c r="N2494" s="6" t="s">
        <v>21804</v>
      </c>
      <c r="O2494" s="6">
        <v>1.07002560236148</v>
      </c>
      <c r="P2494" s="6">
        <v>0.99981036106379195</v>
      </c>
      <c r="Q2494" s="6" t="s">
        <v>21804</v>
      </c>
      <c r="R2494" s="6" t="s">
        <v>21804</v>
      </c>
      <c r="S2494" s="6" t="s">
        <v>21804</v>
      </c>
      <c r="T2494" s="6" t="s">
        <v>21804</v>
      </c>
      <c r="U2494" s="6" t="s">
        <v>21804</v>
      </c>
      <c r="V2494" s="5" t="s">
        <v>21804</v>
      </c>
    </row>
    <row r="2495" spans="1:22" x14ac:dyDescent="0.25">
      <c r="A2495" s="3" t="s">
        <v>15539</v>
      </c>
      <c r="B2495" s="2" t="s">
        <v>7277</v>
      </c>
      <c r="C2495" s="4">
        <v>1.97E-9</v>
      </c>
      <c r="D2495" s="22" t="s">
        <v>3394</v>
      </c>
      <c r="E2495" s="22" t="s">
        <v>21804</v>
      </c>
      <c r="F2495" s="22" t="s">
        <v>21804</v>
      </c>
      <c r="G2495" s="22" t="s">
        <v>21804</v>
      </c>
      <c r="H2495" s="22" t="s">
        <v>21804</v>
      </c>
      <c r="I2495" s="22" t="s">
        <v>21804</v>
      </c>
      <c r="J2495" s="22" t="s">
        <v>21804</v>
      </c>
      <c r="K2495" s="22">
        <v>4.3953072109255098</v>
      </c>
      <c r="L2495" s="22" t="s">
        <v>21804</v>
      </c>
      <c r="M2495" s="22">
        <v>-2.39145056086212E-4</v>
      </c>
      <c r="N2495" s="22" t="s">
        <v>21804</v>
      </c>
      <c r="O2495" s="22">
        <v>-0.52738934204688503</v>
      </c>
      <c r="P2495" s="22">
        <v>0.99981036106379195</v>
      </c>
      <c r="Q2495" s="22" t="s">
        <v>21804</v>
      </c>
      <c r="R2495" s="22" t="s">
        <v>21804</v>
      </c>
      <c r="S2495" s="22" t="s">
        <v>21804</v>
      </c>
      <c r="T2495" s="22" t="s">
        <v>21804</v>
      </c>
      <c r="U2495" s="22" t="s">
        <v>21804</v>
      </c>
      <c r="V2495" s="13" t="s">
        <v>21804</v>
      </c>
    </row>
    <row r="2496" spans="1:22" x14ac:dyDescent="0.25">
      <c r="A2496" s="11" t="s">
        <v>15540</v>
      </c>
      <c r="B2496" s="10" t="s">
        <v>8426</v>
      </c>
      <c r="C2496" s="4">
        <v>1.66E-14</v>
      </c>
      <c r="D2496" s="6" t="s">
        <v>3394</v>
      </c>
      <c r="E2496" s="6" t="s">
        <v>21804</v>
      </c>
      <c r="F2496" s="6" t="s">
        <v>21804</v>
      </c>
      <c r="G2496" s="6" t="s">
        <v>21804</v>
      </c>
      <c r="H2496" s="6" t="s">
        <v>21804</v>
      </c>
      <c r="I2496" s="6" t="s">
        <v>21804</v>
      </c>
      <c r="J2496" s="6" t="s">
        <v>21804</v>
      </c>
      <c r="K2496" s="6">
        <v>3.4550069656525801</v>
      </c>
      <c r="L2496" s="6" t="s">
        <v>21804</v>
      </c>
      <c r="M2496" s="6">
        <v>-2.26355135717094E-4</v>
      </c>
      <c r="N2496" s="6" t="s">
        <v>21804</v>
      </c>
      <c r="O2496" s="6">
        <v>0.83519037141392705</v>
      </c>
      <c r="P2496" s="6">
        <v>0.99981036106379195</v>
      </c>
      <c r="Q2496" s="6" t="s">
        <v>21804</v>
      </c>
      <c r="R2496" s="6" t="s">
        <v>21804</v>
      </c>
      <c r="S2496" s="6" t="s">
        <v>21804</v>
      </c>
      <c r="T2496" s="6" t="s">
        <v>21804</v>
      </c>
      <c r="U2496" s="6" t="s">
        <v>21804</v>
      </c>
      <c r="V2496" s="5" t="s">
        <v>21804</v>
      </c>
    </row>
    <row r="2497" spans="1:22" x14ac:dyDescent="0.25">
      <c r="A2497" s="11" t="s">
        <v>15541</v>
      </c>
      <c r="B2497" s="10" t="s">
        <v>8431</v>
      </c>
      <c r="C2497" s="4">
        <v>1.7999999999999999E-28</v>
      </c>
      <c r="D2497" s="22" t="s">
        <v>3394</v>
      </c>
      <c r="E2497" s="22" t="s">
        <v>21804</v>
      </c>
      <c r="F2497" s="22" t="s">
        <v>21804</v>
      </c>
      <c r="G2497" s="22" t="s">
        <v>21804</v>
      </c>
      <c r="H2497" s="22" t="s">
        <v>21804</v>
      </c>
      <c r="I2497" s="22" t="s">
        <v>21804</v>
      </c>
      <c r="J2497" s="22" t="s">
        <v>21804</v>
      </c>
      <c r="K2497" s="22">
        <v>3.80138180510097</v>
      </c>
      <c r="L2497" s="22" t="s">
        <v>21804</v>
      </c>
      <c r="M2497" s="22">
        <v>-2.3799330656662699E-4</v>
      </c>
      <c r="N2497" s="22" t="s">
        <v>21804</v>
      </c>
      <c r="O2497" s="22">
        <v>-0.216826665143489</v>
      </c>
      <c r="P2497" s="22">
        <v>0.99981036106379195</v>
      </c>
      <c r="Q2497" s="22" t="s">
        <v>21804</v>
      </c>
      <c r="R2497" s="22" t="s">
        <v>21804</v>
      </c>
      <c r="S2497" s="22" t="s">
        <v>21804</v>
      </c>
      <c r="T2497" s="22" t="s">
        <v>21804</v>
      </c>
      <c r="U2497" s="22" t="s">
        <v>21804</v>
      </c>
      <c r="V2497" s="13" t="s">
        <v>21804</v>
      </c>
    </row>
    <row r="2498" spans="1:22" x14ac:dyDescent="0.25">
      <c r="A2498" s="3" t="s">
        <v>15542</v>
      </c>
      <c r="B2498" s="2" t="s">
        <v>5447</v>
      </c>
      <c r="C2498" s="4">
        <v>2.5100000000000001E-7</v>
      </c>
      <c r="D2498" s="6" t="s">
        <v>3394</v>
      </c>
      <c r="E2498" s="6" t="s">
        <v>21804</v>
      </c>
      <c r="F2498" s="6" t="s">
        <v>21804</v>
      </c>
      <c r="G2498" s="6" t="s">
        <v>21804</v>
      </c>
      <c r="H2498" s="6" t="s">
        <v>21804</v>
      </c>
      <c r="I2498" s="6" t="s">
        <v>21804</v>
      </c>
      <c r="J2498" s="6" t="s">
        <v>21804</v>
      </c>
      <c r="K2498" s="6">
        <v>5.03084810276395</v>
      </c>
      <c r="L2498" s="6">
        <v>0.16974008163898699</v>
      </c>
      <c r="M2498" s="6">
        <v>-2.8479490830935698E-4</v>
      </c>
      <c r="N2498" s="6" t="s">
        <v>21804</v>
      </c>
      <c r="O2498" s="6">
        <v>-2.7434966141643402</v>
      </c>
      <c r="P2498" s="6">
        <v>0.99981036106379195</v>
      </c>
      <c r="Q2498" s="6" t="s">
        <v>21804</v>
      </c>
      <c r="R2498" s="6" t="s">
        <v>21804</v>
      </c>
      <c r="S2498" s="6" t="s">
        <v>21804</v>
      </c>
      <c r="T2498" s="6" t="s">
        <v>21804</v>
      </c>
      <c r="U2498" s="6" t="s">
        <v>21804</v>
      </c>
      <c r="V2498" s="5" t="s">
        <v>21804</v>
      </c>
    </row>
    <row r="2499" spans="1:22" x14ac:dyDescent="0.25">
      <c r="A2499" s="11" t="s">
        <v>15543</v>
      </c>
      <c r="B2499" s="10" t="s">
        <v>5447</v>
      </c>
      <c r="C2499" s="4">
        <v>1.21E-57</v>
      </c>
      <c r="D2499" s="22" t="s">
        <v>3394</v>
      </c>
      <c r="E2499" s="22" t="s">
        <v>21804</v>
      </c>
      <c r="F2499" s="22" t="s">
        <v>21804</v>
      </c>
      <c r="G2499" s="22" t="s">
        <v>21804</v>
      </c>
      <c r="H2499" s="22" t="s">
        <v>21804</v>
      </c>
      <c r="I2499" s="22" t="s">
        <v>21804</v>
      </c>
      <c r="J2499" s="22" t="s">
        <v>21804</v>
      </c>
      <c r="K2499" s="22">
        <v>3.1259573420925499</v>
      </c>
      <c r="L2499" s="22" t="s">
        <v>21804</v>
      </c>
      <c r="M2499" s="22">
        <v>-2.2001193103980801E-4</v>
      </c>
      <c r="N2499" s="22" t="s">
        <v>21804</v>
      </c>
      <c r="O2499" s="22">
        <v>1.0639882651563</v>
      </c>
      <c r="P2499" s="22">
        <v>0.99981036106379195</v>
      </c>
      <c r="Q2499" s="22" t="s">
        <v>21804</v>
      </c>
      <c r="R2499" s="22" t="s">
        <v>21804</v>
      </c>
      <c r="S2499" s="22" t="s">
        <v>21804</v>
      </c>
      <c r="T2499" s="22" t="s">
        <v>21804</v>
      </c>
      <c r="U2499" s="22" t="s">
        <v>21804</v>
      </c>
      <c r="V2499" s="13" t="s">
        <v>21804</v>
      </c>
    </row>
    <row r="2500" spans="1:22" x14ac:dyDescent="0.25">
      <c r="A2500" s="11" t="s">
        <v>15544</v>
      </c>
      <c r="B2500" s="10" t="s">
        <v>5883</v>
      </c>
      <c r="C2500" s="4">
        <v>1.1700000000000001E-13</v>
      </c>
      <c r="D2500" s="6" t="s">
        <v>3394</v>
      </c>
      <c r="E2500" s="6" t="s">
        <v>21804</v>
      </c>
      <c r="F2500" s="6" t="s">
        <v>21804</v>
      </c>
      <c r="G2500" s="6" t="s">
        <v>21804</v>
      </c>
      <c r="H2500" s="6" t="s">
        <v>21804</v>
      </c>
      <c r="I2500" s="6" t="s">
        <v>21804</v>
      </c>
      <c r="J2500" s="6" t="s">
        <v>21804</v>
      </c>
      <c r="K2500" s="6">
        <v>3.9880226075172098</v>
      </c>
      <c r="L2500" s="6" t="s">
        <v>21804</v>
      </c>
      <c r="M2500" s="6">
        <v>-3.0184130000710798E-4</v>
      </c>
      <c r="N2500" s="6" t="s">
        <v>21804</v>
      </c>
      <c r="O2500" s="6">
        <v>-2.4868642432990402</v>
      </c>
      <c r="P2500" s="6">
        <v>0.99981036106379195</v>
      </c>
      <c r="Q2500" s="6" t="s">
        <v>21804</v>
      </c>
      <c r="R2500" s="6" t="s">
        <v>21804</v>
      </c>
      <c r="S2500" s="6" t="s">
        <v>21804</v>
      </c>
      <c r="T2500" s="6" t="s">
        <v>21804</v>
      </c>
      <c r="U2500" s="6" t="s">
        <v>21804</v>
      </c>
      <c r="V2500" s="5" t="s">
        <v>21804</v>
      </c>
    </row>
    <row r="2501" spans="1:22" x14ac:dyDescent="0.25">
      <c r="A2501" s="11" t="s">
        <v>15545</v>
      </c>
      <c r="B2501" s="10" t="s">
        <v>5806</v>
      </c>
      <c r="C2501" s="4">
        <v>3.0099999999999999E-51</v>
      </c>
      <c r="D2501" s="22" t="s">
        <v>3394</v>
      </c>
      <c r="E2501" s="22" t="s">
        <v>21804</v>
      </c>
      <c r="F2501" s="22" t="s">
        <v>21804</v>
      </c>
      <c r="G2501" s="22" t="s">
        <v>21804</v>
      </c>
      <c r="H2501" s="22" t="s">
        <v>21804</v>
      </c>
      <c r="I2501" s="22" t="s">
        <v>21804</v>
      </c>
      <c r="J2501" s="22" t="s">
        <v>21804</v>
      </c>
      <c r="K2501" s="22">
        <v>2.95337341700075</v>
      </c>
      <c r="L2501" s="22" t="s">
        <v>21804</v>
      </c>
      <c r="M2501" s="22">
        <v>-2.2187093430150101E-4</v>
      </c>
      <c r="N2501" s="22" t="s">
        <v>21804</v>
      </c>
      <c r="O2501" s="22">
        <v>0.75704481032015702</v>
      </c>
      <c r="P2501" s="22">
        <v>0.99981036106379195</v>
      </c>
      <c r="Q2501" s="22" t="s">
        <v>21804</v>
      </c>
      <c r="R2501" s="22" t="s">
        <v>21804</v>
      </c>
      <c r="S2501" s="22" t="s">
        <v>21804</v>
      </c>
      <c r="T2501" s="22" t="s">
        <v>21804</v>
      </c>
      <c r="U2501" s="22" t="s">
        <v>21804</v>
      </c>
      <c r="V2501" s="13" t="s">
        <v>21804</v>
      </c>
    </row>
    <row r="2502" spans="1:22" x14ac:dyDescent="0.25">
      <c r="A2502" s="11" t="s">
        <v>15546</v>
      </c>
      <c r="B2502" s="10" t="s">
        <v>1304</v>
      </c>
      <c r="C2502" s="4">
        <v>3.22E-9</v>
      </c>
      <c r="D2502" s="6" t="s">
        <v>276</v>
      </c>
      <c r="E2502" s="6">
        <v>0.26346032925353802</v>
      </c>
      <c r="F2502" s="6">
        <v>0.94237178557311496</v>
      </c>
      <c r="G2502" s="6">
        <v>1.3750014256574901</v>
      </c>
      <c r="H2502" s="6">
        <v>0.95513749618485</v>
      </c>
      <c r="I2502" s="6">
        <v>-1.13089515528689</v>
      </c>
      <c r="J2502" s="6">
        <v>0.99717602154430596</v>
      </c>
      <c r="K2502" s="6">
        <v>-0.48851081226235099</v>
      </c>
      <c r="L2502" s="6">
        <v>0.77759946920410605</v>
      </c>
      <c r="M2502" s="6">
        <v>-0.10395185875247299</v>
      </c>
      <c r="N2502" s="6" t="s">
        <v>21804</v>
      </c>
      <c r="O2502" s="6">
        <v>-0.20856879060903399</v>
      </c>
      <c r="P2502" s="6">
        <v>0.99981036106379195</v>
      </c>
      <c r="Q2502" s="6">
        <v>-2.4079357166954498</v>
      </c>
      <c r="R2502" s="6">
        <v>0.34912520344092801</v>
      </c>
      <c r="S2502" s="6">
        <v>2.35935044442976E-2</v>
      </c>
      <c r="T2502" s="6">
        <v>0.99721944010001795</v>
      </c>
      <c r="U2502" s="6">
        <v>-1.1773703240476401</v>
      </c>
      <c r="V2502" s="5">
        <v>0.99739739437888197</v>
      </c>
    </row>
    <row r="2503" spans="1:22" x14ac:dyDescent="0.25">
      <c r="A2503" s="3" t="s">
        <v>15547</v>
      </c>
      <c r="B2503" s="2" t="s">
        <v>6312</v>
      </c>
      <c r="C2503" s="4">
        <v>2.9199999999999999E-17</v>
      </c>
      <c r="D2503" s="22" t="s">
        <v>3394</v>
      </c>
      <c r="E2503" s="22" t="s">
        <v>21804</v>
      </c>
      <c r="F2503" s="22" t="s">
        <v>21804</v>
      </c>
      <c r="G2503" s="22" t="s">
        <v>21804</v>
      </c>
      <c r="H2503" s="22" t="s">
        <v>21804</v>
      </c>
      <c r="I2503" s="22" t="s">
        <v>21804</v>
      </c>
      <c r="J2503" s="22" t="s">
        <v>21804</v>
      </c>
      <c r="K2503" s="22">
        <v>0.327739038628651</v>
      </c>
      <c r="L2503" s="22" t="s">
        <v>21804</v>
      </c>
      <c r="M2503" s="22">
        <v>0.96160013962966595</v>
      </c>
      <c r="N2503" s="22" t="s">
        <v>21804</v>
      </c>
      <c r="O2503" s="22">
        <v>2.7303603306261199</v>
      </c>
      <c r="P2503" s="22">
        <v>0.99981036106379195</v>
      </c>
      <c r="Q2503" s="22" t="s">
        <v>21804</v>
      </c>
      <c r="R2503" s="22" t="s">
        <v>21804</v>
      </c>
      <c r="S2503" s="22" t="s">
        <v>21804</v>
      </c>
      <c r="T2503" s="22" t="s">
        <v>21804</v>
      </c>
      <c r="U2503" s="22" t="s">
        <v>21804</v>
      </c>
      <c r="V2503" s="13" t="s">
        <v>21804</v>
      </c>
    </row>
    <row r="2504" spans="1:22" x14ac:dyDescent="0.25">
      <c r="A2504" s="11" t="s">
        <v>15548</v>
      </c>
      <c r="B2504" s="10" t="s">
        <v>3824</v>
      </c>
      <c r="C2504" s="4">
        <v>1.26E-209</v>
      </c>
      <c r="D2504" s="6" t="s">
        <v>3394</v>
      </c>
      <c r="E2504" s="6" t="s">
        <v>21804</v>
      </c>
      <c r="F2504" s="6" t="s">
        <v>21804</v>
      </c>
      <c r="G2504" s="6" t="s">
        <v>21804</v>
      </c>
      <c r="H2504" s="6" t="s">
        <v>21804</v>
      </c>
      <c r="I2504" s="6" t="s">
        <v>21804</v>
      </c>
      <c r="J2504" s="6" t="s">
        <v>21804</v>
      </c>
      <c r="K2504" s="6">
        <v>5.2360834281355899</v>
      </c>
      <c r="L2504" s="6">
        <v>3.3724794544746098E-2</v>
      </c>
      <c r="M2504" s="6">
        <v>-2.2242144049717499E-4</v>
      </c>
      <c r="N2504" s="6" t="s">
        <v>21804</v>
      </c>
      <c r="O2504" s="6">
        <v>0.36826102241182102</v>
      </c>
      <c r="P2504" s="6">
        <v>0.99981036106379195</v>
      </c>
      <c r="Q2504" s="6" t="s">
        <v>21804</v>
      </c>
      <c r="R2504" s="6" t="s">
        <v>21804</v>
      </c>
      <c r="S2504" s="6" t="s">
        <v>21804</v>
      </c>
      <c r="T2504" s="6" t="s">
        <v>21804</v>
      </c>
      <c r="U2504" s="6" t="s">
        <v>21804</v>
      </c>
      <c r="V2504" s="5" t="s">
        <v>21804</v>
      </c>
    </row>
    <row r="2505" spans="1:22" x14ac:dyDescent="0.25">
      <c r="A2505" s="3" t="s">
        <v>15549</v>
      </c>
      <c r="B2505" s="2" t="s">
        <v>6070</v>
      </c>
      <c r="C2505" s="4">
        <v>8.7799999999999999E-34</v>
      </c>
      <c r="D2505" s="22" t="s">
        <v>3394</v>
      </c>
      <c r="E2505" s="22" t="s">
        <v>21804</v>
      </c>
      <c r="F2505" s="22" t="s">
        <v>21804</v>
      </c>
      <c r="G2505" s="22" t="s">
        <v>21804</v>
      </c>
      <c r="H2505" s="22" t="s">
        <v>21804</v>
      </c>
      <c r="I2505" s="22" t="s">
        <v>21804</v>
      </c>
      <c r="J2505" s="22" t="s">
        <v>21804</v>
      </c>
      <c r="K2505" s="22">
        <v>-0.69800706953551295</v>
      </c>
      <c r="L2505" s="22" t="s">
        <v>21804</v>
      </c>
      <c r="M2505" s="22">
        <v>-1.50825218272808E-4</v>
      </c>
      <c r="N2505" s="22" t="s">
        <v>21804</v>
      </c>
      <c r="O2505" s="22">
        <v>5.3758858537081702</v>
      </c>
      <c r="P2505" s="22">
        <v>0.99981036106379195</v>
      </c>
      <c r="Q2505" s="22" t="s">
        <v>21804</v>
      </c>
      <c r="R2505" s="22" t="s">
        <v>21804</v>
      </c>
      <c r="S2505" s="22" t="s">
        <v>21804</v>
      </c>
      <c r="T2505" s="22" t="s">
        <v>21804</v>
      </c>
      <c r="U2505" s="22" t="s">
        <v>21804</v>
      </c>
      <c r="V2505" s="13" t="s">
        <v>21804</v>
      </c>
    </row>
    <row r="2506" spans="1:22" x14ac:dyDescent="0.25">
      <c r="A2506" s="3" t="s">
        <v>15550</v>
      </c>
      <c r="B2506" s="2" t="s">
        <v>6310</v>
      </c>
      <c r="C2506" s="4">
        <v>1.15E-112</v>
      </c>
      <c r="D2506" s="6" t="s">
        <v>3394</v>
      </c>
      <c r="E2506" s="6">
        <v>1.63865582927271</v>
      </c>
      <c r="F2506" s="6" t="s">
        <v>21804</v>
      </c>
      <c r="G2506" s="6">
        <v>-0.50304426817346604</v>
      </c>
      <c r="H2506" s="6">
        <v>0.95513749618485</v>
      </c>
      <c r="I2506" s="6">
        <v>1.75964124292105</v>
      </c>
      <c r="J2506" s="6">
        <v>0.99717602154430596</v>
      </c>
      <c r="K2506" s="6">
        <v>7.2370807200144904</v>
      </c>
      <c r="L2506" s="6">
        <v>4.0421419527633901E-4</v>
      </c>
      <c r="M2506" s="6">
        <v>2.40383642024553</v>
      </c>
      <c r="N2506" s="6" t="s">
        <v>21804</v>
      </c>
      <c r="O2506" s="6">
        <v>-1.94851229333673</v>
      </c>
      <c r="P2506" s="6">
        <v>0.99981036106379195</v>
      </c>
      <c r="Q2506" s="6" t="s">
        <v>21804</v>
      </c>
      <c r="R2506" s="6" t="s">
        <v>21804</v>
      </c>
      <c r="S2506" s="6" t="s">
        <v>21804</v>
      </c>
      <c r="T2506" s="6" t="s">
        <v>21804</v>
      </c>
      <c r="U2506" s="6" t="s">
        <v>21804</v>
      </c>
      <c r="V2506" s="5" t="s">
        <v>21804</v>
      </c>
    </row>
    <row r="2507" spans="1:22" x14ac:dyDescent="0.25">
      <c r="A2507" s="11" t="s">
        <v>15551</v>
      </c>
      <c r="B2507" s="10" t="s">
        <v>6312</v>
      </c>
      <c r="C2507" s="4">
        <v>2.78E-261</v>
      </c>
      <c r="D2507" s="22" t="s">
        <v>3394</v>
      </c>
      <c r="E2507" s="22" t="s">
        <v>21804</v>
      </c>
      <c r="F2507" s="22" t="s">
        <v>21804</v>
      </c>
      <c r="G2507" s="22" t="s">
        <v>21804</v>
      </c>
      <c r="H2507" s="22" t="s">
        <v>21804</v>
      </c>
      <c r="I2507" s="22" t="s">
        <v>21804</v>
      </c>
      <c r="J2507" s="22" t="s">
        <v>21804</v>
      </c>
      <c r="K2507" s="22">
        <v>4.6468278541332104</v>
      </c>
      <c r="L2507" s="22">
        <v>7.2895493539956197E-2</v>
      </c>
      <c r="M2507" s="22">
        <v>-2.2432664758271299E-4</v>
      </c>
      <c r="N2507" s="22" t="s">
        <v>21804</v>
      </c>
      <c r="O2507" s="22">
        <v>0.10964780896961999</v>
      </c>
      <c r="P2507" s="22">
        <v>0.99981036106379195</v>
      </c>
      <c r="Q2507" s="22" t="s">
        <v>21804</v>
      </c>
      <c r="R2507" s="22" t="s">
        <v>21804</v>
      </c>
      <c r="S2507" s="22" t="s">
        <v>21804</v>
      </c>
      <c r="T2507" s="22" t="s">
        <v>21804</v>
      </c>
      <c r="U2507" s="22" t="s">
        <v>21804</v>
      </c>
      <c r="V2507" s="13" t="s">
        <v>21804</v>
      </c>
    </row>
    <row r="2508" spans="1:22" x14ac:dyDescent="0.25">
      <c r="A2508" s="11" t="s">
        <v>15552</v>
      </c>
      <c r="B2508" s="10" t="s">
        <v>5303</v>
      </c>
      <c r="C2508" s="4">
        <v>2.2999999999999998E-31</v>
      </c>
      <c r="D2508" s="6" t="s">
        <v>3393</v>
      </c>
      <c r="E2508" s="6">
        <v>-4.8233927633936799</v>
      </c>
      <c r="F2508" s="6">
        <v>0.35353570982725302</v>
      </c>
      <c r="G2508" s="6">
        <v>-1.9155038404950699</v>
      </c>
      <c r="H2508" s="6">
        <v>0.95513749618485</v>
      </c>
      <c r="I2508" s="6">
        <v>1.9683442516399501</v>
      </c>
      <c r="J2508" s="6">
        <v>0.99717602154430596</v>
      </c>
      <c r="K2508" s="6">
        <v>-5.5371420677665002</v>
      </c>
      <c r="L2508" s="6" t="s">
        <v>21804</v>
      </c>
      <c r="M2508" s="6">
        <v>-2.8902176545639602</v>
      </c>
      <c r="N2508" s="6" t="s">
        <v>21804</v>
      </c>
      <c r="O2508" s="6">
        <v>2.8049716665452999</v>
      </c>
      <c r="P2508" s="6">
        <v>0.99981036106379195</v>
      </c>
      <c r="Q2508" s="6">
        <v>-4.6321692766767297</v>
      </c>
      <c r="R2508" s="6" t="s">
        <v>21804</v>
      </c>
      <c r="S2508" s="6">
        <v>-4.9168087540529299</v>
      </c>
      <c r="T2508" s="6">
        <v>0.99721944010001795</v>
      </c>
      <c r="U2508" s="6">
        <v>6.9339516965118904</v>
      </c>
      <c r="V2508" s="5">
        <v>0.99739739437888197</v>
      </c>
    </row>
    <row r="2509" spans="1:22" x14ac:dyDescent="0.25">
      <c r="A2509" s="3" t="s">
        <v>15553</v>
      </c>
      <c r="B2509" s="2" t="s">
        <v>1331</v>
      </c>
      <c r="C2509" s="4">
        <v>4.01E-7</v>
      </c>
      <c r="D2509" s="22" t="s">
        <v>276</v>
      </c>
      <c r="E2509" s="22">
        <v>6.08689679012656E-2</v>
      </c>
      <c r="F2509" s="22" t="s">
        <v>21804</v>
      </c>
      <c r="G2509" s="22">
        <v>-0.50306165018009197</v>
      </c>
      <c r="H2509" s="22">
        <v>0.95513749618485</v>
      </c>
      <c r="I2509" s="22">
        <v>-0.405855569003988</v>
      </c>
      <c r="J2509" s="22">
        <v>0.99717602154430596</v>
      </c>
      <c r="K2509" s="22">
        <v>1.19200131156463</v>
      </c>
      <c r="L2509" s="22" t="s">
        <v>21804</v>
      </c>
      <c r="M2509" s="22">
        <v>-2.8292384299880501E-4</v>
      </c>
      <c r="N2509" s="22" t="s">
        <v>21804</v>
      </c>
      <c r="O2509" s="22">
        <v>-2.93679579853745</v>
      </c>
      <c r="P2509" s="22">
        <v>0.99981036106379195</v>
      </c>
      <c r="Q2509" s="22">
        <v>-0.74021993740387604</v>
      </c>
      <c r="R2509" s="22" t="s">
        <v>21804</v>
      </c>
      <c r="S2509" s="22">
        <v>1.4058038485603199</v>
      </c>
      <c r="T2509" s="22">
        <v>0.99721944010001795</v>
      </c>
      <c r="U2509" s="22">
        <v>-1.04086572945986</v>
      </c>
      <c r="V2509" s="13">
        <v>0.99739739437888197</v>
      </c>
    </row>
    <row r="2510" spans="1:22" x14ac:dyDescent="0.25">
      <c r="A2510" s="11" t="s">
        <v>15554</v>
      </c>
      <c r="B2510" s="10" t="s">
        <v>7125</v>
      </c>
      <c r="C2510" s="4">
        <v>1.13E-119</v>
      </c>
      <c r="D2510" s="6" t="s">
        <v>3394</v>
      </c>
      <c r="E2510" s="6" t="s">
        <v>21804</v>
      </c>
      <c r="F2510" s="6" t="s">
        <v>21804</v>
      </c>
      <c r="G2510" s="6" t="s">
        <v>21804</v>
      </c>
      <c r="H2510" s="6" t="s">
        <v>21804</v>
      </c>
      <c r="I2510" s="6" t="s">
        <v>21804</v>
      </c>
      <c r="J2510" s="6" t="s">
        <v>21804</v>
      </c>
      <c r="K2510" s="6">
        <v>3.1285316621272701</v>
      </c>
      <c r="L2510" s="6" t="s">
        <v>21804</v>
      </c>
      <c r="M2510" s="6">
        <v>-2.21254736119712E-4</v>
      </c>
      <c r="N2510" s="6" t="s">
        <v>21804</v>
      </c>
      <c r="O2510" s="6">
        <v>0.77362785744159401</v>
      </c>
      <c r="P2510" s="6">
        <v>0.99981036106379195</v>
      </c>
      <c r="Q2510" s="6" t="s">
        <v>21804</v>
      </c>
      <c r="R2510" s="6" t="s">
        <v>21804</v>
      </c>
      <c r="S2510" s="6" t="s">
        <v>21804</v>
      </c>
      <c r="T2510" s="6" t="s">
        <v>21804</v>
      </c>
      <c r="U2510" s="6" t="s">
        <v>21804</v>
      </c>
      <c r="V2510" s="5" t="s">
        <v>21804</v>
      </c>
    </row>
    <row r="2511" spans="1:22" x14ac:dyDescent="0.25">
      <c r="A2511" s="3" t="s">
        <v>15555</v>
      </c>
      <c r="B2511" s="2" t="s">
        <v>7924</v>
      </c>
      <c r="C2511" s="4">
        <v>9.5500000000000008E-177</v>
      </c>
      <c r="D2511" s="22" t="s">
        <v>3394</v>
      </c>
      <c r="E2511" s="22">
        <v>1.02263763732571</v>
      </c>
      <c r="F2511" s="22" t="s">
        <v>21804</v>
      </c>
      <c r="G2511" s="22">
        <v>-0.50308033278793995</v>
      </c>
      <c r="H2511" s="22">
        <v>0.95513749618485</v>
      </c>
      <c r="I2511" s="22">
        <v>-0.40582754522831499</v>
      </c>
      <c r="J2511" s="22">
        <v>0.99717602154430596</v>
      </c>
      <c r="K2511" s="22">
        <v>3.6613009896665498</v>
      </c>
      <c r="L2511" s="22" t="s">
        <v>21804</v>
      </c>
      <c r="M2511" s="22">
        <v>-2.21287940112426E-4</v>
      </c>
      <c r="N2511" s="22" t="s">
        <v>21804</v>
      </c>
      <c r="O2511" s="22">
        <v>0.53744010525487096</v>
      </c>
      <c r="P2511" s="22">
        <v>0.99981036106379195</v>
      </c>
      <c r="Q2511" s="22" t="s">
        <v>21804</v>
      </c>
      <c r="R2511" s="22" t="s">
        <v>21804</v>
      </c>
      <c r="S2511" s="22" t="s">
        <v>21804</v>
      </c>
      <c r="T2511" s="22" t="s">
        <v>21804</v>
      </c>
      <c r="U2511" s="22" t="s">
        <v>21804</v>
      </c>
      <c r="V2511" s="13" t="s">
        <v>21804</v>
      </c>
    </row>
    <row r="2512" spans="1:22" x14ac:dyDescent="0.25">
      <c r="A2512" s="11" t="s">
        <v>15556</v>
      </c>
      <c r="B2512" s="10" t="s">
        <v>4910</v>
      </c>
      <c r="C2512" s="4">
        <v>1.3400000000000001E-33</v>
      </c>
      <c r="D2512" s="6" t="s">
        <v>3394</v>
      </c>
      <c r="E2512" s="6" t="s">
        <v>21804</v>
      </c>
      <c r="F2512" s="6" t="s">
        <v>21804</v>
      </c>
      <c r="G2512" s="6" t="s">
        <v>21804</v>
      </c>
      <c r="H2512" s="6" t="s">
        <v>21804</v>
      </c>
      <c r="I2512" s="6" t="s">
        <v>21804</v>
      </c>
      <c r="J2512" s="6" t="s">
        <v>21804</v>
      </c>
      <c r="K2512" s="6">
        <v>4.7419572400093299</v>
      </c>
      <c r="L2512" s="6">
        <v>6.7896386183367102E-2</v>
      </c>
      <c r="M2512" s="6">
        <v>-2.2628522347616201E-4</v>
      </c>
      <c r="N2512" s="6" t="s">
        <v>21804</v>
      </c>
      <c r="O2512" s="6">
        <v>-0.152794769816646</v>
      </c>
      <c r="P2512" s="6">
        <v>0.99981036106379195</v>
      </c>
      <c r="Q2512" s="6" t="s">
        <v>21804</v>
      </c>
      <c r="R2512" s="6" t="s">
        <v>21804</v>
      </c>
      <c r="S2512" s="6" t="s">
        <v>21804</v>
      </c>
      <c r="T2512" s="6" t="s">
        <v>21804</v>
      </c>
      <c r="U2512" s="6" t="s">
        <v>21804</v>
      </c>
      <c r="V2512" s="5" t="s">
        <v>21804</v>
      </c>
    </row>
    <row r="2513" spans="1:22" x14ac:dyDescent="0.25">
      <c r="A2513" s="3" t="s">
        <v>15557</v>
      </c>
      <c r="B2513" s="2" t="s">
        <v>6856</v>
      </c>
      <c r="C2513" s="4">
        <v>1.2600000000000001E-34</v>
      </c>
      <c r="D2513" s="22" t="s">
        <v>3394</v>
      </c>
      <c r="E2513" s="22" t="s">
        <v>21804</v>
      </c>
      <c r="F2513" s="22" t="s">
        <v>21804</v>
      </c>
      <c r="G2513" s="22" t="s">
        <v>21804</v>
      </c>
      <c r="H2513" s="22" t="s">
        <v>21804</v>
      </c>
      <c r="I2513" s="22" t="s">
        <v>21804</v>
      </c>
      <c r="J2513" s="22" t="s">
        <v>21804</v>
      </c>
      <c r="K2513" s="22">
        <v>4.27017652792955</v>
      </c>
      <c r="L2513" s="22">
        <v>7.87090178455781E-2</v>
      </c>
      <c r="M2513" s="22">
        <v>0.96156810522415204</v>
      </c>
      <c r="N2513" s="22" t="s">
        <v>21804</v>
      </c>
      <c r="O2513" s="22">
        <v>-0.19493958176477899</v>
      </c>
      <c r="P2513" s="22">
        <v>0.99981036106379195</v>
      </c>
      <c r="Q2513" s="22" t="s">
        <v>21804</v>
      </c>
      <c r="R2513" s="22" t="s">
        <v>21804</v>
      </c>
      <c r="S2513" s="22" t="s">
        <v>21804</v>
      </c>
      <c r="T2513" s="22" t="s">
        <v>21804</v>
      </c>
      <c r="U2513" s="22" t="s">
        <v>21804</v>
      </c>
      <c r="V2513" s="13" t="s">
        <v>21804</v>
      </c>
    </row>
    <row r="2514" spans="1:22" x14ac:dyDescent="0.25">
      <c r="A2514" s="3" t="s">
        <v>15558</v>
      </c>
      <c r="B2514" s="2" t="s">
        <v>5907</v>
      </c>
      <c r="C2514" s="4">
        <v>9.5499999999999995E-95</v>
      </c>
      <c r="D2514" s="6" t="s">
        <v>3394</v>
      </c>
      <c r="E2514" s="6" t="s">
        <v>21804</v>
      </c>
      <c r="F2514" s="6" t="s">
        <v>21804</v>
      </c>
      <c r="G2514" s="6" t="s">
        <v>21804</v>
      </c>
      <c r="H2514" s="6" t="s">
        <v>21804</v>
      </c>
      <c r="I2514" s="6" t="s">
        <v>21804</v>
      </c>
      <c r="J2514" s="6" t="s">
        <v>21804</v>
      </c>
      <c r="K2514" s="6">
        <v>4.1405941608784902</v>
      </c>
      <c r="L2514" s="6">
        <v>0.117487113990076</v>
      </c>
      <c r="M2514" s="6">
        <v>-2.2244157200482901E-4</v>
      </c>
      <c r="N2514" s="6" t="s">
        <v>21804</v>
      </c>
      <c r="O2514" s="6">
        <v>0.43668162058804599</v>
      </c>
      <c r="P2514" s="6">
        <v>0.99981036106379195</v>
      </c>
      <c r="Q2514" s="6" t="s">
        <v>21804</v>
      </c>
      <c r="R2514" s="6" t="s">
        <v>21804</v>
      </c>
      <c r="S2514" s="6" t="s">
        <v>21804</v>
      </c>
      <c r="T2514" s="6" t="s">
        <v>21804</v>
      </c>
      <c r="U2514" s="6" t="s">
        <v>21804</v>
      </c>
      <c r="V2514" s="5" t="s">
        <v>21804</v>
      </c>
    </row>
    <row r="2515" spans="1:22" x14ac:dyDescent="0.25">
      <c r="A2515" s="11" t="s">
        <v>15559</v>
      </c>
      <c r="B2515" s="10" t="s">
        <v>4282</v>
      </c>
      <c r="C2515" s="4">
        <v>8.1099999999999998E-38</v>
      </c>
      <c r="D2515" s="22" t="s">
        <v>3394</v>
      </c>
      <c r="E2515" s="22" t="s">
        <v>21804</v>
      </c>
      <c r="F2515" s="22" t="s">
        <v>21804</v>
      </c>
      <c r="G2515" s="22" t="s">
        <v>21804</v>
      </c>
      <c r="H2515" s="22" t="s">
        <v>21804</v>
      </c>
      <c r="I2515" s="22" t="s">
        <v>21804</v>
      </c>
      <c r="J2515" s="22" t="s">
        <v>21804</v>
      </c>
      <c r="K2515" s="22">
        <v>3.8913894903598401</v>
      </c>
      <c r="L2515" s="22" t="s">
        <v>21804</v>
      </c>
      <c r="M2515" s="22">
        <v>-2.2746772801994001E-4</v>
      </c>
      <c r="N2515" s="22" t="s">
        <v>21804</v>
      </c>
      <c r="O2515" s="22">
        <v>0.23888571898181399</v>
      </c>
      <c r="P2515" s="22">
        <v>0.99981036106379195</v>
      </c>
      <c r="Q2515" s="22" t="s">
        <v>21804</v>
      </c>
      <c r="R2515" s="22" t="s">
        <v>21804</v>
      </c>
      <c r="S2515" s="22" t="s">
        <v>21804</v>
      </c>
      <c r="T2515" s="22" t="s">
        <v>21804</v>
      </c>
      <c r="U2515" s="22" t="s">
        <v>21804</v>
      </c>
      <c r="V2515" s="13" t="s">
        <v>21804</v>
      </c>
    </row>
    <row r="2516" spans="1:22" x14ac:dyDescent="0.25">
      <c r="A2516" s="3" t="s">
        <v>15560</v>
      </c>
      <c r="B2516" s="2" t="s">
        <v>3561</v>
      </c>
      <c r="C2516" s="4">
        <v>6.1799999999999999E-13</v>
      </c>
      <c r="D2516" s="6" t="s">
        <v>3394</v>
      </c>
      <c r="E2516" s="6" t="s">
        <v>21804</v>
      </c>
      <c r="F2516" s="6" t="s">
        <v>21804</v>
      </c>
      <c r="G2516" s="6" t="s">
        <v>21804</v>
      </c>
      <c r="H2516" s="6" t="s">
        <v>21804</v>
      </c>
      <c r="I2516" s="6" t="s">
        <v>21804</v>
      </c>
      <c r="J2516" s="6" t="s">
        <v>21804</v>
      </c>
      <c r="K2516" s="6">
        <v>3.19579305132984</v>
      </c>
      <c r="L2516" s="6" t="s">
        <v>21804</v>
      </c>
      <c r="M2516" s="6">
        <v>-2.29090830474649E-4</v>
      </c>
      <c r="N2516" s="6" t="s">
        <v>21804</v>
      </c>
      <c r="O2516" s="6">
        <v>0.44157515206734699</v>
      </c>
      <c r="P2516" s="6">
        <v>0.99981036106379195</v>
      </c>
      <c r="Q2516" s="6" t="s">
        <v>21804</v>
      </c>
      <c r="R2516" s="6" t="s">
        <v>21804</v>
      </c>
      <c r="S2516" s="6" t="s">
        <v>21804</v>
      </c>
      <c r="T2516" s="6" t="s">
        <v>21804</v>
      </c>
      <c r="U2516" s="6" t="s">
        <v>21804</v>
      </c>
      <c r="V2516" s="5" t="s">
        <v>21804</v>
      </c>
    </row>
    <row r="2517" spans="1:22" x14ac:dyDescent="0.25">
      <c r="A2517" s="11" t="s">
        <v>15561</v>
      </c>
      <c r="B2517" s="10" t="s">
        <v>4278</v>
      </c>
      <c r="C2517" s="4">
        <v>1.4200000000000001E-9</v>
      </c>
      <c r="D2517" s="22" t="s">
        <v>3394</v>
      </c>
      <c r="E2517" s="22" t="s">
        <v>21804</v>
      </c>
      <c r="F2517" s="22" t="s">
        <v>21804</v>
      </c>
      <c r="G2517" s="22" t="s">
        <v>21804</v>
      </c>
      <c r="H2517" s="22" t="s">
        <v>21804</v>
      </c>
      <c r="I2517" s="22" t="s">
        <v>21804</v>
      </c>
      <c r="J2517" s="22" t="s">
        <v>21804</v>
      </c>
      <c r="K2517" s="22">
        <v>4.6875198991155402</v>
      </c>
      <c r="L2517" s="22" t="s">
        <v>21804</v>
      </c>
      <c r="M2517" s="22">
        <v>-2.7956112561990202E-4</v>
      </c>
      <c r="N2517" s="22" t="s">
        <v>21804</v>
      </c>
      <c r="O2517" s="22">
        <v>-2.0731323745518702</v>
      </c>
      <c r="P2517" s="22">
        <v>0.99981036106379195</v>
      </c>
      <c r="Q2517" s="22" t="s">
        <v>21804</v>
      </c>
      <c r="R2517" s="22" t="s">
        <v>21804</v>
      </c>
      <c r="S2517" s="22" t="s">
        <v>21804</v>
      </c>
      <c r="T2517" s="22" t="s">
        <v>21804</v>
      </c>
      <c r="U2517" s="22" t="s">
        <v>21804</v>
      </c>
      <c r="V2517" s="13" t="s">
        <v>21804</v>
      </c>
    </row>
    <row r="2518" spans="1:22" x14ac:dyDescent="0.25">
      <c r="A2518" s="11" t="s">
        <v>15562</v>
      </c>
      <c r="B2518" s="10" t="s">
        <v>534</v>
      </c>
      <c r="C2518" s="4">
        <v>4.34E-7</v>
      </c>
      <c r="D2518" s="6" t="s">
        <v>276</v>
      </c>
      <c r="E2518" s="6">
        <v>2.7194228795570998</v>
      </c>
      <c r="F2518" s="6" t="s">
        <v>21804</v>
      </c>
      <c r="G2518" s="6">
        <v>1.37689160022915</v>
      </c>
      <c r="H2518" s="6">
        <v>0.95513749618485</v>
      </c>
      <c r="I2518" s="6">
        <v>-3.9826194610419599</v>
      </c>
      <c r="J2518" s="6">
        <v>0.99717602154430596</v>
      </c>
      <c r="K2518" s="6" t="s">
        <v>21804</v>
      </c>
      <c r="L2518" s="6" t="s">
        <v>21804</v>
      </c>
      <c r="M2518" s="6" t="s">
        <v>21804</v>
      </c>
      <c r="N2518" s="6" t="s">
        <v>21804</v>
      </c>
      <c r="O2518" s="6" t="s">
        <v>21804</v>
      </c>
      <c r="P2518" s="6" t="s">
        <v>21804</v>
      </c>
      <c r="Q2518" s="6" t="s">
        <v>21804</v>
      </c>
      <c r="R2518" s="6" t="s">
        <v>21804</v>
      </c>
      <c r="S2518" s="6" t="s">
        <v>21804</v>
      </c>
      <c r="T2518" s="6" t="s">
        <v>21804</v>
      </c>
      <c r="U2518" s="6" t="s">
        <v>21804</v>
      </c>
      <c r="V2518" s="5" t="s">
        <v>21804</v>
      </c>
    </row>
    <row r="2519" spans="1:22" x14ac:dyDescent="0.25">
      <c r="A2519" s="3" t="s">
        <v>15563</v>
      </c>
      <c r="B2519" s="2" t="s">
        <v>4280</v>
      </c>
      <c r="C2519" s="4">
        <v>2.6300000000000001E-7</v>
      </c>
      <c r="D2519" s="22" t="s">
        <v>3394</v>
      </c>
      <c r="E2519" s="22" t="s">
        <v>21804</v>
      </c>
      <c r="F2519" s="22" t="s">
        <v>21804</v>
      </c>
      <c r="G2519" s="22" t="s">
        <v>21804</v>
      </c>
      <c r="H2519" s="22" t="s">
        <v>21804</v>
      </c>
      <c r="I2519" s="22" t="s">
        <v>21804</v>
      </c>
      <c r="J2519" s="22" t="s">
        <v>21804</v>
      </c>
      <c r="K2519" s="22">
        <v>4.3800922453380498</v>
      </c>
      <c r="L2519" s="22" t="s">
        <v>21804</v>
      </c>
      <c r="M2519" s="22">
        <v>-2.7441334778747101E-4</v>
      </c>
      <c r="N2519" s="22" t="s">
        <v>21804</v>
      </c>
      <c r="O2519" s="22">
        <v>-1.55240378125447</v>
      </c>
      <c r="P2519" s="22">
        <v>0.99981036106379195</v>
      </c>
      <c r="Q2519" s="22" t="s">
        <v>21804</v>
      </c>
      <c r="R2519" s="22" t="s">
        <v>21804</v>
      </c>
      <c r="S2519" s="22" t="s">
        <v>21804</v>
      </c>
      <c r="T2519" s="22" t="s">
        <v>21804</v>
      </c>
      <c r="U2519" s="22" t="s">
        <v>21804</v>
      </c>
      <c r="V2519" s="13" t="s">
        <v>21804</v>
      </c>
    </row>
    <row r="2520" spans="1:22" x14ac:dyDescent="0.25">
      <c r="A2520" s="3" t="s">
        <v>15564</v>
      </c>
      <c r="B2520" s="2" t="s">
        <v>8273</v>
      </c>
      <c r="C2520" s="4">
        <v>3.8499999999999998E-13</v>
      </c>
      <c r="D2520" s="6" t="s">
        <v>3393</v>
      </c>
      <c r="E2520" s="6">
        <v>-2.78215004151913</v>
      </c>
      <c r="F2520" s="6" t="s">
        <v>21804</v>
      </c>
      <c r="G2520" s="6">
        <v>-1.5210214511406901</v>
      </c>
      <c r="H2520" s="6">
        <v>0.95513749618485</v>
      </c>
      <c r="I2520" s="6">
        <v>1.5738348537969999</v>
      </c>
      <c r="J2520" s="6">
        <v>0.99717602154430596</v>
      </c>
      <c r="K2520" s="6">
        <v>-3.57065560164056</v>
      </c>
      <c r="L2520" s="6" t="s">
        <v>21804</v>
      </c>
      <c r="M2520" s="6">
        <v>-2.8728022134436801</v>
      </c>
      <c r="N2520" s="6" t="s">
        <v>21804</v>
      </c>
      <c r="O2520" s="6">
        <v>2.7875187064891098</v>
      </c>
      <c r="P2520" s="6">
        <v>0.99981036106379195</v>
      </c>
      <c r="Q2520" s="6">
        <v>-2.63921379813908</v>
      </c>
      <c r="R2520" s="6" t="s">
        <v>21804</v>
      </c>
      <c r="S2520" s="6">
        <v>-2.92385176003476</v>
      </c>
      <c r="T2520" s="6">
        <v>0.99721944010001795</v>
      </c>
      <c r="U2520" s="6">
        <v>3.2886873277268802</v>
      </c>
      <c r="V2520" s="5">
        <v>0.99739739437888197</v>
      </c>
    </row>
    <row r="2521" spans="1:22" x14ac:dyDescent="0.25">
      <c r="A2521" s="11" t="s">
        <v>15565</v>
      </c>
      <c r="B2521" s="10" t="s">
        <v>8271</v>
      </c>
      <c r="C2521" s="4">
        <v>3.8900000000000002E-46</v>
      </c>
      <c r="D2521" s="22" t="s">
        <v>3394</v>
      </c>
      <c r="E2521" s="22" t="s">
        <v>21804</v>
      </c>
      <c r="F2521" s="22" t="s">
        <v>21804</v>
      </c>
      <c r="G2521" s="22" t="s">
        <v>21804</v>
      </c>
      <c r="H2521" s="22" t="s">
        <v>21804</v>
      </c>
      <c r="I2521" s="22" t="s">
        <v>21804</v>
      </c>
      <c r="J2521" s="22" t="s">
        <v>21804</v>
      </c>
      <c r="K2521" s="22">
        <v>3.8790140192615401</v>
      </c>
      <c r="L2521" s="22">
        <v>0.16884238137428501</v>
      </c>
      <c r="M2521" s="22">
        <v>-2.21250237506793E-4</v>
      </c>
      <c r="N2521" s="22" t="s">
        <v>21804</v>
      </c>
      <c r="O2521" s="22">
        <v>0.78386535769250798</v>
      </c>
      <c r="P2521" s="22">
        <v>0.99981036106379195</v>
      </c>
      <c r="Q2521" s="22" t="s">
        <v>21804</v>
      </c>
      <c r="R2521" s="22" t="s">
        <v>21804</v>
      </c>
      <c r="S2521" s="22" t="s">
        <v>21804</v>
      </c>
      <c r="T2521" s="22" t="s">
        <v>21804</v>
      </c>
      <c r="U2521" s="22" t="s">
        <v>21804</v>
      </c>
      <c r="V2521" s="13" t="s">
        <v>21804</v>
      </c>
    </row>
    <row r="2522" spans="1:22" x14ac:dyDescent="0.25">
      <c r="A2522" s="11" t="s">
        <v>15566</v>
      </c>
      <c r="B2522" s="10" t="s">
        <v>6845</v>
      </c>
      <c r="C2522" s="4">
        <v>4.77E-99</v>
      </c>
      <c r="D2522" s="6" t="s">
        <v>3394</v>
      </c>
      <c r="E2522" s="6" t="s">
        <v>21804</v>
      </c>
      <c r="F2522" s="6" t="s">
        <v>21804</v>
      </c>
      <c r="G2522" s="6" t="s">
        <v>21804</v>
      </c>
      <c r="H2522" s="6" t="s">
        <v>21804</v>
      </c>
      <c r="I2522" s="6" t="s">
        <v>21804</v>
      </c>
      <c r="J2522" s="6" t="s">
        <v>21804</v>
      </c>
      <c r="K2522" s="6">
        <v>6.1311240546547303</v>
      </c>
      <c r="L2522" s="6">
        <v>8.2631542264512397E-3</v>
      </c>
      <c r="M2522" s="6">
        <v>0.96156067662970002</v>
      </c>
      <c r="N2522" s="6" t="s">
        <v>21804</v>
      </c>
      <c r="O2522" s="6">
        <v>-1.2808160940264699</v>
      </c>
      <c r="P2522" s="6">
        <v>0.99981036106379195</v>
      </c>
      <c r="Q2522" s="6" t="s">
        <v>21804</v>
      </c>
      <c r="R2522" s="6" t="s">
        <v>21804</v>
      </c>
      <c r="S2522" s="6" t="s">
        <v>21804</v>
      </c>
      <c r="T2522" s="6" t="s">
        <v>21804</v>
      </c>
      <c r="U2522" s="6" t="s">
        <v>21804</v>
      </c>
      <c r="V2522" s="5" t="s">
        <v>21804</v>
      </c>
    </row>
    <row r="2523" spans="1:22" x14ac:dyDescent="0.25">
      <c r="A2523" s="3" t="s">
        <v>15567</v>
      </c>
      <c r="B2523" s="2" t="s">
        <v>8269</v>
      </c>
      <c r="C2523" s="4">
        <v>2.7799999999999998E-16</v>
      </c>
      <c r="D2523" s="22" t="s">
        <v>3394</v>
      </c>
      <c r="E2523" s="22" t="s">
        <v>21804</v>
      </c>
      <c r="F2523" s="22" t="s">
        <v>21804</v>
      </c>
      <c r="G2523" s="22" t="s">
        <v>21804</v>
      </c>
      <c r="H2523" s="22" t="s">
        <v>21804</v>
      </c>
      <c r="I2523" s="22" t="s">
        <v>21804</v>
      </c>
      <c r="J2523" s="22" t="s">
        <v>21804</v>
      </c>
      <c r="K2523" s="22">
        <v>3.7974715520290601</v>
      </c>
      <c r="L2523" s="22">
        <v>0.217263860062586</v>
      </c>
      <c r="M2523" s="22">
        <v>-2.23629119013117E-4</v>
      </c>
      <c r="N2523" s="22" t="s">
        <v>21804</v>
      </c>
      <c r="O2523" s="22">
        <v>0.80691289827635404</v>
      </c>
      <c r="P2523" s="22">
        <v>0.99981036106379195</v>
      </c>
      <c r="Q2523" s="22" t="s">
        <v>21804</v>
      </c>
      <c r="R2523" s="22" t="s">
        <v>21804</v>
      </c>
      <c r="S2523" s="22" t="s">
        <v>21804</v>
      </c>
      <c r="T2523" s="22" t="s">
        <v>21804</v>
      </c>
      <c r="U2523" s="22" t="s">
        <v>21804</v>
      </c>
      <c r="V2523" s="13" t="s">
        <v>21804</v>
      </c>
    </row>
    <row r="2524" spans="1:22" x14ac:dyDescent="0.25">
      <c r="A2524" s="3" t="s">
        <v>15568</v>
      </c>
      <c r="B2524" s="2" t="s">
        <v>1177</v>
      </c>
      <c r="C2524" s="4">
        <v>3.6899999999999999E-45</v>
      </c>
      <c r="D2524" s="6" t="s">
        <v>289</v>
      </c>
      <c r="E2524" s="6">
        <v>12.9183968076191</v>
      </c>
      <c r="F2524" s="6">
        <v>3.8850151707566398E-12</v>
      </c>
      <c r="G2524" s="6">
        <v>-0.50308762666947404</v>
      </c>
      <c r="H2524" s="6">
        <v>0.95513749618485</v>
      </c>
      <c r="I2524" s="6">
        <v>-1.7835777489401801</v>
      </c>
      <c r="J2524" s="6">
        <v>0.99717602154430596</v>
      </c>
      <c r="K2524" s="6" t="s">
        <v>21804</v>
      </c>
      <c r="L2524" s="6" t="s">
        <v>21804</v>
      </c>
      <c r="M2524" s="6" t="s">
        <v>21804</v>
      </c>
      <c r="N2524" s="6" t="s">
        <v>21804</v>
      </c>
      <c r="O2524" s="6" t="s">
        <v>21804</v>
      </c>
      <c r="P2524" s="6" t="s">
        <v>21804</v>
      </c>
      <c r="Q2524" s="6" t="s">
        <v>21804</v>
      </c>
      <c r="R2524" s="6" t="s">
        <v>21804</v>
      </c>
      <c r="S2524" s="6" t="s">
        <v>21804</v>
      </c>
      <c r="T2524" s="6" t="s">
        <v>21804</v>
      </c>
      <c r="U2524" s="6" t="s">
        <v>21804</v>
      </c>
      <c r="V2524" s="5" t="s">
        <v>21804</v>
      </c>
    </row>
    <row r="2525" spans="1:22" x14ac:dyDescent="0.25">
      <c r="A2525" s="11" t="s">
        <v>15569</v>
      </c>
      <c r="B2525" s="10" t="s">
        <v>1177</v>
      </c>
      <c r="C2525" s="4">
        <v>1.03E-59</v>
      </c>
      <c r="D2525" s="22" t="s">
        <v>289</v>
      </c>
      <c r="E2525" s="22">
        <v>7.2574227341299498</v>
      </c>
      <c r="F2525" s="22">
        <v>9.1511482838659702E-4</v>
      </c>
      <c r="G2525" s="22">
        <v>-1.4648611304348</v>
      </c>
      <c r="H2525" s="22">
        <v>0.95513749618485</v>
      </c>
      <c r="I2525" s="22">
        <v>-0.47039485863166702</v>
      </c>
      <c r="J2525" s="22">
        <v>0.99717602154430596</v>
      </c>
      <c r="K2525" s="22">
        <v>6.7171058844773999</v>
      </c>
      <c r="L2525" s="22">
        <v>1.0070759417971399E-3</v>
      </c>
      <c r="M2525" s="22">
        <v>4.6536401619373304</v>
      </c>
      <c r="N2525" s="22">
        <v>8.5557581752625095E-2</v>
      </c>
      <c r="O2525" s="22">
        <v>-4.3998739893709997</v>
      </c>
      <c r="P2525" s="22">
        <v>0.99981036106379195</v>
      </c>
      <c r="Q2525" s="22">
        <v>4.9052671886796801</v>
      </c>
      <c r="R2525" s="22">
        <v>1.9687503351843799E-2</v>
      </c>
      <c r="S2525" s="22">
        <v>-1.02482579286447</v>
      </c>
      <c r="T2525" s="22">
        <v>0.99721944010001795</v>
      </c>
      <c r="U2525" s="22">
        <v>2.0077693433617601</v>
      </c>
      <c r="V2525" s="13">
        <v>0.99739739437888197</v>
      </c>
    </row>
    <row r="2526" spans="1:22" x14ac:dyDescent="0.25">
      <c r="A2526" s="11" t="s">
        <v>15570</v>
      </c>
      <c r="B2526" s="10" t="s">
        <v>1177</v>
      </c>
      <c r="C2526" s="4">
        <v>2.5999999999999999E-166</v>
      </c>
      <c r="D2526" s="6" t="s">
        <v>289</v>
      </c>
      <c r="E2526" s="6">
        <v>7.6472396007181498</v>
      </c>
      <c r="F2526" s="6">
        <v>4.3933665886406299E-4</v>
      </c>
      <c r="G2526" s="6">
        <v>-0.50307457933875299</v>
      </c>
      <c r="H2526" s="6">
        <v>0.95513749618485</v>
      </c>
      <c r="I2526" s="6">
        <v>-1.0684452500919299</v>
      </c>
      <c r="J2526" s="6">
        <v>0.99717602154430596</v>
      </c>
      <c r="K2526" s="6">
        <v>7.4713125608150897</v>
      </c>
      <c r="L2526" s="6">
        <v>3.2678834962157101E-4</v>
      </c>
      <c r="M2526" s="6">
        <v>5.3365497216009397</v>
      </c>
      <c r="N2526" s="6">
        <v>4.1595204102652501E-2</v>
      </c>
      <c r="O2526" s="6">
        <v>-4.9857484472672597</v>
      </c>
      <c r="P2526" s="6">
        <v>0.99981036106379195</v>
      </c>
      <c r="Q2526" s="6">
        <v>5.7578543331963203</v>
      </c>
      <c r="R2526" s="6">
        <v>5.7379874933646E-3</v>
      </c>
      <c r="S2526" s="6">
        <v>-6.3040752335008901E-2</v>
      </c>
      <c r="T2526" s="6">
        <v>0.99721944010001795</v>
      </c>
      <c r="U2526" s="6">
        <v>0.75331161876913599</v>
      </c>
      <c r="V2526" s="5">
        <v>0.99739739437888197</v>
      </c>
    </row>
    <row r="2527" spans="1:22" x14ac:dyDescent="0.25">
      <c r="A2527" s="11" t="s">
        <v>15571</v>
      </c>
      <c r="B2527" s="10" t="s">
        <v>4346</v>
      </c>
      <c r="C2527" s="4">
        <v>1.01E-168</v>
      </c>
      <c r="D2527" s="22" t="s">
        <v>3394</v>
      </c>
      <c r="E2527" s="22" t="s">
        <v>21804</v>
      </c>
      <c r="F2527" s="22" t="s">
        <v>21804</v>
      </c>
      <c r="G2527" s="22" t="s">
        <v>21804</v>
      </c>
      <c r="H2527" s="22" t="s">
        <v>21804</v>
      </c>
      <c r="I2527" s="22" t="s">
        <v>21804</v>
      </c>
      <c r="J2527" s="22" t="s">
        <v>21804</v>
      </c>
      <c r="K2527" s="22">
        <v>3.9709427456464699</v>
      </c>
      <c r="L2527" s="22" t="s">
        <v>21804</v>
      </c>
      <c r="M2527" s="22">
        <v>-2.30614618817356E-4</v>
      </c>
      <c r="N2527" s="22" t="s">
        <v>21804</v>
      </c>
      <c r="O2527" s="22">
        <v>-3.9426268836059597E-2</v>
      </c>
      <c r="P2527" s="22">
        <v>0.99981036106379195</v>
      </c>
      <c r="Q2527" s="22" t="s">
        <v>21804</v>
      </c>
      <c r="R2527" s="22" t="s">
        <v>21804</v>
      </c>
      <c r="S2527" s="22" t="s">
        <v>21804</v>
      </c>
      <c r="T2527" s="22" t="s">
        <v>21804</v>
      </c>
      <c r="U2527" s="22" t="s">
        <v>21804</v>
      </c>
      <c r="V2527" s="13" t="s">
        <v>21804</v>
      </c>
    </row>
    <row r="2528" spans="1:22" x14ac:dyDescent="0.25">
      <c r="A2528" s="3" t="s">
        <v>15572</v>
      </c>
      <c r="B2528" s="2" t="s">
        <v>4348</v>
      </c>
      <c r="C2528" s="4">
        <v>7.4699999999999999E-79</v>
      </c>
      <c r="D2528" s="6" t="s">
        <v>3394</v>
      </c>
      <c r="E2528" s="6">
        <v>6.0896991676938697E-2</v>
      </c>
      <c r="F2528" s="6" t="s">
        <v>21804</v>
      </c>
      <c r="G2528" s="6">
        <v>-0.50303362640441895</v>
      </c>
      <c r="H2528" s="6">
        <v>0.95513749618485</v>
      </c>
      <c r="I2528" s="6">
        <v>1.51767242867707</v>
      </c>
      <c r="J2528" s="6">
        <v>0.99717602154430596</v>
      </c>
      <c r="K2528" s="6">
        <v>3.97738638604614</v>
      </c>
      <c r="L2528" s="6">
        <v>9.07099548841174E-2</v>
      </c>
      <c r="M2528" s="6">
        <v>1.8234982744494901</v>
      </c>
      <c r="N2528" s="6" t="s">
        <v>21804</v>
      </c>
      <c r="O2528" s="6">
        <v>-1.0278153278864599</v>
      </c>
      <c r="P2528" s="6">
        <v>0.99981036106379195</v>
      </c>
      <c r="Q2528" s="6" t="s">
        <v>21804</v>
      </c>
      <c r="R2528" s="6" t="s">
        <v>21804</v>
      </c>
      <c r="S2528" s="6" t="s">
        <v>21804</v>
      </c>
      <c r="T2528" s="6" t="s">
        <v>21804</v>
      </c>
      <c r="U2528" s="6" t="s">
        <v>21804</v>
      </c>
      <c r="V2528" s="5" t="s">
        <v>21804</v>
      </c>
    </row>
    <row r="2529" spans="1:22" x14ac:dyDescent="0.25">
      <c r="A2529" s="3" t="s">
        <v>15573</v>
      </c>
      <c r="B2529" s="2" t="s">
        <v>6843</v>
      </c>
      <c r="C2529" s="4">
        <v>2.3600000000000001E-9</v>
      </c>
      <c r="D2529" s="22" t="s">
        <v>3394</v>
      </c>
      <c r="E2529" s="22">
        <v>1.63850255001491</v>
      </c>
      <c r="F2529" s="22" t="s">
        <v>21804</v>
      </c>
      <c r="G2529" s="22">
        <v>-0.503098277880491</v>
      </c>
      <c r="H2529" s="22">
        <v>0.95513749618485</v>
      </c>
      <c r="I2529" s="22">
        <v>-1.02168049446438</v>
      </c>
      <c r="J2529" s="22">
        <v>0.99717602154430596</v>
      </c>
      <c r="K2529" s="22">
        <v>4.4193677418698902</v>
      </c>
      <c r="L2529" s="22">
        <v>6.6701665387218598E-2</v>
      </c>
      <c r="M2529" s="22">
        <v>-2.1308132885049301E-4</v>
      </c>
      <c r="N2529" s="22" t="s">
        <v>21804</v>
      </c>
      <c r="O2529" s="22">
        <v>1.5485945660585601</v>
      </c>
      <c r="P2529" s="22">
        <v>0.99981036106379195</v>
      </c>
      <c r="Q2529" s="22" t="s">
        <v>21804</v>
      </c>
      <c r="R2529" s="22" t="s">
        <v>21804</v>
      </c>
      <c r="S2529" s="22" t="s">
        <v>21804</v>
      </c>
      <c r="T2529" s="22" t="s">
        <v>21804</v>
      </c>
      <c r="U2529" s="22" t="s">
        <v>21804</v>
      </c>
      <c r="V2529" s="13" t="s">
        <v>21804</v>
      </c>
    </row>
    <row r="2530" spans="1:22" x14ac:dyDescent="0.25">
      <c r="A2530" s="3" t="s">
        <v>15574</v>
      </c>
      <c r="B2530" s="2" t="s">
        <v>6853</v>
      </c>
      <c r="C2530" s="4">
        <v>1.66E-59</v>
      </c>
      <c r="D2530" s="6" t="s">
        <v>3394</v>
      </c>
      <c r="E2530" s="6" t="s">
        <v>21804</v>
      </c>
      <c r="F2530" s="6" t="s">
        <v>21804</v>
      </c>
      <c r="G2530" s="6" t="s">
        <v>21804</v>
      </c>
      <c r="H2530" s="6" t="s">
        <v>21804</v>
      </c>
      <c r="I2530" s="6" t="s">
        <v>21804</v>
      </c>
      <c r="J2530" s="6" t="s">
        <v>21804</v>
      </c>
      <c r="K2530" s="6">
        <v>4.86057791958424</v>
      </c>
      <c r="L2530" s="6">
        <v>4.8879962140947801E-2</v>
      </c>
      <c r="M2530" s="6">
        <v>-2.19157525637374E-4</v>
      </c>
      <c r="N2530" s="6" t="s">
        <v>21804</v>
      </c>
      <c r="O2530" s="6">
        <v>0.75434347664022505</v>
      </c>
      <c r="P2530" s="6">
        <v>0.99981036106379195</v>
      </c>
      <c r="Q2530" s="6" t="s">
        <v>21804</v>
      </c>
      <c r="R2530" s="6" t="s">
        <v>21804</v>
      </c>
      <c r="S2530" s="6" t="s">
        <v>21804</v>
      </c>
      <c r="T2530" s="6" t="s">
        <v>21804</v>
      </c>
      <c r="U2530" s="6" t="s">
        <v>21804</v>
      </c>
      <c r="V2530" s="5" t="s">
        <v>21804</v>
      </c>
    </row>
    <row r="2531" spans="1:22" x14ac:dyDescent="0.25">
      <c r="A2531" s="11" t="s">
        <v>15575</v>
      </c>
      <c r="B2531" s="10" t="s">
        <v>6851</v>
      </c>
      <c r="C2531" s="4">
        <v>5.0399999999999998E-77</v>
      </c>
      <c r="D2531" s="22" t="s">
        <v>3394</v>
      </c>
      <c r="E2531" s="22" t="s">
        <v>21804</v>
      </c>
      <c r="F2531" s="22" t="s">
        <v>21804</v>
      </c>
      <c r="G2531" s="22" t="s">
        <v>21804</v>
      </c>
      <c r="H2531" s="22" t="s">
        <v>21804</v>
      </c>
      <c r="I2531" s="22" t="s">
        <v>21804</v>
      </c>
      <c r="J2531" s="22" t="s">
        <v>21804</v>
      </c>
      <c r="K2531" s="22">
        <v>5.7421730999307297</v>
      </c>
      <c r="L2531" s="22">
        <v>2.25474597376428E-2</v>
      </c>
      <c r="M2531" s="22">
        <v>0.96155805451691301</v>
      </c>
      <c r="N2531" s="22" t="s">
        <v>21804</v>
      </c>
      <c r="O2531" s="22">
        <v>-1.09745567080708</v>
      </c>
      <c r="P2531" s="22">
        <v>0.99981036106379195</v>
      </c>
      <c r="Q2531" s="22" t="s">
        <v>21804</v>
      </c>
      <c r="R2531" s="22" t="s">
        <v>21804</v>
      </c>
      <c r="S2531" s="22" t="s">
        <v>21804</v>
      </c>
      <c r="T2531" s="22" t="s">
        <v>21804</v>
      </c>
      <c r="U2531" s="22" t="s">
        <v>21804</v>
      </c>
      <c r="V2531" s="13" t="s">
        <v>21804</v>
      </c>
    </row>
    <row r="2532" spans="1:22" x14ac:dyDescent="0.25">
      <c r="A2532" s="11" t="s">
        <v>15576</v>
      </c>
      <c r="B2532" s="10" t="s">
        <v>3838</v>
      </c>
      <c r="C2532" s="4">
        <v>2.52E-160</v>
      </c>
      <c r="D2532" s="6" t="s">
        <v>3394</v>
      </c>
      <c r="E2532" s="6" t="s">
        <v>21804</v>
      </c>
      <c r="F2532" s="6" t="s">
        <v>21804</v>
      </c>
      <c r="G2532" s="6" t="s">
        <v>21804</v>
      </c>
      <c r="H2532" s="6" t="s">
        <v>21804</v>
      </c>
      <c r="I2532" s="6" t="s">
        <v>21804</v>
      </c>
      <c r="J2532" s="6" t="s">
        <v>21804</v>
      </c>
      <c r="K2532" s="6">
        <v>5.76182380627617</v>
      </c>
      <c r="L2532" s="6">
        <v>1.23659770287454E-2</v>
      </c>
      <c r="M2532" s="6">
        <v>0.96156410939270298</v>
      </c>
      <c r="N2532" s="6" t="s">
        <v>21804</v>
      </c>
      <c r="O2532" s="6">
        <v>-0.81082126224162498</v>
      </c>
      <c r="P2532" s="6">
        <v>0.99981036106379195</v>
      </c>
      <c r="Q2532" s="6" t="s">
        <v>21804</v>
      </c>
      <c r="R2532" s="6" t="s">
        <v>21804</v>
      </c>
      <c r="S2532" s="6" t="s">
        <v>21804</v>
      </c>
      <c r="T2532" s="6" t="s">
        <v>21804</v>
      </c>
      <c r="U2532" s="6" t="s">
        <v>21804</v>
      </c>
      <c r="V2532" s="5" t="s">
        <v>21804</v>
      </c>
    </row>
    <row r="2533" spans="1:22" x14ac:dyDescent="0.25">
      <c r="A2533" s="3" t="s">
        <v>15577</v>
      </c>
      <c r="B2533" s="2" t="s">
        <v>6849</v>
      </c>
      <c r="C2533" s="4">
        <v>2.46E-24</v>
      </c>
      <c r="D2533" s="22" t="s">
        <v>3394</v>
      </c>
      <c r="E2533" s="22" t="s">
        <v>21804</v>
      </c>
      <c r="F2533" s="22" t="s">
        <v>21804</v>
      </c>
      <c r="G2533" s="22" t="s">
        <v>21804</v>
      </c>
      <c r="H2533" s="22" t="s">
        <v>21804</v>
      </c>
      <c r="I2533" s="22" t="s">
        <v>21804</v>
      </c>
      <c r="J2533" s="22" t="s">
        <v>21804</v>
      </c>
      <c r="K2533" s="22">
        <v>3.7731408980503298</v>
      </c>
      <c r="L2533" s="22" t="s">
        <v>21804</v>
      </c>
      <c r="M2533" s="22">
        <v>-2.4227900233914201E-4</v>
      </c>
      <c r="N2533" s="22" t="s">
        <v>21804</v>
      </c>
      <c r="O2533" s="22">
        <v>-0.72816353229270303</v>
      </c>
      <c r="P2533" s="22">
        <v>0.99981036106379195</v>
      </c>
      <c r="Q2533" s="22" t="s">
        <v>21804</v>
      </c>
      <c r="R2533" s="22" t="s">
        <v>21804</v>
      </c>
      <c r="S2533" s="22" t="s">
        <v>21804</v>
      </c>
      <c r="T2533" s="22" t="s">
        <v>21804</v>
      </c>
      <c r="U2533" s="22" t="s">
        <v>21804</v>
      </c>
      <c r="V2533" s="13" t="s">
        <v>21804</v>
      </c>
    </row>
    <row r="2534" spans="1:22" x14ac:dyDescent="0.25">
      <c r="A2534" s="3" t="s">
        <v>15578</v>
      </c>
      <c r="B2534" s="2" t="s">
        <v>6834</v>
      </c>
      <c r="C2534" s="4">
        <v>2.6099999999999999E-152</v>
      </c>
      <c r="D2534" s="6" t="s">
        <v>3394</v>
      </c>
      <c r="E2534" s="6">
        <v>1.02267211722161</v>
      </c>
      <c r="F2534" s="6" t="s">
        <v>21804</v>
      </c>
      <c r="G2534" s="6">
        <v>-0.50304585289203596</v>
      </c>
      <c r="H2534" s="6">
        <v>0.95513749618485</v>
      </c>
      <c r="I2534" s="6">
        <v>1.3691581415765499</v>
      </c>
      <c r="J2534" s="6">
        <v>0.99717602154430596</v>
      </c>
      <c r="K2534" s="6">
        <v>4.5074700186587</v>
      </c>
      <c r="L2534" s="6">
        <v>6.5415167668791796E-2</v>
      </c>
      <c r="M2534" s="6">
        <v>-2.1803462780179799E-4</v>
      </c>
      <c r="N2534" s="6" t="s">
        <v>21804</v>
      </c>
      <c r="O2534" s="6">
        <v>0.76837256956668598</v>
      </c>
      <c r="P2534" s="6">
        <v>0.99981036106379195</v>
      </c>
      <c r="Q2534" s="6" t="s">
        <v>21804</v>
      </c>
      <c r="R2534" s="6" t="s">
        <v>21804</v>
      </c>
      <c r="S2534" s="6" t="s">
        <v>21804</v>
      </c>
      <c r="T2534" s="6" t="s">
        <v>21804</v>
      </c>
      <c r="U2534" s="6" t="s">
        <v>21804</v>
      </c>
      <c r="V2534" s="5" t="s">
        <v>21804</v>
      </c>
    </row>
    <row r="2535" spans="1:22" x14ac:dyDescent="0.25">
      <c r="A2535" s="11" t="s">
        <v>15579</v>
      </c>
      <c r="B2535" s="10" t="s">
        <v>6841</v>
      </c>
      <c r="C2535" s="4">
        <v>5.0099999999999996E-25</v>
      </c>
      <c r="D2535" s="22" t="s">
        <v>3394</v>
      </c>
      <c r="E2535" s="22" t="s">
        <v>21804</v>
      </c>
      <c r="F2535" s="22" t="s">
        <v>21804</v>
      </c>
      <c r="G2535" s="22" t="s">
        <v>21804</v>
      </c>
      <c r="H2535" s="22" t="s">
        <v>21804</v>
      </c>
      <c r="I2535" s="22" t="s">
        <v>21804</v>
      </c>
      <c r="J2535" s="22" t="s">
        <v>21804</v>
      </c>
      <c r="K2535" s="22">
        <v>5.09804430970037</v>
      </c>
      <c r="L2535" s="22">
        <v>6.1912786705498699E-2</v>
      </c>
      <c r="M2535" s="22">
        <v>-2.2802775989181999E-4</v>
      </c>
      <c r="N2535" s="22" t="s">
        <v>21804</v>
      </c>
      <c r="O2535" s="22">
        <v>1.7041456391709099E-2</v>
      </c>
      <c r="P2535" s="22">
        <v>0.99981036106379195</v>
      </c>
      <c r="Q2535" s="22" t="s">
        <v>21804</v>
      </c>
      <c r="R2535" s="22" t="s">
        <v>21804</v>
      </c>
      <c r="S2535" s="22" t="s">
        <v>21804</v>
      </c>
      <c r="T2535" s="22" t="s">
        <v>21804</v>
      </c>
      <c r="U2535" s="22" t="s">
        <v>21804</v>
      </c>
      <c r="V2535" s="13" t="s">
        <v>21804</v>
      </c>
    </row>
    <row r="2536" spans="1:22" x14ac:dyDescent="0.25">
      <c r="A2536" s="3" t="s">
        <v>15580</v>
      </c>
      <c r="B2536" s="2" t="s">
        <v>1752</v>
      </c>
      <c r="C2536" s="4">
        <v>3.6400000000000001E-73</v>
      </c>
      <c r="D2536" s="6" t="s">
        <v>276</v>
      </c>
      <c r="E2536" s="6">
        <v>2.17646664331359</v>
      </c>
      <c r="F2536" s="6" t="s">
        <v>21804</v>
      </c>
      <c r="G2536" s="6">
        <v>-1.4648826219764199</v>
      </c>
      <c r="H2536" s="6">
        <v>0.95513749618485</v>
      </c>
      <c r="I2536" s="6">
        <v>-1.55964347909915</v>
      </c>
      <c r="J2536" s="6">
        <v>0.99717602154430596</v>
      </c>
      <c r="K2536" s="6">
        <v>-1.6597518344337101</v>
      </c>
      <c r="L2536" s="6" t="s">
        <v>21804</v>
      </c>
      <c r="M2536" s="6">
        <v>-0.96189844623682497</v>
      </c>
      <c r="N2536" s="6" t="s">
        <v>21804</v>
      </c>
      <c r="O2536" s="6">
        <v>4.0019509653072101</v>
      </c>
      <c r="P2536" s="6">
        <v>0.99981036106379195</v>
      </c>
      <c r="Q2536" s="6">
        <v>-0.74014911476369805</v>
      </c>
      <c r="R2536" s="6" t="s">
        <v>21804</v>
      </c>
      <c r="S2536" s="6">
        <v>-1.0247870766593801</v>
      </c>
      <c r="T2536" s="6">
        <v>0.99721944010001795</v>
      </c>
      <c r="U2536" s="6">
        <v>1.38967798043709</v>
      </c>
      <c r="V2536" s="5">
        <v>0.99739739437888197</v>
      </c>
    </row>
    <row r="2537" spans="1:22" x14ac:dyDescent="0.25">
      <c r="A2537" s="11" t="s">
        <v>15581</v>
      </c>
      <c r="B2537" s="10" t="s">
        <v>5834</v>
      </c>
      <c r="C2537" s="4">
        <v>2.6400000000000001E-203</v>
      </c>
      <c r="D2537" s="22" t="s">
        <v>3394</v>
      </c>
      <c r="E2537" s="22" t="s">
        <v>21804</v>
      </c>
      <c r="F2537" s="22" t="s">
        <v>21804</v>
      </c>
      <c r="G2537" s="22" t="s">
        <v>21804</v>
      </c>
      <c r="H2537" s="22" t="s">
        <v>21804</v>
      </c>
      <c r="I2537" s="22" t="s">
        <v>21804</v>
      </c>
      <c r="J2537" s="22" t="s">
        <v>21804</v>
      </c>
      <c r="K2537" s="22">
        <v>4.4985484474638104</v>
      </c>
      <c r="L2537" s="22">
        <v>9.2670997227494195E-2</v>
      </c>
      <c r="M2537" s="22">
        <v>-2.2579469522598E-4</v>
      </c>
      <c r="N2537" s="22" t="s">
        <v>21804</v>
      </c>
      <c r="O2537" s="22">
        <v>7.7303146474233905E-2</v>
      </c>
      <c r="P2537" s="22">
        <v>0.99981036106379195</v>
      </c>
      <c r="Q2537" s="22" t="s">
        <v>21804</v>
      </c>
      <c r="R2537" s="22" t="s">
        <v>21804</v>
      </c>
      <c r="S2537" s="22" t="s">
        <v>21804</v>
      </c>
      <c r="T2537" s="22" t="s">
        <v>21804</v>
      </c>
      <c r="U2537" s="22" t="s">
        <v>21804</v>
      </c>
      <c r="V2537" s="13" t="s">
        <v>21804</v>
      </c>
    </row>
    <row r="2538" spans="1:22" x14ac:dyDescent="0.25">
      <c r="A2538" s="11" t="s">
        <v>15582</v>
      </c>
      <c r="B2538" s="10" t="s">
        <v>6838</v>
      </c>
      <c r="C2538" s="4">
        <v>2.1399999999999998E-24</v>
      </c>
      <c r="D2538" s="6" t="s">
        <v>3394</v>
      </c>
      <c r="E2538" s="6" t="s">
        <v>21804</v>
      </c>
      <c r="F2538" s="6" t="s">
        <v>21804</v>
      </c>
      <c r="G2538" s="6" t="s">
        <v>21804</v>
      </c>
      <c r="H2538" s="6" t="s">
        <v>21804</v>
      </c>
      <c r="I2538" s="6" t="s">
        <v>21804</v>
      </c>
      <c r="J2538" s="6" t="s">
        <v>21804</v>
      </c>
      <c r="K2538" s="6">
        <v>3.49599324853502</v>
      </c>
      <c r="L2538" s="6" t="s">
        <v>21804</v>
      </c>
      <c r="M2538" s="6">
        <v>-2.2147395867381801E-4</v>
      </c>
      <c r="N2538" s="6" t="s">
        <v>21804</v>
      </c>
      <c r="O2538" s="6">
        <v>0.71323294209369803</v>
      </c>
      <c r="P2538" s="6">
        <v>0.99981036106379195</v>
      </c>
      <c r="Q2538" s="6" t="s">
        <v>21804</v>
      </c>
      <c r="R2538" s="6" t="s">
        <v>21804</v>
      </c>
      <c r="S2538" s="6" t="s">
        <v>21804</v>
      </c>
      <c r="T2538" s="6" t="s">
        <v>21804</v>
      </c>
      <c r="U2538" s="6" t="s">
        <v>21804</v>
      </c>
      <c r="V2538" s="5" t="s">
        <v>21804</v>
      </c>
    </row>
    <row r="2539" spans="1:22" x14ac:dyDescent="0.25">
      <c r="A2539" s="3" t="s">
        <v>15583</v>
      </c>
      <c r="B2539" s="2" t="s">
        <v>6838</v>
      </c>
      <c r="C2539" s="4">
        <v>1.3599999999999999E-26</v>
      </c>
      <c r="D2539" s="22" t="s">
        <v>3394</v>
      </c>
      <c r="E2539" s="22" t="s">
        <v>21804</v>
      </c>
      <c r="F2539" s="22" t="s">
        <v>21804</v>
      </c>
      <c r="G2539" s="22" t="s">
        <v>21804</v>
      </c>
      <c r="H2539" s="22" t="s">
        <v>21804</v>
      </c>
      <c r="I2539" s="22" t="s">
        <v>21804</v>
      </c>
      <c r="J2539" s="22" t="s">
        <v>21804</v>
      </c>
      <c r="K2539" s="22">
        <v>4.1479732317285398</v>
      </c>
      <c r="L2539" s="22">
        <v>0.15115257852410999</v>
      </c>
      <c r="M2539" s="22">
        <v>-2.2381343132718901E-4</v>
      </c>
      <c r="N2539" s="22" t="s">
        <v>21804</v>
      </c>
      <c r="O2539" s="22">
        <v>0.70344445964560298</v>
      </c>
      <c r="P2539" s="22">
        <v>0.99981036106379195</v>
      </c>
      <c r="Q2539" s="22" t="s">
        <v>21804</v>
      </c>
      <c r="R2539" s="22" t="s">
        <v>21804</v>
      </c>
      <c r="S2539" s="22" t="s">
        <v>21804</v>
      </c>
      <c r="T2539" s="22" t="s">
        <v>21804</v>
      </c>
      <c r="U2539" s="22" t="s">
        <v>21804</v>
      </c>
      <c r="V2539" s="13" t="s">
        <v>21804</v>
      </c>
    </row>
    <row r="2540" spans="1:22" x14ac:dyDescent="0.25">
      <c r="A2540" s="11" t="s">
        <v>15584</v>
      </c>
      <c r="B2540" s="10" t="s">
        <v>6210</v>
      </c>
      <c r="C2540" s="4">
        <v>1.16E-29</v>
      </c>
      <c r="D2540" s="6" t="s">
        <v>3394</v>
      </c>
      <c r="E2540" s="6" t="s">
        <v>21804</v>
      </c>
      <c r="F2540" s="6" t="s">
        <v>21804</v>
      </c>
      <c r="G2540" s="6" t="s">
        <v>21804</v>
      </c>
      <c r="H2540" s="6" t="s">
        <v>21804</v>
      </c>
      <c r="I2540" s="6" t="s">
        <v>21804</v>
      </c>
      <c r="J2540" s="6" t="s">
        <v>21804</v>
      </c>
      <c r="K2540" s="6">
        <v>3.2406429754358501</v>
      </c>
      <c r="L2540" s="6" t="s">
        <v>21804</v>
      </c>
      <c r="M2540" s="6">
        <v>-2.28978467248837E-4</v>
      </c>
      <c r="N2540" s="6" t="s">
        <v>21804</v>
      </c>
      <c r="O2540" s="6">
        <v>0.20768488487152401</v>
      </c>
      <c r="P2540" s="6">
        <v>0.99981036106379195</v>
      </c>
      <c r="Q2540" s="6" t="s">
        <v>21804</v>
      </c>
      <c r="R2540" s="6" t="s">
        <v>21804</v>
      </c>
      <c r="S2540" s="6" t="s">
        <v>21804</v>
      </c>
      <c r="T2540" s="6" t="s">
        <v>21804</v>
      </c>
      <c r="U2540" s="6" t="s">
        <v>21804</v>
      </c>
      <c r="V2540" s="5" t="s">
        <v>21804</v>
      </c>
    </row>
    <row r="2541" spans="1:22" x14ac:dyDescent="0.25">
      <c r="A2541" s="11" t="s">
        <v>15585</v>
      </c>
      <c r="B2541" s="10" t="s">
        <v>6858</v>
      </c>
      <c r="C2541" s="4">
        <v>3.3700000000000001E-35</v>
      </c>
      <c r="D2541" s="22" t="s">
        <v>3394</v>
      </c>
      <c r="E2541" s="22" t="s">
        <v>21804</v>
      </c>
      <c r="F2541" s="22" t="s">
        <v>21804</v>
      </c>
      <c r="G2541" s="22" t="s">
        <v>21804</v>
      </c>
      <c r="H2541" s="22" t="s">
        <v>21804</v>
      </c>
      <c r="I2541" s="22" t="s">
        <v>21804</v>
      </c>
      <c r="J2541" s="22" t="s">
        <v>21804</v>
      </c>
      <c r="K2541" s="22">
        <v>4.5002502032129099</v>
      </c>
      <c r="L2541" s="22">
        <v>7.6696700844912605E-2</v>
      </c>
      <c r="M2541" s="22">
        <v>-2.18917650281636E-4</v>
      </c>
      <c r="N2541" s="22" t="s">
        <v>21804</v>
      </c>
      <c r="O2541" s="22">
        <v>0.81212275503919895</v>
      </c>
      <c r="P2541" s="22">
        <v>0.99981036106379195</v>
      </c>
      <c r="Q2541" s="22" t="s">
        <v>21804</v>
      </c>
      <c r="R2541" s="22" t="s">
        <v>21804</v>
      </c>
      <c r="S2541" s="22" t="s">
        <v>21804</v>
      </c>
      <c r="T2541" s="22" t="s">
        <v>21804</v>
      </c>
      <c r="U2541" s="22" t="s">
        <v>21804</v>
      </c>
      <c r="V2541" s="13" t="s">
        <v>21804</v>
      </c>
    </row>
    <row r="2542" spans="1:22" x14ac:dyDescent="0.25">
      <c r="A2542" s="11" t="s">
        <v>15586</v>
      </c>
      <c r="B2542" s="10" t="s">
        <v>2108</v>
      </c>
      <c r="C2542" s="4">
        <v>2.2E-13</v>
      </c>
      <c r="D2542" s="6" t="s">
        <v>276</v>
      </c>
      <c r="E2542" s="6">
        <v>-0.68799087988779295</v>
      </c>
      <c r="F2542" s="6">
        <v>0.87670968103479496</v>
      </c>
      <c r="G2542" s="6">
        <v>-0.942703933944254</v>
      </c>
      <c r="H2542" s="6">
        <v>0.95513749618485</v>
      </c>
      <c r="I2542" s="6">
        <v>0.89939333197664895</v>
      </c>
      <c r="J2542" s="6">
        <v>0.99717602154430596</v>
      </c>
      <c r="K2542" s="6">
        <v>-0.74438364377148203</v>
      </c>
      <c r="L2542" s="6">
        <v>0.55910102947755302</v>
      </c>
      <c r="M2542" s="6">
        <v>-0.53504755851858998</v>
      </c>
      <c r="N2542" s="6" t="s">
        <v>21804</v>
      </c>
      <c r="O2542" s="6">
        <v>0.434701655228873</v>
      </c>
      <c r="P2542" s="6">
        <v>0.99981036106379195</v>
      </c>
      <c r="Q2542" s="6">
        <v>-8.48375794756559E-2</v>
      </c>
      <c r="R2542" s="6">
        <v>0.98226055214519703</v>
      </c>
      <c r="S2542" s="6">
        <v>-0.26644711382825098</v>
      </c>
      <c r="T2542" s="6">
        <v>0.99721944010001795</v>
      </c>
      <c r="U2542" s="6">
        <v>0.16415691183380399</v>
      </c>
      <c r="V2542" s="5">
        <v>0.99739739437888197</v>
      </c>
    </row>
    <row r="2543" spans="1:22" x14ac:dyDescent="0.25">
      <c r="A2543" s="11" t="s">
        <v>15587</v>
      </c>
      <c r="B2543" s="10" t="s">
        <v>6998</v>
      </c>
      <c r="C2543" s="4">
        <v>1.2700000000000001E-21</v>
      </c>
      <c r="D2543" s="22" t="s">
        <v>3394</v>
      </c>
      <c r="E2543" s="22" t="s">
        <v>21804</v>
      </c>
      <c r="F2543" s="22" t="s">
        <v>21804</v>
      </c>
      <c r="G2543" s="22" t="s">
        <v>21804</v>
      </c>
      <c r="H2543" s="22" t="s">
        <v>21804</v>
      </c>
      <c r="I2543" s="22" t="s">
        <v>21804</v>
      </c>
      <c r="J2543" s="22" t="s">
        <v>21804</v>
      </c>
      <c r="K2543" s="22">
        <v>3.4387205807487602</v>
      </c>
      <c r="L2543" s="22" t="s">
        <v>21804</v>
      </c>
      <c r="M2543" s="22">
        <v>-2.24328092732062E-4</v>
      </c>
      <c r="N2543" s="22" t="s">
        <v>21804</v>
      </c>
      <c r="O2543" s="22">
        <v>0.74535751008316897</v>
      </c>
      <c r="P2543" s="22">
        <v>0.99981036106379195</v>
      </c>
      <c r="Q2543" s="22" t="s">
        <v>21804</v>
      </c>
      <c r="R2543" s="22" t="s">
        <v>21804</v>
      </c>
      <c r="S2543" s="22" t="s">
        <v>21804</v>
      </c>
      <c r="T2543" s="22" t="s">
        <v>21804</v>
      </c>
      <c r="U2543" s="22" t="s">
        <v>21804</v>
      </c>
      <c r="V2543" s="13" t="s">
        <v>21804</v>
      </c>
    </row>
    <row r="2544" spans="1:22" x14ac:dyDescent="0.25">
      <c r="A2544" s="3" t="s">
        <v>15588</v>
      </c>
      <c r="B2544" s="2" t="s">
        <v>2171</v>
      </c>
      <c r="C2544" s="4">
        <v>2.6699999999999999E-34</v>
      </c>
      <c r="D2544" s="6" t="s">
        <v>276</v>
      </c>
      <c r="E2544" s="6">
        <v>6.0797948298256597E-2</v>
      </c>
      <c r="F2544" s="6" t="s">
        <v>21804</v>
      </c>
      <c r="G2544" s="6">
        <v>2.2548815923924401</v>
      </c>
      <c r="H2544" s="6">
        <v>0.95513749618485</v>
      </c>
      <c r="I2544" s="6">
        <v>-2.2019672268768402</v>
      </c>
      <c r="J2544" s="6">
        <v>0.99717602154430596</v>
      </c>
      <c r="K2544" s="6">
        <v>-0.69809992135876997</v>
      </c>
      <c r="L2544" s="6" t="s">
        <v>21804</v>
      </c>
      <c r="M2544" s="6">
        <v>0.96154081887040499</v>
      </c>
      <c r="N2544" s="6" t="s">
        <v>21804</v>
      </c>
      <c r="O2544" s="6">
        <v>-1.0467219401505099</v>
      </c>
      <c r="P2544" s="6">
        <v>0.99981036106379195</v>
      </c>
      <c r="Q2544" s="6" t="s">
        <v>21804</v>
      </c>
      <c r="R2544" s="6" t="s">
        <v>21804</v>
      </c>
      <c r="S2544" s="6" t="s">
        <v>21804</v>
      </c>
      <c r="T2544" s="6" t="s">
        <v>21804</v>
      </c>
      <c r="U2544" s="6" t="s">
        <v>21804</v>
      </c>
      <c r="V2544" s="5" t="s">
        <v>21804</v>
      </c>
    </row>
    <row r="2545" spans="1:22" x14ac:dyDescent="0.25">
      <c r="A2545" s="3" t="s">
        <v>15589</v>
      </c>
      <c r="B2545" s="2" t="s">
        <v>4900</v>
      </c>
      <c r="C2545" s="4">
        <v>1.8100000000000001E-78</v>
      </c>
      <c r="D2545" s="22" t="s">
        <v>3394</v>
      </c>
      <c r="E2545" s="22" t="s">
        <v>21804</v>
      </c>
      <c r="F2545" s="22" t="s">
        <v>21804</v>
      </c>
      <c r="G2545" s="22" t="s">
        <v>21804</v>
      </c>
      <c r="H2545" s="22" t="s">
        <v>21804</v>
      </c>
      <c r="I2545" s="22" t="s">
        <v>21804</v>
      </c>
      <c r="J2545" s="22" t="s">
        <v>21804</v>
      </c>
      <c r="K2545" s="22">
        <v>3.5445654516662302</v>
      </c>
      <c r="L2545" s="22" t="s">
        <v>21804</v>
      </c>
      <c r="M2545" s="22">
        <v>-2.5050186637856701E-4</v>
      </c>
      <c r="N2545" s="22" t="s">
        <v>21804</v>
      </c>
      <c r="O2545" s="22">
        <v>-0.79436677774857301</v>
      </c>
      <c r="P2545" s="22">
        <v>0.99981036106379195</v>
      </c>
      <c r="Q2545" s="22" t="s">
        <v>21804</v>
      </c>
      <c r="R2545" s="22" t="s">
        <v>21804</v>
      </c>
      <c r="S2545" s="22" t="s">
        <v>21804</v>
      </c>
      <c r="T2545" s="22" t="s">
        <v>21804</v>
      </c>
      <c r="U2545" s="22" t="s">
        <v>21804</v>
      </c>
      <c r="V2545" s="13" t="s">
        <v>21804</v>
      </c>
    </row>
    <row r="2546" spans="1:22" x14ac:dyDescent="0.25">
      <c r="A2546" s="3" t="s">
        <v>15590</v>
      </c>
      <c r="B2546" s="2" t="s">
        <v>5712</v>
      </c>
      <c r="C2546" s="4">
        <v>9E-47</v>
      </c>
      <c r="D2546" s="6" t="s">
        <v>3394</v>
      </c>
      <c r="E2546" s="6" t="s">
        <v>21804</v>
      </c>
      <c r="F2546" s="6" t="s">
        <v>21804</v>
      </c>
      <c r="G2546" s="6" t="s">
        <v>21804</v>
      </c>
      <c r="H2546" s="6" t="s">
        <v>21804</v>
      </c>
      <c r="I2546" s="6" t="s">
        <v>21804</v>
      </c>
      <c r="J2546" s="6" t="s">
        <v>21804</v>
      </c>
      <c r="K2546" s="6">
        <v>3.1562535882902698</v>
      </c>
      <c r="L2546" s="6" t="s">
        <v>21804</v>
      </c>
      <c r="M2546" s="6">
        <v>-3.1213369971324798E-4</v>
      </c>
      <c r="N2546" s="6" t="s">
        <v>21804</v>
      </c>
      <c r="O2546" s="6">
        <v>-2.97745389786613</v>
      </c>
      <c r="P2546" s="6">
        <v>0.99981036106379195</v>
      </c>
      <c r="Q2546" s="6" t="s">
        <v>21804</v>
      </c>
      <c r="R2546" s="6" t="s">
        <v>21804</v>
      </c>
      <c r="S2546" s="6" t="s">
        <v>21804</v>
      </c>
      <c r="T2546" s="6" t="s">
        <v>21804</v>
      </c>
      <c r="U2546" s="6" t="s">
        <v>21804</v>
      </c>
      <c r="V2546" s="5" t="s">
        <v>21804</v>
      </c>
    </row>
    <row r="2547" spans="1:22" x14ac:dyDescent="0.25">
      <c r="A2547" s="3" t="s">
        <v>15591</v>
      </c>
      <c r="B2547" s="2" t="s">
        <v>4666</v>
      </c>
      <c r="C2547" s="4">
        <v>1.67E-40</v>
      </c>
      <c r="D2547" s="22" t="s">
        <v>3394</v>
      </c>
      <c r="E2547" s="22">
        <v>-0.90086233657967796</v>
      </c>
      <c r="F2547" s="22" t="s">
        <v>21804</v>
      </c>
      <c r="G2547" s="22">
        <v>-1.4647929546610401</v>
      </c>
      <c r="H2547" s="22">
        <v>0.95513749618485</v>
      </c>
      <c r="I2547" s="22">
        <v>1.5176257222935501</v>
      </c>
      <c r="J2547" s="22">
        <v>0.99717602154430596</v>
      </c>
      <c r="K2547" s="22">
        <v>0.64129955423366303</v>
      </c>
      <c r="L2547" s="22" t="s">
        <v>21804</v>
      </c>
      <c r="M2547" s="22">
        <v>-0.96196662943599298</v>
      </c>
      <c r="N2547" s="22" t="s">
        <v>21804</v>
      </c>
      <c r="O2547" s="22">
        <v>2.5465067304991198</v>
      </c>
      <c r="P2547" s="22">
        <v>0.99981036106379195</v>
      </c>
      <c r="Q2547" s="22">
        <v>-0.74014911476369805</v>
      </c>
      <c r="R2547" s="22" t="s">
        <v>21804</v>
      </c>
      <c r="S2547" s="22">
        <v>-1.0247870766593801</v>
      </c>
      <c r="T2547" s="22">
        <v>0.99721944010001795</v>
      </c>
      <c r="U2547" s="22">
        <v>1.38967798043709</v>
      </c>
      <c r="V2547" s="13">
        <v>0.99739739437888197</v>
      </c>
    </row>
    <row r="2548" spans="1:22" x14ac:dyDescent="0.25">
      <c r="A2548" s="11" t="s">
        <v>15592</v>
      </c>
      <c r="B2548" s="10" t="s">
        <v>3396</v>
      </c>
      <c r="C2548" s="4">
        <v>3.25E-15</v>
      </c>
      <c r="D2548" s="6" t="s">
        <v>3394</v>
      </c>
      <c r="E2548" s="6" t="s">
        <v>21804</v>
      </c>
      <c r="F2548" s="6" t="s">
        <v>21804</v>
      </c>
      <c r="G2548" s="6" t="s">
        <v>21804</v>
      </c>
      <c r="H2548" s="6" t="s">
        <v>21804</v>
      </c>
      <c r="I2548" s="6" t="s">
        <v>21804</v>
      </c>
      <c r="J2548" s="6" t="s">
        <v>21804</v>
      </c>
      <c r="K2548" s="6">
        <v>4.4537968550291298</v>
      </c>
      <c r="L2548" s="6">
        <v>0.113665894420069</v>
      </c>
      <c r="M2548" s="6">
        <v>-2.2042016465486999E-4</v>
      </c>
      <c r="N2548" s="6" t="s">
        <v>21804</v>
      </c>
      <c r="O2548" s="6">
        <v>1.1018103872449601</v>
      </c>
      <c r="P2548" s="6">
        <v>0.99981036106379195</v>
      </c>
      <c r="Q2548" s="6" t="s">
        <v>21804</v>
      </c>
      <c r="R2548" s="6" t="s">
        <v>21804</v>
      </c>
      <c r="S2548" s="6" t="s">
        <v>21804</v>
      </c>
      <c r="T2548" s="6" t="s">
        <v>21804</v>
      </c>
      <c r="U2548" s="6" t="s">
        <v>21804</v>
      </c>
      <c r="V2548" s="5" t="s">
        <v>21804</v>
      </c>
    </row>
    <row r="2549" spans="1:22" x14ac:dyDescent="0.25">
      <c r="A2549" s="11" t="s">
        <v>15593</v>
      </c>
      <c r="B2549" s="10" t="s">
        <v>5709</v>
      </c>
      <c r="C2549" s="4">
        <v>4.59E-15</v>
      </c>
      <c r="D2549" s="22" t="s">
        <v>3394</v>
      </c>
      <c r="E2549" s="22" t="s">
        <v>21804</v>
      </c>
      <c r="F2549" s="22" t="s">
        <v>21804</v>
      </c>
      <c r="G2549" s="22" t="s">
        <v>21804</v>
      </c>
      <c r="H2549" s="22" t="s">
        <v>21804</v>
      </c>
      <c r="I2549" s="22" t="s">
        <v>21804</v>
      </c>
      <c r="J2549" s="22" t="s">
        <v>21804</v>
      </c>
      <c r="K2549" s="22">
        <v>3.5740851087624601</v>
      </c>
      <c r="L2549" s="22" t="s">
        <v>21804</v>
      </c>
      <c r="M2549" s="22">
        <v>-3.42991640840873E-4</v>
      </c>
      <c r="N2549" s="22" t="s">
        <v>21804</v>
      </c>
      <c r="O2549" s="22">
        <v>-4.3570553122745102</v>
      </c>
      <c r="P2549" s="22">
        <v>0.99981036106379195</v>
      </c>
      <c r="Q2549" s="22" t="s">
        <v>21804</v>
      </c>
      <c r="R2549" s="22" t="s">
        <v>21804</v>
      </c>
      <c r="S2549" s="22" t="s">
        <v>21804</v>
      </c>
      <c r="T2549" s="22" t="s">
        <v>21804</v>
      </c>
      <c r="U2549" s="22" t="s">
        <v>21804</v>
      </c>
      <c r="V2549" s="13" t="s">
        <v>21804</v>
      </c>
    </row>
    <row r="2550" spans="1:22" x14ac:dyDescent="0.25">
      <c r="A2550" s="11" t="s">
        <v>15594</v>
      </c>
      <c r="B2550" s="10" t="s">
        <v>3817</v>
      </c>
      <c r="C2550" s="4">
        <v>1.08E-191</v>
      </c>
      <c r="D2550" s="6" t="s">
        <v>3394</v>
      </c>
      <c r="E2550" s="6" t="s">
        <v>21804</v>
      </c>
      <c r="F2550" s="6" t="s">
        <v>21804</v>
      </c>
      <c r="G2550" s="6" t="s">
        <v>21804</v>
      </c>
      <c r="H2550" s="6" t="s">
        <v>21804</v>
      </c>
      <c r="I2550" s="6" t="s">
        <v>21804</v>
      </c>
      <c r="J2550" s="6" t="s">
        <v>21804</v>
      </c>
      <c r="K2550" s="6">
        <v>5.2088970667597696</v>
      </c>
      <c r="L2550" s="6">
        <v>3.1766095833485102E-2</v>
      </c>
      <c r="M2550" s="6">
        <v>0.96156214129498097</v>
      </c>
      <c r="N2550" s="6" t="s">
        <v>21804</v>
      </c>
      <c r="O2550" s="6">
        <v>-0.92425457047619797</v>
      </c>
      <c r="P2550" s="6">
        <v>0.99981036106379195</v>
      </c>
      <c r="Q2550" s="6" t="s">
        <v>21804</v>
      </c>
      <c r="R2550" s="6" t="s">
        <v>21804</v>
      </c>
      <c r="S2550" s="6" t="s">
        <v>21804</v>
      </c>
      <c r="T2550" s="6" t="s">
        <v>21804</v>
      </c>
      <c r="U2550" s="6" t="s">
        <v>21804</v>
      </c>
      <c r="V2550" s="5" t="s">
        <v>21804</v>
      </c>
    </row>
    <row r="2551" spans="1:22" x14ac:dyDescent="0.25">
      <c r="A2551" s="3" t="s">
        <v>15595</v>
      </c>
      <c r="B2551" s="2" t="s">
        <v>4295</v>
      </c>
      <c r="C2551" s="4">
        <v>5.4999999999999998E-156</v>
      </c>
      <c r="D2551" s="22" t="s">
        <v>3394</v>
      </c>
      <c r="E2551" s="22" t="s">
        <v>21804</v>
      </c>
      <c r="F2551" s="22" t="s">
        <v>21804</v>
      </c>
      <c r="G2551" s="22" t="s">
        <v>21804</v>
      </c>
      <c r="H2551" s="22" t="s">
        <v>21804</v>
      </c>
      <c r="I2551" s="22" t="s">
        <v>21804</v>
      </c>
      <c r="J2551" s="22" t="s">
        <v>21804</v>
      </c>
      <c r="K2551" s="22">
        <v>4.6057915825498803</v>
      </c>
      <c r="L2551" s="22">
        <v>9.4425488763617907E-2</v>
      </c>
      <c r="M2551" s="22">
        <v>-2.2782562768980299E-4</v>
      </c>
      <c r="N2551" s="22" t="s">
        <v>21804</v>
      </c>
      <c r="O2551" s="22">
        <v>1.7274367842934901E-2</v>
      </c>
      <c r="P2551" s="22">
        <v>0.99981036106379195</v>
      </c>
      <c r="Q2551" s="22" t="s">
        <v>21804</v>
      </c>
      <c r="R2551" s="22" t="s">
        <v>21804</v>
      </c>
      <c r="S2551" s="22" t="s">
        <v>21804</v>
      </c>
      <c r="T2551" s="22" t="s">
        <v>21804</v>
      </c>
      <c r="U2551" s="22" t="s">
        <v>21804</v>
      </c>
      <c r="V2551" s="13" t="s">
        <v>21804</v>
      </c>
    </row>
    <row r="2552" spans="1:22" x14ac:dyDescent="0.25">
      <c r="A2552" s="11" t="s">
        <v>15596</v>
      </c>
      <c r="B2552" s="10" t="s">
        <v>4297</v>
      </c>
      <c r="C2552" s="4">
        <v>5.5799999999999998E-25</v>
      </c>
      <c r="D2552" s="6" t="s">
        <v>3394</v>
      </c>
      <c r="E2552" s="6">
        <v>6.0896991676939898E-2</v>
      </c>
      <c r="F2552" s="6" t="s">
        <v>21804</v>
      </c>
      <c r="G2552" s="6">
        <v>-0.50303362640441796</v>
      </c>
      <c r="H2552" s="6">
        <v>0.95513749618485</v>
      </c>
      <c r="I2552" s="6">
        <v>1.51767242867707</v>
      </c>
      <c r="J2552" s="6">
        <v>0.99717602154430596</v>
      </c>
      <c r="K2552" s="6">
        <v>4.3119949051323703</v>
      </c>
      <c r="L2552" s="6">
        <v>0.15291272884999901</v>
      </c>
      <c r="M2552" s="6">
        <v>-2.29716958702212E-4</v>
      </c>
      <c r="N2552" s="6" t="s">
        <v>21804</v>
      </c>
      <c r="O2552" s="6">
        <v>0.31519774116094801</v>
      </c>
      <c r="P2552" s="6">
        <v>0.99981036106379195</v>
      </c>
      <c r="Q2552" s="6" t="s">
        <v>21804</v>
      </c>
      <c r="R2552" s="6" t="s">
        <v>21804</v>
      </c>
      <c r="S2552" s="6" t="s">
        <v>21804</v>
      </c>
      <c r="T2552" s="6" t="s">
        <v>21804</v>
      </c>
      <c r="U2552" s="6" t="s">
        <v>21804</v>
      </c>
      <c r="V2552" s="5" t="s">
        <v>21804</v>
      </c>
    </row>
    <row r="2553" spans="1:22" x14ac:dyDescent="0.25">
      <c r="A2553" s="3" t="s">
        <v>15597</v>
      </c>
      <c r="B2553" s="2" t="s">
        <v>4299</v>
      </c>
      <c r="C2553" s="4">
        <v>1.6400000000000001E-29</v>
      </c>
      <c r="D2553" s="22" t="s">
        <v>3394</v>
      </c>
      <c r="E2553" s="22" t="s">
        <v>21804</v>
      </c>
      <c r="F2553" s="22" t="s">
        <v>21804</v>
      </c>
      <c r="G2553" s="22" t="s">
        <v>21804</v>
      </c>
      <c r="H2553" s="22" t="s">
        <v>21804</v>
      </c>
      <c r="I2553" s="22" t="s">
        <v>21804</v>
      </c>
      <c r="J2553" s="22" t="s">
        <v>21804</v>
      </c>
      <c r="K2553" s="22">
        <v>4.1598890406341003</v>
      </c>
      <c r="L2553" s="22" t="s">
        <v>21804</v>
      </c>
      <c r="M2553" s="22">
        <v>-2.56361733641702E-4</v>
      </c>
      <c r="N2553" s="22" t="s">
        <v>21804</v>
      </c>
      <c r="O2553" s="22">
        <v>-1.03082778635046</v>
      </c>
      <c r="P2553" s="22">
        <v>0.99981036106379195</v>
      </c>
      <c r="Q2553" s="22" t="s">
        <v>21804</v>
      </c>
      <c r="R2553" s="22" t="s">
        <v>21804</v>
      </c>
      <c r="S2553" s="22" t="s">
        <v>21804</v>
      </c>
      <c r="T2553" s="22" t="s">
        <v>21804</v>
      </c>
      <c r="U2553" s="22" t="s">
        <v>21804</v>
      </c>
      <c r="V2553" s="13" t="s">
        <v>21804</v>
      </c>
    </row>
    <row r="2554" spans="1:22" x14ac:dyDescent="0.25">
      <c r="A2554" s="3" t="s">
        <v>15598</v>
      </c>
      <c r="B2554" s="2" t="s">
        <v>5292</v>
      </c>
      <c r="C2554" s="4">
        <v>3.7600000000000001E-22</v>
      </c>
      <c r="D2554" s="6" t="s">
        <v>3394</v>
      </c>
      <c r="E2554" s="6">
        <v>1.63850255001491</v>
      </c>
      <c r="F2554" s="6" t="s">
        <v>21804</v>
      </c>
      <c r="G2554" s="6">
        <v>-0.503098277880491</v>
      </c>
      <c r="H2554" s="6">
        <v>0.95513749618485</v>
      </c>
      <c r="I2554" s="6">
        <v>-1.02168049446438</v>
      </c>
      <c r="J2554" s="6">
        <v>0.99717602154430596</v>
      </c>
      <c r="K2554" s="6">
        <v>4.8219500893514304</v>
      </c>
      <c r="L2554" s="6">
        <v>3.7460714253592001E-2</v>
      </c>
      <c r="M2554" s="6">
        <v>-2.1393238082211E-4</v>
      </c>
      <c r="N2554" s="6" t="s">
        <v>21804</v>
      </c>
      <c r="O2554" s="6">
        <v>1.4578309147502</v>
      </c>
      <c r="P2554" s="6">
        <v>0.99981036106379195</v>
      </c>
      <c r="Q2554" s="6" t="s">
        <v>21804</v>
      </c>
      <c r="R2554" s="6" t="s">
        <v>21804</v>
      </c>
      <c r="S2554" s="6" t="s">
        <v>21804</v>
      </c>
      <c r="T2554" s="6" t="s">
        <v>21804</v>
      </c>
      <c r="U2554" s="6" t="s">
        <v>21804</v>
      </c>
      <c r="V2554" s="5" t="s">
        <v>21804</v>
      </c>
    </row>
    <row r="2555" spans="1:22" x14ac:dyDescent="0.25">
      <c r="A2555" s="3" t="s">
        <v>15599</v>
      </c>
      <c r="B2555" s="2" t="s">
        <v>5584</v>
      </c>
      <c r="C2555" s="4">
        <v>1.19E-175</v>
      </c>
      <c r="D2555" s="22" t="s">
        <v>3394</v>
      </c>
      <c r="E2555" s="22" t="s">
        <v>21804</v>
      </c>
      <c r="F2555" s="22" t="s">
        <v>21804</v>
      </c>
      <c r="G2555" s="22" t="s">
        <v>21804</v>
      </c>
      <c r="H2555" s="22" t="s">
        <v>21804</v>
      </c>
      <c r="I2555" s="22" t="s">
        <v>21804</v>
      </c>
      <c r="J2555" s="22" t="s">
        <v>21804</v>
      </c>
      <c r="K2555" s="22">
        <v>4.3467553583771803</v>
      </c>
      <c r="L2555" s="22">
        <v>0.101312782276629</v>
      </c>
      <c r="M2555" s="22">
        <v>-2.2512690920432901E-4</v>
      </c>
      <c r="N2555" s="22" t="s">
        <v>21804</v>
      </c>
      <c r="O2555" s="22">
        <v>9.6217020553762203E-2</v>
      </c>
      <c r="P2555" s="22">
        <v>0.99981036106379195</v>
      </c>
      <c r="Q2555" s="22" t="s">
        <v>21804</v>
      </c>
      <c r="R2555" s="22" t="s">
        <v>21804</v>
      </c>
      <c r="S2555" s="22" t="s">
        <v>21804</v>
      </c>
      <c r="T2555" s="22" t="s">
        <v>21804</v>
      </c>
      <c r="U2555" s="22" t="s">
        <v>21804</v>
      </c>
      <c r="V2555" s="13" t="s">
        <v>21804</v>
      </c>
    </row>
    <row r="2556" spans="1:22" x14ac:dyDescent="0.25">
      <c r="A2556" s="3" t="s">
        <v>15600</v>
      </c>
      <c r="B2556" s="2" t="s">
        <v>670</v>
      </c>
      <c r="C2556" s="4">
        <v>5.0000000000000003E-33</v>
      </c>
      <c r="D2556" s="6" t="s">
        <v>276</v>
      </c>
      <c r="E2556" s="6" t="s">
        <v>21804</v>
      </c>
      <c r="F2556" s="6" t="s">
        <v>21804</v>
      </c>
      <c r="G2556" s="6" t="s">
        <v>21804</v>
      </c>
      <c r="H2556" s="6" t="s">
        <v>21804</v>
      </c>
      <c r="I2556" s="6" t="s">
        <v>21804</v>
      </c>
      <c r="J2556" s="6" t="s">
        <v>21804</v>
      </c>
      <c r="K2556" s="6">
        <v>0.81603257987613498</v>
      </c>
      <c r="L2556" s="6" t="s">
        <v>21804</v>
      </c>
      <c r="M2556" s="6">
        <v>1.9027970381250501</v>
      </c>
      <c r="N2556" s="6" t="s">
        <v>21804</v>
      </c>
      <c r="O2556" s="6">
        <v>-3.5021345095030498</v>
      </c>
      <c r="P2556" s="6">
        <v>0.99981036106379195</v>
      </c>
      <c r="Q2556" s="6">
        <v>2.4260419264367199</v>
      </c>
      <c r="R2556" s="6" t="s">
        <v>21804</v>
      </c>
      <c r="S2556" s="6">
        <v>-6.3110664360429294E-2</v>
      </c>
      <c r="T2556" s="6">
        <v>0.99721944010001795</v>
      </c>
      <c r="U2556" s="6">
        <v>-1.77644221454649</v>
      </c>
      <c r="V2556" s="5">
        <v>0.99739739437888197</v>
      </c>
    </row>
    <row r="2557" spans="1:22" x14ac:dyDescent="0.25">
      <c r="A2557" s="11" t="s">
        <v>15601</v>
      </c>
      <c r="B2557" s="10" t="s">
        <v>3565</v>
      </c>
      <c r="C2557" s="4">
        <v>8.4899999999999997E-19</v>
      </c>
      <c r="D2557" s="22" t="s">
        <v>3394</v>
      </c>
      <c r="E2557" s="22" t="s">
        <v>21804</v>
      </c>
      <c r="F2557" s="22" t="s">
        <v>21804</v>
      </c>
      <c r="G2557" s="22" t="s">
        <v>21804</v>
      </c>
      <c r="H2557" s="22" t="s">
        <v>21804</v>
      </c>
      <c r="I2557" s="22" t="s">
        <v>21804</v>
      </c>
      <c r="J2557" s="22" t="s">
        <v>21804</v>
      </c>
      <c r="K2557" s="22">
        <v>2.31980044979555</v>
      </c>
      <c r="L2557" s="22" t="s">
        <v>21804</v>
      </c>
      <c r="M2557" s="22">
        <v>-2.46658408188695E-4</v>
      </c>
      <c r="N2557" s="22" t="s">
        <v>21804</v>
      </c>
      <c r="O2557" s="22">
        <v>-2.5117897361048299E-2</v>
      </c>
      <c r="P2557" s="22">
        <v>0.99981036106379195</v>
      </c>
      <c r="Q2557" s="22" t="s">
        <v>21804</v>
      </c>
      <c r="R2557" s="22" t="s">
        <v>21804</v>
      </c>
      <c r="S2557" s="22" t="s">
        <v>21804</v>
      </c>
      <c r="T2557" s="22" t="s">
        <v>21804</v>
      </c>
      <c r="U2557" s="22" t="s">
        <v>21804</v>
      </c>
      <c r="V2557" s="13" t="s">
        <v>21804</v>
      </c>
    </row>
    <row r="2558" spans="1:22" x14ac:dyDescent="0.25">
      <c r="A2558" s="3" t="s">
        <v>15602</v>
      </c>
      <c r="B2558" s="2" t="s">
        <v>3893</v>
      </c>
      <c r="C2558" s="4">
        <v>1.9599999999999998E-102</v>
      </c>
      <c r="D2558" s="6" t="s">
        <v>3394</v>
      </c>
      <c r="E2558" s="6" t="s">
        <v>21804</v>
      </c>
      <c r="F2558" s="6" t="s">
        <v>21804</v>
      </c>
      <c r="G2558" s="6" t="s">
        <v>21804</v>
      </c>
      <c r="H2558" s="6" t="s">
        <v>21804</v>
      </c>
      <c r="I2558" s="6" t="s">
        <v>21804</v>
      </c>
      <c r="J2558" s="6" t="s">
        <v>21804</v>
      </c>
      <c r="K2558" s="6">
        <v>4.1769604927491502</v>
      </c>
      <c r="L2558" s="6">
        <v>0.113367606686176</v>
      </c>
      <c r="M2558" s="6">
        <v>-2.2434887532906601E-4</v>
      </c>
      <c r="N2558" s="6" t="s">
        <v>21804</v>
      </c>
      <c r="O2558" s="6">
        <v>0.14705094802506499</v>
      </c>
      <c r="P2558" s="6">
        <v>0.99981036106379195</v>
      </c>
      <c r="Q2558" s="6" t="s">
        <v>21804</v>
      </c>
      <c r="R2558" s="6" t="s">
        <v>21804</v>
      </c>
      <c r="S2558" s="6" t="s">
        <v>21804</v>
      </c>
      <c r="T2558" s="6" t="s">
        <v>21804</v>
      </c>
      <c r="U2558" s="6" t="s">
        <v>21804</v>
      </c>
      <c r="V2558" s="5" t="s">
        <v>21804</v>
      </c>
    </row>
    <row r="2559" spans="1:22" x14ac:dyDescent="0.25">
      <c r="A2559" s="11" t="s">
        <v>15603</v>
      </c>
      <c r="B2559" s="10" t="s">
        <v>8203</v>
      </c>
      <c r="C2559" s="4">
        <v>1.58E-28</v>
      </c>
      <c r="D2559" s="22" t="s">
        <v>3394</v>
      </c>
      <c r="E2559" s="22" t="s">
        <v>21804</v>
      </c>
      <c r="F2559" s="22" t="s">
        <v>21804</v>
      </c>
      <c r="G2559" s="22" t="s">
        <v>21804</v>
      </c>
      <c r="H2559" s="22" t="s">
        <v>21804</v>
      </c>
      <c r="I2559" s="22" t="s">
        <v>21804</v>
      </c>
      <c r="J2559" s="22" t="s">
        <v>21804</v>
      </c>
      <c r="K2559" s="22">
        <v>2.58716461694973</v>
      </c>
      <c r="L2559" s="22" t="s">
        <v>21804</v>
      </c>
      <c r="M2559" s="22">
        <v>-2.1355603394057201E-4</v>
      </c>
      <c r="N2559" s="22" t="s">
        <v>21804</v>
      </c>
      <c r="O2559" s="22">
        <v>1.57301749822371</v>
      </c>
      <c r="P2559" s="22">
        <v>0.99981036106379195</v>
      </c>
      <c r="Q2559" s="22" t="s">
        <v>21804</v>
      </c>
      <c r="R2559" s="22" t="s">
        <v>21804</v>
      </c>
      <c r="S2559" s="22" t="s">
        <v>21804</v>
      </c>
      <c r="T2559" s="22" t="s">
        <v>21804</v>
      </c>
      <c r="U2559" s="22" t="s">
        <v>21804</v>
      </c>
      <c r="V2559" s="13" t="s">
        <v>21804</v>
      </c>
    </row>
    <row r="2560" spans="1:22" x14ac:dyDescent="0.25">
      <c r="A2560" s="11" t="s">
        <v>15604</v>
      </c>
      <c r="B2560" s="10" t="s">
        <v>847</v>
      </c>
      <c r="C2560" s="4">
        <v>3.7900000000000002E-8</v>
      </c>
      <c r="D2560" s="6" t="s">
        <v>276</v>
      </c>
      <c r="E2560" s="6" t="s">
        <v>21804</v>
      </c>
      <c r="F2560" s="6" t="s">
        <v>21804</v>
      </c>
      <c r="G2560" s="6" t="s">
        <v>21804</v>
      </c>
      <c r="H2560" s="6" t="s">
        <v>21804</v>
      </c>
      <c r="I2560" s="6" t="s">
        <v>21804</v>
      </c>
      <c r="J2560" s="6" t="s">
        <v>21804</v>
      </c>
      <c r="K2560" s="6">
        <v>1.24629125325987</v>
      </c>
      <c r="L2560" s="6" t="s">
        <v>21804</v>
      </c>
      <c r="M2560" s="6">
        <v>-2.7516430513877199E-4</v>
      </c>
      <c r="N2560" s="6" t="s">
        <v>21804</v>
      </c>
      <c r="O2560" s="6">
        <v>-2.0293066752153299</v>
      </c>
      <c r="P2560" s="6">
        <v>0.99981036106379195</v>
      </c>
      <c r="Q2560" s="6">
        <v>2.8358723553820702</v>
      </c>
      <c r="R2560" s="6" t="s">
        <v>21804</v>
      </c>
      <c r="S2560" s="6">
        <v>-6.3122606013260696E-2</v>
      </c>
      <c r="T2560" s="6">
        <v>0.99721944010001795</v>
      </c>
      <c r="U2560" s="6">
        <v>-2.1862646823512901</v>
      </c>
      <c r="V2560" s="5">
        <v>0.99739739437888197</v>
      </c>
    </row>
    <row r="2561" spans="1:22" x14ac:dyDescent="0.25">
      <c r="A2561" s="3" t="s">
        <v>15605</v>
      </c>
      <c r="B2561" s="2" t="s">
        <v>3683</v>
      </c>
      <c r="C2561" s="4">
        <v>9.6999999999999994E-34</v>
      </c>
      <c r="D2561" s="22" t="s">
        <v>3394</v>
      </c>
      <c r="E2561" s="22" t="s">
        <v>21804</v>
      </c>
      <c r="F2561" s="22" t="s">
        <v>21804</v>
      </c>
      <c r="G2561" s="22" t="s">
        <v>21804</v>
      </c>
      <c r="H2561" s="22" t="s">
        <v>21804</v>
      </c>
      <c r="I2561" s="22" t="s">
        <v>21804</v>
      </c>
      <c r="J2561" s="22" t="s">
        <v>21804</v>
      </c>
      <c r="K2561" s="22">
        <v>2.5851441375250799</v>
      </c>
      <c r="L2561" s="22" t="s">
        <v>21804</v>
      </c>
      <c r="M2561" s="22">
        <v>-2.2062810938120299E-4</v>
      </c>
      <c r="N2561" s="22" t="s">
        <v>21804</v>
      </c>
      <c r="O2561" s="22">
        <v>1.1603915718077</v>
      </c>
      <c r="P2561" s="22">
        <v>0.99981036106379195</v>
      </c>
      <c r="Q2561" s="22" t="s">
        <v>21804</v>
      </c>
      <c r="R2561" s="22" t="s">
        <v>21804</v>
      </c>
      <c r="S2561" s="22" t="s">
        <v>21804</v>
      </c>
      <c r="T2561" s="22" t="s">
        <v>21804</v>
      </c>
      <c r="U2561" s="22" t="s">
        <v>21804</v>
      </c>
      <c r="V2561" s="13" t="s">
        <v>21804</v>
      </c>
    </row>
    <row r="2562" spans="1:22" x14ac:dyDescent="0.25">
      <c r="A2562" s="11" t="s">
        <v>15606</v>
      </c>
      <c r="B2562" s="10" t="s">
        <v>8206</v>
      </c>
      <c r="C2562" s="4">
        <v>4.1200000000000002E-147</v>
      </c>
      <c r="D2562" s="6" t="s">
        <v>3394</v>
      </c>
      <c r="E2562" s="6" t="s">
        <v>21804</v>
      </c>
      <c r="F2562" s="6" t="s">
        <v>21804</v>
      </c>
      <c r="G2562" s="6" t="s">
        <v>21804</v>
      </c>
      <c r="H2562" s="6" t="s">
        <v>21804</v>
      </c>
      <c r="I2562" s="6" t="s">
        <v>21804</v>
      </c>
      <c r="J2562" s="6" t="s">
        <v>21804</v>
      </c>
      <c r="K2562" s="6">
        <v>5.0739385291702899</v>
      </c>
      <c r="L2562" s="6">
        <v>3.6877035425875102E-2</v>
      </c>
      <c r="M2562" s="6">
        <v>-2.2150580437549101E-4</v>
      </c>
      <c r="N2562" s="6" t="s">
        <v>21804</v>
      </c>
      <c r="O2562" s="6">
        <v>0.38013256775674498</v>
      </c>
      <c r="P2562" s="6">
        <v>0.99981036106379195</v>
      </c>
      <c r="Q2562" s="6" t="s">
        <v>21804</v>
      </c>
      <c r="R2562" s="6" t="s">
        <v>21804</v>
      </c>
      <c r="S2562" s="6" t="s">
        <v>21804</v>
      </c>
      <c r="T2562" s="6" t="s">
        <v>21804</v>
      </c>
      <c r="U2562" s="6" t="s">
        <v>21804</v>
      </c>
      <c r="V2562" s="5" t="s">
        <v>21804</v>
      </c>
    </row>
    <row r="2563" spans="1:22" x14ac:dyDescent="0.25">
      <c r="A2563" s="3" t="s">
        <v>15607</v>
      </c>
      <c r="B2563" s="2" t="s">
        <v>6174</v>
      </c>
      <c r="C2563" s="4">
        <v>3.45E-295</v>
      </c>
      <c r="D2563" s="22" t="s">
        <v>3394</v>
      </c>
      <c r="E2563" s="22" t="s">
        <v>21804</v>
      </c>
      <c r="F2563" s="22" t="s">
        <v>21804</v>
      </c>
      <c r="G2563" s="22" t="s">
        <v>21804</v>
      </c>
      <c r="H2563" s="22" t="s">
        <v>21804</v>
      </c>
      <c r="I2563" s="22" t="s">
        <v>21804</v>
      </c>
      <c r="J2563" s="22" t="s">
        <v>21804</v>
      </c>
      <c r="K2563" s="22">
        <v>6.0901236987086804</v>
      </c>
      <c r="L2563" s="22">
        <v>7.8626235015264896E-3</v>
      </c>
      <c r="M2563" s="22">
        <v>0.96156505245651502</v>
      </c>
      <c r="N2563" s="22" t="s">
        <v>21804</v>
      </c>
      <c r="O2563" s="22">
        <v>-0.55913503049271596</v>
      </c>
      <c r="P2563" s="22">
        <v>0.99981036106379195</v>
      </c>
      <c r="Q2563" s="22" t="s">
        <v>21804</v>
      </c>
      <c r="R2563" s="22" t="s">
        <v>21804</v>
      </c>
      <c r="S2563" s="22" t="s">
        <v>21804</v>
      </c>
      <c r="T2563" s="22" t="s">
        <v>21804</v>
      </c>
      <c r="U2563" s="22" t="s">
        <v>21804</v>
      </c>
      <c r="V2563" s="13" t="s">
        <v>21804</v>
      </c>
    </row>
    <row r="2564" spans="1:22" x14ac:dyDescent="0.25">
      <c r="A2564" s="3" t="s">
        <v>15608</v>
      </c>
      <c r="B2564" s="2" t="s">
        <v>6171</v>
      </c>
      <c r="C2564" s="4">
        <v>3.1400000000000003E-64</v>
      </c>
      <c r="D2564" s="6" t="s">
        <v>3394</v>
      </c>
      <c r="E2564" s="6" t="s">
        <v>21804</v>
      </c>
      <c r="F2564" s="6" t="s">
        <v>21804</v>
      </c>
      <c r="G2564" s="6" t="s">
        <v>21804</v>
      </c>
      <c r="H2564" s="6" t="s">
        <v>21804</v>
      </c>
      <c r="I2564" s="6" t="s">
        <v>21804</v>
      </c>
      <c r="J2564" s="6" t="s">
        <v>21804</v>
      </c>
      <c r="K2564" s="6">
        <v>2.9586029729789298</v>
      </c>
      <c r="L2564" s="6" t="s">
        <v>21804</v>
      </c>
      <c r="M2564" s="6">
        <v>-2.1304186225212901E-4</v>
      </c>
      <c r="N2564" s="6" t="s">
        <v>21804</v>
      </c>
      <c r="O2564" s="6">
        <v>1.4355002407016799</v>
      </c>
      <c r="P2564" s="6">
        <v>0.99981036106379195</v>
      </c>
      <c r="Q2564" s="6" t="s">
        <v>21804</v>
      </c>
      <c r="R2564" s="6" t="s">
        <v>21804</v>
      </c>
      <c r="S2564" s="6" t="s">
        <v>21804</v>
      </c>
      <c r="T2564" s="6" t="s">
        <v>21804</v>
      </c>
      <c r="U2564" s="6" t="s">
        <v>21804</v>
      </c>
      <c r="V2564" s="5" t="s">
        <v>21804</v>
      </c>
    </row>
    <row r="2565" spans="1:22" x14ac:dyDescent="0.25">
      <c r="A2565" s="11" t="s">
        <v>15609</v>
      </c>
      <c r="B2565" s="10" t="s">
        <v>5418</v>
      </c>
      <c r="C2565" s="4">
        <v>5.0100000000000003E-165</v>
      </c>
      <c r="D2565" s="22" t="s">
        <v>3394</v>
      </c>
      <c r="E2565" s="22" t="s">
        <v>21804</v>
      </c>
      <c r="F2565" s="22" t="s">
        <v>21804</v>
      </c>
      <c r="G2565" s="22" t="s">
        <v>21804</v>
      </c>
      <c r="H2565" s="22" t="s">
        <v>21804</v>
      </c>
      <c r="I2565" s="22" t="s">
        <v>21804</v>
      </c>
      <c r="J2565" s="22" t="s">
        <v>21804</v>
      </c>
      <c r="K2565" s="22">
        <v>4.7708928751067399</v>
      </c>
      <c r="L2565" s="22">
        <v>6.92875720358192E-2</v>
      </c>
      <c r="M2565" s="22">
        <v>-2.2727988176511401E-4</v>
      </c>
      <c r="N2565" s="22" t="s">
        <v>21804</v>
      </c>
      <c r="O2565" s="22">
        <v>-0.21656686598976399</v>
      </c>
      <c r="P2565" s="22">
        <v>0.99981036106379195</v>
      </c>
      <c r="Q2565" s="22" t="s">
        <v>21804</v>
      </c>
      <c r="R2565" s="22" t="s">
        <v>21804</v>
      </c>
      <c r="S2565" s="22" t="s">
        <v>21804</v>
      </c>
      <c r="T2565" s="22" t="s">
        <v>21804</v>
      </c>
      <c r="U2565" s="22" t="s">
        <v>21804</v>
      </c>
      <c r="V2565" s="13" t="s">
        <v>21804</v>
      </c>
    </row>
    <row r="2566" spans="1:22" x14ac:dyDescent="0.25">
      <c r="A2566" s="11" t="s">
        <v>15610</v>
      </c>
      <c r="B2566" s="10" t="s">
        <v>5279</v>
      </c>
      <c r="C2566" s="4">
        <v>3.8800000000000002E-201</v>
      </c>
      <c r="D2566" s="6" t="s">
        <v>3394</v>
      </c>
      <c r="E2566" s="6" t="s">
        <v>21804</v>
      </c>
      <c r="F2566" s="6" t="s">
        <v>21804</v>
      </c>
      <c r="G2566" s="6" t="s">
        <v>21804</v>
      </c>
      <c r="H2566" s="6" t="s">
        <v>21804</v>
      </c>
      <c r="I2566" s="6" t="s">
        <v>21804</v>
      </c>
      <c r="J2566" s="6" t="s">
        <v>21804</v>
      </c>
      <c r="K2566" s="6">
        <v>4.2021290450124802</v>
      </c>
      <c r="L2566" s="6">
        <v>0.12937464115788699</v>
      </c>
      <c r="M2566" s="6">
        <v>-2.2505262797904599E-4</v>
      </c>
      <c r="N2566" s="6" t="s">
        <v>21804</v>
      </c>
      <c r="O2566" s="6">
        <v>0.33845586642191</v>
      </c>
      <c r="P2566" s="6">
        <v>0.99981036106379195</v>
      </c>
      <c r="Q2566" s="6" t="s">
        <v>21804</v>
      </c>
      <c r="R2566" s="6" t="s">
        <v>21804</v>
      </c>
      <c r="S2566" s="6" t="s">
        <v>21804</v>
      </c>
      <c r="T2566" s="6" t="s">
        <v>21804</v>
      </c>
      <c r="U2566" s="6" t="s">
        <v>21804</v>
      </c>
      <c r="V2566" s="5" t="s">
        <v>21804</v>
      </c>
    </row>
    <row r="2567" spans="1:22" x14ac:dyDescent="0.25">
      <c r="A2567" s="11" t="s">
        <v>15611</v>
      </c>
      <c r="B2567" s="10" t="s">
        <v>4350</v>
      </c>
      <c r="C2567" s="4">
        <v>1.3899999999999999E-58</v>
      </c>
      <c r="D2567" s="22" t="s">
        <v>3394</v>
      </c>
      <c r="E2567" s="22" t="s">
        <v>21804</v>
      </c>
      <c r="F2567" s="22" t="s">
        <v>21804</v>
      </c>
      <c r="G2567" s="22" t="s">
        <v>21804</v>
      </c>
      <c r="H2567" s="22" t="s">
        <v>21804</v>
      </c>
      <c r="I2567" s="22" t="s">
        <v>21804</v>
      </c>
      <c r="J2567" s="22" t="s">
        <v>21804</v>
      </c>
      <c r="K2567" s="22">
        <v>1.13883777338712</v>
      </c>
      <c r="L2567" s="22" t="s">
        <v>21804</v>
      </c>
      <c r="M2567" s="22">
        <v>0.96158912403434904</v>
      </c>
      <c r="N2567" s="22" t="s">
        <v>21804</v>
      </c>
      <c r="O2567" s="22">
        <v>2.14716325604949</v>
      </c>
      <c r="P2567" s="22">
        <v>0.99981036106379195</v>
      </c>
      <c r="Q2567" s="22" t="s">
        <v>21804</v>
      </c>
      <c r="R2567" s="22" t="s">
        <v>21804</v>
      </c>
      <c r="S2567" s="22" t="s">
        <v>21804</v>
      </c>
      <c r="T2567" s="22" t="s">
        <v>21804</v>
      </c>
      <c r="U2567" s="22" t="s">
        <v>21804</v>
      </c>
      <c r="V2567" s="13" t="s">
        <v>21804</v>
      </c>
    </row>
    <row r="2568" spans="1:22" x14ac:dyDescent="0.25">
      <c r="A2568" s="11" t="s">
        <v>15612</v>
      </c>
      <c r="B2568" s="10" t="s">
        <v>4633</v>
      </c>
      <c r="C2568" s="4">
        <v>6.7299999999999996E-112</v>
      </c>
      <c r="D2568" s="6" t="s">
        <v>3394</v>
      </c>
      <c r="E2568" s="6">
        <v>1.0226563199335601</v>
      </c>
      <c r="F2568" s="6" t="s">
        <v>21804</v>
      </c>
      <c r="G2568" s="6">
        <v>-0.50306165018009097</v>
      </c>
      <c r="H2568" s="6">
        <v>0.95513749618485</v>
      </c>
      <c r="I2568" s="6">
        <v>0.55593178302830204</v>
      </c>
      <c r="J2568" s="6">
        <v>0.99717602154430596</v>
      </c>
      <c r="K2568" s="6">
        <v>5.1392489789070801</v>
      </c>
      <c r="L2568" s="6">
        <v>2.9050405506287302E-2</v>
      </c>
      <c r="M2568" s="6">
        <v>0.96156695406593495</v>
      </c>
      <c r="N2568" s="6" t="s">
        <v>21804</v>
      </c>
      <c r="O2568" s="6">
        <v>-0.34242041417774799</v>
      </c>
      <c r="P2568" s="6">
        <v>0.99981036106379195</v>
      </c>
      <c r="Q2568" s="6" t="s">
        <v>21804</v>
      </c>
      <c r="R2568" s="6" t="s">
        <v>21804</v>
      </c>
      <c r="S2568" s="6" t="s">
        <v>21804</v>
      </c>
      <c r="T2568" s="6" t="s">
        <v>21804</v>
      </c>
      <c r="U2568" s="6" t="s">
        <v>21804</v>
      </c>
      <c r="V2568" s="5" t="s">
        <v>21804</v>
      </c>
    </row>
    <row r="2569" spans="1:22" x14ac:dyDescent="0.25">
      <c r="A2569" s="3" t="s">
        <v>15613</v>
      </c>
      <c r="B2569" s="2" t="s">
        <v>5281</v>
      </c>
      <c r="C2569" s="4">
        <v>2.7800000000000002E-89</v>
      </c>
      <c r="D2569" s="22" t="s">
        <v>3394</v>
      </c>
      <c r="E2569" s="22" t="s">
        <v>21804</v>
      </c>
      <c r="F2569" s="22" t="s">
        <v>21804</v>
      </c>
      <c r="G2569" s="22" t="s">
        <v>21804</v>
      </c>
      <c r="H2569" s="22" t="s">
        <v>21804</v>
      </c>
      <c r="I2569" s="22" t="s">
        <v>21804</v>
      </c>
      <c r="J2569" s="22" t="s">
        <v>21804</v>
      </c>
      <c r="K2569" s="22">
        <v>4.5928089310859699</v>
      </c>
      <c r="L2569" s="22">
        <v>7.4019772443154302E-2</v>
      </c>
      <c r="M2569" s="22">
        <v>0.96156359312161899</v>
      </c>
      <c r="N2569" s="22" t="s">
        <v>21804</v>
      </c>
      <c r="O2569" s="22">
        <v>-0.37970527248035801</v>
      </c>
      <c r="P2569" s="22">
        <v>0.99981036106379195</v>
      </c>
      <c r="Q2569" s="22" t="s">
        <v>21804</v>
      </c>
      <c r="R2569" s="22" t="s">
        <v>21804</v>
      </c>
      <c r="S2569" s="22" t="s">
        <v>21804</v>
      </c>
      <c r="T2569" s="22" t="s">
        <v>21804</v>
      </c>
      <c r="U2569" s="22" t="s">
        <v>21804</v>
      </c>
      <c r="V2569" s="13" t="s">
        <v>21804</v>
      </c>
    </row>
    <row r="2570" spans="1:22" x14ac:dyDescent="0.25">
      <c r="A2570" s="11" t="s">
        <v>15614</v>
      </c>
      <c r="B2570" s="10" t="s">
        <v>6497</v>
      </c>
      <c r="C2570" s="4">
        <v>9.1299999999999994E-61</v>
      </c>
      <c r="D2570" s="6" t="s">
        <v>3394</v>
      </c>
      <c r="E2570" s="6" t="s">
        <v>21804</v>
      </c>
      <c r="F2570" s="6" t="s">
        <v>21804</v>
      </c>
      <c r="G2570" s="6" t="s">
        <v>21804</v>
      </c>
      <c r="H2570" s="6" t="s">
        <v>21804</v>
      </c>
      <c r="I2570" s="6" t="s">
        <v>21804</v>
      </c>
      <c r="J2570" s="6" t="s">
        <v>21804</v>
      </c>
      <c r="K2570" s="6">
        <v>6.8825948532326802</v>
      </c>
      <c r="L2570" s="6">
        <v>2.3820102823287402E-3</v>
      </c>
      <c r="M2570" s="6">
        <v>0.96156017391966997</v>
      </c>
      <c r="N2570" s="6" t="s">
        <v>21804</v>
      </c>
      <c r="O2570" s="6">
        <v>-1.1975916993039</v>
      </c>
      <c r="P2570" s="6">
        <v>0.99981036106379195</v>
      </c>
      <c r="Q2570" s="6" t="s">
        <v>21804</v>
      </c>
      <c r="R2570" s="6" t="s">
        <v>21804</v>
      </c>
      <c r="S2570" s="6" t="s">
        <v>21804</v>
      </c>
      <c r="T2570" s="6" t="s">
        <v>21804</v>
      </c>
      <c r="U2570" s="6" t="s">
        <v>21804</v>
      </c>
      <c r="V2570" s="5" t="s">
        <v>21804</v>
      </c>
    </row>
    <row r="2571" spans="1:22" x14ac:dyDescent="0.25">
      <c r="A2571" s="11" t="s">
        <v>15615</v>
      </c>
      <c r="B2571" s="10" t="s">
        <v>4028</v>
      </c>
      <c r="C2571" s="4">
        <v>2.1500000000000002E-46</v>
      </c>
      <c r="D2571" s="22" t="s">
        <v>3394</v>
      </c>
      <c r="E2571" s="22" t="s">
        <v>21804</v>
      </c>
      <c r="F2571" s="22" t="s">
        <v>21804</v>
      </c>
      <c r="G2571" s="22" t="s">
        <v>21804</v>
      </c>
      <c r="H2571" s="22" t="s">
        <v>21804</v>
      </c>
      <c r="I2571" s="22" t="s">
        <v>21804</v>
      </c>
      <c r="J2571" s="22" t="s">
        <v>21804</v>
      </c>
      <c r="K2571" s="22">
        <v>4.22139253126804</v>
      </c>
      <c r="L2571" s="22">
        <v>0.14756682990406</v>
      </c>
      <c r="M2571" s="22">
        <v>-2.3087877582093799E-4</v>
      </c>
      <c r="N2571" s="22" t="s">
        <v>21804</v>
      </c>
      <c r="O2571" s="22">
        <v>-6.3207317611432098E-2</v>
      </c>
      <c r="P2571" s="22">
        <v>0.99981036106379195</v>
      </c>
      <c r="Q2571" s="22" t="s">
        <v>21804</v>
      </c>
      <c r="R2571" s="22" t="s">
        <v>21804</v>
      </c>
      <c r="S2571" s="22" t="s">
        <v>21804</v>
      </c>
      <c r="T2571" s="22" t="s">
        <v>21804</v>
      </c>
      <c r="U2571" s="22" t="s">
        <v>21804</v>
      </c>
      <c r="V2571" s="13" t="s">
        <v>21804</v>
      </c>
    </row>
    <row r="2572" spans="1:22" x14ac:dyDescent="0.25">
      <c r="A2572" s="3" t="s">
        <v>15616</v>
      </c>
      <c r="B2572" s="2" t="s">
        <v>6684</v>
      </c>
      <c r="C2572" s="4">
        <v>1.9499999999999999E-85</v>
      </c>
      <c r="D2572" s="6" t="s">
        <v>3394</v>
      </c>
      <c r="E2572" s="6" t="s">
        <v>21804</v>
      </c>
      <c r="F2572" s="6" t="s">
        <v>21804</v>
      </c>
      <c r="G2572" s="6" t="s">
        <v>21804</v>
      </c>
      <c r="H2572" s="6" t="s">
        <v>21804</v>
      </c>
      <c r="I2572" s="6" t="s">
        <v>21804</v>
      </c>
      <c r="J2572" s="6" t="s">
        <v>21804</v>
      </c>
      <c r="K2572" s="6">
        <v>4.2942436590804398</v>
      </c>
      <c r="L2572" s="6">
        <v>0.111940865960085</v>
      </c>
      <c r="M2572" s="6">
        <v>-2.27298519374924E-4</v>
      </c>
      <c r="N2572" s="6" t="s">
        <v>21804</v>
      </c>
      <c r="O2572" s="6">
        <v>-9.5341241798611198E-2</v>
      </c>
      <c r="P2572" s="6">
        <v>0.99981036106379195</v>
      </c>
      <c r="Q2572" s="6" t="s">
        <v>21804</v>
      </c>
      <c r="R2572" s="6" t="s">
        <v>21804</v>
      </c>
      <c r="S2572" s="6" t="s">
        <v>21804</v>
      </c>
      <c r="T2572" s="6" t="s">
        <v>21804</v>
      </c>
      <c r="U2572" s="6" t="s">
        <v>21804</v>
      </c>
      <c r="V2572" s="5" t="s">
        <v>21804</v>
      </c>
    </row>
    <row r="2573" spans="1:22" x14ac:dyDescent="0.25">
      <c r="A2573" s="3" t="s">
        <v>15617</v>
      </c>
      <c r="B2573" s="2" t="s">
        <v>3557</v>
      </c>
      <c r="C2573" s="4">
        <v>2.4600000000000002E-72</v>
      </c>
      <c r="D2573" s="22" t="s">
        <v>3394</v>
      </c>
      <c r="E2573" s="22" t="s">
        <v>21804</v>
      </c>
      <c r="F2573" s="22" t="s">
        <v>21804</v>
      </c>
      <c r="G2573" s="22" t="s">
        <v>21804</v>
      </c>
      <c r="H2573" s="22" t="s">
        <v>21804</v>
      </c>
      <c r="I2573" s="22" t="s">
        <v>21804</v>
      </c>
      <c r="J2573" s="22" t="s">
        <v>21804</v>
      </c>
      <c r="K2573" s="22">
        <v>2.2482749797462498</v>
      </c>
      <c r="L2573" s="22" t="s">
        <v>21804</v>
      </c>
      <c r="M2573" s="22">
        <v>-2.2252472434623901E-4</v>
      </c>
      <c r="N2573" s="22" t="s">
        <v>21804</v>
      </c>
      <c r="O2573" s="22">
        <v>0.74234557718514504</v>
      </c>
      <c r="P2573" s="22">
        <v>0.99981036106379195</v>
      </c>
      <c r="Q2573" s="22" t="s">
        <v>21804</v>
      </c>
      <c r="R2573" s="22" t="s">
        <v>21804</v>
      </c>
      <c r="S2573" s="22" t="s">
        <v>21804</v>
      </c>
      <c r="T2573" s="22" t="s">
        <v>21804</v>
      </c>
      <c r="U2573" s="22" t="s">
        <v>21804</v>
      </c>
      <c r="V2573" s="13" t="s">
        <v>21804</v>
      </c>
    </row>
    <row r="2574" spans="1:22" x14ac:dyDescent="0.25">
      <c r="A2574" s="3" t="s">
        <v>15618</v>
      </c>
      <c r="B2574" s="2" t="s">
        <v>8500</v>
      </c>
      <c r="C2574" s="4">
        <v>1.46E-25</v>
      </c>
      <c r="D2574" s="6" t="s">
        <v>3394</v>
      </c>
      <c r="E2574" s="6" t="s">
        <v>21804</v>
      </c>
      <c r="F2574" s="6" t="s">
        <v>21804</v>
      </c>
      <c r="G2574" s="6" t="s">
        <v>21804</v>
      </c>
      <c r="H2574" s="6" t="s">
        <v>21804</v>
      </c>
      <c r="I2574" s="6" t="s">
        <v>21804</v>
      </c>
      <c r="J2574" s="6" t="s">
        <v>21804</v>
      </c>
      <c r="K2574" s="6">
        <v>2.8889578903431499</v>
      </c>
      <c r="L2574" s="6" t="s">
        <v>21804</v>
      </c>
      <c r="M2574" s="6">
        <v>-3.2302838089350001E-4</v>
      </c>
      <c r="N2574" s="6" t="s">
        <v>21804</v>
      </c>
      <c r="O2574" s="6">
        <v>-3.6719414027598001</v>
      </c>
      <c r="P2574" s="6">
        <v>0.99981036106379195</v>
      </c>
      <c r="Q2574" s="6" t="s">
        <v>21804</v>
      </c>
      <c r="R2574" s="6" t="s">
        <v>21804</v>
      </c>
      <c r="S2574" s="6" t="s">
        <v>21804</v>
      </c>
      <c r="T2574" s="6" t="s">
        <v>21804</v>
      </c>
      <c r="U2574" s="6" t="s">
        <v>21804</v>
      </c>
      <c r="V2574" s="5" t="s">
        <v>21804</v>
      </c>
    </row>
    <row r="2575" spans="1:22" x14ac:dyDescent="0.25">
      <c r="A2575" s="11" t="s">
        <v>15619</v>
      </c>
      <c r="B2575" s="10" t="s">
        <v>443</v>
      </c>
      <c r="C2575" s="4">
        <v>3.0699999999999998E-52</v>
      </c>
      <c r="D2575" s="22" t="s">
        <v>276</v>
      </c>
      <c r="E2575" s="22">
        <v>6.0808128603244499E-2</v>
      </c>
      <c r="F2575" s="22" t="s">
        <v>21804</v>
      </c>
      <c r="G2575" s="22">
        <v>1.9054995747540999</v>
      </c>
      <c r="H2575" s="22">
        <v>0.95513749618485</v>
      </c>
      <c r="I2575" s="22">
        <v>-1.8525919961414501</v>
      </c>
      <c r="J2575" s="22">
        <v>0.99717602154430596</v>
      </c>
      <c r="K2575" s="22">
        <v>-0.69816311402235698</v>
      </c>
      <c r="L2575" s="22" t="s">
        <v>21804</v>
      </c>
      <c r="M2575" s="22">
        <v>3.1302754815247402</v>
      </c>
      <c r="N2575" s="22" t="s">
        <v>21804</v>
      </c>
      <c r="O2575" s="22">
        <v>-3.2154144741578601</v>
      </c>
      <c r="P2575" s="22">
        <v>0.99981036106379195</v>
      </c>
      <c r="Q2575" s="22" t="s">
        <v>21804</v>
      </c>
      <c r="R2575" s="22" t="s">
        <v>21804</v>
      </c>
      <c r="S2575" s="22" t="s">
        <v>21804</v>
      </c>
      <c r="T2575" s="22" t="s">
        <v>21804</v>
      </c>
      <c r="U2575" s="22" t="s">
        <v>21804</v>
      </c>
      <c r="V2575" s="13" t="s">
        <v>21804</v>
      </c>
    </row>
    <row r="2576" spans="1:22" x14ac:dyDescent="0.25">
      <c r="A2576" s="11" t="s">
        <v>15620</v>
      </c>
      <c r="B2576" s="10" t="s">
        <v>6473</v>
      </c>
      <c r="C2576" s="4">
        <v>5.4500000000000002E-117</v>
      </c>
      <c r="D2576" s="6" t="s">
        <v>3394</v>
      </c>
      <c r="E2576" s="6" t="s">
        <v>21804</v>
      </c>
      <c r="F2576" s="6" t="s">
        <v>21804</v>
      </c>
      <c r="G2576" s="6" t="s">
        <v>21804</v>
      </c>
      <c r="H2576" s="6" t="s">
        <v>21804</v>
      </c>
      <c r="I2576" s="6" t="s">
        <v>21804</v>
      </c>
      <c r="J2576" s="6" t="s">
        <v>21804</v>
      </c>
      <c r="K2576" s="6">
        <v>3.9723602080928302</v>
      </c>
      <c r="L2576" s="6">
        <v>0.16414140347341899</v>
      </c>
      <c r="M2576" s="6">
        <v>-2.2545453398492199E-4</v>
      </c>
      <c r="N2576" s="6" t="s">
        <v>21804</v>
      </c>
      <c r="O2576" s="6">
        <v>0.36627334855535698</v>
      </c>
      <c r="P2576" s="6">
        <v>0.99981036106379195</v>
      </c>
      <c r="Q2576" s="6" t="s">
        <v>21804</v>
      </c>
      <c r="R2576" s="6" t="s">
        <v>21804</v>
      </c>
      <c r="S2576" s="6" t="s">
        <v>21804</v>
      </c>
      <c r="T2576" s="6" t="s">
        <v>21804</v>
      </c>
      <c r="U2576" s="6" t="s">
        <v>21804</v>
      </c>
      <c r="V2576" s="5" t="s">
        <v>21804</v>
      </c>
    </row>
    <row r="2577" spans="1:22" x14ac:dyDescent="0.25">
      <c r="A2577" s="11" t="s">
        <v>15621</v>
      </c>
      <c r="B2577" s="10" t="s">
        <v>6399</v>
      </c>
      <c r="C2577" s="4">
        <v>4.5999999999999999E-27</v>
      </c>
      <c r="D2577" s="22" t="s">
        <v>3394</v>
      </c>
      <c r="E2577" s="22" t="s">
        <v>21804</v>
      </c>
      <c r="F2577" s="22" t="s">
        <v>21804</v>
      </c>
      <c r="G2577" s="22" t="s">
        <v>21804</v>
      </c>
      <c r="H2577" s="22" t="s">
        <v>21804</v>
      </c>
      <c r="I2577" s="22" t="s">
        <v>21804</v>
      </c>
      <c r="J2577" s="22" t="s">
        <v>21804</v>
      </c>
      <c r="K2577" s="22">
        <v>1.24794745178416</v>
      </c>
      <c r="L2577" s="22" t="s">
        <v>21804</v>
      </c>
      <c r="M2577" s="22">
        <v>-1.9515842369179599E-4</v>
      </c>
      <c r="N2577" s="22" t="s">
        <v>21804</v>
      </c>
      <c r="O2577" s="22">
        <v>2.1091193479653301</v>
      </c>
      <c r="P2577" s="22">
        <v>0.99981036106379195</v>
      </c>
      <c r="Q2577" s="22" t="s">
        <v>21804</v>
      </c>
      <c r="R2577" s="22" t="s">
        <v>21804</v>
      </c>
      <c r="S2577" s="22" t="s">
        <v>21804</v>
      </c>
      <c r="T2577" s="22" t="s">
        <v>21804</v>
      </c>
      <c r="U2577" s="22" t="s">
        <v>21804</v>
      </c>
      <c r="V2577" s="13" t="s">
        <v>21804</v>
      </c>
    </row>
    <row r="2578" spans="1:22" x14ac:dyDescent="0.25">
      <c r="A2578" s="3" t="s">
        <v>15622</v>
      </c>
      <c r="B2578" s="2" t="s">
        <v>5284</v>
      </c>
      <c r="C2578" s="4">
        <v>4.5199999999999996E-134</v>
      </c>
      <c r="D2578" s="6" t="s">
        <v>3394</v>
      </c>
      <c r="E2578" s="6" t="s">
        <v>21804</v>
      </c>
      <c r="F2578" s="6" t="s">
        <v>21804</v>
      </c>
      <c r="G2578" s="6" t="s">
        <v>21804</v>
      </c>
      <c r="H2578" s="6" t="s">
        <v>21804</v>
      </c>
      <c r="I2578" s="6" t="s">
        <v>21804</v>
      </c>
      <c r="J2578" s="6" t="s">
        <v>21804</v>
      </c>
      <c r="K2578" s="6">
        <v>4.4838131945768804</v>
      </c>
      <c r="L2578" s="6">
        <v>0.100607383726646</v>
      </c>
      <c r="M2578" s="6">
        <v>-2.2444168406742299E-4</v>
      </c>
      <c r="N2578" s="6" t="s">
        <v>21804</v>
      </c>
      <c r="O2578" s="6">
        <v>0.40342776527358798</v>
      </c>
      <c r="P2578" s="6">
        <v>0.99981036106379195</v>
      </c>
      <c r="Q2578" s="6" t="s">
        <v>21804</v>
      </c>
      <c r="R2578" s="6" t="s">
        <v>21804</v>
      </c>
      <c r="S2578" s="6" t="s">
        <v>21804</v>
      </c>
      <c r="T2578" s="6" t="s">
        <v>21804</v>
      </c>
      <c r="U2578" s="6" t="s">
        <v>21804</v>
      </c>
      <c r="V2578" s="5" t="s">
        <v>21804</v>
      </c>
    </row>
    <row r="2579" spans="1:22" x14ac:dyDescent="0.25">
      <c r="A2579" s="11" t="s">
        <v>15623</v>
      </c>
      <c r="B2579" s="10" t="s">
        <v>5286</v>
      </c>
      <c r="C2579" s="4">
        <v>1.8599999999999999E-96</v>
      </c>
      <c r="D2579" s="22" t="s">
        <v>3394</v>
      </c>
      <c r="E2579" s="22">
        <v>1.0226563199335601</v>
      </c>
      <c r="F2579" s="22" t="s">
        <v>21804</v>
      </c>
      <c r="G2579" s="22">
        <v>-0.50306165018009097</v>
      </c>
      <c r="H2579" s="22">
        <v>0.95513749618485</v>
      </c>
      <c r="I2579" s="22">
        <v>0.55593178302830204</v>
      </c>
      <c r="J2579" s="22">
        <v>0.99717602154430596</v>
      </c>
      <c r="K2579" s="22">
        <v>6.0253876259806303</v>
      </c>
      <c r="L2579" s="22">
        <v>9.8475208623188294E-3</v>
      </c>
      <c r="M2579" s="22">
        <v>-2.2223101747856201E-4</v>
      </c>
      <c r="N2579" s="22" t="s">
        <v>21804</v>
      </c>
      <c r="O2579" s="22">
        <v>0.44054340216301702</v>
      </c>
      <c r="P2579" s="22">
        <v>0.99981036106379195</v>
      </c>
      <c r="Q2579" s="22" t="s">
        <v>21804</v>
      </c>
      <c r="R2579" s="22" t="s">
        <v>21804</v>
      </c>
      <c r="S2579" s="22" t="s">
        <v>21804</v>
      </c>
      <c r="T2579" s="22" t="s">
        <v>21804</v>
      </c>
      <c r="U2579" s="22" t="s">
        <v>21804</v>
      </c>
      <c r="V2579" s="13" t="s">
        <v>21804</v>
      </c>
    </row>
    <row r="2580" spans="1:22" x14ac:dyDescent="0.25">
      <c r="A2580" s="3" t="s">
        <v>15624</v>
      </c>
      <c r="B2580" s="2" t="s">
        <v>3708</v>
      </c>
      <c r="C2580" s="4">
        <v>1.34E-53</v>
      </c>
      <c r="D2580" s="6" t="s">
        <v>3394</v>
      </c>
      <c r="E2580" s="6" t="s">
        <v>21804</v>
      </c>
      <c r="F2580" s="6" t="s">
        <v>21804</v>
      </c>
      <c r="G2580" s="6" t="s">
        <v>21804</v>
      </c>
      <c r="H2580" s="6" t="s">
        <v>21804</v>
      </c>
      <c r="I2580" s="6" t="s">
        <v>21804</v>
      </c>
      <c r="J2580" s="6" t="s">
        <v>21804</v>
      </c>
      <c r="K2580" s="6">
        <v>3.12031707962295</v>
      </c>
      <c r="L2580" s="6" t="s">
        <v>21804</v>
      </c>
      <c r="M2580" s="6">
        <v>-2.4583027258141599E-4</v>
      </c>
      <c r="N2580" s="6" t="s">
        <v>21804</v>
      </c>
      <c r="O2580" s="6">
        <v>-0.37156645942740002</v>
      </c>
      <c r="P2580" s="6">
        <v>0.99981036106379195</v>
      </c>
      <c r="Q2580" s="6" t="s">
        <v>21804</v>
      </c>
      <c r="R2580" s="6" t="s">
        <v>21804</v>
      </c>
      <c r="S2580" s="6" t="s">
        <v>21804</v>
      </c>
      <c r="T2580" s="6" t="s">
        <v>21804</v>
      </c>
      <c r="U2580" s="6" t="s">
        <v>21804</v>
      </c>
      <c r="V2580" s="5" t="s">
        <v>21804</v>
      </c>
    </row>
    <row r="2581" spans="1:22" x14ac:dyDescent="0.25">
      <c r="A2581" s="11" t="s">
        <v>15625</v>
      </c>
      <c r="B2581" s="10" t="s">
        <v>6396</v>
      </c>
      <c r="C2581" s="4">
        <v>5.2600000000000001E-17</v>
      </c>
      <c r="D2581" s="22" t="s">
        <v>3394</v>
      </c>
      <c r="E2581" s="22" t="s">
        <v>21804</v>
      </c>
      <c r="F2581" s="22" t="s">
        <v>21804</v>
      </c>
      <c r="G2581" s="22" t="s">
        <v>21804</v>
      </c>
      <c r="H2581" s="22" t="s">
        <v>21804</v>
      </c>
      <c r="I2581" s="22" t="s">
        <v>21804</v>
      </c>
      <c r="J2581" s="22" t="s">
        <v>21804</v>
      </c>
      <c r="K2581" s="22">
        <v>3.8691896757226201</v>
      </c>
      <c r="L2581" s="22" t="s">
        <v>21804</v>
      </c>
      <c r="M2581" s="22">
        <v>-2.5073513815030801E-4</v>
      </c>
      <c r="N2581" s="22" t="s">
        <v>21804</v>
      </c>
      <c r="O2581" s="22">
        <v>-1.4136607177815801</v>
      </c>
      <c r="P2581" s="22">
        <v>0.99981036106379195</v>
      </c>
      <c r="Q2581" s="22" t="s">
        <v>21804</v>
      </c>
      <c r="R2581" s="22" t="s">
        <v>21804</v>
      </c>
      <c r="S2581" s="22" t="s">
        <v>21804</v>
      </c>
      <c r="T2581" s="22" t="s">
        <v>21804</v>
      </c>
      <c r="U2581" s="22" t="s">
        <v>21804</v>
      </c>
      <c r="V2581" s="13" t="s">
        <v>21804</v>
      </c>
    </row>
    <row r="2582" spans="1:22" x14ac:dyDescent="0.25">
      <c r="A2582" s="11" t="s">
        <v>15626</v>
      </c>
      <c r="B2582" s="10" t="s">
        <v>6392</v>
      </c>
      <c r="C2582" s="4">
        <v>3.8699999999999997E-54</v>
      </c>
      <c r="D2582" s="6" t="s">
        <v>3394</v>
      </c>
      <c r="E2582" s="6">
        <v>1.02263763732571</v>
      </c>
      <c r="F2582" s="6" t="s">
        <v>21804</v>
      </c>
      <c r="G2582" s="6">
        <v>-0.50308033278793995</v>
      </c>
      <c r="H2582" s="6">
        <v>0.95513749618485</v>
      </c>
      <c r="I2582" s="6">
        <v>-0.40582754522831499</v>
      </c>
      <c r="J2582" s="6">
        <v>0.99717602154430596</v>
      </c>
      <c r="K2582" s="6">
        <v>7.1299671938271603</v>
      </c>
      <c r="L2582" s="6" t="s">
        <v>21804</v>
      </c>
      <c r="M2582" s="6">
        <v>2.3846062849825498</v>
      </c>
      <c r="N2582" s="6" t="s">
        <v>21804</v>
      </c>
      <c r="O2582" s="6">
        <v>-2.0221868439078201</v>
      </c>
      <c r="P2582" s="6" t="s">
        <v>21804</v>
      </c>
      <c r="Q2582" s="6" t="s">
        <v>21804</v>
      </c>
      <c r="R2582" s="6" t="s">
        <v>21804</v>
      </c>
      <c r="S2582" s="6" t="s">
        <v>21804</v>
      </c>
      <c r="T2582" s="6" t="s">
        <v>21804</v>
      </c>
      <c r="U2582" s="6" t="s">
        <v>21804</v>
      </c>
      <c r="V2582" s="5" t="s">
        <v>21804</v>
      </c>
    </row>
    <row r="2583" spans="1:22" x14ac:dyDescent="0.25">
      <c r="A2583" s="3" t="s">
        <v>15627</v>
      </c>
      <c r="B2583" s="2" t="s">
        <v>6394</v>
      </c>
      <c r="C2583" s="4">
        <v>3.3599999999999997E-14</v>
      </c>
      <c r="D2583" s="22" t="s">
        <v>3394</v>
      </c>
      <c r="E2583" s="22" t="s">
        <v>21804</v>
      </c>
      <c r="F2583" s="22" t="s">
        <v>21804</v>
      </c>
      <c r="G2583" s="22" t="s">
        <v>21804</v>
      </c>
      <c r="H2583" s="22" t="s">
        <v>21804</v>
      </c>
      <c r="I2583" s="22" t="s">
        <v>21804</v>
      </c>
      <c r="J2583" s="22" t="s">
        <v>21804</v>
      </c>
      <c r="K2583" s="22">
        <v>3.98558368287995</v>
      </c>
      <c r="L2583" s="22" t="s">
        <v>21804</v>
      </c>
      <c r="M2583" s="22">
        <v>0.96152575580857103</v>
      </c>
      <c r="N2583" s="22" t="s">
        <v>21804</v>
      </c>
      <c r="O2583" s="22">
        <v>-2.5506287198639299</v>
      </c>
      <c r="P2583" s="22">
        <v>0.99981036106379195</v>
      </c>
      <c r="Q2583" s="22" t="s">
        <v>21804</v>
      </c>
      <c r="R2583" s="22" t="s">
        <v>21804</v>
      </c>
      <c r="S2583" s="22" t="s">
        <v>21804</v>
      </c>
      <c r="T2583" s="22" t="s">
        <v>21804</v>
      </c>
      <c r="U2583" s="22" t="s">
        <v>21804</v>
      </c>
      <c r="V2583" s="13" t="s">
        <v>21804</v>
      </c>
    </row>
    <row r="2584" spans="1:22" x14ac:dyDescent="0.25">
      <c r="A2584" s="3" t="s">
        <v>15628</v>
      </c>
      <c r="B2584" s="2" t="s">
        <v>1819</v>
      </c>
      <c r="C2584" s="4">
        <v>6.2999999999999997E-117</v>
      </c>
      <c r="D2584" s="6" t="s">
        <v>276</v>
      </c>
      <c r="E2584" s="6">
        <v>4.1613384415794101</v>
      </c>
      <c r="F2584" s="6" t="s">
        <v>21804</v>
      </c>
      <c r="G2584" s="6">
        <v>3.3871330690638799</v>
      </c>
      <c r="H2584" s="6" t="s">
        <v>21804</v>
      </c>
      <c r="I2584" s="6">
        <v>20.0382229414299</v>
      </c>
      <c r="J2584" s="6" t="s">
        <v>21804</v>
      </c>
      <c r="K2584" s="6">
        <v>1.5715374564528899</v>
      </c>
      <c r="L2584" s="6" t="s">
        <v>21804</v>
      </c>
      <c r="M2584" s="6">
        <v>2.2250608803885998</v>
      </c>
      <c r="N2584" s="6" t="s">
        <v>21804</v>
      </c>
      <c r="O2584" s="6">
        <v>19.3032017028643</v>
      </c>
      <c r="P2584" s="6" t="s">
        <v>21804</v>
      </c>
      <c r="Q2584" s="6" t="s">
        <v>21804</v>
      </c>
      <c r="R2584" s="6" t="s">
        <v>21804</v>
      </c>
      <c r="S2584" s="6" t="s">
        <v>21804</v>
      </c>
      <c r="T2584" s="6" t="s">
        <v>21804</v>
      </c>
      <c r="U2584" s="6" t="s">
        <v>21804</v>
      </c>
      <c r="V2584" s="5" t="s">
        <v>21804</v>
      </c>
    </row>
    <row r="2585" spans="1:22" x14ac:dyDescent="0.25">
      <c r="A2585" s="11" t="s">
        <v>15629</v>
      </c>
      <c r="B2585" s="10" t="s">
        <v>6416</v>
      </c>
      <c r="C2585" s="4">
        <v>7.7199999999999998E-63</v>
      </c>
      <c r="D2585" s="22" t="s">
        <v>3394</v>
      </c>
      <c r="E2585" s="22" t="s">
        <v>21804</v>
      </c>
      <c r="F2585" s="22" t="s">
        <v>21804</v>
      </c>
      <c r="G2585" s="22" t="s">
        <v>21804</v>
      </c>
      <c r="H2585" s="22" t="s">
        <v>21804</v>
      </c>
      <c r="I2585" s="22" t="s">
        <v>21804</v>
      </c>
      <c r="J2585" s="22" t="s">
        <v>21804</v>
      </c>
      <c r="K2585" s="22">
        <v>3.4178867848685401</v>
      </c>
      <c r="L2585" s="22" t="s">
        <v>21804</v>
      </c>
      <c r="M2585" s="22">
        <v>-2.3863773714978E-4</v>
      </c>
      <c r="N2585" s="22" t="s">
        <v>21804</v>
      </c>
      <c r="O2585" s="22">
        <v>-0.108726254004416</v>
      </c>
      <c r="P2585" s="22">
        <v>0.99981036106379195</v>
      </c>
      <c r="Q2585" s="22" t="s">
        <v>21804</v>
      </c>
      <c r="R2585" s="22" t="s">
        <v>21804</v>
      </c>
      <c r="S2585" s="22" t="s">
        <v>21804</v>
      </c>
      <c r="T2585" s="22" t="s">
        <v>21804</v>
      </c>
      <c r="U2585" s="22" t="s">
        <v>21804</v>
      </c>
      <c r="V2585" s="13" t="s">
        <v>21804</v>
      </c>
    </row>
    <row r="2586" spans="1:22" x14ac:dyDescent="0.25">
      <c r="A2586" s="3" t="s">
        <v>15630</v>
      </c>
      <c r="B2586" s="2" t="s">
        <v>4359</v>
      </c>
      <c r="C2586" s="4">
        <v>9.2000000000000008E-50</v>
      </c>
      <c r="D2586" s="6" t="s">
        <v>3394</v>
      </c>
      <c r="E2586" s="6" t="s">
        <v>21804</v>
      </c>
      <c r="F2586" s="6" t="s">
        <v>21804</v>
      </c>
      <c r="G2586" s="6" t="s">
        <v>21804</v>
      </c>
      <c r="H2586" s="6" t="s">
        <v>21804</v>
      </c>
      <c r="I2586" s="6" t="s">
        <v>21804</v>
      </c>
      <c r="J2586" s="6" t="s">
        <v>21804</v>
      </c>
      <c r="K2586" s="6">
        <v>3.1122475693143499</v>
      </c>
      <c r="L2586" s="6" t="s">
        <v>21804</v>
      </c>
      <c r="M2586" s="6">
        <v>-2.16822678155202E-4</v>
      </c>
      <c r="N2586" s="6" t="s">
        <v>21804</v>
      </c>
      <c r="O2586" s="6">
        <v>0.95604859799199104</v>
      </c>
      <c r="P2586" s="6">
        <v>0.99981036106379195</v>
      </c>
      <c r="Q2586" s="6" t="s">
        <v>21804</v>
      </c>
      <c r="R2586" s="6" t="s">
        <v>21804</v>
      </c>
      <c r="S2586" s="6" t="s">
        <v>21804</v>
      </c>
      <c r="T2586" s="6" t="s">
        <v>21804</v>
      </c>
      <c r="U2586" s="6" t="s">
        <v>21804</v>
      </c>
      <c r="V2586" s="5" t="s">
        <v>21804</v>
      </c>
    </row>
    <row r="2587" spans="1:22" x14ac:dyDescent="0.25">
      <c r="A2587" s="3" t="s">
        <v>15631</v>
      </c>
      <c r="B2587" s="2" t="s">
        <v>4120</v>
      </c>
      <c r="C2587" s="4">
        <v>2.02E-17</v>
      </c>
      <c r="D2587" s="22" t="s">
        <v>3394</v>
      </c>
      <c r="E2587" s="22">
        <v>1.63850255001491</v>
      </c>
      <c r="F2587" s="22" t="s">
        <v>21804</v>
      </c>
      <c r="G2587" s="22">
        <v>-0.503098277880491</v>
      </c>
      <c r="H2587" s="22">
        <v>0.95513749618485</v>
      </c>
      <c r="I2587" s="22">
        <v>-1.02168049446438</v>
      </c>
      <c r="J2587" s="22">
        <v>0.99717602154430596</v>
      </c>
      <c r="K2587" s="22">
        <v>1.93145780556916</v>
      </c>
      <c r="L2587" s="22" t="s">
        <v>21804</v>
      </c>
      <c r="M2587" s="22">
        <v>-2.3149654617146001E-4</v>
      </c>
      <c r="N2587" s="22" t="s">
        <v>21804</v>
      </c>
      <c r="O2587" s="22">
        <v>0.56121949408290095</v>
      </c>
      <c r="P2587" s="22">
        <v>0.99981036106379195</v>
      </c>
      <c r="Q2587" s="22" t="s">
        <v>21804</v>
      </c>
      <c r="R2587" s="22" t="s">
        <v>21804</v>
      </c>
      <c r="S2587" s="22" t="s">
        <v>21804</v>
      </c>
      <c r="T2587" s="22" t="s">
        <v>21804</v>
      </c>
      <c r="U2587" s="22" t="s">
        <v>21804</v>
      </c>
      <c r="V2587" s="13" t="s">
        <v>21804</v>
      </c>
    </row>
    <row r="2588" spans="1:22" x14ac:dyDescent="0.25">
      <c r="A2588" s="11" t="s">
        <v>15632</v>
      </c>
      <c r="B2588" s="10" t="s">
        <v>6412</v>
      </c>
      <c r="C2588" s="4">
        <v>1.3200000000000001E-42</v>
      </c>
      <c r="D2588" s="6" t="s">
        <v>3394</v>
      </c>
      <c r="E2588" s="6" t="s">
        <v>21804</v>
      </c>
      <c r="F2588" s="6" t="s">
        <v>21804</v>
      </c>
      <c r="G2588" s="6" t="s">
        <v>21804</v>
      </c>
      <c r="H2588" s="6" t="s">
        <v>21804</v>
      </c>
      <c r="I2588" s="6" t="s">
        <v>21804</v>
      </c>
      <c r="J2588" s="6" t="s">
        <v>21804</v>
      </c>
      <c r="K2588" s="6">
        <v>2.9849340525403001</v>
      </c>
      <c r="L2588" s="6" t="s">
        <v>21804</v>
      </c>
      <c r="M2588" s="6">
        <v>-2.3216221905615901E-4</v>
      </c>
      <c r="N2588" s="6" t="s">
        <v>21804</v>
      </c>
      <c r="O2588" s="6">
        <v>8.3363407422870905E-2</v>
      </c>
      <c r="P2588" s="6">
        <v>0.99981036106379195</v>
      </c>
      <c r="Q2588" s="6" t="s">
        <v>21804</v>
      </c>
      <c r="R2588" s="6" t="s">
        <v>21804</v>
      </c>
      <c r="S2588" s="6" t="s">
        <v>21804</v>
      </c>
      <c r="T2588" s="6" t="s">
        <v>21804</v>
      </c>
      <c r="U2588" s="6" t="s">
        <v>21804</v>
      </c>
      <c r="V2588" s="5" t="s">
        <v>21804</v>
      </c>
    </row>
    <row r="2589" spans="1:22" x14ac:dyDescent="0.25">
      <c r="A2589" s="3" t="s">
        <v>15633</v>
      </c>
      <c r="B2589" s="2" t="s">
        <v>6414</v>
      </c>
      <c r="C2589" s="4">
        <v>7.2399999999999998E-23</v>
      </c>
      <c r="D2589" s="22" t="s">
        <v>3394</v>
      </c>
      <c r="E2589" s="22" t="s">
        <v>21804</v>
      </c>
      <c r="F2589" s="22" t="s">
        <v>21804</v>
      </c>
      <c r="G2589" s="22" t="s">
        <v>21804</v>
      </c>
      <c r="H2589" s="22" t="s">
        <v>21804</v>
      </c>
      <c r="I2589" s="22" t="s">
        <v>21804</v>
      </c>
      <c r="J2589" s="22" t="s">
        <v>21804</v>
      </c>
      <c r="K2589" s="22">
        <v>2.8010722565627</v>
      </c>
      <c r="L2589" s="22" t="s">
        <v>21804</v>
      </c>
      <c r="M2589" s="22">
        <v>-3.2046756633718099E-4</v>
      </c>
      <c r="N2589" s="22" t="s">
        <v>21804</v>
      </c>
      <c r="O2589" s="22">
        <v>-3.58405747619735</v>
      </c>
      <c r="P2589" s="22">
        <v>0.99981036106379195</v>
      </c>
      <c r="Q2589" s="22">
        <v>0.22162280907411699</v>
      </c>
      <c r="R2589" s="22" t="s">
        <v>21804</v>
      </c>
      <c r="S2589" s="22">
        <v>-6.3015152821568804E-2</v>
      </c>
      <c r="T2589" s="22">
        <v>0.99721944010001795</v>
      </c>
      <c r="U2589" s="22">
        <v>2.0381308307488002</v>
      </c>
      <c r="V2589" s="13">
        <v>0.99739739437888197</v>
      </c>
    </row>
    <row r="2590" spans="1:22" x14ac:dyDescent="0.25">
      <c r="A2590" s="3" t="s">
        <v>15634</v>
      </c>
      <c r="B2590" s="2" t="s">
        <v>4949</v>
      </c>
      <c r="C2590" s="4">
        <v>1.8399999999999999E-15</v>
      </c>
      <c r="D2590" s="6" t="s">
        <v>3394</v>
      </c>
      <c r="E2590" s="6" t="s">
        <v>21804</v>
      </c>
      <c r="F2590" s="6" t="s">
        <v>21804</v>
      </c>
      <c r="G2590" s="6" t="s">
        <v>21804</v>
      </c>
      <c r="H2590" s="6" t="s">
        <v>21804</v>
      </c>
      <c r="I2590" s="6" t="s">
        <v>21804</v>
      </c>
      <c r="J2590" s="6" t="s">
        <v>21804</v>
      </c>
      <c r="K2590" s="6">
        <v>2.51579994761902</v>
      </c>
      <c r="L2590" s="6" t="s">
        <v>21804</v>
      </c>
      <c r="M2590" s="6">
        <v>-2.41171808643379E-4</v>
      </c>
      <c r="N2590" s="6" t="s">
        <v>21804</v>
      </c>
      <c r="O2590" s="6">
        <v>3.4896001133471598E-2</v>
      </c>
      <c r="P2590" s="6">
        <v>0.99981036106379195</v>
      </c>
      <c r="Q2590" s="6" t="s">
        <v>21804</v>
      </c>
      <c r="R2590" s="6" t="s">
        <v>21804</v>
      </c>
      <c r="S2590" s="6" t="s">
        <v>21804</v>
      </c>
      <c r="T2590" s="6" t="s">
        <v>21804</v>
      </c>
      <c r="U2590" s="6" t="s">
        <v>21804</v>
      </c>
      <c r="V2590" s="5" t="s">
        <v>21804</v>
      </c>
    </row>
    <row r="2591" spans="1:22" x14ac:dyDescent="0.25">
      <c r="A2591" s="11" t="s">
        <v>15635</v>
      </c>
      <c r="B2591" s="10" t="s">
        <v>6409</v>
      </c>
      <c r="C2591" s="4">
        <v>1.0200000000000001E-87</v>
      </c>
      <c r="D2591" s="22" t="s">
        <v>3394</v>
      </c>
      <c r="E2591" s="22" t="s">
        <v>21804</v>
      </c>
      <c r="F2591" s="22" t="s">
        <v>21804</v>
      </c>
      <c r="G2591" s="22" t="s">
        <v>21804</v>
      </c>
      <c r="H2591" s="22" t="s">
        <v>21804</v>
      </c>
      <c r="I2591" s="22" t="s">
        <v>21804</v>
      </c>
      <c r="J2591" s="22" t="s">
        <v>21804</v>
      </c>
      <c r="K2591" s="22">
        <v>4.0599263783299699</v>
      </c>
      <c r="L2591" s="22">
        <v>0.16125355208543399</v>
      </c>
      <c r="M2591" s="22">
        <v>-2.2662967398283699E-4</v>
      </c>
      <c r="N2591" s="22" t="s">
        <v>21804</v>
      </c>
      <c r="O2591" s="22">
        <v>0.340477500287034</v>
      </c>
      <c r="P2591" s="22">
        <v>0.99981036106379195</v>
      </c>
      <c r="Q2591" s="22" t="s">
        <v>21804</v>
      </c>
      <c r="R2591" s="22" t="s">
        <v>21804</v>
      </c>
      <c r="S2591" s="22" t="s">
        <v>21804</v>
      </c>
      <c r="T2591" s="22" t="s">
        <v>21804</v>
      </c>
      <c r="U2591" s="22" t="s">
        <v>21804</v>
      </c>
      <c r="V2591" s="13" t="s">
        <v>21804</v>
      </c>
    </row>
    <row r="2592" spans="1:22" x14ac:dyDescent="0.25">
      <c r="A2592" s="3" t="s">
        <v>15636</v>
      </c>
      <c r="B2592" s="2" t="s">
        <v>5288</v>
      </c>
      <c r="C2592" s="4">
        <v>5.95E-68</v>
      </c>
      <c r="D2592" s="6" t="s">
        <v>3394</v>
      </c>
      <c r="E2592" s="6">
        <v>1.02263763732571</v>
      </c>
      <c r="F2592" s="6" t="s">
        <v>21804</v>
      </c>
      <c r="G2592" s="6">
        <v>-0.50308033278793995</v>
      </c>
      <c r="H2592" s="6">
        <v>0.95513749618485</v>
      </c>
      <c r="I2592" s="6">
        <v>-0.40582754522831499</v>
      </c>
      <c r="J2592" s="6">
        <v>0.99717602154430596</v>
      </c>
      <c r="K2592" s="6">
        <v>5.5939028680859098</v>
      </c>
      <c r="L2592" s="6">
        <v>1.7703894762140401E-2</v>
      </c>
      <c r="M2592" s="6">
        <v>-2.2165801569770099E-4</v>
      </c>
      <c r="N2592" s="6" t="s">
        <v>21804</v>
      </c>
      <c r="O2592" s="6">
        <v>0.41601469384111101</v>
      </c>
      <c r="P2592" s="6">
        <v>0.99981036106379195</v>
      </c>
      <c r="Q2592" s="6" t="s">
        <v>21804</v>
      </c>
      <c r="R2592" s="6" t="s">
        <v>21804</v>
      </c>
      <c r="S2592" s="6" t="s">
        <v>21804</v>
      </c>
      <c r="T2592" s="6" t="s">
        <v>21804</v>
      </c>
      <c r="U2592" s="6" t="s">
        <v>21804</v>
      </c>
      <c r="V2592" s="5" t="s">
        <v>21804</v>
      </c>
    </row>
    <row r="2593" spans="1:22" x14ac:dyDescent="0.25">
      <c r="A2593" s="11" t="s">
        <v>15637</v>
      </c>
      <c r="B2593" s="10" t="s">
        <v>5288</v>
      </c>
      <c r="C2593" s="4">
        <v>5.8399999999999999E-68</v>
      </c>
      <c r="D2593" s="22" t="s">
        <v>3394</v>
      </c>
      <c r="E2593" s="22" t="s">
        <v>21804</v>
      </c>
      <c r="F2593" s="22" t="s">
        <v>21804</v>
      </c>
      <c r="G2593" s="22" t="s">
        <v>21804</v>
      </c>
      <c r="H2593" s="22" t="s">
        <v>21804</v>
      </c>
      <c r="I2593" s="22" t="s">
        <v>21804</v>
      </c>
      <c r="J2593" s="22" t="s">
        <v>21804</v>
      </c>
      <c r="K2593" s="22">
        <v>3.77506330381404</v>
      </c>
      <c r="L2593" s="22" t="s">
        <v>21804</v>
      </c>
      <c r="M2593" s="22">
        <v>-2.32237126969937E-4</v>
      </c>
      <c r="N2593" s="22" t="s">
        <v>21804</v>
      </c>
      <c r="O2593" s="22">
        <v>-8.9468819790716095E-2</v>
      </c>
      <c r="P2593" s="22">
        <v>0.99981036106379195</v>
      </c>
      <c r="Q2593" s="22" t="s">
        <v>21804</v>
      </c>
      <c r="R2593" s="22" t="s">
        <v>21804</v>
      </c>
      <c r="S2593" s="22" t="s">
        <v>21804</v>
      </c>
      <c r="T2593" s="22" t="s">
        <v>21804</v>
      </c>
      <c r="U2593" s="22" t="s">
        <v>21804</v>
      </c>
      <c r="V2593" s="13" t="s">
        <v>21804</v>
      </c>
    </row>
    <row r="2594" spans="1:22" x14ac:dyDescent="0.25">
      <c r="A2594" s="11" t="s">
        <v>15638</v>
      </c>
      <c r="B2594" s="10" t="s">
        <v>4742</v>
      </c>
      <c r="C2594" s="4">
        <v>1.55E-82</v>
      </c>
      <c r="D2594" s="6" t="s">
        <v>3394</v>
      </c>
      <c r="E2594" s="6" t="s">
        <v>21804</v>
      </c>
      <c r="F2594" s="6" t="s">
        <v>21804</v>
      </c>
      <c r="G2594" s="6" t="s">
        <v>21804</v>
      </c>
      <c r="H2594" s="6" t="s">
        <v>21804</v>
      </c>
      <c r="I2594" s="6" t="s">
        <v>21804</v>
      </c>
      <c r="J2594" s="6" t="s">
        <v>21804</v>
      </c>
      <c r="K2594" s="6">
        <v>3.6587402853142299</v>
      </c>
      <c r="L2594" s="6" t="s">
        <v>21804</v>
      </c>
      <c r="M2594" s="6">
        <v>-2.9952310084220302E-4</v>
      </c>
      <c r="N2594" s="6" t="s">
        <v>21804</v>
      </c>
      <c r="O2594" s="6">
        <v>-2.7347558688403901</v>
      </c>
      <c r="P2594" s="6">
        <v>0.99981036106379195</v>
      </c>
      <c r="Q2594" s="6" t="s">
        <v>21804</v>
      </c>
      <c r="R2594" s="6" t="s">
        <v>21804</v>
      </c>
      <c r="S2594" s="6" t="s">
        <v>21804</v>
      </c>
      <c r="T2594" s="6" t="s">
        <v>21804</v>
      </c>
      <c r="U2594" s="6" t="s">
        <v>21804</v>
      </c>
      <c r="V2594" s="5" t="s">
        <v>21804</v>
      </c>
    </row>
    <row r="2595" spans="1:22" x14ac:dyDescent="0.25">
      <c r="A2595" s="11" t="s">
        <v>15639</v>
      </c>
      <c r="B2595" s="10" t="s">
        <v>6276</v>
      </c>
      <c r="C2595" s="4">
        <v>3.1000000000000002E-10</v>
      </c>
      <c r="D2595" s="22" t="s">
        <v>3394</v>
      </c>
      <c r="E2595" s="22" t="s">
        <v>21804</v>
      </c>
      <c r="F2595" s="22" t="s">
        <v>21804</v>
      </c>
      <c r="G2595" s="22" t="s">
        <v>21804</v>
      </c>
      <c r="H2595" s="22" t="s">
        <v>21804</v>
      </c>
      <c r="I2595" s="22" t="s">
        <v>21804</v>
      </c>
      <c r="J2595" s="22" t="s">
        <v>21804</v>
      </c>
      <c r="K2595" s="22">
        <v>3.7984989982117598</v>
      </c>
      <c r="L2595" s="22" t="s">
        <v>21804</v>
      </c>
      <c r="M2595" s="22">
        <v>-2.5324255994987801E-4</v>
      </c>
      <c r="N2595" s="22" t="s">
        <v>21804</v>
      </c>
      <c r="O2595" s="22">
        <v>-0.66852401868477795</v>
      </c>
      <c r="P2595" s="22">
        <v>0.99981036106379195</v>
      </c>
      <c r="Q2595" s="22" t="s">
        <v>21804</v>
      </c>
      <c r="R2595" s="22" t="s">
        <v>21804</v>
      </c>
      <c r="S2595" s="22" t="s">
        <v>21804</v>
      </c>
      <c r="T2595" s="22" t="s">
        <v>21804</v>
      </c>
      <c r="U2595" s="22" t="s">
        <v>21804</v>
      </c>
      <c r="V2595" s="13" t="s">
        <v>21804</v>
      </c>
    </row>
    <row r="2596" spans="1:22" x14ac:dyDescent="0.25">
      <c r="A2596" s="3" t="s">
        <v>15640</v>
      </c>
      <c r="B2596" s="2" t="s">
        <v>3989</v>
      </c>
      <c r="C2596" s="4">
        <v>8.2200000000000005E-120</v>
      </c>
      <c r="D2596" s="6" t="s">
        <v>3394</v>
      </c>
      <c r="E2596" s="6" t="s">
        <v>21804</v>
      </c>
      <c r="F2596" s="6" t="s">
        <v>21804</v>
      </c>
      <c r="G2596" s="6" t="s">
        <v>21804</v>
      </c>
      <c r="H2596" s="6" t="s">
        <v>21804</v>
      </c>
      <c r="I2596" s="6" t="s">
        <v>21804</v>
      </c>
      <c r="J2596" s="6" t="s">
        <v>21804</v>
      </c>
      <c r="K2596" s="6">
        <v>4.11795779932151</v>
      </c>
      <c r="L2596" s="6">
        <v>0.12182224268698399</v>
      </c>
      <c r="M2596" s="6">
        <v>-2.2486869026313601E-4</v>
      </c>
      <c r="N2596" s="6" t="s">
        <v>21804</v>
      </c>
      <c r="O2596" s="6">
        <v>0.115025997755155</v>
      </c>
      <c r="P2596" s="6">
        <v>0.99981036106379195</v>
      </c>
      <c r="Q2596" s="6" t="s">
        <v>21804</v>
      </c>
      <c r="R2596" s="6" t="s">
        <v>21804</v>
      </c>
      <c r="S2596" s="6" t="s">
        <v>21804</v>
      </c>
      <c r="T2596" s="6" t="s">
        <v>21804</v>
      </c>
      <c r="U2596" s="6" t="s">
        <v>21804</v>
      </c>
      <c r="V2596" s="5" t="s">
        <v>21804</v>
      </c>
    </row>
    <row r="2597" spans="1:22" x14ac:dyDescent="0.25">
      <c r="A2597" s="3" t="s">
        <v>15641</v>
      </c>
      <c r="B2597" s="2" t="s">
        <v>4496</v>
      </c>
      <c r="C2597" s="4">
        <v>2.96E-15</v>
      </c>
      <c r="D2597" s="22" t="s">
        <v>3394</v>
      </c>
      <c r="E2597" s="22" t="s">
        <v>21804</v>
      </c>
      <c r="F2597" s="22" t="s">
        <v>21804</v>
      </c>
      <c r="G2597" s="22" t="s">
        <v>21804</v>
      </c>
      <c r="H2597" s="22" t="s">
        <v>21804</v>
      </c>
      <c r="I2597" s="22" t="s">
        <v>21804</v>
      </c>
      <c r="J2597" s="22" t="s">
        <v>21804</v>
      </c>
      <c r="K2597" s="22">
        <v>3.6903684073099901</v>
      </c>
      <c r="L2597" s="22" t="s">
        <v>21804</v>
      </c>
      <c r="M2597" s="22">
        <v>-2.59121612111673E-4</v>
      </c>
      <c r="N2597" s="22" t="s">
        <v>21804</v>
      </c>
      <c r="O2597" s="22">
        <v>-0.46279499032905802</v>
      </c>
      <c r="P2597" s="22">
        <v>0.99981036106379195</v>
      </c>
      <c r="Q2597" s="22" t="s">
        <v>21804</v>
      </c>
      <c r="R2597" s="22" t="s">
        <v>21804</v>
      </c>
      <c r="S2597" s="22" t="s">
        <v>21804</v>
      </c>
      <c r="T2597" s="22" t="s">
        <v>21804</v>
      </c>
      <c r="U2597" s="22" t="s">
        <v>21804</v>
      </c>
      <c r="V2597" s="13" t="s">
        <v>21804</v>
      </c>
    </row>
    <row r="2598" spans="1:22" x14ac:dyDescent="0.25">
      <c r="A2598" s="11" t="s">
        <v>15642</v>
      </c>
      <c r="B2598" s="10" t="s">
        <v>6282</v>
      </c>
      <c r="C2598" s="4">
        <v>6.9299999999999997E-42</v>
      </c>
      <c r="D2598" s="6" t="s">
        <v>3394</v>
      </c>
      <c r="E2598" s="6" t="s">
        <v>21804</v>
      </c>
      <c r="F2598" s="6" t="s">
        <v>21804</v>
      </c>
      <c r="G2598" s="6" t="s">
        <v>21804</v>
      </c>
      <c r="H2598" s="6" t="s">
        <v>21804</v>
      </c>
      <c r="I2598" s="6" t="s">
        <v>21804</v>
      </c>
      <c r="J2598" s="6" t="s">
        <v>21804</v>
      </c>
      <c r="K2598" s="6">
        <v>3.2339733512432698</v>
      </c>
      <c r="L2598" s="6" t="s">
        <v>21804</v>
      </c>
      <c r="M2598" s="6">
        <v>-2.51942446459221E-4</v>
      </c>
      <c r="N2598" s="6" t="s">
        <v>21804</v>
      </c>
      <c r="O2598" s="6">
        <v>-0.71924734466537699</v>
      </c>
      <c r="P2598" s="6">
        <v>0.99981036106379195</v>
      </c>
      <c r="Q2598" s="6" t="s">
        <v>21804</v>
      </c>
      <c r="R2598" s="6" t="s">
        <v>21804</v>
      </c>
      <c r="S2598" s="6" t="s">
        <v>21804</v>
      </c>
      <c r="T2598" s="6" t="s">
        <v>21804</v>
      </c>
      <c r="U2598" s="6" t="s">
        <v>21804</v>
      </c>
      <c r="V2598" s="5" t="s">
        <v>21804</v>
      </c>
    </row>
    <row r="2599" spans="1:22" x14ac:dyDescent="0.25">
      <c r="A2599" s="3" t="s">
        <v>15643</v>
      </c>
      <c r="B2599" s="2" t="s">
        <v>6280</v>
      </c>
      <c r="C2599" s="4">
        <v>5.8400000000000005E-29</v>
      </c>
      <c r="D2599" s="22" t="s">
        <v>3394</v>
      </c>
      <c r="E2599" s="22" t="s">
        <v>21804</v>
      </c>
      <c r="F2599" s="22" t="s">
        <v>21804</v>
      </c>
      <c r="G2599" s="22" t="s">
        <v>21804</v>
      </c>
      <c r="H2599" s="22" t="s">
        <v>21804</v>
      </c>
      <c r="I2599" s="22" t="s">
        <v>21804</v>
      </c>
      <c r="J2599" s="22" t="s">
        <v>21804</v>
      </c>
      <c r="K2599" s="22">
        <v>5.4215743493134498</v>
      </c>
      <c r="L2599" s="22">
        <v>3.1137705915845498E-2</v>
      </c>
      <c r="M2599" s="22">
        <v>-2.29071462911105E-4</v>
      </c>
      <c r="N2599" s="22" t="s">
        <v>21804</v>
      </c>
      <c r="O2599" s="22">
        <v>-0.55677856298643102</v>
      </c>
      <c r="P2599" s="22">
        <v>0.99981036106379195</v>
      </c>
      <c r="Q2599" s="22" t="s">
        <v>21804</v>
      </c>
      <c r="R2599" s="22" t="s">
        <v>21804</v>
      </c>
      <c r="S2599" s="22" t="s">
        <v>21804</v>
      </c>
      <c r="T2599" s="22" t="s">
        <v>21804</v>
      </c>
      <c r="U2599" s="22" t="s">
        <v>21804</v>
      </c>
      <c r="V2599" s="13" t="s">
        <v>21804</v>
      </c>
    </row>
    <row r="2600" spans="1:22" x14ac:dyDescent="0.25">
      <c r="A2600" s="11" t="s">
        <v>15644</v>
      </c>
      <c r="B2600" s="10" t="s">
        <v>6691</v>
      </c>
      <c r="C2600" s="4">
        <v>2.7200000000000001E-137</v>
      </c>
      <c r="D2600" s="6" t="s">
        <v>3394</v>
      </c>
      <c r="E2600" s="6" t="s">
        <v>21804</v>
      </c>
      <c r="F2600" s="6" t="s">
        <v>21804</v>
      </c>
      <c r="G2600" s="6" t="s">
        <v>21804</v>
      </c>
      <c r="H2600" s="6" t="s">
        <v>21804</v>
      </c>
      <c r="I2600" s="6" t="s">
        <v>21804</v>
      </c>
      <c r="J2600" s="6" t="s">
        <v>21804</v>
      </c>
      <c r="K2600" s="6">
        <v>4.4985471515703397</v>
      </c>
      <c r="L2600" s="6">
        <v>0.12748670612641499</v>
      </c>
      <c r="M2600" s="6">
        <v>-2.3764281921789701E-4</v>
      </c>
      <c r="N2600" s="6" t="s">
        <v>21804</v>
      </c>
      <c r="O2600" s="6">
        <v>-0.69537079999111995</v>
      </c>
      <c r="P2600" s="6">
        <v>0.99981036106379195</v>
      </c>
      <c r="Q2600" s="6" t="s">
        <v>21804</v>
      </c>
      <c r="R2600" s="6" t="s">
        <v>21804</v>
      </c>
      <c r="S2600" s="6" t="s">
        <v>21804</v>
      </c>
      <c r="T2600" s="6" t="s">
        <v>21804</v>
      </c>
      <c r="U2600" s="6" t="s">
        <v>21804</v>
      </c>
      <c r="V2600" s="5" t="s">
        <v>21804</v>
      </c>
    </row>
    <row r="2601" spans="1:22" x14ac:dyDescent="0.25">
      <c r="A2601" s="3" t="s">
        <v>15645</v>
      </c>
      <c r="B2601" s="2" t="s">
        <v>5075</v>
      </c>
      <c r="C2601" s="4">
        <v>1.5199999999999999E-40</v>
      </c>
      <c r="D2601" s="22" t="s">
        <v>3394</v>
      </c>
      <c r="E2601" s="22" t="s">
        <v>21804</v>
      </c>
      <c r="F2601" s="22" t="s">
        <v>21804</v>
      </c>
      <c r="G2601" s="22" t="s">
        <v>21804</v>
      </c>
      <c r="H2601" s="22" t="s">
        <v>21804</v>
      </c>
      <c r="I2601" s="22" t="s">
        <v>21804</v>
      </c>
      <c r="J2601" s="22" t="s">
        <v>21804</v>
      </c>
      <c r="K2601" s="22">
        <v>3.3139734102989502</v>
      </c>
      <c r="L2601" s="22" t="s">
        <v>21804</v>
      </c>
      <c r="M2601" s="22">
        <v>-2.4363029220390601E-4</v>
      </c>
      <c r="N2601" s="22" t="s">
        <v>21804</v>
      </c>
      <c r="O2601" s="22">
        <v>0.29080149745912398</v>
      </c>
      <c r="P2601" s="22">
        <v>0.99981036106379195</v>
      </c>
      <c r="Q2601" s="22" t="s">
        <v>21804</v>
      </c>
      <c r="R2601" s="22" t="s">
        <v>21804</v>
      </c>
      <c r="S2601" s="22" t="s">
        <v>21804</v>
      </c>
      <c r="T2601" s="22" t="s">
        <v>21804</v>
      </c>
      <c r="U2601" s="22" t="s">
        <v>21804</v>
      </c>
      <c r="V2601" s="13" t="s">
        <v>21804</v>
      </c>
    </row>
    <row r="2602" spans="1:22" x14ac:dyDescent="0.25">
      <c r="A2602" s="3" t="s">
        <v>15646</v>
      </c>
      <c r="B2602" s="2" t="s">
        <v>287</v>
      </c>
      <c r="C2602" s="4">
        <v>3.8300000000000002E-67</v>
      </c>
      <c r="D2602" s="6" t="s">
        <v>289</v>
      </c>
      <c r="E2602" s="6">
        <v>0.676757544102217</v>
      </c>
      <c r="F2602" s="6" t="s">
        <v>21804</v>
      </c>
      <c r="G2602" s="6">
        <v>-1.4648389234022099</v>
      </c>
      <c r="H2602" s="6">
        <v>0.95513749618485</v>
      </c>
      <c r="I2602" s="6">
        <v>-5.9963512412061097E-2</v>
      </c>
      <c r="J2602" s="6">
        <v>0.99717602154430596</v>
      </c>
      <c r="K2602" s="6">
        <v>-1.65986799463654</v>
      </c>
      <c r="L2602" s="6" t="s">
        <v>21804</v>
      </c>
      <c r="M2602" s="6">
        <v>0.94110010198245797</v>
      </c>
      <c r="N2602" s="6" t="s">
        <v>21804</v>
      </c>
      <c r="O2602" s="6">
        <v>-1.0262909618634399</v>
      </c>
      <c r="P2602" s="6">
        <v>0.99981036106379195</v>
      </c>
      <c r="Q2602" s="6">
        <v>-0.74014911476369805</v>
      </c>
      <c r="R2602" s="6" t="s">
        <v>21804</v>
      </c>
      <c r="S2602" s="6">
        <v>-1.0247870766593801</v>
      </c>
      <c r="T2602" s="6">
        <v>0.99721944010001795</v>
      </c>
      <c r="U2602" s="6">
        <v>1.38967798043709</v>
      </c>
      <c r="V2602" s="5">
        <v>0.99739739437888197</v>
      </c>
    </row>
    <row r="2603" spans="1:22" x14ac:dyDescent="0.25">
      <c r="A2603" s="3" t="s">
        <v>15647</v>
      </c>
      <c r="B2603" s="2" t="s">
        <v>5297</v>
      </c>
      <c r="C2603" s="4">
        <v>5.2699999999999998E-13</v>
      </c>
      <c r="D2603" s="22" t="s">
        <v>3394</v>
      </c>
      <c r="E2603" s="22" t="s">
        <v>21804</v>
      </c>
      <c r="F2603" s="22" t="s">
        <v>21804</v>
      </c>
      <c r="G2603" s="22" t="s">
        <v>21804</v>
      </c>
      <c r="H2603" s="22" t="s">
        <v>21804</v>
      </c>
      <c r="I2603" s="22" t="s">
        <v>21804</v>
      </c>
      <c r="J2603" s="22" t="s">
        <v>21804</v>
      </c>
      <c r="K2603" s="22">
        <v>4.94906610499946</v>
      </c>
      <c r="L2603" s="22">
        <v>0.14274860791281899</v>
      </c>
      <c r="M2603" s="22">
        <v>-2.7161472007885802E-4</v>
      </c>
      <c r="N2603" s="22" t="s">
        <v>21804</v>
      </c>
      <c r="O2603" s="22">
        <v>-2.6658397680991501</v>
      </c>
      <c r="P2603" s="22">
        <v>0.99981036106379195</v>
      </c>
      <c r="Q2603" s="22" t="s">
        <v>21804</v>
      </c>
      <c r="R2603" s="22" t="s">
        <v>21804</v>
      </c>
      <c r="S2603" s="22" t="s">
        <v>21804</v>
      </c>
      <c r="T2603" s="22" t="s">
        <v>21804</v>
      </c>
      <c r="U2603" s="22" t="s">
        <v>21804</v>
      </c>
      <c r="V2603" s="13" t="s">
        <v>21804</v>
      </c>
    </row>
    <row r="2604" spans="1:22" x14ac:dyDescent="0.25">
      <c r="A2604" s="3" t="s">
        <v>15648</v>
      </c>
      <c r="B2604" s="2" t="s">
        <v>1792</v>
      </c>
      <c r="C2604" s="4">
        <v>2.05E-11</v>
      </c>
      <c r="D2604" s="6" t="s">
        <v>289</v>
      </c>
      <c r="E2604" s="6">
        <v>2.0271897336467801</v>
      </c>
      <c r="F2604" s="6" t="s">
        <v>21804</v>
      </c>
      <c r="G2604" s="6">
        <v>-0.50310960346072997</v>
      </c>
      <c r="H2604" s="6">
        <v>0.95513749618485</v>
      </c>
      <c r="I2604" s="6">
        <v>-1.41036012767276</v>
      </c>
      <c r="J2604" s="6">
        <v>0.99717602154430596</v>
      </c>
      <c r="K2604" s="6" t="s">
        <v>21804</v>
      </c>
      <c r="L2604" s="6" t="s">
        <v>21804</v>
      </c>
      <c r="M2604" s="6" t="s">
        <v>21804</v>
      </c>
      <c r="N2604" s="6" t="s">
        <v>21804</v>
      </c>
      <c r="O2604" s="6" t="s">
        <v>21804</v>
      </c>
      <c r="P2604" s="6" t="s">
        <v>21804</v>
      </c>
      <c r="Q2604" s="6">
        <v>0.22153750448069701</v>
      </c>
      <c r="R2604" s="6" t="s">
        <v>21804</v>
      </c>
      <c r="S2604" s="6">
        <v>1.79110766242888</v>
      </c>
      <c r="T2604" s="6">
        <v>0.99721944010001795</v>
      </c>
      <c r="U2604" s="6">
        <v>-1.42615271709767</v>
      </c>
      <c r="V2604" s="5">
        <v>0.99739739437888197</v>
      </c>
    </row>
    <row r="2605" spans="1:22" x14ac:dyDescent="0.25">
      <c r="A2605" s="11" t="s">
        <v>15649</v>
      </c>
      <c r="B2605" s="10" t="s">
        <v>519</v>
      </c>
      <c r="C2605" s="4">
        <v>3.7E-32</v>
      </c>
      <c r="D2605" s="22" t="s">
        <v>276</v>
      </c>
      <c r="E2605" s="22" t="s">
        <v>21804</v>
      </c>
      <c r="F2605" s="22" t="s">
        <v>21804</v>
      </c>
      <c r="G2605" s="22" t="s">
        <v>21804</v>
      </c>
      <c r="H2605" s="22" t="s">
        <v>21804</v>
      </c>
      <c r="I2605" s="22" t="s">
        <v>21804</v>
      </c>
      <c r="J2605" s="22" t="s">
        <v>21804</v>
      </c>
      <c r="K2605" s="22">
        <v>1.13984303540718</v>
      </c>
      <c r="L2605" s="22" t="s">
        <v>21804</v>
      </c>
      <c r="M2605" s="22">
        <v>-2.3526843043845499E-4</v>
      </c>
      <c r="N2605" s="22" t="s">
        <v>21804</v>
      </c>
      <c r="O2605" s="22">
        <v>-2.8756379870463099E-2</v>
      </c>
      <c r="P2605" s="22">
        <v>0.99981036106379195</v>
      </c>
      <c r="Q2605" s="22">
        <v>1.1833508591416899</v>
      </c>
      <c r="R2605" s="22" t="s">
        <v>21804</v>
      </c>
      <c r="S2605" s="22">
        <v>-6.30744547862883E-2</v>
      </c>
      <c r="T2605" s="22">
        <v>0.99721944010001795</v>
      </c>
      <c r="U2605" s="22">
        <v>-0.53377528708478095</v>
      </c>
      <c r="V2605" s="13">
        <v>0.99739739437888197</v>
      </c>
    </row>
    <row r="2606" spans="1:22" x14ac:dyDescent="0.25">
      <c r="A2606" s="3" t="s">
        <v>15650</v>
      </c>
      <c r="B2606" s="2" t="s">
        <v>6366</v>
      </c>
      <c r="C2606" s="4">
        <v>1.13E-58</v>
      </c>
      <c r="D2606" s="6" t="s">
        <v>3394</v>
      </c>
      <c r="E2606" s="6" t="s">
        <v>21804</v>
      </c>
      <c r="F2606" s="6" t="s">
        <v>21804</v>
      </c>
      <c r="G2606" s="6" t="s">
        <v>21804</v>
      </c>
      <c r="H2606" s="6" t="s">
        <v>21804</v>
      </c>
      <c r="I2606" s="6" t="s">
        <v>21804</v>
      </c>
      <c r="J2606" s="6" t="s">
        <v>21804</v>
      </c>
      <c r="K2606" s="6">
        <v>2.6934450501301801</v>
      </c>
      <c r="L2606" s="6" t="s">
        <v>21804</v>
      </c>
      <c r="M2606" s="6">
        <v>-2.2781663300469601E-4</v>
      </c>
      <c r="N2606" s="6" t="s">
        <v>21804</v>
      </c>
      <c r="O2606" s="6">
        <v>0.38776867869935</v>
      </c>
      <c r="P2606" s="6">
        <v>0.99981036106379195</v>
      </c>
      <c r="Q2606" s="6" t="s">
        <v>21804</v>
      </c>
      <c r="R2606" s="6" t="s">
        <v>21804</v>
      </c>
      <c r="S2606" s="6" t="s">
        <v>21804</v>
      </c>
      <c r="T2606" s="6" t="s">
        <v>21804</v>
      </c>
      <c r="U2606" s="6" t="s">
        <v>21804</v>
      </c>
      <c r="V2606" s="5" t="s">
        <v>21804</v>
      </c>
    </row>
    <row r="2607" spans="1:22" x14ac:dyDescent="0.25">
      <c r="A2607" s="11" t="s">
        <v>15651</v>
      </c>
      <c r="B2607" s="10" t="s">
        <v>3987</v>
      </c>
      <c r="C2607" s="4">
        <v>2.83E-27</v>
      </c>
      <c r="D2607" s="22" t="s">
        <v>3394</v>
      </c>
      <c r="E2607" s="22" t="s">
        <v>21804</v>
      </c>
      <c r="F2607" s="22" t="s">
        <v>21804</v>
      </c>
      <c r="G2607" s="22" t="s">
        <v>21804</v>
      </c>
      <c r="H2607" s="22" t="s">
        <v>21804</v>
      </c>
      <c r="I2607" s="22" t="s">
        <v>21804</v>
      </c>
      <c r="J2607" s="22" t="s">
        <v>21804</v>
      </c>
      <c r="K2607" s="22">
        <v>0.22597643709832199</v>
      </c>
      <c r="L2607" s="22" t="s">
        <v>21804</v>
      </c>
      <c r="M2607" s="22">
        <v>-1.8556956989337499E-4</v>
      </c>
      <c r="N2607" s="22" t="s">
        <v>21804</v>
      </c>
      <c r="O2607" s="22">
        <v>2.0727283069109501</v>
      </c>
      <c r="P2607" s="22">
        <v>0.99981036106379195</v>
      </c>
      <c r="Q2607" s="22" t="s">
        <v>21804</v>
      </c>
      <c r="R2607" s="22" t="s">
        <v>21804</v>
      </c>
      <c r="S2607" s="22" t="s">
        <v>21804</v>
      </c>
      <c r="T2607" s="22" t="s">
        <v>21804</v>
      </c>
      <c r="U2607" s="22" t="s">
        <v>21804</v>
      </c>
      <c r="V2607" s="13" t="s">
        <v>21804</v>
      </c>
    </row>
    <row r="2608" spans="1:22" x14ac:dyDescent="0.25">
      <c r="A2608" s="11" t="s">
        <v>15652</v>
      </c>
      <c r="B2608" s="10" t="s">
        <v>8012</v>
      </c>
      <c r="C2608" s="4">
        <v>3.4300000000000002E-79</v>
      </c>
      <c r="D2608" s="6" t="s">
        <v>3394</v>
      </c>
      <c r="E2608" s="6" t="s">
        <v>21804</v>
      </c>
      <c r="F2608" s="6" t="s">
        <v>21804</v>
      </c>
      <c r="G2608" s="6" t="s">
        <v>21804</v>
      </c>
      <c r="H2608" s="6" t="s">
        <v>21804</v>
      </c>
      <c r="I2608" s="6" t="s">
        <v>21804</v>
      </c>
      <c r="J2608" s="6" t="s">
        <v>21804</v>
      </c>
      <c r="K2608" s="6">
        <v>3.0665981061810101</v>
      </c>
      <c r="L2608" s="6" t="s">
        <v>21804</v>
      </c>
      <c r="M2608" s="6">
        <v>-2.1621447632723799E-4</v>
      </c>
      <c r="N2608" s="6" t="s">
        <v>21804</v>
      </c>
      <c r="O2608" s="6">
        <v>1.02698603192632</v>
      </c>
      <c r="P2608" s="6">
        <v>0.99981036106379195</v>
      </c>
      <c r="Q2608" s="6" t="s">
        <v>21804</v>
      </c>
      <c r="R2608" s="6" t="s">
        <v>21804</v>
      </c>
      <c r="S2608" s="6" t="s">
        <v>21804</v>
      </c>
      <c r="T2608" s="6" t="s">
        <v>21804</v>
      </c>
      <c r="U2608" s="6" t="s">
        <v>21804</v>
      </c>
      <c r="V2608" s="5" t="s">
        <v>21804</v>
      </c>
    </row>
    <row r="2609" spans="1:22" x14ac:dyDescent="0.25">
      <c r="A2609" s="3" t="s">
        <v>15653</v>
      </c>
      <c r="B2609" s="2" t="s">
        <v>5026</v>
      </c>
      <c r="C2609" s="4">
        <v>1.44E-16</v>
      </c>
      <c r="D2609" s="22" t="s">
        <v>3394</v>
      </c>
      <c r="E2609" s="22" t="s">
        <v>21804</v>
      </c>
      <c r="F2609" s="22" t="s">
        <v>21804</v>
      </c>
      <c r="G2609" s="22" t="s">
        <v>21804</v>
      </c>
      <c r="H2609" s="22" t="s">
        <v>21804</v>
      </c>
      <c r="I2609" s="22" t="s">
        <v>21804</v>
      </c>
      <c r="J2609" s="22" t="s">
        <v>21804</v>
      </c>
      <c r="K2609" s="22">
        <v>4.9072866949557898</v>
      </c>
      <c r="L2609" s="22">
        <v>5.9731270136376399E-2</v>
      </c>
      <c r="M2609" s="22">
        <v>-2.2702645481607799E-4</v>
      </c>
      <c r="N2609" s="22" t="s">
        <v>21804</v>
      </c>
      <c r="O2609" s="22">
        <v>-0.23354962301943699</v>
      </c>
      <c r="P2609" s="22">
        <v>0.99981036106379195</v>
      </c>
      <c r="Q2609" s="22" t="s">
        <v>21804</v>
      </c>
      <c r="R2609" s="22" t="s">
        <v>21804</v>
      </c>
      <c r="S2609" s="22" t="s">
        <v>21804</v>
      </c>
      <c r="T2609" s="22" t="s">
        <v>21804</v>
      </c>
      <c r="U2609" s="22" t="s">
        <v>21804</v>
      </c>
      <c r="V2609" s="13" t="s">
        <v>21804</v>
      </c>
    </row>
    <row r="2610" spans="1:22" x14ac:dyDescent="0.25">
      <c r="A2610" s="11" t="s">
        <v>15654</v>
      </c>
      <c r="B2610" s="10" t="s">
        <v>670</v>
      </c>
      <c r="C2610" s="4">
        <v>9.1199999999999999E-15</v>
      </c>
      <c r="D2610" s="6" t="s">
        <v>276</v>
      </c>
      <c r="E2610" s="6">
        <v>-2.8080411983408</v>
      </c>
      <c r="F2610" s="6">
        <v>0.58716075296039105</v>
      </c>
      <c r="G2610" s="6">
        <v>-0.96657438869676404</v>
      </c>
      <c r="H2610" s="6">
        <v>0.95513749618485</v>
      </c>
      <c r="I2610" s="6">
        <v>-0.11174491568949101</v>
      </c>
      <c r="J2610" s="6">
        <v>0.99717602154430596</v>
      </c>
      <c r="K2610" s="6">
        <v>-2.73066133361846</v>
      </c>
      <c r="L2610" s="6">
        <v>0.170925460953013</v>
      </c>
      <c r="M2610" s="6">
        <v>-0.22273464320872099</v>
      </c>
      <c r="N2610" s="6" t="s">
        <v>21804</v>
      </c>
      <c r="O2610" s="6">
        <v>-0.18761729522144799</v>
      </c>
      <c r="P2610" s="6">
        <v>0.99981036106379195</v>
      </c>
      <c r="Q2610" s="6">
        <v>-5.5177358445330098</v>
      </c>
      <c r="R2610" s="6">
        <v>8.99738487427513E-2</v>
      </c>
      <c r="S2610" s="6">
        <v>0.32305234537060601</v>
      </c>
      <c r="T2610" s="6">
        <v>0.99721944010001795</v>
      </c>
      <c r="U2610" s="6">
        <v>4.1856777007211798E-2</v>
      </c>
      <c r="V2610" s="5">
        <v>0.99779081323292396</v>
      </c>
    </row>
    <row r="2611" spans="1:22" x14ac:dyDescent="0.25">
      <c r="A2611" s="11" t="s">
        <v>15655</v>
      </c>
      <c r="B2611" s="10" t="s">
        <v>4361</v>
      </c>
      <c r="C2611" s="4">
        <v>4.2300000000000001E-39</v>
      </c>
      <c r="D2611" s="22" t="s">
        <v>3394</v>
      </c>
      <c r="E2611" s="22">
        <v>6.0896991676939898E-2</v>
      </c>
      <c r="F2611" s="22" t="s">
        <v>21804</v>
      </c>
      <c r="G2611" s="22">
        <v>-0.50303362640441796</v>
      </c>
      <c r="H2611" s="22">
        <v>0.95513749618485</v>
      </c>
      <c r="I2611" s="22">
        <v>1.51767242867707</v>
      </c>
      <c r="J2611" s="22">
        <v>0.99717602154430596</v>
      </c>
      <c r="K2611" s="22">
        <v>3.8459544369373</v>
      </c>
      <c r="L2611" s="22" t="s">
        <v>21804</v>
      </c>
      <c r="M2611" s="22">
        <v>-2.20839385274234E-4</v>
      </c>
      <c r="N2611" s="22" t="s">
        <v>21804</v>
      </c>
      <c r="O2611" s="22">
        <v>0.55934997354470695</v>
      </c>
      <c r="P2611" s="22">
        <v>0.99981036106379195</v>
      </c>
      <c r="Q2611" s="22" t="s">
        <v>21804</v>
      </c>
      <c r="R2611" s="22" t="s">
        <v>21804</v>
      </c>
      <c r="S2611" s="22" t="s">
        <v>21804</v>
      </c>
      <c r="T2611" s="22" t="s">
        <v>21804</v>
      </c>
      <c r="U2611" s="22" t="s">
        <v>21804</v>
      </c>
      <c r="V2611" s="13" t="s">
        <v>21804</v>
      </c>
    </row>
    <row r="2612" spans="1:22" x14ac:dyDescent="0.25">
      <c r="A2612" s="11" t="s">
        <v>15656</v>
      </c>
      <c r="B2612" s="10" t="s">
        <v>4357</v>
      </c>
      <c r="C2612" s="4">
        <v>1.2699999999999999E-15</v>
      </c>
      <c r="D2612" s="6" t="s">
        <v>3394</v>
      </c>
      <c r="E2612" s="6">
        <v>1.02263763732571</v>
      </c>
      <c r="F2612" s="6" t="s">
        <v>21804</v>
      </c>
      <c r="G2612" s="6">
        <v>-0.50308033278793995</v>
      </c>
      <c r="H2612" s="6">
        <v>0.95513749618485</v>
      </c>
      <c r="I2612" s="6">
        <v>-0.40582754522831399</v>
      </c>
      <c r="J2612" s="6">
        <v>0.99717602154430596</v>
      </c>
      <c r="K2612" s="6">
        <v>4.5757685738326996</v>
      </c>
      <c r="L2612" s="6">
        <v>0.14055821164853699</v>
      </c>
      <c r="M2612" s="6">
        <v>-2.4153845371258399E-4</v>
      </c>
      <c r="N2612" s="6" t="s">
        <v>21804</v>
      </c>
      <c r="O2612" s="6">
        <v>-0.68085256227679003</v>
      </c>
      <c r="P2612" s="6">
        <v>0.99981036106379195</v>
      </c>
      <c r="Q2612" s="6" t="s">
        <v>21804</v>
      </c>
      <c r="R2612" s="6" t="s">
        <v>21804</v>
      </c>
      <c r="S2612" s="6" t="s">
        <v>21804</v>
      </c>
      <c r="T2612" s="6" t="s">
        <v>21804</v>
      </c>
      <c r="U2612" s="6" t="s">
        <v>21804</v>
      </c>
      <c r="V2612" s="5" t="s">
        <v>21804</v>
      </c>
    </row>
    <row r="2613" spans="1:22" x14ac:dyDescent="0.25">
      <c r="A2613" s="3" t="s">
        <v>15657</v>
      </c>
      <c r="B2613" s="2" t="s">
        <v>4359</v>
      </c>
      <c r="C2613" s="4">
        <v>4.27E-60</v>
      </c>
      <c r="D2613" s="22" t="s">
        <v>3394</v>
      </c>
      <c r="E2613" s="22" t="s">
        <v>21804</v>
      </c>
      <c r="F2613" s="22" t="s">
        <v>21804</v>
      </c>
      <c r="G2613" s="22" t="s">
        <v>21804</v>
      </c>
      <c r="H2613" s="22" t="s">
        <v>21804</v>
      </c>
      <c r="I2613" s="22" t="s">
        <v>21804</v>
      </c>
      <c r="J2613" s="22" t="s">
        <v>21804</v>
      </c>
      <c r="K2613" s="22">
        <v>2.0022924419397299</v>
      </c>
      <c r="L2613" s="22" t="s">
        <v>21804</v>
      </c>
      <c r="M2613" s="22">
        <v>-2.3030809292517499E-4</v>
      </c>
      <c r="N2613" s="22" t="s">
        <v>21804</v>
      </c>
      <c r="O2613" s="22">
        <v>0.58123434836825805</v>
      </c>
      <c r="P2613" s="22">
        <v>0.99981036106379195</v>
      </c>
      <c r="Q2613" s="22" t="s">
        <v>21804</v>
      </c>
      <c r="R2613" s="22" t="s">
        <v>21804</v>
      </c>
      <c r="S2613" s="22" t="s">
        <v>21804</v>
      </c>
      <c r="T2613" s="22" t="s">
        <v>21804</v>
      </c>
      <c r="U2613" s="22" t="s">
        <v>21804</v>
      </c>
      <c r="V2613" s="13" t="s">
        <v>21804</v>
      </c>
    </row>
    <row r="2614" spans="1:22" x14ac:dyDescent="0.25">
      <c r="A2614" s="3" t="s">
        <v>15658</v>
      </c>
      <c r="B2614" s="2" t="s">
        <v>4355</v>
      </c>
      <c r="C2614" s="4">
        <v>1.1600000000000001E-44</v>
      </c>
      <c r="D2614" s="6" t="s">
        <v>3394</v>
      </c>
      <c r="E2614" s="6" t="s">
        <v>21804</v>
      </c>
      <c r="F2614" s="6" t="s">
        <v>21804</v>
      </c>
      <c r="G2614" s="6" t="s">
        <v>21804</v>
      </c>
      <c r="H2614" s="6" t="s">
        <v>21804</v>
      </c>
      <c r="I2614" s="6" t="s">
        <v>21804</v>
      </c>
      <c r="J2614" s="6" t="s">
        <v>21804</v>
      </c>
      <c r="K2614" s="6">
        <v>3.8776862379730099</v>
      </c>
      <c r="L2614" s="6" t="s">
        <v>21804</v>
      </c>
      <c r="M2614" s="6">
        <v>-2.2492578433240301E-4</v>
      </c>
      <c r="N2614" s="6" t="s">
        <v>21804</v>
      </c>
      <c r="O2614" s="6">
        <v>0.48028188329353799</v>
      </c>
      <c r="P2614" s="6">
        <v>0.99981036106379195</v>
      </c>
      <c r="Q2614" s="6" t="s">
        <v>21804</v>
      </c>
      <c r="R2614" s="6" t="s">
        <v>21804</v>
      </c>
      <c r="S2614" s="6" t="s">
        <v>21804</v>
      </c>
      <c r="T2614" s="6" t="s">
        <v>21804</v>
      </c>
      <c r="U2614" s="6" t="s">
        <v>21804</v>
      </c>
      <c r="V2614" s="5" t="s">
        <v>21804</v>
      </c>
    </row>
    <row r="2615" spans="1:22" x14ac:dyDescent="0.25">
      <c r="A2615" s="11" t="s">
        <v>15659</v>
      </c>
      <c r="B2615" s="10" t="s">
        <v>6802</v>
      </c>
      <c r="C2615" s="4">
        <v>2.1800000000000001E-27</v>
      </c>
      <c r="D2615" s="22" t="s">
        <v>3394</v>
      </c>
      <c r="E2615" s="22" t="s">
        <v>21804</v>
      </c>
      <c r="F2615" s="22" t="s">
        <v>21804</v>
      </c>
      <c r="G2615" s="22" t="s">
        <v>21804</v>
      </c>
      <c r="H2615" s="22" t="s">
        <v>21804</v>
      </c>
      <c r="I2615" s="22" t="s">
        <v>21804</v>
      </c>
      <c r="J2615" s="22" t="s">
        <v>21804</v>
      </c>
      <c r="K2615" s="22">
        <v>5.0388774561413898</v>
      </c>
      <c r="L2615" s="22">
        <v>0.127899268804818</v>
      </c>
      <c r="M2615" s="22">
        <v>-2.5714543722280897E-4</v>
      </c>
      <c r="N2615" s="22" t="s">
        <v>21804</v>
      </c>
      <c r="O2615" s="22">
        <v>-1.5591323018324601</v>
      </c>
      <c r="P2615" s="22">
        <v>0.99981036106379195</v>
      </c>
      <c r="Q2615" s="22" t="s">
        <v>21804</v>
      </c>
      <c r="R2615" s="22" t="s">
        <v>21804</v>
      </c>
      <c r="S2615" s="22" t="s">
        <v>21804</v>
      </c>
      <c r="T2615" s="22" t="s">
        <v>21804</v>
      </c>
      <c r="U2615" s="22" t="s">
        <v>21804</v>
      </c>
      <c r="V2615" s="13" t="s">
        <v>21804</v>
      </c>
    </row>
    <row r="2616" spans="1:22" x14ac:dyDescent="0.25">
      <c r="A2616" s="11" t="s">
        <v>15660</v>
      </c>
      <c r="B2616" s="10" t="s">
        <v>8616</v>
      </c>
      <c r="C2616" s="4">
        <v>3.41E-104</v>
      </c>
      <c r="D2616" s="6" t="s">
        <v>3393</v>
      </c>
      <c r="E2616" s="6">
        <v>6.0896991676939898E-2</v>
      </c>
      <c r="F2616" s="6" t="s">
        <v>21804</v>
      </c>
      <c r="G2616" s="6">
        <v>-0.50303362640441796</v>
      </c>
      <c r="H2616" s="6">
        <v>0.95513749618485</v>
      </c>
      <c r="I2616" s="6">
        <v>1.51767242867707</v>
      </c>
      <c r="J2616" s="6">
        <v>0.99717602154430596</v>
      </c>
      <c r="K2616" s="6" t="s">
        <v>21804</v>
      </c>
      <c r="L2616" s="6" t="s">
        <v>21804</v>
      </c>
      <c r="M2616" s="6" t="s">
        <v>21804</v>
      </c>
      <c r="N2616" s="6" t="s">
        <v>21804</v>
      </c>
      <c r="O2616" s="6" t="s">
        <v>21804</v>
      </c>
      <c r="P2616" s="6" t="s">
        <v>21804</v>
      </c>
      <c r="Q2616" s="6" t="s">
        <v>21804</v>
      </c>
      <c r="R2616" s="6" t="s">
        <v>21804</v>
      </c>
      <c r="S2616" s="6" t="s">
        <v>21804</v>
      </c>
      <c r="T2616" s="6" t="s">
        <v>21804</v>
      </c>
      <c r="U2616" s="6" t="s">
        <v>21804</v>
      </c>
      <c r="V2616" s="5" t="s">
        <v>21804</v>
      </c>
    </row>
    <row r="2617" spans="1:22" x14ac:dyDescent="0.25">
      <c r="A2617" s="3" t="s">
        <v>15661</v>
      </c>
      <c r="B2617" s="2" t="s">
        <v>4435</v>
      </c>
      <c r="C2617" s="4">
        <v>1.7900000000000001E-36</v>
      </c>
      <c r="D2617" s="22" t="s">
        <v>3394</v>
      </c>
      <c r="E2617" s="22">
        <v>6.0912358524607198E-2</v>
      </c>
      <c r="F2617" s="22" t="s">
        <v>21804</v>
      </c>
      <c r="G2617" s="22">
        <v>-0.50301825955675095</v>
      </c>
      <c r="H2617" s="22">
        <v>0.95513749618485</v>
      </c>
      <c r="I2617" s="22">
        <v>2.3087402074346199</v>
      </c>
      <c r="J2617" s="22">
        <v>0.99717602154430596</v>
      </c>
      <c r="K2617" s="22">
        <v>3.9788191332073302</v>
      </c>
      <c r="L2617" s="22">
        <v>0.157087709311061</v>
      </c>
      <c r="M2617" s="22">
        <v>-2.2466758601868099E-4</v>
      </c>
      <c r="N2617" s="22" t="s">
        <v>21804</v>
      </c>
      <c r="O2617" s="22">
        <v>0.399854387396683</v>
      </c>
      <c r="P2617" s="22">
        <v>0.99981036106379195</v>
      </c>
      <c r="Q2617" s="22" t="s">
        <v>21804</v>
      </c>
      <c r="R2617" s="22" t="s">
        <v>21804</v>
      </c>
      <c r="S2617" s="22" t="s">
        <v>21804</v>
      </c>
      <c r="T2617" s="22" t="s">
        <v>21804</v>
      </c>
      <c r="U2617" s="22" t="s">
        <v>21804</v>
      </c>
      <c r="V2617" s="13" t="s">
        <v>21804</v>
      </c>
    </row>
    <row r="2618" spans="1:22" x14ac:dyDescent="0.25">
      <c r="A2618" s="11" t="s">
        <v>15662</v>
      </c>
      <c r="B2618" s="10" t="s">
        <v>8008</v>
      </c>
      <c r="C2618" s="4">
        <v>1.24E-8</v>
      </c>
      <c r="D2618" s="6" t="s">
        <v>3394</v>
      </c>
      <c r="E2618" s="6" t="s">
        <v>21804</v>
      </c>
      <c r="F2618" s="6" t="s">
        <v>21804</v>
      </c>
      <c r="G2618" s="6" t="s">
        <v>21804</v>
      </c>
      <c r="H2618" s="6" t="s">
        <v>21804</v>
      </c>
      <c r="I2618" s="6" t="s">
        <v>21804</v>
      </c>
      <c r="J2618" s="6" t="s">
        <v>21804</v>
      </c>
      <c r="K2618" s="6">
        <v>4.0325996765940104</v>
      </c>
      <c r="L2618" s="6" t="s">
        <v>21804</v>
      </c>
      <c r="M2618" s="6">
        <v>0.96155191767772397</v>
      </c>
      <c r="N2618" s="6" t="s">
        <v>21804</v>
      </c>
      <c r="O2618" s="6">
        <v>-1.6131939125502299</v>
      </c>
      <c r="P2618" s="6">
        <v>0.99981036106379195</v>
      </c>
      <c r="Q2618" s="6" t="s">
        <v>21804</v>
      </c>
      <c r="R2618" s="6" t="s">
        <v>21804</v>
      </c>
      <c r="S2618" s="6" t="s">
        <v>21804</v>
      </c>
      <c r="T2618" s="6" t="s">
        <v>21804</v>
      </c>
      <c r="U2618" s="6" t="s">
        <v>21804</v>
      </c>
      <c r="V2618" s="5" t="s">
        <v>21804</v>
      </c>
    </row>
    <row r="2619" spans="1:22" x14ac:dyDescent="0.25">
      <c r="A2619" s="11" t="s">
        <v>15663</v>
      </c>
      <c r="B2619" s="10" t="s">
        <v>7408</v>
      </c>
      <c r="C2619" s="4">
        <v>7.3100000000000003E-38</v>
      </c>
      <c r="D2619" s="22" t="s">
        <v>3394</v>
      </c>
      <c r="E2619" s="22" t="s">
        <v>21804</v>
      </c>
      <c r="F2619" s="22" t="s">
        <v>21804</v>
      </c>
      <c r="G2619" s="22" t="s">
        <v>21804</v>
      </c>
      <c r="H2619" s="22" t="s">
        <v>21804</v>
      </c>
      <c r="I2619" s="22" t="s">
        <v>21804</v>
      </c>
      <c r="J2619" s="22" t="s">
        <v>21804</v>
      </c>
      <c r="K2619" s="22">
        <v>3.68904578014227</v>
      </c>
      <c r="L2619" s="22" t="s">
        <v>21804</v>
      </c>
      <c r="M2619" s="22">
        <v>-3.4634136875263803E-4</v>
      </c>
      <c r="N2619" s="22" t="s">
        <v>21804</v>
      </c>
      <c r="O2619" s="22">
        <v>-4.4720137504915396</v>
      </c>
      <c r="P2619" s="22">
        <v>0.99981036106379195</v>
      </c>
      <c r="Q2619" s="22" t="s">
        <v>21804</v>
      </c>
      <c r="R2619" s="22" t="s">
        <v>21804</v>
      </c>
      <c r="S2619" s="22" t="s">
        <v>21804</v>
      </c>
      <c r="T2619" s="22" t="s">
        <v>21804</v>
      </c>
      <c r="U2619" s="22" t="s">
        <v>21804</v>
      </c>
      <c r="V2619" s="13" t="s">
        <v>21804</v>
      </c>
    </row>
    <row r="2620" spans="1:22" x14ac:dyDescent="0.25">
      <c r="A2620" s="3" t="s">
        <v>15664</v>
      </c>
      <c r="B2620" s="2" t="s">
        <v>6853</v>
      </c>
      <c r="C2620" s="4">
        <v>3.1400000000000001E-47</v>
      </c>
      <c r="D2620" s="6" t="s">
        <v>3394</v>
      </c>
      <c r="E2620" s="6" t="s">
        <v>21804</v>
      </c>
      <c r="F2620" s="6" t="s">
        <v>21804</v>
      </c>
      <c r="G2620" s="6" t="s">
        <v>21804</v>
      </c>
      <c r="H2620" s="6" t="s">
        <v>21804</v>
      </c>
      <c r="I2620" s="6" t="s">
        <v>21804</v>
      </c>
      <c r="J2620" s="6" t="s">
        <v>21804</v>
      </c>
      <c r="K2620" s="6">
        <v>3.4181338690725598</v>
      </c>
      <c r="L2620" s="6" t="s">
        <v>21804</v>
      </c>
      <c r="M2620" s="6">
        <v>-2.3704829128117801E-4</v>
      </c>
      <c r="N2620" s="6" t="s">
        <v>21804</v>
      </c>
      <c r="O2620" s="6">
        <v>-1.97638546872577E-2</v>
      </c>
      <c r="P2620" s="6">
        <v>0.99981036106379195</v>
      </c>
      <c r="Q2620" s="6" t="s">
        <v>21804</v>
      </c>
      <c r="R2620" s="6" t="s">
        <v>21804</v>
      </c>
      <c r="S2620" s="6" t="s">
        <v>21804</v>
      </c>
      <c r="T2620" s="6" t="s">
        <v>21804</v>
      </c>
      <c r="U2620" s="6" t="s">
        <v>21804</v>
      </c>
      <c r="V2620" s="5" t="s">
        <v>21804</v>
      </c>
    </row>
    <row r="2621" spans="1:22" x14ac:dyDescent="0.25">
      <c r="A2621" s="3" t="s">
        <v>15665</v>
      </c>
      <c r="B2621" s="2" t="s">
        <v>3233</v>
      </c>
      <c r="C2621" s="4">
        <v>5.1599999999999999E-72</v>
      </c>
      <c r="D2621" s="22" t="s">
        <v>276</v>
      </c>
      <c r="E2621" s="22">
        <v>-1.83484002492952</v>
      </c>
      <c r="F2621" s="22" t="s">
        <v>21804</v>
      </c>
      <c r="G2621" s="22">
        <v>-4.6582142268475103E-2</v>
      </c>
      <c r="H2621" s="22">
        <v>0.99401629607608799</v>
      </c>
      <c r="I2621" s="22">
        <v>9.9433388085086394E-2</v>
      </c>
      <c r="J2621" s="22">
        <v>0.99717602154430596</v>
      </c>
      <c r="K2621" s="22">
        <v>-2.52806264888945</v>
      </c>
      <c r="L2621" s="22" t="s">
        <v>21804</v>
      </c>
      <c r="M2621" s="22">
        <v>0.61486954941709304</v>
      </c>
      <c r="N2621" s="22" t="s">
        <v>21804</v>
      </c>
      <c r="O2621" s="22">
        <v>-0.70007507757357401</v>
      </c>
      <c r="P2621" s="22">
        <v>0.99981036106379195</v>
      </c>
      <c r="Q2621" s="22">
        <v>-1.6302670529444601</v>
      </c>
      <c r="R2621" s="22" t="s">
        <v>21804</v>
      </c>
      <c r="S2621" s="22">
        <v>-1.9149050148401501</v>
      </c>
      <c r="T2621" s="22">
        <v>0.99721944010001795</v>
      </c>
      <c r="U2621" s="22">
        <v>2.2797699818275698</v>
      </c>
      <c r="V2621" s="13">
        <v>0.99739739437888197</v>
      </c>
    </row>
    <row r="2622" spans="1:22" x14ac:dyDescent="0.25">
      <c r="A2622" s="11" t="s">
        <v>15666</v>
      </c>
      <c r="B2622" s="10" t="s">
        <v>4120</v>
      </c>
      <c r="C2622" s="4">
        <v>2.9699999999999998E-84</v>
      </c>
      <c r="D2622" s="6" t="s">
        <v>3394</v>
      </c>
      <c r="E2622" s="6">
        <v>6.0896991676939898E-2</v>
      </c>
      <c r="F2622" s="6" t="s">
        <v>21804</v>
      </c>
      <c r="G2622" s="6">
        <v>-0.50303362640441796</v>
      </c>
      <c r="H2622" s="6">
        <v>0.95513749618485</v>
      </c>
      <c r="I2622" s="6">
        <v>1.51767242867707</v>
      </c>
      <c r="J2622" s="6">
        <v>0.99717602154430596</v>
      </c>
      <c r="K2622" s="6">
        <v>6.7527910343214597</v>
      </c>
      <c r="L2622" s="6">
        <v>1.84642274424962E-3</v>
      </c>
      <c r="M2622" s="6">
        <v>0.96156483413615301</v>
      </c>
      <c r="N2622" s="6" t="s">
        <v>21804</v>
      </c>
      <c r="O2622" s="6">
        <v>-0.67688213895594096</v>
      </c>
      <c r="P2622" s="6">
        <v>0.99981036106379195</v>
      </c>
      <c r="Q2622" s="6" t="s">
        <v>21804</v>
      </c>
      <c r="R2622" s="6" t="s">
        <v>21804</v>
      </c>
      <c r="S2622" s="6" t="s">
        <v>21804</v>
      </c>
      <c r="T2622" s="6" t="s">
        <v>21804</v>
      </c>
      <c r="U2622" s="6" t="s">
        <v>21804</v>
      </c>
      <c r="V2622" s="5" t="s">
        <v>21804</v>
      </c>
    </row>
    <row r="2623" spans="1:22" x14ac:dyDescent="0.25">
      <c r="A2623" s="11" t="s">
        <v>15667</v>
      </c>
      <c r="B2623" s="10" t="s">
        <v>546</v>
      </c>
      <c r="C2623" s="4">
        <v>5.7300000000000004E-16</v>
      </c>
      <c r="D2623" s="22" t="s">
        <v>276</v>
      </c>
      <c r="E2623" s="22">
        <v>-0.90089036035535197</v>
      </c>
      <c r="F2623" s="22" t="s">
        <v>21804</v>
      </c>
      <c r="G2623" s="22">
        <v>-0.50303362640441796</v>
      </c>
      <c r="H2623" s="22">
        <v>0.95513749618485</v>
      </c>
      <c r="I2623" s="22">
        <v>0.55588507664478204</v>
      </c>
      <c r="J2623" s="22">
        <v>0.99717602154430596</v>
      </c>
      <c r="K2623" s="22">
        <v>1.0394305869832601</v>
      </c>
      <c r="L2623" s="22" t="s">
        <v>21804</v>
      </c>
      <c r="M2623" s="22">
        <v>-0.96203780567215302</v>
      </c>
      <c r="N2623" s="22" t="s">
        <v>21804</v>
      </c>
      <c r="O2623" s="22">
        <v>-1.82245936883102</v>
      </c>
      <c r="P2623" s="22">
        <v>0.99981036106379195</v>
      </c>
      <c r="Q2623" s="22">
        <v>-0.74013043215584995</v>
      </c>
      <c r="R2623" s="22" t="s">
        <v>21804</v>
      </c>
      <c r="S2623" s="22">
        <v>-1.02476839405154</v>
      </c>
      <c r="T2623" s="22">
        <v>0.99721944010001795</v>
      </c>
      <c r="U2623" s="22">
        <v>2.3514373086937002</v>
      </c>
      <c r="V2623" s="13">
        <v>0.99739739437888197</v>
      </c>
    </row>
    <row r="2624" spans="1:22" x14ac:dyDescent="0.25">
      <c r="A2624" s="3" t="s">
        <v>15668</v>
      </c>
      <c r="B2624" s="2" t="s">
        <v>4122</v>
      </c>
      <c r="C2624" s="4">
        <v>5.5799999999999998E-161</v>
      </c>
      <c r="D2624" s="6" t="s">
        <v>3394</v>
      </c>
      <c r="E2624" s="6" t="s">
        <v>21804</v>
      </c>
      <c r="F2624" s="6" t="s">
        <v>21804</v>
      </c>
      <c r="G2624" s="6" t="s">
        <v>21804</v>
      </c>
      <c r="H2624" s="6" t="s">
        <v>21804</v>
      </c>
      <c r="I2624" s="6" t="s">
        <v>21804</v>
      </c>
      <c r="J2624" s="6" t="s">
        <v>21804</v>
      </c>
      <c r="K2624" s="6">
        <v>4.7577339977944098</v>
      </c>
      <c r="L2624" s="6">
        <v>5.9933079501450499E-2</v>
      </c>
      <c r="M2624" s="6">
        <v>-2.21229378104809E-4</v>
      </c>
      <c r="N2624" s="6" t="s">
        <v>21804</v>
      </c>
      <c r="O2624" s="6">
        <v>0.47735518067073801</v>
      </c>
      <c r="P2624" s="6">
        <v>0.99981036106379195</v>
      </c>
      <c r="Q2624" s="6" t="s">
        <v>21804</v>
      </c>
      <c r="R2624" s="6" t="s">
        <v>21804</v>
      </c>
      <c r="S2624" s="6" t="s">
        <v>21804</v>
      </c>
      <c r="T2624" s="6" t="s">
        <v>21804</v>
      </c>
      <c r="U2624" s="6" t="s">
        <v>21804</v>
      </c>
      <c r="V2624" s="5" t="s">
        <v>21804</v>
      </c>
    </row>
    <row r="2625" spans="1:22" x14ac:dyDescent="0.25">
      <c r="A2625" s="3" t="s">
        <v>15669</v>
      </c>
      <c r="B2625" s="2" t="s">
        <v>4125</v>
      </c>
      <c r="C2625" s="4">
        <v>4.2299999999999999E-59</v>
      </c>
      <c r="D2625" s="22" t="s">
        <v>3394</v>
      </c>
      <c r="E2625" s="22">
        <v>6.0896991676938697E-2</v>
      </c>
      <c r="F2625" s="22" t="s">
        <v>21804</v>
      </c>
      <c r="G2625" s="22">
        <v>-0.50303362640441895</v>
      </c>
      <c r="H2625" s="22">
        <v>0.95513749618485</v>
      </c>
      <c r="I2625" s="22">
        <v>1.51767242867707</v>
      </c>
      <c r="J2625" s="22">
        <v>0.99717602154430596</v>
      </c>
      <c r="K2625" s="22">
        <v>6.2982702112224001</v>
      </c>
      <c r="L2625" s="22">
        <v>7.6037935731210603E-3</v>
      </c>
      <c r="M2625" s="22">
        <v>-2.2479400450424599E-4</v>
      </c>
      <c r="N2625" s="22" t="s">
        <v>21804</v>
      </c>
      <c r="O2625" s="22">
        <v>0.11503040022674201</v>
      </c>
      <c r="P2625" s="22">
        <v>0.99981036106379195</v>
      </c>
      <c r="Q2625" s="22" t="s">
        <v>21804</v>
      </c>
      <c r="R2625" s="22" t="s">
        <v>21804</v>
      </c>
      <c r="S2625" s="22" t="s">
        <v>21804</v>
      </c>
      <c r="T2625" s="22" t="s">
        <v>21804</v>
      </c>
      <c r="U2625" s="22" t="s">
        <v>21804</v>
      </c>
      <c r="V2625" s="13" t="s">
        <v>21804</v>
      </c>
    </row>
    <row r="2626" spans="1:22" x14ac:dyDescent="0.25">
      <c r="A2626" s="3" t="s">
        <v>15670</v>
      </c>
      <c r="B2626" s="2" t="s">
        <v>549</v>
      </c>
      <c r="C2626" s="4">
        <v>1.71E-13</v>
      </c>
      <c r="D2626" s="6" t="s">
        <v>276</v>
      </c>
      <c r="E2626" s="6">
        <v>1.63842570585286</v>
      </c>
      <c r="F2626" s="6" t="s">
        <v>21804</v>
      </c>
      <c r="G2626" s="6">
        <v>2.3787382445912399</v>
      </c>
      <c r="H2626" s="6">
        <v>0.95513749618485</v>
      </c>
      <c r="I2626" s="6">
        <v>-3.90346816292127</v>
      </c>
      <c r="J2626" s="6">
        <v>0.99717602154430596</v>
      </c>
      <c r="K2626" s="6">
        <v>-0.69809992135876997</v>
      </c>
      <c r="L2626" s="6" t="s">
        <v>21804</v>
      </c>
      <c r="M2626" s="6">
        <v>0.96154081887040399</v>
      </c>
      <c r="N2626" s="6" t="s">
        <v>21804</v>
      </c>
      <c r="O2626" s="6">
        <v>-1.0467219401505099</v>
      </c>
      <c r="P2626" s="6">
        <v>0.99981036106379195</v>
      </c>
      <c r="Q2626" s="6" t="s">
        <v>21804</v>
      </c>
      <c r="R2626" s="6" t="s">
        <v>21804</v>
      </c>
      <c r="S2626" s="6" t="s">
        <v>21804</v>
      </c>
      <c r="T2626" s="6" t="s">
        <v>21804</v>
      </c>
      <c r="U2626" s="6" t="s">
        <v>21804</v>
      </c>
      <c r="V2626" s="5" t="s">
        <v>21804</v>
      </c>
    </row>
    <row r="2627" spans="1:22" x14ac:dyDescent="0.25">
      <c r="A2627" s="11" t="s">
        <v>15671</v>
      </c>
      <c r="B2627" s="10" t="s">
        <v>3720</v>
      </c>
      <c r="C2627" s="4">
        <v>2.63E-37</v>
      </c>
      <c r="D2627" s="22" t="s">
        <v>3394</v>
      </c>
      <c r="E2627" s="22">
        <v>6.0896991676939898E-2</v>
      </c>
      <c r="F2627" s="22" t="s">
        <v>21804</v>
      </c>
      <c r="G2627" s="22">
        <v>-0.50303362640441796</v>
      </c>
      <c r="H2627" s="22">
        <v>0.95513749618485</v>
      </c>
      <c r="I2627" s="22">
        <v>1.51767242867707</v>
      </c>
      <c r="J2627" s="22">
        <v>0.99717602154430596</v>
      </c>
      <c r="K2627" s="22">
        <v>3.45202803960363</v>
      </c>
      <c r="L2627" s="22" t="s">
        <v>21804</v>
      </c>
      <c r="M2627" s="22">
        <v>-2.4889583359815899E-4</v>
      </c>
      <c r="N2627" s="22" t="s">
        <v>21804</v>
      </c>
      <c r="O2627" s="22">
        <v>-0.323903575193697</v>
      </c>
      <c r="P2627" s="22">
        <v>0.99981036106379195</v>
      </c>
      <c r="Q2627" s="22" t="s">
        <v>21804</v>
      </c>
      <c r="R2627" s="22" t="s">
        <v>21804</v>
      </c>
      <c r="S2627" s="22" t="s">
        <v>21804</v>
      </c>
      <c r="T2627" s="22" t="s">
        <v>21804</v>
      </c>
      <c r="U2627" s="22" t="s">
        <v>21804</v>
      </c>
      <c r="V2627" s="13" t="s">
        <v>21804</v>
      </c>
    </row>
    <row r="2628" spans="1:22" x14ac:dyDescent="0.25">
      <c r="A2628" s="3" t="s">
        <v>15672</v>
      </c>
      <c r="B2628" s="2" t="s">
        <v>4565</v>
      </c>
      <c r="C2628" s="4">
        <v>4.7499999999999998E-19</v>
      </c>
      <c r="D2628" s="6" t="s">
        <v>3394</v>
      </c>
      <c r="E2628" s="6">
        <v>6.0896991676938697E-2</v>
      </c>
      <c r="F2628" s="6" t="s">
        <v>21804</v>
      </c>
      <c r="G2628" s="6">
        <v>-0.50303362640441895</v>
      </c>
      <c r="H2628" s="6">
        <v>0.95513749618485</v>
      </c>
      <c r="I2628" s="6">
        <v>1.51767242867707</v>
      </c>
      <c r="J2628" s="6">
        <v>0.99717602154430596</v>
      </c>
      <c r="K2628" s="6">
        <v>3.3158390932386599</v>
      </c>
      <c r="L2628" s="6" t="s">
        <v>21804</v>
      </c>
      <c r="M2628" s="6">
        <v>-2.40602806430826E-4</v>
      </c>
      <c r="N2628" s="6" t="s">
        <v>21804</v>
      </c>
      <c r="O2628" s="6">
        <v>0.10219525461165301</v>
      </c>
      <c r="P2628" s="6">
        <v>0.99981036106379195</v>
      </c>
      <c r="Q2628" s="6" t="s">
        <v>21804</v>
      </c>
      <c r="R2628" s="6" t="s">
        <v>21804</v>
      </c>
      <c r="S2628" s="6" t="s">
        <v>21804</v>
      </c>
      <c r="T2628" s="6" t="s">
        <v>21804</v>
      </c>
      <c r="U2628" s="6" t="s">
        <v>21804</v>
      </c>
      <c r="V2628" s="5" t="s">
        <v>21804</v>
      </c>
    </row>
    <row r="2629" spans="1:22" x14ac:dyDescent="0.25">
      <c r="A2629" s="3" t="s">
        <v>15673</v>
      </c>
      <c r="B2629" s="2" t="s">
        <v>1728</v>
      </c>
      <c r="C2629" s="4">
        <v>1.01E-33</v>
      </c>
      <c r="D2629" s="22" t="s">
        <v>276</v>
      </c>
      <c r="E2629" s="22">
        <v>6.0912358524607198E-2</v>
      </c>
      <c r="F2629" s="22" t="s">
        <v>21804</v>
      </c>
      <c r="G2629" s="22">
        <v>-0.50301825955675095</v>
      </c>
      <c r="H2629" s="22">
        <v>0.95513749618485</v>
      </c>
      <c r="I2629" s="22">
        <v>2.3087402074346199</v>
      </c>
      <c r="J2629" s="22">
        <v>0.99717602154430596</v>
      </c>
      <c r="K2629" s="22">
        <v>-0.69801211340871105</v>
      </c>
      <c r="L2629" s="22" t="s">
        <v>21804</v>
      </c>
      <c r="M2629" s="22">
        <v>-1.58725211827984E-4</v>
      </c>
      <c r="N2629" s="22" t="s">
        <v>21804</v>
      </c>
      <c r="O2629" s="22">
        <v>2.9926397670691101</v>
      </c>
      <c r="P2629" s="22">
        <v>0.99981036106379195</v>
      </c>
      <c r="Q2629" s="22" t="s">
        <v>21804</v>
      </c>
      <c r="R2629" s="22" t="s">
        <v>21804</v>
      </c>
      <c r="S2629" s="22" t="s">
        <v>21804</v>
      </c>
      <c r="T2629" s="22" t="s">
        <v>21804</v>
      </c>
      <c r="U2629" s="22" t="s">
        <v>21804</v>
      </c>
      <c r="V2629" s="13" t="s">
        <v>21804</v>
      </c>
    </row>
    <row r="2630" spans="1:22" x14ac:dyDescent="0.25">
      <c r="A2630" s="3" t="s">
        <v>15674</v>
      </c>
      <c r="B2630" s="2" t="s">
        <v>6268</v>
      </c>
      <c r="C2630" s="4">
        <v>3.4600000000000001E-21</v>
      </c>
      <c r="D2630" s="6" t="s">
        <v>3394</v>
      </c>
      <c r="E2630" s="6" t="s">
        <v>21804</v>
      </c>
      <c r="F2630" s="6" t="s">
        <v>21804</v>
      </c>
      <c r="G2630" s="6" t="s">
        <v>21804</v>
      </c>
      <c r="H2630" s="6" t="s">
        <v>21804</v>
      </c>
      <c r="I2630" s="6" t="s">
        <v>21804</v>
      </c>
      <c r="J2630" s="6" t="s">
        <v>21804</v>
      </c>
      <c r="K2630" s="6">
        <v>4.4729293484745103</v>
      </c>
      <c r="L2630" s="6">
        <v>8.7053702440614097E-2</v>
      </c>
      <c r="M2630" s="6">
        <v>0.96155442247317002</v>
      </c>
      <c r="N2630" s="6" t="s">
        <v>21804</v>
      </c>
      <c r="O2630" s="6">
        <v>-1.64478880567352</v>
      </c>
      <c r="P2630" s="6">
        <v>0.99981036106379195</v>
      </c>
      <c r="Q2630" s="6" t="s">
        <v>21804</v>
      </c>
      <c r="R2630" s="6" t="s">
        <v>21804</v>
      </c>
      <c r="S2630" s="6" t="s">
        <v>21804</v>
      </c>
      <c r="T2630" s="6" t="s">
        <v>21804</v>
      </c>
      <c r="U2630" s="6" t="s">
        <v>21804</v>
      </c>
      <c r="V2630" s="5" t="s">
        <v>21804</v>
      </c>
    </row>
    <row r="2631" spans="1:22" x14ac:dyDescent="0.25">
      <c r="A2631" s="3" t="s">
        <v>15675</v>
      </c>
      <c r="B2631" s="2" t="s">
        <v>8003</v>
      </c>
      <c r="C2631" s="4">
        <v>1.3100000000000001E-10</v>
      </c>
      <c r="D2631" s="22" t="s">
        <v>3394</v>
      </c>
      <c r="E2631" s="22" t="s">
        <v>21804</v>
      </c>
      <c r="F2631" s="22" t="s">
        <v>21804</v>
      </c>
      <c r="G2631" s="22" t="s">
        <v>21804</v>
      </c>
      <c r="H2631" s="22" t="s">
        <v>21804</v>
      </c>
      <c r="I2631" s="22" t="s">
        <v>21804</v>
      </c>
      <c r="J2631" s="22" t="s">
        <v>21804</v>
      </c>
      <c r="K2631" s="22">
        <v>4.3516882028800596</v>
      </c>
      <c r="L2631" s="22">
        <v>0.100494306507373</v>
      </c>
      <c r="M2631" s="22">
        <v>0.961559760533645</v>
      </c>
      <c r="N2631" s="22" t="s">
        <v>21804</v>
      </c>
      <c r="O2631" s="22">
        <v>-0.66965949535849101</v>
      </c>
      <c r="P2631" s="22">
        <v>0.99981036106379195</v>
      </c>
      <c r="Q2631" s="22" t="s">
        <v>21804</v>
      </c>
      <c r="R2631" s="22" t="s">
        <v>21804</v>
      </c>
      <c r="S2631" s="22" t="s">
        <v>21804</v>
      </c>
      <c r="T2631" s="22" t="s">
        <v>21804</v>
      </c>
      <c r="U2631" s="22" t="s">
        <v>21804</v>
      </c>
      <c r="V2631" s="13" t="s">
        <v>21804</v>
      </c>
    </row>
    <row r="2632" spans="1:22" x14ac:dyDescent="0.25">
      <c r="A2632" s="11" t="s">
        <v>15676</v>
      </c>
      <c r="B2632" s="10" t="s">
        <v>6270</v>
      </c>
      <c r="C2632" s="4">
        <v>6.3099999999999998E-187</v>
      </c>
      <c r="D2632" s="6" t="s">
        <v>3394</v>
      </c>
      <c r="E2632" s="6" t="s">
        <v>21804</v>
      </c>
      <c r="F2632" s="6" t="s">
        <v>21804</v>
      </c>
      <c r="G2632" s="6" t="s">
        <v>21804</v>
      </c>
      <c r="H2632" s="6" t="s">
        <v>21804</v>
      </c>
      <c r="I2632" s="6" t="s">
        <v>21804</v>
      </c>
      <c r="J2632" s="6" t="s">
        <v>21804</v>
      </c>
      <c r="K2632" s="6">
        <v>4.4812666175179503</v>
      </c>
      <c r="L2632" s="6">
        <v>9.1034748002423199E-2</v>
      </c>
      <c r="M2632" s="6">
        <v>-2.24991075423506E-4</v>
      </c>
      <c r="N2632" s="6" t="s">
        <v>21804</v>
      </c>
      <c r="O2632" s="6">
        <v>0.11747686750523401</v>
      </c>
      <c r="P2632" s="6">
        <v>0.99981036106379195</v>
      </c>
      <c r="Q2632" s="6" t="s">
        <v>21804</v>
      </c>
      <c r="R2632" s="6" t="s">
        <v>21804</v>
      </c>
      <c r="S2632" s="6" t="s">
        <v>21804</v>
      </c>
      <c r="T2632" s="6" t="s">
        <v>21804</v>
      </c>
      <c r="U2632" s="6" t="s">
        <v>21804</v>
      </c>
      <c r="V2632" s="5" t="s">
        <v>21804</v>
      </c>
    </row>
    <row r="2633" spans="1:22" x14ac:dyDescent="0.25">
      <c r="A2633" s="3" t="s">
        <v>15677</v>
      </c>
      <c r="B2633" s="2" t="s">
        <v>6272</v>
      </c>
      <c r="C2633" s="4">
        <v>4.4499999999999997E-76</v>
      </c>
      <c r="D2633" s="22" t="s">
        <v>3394</v>
      </c>
      <c r="E2633" s="22" t="s">
        <v>21804</v>
      </c>
      <c r="F2633" s="22" t="s">
        <v>21804</v>
      </c>
      <c r="G2633" s="22" t="s">
        <v>21804</v>
      </c>
      <c r="H2633" s="22" t="s">
        <v>21804</v>
      </c>
      <c r="I2633" s="22" t="s">
        <v>21804</v>
      </c>
      <c r="J2633" s="22" t="s">
        <v>21804</v>
      </c>
      <c r="K2633" s="22">
        <v>3.7412109183358</v>
      </c>
      <c r="L2633" s="22" t="s">
        <v>21804</v>
      </c>
      <c r="M2633" s="22">
        <v>-2.24389024089735E-4</v>
      </c>
      <c r="N2633" s="22" t="s">
        <v>21804</v>
      </c>
      <c r="O2633" s="22">
        <v>0.27119193528690599</v>
      </c>
      <c r="P2633" s="22">
        <v>0.99981036106379195</v>
      </c>
      <c r="Q2633" s="22" t="s">
        <v>21804</v>
      </c>
      <c r="R2633" s="22" t="s">
        <v>21804</v>
      </c>
      <c r="S2633" s="22" t="s">
        <v>21804</v>
      </c>
      <c r="T2633" s="22" t="s">
        <v>21804</v>
      </c>
      <c r="U2633" s="22" t="s">
        <v>21804</v>
      </c>
      <c r="V2633" s="13" t="s">
        <v>21804</v>
      </c>
    </row>
    <row r="2634" spans="1:22" x14ac:dyDescent="0.25">
      <c r="A2634" s="11" t="s">
        <v>15678</v>
      </c>
      <c r="B2634" s="10" t="s">
        <v>5522</v>
      </c>
      <c r="C2634" s="4">
        <v>7.9500000000000005E-47</v>
      </c>
      <c r="D2634" s="6" t="s">
        <v>3394</v>
      </c>
      <c r="E2634" s="6" t="s">
        <v>21804</v>
      </c>
      <c r="F2634" s="6" t="s">
        <v>21804</v>
      </c>
      <c r="G2634" s="6" t="s">
        <v>21804</v>
      </c>
      <c r="H2634" s="6" t="s">
        <v>21804</v>
      </c>
      <c r="I2634" s="6" t="s">
        <v>21804</v>
      </c>
      <c r="J2634" s="6" t="s">
        <v>21804</v>
      </c>
      <c r="K2634" s="6">
        <v>2.80171546946967</v>
      </c>
      <c r="L2634" s="6" t="s">
        <v>21804</v>
      </c>
      <c r="M2634" s="6">
        <v>-2.5146817300560097E-4</v>
      </c>
      <c r="N2634" s="6" t="s">
        <v>21804</v>
      </c>
      <c r="O2634" s="6">
        <v>-0.14686040488659799</v>
      </c>
      <c r="P2634" s="6">
        <v>0.99981036106379195</v>
      </c>
      <c r="Q2634" s="6" t="s">
        <v>21804</v>
      </c>
      <c r="R2634" s="6" t="s">
        <v>21804</v>
      </c>
      <c r="S2634" s="6" t="s">
        <v>21804</v>
      </c>
      <c r="T2634" s="6" t="s">
        <v>21804</v>
      </c>
      <c r="U2634" s="6" t="s">
        <v>21804</v>
      </c>
      <c r="V2634" s="5" t="s">
        <v>21804</v>
      </c>
    </row>
    <row r="2635" spans="1:22" x14ac:dyDescent="0.25">
      <c r="A2635" s="3" t="s">
        <v>15679</v>
      </c>
      <c r="B2635" s="2" t="s">
        <v>8010</v>
      </c>
      <c r="C2635" s="4">
        <v>7.9900000000000002E-86</v>
      </c>
      <c r="D2635" s="22" t="s">
        <v>3394</v>
      </c>
      <c r="E2635" s="22">
        <v>1.02263763732571</v>
      </c>
      <c r="F2635" s="22" t="s">
        <v>21804</v>
      </c>
      <c r="G2635" s="22">
        <v>-0.50308033278793995</v>
      </c>
      <c r="H2635" s="22">
        <v>0.95513749618485</v>
      </c>
      <c r="I2635" s="22">
        <v>-0.40582754522831499</v>
      </c>
      <c r="J2635" s="22">
        <v>0.99717602154430596</v>
      </c>
      <c r="K2635" s="22">
        <v>6.1108525322182601</v>
      </c>
      <c r="L2635" s="22">
        <v>7.8593937159803402E-3</v>
      </c>
      <c r="M2635" s="22">
        <v>0.96156337755885901</v>
      </c>
      <c r="N2635" s="22" t="s">
        <v>21804</v>
      </c>
      <c r="O2635" s="22">
        <v>-0.85603487343332296</v>
      </c>
      <c r="P2635" s="22">
        <v>0.99981036106379195</v>
      </c>
      <c r="Q2635" s="22" t="s">
        <v>21804</v>
      </c>
      <c r="R2635" s="22" t="s">
        <v>21804</v>
      </c>
      <c r="S2635" s="22" t="s">
        <v>21804</v>
      </c>
      <c r="T2635" s="22" t="s">
        <v>21804</v>
      </c>
      <c r="U2635" s="22" t="s">
        <v>21804</v>
      </c>
      <c r="V2635" s="13" t="s">
        <v>21804</v>
      </c>
    </row>
    <row r="2636" spans="1:22" x14ac:dyDescent="0.25">
      <c r="A2636" s="11" t="s">
        <v>15680</v>
      </c>
      <c r="B2636" s="10" t="s">
        <v>3631</v>
      </c>
      <c r="C2636" s="4">
        <v>9.3600000000000006E-136</v>
      </c>
      <c r="D2636" s="6" t="s">
        <v>3394</v>
      </c>
      <c r="E2636" s="6" t="s">
        <v>21804</v>
      </c>
      <c r="F2636" s="6" t="s">
        <v>21804</v>
      </c>
      <c r="G2636" s="6" t="s">
        <v>21804</v>
      </c>
      <c r="H2636" s="6" t="s">
        <v>21804</v>
      </c>
      <c r="I2636" s="6" t="s">
        <v>21804</v>
      </c>
      <c r="J2636" s="6" t="s">
        <v>21804</v>
      </c>
      <c r="K2636" s="6">
        <v>4.7329221307655001</v>
      </c>
      <c r="L2636" s="6">
        <v>6.7896386183367102E-2</v>
      </c>
      <c r="M2636" s="6">
        <v>-2.22443887574476E-4</v>
      </c>
      <c r="N2636" s="6" t="s">
        <v>21804</v>
      </c>
      <c r="O2636" s="6">
        <v>0.43220014093428499</v>
      </c>
      <c r="P2636" s="6">
        <v>0.99981036106379195</v>
      </c>
      <c r="Q2636" s="6" t="s">
        <v>21804</v>
      </c>
      <c r="R2636" s="6" t="s">
        <v>21804</v>
      </c>
      <c r="S2636" s="6" t="s">
        <v>21804</v>
      </c>
      <c r="T2636" s="6" t="s">
        <v>21804</v>
      </c>
      <c r="U2636" s="6" t="s">
        <v>21804</v>
      </c>
      <c r="V2636" s="5" t="s">
        <v>21804</v>
      </c>
    </row>
    <row r="2637" spans="1:22" x14ac:dyDescent="0.25">
      <c r="A2637" s="11" t="s">
        <v>15681</v>
      </c>
      <c r="B2637" s="10" t="s">
        <v>7696</v>
      </c>
      <c r="C2637" s="4">
        <v>2.34E-6</v>
      </c>
      <c r="D2637" s="22" t="s">
        <v>3394</v>
      </c>
      <c r="E2637" s="22" t="s">
        <v>21804</v>
      </c>
      <c r="F2637" s="22" t="s">
        <v>21804</v>
      </c>
      <c r="G2637" s="22" t="s">
        <v>21804</v>
      </c>
      <c r="H2637" s="22" t="s">
        <v>21804</v>
      </c>
      <c r="I2637" s="22" t="s">
        <v>21804</v>
      </c>
      <c r="J2637" s="22" t="s">
        <v>21804</v>
      </c>
      <c r="K2637" s="22">
        <v>2.88935686158807</v>
      </c>
      <c r="L2637" s="22" t="s">
        <v>21804</v>
      </c>
      <c r="M2637" s="22">
        <v>-2.6099212990459298E-4</v>
      </c>
      <c r="N2637" s="22" t="s">
        <v>21804</v>
      </c>
      <c r="O2637" s="22">
        <v>-0.54698222169205202</v>
      </c>
      <c r="P2637" s="22">
        <v>0.99981036106379195</v>
      </c>
      <c r="Q2637" s="22" t="s">
        <v>21804</v>
      </c>
      <c r="R2637" s="22" t="s">
        <v>21804</v>
      </c>
      <c r="S2637" s="22" t="s">
        <v>21804</v>
      </c>
      <c r="T2637" s="22" t="s">
        <v>21804</v>
      </c>
      <c r="U2637" s="22" t="s">
        <v>21804</v>
      </c>
      <c r="V2637" s="13" t="s">
        <v>21804</v>
      </c>
    </row>
    <row r="2638" spans="1:22" x14ac:dyDescent="0.25">
      <c r="A2638" s="3" t="s">
        <v>15682</v>
      </c>
      <c r="B2638" s="2" t="s">
        <v>7694</v>
      </c>
      <c r="C2638" s="4">
        <v>1.6000000000000001E-42</v>
      </c>
      <c r="D2638" s="6" t="s">
        <v>3394</v>
      </c>
      <c r="E2638" s="6" t="s">
        <v>21804</v>
      </c>
      <c r="F2638" s="6" t="s">
        <v>21804</v>
      </c>
      <c r="G2638" s="6" t="s">
        <v>21804</v>
      </c>
      <c r="H2638" s="6" t="s">
        <v>21804</v>
      </c>
      <c r="I2638" s="6" t="s">
        <v>21804</v>
      </c>
      <c r="J2638" s="6" t="s">
        <v>21804</v>
      </c>
      <c r="K2638" s="6">
        <v>3.5079503099600799</v>
      </c>
      <c r="L2638" s="6" t="s">
        <v>21804</v>
      </c>
      <c r="M2638" s="6">
        <v>-2.24104027569173E-4</v>
      </c>
      <c r="N2638" s="6" t="s">
        <v>21804</v>
      </c>
      <c r="O2638" s="6">
        <v>0.31086235005618101</v>
      </c>
      <c r="P2638" s="6">
        <v>0.99981036106379195</v>
      </c>
      <c r="Q2638" s="6" t="s">
        <v>21804</v>
      </c>
      <c r="R2638" s="6" t="s">
        <v>21804</v>
      </c>
      <c r="S2638" s="6" t="s">
        <v>21804</v>
      </c>
      <c r="T2638" s="6" t="s">
        <v>21804</v>
      </c>
      <c r="U2638" s="6" t="s">
        <v>21804</v>
      </c>
      <c r="V2638" s="5" t="s">
        <v>21804</v>
      </c>
    </row>
    <row r="2639" spans="1:22" x14ac:dyDescent="0.25">
      <c r="A2639" s="11" t="s">
        <v>15683</v>
      </c>
      <c r="B2639" s="10" t="s">
        <v>8015</v>
      </c>
      <c r="C2639" s="4">
        <v>6.2699999999999998E-193</v>
      </c>
      <c r="D2639" s="22" t="s">
        <v>3394</v>
      </c>
      <c r="E2639" s="22" t="s">
        <v>21804</v>
      </c>
      <c r="F2639" s="22" t="s">
        <v>21804</v>
      </c>
      <c r="G2639" s="22" t="s">
        <v>21804</v>
      </c>
      <c r="H2639" s="22" t="s">
        <v>21804</v>
      </c>
      <c r="I2639" s="22" t="s">
        <v>21804</v>
      </c>
      <c r="J2639" s="22" t="s">
        <v>21804</v>
      </c>
      <c r="K2639" s="22">
        <v>4.5468878285560299</v>
      </c>
      <c r="L2639" s="22">
        <v>9.2220136027633501E-2</v>
      </c>
      <c r="M2639" s="22">
        <v>-2.2335013371924901E-4</v>
      </c>
      <c r="N2639" s="22" t="s">
        <v>21804</v>
      </c>
      <c r="O2639" s="22">
        <v>0.48633171856498297</v>
      </c>
      <c r="P2639" s="22">
        <v>0.99981036106379195</v>
      </c>
      <c r="Q2639" s="22" t="s">
        <v>21804</v>
      </c>
      <c r="R2639" s="22" t="s">
        <v>21804</v>
      </c>
      <c r="S2639" s="22" t="s">
        <v>21804</v>
      </c>
      <c r="T2639" s="22" t="s">
        <v>21804</v>
      </c>
      <c r="U2639" s="22" t="s">
        <v>21804</v>
      </c>
      <c r="V2639" s="13" t="s">
        <v>21804</v>
      </c>
    </row>
    <row r="2640" spans="1:22" x14ac:dyDescent="0.25">
      <c r="A2640" s="11" t="s">
        <v>15684</v>
      </c>
      <c r="B2640" s="10" t="s">
        <v>3840</v>
      </c>
      <c r="C2640" s="4">
        <v>1.7800000000000001E-26</v>
      </c>
      <c r="D2640" s="6" t="s">
        <v>3394</v>
      </c>
      <c r="E2640" s="6" t="s">
        <v>21804</v>
      </c>
      <c r="F2640" s="6" t="s">
        <v>21804</v>
      </c>
      <c r="G2640" s="6" t="s">
        <v>21804</v>
      </c>
      <c r="H2640" s="6" t="s">
        <v>21804</v>
      </c>
      <c r="I2640" s="6" t="s">
        <v>21804</v>
      </c>
      <c r="J2640" s="6" t="s">
        <v>21804</v>
      </c>
      <c r="K2640" s="6">
        <v>3.65705737474183</v>
      </c>
      <c r="L2640" s="6" t="s">
        <v>21804</v>
      </c>
      <c r="M2640" s="6">
        <v>-2.7263272460367603E-4</v>
      </c>
      <c r="N2640" s="6" t="s">
        <v>21804</v>
      </c>
      <c r="O2640" s="6">
        <v>-2.0476811506567301</v>
      </c>
      <c r="P2640" s="6">
        <v>0.99981036106379195</v>
      </c>
      <c r="Q2640" s="6" t="s">
        <v>21804</v>
      </c>
      <c r="R2640" s="6" t="s">
        <v>21804</v>
      </c>
      <c r="S2640" s="6" t="s">
        <v>21804</v>
      </c>
      <c r="T2640" s="6" t="s">
        <v>21804</v>
      </c>
      <c r="U2640" s="6" t="s">
        <v>21804</v>
      </c>
      <c r="V2640" s="5" t="s">
        <v>21804</v>
      </c>
    </row>
    <row r="2641" spans="1:22" x14ac:dyDescent="0.25">
      <c r="A2641" s="3" t="s">
        <v>15685</v>
      </c>
      <c r="B2641" s="2" t="s">
        <v>5632</v>
      </c>
      <c r="C2641" s="4">
        <v>4.15E-65</v>
      </c>
      <c r="D2641" s="22" t="s">
        <v>3394</v>
      </c>
      <c r="E2641" s="22" t="s">
        <v>21804</v>
      </c>
      <c r="F2641" s="22" t="s">
        <v>21804</v>
      </c>
      <c r="G2641" s="22" t="s">
        <v>21804</v>
      </c>
      <c r="H2641" s="22" t="s">
        <v>21804</v>
      </c>
      <c r="I2641" s="22" t="s">
        <v>21804</v>
      </c>
      <c r="J2641" s="22" t="s">
        <v>21804</v>
      </c>
      <c r="K2641" s="22">
        <v>2.8059125729863599</v>
      </c>
      <c r="L2641" s="22" t="s">
        <v>21804</v>
      </c>
      <c r="M2641" s="22">
        <v>-2.3424629121244101E-4</v>
      </c>
      <c r="N2641" s="22" t="s">
        <v>21804</v>
      </c>
      <c r="O2641" s="22">
        <v>0.26238794246255498</v>
      </c>
      <c r="P2641" s="22">
        <v>0.99981036106379195</v>
      </c>
      <c r="Q2641" s="22" t="s">
        <v>21804</v>
      </c>
      <c r="R2641" s="22" t="s">
        <v>21804</v>
      </c>
      <c r="S2641" s="22" t="s">
        <v>21804</v>
      </c>
      <c r="T2641" s="22" t="s">
        <v>21804</v>
      </c>
      <c r="U2641" s="22" t="s">
        <v>21804</v>
      </c>
      <c r="V2641" s="13" t="s">
        <v>21804</v>
      </c>
    </row>
    <row r="2642" spans="1:22" x14ac:dyDescent="0.25">
      <c r="A2642" s="3" t="s">
        <v>15686</v>
      </c>
      <c r="B2642" s="2" t="s">
        <v>1754</v>
      </c>
      <c r="C2642" s="4">
        <v>1.0499999999999999E-6</v>
      </c>
      <c r="D2642" s="6" t="s">
        <v>276</v>
      </c>
      <c r="E2642" s="6">
        <v>6.0754573754237803E-2</v>
      </c>
      <c r="F2642" s="6" t="s">
        <v>21804</v>
      </c>
      <c r="G2642" s="6">
        <v>3.7434701681796798</v>
      </c>
      <c r="H2642" s="6">
        <v>0.95513749618485</v>
      </c>
      <c r="I2642" s="6">
        <v>-3.6905268861609799</v>
      </c>
      <c r="J2642" s="6">
        <v>0.99717602154430596</v>
      </c>
      <c r="K2642" s="6" t="s">
        <v>21804</v>
      </c>
      <c r="L2642" s="6" t="s">
        <v>21804</v>
      </c>
      <c r="M2642" s="6" t="s">
        <v>21804</v>
      </c>
      <c r="N2642" s="6" t="s">
        <v>21804</v>
      </c>
      <c r="O2642" s="6" t="s">
        <v>21804</v>
      </c>
      <c r="P2642" s="6" t="s">
        <v>21804</v>
      </c>
      <c r="Q2642" s="6" t="s">
        <v>21804</v>
      </c>
      <c r="R2642" s="6" t="s">
        <v>21804</v>
      </c>
      <c r="S2642" s="6" t="s">
        <v>21804</v>
      </c>
      <c r="T2642" s="6" t="s">
        <v>21804</v>
      </c>
      <c r="U2642" s="6" t="s">
        <v>21804</v>
      </c>
      <c r="V2642" s="5" t="s">
        <v>21804</v>
      </c>
    </row>
    <row r="2643" spans="1:22" x14ac:dyDescent="0.25">
      <c r="A2643" s="3" t="s">
        <v>15687</v>
      </c>
      <c r="B2643" s="2" t="s">
        <v>6075</v>
      </c>
      <c r="C2643" s="4">
        <v>1.4999999999999999E-123</v>
      </c>
      <c r="D2643" s="22" t="s">
        <v>3394</v>
      </c>
      <c r="E2643" s="22" t="s">
        <v>21804</v>
      </c>
      <c r="F2643" s="22" t="s">
        <v>21804</v>
      </c>
      <c r="G2643" s="22" t="s">
        <v>21804</v>
      </c>
      <c r="H2643" s="22" t="s">
        <v>21804</v>
      </c>
      <c r="I2643" s="22" t="s">
        <v>21804</v>
      </c>
      <c r="J2643" s="22" t="s">
        <v>21804</v>
      </c>
      <c r="K2643" s="22">
        <v>3.1630701700959398</v>
      </c>
      <c r="L2643" s="22" t="s">
        <v>21804</v>
      </c>
      <c r="M2643" s="22">
        <v>-2.53182953665596E-4</v>
      </c>
      <c r="N2643" s="22" t="s">
        <v>21804</v>
      </c>
      <c r="O2643" s="22">
        <v>-0.38277654723948201</v>
      </c>
      <c r="P2643" s="22">
        <v>0.99981036106379195</v>
      </c>
      <c r="Q2643" s="22" t="s">
        <v>21804</v>
      </c>
      <c r="R2643" s="22" t="s">
        <v>21804</v>
      </c>
      <c r="S2643" s="22" t="s">
        <v>21804</v>
      </c>
      <c r="T2643" s="22" t="s">
        <v>21804</v>
      </c>
      <c r="U2643" s="22" t="s">
        <v>21804</v>
      </c>
      <c r="V2643" s="13" t="s">
        <v>21804</v>
      </c>
    </row>
    <row r="2644" spans="1:22" x14ac:dyDescent="0.25">
      <c r="A2644" s="11" t="s">
        <v>15688</v>
      </c>
      <c r="B2644" s="10" t="s">
        <v>6565</v>
      </c>
      <c r="C2644" s="4">
        <v>6.9899999999999998E-67</v>
      </c>
      <c r="D2644" s="6" t="s">
        <v>3394</v>
      </c>
      <c r="E2644" s="6" t="s">
        <v>21804</v>
      </c>
      <c r="F2644" s="6" t="s">
        <v>21804</v>
      </c>
      <c r="G2644" s="6" t="s">
        <v>21804</v>
      </c>
      <c r="H2644" s="6" t="s">
        <v>21804</v>
      </c>
      <c r="I2644" s="6" t="s">
        <v>21804</v>
      </c>
      <c r="J2644" s="6" t="s">
        <v>21804</v>
      </c>
      <c r="K2644" s="6">
        <v>3.47815692505249</v>
      </c>
      <c r="L2644" s="6" t="s">
        <v>21804</v>
      </c>
      <c r="M2644" s="6">
        <v>-2.3135058652286401E-4</v>
      </c>
      <c r="N2644" s="6" t="s">
        <v>21804</v>
      </c>
      <c r="O2644" s="6">
        <v>0.26075631120520298</v>
      </c>
      <c r="P2644" s="6">
        <v>0.99981036106379195</v>
      </c>
      <c r="Q2644" s="6" t="s">
        <v>21804</v>
      </c>
      <c r="R2644" s="6" t="s">
        <v>21804</v>
      </c>
      <c r="S2644" s="6" t="s">
        <v>21804</v>
      </c>
      <c r="T2644" s="6" t="s">
        <v>21804</v>
      </c>
      <c r="U2644" s="6" t="s">
        <v>21804</v>
      </c>
      <c r="V2644" s="5" t="s">
        <v>21804</v>
      </c>
    </row>
    <row r="2645" spans="1:22" x14ac:dyDescent="0.25">
      <c r="A2645" s="11" t="s">
        <v>15689</v>
      </c>
      <c r="B2645" s="10" t="s">
        <v>5834</v>
      </c>
      <c r="C2645" s="4">
        <v>9.1299999999999997E-15</v>
      </c>
      <c r="D2645" s="22" t="s">
        <v>3394</v>
      </c>
      <c r="E2645" s="22" t="s">
        <v>21804</v>
      </c>
      <c r="F2645" s="22" t="s">
        <v>21804</v>
      </c>
      <c r="G2645" s="22" t="s">
        <v>21804</v>
      </c>
      <c r="H2645" s="22" t="s">
        <v>21804</v>
      </c>
      <c r="I2645" s="22" t="s">
        <v>21804</v>
      </c>
      <c r="J2645" s="22" t="s">
        <v>21804</v>
      </c>
      <c r="K2645" s="22">
        <v>-0.69803103303123404</v>
      </c>
      <c r="L2645" s="22" t="s">
        <v>21804</v>
      </c>
      <c r="M2645" s="22">
        <v>0.96160970719793903</v>
      </c>
      <c r="N2645" s="22" t="s">
        <v>21804</v>
      </c>
      <c r="O2645" s="22">
        <v>2.4995705343302199</v>
      </c>
      <c r="P2645" s="22">
        <v>0.99981036106379195</v>
      </c>
      <c r="Q2645" s="22" t="s">
        <v>21804</v>
      </c>
      <c r="R2645" s="22" t="s">
        <v>21804</v>
      </c>
      <c r="S2645" s="22" t="s">
        <v>21804</v>
      </c>
      <c r="T2645" s="22" t="s">
        <v>21804</v>
      </c>
      <c r="U2645" s="22" t="s">
        <v>21804</v>
      </c>
      <c r="V2645" s="13" t="s">
        <v>21804</v>
      </c>
    </row>
    <row r="2646" spans="1:22" x14ac:dyDescent="0.25">
      <c r="A2646" s="3" t="s">
        <v>15690</v>
      </c>
      <c r="B2646" s="2" t="s">
        <v>6567</v>
      </c>
      <c r="C2646" s="4">
        <v>1.59E-32</v>
      </c>
      <c r="D2646" s="6" t="s">
        <v>3394</v>
      </c>
      <c r="E2646" s="6" t="s">
        <v>21804</v>
      </c>
      <c r="F2646" s="6" t="s">
        <v>21804</v>
      </c>
      <c r="G2646" s="6" t="s">
        <v>21804</v>
      </c>
      <c r="H2646" s="6" t="s">
        <v>21804</v>
      </c>
      <c r="I2646" s="6" t="s">
        <v>21804</v>
      </c>
      <c r="J2646" s="6" t="s">
        <v>21804</v>
      </c>
      <c r="K2646" s="6">
        <v>0.81614233713422601</v>
      </c>
      <c r="L2646" s="6" t="s">
        <v>21804</v>
      </c>
      <c r="M2646" s="6">
        <v>-2.0076821487723299E-4</v>
      </c>
      <c r="N2646" s="6" t="s">
        <v>21804</v>
      </c>
      <c r="O2646" s="6">
        <v>1.5854085266076301</v>
      </c>
      <c r="P2646" s="6">
        <v>0.99981036106379195</v>
      </c>
      <c r="Q2646" s="6" t="s">
        <v>21804</v>
      </c>
      <c r="R2646" s="6" t="s">
        <v>21804</v>
      </c>
      <c r="S2646" s="6" t="s">
        <v>21804</v>
      </c>
      <c r="T2646" s="6" t="s">
        <v>21804</v>
      </c>
      <c r="U2646" s="6" t="s">
        <v>21804</v>
      </c>
      <c r="V2646" s="5" t="s">
        <v>21804</v>
      </c>
    </row>
    <row r="2647" spans="1:22" x14ac:dyDescent="0.25">
      <c r="A2647" s="11" t="s">
        <v>15691</v>
      </c>
      <c r="B2647" s="10" t="s">
        <v>5301</v>
      </c>
      <c r="C2647" s="4">
        <v>3.1099999999999999E-6</v>
      </c>
      <c r="D2647" s="22" t="s">
        <v>3394</v>
      </c>
      <c r="E2647" s="22" t="s">
        <v>21804</v>
      </c>
      <c r="F2647" s="22" t="s">
        <v>21804</v>
      </c>
      <c r="G2647" s="22" t="s">
        <v>21804</v>
      </c>
      <c r="H2647" s="22" t="s">
        <v>21804</v>
      </c>
      <c r="I2647" s="22" t="s">
        <v>21804</v>
      </c>
      <c r="J2647" s="22" t="s">
        <v>21804</v>
      </c>
      <c r="K2647" s="22">
        <v>3.12687247871358</v>
      </c>
      <c r="L2647" s="22" t="s">
        <v>21804</v>
      </c>
      <c r="M2647" s="22">
        <v>0.96154170719179499</v>
      </c>
      <c r="N2647" s="22" t="s">
        <v>21804</v>
      </c>
      <c r="O2647" s="22">
        <v>-1.4204822018677801</v>
      </c>
      <c r="P2647" s="22">
        <v>0.99981036106379195</v>
      </c>
      <c r="Q2647" s="22" t="s">
        <v>21804</v>
      </c>
      <c r="R2647" s="22" t="s">
        <v>21804</v>
      </c>
      <c r="S2647" s="22" t="s">
        <v>21804</v>
      </c>
      <c r="T2647" s="22" t="s">
        <v>21804</v>
      </c>
      <c r="U2647" s="22" t="s">
        <v>21804</v>
      </c>
      <c r="V2647" s="13" t="s">
        <v>21804</v>
      </c>
    </row>
    <row r="2648" spans="1:22" x14ac:dyDescent="0.25">
      <c r="A2648" s="11" t="s">
        <v>15692</v>
      </c>
      <c r="B2648" s="10" t="s">
        <v>3448</v>
      </c>
      <c r="C2648" s="4">
        <v>1.03E-42</v>
      </c>
      <c r="D2648" s="6" t="s">
        <v>3393</v>
      </c>
      <c r="E2648" s="6">
        <v>2.0271897336467801</v>
      </c>
      <c r="F2648" s="6" t="s">
        <v>21804</v>
      </c>
      <c r="G2648" s="6">
        <v>-0.50310960346072997</v>
      </c>
      <c r="H2648" s="6">
        <v>0.95513749618485</v>
      </c>
      <c r="I2648" s="6">
        <v>-1.41036012767276</v>
      </c>
      <c r="J2648" s="6">
        <v>0.99717602154430596</v>
      </c>
      <c r="K2648" s="6" t="s">
        <v>21804</v>
      </c>
      <c r="L2648" s="6" t="s">
        <v>21804</v>
      </c>
      <c r="M2648" s="6" t="s">
        <v>21804</v>
      </c>
      <c r="N2648" s="6" t="s">
        <v>21804</v>
      </c>
      <c r="O2648" s="6" t="s">
        <v>21804</v>
      </c>
      <c r="P2648" s="6" t="s">
        <v>21804</v>
      </c>
      <c r="Q2648" s="6" t="s">
        <v>21804</v>
      </c>
      <c r="R2648" s="6" t="s">
        <v>21804</v>
      </c>
      <c r="S2648" s="6" t="s">
        <v>21804</v>
      </c>
      <c r="T2648" s="6" t="s">
        <v>21804</v>
      </c>
      <c r="U2648" s="6" t="s">
        <v>21804</v>
      </c>
      <c r="V2648" s="5" t="s">
        <v>21804</v>
      </c>
    </row>
    <row r="2649" spans="1:22" x14ac:dyDescent="0.25">
      <c r="A2649" s="3" t="s">
        <v>15693</v>
      </c>
      <c r="B2649" s="2" t="s">
        <v>7082</v>
      </c>
      <c r="C2649" s="4">
        <v>5.6000000000000001E-19</v>
      </c>
      <c r="D2649" s="22" t="s">
        <v>3394</v>
      </c>
      <c r="E2649" s="22" t="s">
        <v>21804</v>
      </c>
      <c r="F2649" s="22" t="s">
        <v>21804</v>
      </c>
      <c r="G2649" s="22" t="s">
        <v>21804</v>
      </c>
      <c r="H2649" s="22" t="s">
        <v>21804</v>
      </c>
      <c r="I2649" s="22" t="s">
        <v>21804</v>
      </c>
      <c r="J2649" s="22" t="s">
        <v>21804</v>
      </c>
      <c r="K2649" s="22">
        <v>0.82281979475854605</v>
      </c>
      <c r="L2649" s="22" t="s">
        <v>21804</v>
      </c>
      <c r="M2649" s="22">
        <v>0.96157864596615705</v>
      </c>
      <c r="N2649" s="22" t="s">
        <v>21804</v>
      </c>
      <c r="O2649" s="22">
        <v>1.4782116009269901</v>
      </c>
      <c r="P2649" s="22">
        <v>0.99981036106379195</v>
      </c>
      <c r="Q2649" s="22" t="s">
        <v>21804</v>
      </c>
      <c r="R2649" s="22" t="s">
        <v>21804</v>
      </c>
      <c r="S2649" s="22" t="s">
        <v>21804</v>
      </c>
      <c r="T2649" s="22" t="s">
        <v>21804</v>
      </c>
      <c r="U2649" s="22" t="s">
        <v>21804</v>
      </c>
      <c r="V2649" s="13" t="s">
        <v>21804</v>
      </c>
    </row>
    <row r="2650" spans="1:22" x14ac:dyDescent="0.25">
      <c r="A2650" s="3" t="s">
        <v>15694</v>
      </c>
      <c r="B2650" s="2" t="s">
        <v>4161</v>
      </c>
      <c r="C2650" s="4">
        <v>1.3299999999999999E-21</v>
      </c>
      <c r="D2650" s="6" t="s">
        <v>3394</v>
      </c>
      <c r="E2650" s="6" t="s">
        <v>21804</v>
      </c>
      <c r="F2650" s="6" t="s">
        <v>21804</v>
      </c>
      <c r="G2650" s="6" t="s">
        <v>21804</v>
      </c>
      <c r="H2650" s="6" t="s">
        <v>21804</v>
      </c>
      <c r="I2650" s="6" t="s">
        <v>21804</v>
      </c>
      <c r="J2650" s="6" t="s">
        <v>21804</v>
      </c>
      <c r="K2650" s="6">
        <v>3.16240026590676</v>
      </c>
      <c r="L2650" s="6" t="s">
        <v>21804</v>
      </c>
      <c r="M2650" s="6">
        <v>-2.6169753805308199E-4</v>
      </c>
      <c r="N2650" s="6" t="s">
        <v>21804</v>
      </c>
      <c r="O2650" s="6">
        <v>-0.70401725513648705</v>
      </c>
      <c r="P2650" s="6">
        <v>0.99981036106379195</v>
      </c>
      <c r="Q2650" s="6" t="s">
        <v>21804</v>
      </c>
      <c r="R2650" s="6" t="s">
        <v>21804</v>
      </c>
      <c r="S2650" s="6" t="s">
        <v>21804</v>
      </c>
      <c r="T2650" s="6" t="s">
        <v>21804</v>
      </c>
      <c r="U2650" s="6" t="s">
        <v>21804</v>
      </c>
      <c r="V2650" s="5" t="s">
        <v>21804</v>
      </c>
    </row>
    <row r="2651" spans="1:22" x14ac:dyDescent="0.25">
      <c r="A2651" s="11" t="s">
        <v>15695</v>
      </c>
      <c r="B2651" s="10" t="s">
        <v>5818</v>
      </c>
      <c r="C2651" s="4">
        <v>1.7900000000000001E-32</v>
      </c>
      <c r="D2651" s="22" t="s">
        <v>3394</v>
      </c>
      <c r="E2651" s="22" t="s">
        <v>21804</v>
      </c>
      <c r="F2651" s="22" t="s">
        <v>21804</v>
      </c>
      <c r="G2651" s="22" t="s">
        <v>21804</v>
      </c>
      <c r="H2651" s="22" t="s">
        <v>21804</v>
      </c>
      <c r="I2651" s="22" t="s">
        <v>21804</v>
      </c>
      <c r="J2651" s="22" t="s">
        <v>21804</v>
      </c>
      <c r="K2651" s="22">
        <v>3.5151851362353601</v>
      </c>
      <c r="L2651" s="22" t="s">
        <v>21804</v>
      </c>
      <c r="M2651" s="22">
        <v>-2.3288311149828299E-4</v>
      </c>
      <c r="N2651" s="22" t="s">
        <v>21804</v>
      </c>
      <c r="O2651" s="22">
        <v>-0.14479807177458701</v>
      </c>
      <c r="P2651" s="22">
        <v>0.99981036106379195</v>
      </c>
      <c r="Q2651" s="22" t="s">
        <v>21804</v>
      </c>
      <c r="R2651" s="22" t="s">
        <v>21804</v>
      </c>
      <c r="S2651" s="22" t="s">
        <v>21804</v>
      </c>
      <c r="T2651" s="22" t="s">
        <v>21804</v>
      </c>
      <c r="U2651" s="22" t="s">
        <v>21804</v>
      </c>
      <c r="V2651" s="13" t="s">
        <v>21804</v>
      </c>
    </row>
    <row r="2652" spans="1:22" x14ac:dyDescent="0.25">
      <c r="A2652" s="11" t="s">
        <v>15696</v>
      </c>
      <c r="B2652" s="10" t="s">
        <v>5815</v>
      </c>
      <c r="C2652" s="4">
        <v>5.5800000000000001E-28</v>
      </c>
      <c r="D2652" s="6" t="s">
        <v>3394</v>
      </c>
      <c r="E2652" s="6" t="s">
        <v>21804</v>
      </c>
      <c r="F2652" s="6" t="s">
        <v>21804</v>
      </c>
      <c r="G2652" s="6" t="s">
        <v>21804</v>
      </c>
      <c r="H2652" s="6" t="s">
        <v>21804</v>
      </c>
      <c r="I2652" s="6" t="s">
        <v>21804</v>
      </c>
      <c r="J2652" s="6" t="s">
        <v>21804</v>
      </c>
      <c r="K2652" s="6">
        <v>2.9478227805494699</v>
      </c>
      <c r="L2652" s="6" t="s">
        <v>21804</v>
      </c>
      <c r="M2652" s="6">
        <v>-2.3195773505693801E-4</v>
      </c>
      <c r="N2652" s="6" t="s">
        <v>21804</v>
      </c>
      <c r="O2652" s="6">
        <v>0.36097101565766598</v>
      </c>
      <c r="P2652" s="6">
        <v>0.99981036106379195</v>
      </c>
      <c r="Q2652" s="6" t="s">
        <v>21804</v>
      </c>
      <c r="R2652" s="6" t="s">
        <v>21804</v>
      </c>
      <c r="S2652" s="6" t="s">
        <v>21804</v>
      </c>
      <c r="T2652" s="6" t="s">
        <v>21804</v>
      </c>
      <c r="U2652" s="6" t="s">
        <v>21804</v>
      </c>
      <c r="V2652" s="5" t="s">
        <v>21804</v>
      </c>
    </row>
    <row r="2653" spans="1:22" x14ac:dyDescent="0.25">
      <c r="A2653" s="11" t="s">
        <v>15697</v>
      </c>
      <c r="B2653" s="10" t="s">
        <v>1048</v>
      </c>
      <c r="C2653" s="4">
        <v>1.59E-14</v>
      </c>
      <c r="D2653" s="22" t="s">
        <v>276</v>
      </c>
      <c r="E2653" s="22">
        <v>-2.83674840052202</v>
      </c>
      <c r="F2653" s="22" t="s">
        <v>21804</v>
      </c>
      <c r="G2653" s="22">
        <v>0.101581099780017</v>
      </c>
      <c r="H2653" s="22">
        <v>0.97590389084200002</v>
      </c>
      <c r="I2653" s="22">
        <v>3.30594083240568</v>
      </c>
      <c r="J2653" s="22">
        <v>0.99717602154430596</v>
      </c>
      <c r="K2653" s="22">
        <v>-3.5849812716595899</v>
      </c>
      <c r="L2653" s="22" t="s">
        <v>21804</v>
      </c>
      <c r="M2653" s="22">
        <v>-1.0478482797778299</v>
      </c>
      <c r="N2653" s="22" t="s">
        <v>21804</v>
      </c>
      <c r="O2653" s="22">
        <v>0.96260008474801695</v>
      </c>
      <c r="P2653" s="22">
        <v>0.99981036106379195</v>
      </c>
      <c r="Q2653" s="22">
        <v>-2.6503592996625698</v>
      </c>
      <c r="R2653" s="22" t="s">
        <v>21804</v>
      </c>
      <c r="S2653" s="22">
        <v>-2.93499726155826</v>
      </c>
      <c r="T2653" s="22">
        <v>0.99721944010001795</v>
      </c>
      <c r="U2653" s="22">
        <v>5.4845823339305504</v>
      </c>
      <c r="V2653" s="13">
        <v>0.99739739437888197</v>
      </c>
    </row>
    <row r="2654" spans="1:22" x14ac:dyDescent="0.25">
      <c r="A2654" s="3" t="s">
        <v>15698</v>
      </c>
      <c r="B2654" s="2" t="s">
        <v>3247</v>
      </c>
      <c r="C2654" s="4">
        <v>5.9399999999999998E-20</v>
      </c>
      <c r="D2654" s="6" t="s">
        <v>276</v>
      </c>
      <c r="E2654" s="6">
        <v>6.0755378940506297E-2</v>
      </c>
      <c r="F2654" s="6" t="s">
        <v>21804</v>
      </c>
      <c r="G2654" s="6">
        <v>3.71583665392505</v>
      </c>
      <c r="H2654" s="6">
        <v>0.95513749618485</v>
      </c>
      <c r="I2654" s="6">
        <v>-3.6628939086997998</v>
      </c>
      <c r="J2654" s="6">
        <v>0.99717602154430596</v>
      </c>
      <c r="K2654" s="6" t="s">
        <v>21804</v>
      </c>
      <c r="L2654" s="6" t="s">
        <v>21804</v>
      </c>
      <c r="M2654" s="6" t="s">
        <v>21804</v>
      </c>
      <c r="N2654" s="6" t="s">
        <v>21804</v>
      </c>
      <c r="O2654" s="6" t="s">
        <v>21804</v>
      </c>
      <c r="P2654" s="6" t="s">
        <v>21804</v>
      </c>
      <c r="Q2654" s="6" t="s">
        <v>21804</v>
      </c>
      <c r="R2654" s="6" t="s">
        <v>21804</v>
      </c>
      <c r="S2654" s="6" t="s">
        <v>21804</v>
      </c>
      <c r="T2654" s="6" t="s">
        <v>21804</v>
      </c>
      <c r="U2654" s="6" t="s">
        <v>21804</v>
      </c>
      <c r="V2654" s="5" t="s">
        <v>21804</v>
      </c>
    </row>
    <row r="2655" spans="1:22" x14ac:dyDescent="0.25">
      <c r="A2655" s="3" t="s">
        <v>15699</v>
      </c>
      <c r="B2655" s="2" t="s">
        <v>8648</v>
      </c>
      <c r="C2655" s="4">
        <v>0</v>
      </c>
      <c r="D2655" s="22" t="s">
        <v>3394</v>
      </c>
      <c r="E2655" s="22">
        <v>6.0896991676938697E-2</v>
      </c>
      <c r="F2655" s="22" t="s">
        <v>21804</v>
      </c>
      <c r="G2655" s="22">
        <v>-0.50303362640441895</v>
      </c>
      <c r="H2655" s="22">
        <v>0.95513749618485</v>
      </c>
      <c r="I2655" s="22">
        <v>1.51767242867707</v>
      </c>
      <c r="J2655" s="22">
        <v>0.99717602154430596</v>
      </c>
      <c r="K2655" s="22">
        <v>4.8949853366088298</v>
      </c>
      <c r="L2655" s="22">
        <v>5.2932246324800598E-2</v>
      </c>
      <c r="M2655" s="22">
        <v>-2.22789753936662E-4</v>
      </c>
      <c r="N2655" s="22" t="s">
        <v>21804</v>
      </c>
      <c r="O2655" s="22">
        <v>0.26657024348422298</v>
      </c>
      <c r="P2655" s="22">
        <v>0.99981036106379195</v>
      </c>
      <c r="Q2655" s="22" t="s">
        <v>21804</v>
      </c>
      <c r="R2655" s="22" t="s">
        <v>21804</v>
      </c>
      <c r="S2655" s="22" t="s">
        <v>21804</v>
      </c>
      <c r="T2655" s="22" t="s">
        <v>21804</v>
      </c>
      <c r="U2655" s="22" t="s">
        <v>21804</v>
      </c>
      <c r="V2655" s="13" t="s">
        <v>21804</v>
      </c>
    </row>
    <row r="2656" spans="1:22" x14ac:dyDescent="0.25">
      <c r="A2656" s="3" t="s">
        <v>15700</v>
      </c>
      <c r="B2656" s="2" t="s">
        <v>5418</v>
      </c>
      <c r="C2656" s="4">
        <v>4.8899999999999999E-25</v>
      </c>
      <c r="D2656" s="6" t="s">
        <v>3394</v>
      </c>
      <c r="E2656" s="6" t="s">
        <v>21804</v>
      </c>
      <c r="F2656" s="6" t="s">
        <v>21804</v>
      </c>
      <c r="G2656" s="6" t="s">
        <v>21804</v>
      </c>
      <c r="H2656" s="6" t="s">
        <v>21804</v>
      </c>
      <c r="I2656" s="6" t="s">
        <v>21804</v>
      </c>
      <c r="J2656" s="6" t="s">
        <v>21804</v>
      </c>
      <c r="K2656" s="6">
        <v>2.8345243067387398</v>
      </c>
      <c r="L2656" s="6" t="s">
        <v>21804</v>
      </c>
      <c r="M2656" s="6">
        <v>-2.6910330458354402E-4</v>
      </c>
      <c r="N2656" s="6" t="s">
        <v>21804</v>
      </c>
      <c r="O2656" s="6">
        <v>-0.923183644819767</v>
      </c>
      <c r="P2656" s="6">
        <v>0.99981036106379195</v>
      </c>
      <c r="Q2656" s="6" t="s">
        <v>21804</v>
      </c>
      <c r="R2656" s="6" t="s">
        <v>21804</v>
      </c>
      <c r="S2656" s="6" t="s">
        <v>21804</v>
      </c>
      <c r="T2656" s="6" t="s">
        <v>21804</v>
      </c>
      <c r="U2656" s="6" t="s">
        <v>21804</v>
      </c>
      <c r="V2656" s="5" t="s">
        <v>21804</v>
      </c>
    </row>
    <row r="2657" spans="1:22" x14ac:dyDescent="0.25">
      <c r="A2657" s="11" t="s">
        <v>15701</v>
      </c>
      <c r="B2657" s="10" t="s">
        <v>5630</v>
      </c>
      <c r="C2657" s="4">
        <v>6.6100000000000004E-17</v>
      </c>
      <c r="D2657" s="22" t="s">
        <v>3394</v>
      </c>
      <c r="E2657" s="22">
        <v>2.1835827761278899</v>
      </c>
      <c r="F2657" s="22" t="s">
        <v>21804</v>
      </c>
      <c r="G2657" s="22">
        <v>-0.50311416044646495</v>
      </c>
      <c r="H2657" s="22">
        <v>0.95513749618485</v>
      </c>
      <c r="I2657" s="22">
        <v>-1.5667501321486199</v>
      </c>
      <c r="J2657" s="22">
        <v>0.99717602154430596</v>
      </c>
      <c r="K2657" s="22">
        <v>-0.69800327053271305</v>
      </c>
      <c r="L2657" s="22" t="s">
        <v>21804</v>
      </c>
      <c r="M2657" s="22">
        <v>-1.47642419343597E-4</v>
      </c>
      <c r="N2657" s="22" t="s">
        <v>21804</v>
      </c>
      <c r="O2657" s="22">
        <v>4.9836866427936997</v>
      </c>
      <c r="P2657" s="22">
        <v>0.99981036106379195</v>
      </c>
      <c r="Q2657" s="22" t="s">
        <v>21804</v>
      </c>
      <c r="R2657" s="22" t="s">
        <v>21804</v>
      </c>
      <c r="S2657" s="22" t="s">
        <v>21804</v>
      </c>
      <c r="T2657" s="22" t="s">
        <v>21804</v>
      </c>
      <c r="U2657" s="22" t="s">
        <v>21804</v>
      </c>
      <c r="V2657" s="13" t="s">
        <v>21804</v>
      </c>
    </row>
    <row r="2658" spans="1:22" x14ac:dyDescent="0.25">
      <c r="A2658" s="11" t="s">
        <v>15702</v>
      </c>
      <c r="B2658" s="10" t="s">
        <v>3241</v>
      </c>
      <c r="C2658" s="4">
        <v>1.9E-32</v>
      </c>
      <c r="D2658" s="6" t="s">
        <v>276</v>
      </c>
      <c r="E2658" s="6">
        <v>2.0769034171884</v>
      </c>
      <c r="F2658" s="6" t="s">
        <v>21804</v>
      </c>
      <c r="G2658" s="6">
        <v>2.6364704022074998</v>
      </c>
      <c r="H2658" s="6">
        <v>0.95513749618485</v>
      </c>
      <c r="I2658" s="6">
        <v>-1.4399678501878701</v>
      </c>
      <c r="J2658" s="6">
        <v>0.99717602154430596</v>
      </c>
      <c r="K2658" s="6">
        <v>-0.69809879846343603</v>
      </c>
      <c r="L2658" s="6" t="s">
        <v>21804</v>
      </c>
      <c r="M2658" s="6">
        <v>2.4448385470566398</v>
      </c>
      <c r="N2658" s="6" t="s">
        <v>21804</v>
      </c>
      <c r="O2658" s="6">
        <v>-0.24727186911156299</v>
      </c>
      <c r="P2658" s="6">
        <v>0.99981036106379195</v>
      </c>
      <c r="Q2658" s="6">
        <v>0.221508287378855</v>
      </c>
      <c r="R2658" s="6" t="s">
        <v>21804</v>
      </c>
      <c r="S2658" s="6">
        <v>2.79382123567424</v>
      </c>
      <c r="T2658" s="6">
        <v>0.99721944010001795</v>
      </c>
      <c r="U2658" s="6">
        <v>-2.4288468121805402</v>
      </c>
      <c r="V2658" s="5">
        <v>0.99739739437888197</v>
      </c>
    </row>
    <row r="2659" spans="1:22" x14ac:dyDescent="0.25">
      <c r="A2659" s="3" t="s">
        <v>15703</v>
      </c>
      <c r="B2659" s="2" t="s">
        <v>5632</v>
      </c>
      <c r="C2659" s="4">
        <v>3.7199999999999998E-24</v>
      </c>
      <c r="D2659" s="22" t="s">
        <v>3394</v>
      </c>
      <c r="E2659" s="22" t="s">
        <v>21804</v>
      </c>
      <c r="F2659" s="22" t="s">
        <v>21804</v>
      </c>
      <c r="G2659" s="22" t="s">
        <v>21804</v>
      </c>
      <c r="H2659" s="22" t="s">
        <v>21804</v>
      </c>
      <c r="I2659" s="22" t="s">
        <v>21804</v>
      </c>
      <c r="J2659" s="22" t="s">
        <v>21804</v>
      </c>
      <c r="K2659" s="22">
        <v>3.77307642394844</v>
      </c>
      <c r="L2659" s="22" t="s">
        <v>21804</v>
      </c>
      <c r="M2659" s="22">
        <v>-2.4459913690206799E-4</v>
      </c>
      <c r="N2659" s="22" t="s">
        <v>21804</v>
      </c>
      <c r="O2659" s="22">
        <v>-0.93200122072364899</v>
      </c>
      <c r="P2659" s="22">
        <v>0.99981036106379195</v>
      </c>
      <c r="Q2659" s="22" t="s">
        <v>21804</v>
      </c>
      <c r="R2659" s="22" t="s">
        <v>21804</v>
      </c>
      <c r="S2659" s="22" t="s">
        <v>21804</v>
      </c>
      <c r="T2659" s="22" t="s">
        <v>21804</v>
      </c>
      <c r="U2659" s="22" t="s">
        <v>21804</v>
      </c>
      <c r="V2659" s="13" t="s">
        <v>21804</v>
      </c>
    </row>
    <row r="2660" spans="1:22" x14ac:dyDescent="0.25">
      <c r="A2660" s="3" t="s">
        <v>15704</v>
      </c>
      <c r="B2660" s="2" t="s">
        <v>3964</v>
      </c>
      <c r="C2660" s="4">
        <v>5.59E-14</v>
      </c>
      <c r="D2660" s="6" t="s">
        <v>3394</v>
      </c>
      <c r="E2660" s="6" t="s">
        <v>21804</v>
      </c>
      <c r="F2660" s="6" t="s">
        <v>21804</v>
      </c>
      <c r="G2660" s="6" t="s">
        <v>21804</v>
      </c>
      <c r="H2660" s="6" t="s">
        <v>21804</v>
      </c>
      <c r="I2660" s="6" t="s">
        <v>21804</v>
      </c>
      <c r="J2660" s="6" t="s">
        <v>21804</v>
      </c>
      <c r="K2660" s="6">
        <v>3.3433872202303299</v>
      </c>
      <c r="L2660" s="6" t="s">
        <v>21804</v>
      </c>
      <c r="M2660" s="6">
        <v>-2.3220495545916899E-4</v>
      </c>
      <c r="N2660" s="6" t="s">
        <v>21804</v>
      </c>
      <c r="O2660" s="6">
        <v>0.23392609973769901</v>
      </c>
      <c r="P2660" s="6">
        <v>0.99981036106379195</v>
      </c>
      <c r="Q2660" s="6" t="s">
        <v>21804</v>
      </c>
      <c r="R2660" s="6" t="s">
        <v>21804</v>
      </c>
      <c r="S2660" s="6" t="s">
        <v>21804</v>
      </c>
      <c r="T2660" s="6" t="s">
        <v>21804</v>
      </c>
      <c r="U2660" s="6" t="s">
        <v>21804</v>
      </c>
      <c r="V2660" s="5" t="s">
        <v>21804</v>
      </c>
    </row>
    <row r="2661" spans="1:22" x14ac:dyDescent="0.25">
      <c r="A2661" s="11" t="s">
        <v>15705</v>
      </c>
      <c r="B2661" s="10" t="s">
        <v>4557</v>
      </c>
      <c r="C2661" s="4">
        <v>9.4099999999999995E-27</v>
      </c>
      <c r="D2661" s="22" t="s">
        <v>3394</v>
      </c>
      <c r="E2661" s="22" t="s">
        <v>21804</v>
      </c>
      <c r="F2661" s="22" t="s">
        <v>21804</v>
      </c>
      <c r="G2661" s="22" t="s">
        <v>21804</v>
      </c>
      <c r="H2661" s="22" t="s">
        <v>21804</v>
      </c>
      <c r="I2661" s="22" t="s">
        <v>21804</v>
      </c>
      <c r="J2661" s="22" t="s">
        <v>21804</v>
      </c>
      <c r="K2661" s="22">
        <v>2.7917108293139399</v>
      </c>
      <c r="L2661" s="22" t="s">
        <v>21804</v>
      </c>
      <c r="M2661" s="22">
        <v>-2.6164372842541199E-4</v>
      </c>
      <c r="N2661" s="22" t="s">
        <v>21804</v>
      </c>
      <c r="O2661" s="22">
        <v>-0.560583542899871</v>
      </c>
      <c r="P2661" s="22">
        <v>0.99981036106379195</v>
      </c>
      <c r="Q2661" s="22">
        <v>1.1833508591416899</v>
      </c>
      <c r="R2661" s="22" t="s">
        <v>21804</v>
      </c>
      <c r="S2661" s="22">
        <v>-6.3074454786288203E-2</v>
      </c>
      <c r="T2661" s="22">
        <v>0.99721944010001795</v>
      </c>
      <c r="U2661" s="22">
        <v>-0.53377528708478095</v>
      </c>
      <c r="V2661" s="13">
        <v>0.99739739437888197</v>
      </c>
    </row>
    <row r="2662" spans="1:22" x14ac:dyDescent="0.25">
      <c r="A2662" s="11" t="s">
        <v>15706</v>
      </c>
      <c r="B2662" s="10" t="s">
        <v>5634</v>
      </c>
      <c r="C2662" s="4">
        <v>4.5500000000000002E-45</v>
      </c>
      <c r="D2662" s="6" t="s">
        <v>3393</v>
      </c>
      <c r="E2662" s="6" t="s">
        <v>21804</v>
      </c>
      <c r="F2662" s="6" t="s">
        <v>21804</v>
      </c>
      <c r="G2662" s="6" t="s">
        <v>21804</v>
      </c>
      <c r="H2662" s="6" t="s">
        <v>21804</v>
      </c>
      <c r="I2662" s="6" t="s">
        <v>21804</v>
      </c>
      <c r="J2662" s="6" t="s">
        <v>21804</v>
      </c>
      <c r="K2662" s="6">
        <v>-0.69815555607351099</v>
      </c>
      <c r="L2662" s="6" t="s">
        <v>21804</v>
      </c>
      <c r="M2662" s="6">
        <v>2.8708911683812399</v>
      </c>
      <c r="N2662" s="6" t="s">
        <v>21804</v>
      </c>
      <c r="O2662" s="6">
        <v>-2.9560351996713901</v>
      </c>
      <c r="P2662" s="6">
        <v>0.99981036106379195</v>
      </c>
      <c r="Q2662" s="6">
        <v>0.22153750448069701</v>
      </c>
      <c r="R2662" s="6" t="s">
        <v>21804</v>
      </c>
      <c r="S2662" s="6">
        <v>1.79110766242888</v>
      </c>
      <c r="T2662" s="6">
        <v>0.99721944010001795</v>
      </c>
      <c r="U2662" s="6">
        <v>-1.42615271709767</v>
      </c>
      <c r="V2662" s="5">
        <v>0.99739739437888197</v>
      </c>
    </row>
    <row r="2663" spans="1:22" x14ac:dyDescent="0.25">
      <c r="A2663" s="11" t="s">
        <v>15707</v>
      </c>
      <c r="B2663" s="10" t="s">
        <v>8669</v>
      </c>
      <c r="C2663" s="4">
        <v>4.1299999999999999E-20</v>
      </c>
      <c r="D2663" s="22" t="s">
        <v>3394</v>
      </c>
      <c r="E2663" s="22" t="s">
        <v>21804</v>
      </c>
      <c r="F2663" s="22" t="s">
        <v>21804</v>
      </c>
      <c r="G2663" s="22" t="s">
        <v>21804</v>
      </c>
      <c r="H2663" s="22" t="s">
        <v>21804</v>
      </c>
      <c r="I2663" s="22" t="s">
        <v>21804</v>
      </c>
      <c r="J2663" s="22" t="s">
        <v>21804</v>
      </c>
      <c r="K2663" s="22">
        <v>3.1612920499554602</v>
      </c>
      <c r="L2663" s="22" t="s">
        <v>21804</v>
      </c>
      <c r="M2663" s="22">
        <v>-2.7117783309236299E-4</v>
      </c>
      <c r="N2663" s="22" t="s">
        <v>21804</v>
      </c>
      <c r="O2663" s="22">
        <v>-0.86659388923093394</v>
      </c>
      <c r="P2663" s="22">
        <v>0.99981036106379195</v>
      </c>
      <c r="Q2663" s="22" t="s">
        <v>21804</v>
      </c>
      <c r="R2663" s="22" t="s">
        <v>21804</v>
      </c>
      <c r="S2663" s="22" t="s">
        <v>21804</v>
      </c>
      <c r="T2663" s="22" t="s">
        <v>21804</v>
      </c>
      <c r="U2663" s="22" t="s">
        <v>21804</v>
      </c>
      <c r="V2663" s="13" t="s">
        <v>21804</v>
      </c>
    </row>
    <row r="2664" spans="1:22" x14ac:dyDescent="0.25">
      <c r="A2664" s="3" t="s">
        <v>15708</v>
      </c>
      <c r="B2664" s="2" t="s">
        <v>438</v>
      </c>
      <c r="C2664" s="4">
        <v>2.4200000000000001E-38</v>
      </c>
      <c r="D2664" s="6" t="s">
        <v>276</v>
      </c>
      <c r="E2664" s="6">
        <v>-0.78865159685693498</v>
      </c>
      <c r="F2664" s="6" t="s">
        <v>21804</v>
      </c>
      <c r="G2664" s="6">
        <v>-0.488896302888634</v>
      </c>
      <c r="H2664" s="6">
        <v>0.95513749618485</v>
      </c>
      <c r="I2664" s="6">
        <v>-0.420028933023607</v>
      </c>
      <c r="J2664" s="6">
        <v>0.99717602154430596</v>
      </c>
      <c r="K2664" s="6">
        <v>-2.5353039678661999</v>
      </c>
      <c r="L2664" s="6" t="s">
        <v>21804</v>
      </c>
      <c r="M2664" s="6">
        <v>-0.87566322763702598</v>
      </c>
      <c r="N2664" s="6" t="s">
        <v>21804</v>
      </c>
      <c r="O2664" s="6">
        <v>0.79042857280366796</v>
      </c>
      <c r="P2664" s="6">
        <v>0.99981036106379195</v>
      </c>
      <c r="Q2664" s="6">
        <v>-1.6240698938647899</v>
      </c>
      <c r="R2664" s="6" t="s">
        <v>21804</v>
      </c>
      <c r="S2664" s="6">
        <v>-6.6597382706872002E-2</v>
      </c>
      <c r="T2664" s="6">
        <v>0.99721944010001795</v>
      </c>
      <c r="U2664" s="6">
        <v>0.43149831461727001</v>
      </c>
      <c r="V2664" s="5">
        <v>0.99739739437888197</v>
      </c>
    </row>
    <row r="2665" spans="1:22" x14ac:dyDescent="0.25">
      <c r="A2665" s="3" t="s">
        <v>15709</v>
      </c>
      <c r="B2665" s="2" t="s">
        <v>8671</v>
      </c>
      <c r="C2665" s="4">
        <v>1.7599999999999999E-29</v>
      </c>
      <c r="D2665" s="22" t="s">
        <v>3394</v>
      </c>
      <c r="E2665" s="22" t="s">
        <v>21804</v>
      </c>
      <c r="F2665" s="22" t="s">
        <v>21804</v>
      </c>
      <c r="G2665" s="22" t="s">
        <v>21804</v>
      </c>
      <c r="H2665" s="22" t="s">
        <v>21804</v>
      </c>
      <c r="I2665" s="22" t="s">
        <v>21804</v>
      </c>
      <c r="J2665" s="22" t="s">
        <v>21804</v>
      </c>
      <c r="K2665" s="22">
        <v>-0.69799170006587796</v>
      </c>
      <c r="L2665" s="22" t="s">
        <v>21804</v>
      </c>
      <c r="M2665" s="22">
        <v>-1.3674264493586001E-4</v>
      </c>
      <c r="N2665" s="22" t="s">
        <v>21804</v>
      </c>
      <c r="O2665" s="22">
        <v>5.1603479847154903</v>
      </c>
      <c r="P2665" s="22">
        <v>0.99981036106379195</v>
      </c>
      <c r="Q2665" s="22" t="s">
        <v>21804</v>
      </c>
      <c r="R2665" s="22" t="s">
        <v>21804</v>
      </c>
      <c r="S2665" s="22" t="s">
        <v>21804</v>
      </c>
      <c r="T2665" s="22" t="s">
        <v>21804</v>
      </c>
      <c r="U2665" s="22" t="s">
        <v>21804</v>
      </c>
      <c r="V2665" s="13" t="s">
        <v>21804</v>
      </c>
    </row>
    <row r="2666" spans="1:22" x14ac:dyDescent="0.25">
      <c r="A2666" s="11" t="s">
        <v>15710</v>
      </c>
      <c r="B2666" s="10" t="s">
        <v>3696</v>
      </c>
      <c r="C2666" s="4">
        <v>6.24E-21</v>
      </c>
      <c r="D2666" s="6" t="s">
        <v>3394</v>
      </c>
      <c r="E2666" s="6" t="s">
        <v>21804</v>
      </c>
      <c r="F2666" s="6" t="s">
        <v>21804</v>
      </c>
      <c r="G2666" s="6" t="s">
        <v>21804</v>
      </c>
      <c r="H2666" s="6" t="s">
        <v>21804</v>
      </c>
      <c r="I2666" s="6" t="s">
        <v>21804</v>
      </c>
      <c r="J2666" s="6" t="s">
        <v>21804</v>
      </c>
      <c r="K2666" s="6">
        <v>1.2463491858792</v>
      </c>
      <c r="L2666" s="6" t="s">
        <v>21804</v>
      </c>
      <c r="M2666" s="6">
        <v>-2.09355889623466E-4</v>
      </c>
      <c r="N2666" s="6" t="s">
        <v>21804</v>
      </c>
      <c r="O2666" s="6">
        <v>1.3584315058381999</v>
      </c>
      <c r="P2666" s="6">
        <v>0.99981036106379195</v>
      </c>
      <c r="Q2666" s="6" t="s">
        <v>21804</v>
      </c>
      <c r="R2666" s="6" t="s">
        <v>21804</v>
      </c>
      <c r="S2666" s="6" t="s">
        <v>21804</v>
      </c>
      <c r="T2666" s="6" t="s">
        <v>21804</v>
      </c>
      <c r="U2666" s="6" t="s">
        <v>21804</v>
      </c>
      <c r="V2666" s="5" t="s">
        <v>21804</v>
      </c>
    </row>
    <row r="2667" spans="1:22" x14ac:dyDescent="0.25">
      <c r="A2667" s="3" t="s">
        <v>15711</v>
      </c>
      <c r="B2667" s="2" t="s">
        <v>3236</v>
      </c>
      <c r="C2667" s="4">
        <v>3.3799999999999999E-68</v>
      </c>
      <c r="D2667" s="22" t="s">
        <v>289</v>
      </c>
      <c r="E2667" s="22">
        <v>-0.873014069334068</v>
      </c>
      <c r="F2667" s="22" t="s">
        <v>21804</v>
      </c>
      <c r="G2667" s="22">
        <v>-2.3987320394477201</v>
      </c>
      <c r="H2667" s="22">
        <v>0.95513749618485</v>
      </c>
      <c r="I2667" s="22">
        <v>1.4897689247952399</v>
      </c>
      <c r="J2667" s="22">
        <v>0.99717602154430596</v>
      </c>
      <c r="K2667" s="22">
        <v>-1.6039706892804699</v>
      </c>
      <c r="L2667" s="22" t="s">
        <v>21804</v>
      </c>
      <c r="M2667" s="22">
        <v>-1.83013159927145</v>
      </c>
      <c r="N2667" s="22" t="s">
        <v>21804</v>
      </c>
      <c r="O2667" s="22">
        <v>0.82088212574580699</v>
      </c>
      <c r="P2667" s="22">
        <v>0.99981036106379195</v>
      </c>
      <c r="Q2667" s="22">
        <v>-1.6302670529444601</v>
      </c>
      <c r="R2667" s="22" t="s">
        <v>21804</v>
      </c>
      <c r="S2667" s="22">
        <v>-1.9149050148401501</v>
      </c>
      <c r="T2667" s="22">
        <v>0.99721944010001795</v>
      </c>
      <c r="U2667" s="22">
        <v>2.2797699818275698</v>
      </c>
      <c r="V2667" s="13">
        <v>0.99739739437888197</v>
      </c>
    </row>
    <row r="2668" spans="1:22" x14ac:dyDescent="0.25">
      <c r="A2668" s="3" t="s">
        <v>15712</v>
      </c>
      <c r="B2668" s="2" t="s">
        <v>8624</v>
      </c>
      <c r="C2668" s="4">
        <v>2.5500000000000001E-48</v>
      </c>
      <c r="D2668" s="6" t="s">
        <v>3393</v>
      </c>
      <c r="E2668" s="6">
        <v>6.0913214316883797E-2</v>
      </c>
      <c r="F2668" s="6" t="s">
        <v>21804</v>
      </c>
      <c r="G2668" s="6">
        <v>-0.50301740376447301</v>
      </c>
      <c r="H2668" s="6">
        <v>0.95513749618485</v>
      </c>
      <c r="I2668" s="6">
        <v>2.3527954170771102</v>
      </c>
      <c r="J2668" s="6">
        <v>0.99717602154430596</v>
      </c>
      <c r="K2668" s="6">
        <v>1.24629125325987</v>
      </c>
      <c r="L2668" s="6" t="s">
        <v>21804</v>
      </c>
      <c r="M2668" s="6">
        <v>-2.7516430513877199E-4</v>
      </c>
      <c r="N2668" s="6" t="s">
        <v>21804</v>
      </c>
      <c r="O2668" s="6">
        <v>-2.0293066752153299</v>
      </c>
      <c r="P2668" s="6">
        <v>0.99981036106379195</v>
      </c>
      <c r="Q2668" s="6" t="s">
        <v>21804</v>
      </c>
      <c r="R2668" s="6" t="s">
        <v>21804</v>
      </c>
      <c r="S2668" s="6" t="s">
        <v>21804</v>
      </c>
      <c r="T2668" s="6" t="s">
        <v>21804</v>
      </c>
      <c r="U2668" s="6" t="s">
        <v>21804</v>
      </c>
      <c r="V2668" s="5" t="s">
        <v>21804</v>
      </c>
    </row>
    <row r="2669" spans="1:22" x14ac:dyDescent="0.25">
      <c r="A2669" s="3" t="s">
        <v>15713</v>
      </c>
      <c r="B2669" s="2" t="s">
        <v>322</v>
      </c>
      <c r="C2669" s="4">
        <v>9.4200000000000002E-79</v>
      </c>
      <c r="D2669" s="22" t="s">
        <v>276</v>
      </c>
      <c r="E2669" s="22" t="s">
        <v>21804</v>
      </c>
      <c r="F2669" s="22" t="s">
        <v>21804</v>
      </c>
      <c r="G2669" s="22" t="s">
        <v>21804</v>
      </c>
      <c r="H2669" s="22" t="s">
        <v>21804</v>
      </c>
      <c r="I2669" s="22" t="s">
        <v>21804</v>
      </c>
      <c r="J2669" s="22" t="s">
        <v>21804</v>
      </c>
      <c r="K2669" s="22">
        <v>1.7478414839910901</v>
      </c>
      <c r="L2669" s="22" t="s">
        <v>21804</v>
      </c>
      <c r="M2669" s="22">
        <v>-2.8977849264068598E-4</v>
      </c>
      <c r="N2669" s="22" t="s">
        <v>21804</v>
      </c>
      <c r="O2669" s="22">
        <v>-2.5308471631075702</v>
      </c>
      <c r="P2669" s="22">
        <v>0.99981036106379195</v>
      </c>
      <c r="Q2669" s="22">
        <v>0.22156350710939801</v>
      </c>
      <c r="R2669" s="22" t="s">
        <v>21804</v>
      </c>
      <c r="S2669" s="22">
        <v>0.89871289724600401</v>
      </c>
      <c r="T2669" s="22">
        <v>0.99721944010001795</v>
      </c>
      <c r="U2669" s="22">
        <v>-0.53377528708478095</v>
      </c>
      <c r="V2669" s="13">
        <v>0.99739739437888197</v>
      </c>
    </row>
    <row r="2670" spans="1:22" x14ac:dyDescent="0.25">
      <c r="A2670" s="11" t="s">
        <v>15714</v>
      </c>
      <c r="B2670" s="10" t="s">
        <v>4430</v>
      </c>
      <c r="C2670" s="4">
        <v>2.6100000000000001E-55</v>
      </c>
      <c r="D2670" s="6" t="s">
        <v>3394</v>
      </c>
      <c r="E2670" s="6">
        <v>1.02263763732571</v>
      </c>
      <c r="F2670" s="6" t="s">
        <v>21804</v>
      </c>
      <c r="G2670" s="6">
        <v>-0.50308033278793995</v>
      </c>
      <c r="H2670" s="6">
        <v>0.95513749618485</v>
      </c>
      <c r="I2670" s="6">
        <v>-0.40582754522831499</v>
      </c>
      <c r="J2670" s="6">
        <v>0.99717602154430596</v>
      </c>
      <c r="K2670" s="6">
        <v>6.1051737661096102</v>
      </c>
      <c r="L2670" s="6">
        <v>7.6817218512296101E-3</v>
      </c>
      <c r="M2670" s="6">
        <v>0.96156461613713995</v>
      </c>
      <c r="N2670" s="6" t="s">
        <v>21804</v>
      </c>
      <c r="O2670" s="6">
        <v>-0.65406366938723504</v>
      </c>
      <c r="P2670" s="6">
        <v>0.99981036106379195</v>
      </c>
      <c r="Q2670" s="6" t="s">
        <v>21804</v>
      </c>
      <c r="R2670" s="6" t="s">
        <v>21804</v>
      </c>
      <c r="S2670" s="6" t="s">
        <v>21804</v>
      </c>
      <c r="T2670" s="6" t="s">
        <v>21804</v>
      </c>
      <c r="U2670" s="6" t="s">
        <v>21804</v>
      </c>
      <c r="V2670" s="5" t="s">
        <v>21804</v>
      </c>
    </row>
    <row r="2671" spans="1:22" x14ac:dyDescent="0.25">
      <c r="A2671" s="11" t="s">
        <v>15715</v>
      </c>
      <c r="B2671" s="10" t="s">
        <v>8650</v>
      </c>
      <c r="C2671" s="4">
        <v>4.27E-31</v>
      </c>
      <c r="D2671" s="22" t="s">
        <v>3394</v>
      </c>
      <c r="E2671" s="22" t="s">
        <v>21804</v>
      </c>
      <c r="F2671" s="22" t="s">
        <v>21804</v>
      </c>
      <c r="G2671" s="22" t="s">
        <v>21804</v>
      </c>
      <c r="H2671" s="22" t="s">
        <v>21804</v>
      </c>
      <c r="I2671" s="22" t="s">
        <v>21804</v>
      </c>
      <c r="J2671" s="22" t="s">
        <v>21804</v>
      </c>
      <c r="K2671" s="22">
        <v>1.61762001296701</v>
      </c>
      <c r="L2671" s="22" t="s">
        <v>21804</v>
      </c>
      <c r="M2671" s="22">
        <v>0.96158691208938596</v>
      </c>
      <c r="N2671" s="22" t="s">
        <v>21804</v>
      </c>
      <c r="O2671" s="22">
        <v>2.0906637389538898</v>
      </c>
      <c r="P2671" s="22">
        <v>0.99981036106379195</v>
      </c>
      <c r="Q2671" s="22">
        <v>1.1833508591416899</v>
      </c>
      <c r="R2671" s="22" t="s">
        <v>21804</v>
      </c>
      <c r="S2671" s="22">
        <v>-6.3074454786288203E-2</v>
      </c>
      <c r="T2671" s="22">
        <v>0.99721944010001795</v>
      </c>
      <c r="U2671" s="22">
        <v>-0.53377528708478095</v>
      </c>
      <c r="V2671" s="13">
        <v>0.99739739437888197</v>
      </c>
    </row>
    <row r="2672" spans="1:22" x14ac:dyDescent="0.25">
      <c r="A2672" s="3" t="s">
        <v>15716</v>
      </c>
      <c r="B2672" s="2" t="s">
        <v>3928</v>
      </c>
      <c r="C2672" s="4">
        <v>1.1E-23</v>
      </c>
      <c r="D2672" s="6" t="s">
        <v>3394</v>
      </c>
      <c r="E2672" s="6" t="s">
        <v>21804</v>
      </c>
      <c r="F2672" s="6" t="s">
        <v>21804</v>
      </c>
      <c r="G2672" s="6" t="s">
        <v>21804</v>
      </c>
      <c r="H2672" s="6" t="s">
        <v>21804</v>
      </c>
      <c r="I2672" s="6" t="s">
        <v>21804</v>
      </c>
      <c r="J2672" s="6" t="s">
        <v>21804</v>
      </c>
      <c r="K2672" s="6">
        <v>-0.698006089380938</v>
      </c>
      <c r="L2672" s="6" t="s">
        <v>21804</v>
      </c>
      <c r="M2672" s="6">
        <v>-1.52701184055228E-4</v>
      </c>
      <c r="N2672" s="6" t="s">
        <v>21804</v>
      </c>
      <c r="O2672" s="6">
        <v>3.3027498411179099</v>
      </c>
      <c r="P2672" s="6">
        <v>0.99981036106379195</v>
      </c>
      <c r="Q2672" s="6" t="s">
        <v>21804</v>
      </c>
      <c r="R2672" s="6" t="s">
        <v>21804</v>
      </c>
      <c r="S2672" s="6" t="s">
        <v>21804</v>
      </c>
      <c r="T2672" s="6" t="s">
        <v>21804</v>
      </c>
      <c r="U2672" s="6" t="s">
        <v>21804</v>
      </c>
      <c r="V2672" s="5" t="s">
        <v>21804</v>
      </c>
    </row>
    <row r="2673" spans="1:22" x14ac:dyDescent="0.25">
      <c r="A2673" s="11" t="s">
        <v>15717</v>
      </c>
      <c r="B2673" s="10" t="s">
        <v>3926</v>
      </c>
      <c r="C2673" s="4">
        <v>2.1200000000000001E-42</v>
      </c>
      <c r="D2673" s="22" t="s">
        <v>3394</v>
      </c>
      <c r="E2673" s="22" t="s">
        <v>21804</v>
      </c>
      <c r="F2673" s="22" t="s">
        <v>21804</v>
      </c>
      <c r="G2673" s="22" t="s">
        <v>21804</v>
      </c>
      <c r="H2673" s="22" t="s">
        <v>21804</v>
      </c>
      <c r="I2673" s="22" t="s">
        <v>21804</v>
      </c>
      <c r="J2673" s="22" t="s">
        <v>21804</v>
      </c>
      <c r="K2673" s="22">
        <v>3.7983321025729002</v>
      </c>
      <c r="L2673" s="22" t="s">
        <v>21804</v>
      </c>
      <c r="M2673" s="22">
        <v>-2.5634063075699999E-4</v>
      </c>
      <c r="N2673" s="22" t="s">
        <v>21804</v>
      </c>
      <c r="O2673" s="22">
        <v>-0.83300263999648705</v>
      </c>
      <c r="P2673" s="22">
        <v>0.99981036106379195</v>
      </c>
      <c r="Q2673" s="22" t="s">
        <v>21804</v>
      </c>
      <c r="R2673" s="22" t="s">
        <v>21804</v>
      </c>
      <c r="S2673" s="22" t="s">
        <v>21804</v>
      </c>
      <c r="T2673" s="22" t="s">
        <v>21804</v>
      </c>
      <c r="U2673" s="22" t="s">
        <v>21804</v>
      </c>
      <c r="V2673" s="13" t="s">
        <v>21804</v>
      </c>
    </row>
    <row r="2674" spans="1:22" x14ac:dyDescent="0.25">
      <c r="A2674" s="3" t="s">
        <v>15718</v>
      </c>
      <c r="B2674" s="2" t="s">
        <v>3924</v>
      </c>
      <c r="C2674" s="4">
        <v>1.8399999999999999E-8</v>
      </c>
      <c r="D2674" s="6" t="s">
        <v>3394</v>
      </c>
      <c r="E2674" s="6" t="s">
        <v>21804</v>
      </c>
      <c r="F2674" s="6" t="s">
        <v>21804</v>
      </c>
      <c r="G2674" s="6" t="s">
        <v>21804</v>
      </c>
      <c r="H2674" s="6" t="s">
        <v>21804</v>
      </c>
      <c r="I2674" s="6" t="s">
        <v>21804</v>
      </c>
      <c r="J2674" s="6" t="s">
        <v>21804</v>
      </c>
      <c r="K2674" s="6">
        <v>-0.69799280008428899</v>
      </c>
      <c r="L2674" s="6" t="s">
        <v>21804</v>
      </c>
      <c r="M2674" s="6">
        <v>-1.3941188740599399E-4</v>
      </c>
      <c r="N2674" s="6" t="s">
        <v>21804</v>
      </c>
      <c r="O2674" s="6">
        <v>3.9868676645782899</v>
      </c>
      <c r="P2674" s="6">
        <v>0.99981036106379195</v>
      </c>
      <c r="Q2674" s="6" t="s">
        <v>21804</v>
      </c>
      <c r="R2674" s="6" t="s">
        <v>21804</v>
      </c>
      <c r="S2674" s="6" t="s">
        <v>21804</v>
      </c>
      <c r="T2674" s="6" t="s">
        <v>21804</v>
      </c>
      <c r="U2674" s="6" t="s">
        <v>21804</v>
      </c>
      <c r="V2674" s="5" t="s">
        <v>21804</v>
      </c>
    </row>
    <row r="2675" spans="1:22" x14ac:dyDescent="0.25">
      <c r="A2675" s="11" t="s">
        <v>15719</v>
      </c>
      <c r="B2675" s="10" t="s">
        <v>4958</v>
      </c>
      <c r="C2675" s="4">
        <v>3.2099999999999998E-48</v>
      </c>
      <c r="D2675" s="22" t="s">
        <v>3394</v>
      </c>
      <c r="E2675" s="22" t="s">
        <v>21804</v>
      </c>
      <c r="F2675" s="22" t="s">
        <v>21804</v>
      </c>
      <c r="G2675" s="22" t="s">
        <v>21804</v>
      </c>
      <c r="H2675" s="22" t="s">
        <v>21804</v>
      </c>
      <c r="I2675" s="22" t="s">
        <v>21804</v>
      </c>
      <c r="J2675" s="22" t="s">
        <v>21804</v>
      </c>
      <c r="K2675" s="22">
        <v>3.7198631362368202</v>
      </c>
      <c r="L2675" s="22" t="s">
        <v>21804</v>
      </c>
      <c r="M2675" s="22">
        <v>-2.2355852768895899E-4</v>
      </c>
      <c r="N2675" s="22" t="s">
        <v>21804</v>
      </c>
      <c r="O2675" s="22">
        <v>0.484609658759173</v>
      </c>
      <c r="P2675" s="22">
        <v>0.99981036106379195</v>
      </c>
      <c r="Q2675" s="22" t="s">
        <v>21804</v>
      </c>
      <c r="R2675" s="22" t="s">
        <v>21804</v>
      </c>
      <c r="S2675" s="22" t="s">
        <v>21804</v>
      </c>
      <c r="T2675" s="22" t="s">
        <v>21804</v>
      </c>
      <c r="U2675" s="22" t="s">
        <v>21804</v>
      </c>
      <c r="V2675" s="13" t="s">
        <v>21804</v>
      </c>
    </row>
    <row r="2676" spans="1:22" x14ac:dyDescent="0.25">
      <c r="A2676" s="11" t="s">
        <v>15720</v>
      </c>
      <c r="B2676" s="10" t="s">
        <v>8646</v>
      </c>
      <c r="C2676" s="4">
        <v>3.7200000000000001E-59</v>
      </c>
      <c r="D2676" s="6" t="s">
        <v>3394</v>
      </c>
      <c r="E2676" s="6" t="s">
        <v>21804</v>
      </c>
      <c r="F2676" s="6" t="s">
        <v>21804</v>
      </c>
      <c r="G2676" s="6" t="s">
        <v>21804</v>
      </c>
      <c r="H2676" s="6" t="s">
        <v>21804</v>
      </c>
      <c r="I2676" s="6" t="s">
        <v>21804</v>
      </c>
      <c r="J2676" s="6" t="s">
        <v>21804</v>
      </c>
      <c r="K2676" s="6">
        <v>4.1983422330329496</v>
      </c>
      <c r="L2676" s="6">
        <v>0.11378055019538</v>
      </c>
      <c r="M2676" s="6">
        <v>-2.24817041999517E-4</v>
      </c>
      <c r="N2676" s="6" t="s">
        <v>21804</v>
      </c>
      <c r="O2676" s="6">
        <v>0.13102589351642599</v>
      </c>
      <c r="P2676" s="6">
        <v>0.99981036106379195</v>
      </c>
      <c r="Q2676" s="6" t="s">
        <v>21804</v>
      </c>
      <c r="R2676" s="6" t="s">
        <v>21804</v>
      </c>
      <c r="S2676" s="6" t="s">
        <v>21804</v>
      </c>
      <c r="T2676" s="6" t="s">
        <v>21804</v>
      </c>
      <c r="U2676" s="6" t="s">
        <v>21804</v>
      </c>
      <c r="V2676" s="5" t="s">
        <v>21804</v>
      </c>
    </row>
    <row r="2677" spans="1:22" x14ac:dyDescent="0.25">
      <c r="A2677" s="11" t="s">
        <v>15721</v>
      </c>
      <c r="B2677" s="10" t="s">
        <v>1044</v>
      </c>
      <c r="C2677" s="4">
        <v>1.1099999999999999E-21</v>
      </c>
      <c r="D2677" s="22" t="s">
        <v>276</v>
      </c>
      <c r="E2677" s="22">
        <v>6.0789260845700403E-2</v>
      </c>
      <c r="F2677" s="22" t="s">
        <v>21804</v>
      </c>
      <c r="G2677" s="22">
        <v>2.5530298017023401</v>
      </c>
      <c r="H2677" s="22">
        <v>0.95513749618485</v>
      </c>
      <c r="I2677" s="22">
        <v>-2.50010964452358</v>
      </c>
      <c r="J2677" s="22">
        <v>0.99717602154430596</v>
      </c>
      <c r="K2677" s="22" t="s">
        <v>21804</v>
      </c>
      <c r="L2677" s="22" t="s">
        <v>21804</v>
      </c>
      <c r="M2677" s="22" t="s">
        <v>21804</v>
      </c>
      <c r="N2677" s="22" t="s">
        <v>21804</v>
      </c>
      <c r="O2677" s="22" t="s">
        <v>21804</v>
      </c>
      <c r="P2677" s="22" t="s">
        <v>21804</v>
      </c>
      <c r="Q2677" s="22" t="s">
        <v>21804</v>
      </c>
      <c r="R2677" s="22" t="s">
        <v>21804</v>
      </c>
      <c r="S2677" s="22" t="s">
        <v>21804</v>
      </c>
      <c r="T2677" s="22" t="s">
        <v>21804</v>
      </c>
      <c r="U2677" s="22" t="s">
        <v>21804</v>
      </c>
      <c r="V2677" s="13" t="s">
        <v>21804</v>
      </c>
    </row>
    <row r="2678" spans="1:22" x14ac:dyDescent="0.25">
      <c r="A2678" s="3" t="s">
        <v>15722</v>
      </c>
      <c r="B2678" s="2" t="s">
        <v>4960</v>
      </c>
      <c r="C2678" s="4">
        <v>6.0600000000000001E-35</v>
      </c>
      <c r="D2678" s="6" t="s">
        <v>3394</v>
      </c>
      <c r="E2678" s="6" t="s">
        <v>21804</v>
      </c>
      <c r="F2678" s="6" t="s">
        <v>21804</v>
      </c>
      <c r="G2678" s="6" t="s">
        <v>21804</v>
      </c>
      <c r="H2678" s="6" t="s">
        <v>21804</v>
      </c>
      <c r="I2678" s="6" t="s">
        <v>21804</v>
      </c>
      <c r="J2678" s="6" t="s">
        <v>21804</v>
      </c>
      <c r="K2678" s="6">
        <v>3.12199380722353</v>
      </c>
      <c r="L2678" s="6" t="s">
        <v>21804</v>
      </c>
      <c r="M2678" s="6">
        <v>-2.4702175902784599E-4</v>
      </c>
      <c r="N2678" s="6" t="s">
        <v>21804</v>
      </c>
      <c r="O2678" s="6">
        <v>-0.76144694849127204</v>
      </c>
      <c r="P2678" s="6">
        <v>0.99981036106379195</v>
      </c>
      <c r="Q2678" s="6" t="s">
        <v>21804</v>
      </c>
      <c r="R2678" s="6" t="s">
        <v>21804</v>
      </c>
      <c r="S2678" s="6" t="s">
        <v>21804</v>
      </c>
      <c r="T2678" s="6" t="s">
        <v>21804</v>
      </c>
      <c r="U2678" s="6" t="s">
        <v>21804</v>
      </c>
      <c r="V2678" s="5" t="s">
        <v>21804</v>
      </c>
    </row>
    <row r="2679" spans="1:22" x14ac:dyDescent="0.25">
      <c r="A2679" s="11" t="s">
        <v>15723</v>
      </c>
      <c r="B2679" s="10" t="s">
        <v>6769</v>
      </c>
      <c r="C2679" s="4">
        <v>6.43E-21</v>
      </c>
      <c r="D2679" s="22" t="s">
        <v>3394</v>
      </c>
      <c r="E2679" s="22" t="s">
        <v>21804</v>
      </c>
      <c r="F2679" s="22" t="s">
        <v>21804</v>
      </c>
      <c r="G2679" s="22" t="s">
        <v>21804</v>
      </c>
      <c r="H2679" s="22" t="s">
        <v>21804</v>
      </c>
      <c r="I2679" s="22" t="s">
        <v>21804</v>
      </c>
      <c r="J2679" s="22" t="s">
        <v>21804</v>
      </c>
      <c r="K2679" s="22">
        <v>3.7028563747778902</v>
      </c>
      <c r="L2679" s="22" t="s">
        <v>21804</v>
      </c>
      <c r="M2679" s="22">
        <v>-3.2979108620751602E-4</v>
      </c>
      <c r="N2679" s="22" t="s">
        <v>21804</v>
      </c>
      <c r="O2679" s="22">
        <v>-4.48583439345943</v>
      </c>
      <c r="P2679" s="22">
        <v>0.99981036106379195</v>
      </c>
      <c r="Q2679" s="22" t="s">
        <v>21804</v>
      </c>
      <c r="R2679" s="22" t="s">
        <v>21804</v>
      </c>
      <c r="S2679" s="22" t="s">
        <v>21804</v>
      </c>
      <c r="T2679" s="22" t="s">
        <v>21804</v>
      </c>
      <c r="U2679" s="22" t="s">
        <v>21804</v>
      </c>
      <c r="V2679" s="13" t="s">
        <v>21804</v>
      </c>
    </row>
    <row r="2680" spans="1:22" x14ac:dyDescent="0.25">
      <c r="A2680" s="3" t="s">
        <v>15724</v>
      </c>
      <c r="B2680" s="2" t="s">
        <v>3243</v>
      </c>
      <c r="C2680" s="4">
        <v>1.1E-20</v>
      </c>
      <c r="D2680" s="6" t="s">
        <v>276</v>
      </c>
      <c r="E2680" s="6" t="s">
        <v>21804</v>
      </c>
      <c r="F2680" s="6" t="s">
        <v>21804</v>
      </c>
      <c r="G2680" s="6" t="s">
        <v>21804</v>
      </c>
      <c r="H2680" s="6" t="s">
        <v>21804</v>
      </c>
      <c r="I2680" s="6" t="s">
        <v>21804</v>
      </c>
      <c r="J2680" s="6" t="s">
        <v>21804</v>
      </c>
      <c r="K2680" s="6">
        <v>-0.69799179453088001</v>
      </c>
      <c r="L2680" s="6" t="s">
        <v>21804</v>
      </c>
      <c r="M2680" s="6">
        <v>-1.3840633399653401E-4</v>
      </c>
      <c r="N2680" s="6" t="s">
        <v>21804</v>
      </c>
      <c r="O2680" s="6">
        <v>4.0386324063445702</v>
      </c>
      <c r="P2680" s="6">
        <v>0.99981036106379195</v>
      </c>
      <c r="Q2680" s="6" t="s">
        <v>21804</v>
      </c>
      <c r="R2680" s="6" t="s">
        <v>21804</v>
      </c>
      <c r="S2680" s="6" t="s">
        <v>21804</v>
      </c>
      <c r="T2680" s="6" t="s">
        <v>21804</v>
      </c>
      <c r="U2680" s="6" t="s">
        <v>21804</v>
      </c>
      <c r="V2680" s="5" t="s">
        <v>21804</v>
      </c>
    </row>
    <row r="2681" spans="1:22" x14ac:dyDescent="0.25">
      <c r="A2681" s="3" t="s">
        <v>15725</v>
      </c>
      <c r="B2681" s="2" t="s">
        <v>8644</v>
      </c>
      <c r="C2681" s="4">
        <v>2.3499999999999998E-25</v>
      </c>
      <c r="D2681" s="22" t="s">
        <v>3394</v>
      </c>
      <c r="E2681" s="22">
        <v>1.0226563199335601</v>
      </c>
      <c r="F2681" s="22" t="s">
        <v>21804</v>
      </c>
      <c r="G2681" s="22">
        <v>-0.50306165018009097</v>
      </c>
      <c r="H2681" s="22">
        <v>0.95513749618485</v>
      </c>
      <c r="I2681" s="22">
        <v>0.55593178302830204</v>
      </c>
      <c r="J2681" s="22">
        <v>0.99717602154430596</v>
      </c>
      <c r="K2681" s="22">
        <v>4.9310334889224796</v>
      </c>
      <c r="L2681" s="22">
        <v>5.9731270136376399E-2</v>
      </c>
      <c r="M2681" s="22">
        <v>-2.2689546300707901E-4</v>
      </c>
      <c r="N2681" s="22" t="s">
        <v>21804</v>
      </c>
      <c r="O2681" s="22">
        <v>-0.16718601934768501</v>
      </c>
      <c r="P2681" s="22">
        <v>0.99981036106379195</v>
      </c>
      <c r="Q2681" s="22" t="s">
        <v>21804</v>
      </c>
      <c r="R2681" s="22" t="s">
        <v>21804</v>
      </c>
      <c r="S2681" s="22" t="s">
        <v>21804</v>
      </c>
      <c r="T2681" s="22" t="s">
        <v>21804</v>
      </c>
      <c r="U2681" s="22" t="s">
        <v>21804</v>
      </c>
      <c r="V2681" s="13" t="s">
        <v>21804</v>
      </c>
    </row>
    <row r="2682" spans="1:22" x14ac:dyDescent="0.25">
      <c r="A2682" s="3" t="s">
        <v>15726</v>
      </c>
      <c r="B2682" s="2" t="s">
        <v>6771</v>
      </c>
      <c r="C2682" s="4">
        <v>6.2700000000000003E-16</v>
      </c>
      <c r="D2682" s="6" t="s">
        <v>3394</v>
      </c>
      <c r="E2682" s="6" t="s">
        <v>21804</v>
      </c>
      <c r="F2682" s="6" t="s">
        <v>21804</v>
      </c>
      <c r="G2682" s="6" t="s">
        <v>21804</v>
      </c>
      <c r="H2682" s="6" t="s">
        <v>21804</v>
      </c>
      <c r="I2682" s="6" t="s">
        <v>21804</v>
      </c>
      <c r="J2682" s="6" t="s">
        <v>21804</v>
      </c>
      <c r="K2682" s="6">
        <v>4.7532671418256598</v>
      </c>
      <c r="L2682" s="6">
        <v>0.12737162334145</v>
      </c>
      <c r="M2682" s="6">
        <v>-2.48786865650345E-4</v>
      </c>
      <c r="N2682" s="6" t="s">
        <v>21804</v>
      </c>
      <c r="O2682" s="6">
        <v>-1.3953140780842599</v>
      </c>
      <c r="P2682" s="6">
        <v>0.99981036106379195</v>
      </c>
      <c r="Q2682" s="6" t="s">
        <v>21804</v>
      </c>
      <c r="R2682" s="6" t="s">
        <v>21804</v>
      </c>
      <c r="S2682" s="6" t="s">
        <v>21804</v>
      </c>
      <c r="T2682" s="6" t="s">
        <v>21804</v>
      </c>
      <c r="U2682" s="6" t="s">
        <v>21804</v>
      </c>
      <c r="V2682" s="5" t="s">
        <v>21804</v>
      </c>
    </row>
    <row r="2683" spans="1:22" x14ac:dyDescent="0.25">
      <c r="A2683" s="3" t="s">
        <v>15727</v>
      </c>
      <c r="B2683" s="2" t="s">
        <v>5927</v>
      </c>
      <c r="C2683" s="4">
        <v>6.8800000000000005E-23</v>
      </c>
      <c r="D2683" s="22" t="s">
        <v>3394</v>
      </c>
      <c r="E2683" s="22" t="s">
        <v>21804</v>
      </c>
      <c r="F2683" s="22" t="s">
        <v>21804</v>
      </c>
      <c r="G2683" s="22" t="s">
        <v>21804</v>
      </c>
      <c r="H2683" s="22" t="s">
        <v>21804</v>
      </c>
      <c r="I2683" s="22" t="s">
        <v>21804</v>
      </c>
      <c r="J2683" s="22" t="s">
        <v>21804</v>
      </c>
      <c r="K2683" s="22">
        <v>2.80359852491187</v>
      </c>
      <c r="L2683" s="22" t="s">
        <v>21804</v>
      </c>
      <c r="M2683" s="22">
        <v>-2.36377108537587E-4</v>
      </c>
      <c r="N2683" s="22" t="s">
        <v>21804</v>
      </c>
      <c r="O2683" s="22">
        <v>0.41537679374370601</v>
      </c>
      <c r="P2683" s="22">
        <v>0.99981036106379195</v>
      </c>
      <c r="Q2683" s="22" t="s">
        <v>21804</v>
      </c>
      <c r="R2683" s="22" t="s">
        <v>21804</v>
      </c>
      <c r="S2683" s="22" t="s">
        <v>21804</v>
      </c>
      <c r="T2683" s="22" t="s">
        <v>21804</v>
      </c>
      <c r="U2683" s="22" t="s">
        <v>21804</v>
      </c>
      <c r="V2683" s="13" t="s">
        <v>21804</v>
      </c>
    </row>
    <row r="2684" spans="1:22" x14ac:dyDescent="0.25">
      <c r="A2684" s="11" t="s">
        <v>15728</v>
      </c>
      <c r="B2684" s="10" t="s">
        <v>4962</v>
      </c>
      <c r="C2684" s="4">
        <v>1.6000000000000001E-26</v>
      </c>
      <c r="D2684" s="6" t="s">
        <v>3394</v>
      </c>
      <c r="E2684" s="6" t="s">
        <v>21804</v>
      </c>
      <c r="F2684" s="6" t="s">
        <v>21804</v>
      </c>
      <c r="G2684" s="6" t="s">
        <v>21804</v>
      </c>
      <c r="H2684" s="6" t="s">
        <v>21804</v>
      </c>
      <c r="I2684" s="6" t="s">
        <v>21804</v>
      </c>
      <c r="J2684" s="6" t="s">
        <v>21804</v>
      </c>
      <c r="K2684" s="6">
        <v>3.4034026756673699</v>
      </c>
      <c r="L2684" s="6" t="s">
        <v>21804</v>
      </c>
      <c r="M2684" s="6">
        <v>-2.4052078172391E-4</v>
      </c>
      <c r="N2684" s="6" t="s">
        <v>21804</v>
      </c>
      <c r="O2684" s="6">
        <v>-0.27385493946713202</v>
      </c>
      <c r="P2684" s="6">
        <v>0.99981036106379195</v>
      </c>
      <c r="Q2684" s="6" t="s">
        <v>21804</v>
      </c>
      <c r="R2684" s="6" t="s">
        <v>21804</v>
      </c>
      <c r="S2684" s="6" t="s">
        <v>21804</v>
      </c>
      <c r="T2684" s="6" t="s">
        <v>21804</v>
      </c>
      <c r="U2684" s="6" t="s">
        <v>21804</v>
      </c>
      <c r="V2684" s="5" t="s">
        <v>21804</v>
      </c>
    </row>
    <row r="2685" spans="1:22" x14ac:dyDescent="0.25">
      <c r="A2685" s="11" t="s">
        <v>15729</v>
      </c>
      <c r="B2685" s="10" t="s">
        <v>1552</v>
      </c>
      <c r="C2685" s="4">
        <v>3.8799999999999997E-17</v>
      </c>
      <c r="D2685" s="22" t="s">
        <v>276</v>
      </c>
      <c r="E2685" s="22">
        <v>2.0271296051565102</v>
      </c>
      <c r="F2685" s="22" t="s">
        <v>21804</v>
      </c>
      <c r="G2685" s="22">
        <v>1.5045817259088801</v>
      </c>
      <c r="H2685" s="22">
        <v>0.95513749618485</v>
      </c>
      <c r="I2685" s="22">
        <v>-3.4180108284060502</v>
      </c>
      <c r="J2685" s="22">
        <v>0.99717602154430596</v>
      </c>
      <c r="K2685" s="22">
        <v>-0.69812914717529695</v>
      </c>
      <c r="L2685" s="22" t="s">
        <v>21804</v>
      </c>
      <c r="M2685" s="22">
        <v>1.9645534749251901</v>
      </c>
      <c r="N2685" s="22" t="s">
        <v>21804</v>
      </c>
      <c r="O2685" s="22">
        <v>-2.04971511223299</v>
      </c>
      <c r="P2685" s="22">
        <v>0.99981036106379195</v>
      </c>
      <c r="Q2685" s="22" t="s">
        <v>21804</v>
      </c>
      <c r="R2685" s="22" t="s">
        <v>21804</v>
      </c>
      <c r="S2685" s="22" t="s">
        <v>21804</v>
      </c>
      <c r="T2685" s="22" t="s">
        <v>21804</v>
      </c>
      <c r="U2685" s="22" t="s">
        <v>21804</v>
      </c>
      <c r="V2685" s="13" t="s">
        <v>21804</v>
      </c>
    </row>
    <row r="2686" spans="1:22" x14ac:dyDescent="0.25">
      <c r="A2686" s="3" t="s">
        <v>15730</v>
      </c>
      <c r="B2686" s="2" t="s">
        <v>4920</v>
      </c>
      <c r="C2686" s="4">
        <v>1.4899999999999999E-284</v>
      </c>
      <c r="D2686" s="6" t="s">
        <v>3394</v>
      </c>
      <c r="E2686" s="6">
        <v>1.02263763732571</v>
      </c>
      <c r="F2686" s="6" t="s">
        <v>21804</v>
      </c>
      <c r="G2686" s="6">
        <v>-0.50308033278793995</v>
      </c>
      <c r="H2686" s="6">
        <v>0.95513749618485</v>
      </c>
      <c r="I2686" s="6">
        <v>-0.40582754522831499</v>
      </c>
      <c r="J2686" s="6">
        <v>0.99717602154430596</v>
      </c>
      <c r="K2686" s="6">
        <v>6.5085487783865004</v>
      </c>
      <c r="L2686" s="6">
        <v>3.1968112789460901E-3</v>
      </c>
      <c r="M2686" s="6">
        <v>0.96156503738002796</v>
      </c>
      <c r="N2686" s="6" t="s">
        <v>21804</v>
      </c>
      <c r="O2686" s="6">
        <v>-0.64074986008502</v>
      </c>
      <c r="P2686" s="6">
        <v>0.99981036106379195</v>
      </c>
      <c r="Q2686" s="6" t="s">
        <v>21804</v>
      </c>
      <c r="R2686" s="6" t="s">
        <v>21804</v>
      </c>
      <c r="S2686" s="6" t="s">
        <v>21804</v>
      </c>
      <c r="T2686" s="6" t="s">
        <v>21804</v>
      </c>
      <c r="U2686" s="6" t="s">
        <v>21804</v>
      </c>
      <c r="V2686" s="5" t="s">
        <v>21804</v>
      </c>
    </row>
    <row r="2687" spans="1:22" x14ac:dyDescent="0.25">
      <c r="A2687" s="11" t="s">
        <v>15731</v>
      </c>
      <c r="B2687" s="10" t="s">
        <v>5738</v>
      </c>
      <c r="C2687" s="4">
        <v>2.7300000000000002E-15</v>
      </c>
      <c r="D2687" s="22" t="s">
        <v>3394</v>
      </c>
      <c r="E2687" s="22" t="s">
        <v>21804</v>
      </c>
      <c r="F2687" s="22" t="s">
        <v>21804</v>
      </c>
      <c r="G2687" s="22" t="s">
        <v>21804</v>
      </c>
      <c r="H2687" s="22" t="s">
        <v>21804</v>
      </c>
      <c r="I2687" s="22" t="s">
        <v>21804</v>
      </c>
      <c r="J2687" s="22" t="s">
        <v>21804</v>
      </c>
      <c r="K2687" s="22">
        <v>4.3174165698287101</v>
      </c>
      <c r="L2687" s="22">
        <v>0.12271007151953001</v>
      </c>
      <c r="M2687" s="22">
        <v>-2.1967699579270801E-4</v>
      </c>
      <c r="N2687" s="22" t="s">
        <v>21804</v>
      </c>
      <c r="O2687" s="22">
        <v>1.12569347633188</v>
      </c>
      <c r="P2687" s="22">
        <v>0.99981036106379195</v>
      </c>
      <c r="Q2687" s="22" t="s">
        <v>21804</v>
      </c>
      <c r="R2687" s="22" t="s">
        <v>21804</v>
      </c>
      <c r="S2687" s="22" t="s">
        <v>21804</v>
      </c>
      <c r="T2687" s="22" t="s">
        <v>21804</v>
      </c>
      <c r="U2687" s="22" t="s">
        <v>21804</v>
      </c>
      <c r="V2687" s="13" t="s">
        <v>21804</v>
      </c>
    </row>
    <row r="2688" spans="1:22" x14ac:dyDescent="0.25">
      <c r="A2688" s="3" t="s">
        <v>15732</v>
      </c>
      <c r="B2688" s="2" t="s">
        <v>434</v>
      </c>
      <c r="C2688" s="4">
        <v>7.3199999999999997E-39</v>
      </c>
      <c r="D2688" s="6" t="s">
        <v>276</v>
      </c>
      <c r="E2688" s="6">
        <v>-1.8347884127996901</v>
      </c>
      <c r="F2688" s="6" t="s">
        <v>21804</v>
      </c>
      <c r="G2688" s="6">
        <v>-0.65575921198388498</v>
      </c>
      <c r="H2688" s="6">
        <v>0.95513749618485</v>
      </c>
      <c r="I2688" s="6">
        <v>2.5055158983214199</v>
      </c>
      <c r="J2688" s="6">
        <v>0.99717602154430596</v>
      </c>
      <c r="K2688" s="6">
        <v>-2.5279587131035299</v>
      </c>
      <c r="L2688" s="6" t="s">
        <v>21804</v>
      </c>
      <c r="M2688" s="6">
        <v>-1.8301053249066499</v>
      </c>
      <c r="N2688" s="6" t="s">
        <v>21804</v>
      </c>
      <c r="O2688" s="6">
        <v>1.7448522006793099</v>
      </c>
      <c r="P2688" s="6">
        <v>0.99981036106379195</v>
      </c>
      <c r="Q2688" s="6">
        <v>-1.6302670529444601</v>
      </c>
      <c r="R2688" s="6" t="s">
        <v>21804</v>
      </c>
      <c r="S2688" s="6">
        <v>-1.9149050148401501</v>
      </c>
      <c r="T2688" s="6">
        <v>0.99721944010001795</v>
      </c>
      <c r="U2688" s="6">
        <v>2.2797699818275698</v>
      </c>
      <c r="V2688" s="5">
        <v>0.99739739437888197</v>
      </c>
    </row>
    <row r="2689" spans="1:22" x14ac:dyDescent="0.25">
      <c r="A2689" s="11" t="s">
        <v>15733</v>
      </c>
      <c r="B2689" s="10" t="s">
        <v>1624</v>
      </c>
      <c r="C2689" s="4">
        <v>2.63E-26</v>
      </c>
      <c r="D2689" s="22" t="s">
        <v>276</v>
      </c>
      <c r="E2689" s="22">
        <v>-1.8348302274453501</v>
      </c>
      <c r="F2689" s="22" t="s">
        <v>21804</v>
      </c>
      <c r="G2689" s="22">
        <v>-0.39101300295022101</v>
      </c>
      <c r="H2689" s="22">
        <v>0.95678407906283902</v>
      </c>
      <c r="I2689" s="22">
        <v>0.44385755804001398</v>
      </c>
      <c r="J2689" s="22">
        <v>0.99717602154430596</v>
      </c>
      <c r="K2689" s="22">
        <v>-2.5279587131035299</v>
      </c>
      <c r="L2689" s="22" t="s">
        <v>21804</v>
      </c>
      <c r="M2689" s="22">
        <v>-1.8301053249066499</v>
      </c>
      <c r="N2689" s="22" t="s">
        <v>21804</v>
      </c>
      <c r="O2689" s="22">
        <v>1.7448522006793099</v>
      </c>
      <c r="P2689" s="22">
        <v>0.99981036106379195</v>
      </c>
      <c r="Q2689" s="22">
        <v>-1.6302452837369199</v>
      </c>
      <c r="R2689" s="22" t="s">
        <v>21804</v>
      </c>
      <c r="S2689" s="22">
        <v>-0.95309589360031699</v>
      </c>
      <c r="T2689" s="22">
        <v>0.99721944010001795</v>
      </c>
      <c r="U2689" s="22">
        <v>3.8929544622243899</v>
      </c>
      <c r="V2689" s="13">
        <v>0.99739739437888197</v>
      </c>
    </row>
    <row r="2690" spans="1:22" x14ac:dyDescent="0.25">
      <c r="A2690" s="3" t="s">
        <v>15734</v>
      </c>
      <c r="B2690" s="2" t="s">
        <v>6134</v>
      </c>
      <c r="C2690" s="4">
        <v>2.6299999999999999E-27</v>
      </c>
      <c r="D2690" s="6" t="s">
        <v>3394</v>
      </c>
      <c r="E2690" s="6" t="s">
        <v>21804</v>
      </c>
      <c r="F2690" s="6" t="s">
        <v>21804</v>
      </c>
      <c r="G2690" s="6" t="s">
        <v>21804</v>
      </c>
      <c r="H2690" s="6" t="s">
        <v>21804</v>
      </c>
      <c r="I2690" s="6" t="s">
        <v>21804</v>
      </c>
      <c r="J2690" s="6" t="s">
        <v>21804</v>
      </c>
      <c r="K2690" s="6">
        <v>3.6653324596161201</v>
      </c>
      <c r="L2690" s="6" t="s">
        <v>21804</v>
      </c>
      <c r="M2690" s="6">
        <v>-2.3836715288143401E-4</v>
      </c>
      <c r="N2690" s="6" t="s">
        <v>21804</v>
      </c>
      <c r="O2690" s="6">
        <v>-0.48859067467852002</v>
      </c>
      <c r="P2690" s="6">
        <v>0.99981036106379195</v>
      </c>
      <c r="Q2690" s="6" t="s">
        <v>21804</v>
      </c>
      <c r="R2690" s="6" t="s">
        <v>21804</v>
      </c>
      <c r="S2690" s="6" t="s">
        <v>21804</v>
      </c>
      <c r="T2690" s="6" t="s">
        <v>21804</v>
      </c>
      <c r="U2690" s="6" t="s">
        <v>21804</v>
      </c>
      <c r="V2690" s="5" t="s">
        <v>21804</v>
      </c>
    </row>
    <row r="2691" spans="1:22" x14ac:dyDescent="0.25">
      <c r="A2691" s="11" t="s">
        <v>15735</v>
      </c>
      <c r="B2691" s="10" t="s">
        <v>3635</v>
      </c>
      <c r="C2691" s="4">
        <v>1.23E-24</v>
      </c>
      <c r="D2691" s="22" t="s">
        <v>3394</v>
      </c>
      <c r="E2691" s="22" t="s">
        <v>21804</v>
      </c>
      <c r="F2691" s="22" t="s">
        <v>21804</v>
      </c>
      <c r="G2691" s="22" t="s">
        <v>21804</v>
      </c>
      <c r="H2691" s="22" t="s">
        <v>21804</v>
      </c>
      <c r="I2691" s="22" t="s">
        <v>21804</v>
      </c>
      <c r="J2691" s="22" t="s">
        <v>21804</v>
      </c>
      <c r="K2691" s="22">
        <v>2.5874304675712101</v>
      </c>
      <c r="L2691" s="22" t="s">
        <v>21804</v>
      </c>
      <c r="M2691" s="22">
        <v>-2.2226890525680999E-4</v>
      </c>
      <c r="N2691" s="22" t="s">
        <v>21804</v>
      </c>
      <c r="O2691" s="22">
        <v>0.89789052615878395</v>
      </c>
      <c r="P2691" s="22">
        <v>0.99981036106379195</v>
      </c>
      <c r="Q2691" s="22" t="s">
        <v>21804</v>
      </c>
      <c r="R2691" s="22" t="s">
        <v>21804</v>
      </c>
      <c r="S2691" s="22" t="s">
        <v>21804</v>
      </c>
      <c r="T2691" s="22" t="s">
        <v>21804</v>
      </c>
      <c r="U2691" s="22" t="s">
        <v>21804</v>
      </c>
      <c r="V2691" s="13" t="s">
        <v>21804</v>
      </c>
    </row>
    <row r="2692" spans="1:22" x14ac:dyDescent="0.25">
      <c r="A2692" s="3" t="s">
        <v>15736</v>
      </c>
      <c r="B2692" s="2" t="s">
        <v>6070</v>
      </c>
      <c r="C2692" s="4">
        <v>7.0799999999999998E-38</v>
      </c>
      <c r="D2692" s="6" t="s">
        <v>3394</v>
      </c>
      <c r="E2692" s="6" t="s">
        <v>21804</v>
      </c>
      <c r="F2692" s="6" t="s">
        <v>21804</v>
      </c>
      <c r="G2692" s="6" t="s">
        <v>21804</v>
      </c>
      <c r="H2692" s="6" t="s">
        <v>21804</v>
      </c>
      <c r="I2692" s="6" t="s">
        <v>21804</v>
      </c>
      <c r="J2692" s="6" t="s">
        <v>21804</v>
      </c>
      <c r="K2692" s="6">
        <v>4.3796644262449602</v>
      </c>
      <c r="L2692" s="6" t="s">
        <v>21804</v>
      </c>
      <c r="M2692" s="6">
        <v>-3.0351709711359402E-4</v>
      </c>
      <c r="N2692" s="6" t="s">
        <v>21804</v>
      </c>
      <c r="O2692" s="6">
        <v>-3.1020839490184899</v>
      </c>
      <c r="P2692" s="6">
        <v>0.99981036106379195</v>
      </c>
      <c r="Q2692" s="6" t="s">
        <v>21804</v>
      </c>
      <c r="R2692" s="6" t="s">
        <v>21804</v>
      </c>
      <c r="S2692" s="6" t="s">
        <v>21804</v>
      </c>
      <c r="T2692" s="6" t="s">
        <v>21804</v>
      </c>
      <c r="U2692" s="6" t="s">
        <v>21804</v>
      </c>
      <c r="V2692" s="5" t="s">
        <v>21804</v>
      </c>
    </row>
    <row r="2693" spans="1:22" x14ac:dyDescent="0.25">
      <c r="A2693" s="11" t="s">
        <v>15737</v>
      </c>
      <c r="B2693" s="10" t="s">
        <v>3430</v>
      </c>
      <c r="C2693" s="4">
        <v>7.4899999999999996E-9</v>
      </c>
      <c r="D2693" s="22" t="s">
        <v>3394</v>
      </c>
      <c r="E2693" s="22" t="s">
        <v>21804</v>
      </c>
      <c r="F2693" s="22" t="s">
        <v>21804</v>
      </c>
      <c r="G2693" s="22" t="s">
        <v>21804</v>
      </c>
      <c r="H2693" s="22" t="s">
        <v>21804</v>
      </c>
      <c r="I2693" s="22" t="s">
        <v>21804</v>
      </c>
      <c r="J2693" s="22" t="s">
        <v>21804</v>
      </c>
      <c r="K2693" s="22">
        <v>2.5875305321292998</v>
      </c>
      <c r="L2693" s="22" t="s">
        <v>21804</v>
      </c>
      <c r="M2693" s="22">
        <v>-2.1258602442268299E-4</v>
      </c>
      <c r="N2693" s="22" t="s">
        <v>21804</v>
      </c>
      <c r="O2693" s="22">
        <v>1.6347780639756</v>
      </c>
      <c r="P2693" s="22">
        <v>0.99981036106379195</v>
      </c>
      <c r="Q2693" s="22" t="s">
        <v>21804</v>
      </c>
      <c r="R2693" s="22" t="s">
        <v>21804</v>
      </c>
      <c r="S2693" s="22" t="s">
        <v>21804</v>
      </c>
      <c r="T2693" s="22" t="s">
        <v>21804</v>
      </c>
      <c r="U2693" s="22" t="s">
        <v>21804</v>
      </c>
      <c r="V2693" s="13" t="s">
        <v>21804</v>
      </c>
    </row>
    <row r="2694" spans="1:22" x14ac:dyDescent="0.25">
      <c r="A2694" s="3" t="s">
        <v>15738</v>
      </c>
      <c r="B2694" s="2" t="s">
        <v>6067</v>
      </c>
      <c r="C2694" s="4">
        <v>2.7599999999999999E-8</v>
      </c>
      <c r="D2694" s="6" t="s">
        <v>3394</v>
      </c>
      <c r="E2694" s="6" t="s">
        <v>21804</v>
      </c>
      <c r="F2694" s="6" t="s">
        <v>21804</v>
      </c>
      <c r="G2694" s="6" t="s">
        <v>21804</v>
      </c>
      <c r="H2694" s="6" t="s">
        <v>21804</v>
      </c>
      <c r="I2694" s="6" t="s">
        <v>21804</v>
      </c>
      <c r="J2694" s="6" t="s">
        <v>21804</v>
      </c>
      <c r="K2694" s="6">
        <v>0.81614127335000597</v>
      </c>
      <c r="L2694" s="6" t="s">
        <v>21804</v>
      </c>
      <c r="M2694" s="6">
        <v>-2.01920060137536E-4</v>
      </c>
      <c r="N2694" s="6" t="s">
        <v>21804</v>
      </c>
      <c r="O2694" s="6">
        <v>1.5261128913649999</v>
      </c>
      <c r="P2694" s="6">
        <v>0.99981036106379195</v>
      </c>
      <c r="Q2694" s="6" t="s">
        <v>21804</v>
      </c>
      <c r="R2694" s="6" t="s">
        <v>21804</v>
      </c>
      <c r="S2694" s="6" t="s">
        <v>21804</v>
      </c>
      <c r="T2694" s="6" t="s">
        <v>21804</v>
      </c>
      <c r="U2694" s="6" t="s">
        <v>21804</v>
      </c>
      <c r="V2694" s="5" t="s">
        <v>21804</v>
      </c>
    </row>
    <row r="2695" spans="1:22" x14ac:dyDescent="0.25">
      <c r="A2695" s="11" t="s">
        <v>15739</v>
      </c>
      <c r="B2695" s="10" t="s">
        <v>6065</v>
      </c>
      <c r="C2695" s="4">
        <v>3.7899999999999999E-21</v>
      </c>
      <c r="D2695" s="22" t="s">
        <v>3394</v>
      </c>
      <c r="E2695" s="22" t="s">
        <v>21804</v>
      </c>
      <c r="F2695" s="22" t="s">
        <v>21804</v>
      </c>
      <c r="G2695" s="22" t="s">
        <v>21804</v>
      </c>
      <c r="H2695" s="22" t="s">
        <v>21804</v>
      </c>
      <c r="I2695" s="22" t="s">
        <v>21804</v>
      </c>
      <c r="J2695" s="22" t="s">
        <v>21804</v>
      </c>
      <c r="K2695" s="22">
        <v>-0.69798520276613496</v>
      </c>
      <c r="L2695" s="22" t="s">
        <v>21804</v>
      </c>
      <c r="M2695" s="22">
        <v>-1.3125206957266401E-4</v>
      </c>
      <c r="N2695" s="22" t="s">
        <v>21804</v>
      </c>
      <c r="O2695" s="22">
        <v>4.7437398001911397</v>
      </c>
      <c r="P2695" s="22">
        <v>0.99981036106379195</v>
      </c>
      <c r="Q2695" s="22" t="s">
        <v>21804</v>
      </c>
      <c r="R2695" s="22" t="s">
        <v>21804</v>
      </c>
      <c r="S2695" s="22" t="s">
        <v>21804</v>
      </c>
      <c r="T2695" s="22" t="s">
        <v>21804</v>
      </c>
      <c r="U2695" s="22" t="s">
        <v>21804</v>
      </c>
      <c r="V2695" s="13" t="s">
        <v>21804</v>
      </c>
    </row>
    <row r="2696" spans="1:22" x14ac:dyDescent="0.25">
      <c r="A2696" s="11" t="s">
        <v>15740</v>
      </c>
      <c r="B2696" s="10" t="s">
        <v>3740</v>
      </c>
      <c r="C2696" s="4">
        <v>8.11E-286</v>
      </c>
      <c r="D2696" s="6" t="s">
        <v>3394</v>
      </c>
      <c r="E2696" s="6">
        <v>6.0896991676938697E-2</v>
      </c>
      <c r="F2696" s="6" t="s">
        <v>21804</v>
      </c>
      <c r="G2696" s="6">
        <v>-0.50303362640441895</v>
      </c>
      <c r="H2696" s="6">
        <v>0.95513749618485</v>
      </c>
      <c r="I2696" s="6">
        <v>1.51767242867707</v>
      </c>
      <c r="J2696" s="6">
        <v>0.99717602154430596</v>
      </c>
      <c r="K2696" s="6">
        <v>4.5440444402876699</v>
      </c>
      <c r="L2696" s="6">
        <v>8.6254956905113297E-2</v>
      </c>
      <c r="M2696" s="6">
        <v>-2.2620739849644E-4</v>
      </c>
      <c r="N2696" s="6" t="s">
        <v>21804</v>
      </c>
      <c r="O2696" s="6">
        <v>-5.7352232459405697E-2</v>
      </c>
      <c r="P2696" s="6">
        <v>0.99981036106379195</v>
      </c>
      <c r="Q2696" s="6" t="s">
        <v>21804</v>
      </c>
      <c r="R2696" s="6" t="s">
        <v>21804</v>
      </c>
      <c r="S2696" s="6" t="s">
        <v>21804</v>
      </c>
      <c r="T2696" s="6" t="s">
        <v>21804</v>
      </c>
      <c r="U2696" s="6" t="s">
        <v>21804</v>
      </c>
      <c r="V2696" s="5" t="s">
        <v>21804</v>
      </c>
    </row>
    <row r="2697" spans="1:22" x14ac:dyDescent="0.25">
      <c r="A2697" s="11" t="s">
        <v>15741</v>
      </c>
      <c r="B2697" s="10" t="s">
        <v>1611</v>
      </c>
      <c r="C2697" s="4">
        <v>3.65E-23</v>
      </c>
      <c r="D2697" s="22" t="s">
        <v>276</v>
      </c>
      <c r="E2697" s="22" t="s">
        <v>21804</v>
      </c>
      <c r="F2697" s="22" t="s">
        <v>21804</v>
      </c>
      <c r="G2697" s="22" t="s">
        <v>21804</v>
      </c>
      <c r="H2697" s="22" t="s">
        <v>21804</v>
      </c>
      <c r="I2697" s="22" t="s">
        <v>21804</v>
      </c>
      <c r="J2697" s="22" t="s">
        <v>21804</v>
      </c>
      <c r="K2697" s="22">
        <v>2.4206521568023698</v>
      </c>
      <c r="L2697" s="22" t="s">
        <v>21804</v>
      </c>
      <c r="M2697" s="22">
        <v>-2.1181990694881401E-4</v>
      </c>
      <c r="N2697" s="22" t="s">
        <v>21804</v>
      </c>
      <c r="O2697" s="22">
        <v>1.36480818723164</v>
      </c>
      <c r="P2697" s="22">
        <v>0.99981036106379195</v>
      </c>
      <c r="Q2697" s="22" t="s">
        <v>21804</v>
      </c>
      <c r="R2697" s="22" t="s">
        <v>21804</v>
      </c>
      <c r="S2697" s="22" t="s">
        <v>21804</v>
      </c>
      <c r="T2697" s="22" t="s">
        <v>21804</v>
      </c>
      <c r="U2697" s="22" t="s">
        <v>21804</v>
      </c>
      <c r="V2697" s="13" t="s">
        <v>21804</v>
      </c>
    </row>
    <row r="2698" spans="1:22" x14ac:dyDescent="0.25">
      <c r="A2698" s="11" t="s">
        <v>15742</v>
      </c>
      <c r="B2698" s="10" t="s">
        <v>3904</v>
      </c>
      <c r="C2698" s="4">
        <v>2.91E-67</v>
      </c>
      <c r="D2698" s="6" t="s">
        <v>3394</v>
      </c>
      <c r="E2698" s="6" t="s">
        <v>21804</v>
      </c>
      <c r="F2698" s="6" t="s">
        <v>21804</v>
      </c>
      <c r="G2698" s="6" t="s">
        <v>21804</v>
      </c>
      <c r="H2698" s="6" t="s">
        <v>21804</v>
      </c>
      <c r="I2698" s="6" t="s">
        <v>21804</v>
      </c>
      <c r="J2698" s="6" t="s">
        <v>21804</v>
      </c>
      <c r="K2698" s="6">
        <v>3.4218102613172001</v>
      </c>
      <c r="L2698" s="6" t="s">
        <v>21804</v>
      </c>
      <c r="M2698" s="6">
        <v>-2.27687395039352E-4</v>
      </c>
      <c r="N2698" s="6" t="s">
        <v>21804</v>
      </c>
      <c r="O2698" s="6">
        <v>0.33664922988256002</v>
      </c>
      <c r="P2698" s="6">
        <v>0.99981036106379195</v>
      </c>
      <c r="Q2698" s="6" t="s">
        <v>21804</v>
      </c>
      <c r="R2698" s="6" t="s">
        <v>21804</v>
      </c>
      <c r="S2698" s="6" t="s">
        <v>21804</v>
      </c>
      <c r="T2698" s="6" t="s">
        <v>21804</v>
      </c>
      <c r="U2698" s="6" t="s">
        <v>21804</v>
      </c>
      <c r="V2698" s="5" t="s">
        <v>21804</v>
      </c>
    </row>
    <row r="2699" spans="1:22" x14ac:dyDescent="0.25">
      <c r="A2699" s="3" t="s">
        <v>15743</v>
      </c>
      <c r="B2699" s="2" t="s">
        <v>3902</v>
      </c>
      <c r="C2699" s="4">
        <v>4.0400000000000001E-28</v>
      </c>
      <c r="D2699" s="22" t="s">
        <v>3394</v>
      </c>
      <c r="E2699" s="22" t="s">
        <v>21804</v>
      </c>
      <c r="F2699" s="22" t="s">
        <v>21804</v>
      </c>
      <c r="G2699" s="22" t="s">
        <v>21804</v>
      </c>
      <c r="H2699" s="22" t="s">
        <v>21804</v>
      </c>
      <c r="I2699" s="22" t="s">
        <v>21804</v>
      </c>
      <c r="J2699" s="22" t="s">
        <v>21804</v>
      </c>
      <c r="K2699" s="22">
        <v>-0.69799530438457202</v>
      </c>
      <c r="L2699" s="22" t="s">
        <v>21804</v>
      </c>
      <c r="M2699" s="22">
        <v>-1.4094578842471599E-4</v>
      </c>
      <c r="N2699" s="22" t="s">
        <v>21804</v>
      </c>
      <c r="O2699" s="22">
        <v>4.4463934473130298</v>
      </c>
      <c r="P2699" s="22">
        <v>0.99981036106379195</v>
      </c>
      <c r="Q2699" s="22" t="s">
        <v>21804</v>
      </c>
      <c r="R2699" s="22" t="s">
        <v>21804</v>
      </c>
      <c r="S2699" s="22" t="s">
        <v>21804</v>
      </c>
      <c r="T2699" s="22" t="s">
        <v>21804</v>
      </c>
      <c r="U2699" s="22" t="s">
        <v>21804</v>
      </c>
      <c r="V2699" s="13" t="s">
        <v>21804</v>
      </c>
    </row>
    <row r="2700" spans="1:22" x14ac:dyDescent="0.25">
      <c r="A2700" s="3" t="s">
        <v>15744</v>
      </c>
      <c r="B2700" s="2" t="s">
        <v>3722</v>
      </c>
      <c r="C2700" s="4">
        <v>1.0299999999999999E-160</v>
      </c>
      <c r="D2700" s="6" t="s">
        <v>3394</v>
      </c>
      <c r="E2700" s="6">
        <v>1.02263763732571</v>
      </c>
      <c r="F2700" s="6" t="s">
        <v>21804</v>
      </c>
      <c r="G2700" s="6">
        <v>-0.50308033278793995</v>
      </c>
      <c r="H2700" s="6">
        <v>0.95513749618485</v>
      </c>
      <c r="I2700" s="6">
        <v>-0.40582754522831499</v>
      </c>
      <c r="J2700" s="6">
        <v>0.99717602154430596</v>
      </c>
      <c r="K2700" s="6">
        <v>5.9642725735521802</v>
      </c>
      <c r="L2700" s="6">
        <v>1.1248918218198499E-2</v>
      </c>
      <c r="M2700" s="6">
        <v>-2.2375211504461299E-4</v>
      </c>
      <c r="N2700" s="6" t="s">
        <v>21804</v>
      </c>
      <c r="O2700" s="6">
        <v>0.18266694155983901</v>
      </c>
      <c r="P2700" s="6">
        <v>0.99981036106379195</v>
      </c>
      <c r="Q2700" s="6" t="s">
        <v>21804</v>
      </c>
      <c r="R2700" s="6" t="s">
        <v>21804</v>
      </c>
      <c r="S2700" s="6" t="s">
        <v>21804</v>
      </c>
      <c r="T2700" s="6" t="s">
        <v>21804</v>
      </c>
      <c r="U2700" s="6" t="s">
        <v>21804</v>
      </c>
      <c r="V2700" s="5" t="s">
        <v>21804</v>
      </c>
    </row>
    <row r="2701" spans="1:22" x14ac:dyDescent="0.25">
      <c r="A2701" s="11" t="s">
        <v>15745</v>
      </c>
      <c r="B2701" s="10" t="s">
        <v>1569</v>
      </c>
      <c r="C2701" s="4">
        <v>3.5700000000000003E-18</v>
      </c>
      <c r="D2701" s="22" t="s">
        <v>276</v>
      </c>
      <c r="E2701" s="22">
        <v>6.0850285293417697E-2</v>
      </c>
      <c r="F2701" s="22" t="s">
        <v>21804</v>
      </c>
      <c r="G2701" s="22">
        <v>0.45870701924435198</v>
      </c>
      <c r="H2701" s="22">
        <v>0.95513749618485</v>
      </c>
      <c r="I2701" s="22">
        <v>-0.40582754522831399</v>
      </c>
      <c r="J2701" s="22">
        <v>0.99717602154430596</v>
      </c>
      <c r="K2701" s="22">
        <v>-0.69809992135876997</v>
      </c>
      <c r="L2701" s="22" t="s">
        <v>21804</v>
      </c>
      <c r="M2701" s="22">
        <v>0.96154081887040399</v>
      </c>
      <c r="N2701" s="22" t="s">
        <v>21804</v>
      </c>
      <c r="O2701" s="22">
        <v>-1.0467219401505099</v>
      </c>
      <c r="P2701" s="22">
        <v>0.99981036106379195</v>
      </c>
      <c r="Q2701" s="22" t="s">
        <v>21804</v>
      </c>
      <c r="R2701" s="22" t="s">
        <v>21804</v>
      </c>
      <c r="S2701" s="22" t="s">
        <v>21804</v>
      </c>
      <c r="T2701" s="22" t="s">
        <v>21804</v>
      </c>
      <c r="U2701" s="22" t="s">
        <v>21804</v>
      </c>
      <c r="V2701" s="13" t="s">
        <v>21804</v>
      </c>
    </row>
    <row r="2702" spans="1:22" x14ac:dyDescent="0.25">
      <c r="A2702" s="11" t="s">
        <v>15746</v>
      </c>
      <c r="B2702" s="10" t="s">
        <v>4596</v>
      </c>
      <c r="C2702" s="4">
        <v>9.9400000000000008E-230</v>
      </c>
      <c r="D2702" s="6" t="s">
        <v>3394</v>
      </c>
      <c r="E2702" s="6" t="s">
        <v>21804</v>
      </c>
      <c r="F2702" s="6" t="s">
        <v>21804</v>
      </c>
      <c r="G2702" s="6" t="s">
        <v>21804</v>
      </c>
      <c r="H2702" s="6" t="s">
        <v>21804</v>
      </c>
      <c r="I2702" s="6" t="s">
        <v>21804</v>
      </c>
      <c r="J2702" s="6" t="s">
        <v>21804</v>
      </c>
      <c r="K2702" s="6">
        <v>4.3659938250253996</v>
      </c>
      <c r="L2702" s="6">
        <v>0.100589344566571</v>
      </c>
      <c r="M2702" s="6">
        <v>-2.2446734350620401E-4</v>
      </c>
      <c r="N2702" s="6" t="s">
        <v>21804</v>
      </c>
      <c r="O2702" s="6">
        <v>0.206702485469858</v>
      </c>
      <c r="P2702" s="6">
        <v>0.99981036106379195</v>
      </c>
      <c r="Q2702" s="6" t="s">
        <v>21804</v>
      </c>
      <c r="R2702" s="6" t="s">
        <v>21804</v>
      </c>
      <c r="S2702" s="6" t="s">
        <v>21804</v>
      </c>
      <c r="T2702" s="6" t="s">
        <v>21804</v>
      </c>
      <c r="U2702" s="6" t="s">
        <v>21804</v>
      </c>
      <c r="V2702" s="5" t="s">
        <v>21804</v>
      </c>
    </row>
    <row r="2703" spans="1:22" x14ac:dyDescent="0.25">
      <c r="A2703" s="11" t="s">
        <v>15747</v>
      </c>
      <c r="B2703" s="10" t="s">
        <v>4608</v>
      </c>
      <c r="C2703" s="4">
        <v>3.7100000000000001E-31</v>
      </c>
      <c r="D2703" s="22" t="s">
        <v>3394</v>
      </c>
      <c r="E2703" s="22" t="s">
        <v>21804</v>
      </c>
      <c r="F2703" s="22" t="s">
        <v>21804</v>
      </c>
      <c r="G2703" s="22" t="s">
        <v>21804</v>
      </c>
      <c r="H2703" s="22" t="s">
        <v>21804</v>
      </c>
      <c r="I2703" s="22" t="s">
        <v>21804</v>
      </c>
      <c r="J2703" s="22" t="s">
        <v>21804</v>
      </c>
      <c r="K2703" s="22">
        <v>2.2555190741431499</v>
      </c>
      <c r="L2703" s="22" t="s">
        <v>21804</v>
      </c>
      <c r="M2703" s="22">
        <v>-2.1087402642857599E-4</v>
      </c>
      <c r="N2703" s="22" t="s">
        <v>21804</v>
      </c>
      <c r="O2703" s="22">
        <v>1.4864977919379201</v>
      </c>
      <c r="P2703" s="22">
        <v>0.99981036106379195</v>
      </c>
      <c r="Q2703" s="22" t="s">
        <v>21804</v>
      </c>
      <c r="R2703" s="22" t="s">
        <v>21804</v>
      </c>
      <c r="S2703" s="22" t="s">
        <v>21804</v>
      </c>
      <c r="T2703" s="22" t="s">
        <v>21804</v>
      </c>
      <c r="U2703" s="22" t="s">
        <v>21804</v>
      </c>
      <c r="V2703" s="13" t="s">
        <v>21804</v>
      </c>
    </row>
    <row r="2704" spans="1:22" x14ac:dyDescent="0.25">
      <c r="A2704" s="3" t="s">
        <v>15748</v>
      </c>
      <c r="B2704" s="2" t="s">
        <v>3700</v>
      </c>
      <c r="C2704" s="4">
        <v>2.73E-33</v>
      </c>
      <c r="D2704" s="6" t="s">
        <v>3394</v>
      </c>
      <c r="E2704" s="6" t="s">
        <v>21804</v>
      </c>
      <c r="F2704" s="6" t="s">
        <v>21804</v>
      </c>
      <c r="G2704" s="6" t="s">
        <v>21804</v>
      </c>
      <c r="H2704" s="6" t="s">
        <v>21804</v>
      </c>
      <c r="I2704" s="6" t="s">
        <v>21804</v>
      </c>
      <c r="J2704" s="6" t="s">
        <v>21804</v>
      </c>
      <c r="K2704" s="6">
        <v>-0.69800020211583802</v>
      </c>
      <c r="L2704" s="6" t="s">
        <v>21804</v>
      </c>
      <c r="M2704" s="6">
        <v>-1.4500704380272E-4</v>
      </c>
      <c r="N2704" s="6" t="s">
        <v>21804</v>
      </c>
      <c r="O2704" s="6">
        <v>4.7942180949486</v>
      </c>
      <c r="P2704" s="6">
        <v>0.99981036106379195</v>
      </c>
      <c r="Q2704" s="6" t="s">
        <v>21804</v>
      </c>
      <c r="R2704" s="6" t="s">
        <v>21804</v>
      </c>
      <c r="S2704" s="6" t="s">
        <v>21804</v>
      </c>
      <c r="T2704" s="6" t="s">
        <v>21804</v>
      </c>
      <c r="U2704" s="6" t="s">
        <v>21804</v>
      </c>
      <c r="V2704" s="5" t="s">
        <v>21804</v>
      </c>
    </row>
    <row r="2705" spans="1:22" x14ac:dyDescent="0.25">
      <c r="A2705" s="3" t="s">
        <v>15749</v>
      </c>
      <c r="B2705" s="2" t="s">
        <v>4549</v>
      </c>
      <c r="C2705" s="4">
        <v>1.0599999999999999E-18</v>
      </c>
      <c r="D2705" s="22" t="s">
        <v>3394</v>
      </c>
      <c r="E2705" s="22" t="s">
        <v>21804</v>
      </c>
      <c r="F2705" s="22" t="s">
        <v>21804</v>
      </c>
      <c r="G2705" s="22" t="s">
        <v>21804</v>
      </c>
      <c r="H2705" s="22" t="s">
        <v>21804</v>
      </c>
      <c r="I2705" s="22" t="s">
        <v>21804</v>
      </c>
      <c r="J2705" s="22" t="s">
        <v>21804</v>
      </c>
      <c r="K2705" s="22">
        <v>2.4975686247826099</v>
      </c>
      <c r="L2705" s="22" t="s">
        <v>21804</v>
      </c>
      <c r="M2705" s="22">
        <v>-2.03113946928007E-4</v>
      </c>
      <c r="N2705" s="22" t="s">
        <v>21804</v>
      </c>
      <c r="O2705" s="22">
        <v>2.3214220661923699</v>
      </c>
      <c r="P2705" s="22">
        <v>0.99981036106379195</v>
      </c>
      <c r="Q2705" s="22" t="s">
        <v>21804</v>
      </c>
      <c r="R2705" s="22" t="s">
        <v>21804</v>
      </c>
      <c r="S2705" s="22" t="s">
        <v>21804</v>
      </c>
      <c r="T2705" s="22" t="s">
        <v>21804</v>
      </c>
      <c r="U2705" s="22" t="s">
        <v>21804</v>
      </c>
      <c r="V2705" s="13" t="s">
        <v>21804</v>
      </c>
    </row>
    <row r="2706" spans="1:22" x14ac:dyDescent="0.25">
      <c r="A2706" s="11" t="s">
        <v>15750</v>
      </c>
      <c r="B2706" s="10" t="s">
        <v>4547</v>
      </c>
      <c r="C2706" s="4">
        <v>1.1400000000000001E-32</v>
      </c>
      <c r="D2706" s="6" t="s">
        <v>3394</v>
      </c>
      <c r="E2706" s="6" t="s">
        <v>21804</v>
      </c>
      <c r="F2706" s="6" t="s">
        <v>21804</v>
      </c>
      <c r="G2706" s="6" t="s">
        <v>21804</v>
      </c>
      <c r="H2706" s="6" t="s">
        <v>21804</v>
      </c>
      <c r="I2706" s="6" t="s">
        <v>21804</v>
      </c>
      <c r="J2706" s="6" t="s">
        <v>21804</v>
      </c>
      <c r="K2706" s="6">
        <v>1.24636836735872</v>
      </c>
      <c r="L2706" s="6" t="s">
        <v>21804</v>
      </c>
      <c r="M2706" s="6">
        <v>-1.87715837699326E-4</v>
      </c>
      <c r="N2706" s="6" t="s">
        <v>21804</v>
      </c>
      <c r="O2706" s="6">
        <v>2.4724354504614299</v>
      </c>
      <c r="P2706" s="6">
        <v>0.99981036106379195</v>
      </c>
      <c r="Q2706" s="6" t="s">
        <v>21804</v>
      </c>
      <c r="R2706" s="6" t="s">
        <v>21804</v>
      </c>
      <c r="S2706" s="6" t="s">
        <v>21804</v>
      </c>
      <c r="T2706" s="6" t="s">
        <v>21804</v>
      </c>
      <c r="U2706" s="6" t="s">
        <v>21804</v>
      </c>
      <c r="V2706" s="5" t="s">
        <v>21804</v>
      </c>
    </row>
    <row r="2707" spans="1:22" x14ac:dyDescent="0.25">
      <c r="A2707" s="3" t="s">
        <v>15751</v>
      </c>
      <c r="B2707" s="2" t="s">
        <v>4545</v>
      </c>
      <c r="C2707" s="4">
        <v>1.0900000000000001E-54</v>
      </c>
      <c r="D2707" s="22" t="s">
        <v>3393</v>
      </c>
      <c r="E2707" s="22" t="s">
        <v>21804</v>
      </c>
      <c r="F2707" s="22" t="s">
        <v>21804</v>
      </c>
      <c r="G2707" s="22" t="s">
        <v>21804</v>
      </c>
      <c r="H2707" s="22" t="s">
        <v>21804</v>
      </c>
      <c r="I2707" s="22" t="s">
        <v>21804</v>
      </c>
      <c r="J2707" s="22" t="s">
        <v>21804</v>
      </c>
      <c r="K2707" s="22">
        <v>0.816058609711098</v>
      </c>
      <c r="L2707" s="22" t="s">
        <v>21804</v>
      </c>
      <c r="M2707" s="22">
        <v>0.96149669926816805</v>
      </c>
      <c r="N2707" s="22" t="s">
        <v>21804</v>
      </c>
      <c r="O2707" s="22">
        <v>-2.56085105800938</v>
      </c>
      <c r="P2707" s="22">
        <v>0.99981036106379195</v>
      </c>
      <c r="Q2707" s="22" t="s">
        <v>21804</v>
      </c>
      <c r="R2707" s="22" t="s">
        <v>21804</v>
      </c>
      <c r="S2707" s="22" t="s">
        <v>21804</v>
      </c>
      <c r="T2707" s="22" t="s">
        <v>21804</v>
      </c>
      <c r="U2707" s="22" t="s">
        <v>21804</v>
      </c>
      <c r="V2707" s="13" t="s">
        <v>21804</v>
      </c>
    </row>
    <row r="2708" spans="1:22" x14ac:dyDescent="0.25">
      <c r="A2708" s="11" t="s">
        <v>15752</v>
      </c>
      <c r="B2708" s="10" t="s">
        <v>756</v>
      </c>
      <c r="C2708" s="4">
        <v>1.1299999999999999E-32</v>
      </c>
      <c r="D2708" s="6" t="s">
        <v>276</v>
      </c>
      <c r="E2708" s="6" t="s">
        <v>21804</v>
      </c>
      <c r="F2708" s="6" t="s">
        <v>21804</v>
      </c>
      <c r="G2708" s="6" t="s">
        <v>21804</v>
      </c>
      <c r="H2708" s="6" t="s">
        <v>21804</v>
      </c>
      <c r="I2708" s="6" t="s">
        <v>21804</v>
      </c>
      <c r="J2708" s="6" t="s">
        <v>21804</v>
      </c>
      <c r="K2708" s="6" t="s">
        <v>21804</v>
      </c>
      <c r="L2708" s="6" t="s">
        <v>21804</v>
      </c>
      <c r="M2708" s="6" t="s">
        <v>21804</v>
      </c>
      <c r="N2708" s="6" t="s">
        <v>21804</v>
      </c>
      <c r="O2708" s="6" t="s">
        <v>21804</v>
      </c>
      <c r="P2708" s="6" t="s">
        <v>21804</v>
      </c>
      <c r="Q2708" s="6">
        <v>0.22164601629821501</v>
      </c>
      <c r="R2708" s="6" t="s">
        <v>21804</v>
      </c>
      <c r="S2708" s="6">
        <v>-6.2991945597471899E-2</v>
      </c>
      <c r="T2708" s="6">
        <v>0.99721944010001795</v>
      </c>
      <c r="U2708" s="6">
        <v>3.23281223920889</v>
      </c>
      <c r="V2708" s="5">
        <v>0.99739739437888197</v>
      </c>
    </row>
    <row r="2709" spans="1:22" x14ac:dyDescent="0.25">
      <c r="A2709" s="3" t="s">
        <v>15753</v>
      </c>
      <c r="B2709" s="2" t="s">
        <v>5418</v>
      </c>
      <c r="C2709" s="4">
        <v>2.5700000000000002E-12</v>
      </c>
      <c r="D2709" s="22" t="s">
        <v>3394</v>
      </c>
      <c r="E2709" s="22" t="s">
        <v>21804</v>
      </c>
      <c r="F2709" s="22" t="s">
        <v>21804</v>
      </c>
      <c r="G2709" s="22" t="s">
        <v>21804</v>
      </c>
      <c r="H2709" s="22" t="s">
        <v>21804</v>
      </c>
      <c r="I2709" s="22" t="s">
        <v>21804</v>
      </c>
      <c r="J2709" s="22" t="s">
        <v>21804</v>
      </c>
      <c r="K2709" s="22">
        <v>-0.69798044242003598</v>
      </c>
      <c r="L2709" s="22" t="s">
        <v>21804</v>
      </c>
      <c r="M2709" s="22">
        <v>-1.2705422315174701E-4</v>
      </c>
      <c r="N2709" s="22" t="s">
        <v>21804</v>
      </c>
      <c r="O2709" s="22">
        <v>4.6230261157219497</v>
      </c>
      <c r="P2709" s="22">
        <v>0.99981036106379195</v>
      </c>
      <c r="Q2709" s="22" t="s">
        <v>21804</v>
      </c>
      <c r="R2709" s="22" t="s">
        <v>21804</v>
      </c>
      <c r="S2709" s="22" t="s">
        <v>21804</v>
      </c>
      <c r="T2709" s="22" t="s">
        <v>21804</v>
      </c>
      <c r="U2709" s="22" t="s">
        <v>21804</v>
      </c>
      <c r="V2709" s="13" t="s">
        <v>21804</v>
      </c>
    </row>
    <row r="2710" spans="1:22" x14ac:dyDescent="0.25">
      <c r="A2710" s="11" t="s">
        <v>15754</v>
      </c>
      <c r="B2710" s="10" t="s">
        <v>1425</v>
      </c>
      <c r="C2710" s="4">
        <v>1.9099999999999999E-60</v>
      </c>
      <c r="D2710" s="6" t="s">
        <v>289</v>
      </c>
      <c r="E2710" s="6">
        <v>6.0827524070672503E-2</v>
      </c>
      <c r="F2710" s="6" t="s">
        <v>21804</v>
      </c>
      <c r="G2710" s="6">
        <v>1.23985865821832</v>
      </c>
      <c r="H2710" s="6">
        <v>0.95513749618485</v>
      </c>
      <c r="I2710" s="6">
        <v>-1.1869640099801</v>
      </c>
      <c r="J2710" s="6">
        <v>0.99717602154430596</v>
      </c>
      <c r="K2710" s="6">
        <v>-0.69809992135876997</v>
      </c>
      <c r="L2710" s="6" t="s">
        <v>21804</v>
      </c>
      <c r="M2710" s="6">
        <v>0.96154081887040499</v>
      </c>
      <c r="N2710" s="6" t="s">
        <v>21804</v>
      </c>
      <c r="O2710" s="6">
        <v>-1.0467219401505099</v>
      </c>
      <c r="P2710" s="6">
        <v>0.99981036106379195</v>
      </c>
      <c r="Q2710" s="6">
        <v>0.22153785693504099</v>
      </c>
      <c r="R2710" s="6" t="s">
        <v>21804</v>
      </c>
      <c r="S2710" s="6">
        <v>1.7790116387899499</v>
      </c>
      <c r="T2710" s="6">
        <v>0.99721944010001795</v>
      </c>
      <c r="U2710" s="6">
        <v>-1.41405692842945</v>
      </c>
      <c r="V2710" s="5">
        <v>0.99739739437888197</v>
      </c>
    </row>
    <row r="2711" spans="1:22" x14ac:dyDescent="0.25">
      <c r="A2711" s="11" t="s">
        <v>15755</v>
      </c>
      <c r="B2711" s="10" t="s">
        <v>6577</v>
      </c>
      <c r="C2711" s="4">
        <v>8.5000000000000001E-15</v>
      </c>
      <c r="D2711" s="22" t="s">
        <v>3394</v>
      </c>
      <c r="E2711" s="22" t="s">
        <v>21804</v>
      </c>
      <c r="F2711" s="22" t="s">
        <v>21804</v>
      </c>
      <c r="G2711" s="22" t="s">
        <v>21804</v>
      </c>
      <c r="H2711" s="22" t="s">
        <v>21804</v>
      </c>
      <c r="I2711" s="22" t="s">
        <v>21804</v>
      </c>
      <c r="J2711" s="22" t="s">
        <v>21804</v>
      </c>
      <c r="K2711" s="22">
        <v>2.80676401812139</v>
      </c>
      <c r="L2711" s="22" t="s">
        <v>21804</v>
      </c>
      <c r="M2711" s="22">
        <v>-2.2063863466022701E-4</v>
      </c>
      <c r="N2711" s="22" t="s">
        <v>21804</v>
      </c>
      <c r="O2711" s="22">
        <v>1.1701546745162199</v>
      </c>
      <c r="P2711" s="22">
        <v>0.99981036106379195</v>
      </c>
      <c r="Q2711" s="22" t="s">
        <v>21804</v>
      </c>
      <c r="R2711" s="22" t="s">
        <v>21804</v>
      </c>
      <c r="S2711" s="22" t="s">
        <v>21804</v>
      </c>
      <c r="T2711" s="22" t="s">
        <v>21804</v>
      </c>
      <c r="U2711" s="22" t="s">
        <v>21804</v>
      </c>
      <c r="V2711" s="13" t="s">
        <v>21804</v>
      </c>
    </row>
    <row r="2712" spans="1:22" x14ac:dyDescent="0.25">
      <c r="A2712" s="3" t="s">
        <v>15756</v>
      </c>
      <c r="B2712" s="2" t="s">
        <v>3975</v>
      </c>
      <c r="C2712" s="4">
        <v>3.8000000000000004E-37</v>
      </c>
      <c r="D2712" s="6" t="s">
        <v>3394</v>
      </c>
      <c r="E2712" s="6" t="s">
        <v>21804</v>
      </c>
      <c r="F2712" s="6" t="s">
        <v>21804</v>
      </c>
      <c r="G2712" s="6" t="s">
        <v>21804</v>
      </c>
      <c r="H2712" s="6" t="s">
        <v>21804</v>
      </c>
      <c r="I2712" s="6" t="s">
        <v>21804</v>
      </c>
      <c r="J2712" s="6" t="s">
        <v>21804</v>
      </c>
      <c r="K2712" s="6">
        <v>3.2375569006687801</v>
      </c>
      <c r="L2712" s="6" t="s">
        <v>21804</v>
      </c>
      <c r="M2712" s="6">
        <v>0.96152962751439397</v>
      </c>
      <c r="N2712" s="6" t="s">
        <v>21804</v>
      </c>
      <c r="O2712" s="6">
        <v>-1.7430885965251</v>
      </c>
      <c r="P2712" s="6">
        <v>0.99981036106379195</v>
      </c>
      <c r="Q2712" s="6" t="s">
        <v>21804</v>
      </c>
      <c r="R2712" s="6" t="s">
        <v>21804</v>
      </c>
      <c r="S2712" s="6" t="s">
        <v>21804</v>
      </c>
      <c r="T2712" s="6" t="s">
        <v>21804</v>
      </c>
      <c r="U2712" s="6" t="s">
        <v>21804</v>
      </c>
      <c r="V2712" s="5" t="s">
        <v>21804</v>
      </c>
    </row>
    <row r="2713" spans="1:22" x14ac:dyDescent="0.25">
      <c r="A2713" s="11" t="s">
        <v>15757</v>
      </c>
      <c r="B2713" s="10" t="s">
        <v>6574</v>
      </c>
      <c r="C2713" s="4">
        <v>1.23E-48</v>
      </c>
      <c r="D2713" s="22" t="s">
        <v>3394</v>
      </c>
      <c r="E2713" s="22" t="s">
        <v>21804</v>
      </c>
      <c r="F2713" s="22" t="s">
        <v>21804</v>
      </c>
      <c r="G2713" s="22" t="s">
        <v>21804</v>
      </c>
      <c r="H2713" s="22" t="s">
        <v>21804</v>
      </c>
      <c r="I2713" s="22" t="s">
        <v>21804</v>
      </c>
      <c r="J2713" s="22" t="s">
        <v>21804</v>
      </c>
      <c r="K2713" s="22">
        <v>3.3140350722439802</v>
      </c>
      <c r="L2713" s="22" t="s">
        <v>21804</v>
      </c>
      <c r="M2713" s="22">
        <v>-2.60826726906105E-4</v>
      </c>
      <c r="N2713" s="22" t="s">
        <v>21804</v>
      </c>
      <c r="O2713" s="22">
        <v>-0.76329098673022999</v>
      </c>
      <c r="P2713" s="22">
        <v>0.99981036106379195</v>
      </c>
      <c r="Q2713" s="22" t="s">
        <v>21804</v>
      </c>
      <c r="R2713" s="22" t="s">
        <v>21804</v>
      </c>
      <c r="S2713" s="22" t="s">
        <v>21804</v>
      </c>
      <c r="T2713" s="22" t="s">
        <v>21804</v>
      </c>
      <c r="U2713" s="22" t="s">
        <v>21804</v>
      </c>
      <c r="V2713" s="13" t="s">
        <v>21804</v>
      </c>
    </row>
    <row r="2714" spans="1:22" x14ac:dyDescent="0.25">
      <c r="A2714" s="3" t="s">
        <v>15758</v>
      </c>
      <c r="B2714" s="2" t="s">
        <v>1832</v>
      </c>
      <c r="C2714" s="4">
        <v>3.0900000000000002E-31</v>
      </c>
      <c r="D2714" s="6" t="s">
        <v>276</v>
      </c>
      <c r="E2714" s="6">
        <v>6.0827524070672503E-2</v>
      </c>
      <c r="F2714" s="6" t="s">
        <v>21804</v>
      </c>
      <c r="G2714" s="6">
        <v>1.23985865821832</v>
      </c>
      <c r="H2714" s="6">
        <v>0.95513749618485</v>
      </c>
      <c r="I2714" s="6">
        <v>-1.1869640099801</v>
      </c>
      <c r="J2714" s="6">
        <v>0.99717602154430596</v>
      </c>
      <c r="K2714" s="6" t="s">
        <v>21804</v>
      </c>
      <c r="L2714" s="6" t="s">
        <v>21804</v>
      </c>
      <c r="M2714" s="6" t="s">
        <v>21804</v>
      </c>
      <c r="N2714" s="6" t="s">
        <v>21804</v>
      </c>
      <c r="O2714" s="6" t="s">
        <v>21804</v>
      </c>
      <c r="P2714" s="6" t="s">
        <v>21804</v>
      </c>
      <c r="Q2714" s="6" t="s">
        <v>21804</v>
      </c>
      <c r="R2714" s="6" t="s">
        <v>21804</v>
      </c>
      <c r="S2714" s="6" t="s">
        <v>21804</v>
      </c>
      <c r="T2714" s="6" t="s">
        <v>21804</v>
      </c>
      <c r="U2714" s="6" t="s">
        <v>21804</v>
      </c>
      <c r="V2714" s="5" t="s">
        <v>21804</v>
      </c>
    </row>
    <row r="2715" spans="1:22" x14ac:dyDescent="0.25">
      <c r="A2715" s="3" t="s">
        <v>15759</v>
      </c>
      <c r="B2715" s="2" t="s">
        <v>3496</v>
      </c>
      <c r="C2715" s="4">
        <v>1.39E-9</v>
      </c>
      <c r="D2715" s="22" t="s">
        <v>3394</v>
      </c>
      <c r="E2715" s="22" t="s">
        <v>21804</v>
      </c>
      <c r="F2715" s="22" t="s">
        <v>21804</v>
      </c>
      <c r="G2715" s="22" t="s">
        <v>21804</v>
      </c>
      <c r="H2715" s="22" t="s">
        <v>21804</v>
      </c>
      <c r="I2715" s="22" t="s">
        <v>21804</v>
      </c>
      <c r="J2715" s="22" t="s">
        <v>21804</v>
      </c>
      <c r="K2715" s="22">
        <v>1.2463491858792</v>
      </c>
      <c r="L2715" s="22" t="s">
        <v>21804</v>
      </c>
      <c r="M2715" s="22">
        <v>-2.09355889623466E-4</v>
      </c>
      <c r="N2715" s="22" t="s">
        <v>21804</v>
      </c>
      <c r="O2715" s="22">
        <v>1.3584315058381999</v>
      </c>
      <c r="P2715" s="22">
        <v>0.99981036106379195</v>
      </c>
      <c r="Q2715" s="22" t="s">
        <v>21804</v>
      </c>
      <c r="R2715" s="22" t="s">
        <v>21804</v>
      </c>
      <c r="S2715" s="22" t="s">
        <v>21804</v>
      </c>
      <c r="T2715" s="22" t="s">
        <v>21804</v>
      </c>
      <c r="U2715" s="22" t="s">
        <v>21804</v>
      </c>
      <c r="V2715" s="13" t="s">
        <v>21804</v>
      </c>
    </row>
    <row r="2716" spans="1:22" x14ac:dyDescent="0.25">
      <c r="A2716" s="11" t="s">
        <v>15760</v>
      </c>
      <c r="B2716" s="10" t="s">
        <v>6473</v>
      </c>
      <c r="C2716" s="4">
        <v>5.8799999999999997E-19</v>
      </c>
      <c r="D2716" s="6" t="s">
        <v>3394</v>
      </c>
      <c r="E2716" s="6" t="s">
        <v>21804</v>
      </c>
      <c r="F2716" s="6" t="s">
        <v>21804</v>
      </c>
      <c r="G2716" s="6" t="s">
        <v>21804</v>
      </c>
      <c r="H2716" s="6" t="s">
        <v>21804</v>
      </c>
      <c r="I2716" s="6" t="s">
        <v>21804</v>
      </c>
      <c r="J2716" s="6" t="s">
        <v>21804</v>
      </c>
      <c r="K2716" s="6">
        <v>0.81615138397743803</v>
      </c>
      <c r="L2716" s="6" t="s">
        <v>21804</v>
      </c>
      <c r="M2716" s="6">
        <v>-1.9097275538990799E-4</v>
      </c>
      <c r="N2716" s="6" t="s">
        <v>21804</v>
      </c>
      <c r="O2716" s="6">
        <v>2.0896672264139502</v>
      </c>
      <c r="P2716" s="6">
        <v>0.99981036106379195</v>
      </c>
      <c r="Q2716" s="6" t="s">
        <v>21804</v>
      </c>
      <c r="R2716" s="6" t="s">
        <v>21804</v>
      </c>
      <c r="S2716" s="6" t="s">
        <v>21804</v>
      </c>
      <c r="T2716" s="6" t="s">
        <v>21804</v>
      </c>
      <c r="U2716" s="6" t="s">
        <v>21804</v>
      </c>
      <c r="V2716" s="5" t="s">
        <v>21804</v>
      </c>
    </row>
    <row r="2717" spans="1:22" x14ac:dyDescent="0.25">
      <c r="A2717" s="11" t="s">
        <v>15761</v>
      </c>
      <c r="B2717" s="10" t="s">
        <v>857</v>
      </c>
      <c r="C2717" s="4">
        <v>8.6900000000000002E-69</v>
      </c>
      <c r="D2717" s="22" t="s">
        <v>289</v>
      </c>
      <c r="E2717" s="22">
        <v>7.3908884001932504</v>
      </c>
      <c r="F2717" s="22">
        <v>9.1102658831813596E-4</v>
      </c>
      <c r="G2717" s="22">
        <v>-0.50307432507812799</v>
      </c>
      <c r="H2717" s="22">
        <v>0.95513749618485</v>
      </c>
      <c r="I2717" s="22">
        <v>-1.04572871294348</v>
      </c>
      <c r="J2717" s="22">
        <v>0.99717602154430596</v>
      </c>
      <c r="K2717" s="22">
        <v>8.7829176164893799</v>
      </c>
      <c r="L2717" s="22">
        <v>3.4387583552203299E-5</v>
      </c>
      <c r="M2717" s="22">
        <v>4.9453361854634297</v>
      </c>
      <c r="N2717" s="22">
        <v>7.7627033063325204E-2</v>
      </c>
      <c r="O2717" s="22">
        <v>-4.7257875338477504</v>
      </c>
      <c r="P2717" s="22">
        <v>0.99981036106379195</v>
      </c>
      <c r="Q2717" s="22">
        <v>4.86870408989674</v>
      </c>
      <c r="R2717" s="22">
        <v>3.9438332654717398E-2</v>
      </c>
      <c r="S2717" s="22">
        <v>-6.3033831732500697E-2</v>
      </c>
      <c r="T2717" s="22">
        <v>0.99721944010001795</v>
      </c>
      <c r="U2717" s="22">
        <v>2.2670885240513599</v>
      </c>
      <c r="V2717" s="13">
        <v>0.99739739437888197</v>
      </c>
    </row>
    <row r="2718" spans="1:22" x14ac:dyDescent="0.25">
      <c r="A2718" s="3" t="s">
        <v>15762</v>
      </c>
      <c r="B2718" s="2" t="s">
        <v>6791</v>
      </c>
      <c r="C2718" s="4">
        <v>5.1100000000000002E-25</v>
      </c>
      <c r="D2718" s="6" t="s">
        <v>3394</v>
      </c>
      <c r="E2718" s="6">
        <v>1.02263763732571</v>
      </c>
      <c r="F2718" s="6" t="s">
        <v>21804</v>
      </c>
      <c r="G2718" s="6">
        <v>-0.50308033278793995</v>
      </c>
      <c r="H2718" s="6">
        <v>0.95513749618485</v>
      </c>
      <c r="I2718" s="6">
        <v>-0.40582754522831399</v>
      </c>
      <c r="J2718" s="6">
        <v>0.99717602154430596</v>
      </c>
      <c r="K2718" s="6">
        <v>0.81614127335000597</v>
      </c>
      <c r="L2718" s="6" t="s">
        <v>21804</v>
      </c>
      <c r="M2718" s="6">
        <v>-2.01920060137536E-4</v>
      </c>
      <c r="N2718" s="6" t="s">
        <v>21804</v>
      </c>
      <c r="O2718" s="6">
        <v>1.5261128913649999</v>
      </c>
      <c r="P2718" s="6">
        <v>0.99981036106379195</v>
      </c>
      <c r="Q2718" s="6" t="s">
        <v>21804</v>
      </c>
      <c r="R2718" s="6" t="s">
        <v>21804</v>
      </c>
      <c r="S2718" s="6" t="s">
        <v>21804</v>
      </c>
      <c r="T2718" s="6" t="s">
        <v>21804</v>
      </c>
      <c r="U2718" s="6" t="s">
        <v>21804</v>
      </c>
      <c r="V2718" s="5" t="s">
        <v>21804</v>
      </c>
    </row>
    <row r="2719" spans="1:22" x14ac:dyDescent="0.25">
      <c r="A2719" s="11" t="s">
        <v>15763</v>
      </c>
      <c r="B2719" s="10" t="s">
        <v>6577</v>
      </c>
      <c r="C2719" s="4">
        <v>1.59E-34</v>
      </c>
      <c r="D2719" s="22" t="s">
        <v>3394</v>
      </c>
      <c r="E2719" s="22" t="s">
        <v>21804</v>
      </c>
      <c r="F2719" s="22" t="s">
        <v>21804</v>
      </c>
      <c r="G2719" s="22" t="s">
        <v>21804</v>
      </c>
      <c r="H2719" s="22" t="s">
        <v>21804</v>
      </c>
      <c r="I2719" s="22" t="s">
        <v>21804</v>
      </c>
      <c r="J2719" s="22" t="s">
        <v>21804</v>
      </c>
      <c r="K2719" s="22">
        <v>3.0002570599462199</v>
      </c>
      <c r="L2719" s="22" t="s">
        <v>21804</v>
      </c>
      <c r="M2719" s="22">
        <v>-2.23472553994917E-4</v>
      </c>
      <c r="N2719" s="22" t="s">
        <v>21804</v>
      </c>
      <c r="O2719" s="22">
        <v>0.82233400344157603</v>
      </c>
      <c r="P2719" s="22">
        <v>0.99981036106379195</v>
      </c>
      <c r="Q2719" s="22" t="s">
        <v>21804</v>
      </c>
      <c r="R2719" s="22" t="s">
        <v>21804</v>
      </c>
      <c r="S2719" s="22" t="s">
        <v>21804</v>
      </c>
      <c r="T2719" s="22" t="s">
        <v>21804</v>
      </c>
      <c r="U2719" s="22" t="s">
        <v>21804</v>
      </c>
      <c r="V2719" s="13" t="s">
        <v>21804</v>
      </c>
    </row>
    <row r="2720" spans="1:22" x14ac:dyDescent="0.25">
      <c r="A2720" s="11" t="s">
        <v>15764</v>
      </c>
      <c r="B2720" s="10" t="s">
        <v>4693</v>
      </c>
      <c r="C2720" s="4">
        <v>1.2999999999999999E-52</v>
      </c>
      <c r="D2720" s="6" t="s">
        <v>3394</v>
      </c>
      <c r="E2720" s="6" t="s">
        <v>21804</v>
      </c>
      <c r="F2720" s="6" t="s">
        <v>21804</v>
      </c>
      <c r="G2720" s="6" t="s">
        <v>21804</v>
      </c>
      <c r="H2720" s="6" t="s">
        <v>21804</v>
      </c>
      <c r="I2720" s="6" t="s">
        <v>21804</v>
      </c>
      <c r="J2720" s="6" t="s">
        <v>21804</v>
      </c>
      <c r="K2720" s="6">
        <v>5.4717876412374302</v>
      </c>
      <c r="L2720" s="6">
        <v>5.7096950292082199E-2</v>
      </c>
      <c r="M2720" s="6">
        <v>0.96154854301991799</v>
      </c>
      <c r="N2720" s="6" t="s">
        <v>21804</v>
      </c>
      <c r="O2720" s="6">
        <v>-1.2757097039793599</v>
      </c>
      <c r="P2720" s="6">
        <v>0.99981036106379195</v>
      </c>
      <c r="Q2720" s="6" t="s">
        <v>21804</v>
      </c>
      <c r="R2720" s="6" t="s">
        <v>21804</v>
      </c>
      <c r="S2720" s="6" t="s">
        <v>21804</v>
      </c>
      <c r="T2720" s="6" t="s">
        <v>21804</v>
      </c>
      <c r="U2720" s="6" t="s">
        <v>21804</v>
      </c>
      <c r="V2720" s="5" t="s">
        <v>21804</v>
      </c>
    </row>
    <row r="2721" spans="1:22" x14ac:dyDescent="0.25">
      <c r="A2721" s="11" t="s">
        <v>15765</v>
      </c>
      <c r="B2721" s="10" t="s">
        <v>5176</v>
      </c>
      <c r="C2721" s="4">
        <v>1.3800000000000001E-38</v>
      </c>
      <c r="D2721" s="22" t="s">
        <v>3393</v>
      </c>
      <c r="E2721" s="22" t="s">
        <v>21804</v>
      </c>
      <c r="F2721" s="22" t="s">
        <v>21804</v>
      </c>
      <c r="G2721" s="22" t="s">
        <v>21804</v>
      </c>
      <c r="H2721" s="22" t="s">
        <v>21804</v>
      </c>
      <c r="I2721" s="22" t="s">
        <v>21804</v>
      </c>
      <c r="J2721" s="22" t="s">
        <v>21804</v>
      </c>
      <c r="K2721" s="22">
        <v>1.5607174067687299</v>
      </c>
      <c r="L2721" s="22" t="s">
        <v>21804</v>
      </c>
      <c r="M2721" s="22">
        <v>2.5533809750740102</v>
      </c>
      <c r="N2721" s="22" t="s">
        <v>21804</v>
      </c>
      <c r="O2721" s="22">
        <v>-4.8974168254039201</v>
      </c>
      <c r="P2721" s="22">
        <v>0.99981036106379195</v>
      </c>
      <c r="Q2721" s="22" t="s">
        <v>21804</v>
      </c>
      <c r="R2721" s="22" t="s">
        <v>21804</v>
      </c>
      <c r="S2721" s="22" t="s">
        <v>21804</v>
      </c>
      <c r="T2721" s="22" t="s">
        <v>21804</v>
      </c>
      <c r="U2721" s="22" t="s">
        <v>21804</v>
      </c>
      <c r="V2721" s="13" t="s">
        <v>21804</v>
      </c>
    </row>
    <row r="2722" spans="1:22" x14ac:dyDescent="0.25">
      <c r="A2722" s="3" t="s">
        <v>15766</v>
      </c>
      <c r="B2722" s="2" t="s">
        <v>5174</v>
      </c>
      <c r="C2722" s="4">
        <v>1.3500000000000001E-9</v>
      </c>
      <c r="D2722" s="6" t="s">
        <v>3394</v>
      </c>
      <c r="E2722" s="6" t="s">
        <v>21804</v>
      </c>
      <c r="F2722" s="6" t="s">
        <v>21804</v>
      </c>
      <c r="G2722" s="6" t="s">
        <v>21804</v>
      </c>
      <c r="H2722" s="6" t="s">
        <v>21804</v>
      </c>
      <c r="I2722" s="6" t="s">
        <v>21804</v>
      </c>
      <c r="J2722" s="6" t="s">
        <v>21804</v>
      </c>
      <c r="K2722" s="6">
        <v>4.0758580429438798</v>
      </c>
      <c r="L2722" s="6" t="s">
        <v>21804</v>
      </c>
      <c r="M2722" s="6">
        <v>-2.7498064083200999E-4</v>
      </c>
      <c r="N2722" s="6" t="s">
        <v>21804</v>
      </c>
      <c r="O2722" s="6">
        <v>-1.36024191665822</v>
      </c>
      <c r="P2722" s="6">
        <v>0.99981036106379195</v>
      </c>
      <c r="Q2722" s="6" t="s">
        <v>21804</v>
      </c>
      <c r="R2722" s="6" t="s">
        <v>21804</v>
      </c>
      <c r="S2722" s="6" t="s">
        <v>21804</v>
      </c>
      <c r="T2722" s="6" t="s">
        <v>21804</v>
      </c>
      <c r="U2722" s="6" t="s">
        <v>21804</v>
      </c>
      <c r="V2722" s="5" t="s">
        <v>21804</v>
      </c>
    </row>
    <row r="2723" spans="1:22" x14ac:dyDescent="0.25">
      <c r="A2723" s="3" t="s">
        <v>15767</v>
      </c>
      <c r="B2723" s="2" t="s">
        <v>4226</v>
      </c>
      <c r="C2723" s="4">
        <v>5.4900000000000001E-99</v>
      </c>
      <c r="D2723" s="22" t="s">
        <v>3394</v>
      </c>
      <c r="E2723" s="22">
        <v>1.02263763732571</v>
      </c>
      <c r="F2723" s="22" t="s">
        <v>21804</v>
      </c>
      <c r="G2723" s="22">
        <v>-0.50308033278793995</v>
      </c>
      <c r="H2723" s="22">
        <v>0.95513749618485</v>
      </c>
      <c r="I2723" s="22">
        <v>-0.40582754522831499</v>
      </c>
      <c r="J2723" s="22">
        <v>0.99717602154430596</v>
      </c>
      <c r="K2723" s="22">
        <v>1.5913710172016799</v>
      </c>
      <c r="L2723" s="22" t="s">
        <v>21804</v>
      </c>
      <c r="M2723" s="22">
        <v>-2.30336118665457E-4</v>
      </c>
      <c r="N2723" s="22" t="s">
        <v>21804</v>
      </c>
      <c r="O2723" s="22">
        <v>0.450913828913651</v>
      </c>
      <c r="P2723" s="22">
        <v>0.99981036106379195</v>
      </c>
      <c r="Q2723" s="22" t="s">
        <v>21804</v>
      </c>
      <c r="R2723" s="22" t="s">
        <v>21804</v>
      </c>
      <c r="S2723" s="22" t="s">
        <v>21804</v>
      </c>
      <c r="T2723" s="22" t="s">
        <v>21804</v>
      </c>
      <c r="U2723" s="22" t="s">
        <v>21804</v>
      </c>
      <c r="V2723" s="13" t="s">
        <v>21804</v>
      </c>
    </row>
    <row r="2724" spans="1:22" x14ac:dyDescent="0.25">
      <c r="A2724" s="11" t="s">
        <v>15768</v>
      </c>
      <c r="B2724" s="10" t="s">
        <v>4228</v>
      </c>
      <c r="C2724" s="4">
        <v>2.71E-12</v>
      </c>
      <c r="D2724" s="6" t="s">
        <v>3394</v>
      </c>
      <c r="E2724" s="6">
        <v>6.0913214316883797E-2</v>
      </c>
      <c r="F2724" s="6" t="s">
        <v>21804</v>
      </c>
      <c r="G2724" s="6">
        <v>-0.50301740376447301</v>
      </c>
      <c r="H2724" s="6">
        <v>0.95513749618485</v>
      </c>
      <c r="I2724" s="6">
        <v>2.3527954170771102</v>
      </c>
      <c r="J2724" s="6">
        <v>0.99717602154430596</v>
      </c>
      <c r="K2724" s="6" t="s">
        <v>21804</v>
      </c>
      <c r="L2724" s="6" t="s">
        <v>21804</v>
      </c>
      <c r="M2724" s="6" t="s">
        <v>21804</v>
      </c>
      <c r="N2724" s="6" t="s">
        <v>21804</v>
      </c>
      <c r="O2724" s="6" t="s">
        <v>21804</v>
      </c>
      <c r="P2724" s="6" t="s">
        <v>21804</v>
      </c>
      <c r="Q2724" s="6" t="s">
        <v>21804</v>
      </c>
      <c r="R2724" s="6" t="s">
        <v>21804</v>
      </c>
      <c r="S2724" s="6" t="s">
        <v>21804</v>
      </c>
      <c r="T2724" s="6" t="s">
        <v>21804</v>
      </c>
      <c r="U2724" s="6" t="s">
        <v>21804</v>
      </c>
      <c r="V2724" s="5" t="s">
        <v>21804</v>
      </c>
    </row>
    <row r="2725" spans="1:22" x14ac:dyDescent="0.25">
      <c r="A2725" s="11" t="s">
        <v>15769</v>
      </c>
      <c r="B2725" s="10" t="s">
        <v>4224</v>
      </c>
      <c r="C2725" s="4">
        <v>1.84E-62</v>
      </c>
      <c r="D2725" s="22" t="s">
        <v>3394</v>
      </c>
      <c r="E2725" s="22" t="s">
        <v>21804</v>
      </c>
      <c r="F2725" s="22" t="s">
        <v>21804</v>
      </c>
      <c r="G2725" s="22" t="s">
        <v>21804</v>
      </c>
      <c r="H2725" s="22" t="s">
        <v>21804</v>
      </c>
      <c r="I2725" s="22" t="s">
        <v>21804</v>
      </c>
      <c r="J2725" s="22" t="s">
        <v>21804</v>
      </c>
      <c r="K2725" s="22">
        <v>3.1654165870661601</v>
      </c>
      <c r="L2725" s="22" t="s">
        <v>21804</v>
      </c>
      <c r="M2725" s="22">
        <v>-2.3242656348050199E-4</v>
      </c>
      <c r="N2725" s="22" t="s">
        <v>21804</v>
      </c>
      <c r="O2725" s="22">
        <v>0.54124253289183299</v>
      </c>
      <c r="P2725" s="22">
        <v>0.99981036106379195</v>
      </c>
      <c r="Q2725" s="22" t="s">
        <v>21804</v>
      </c>
      <c r="R2725" s="22" t="s">
        <v>21804</v>
      </c>
      <c r="S2725" s="22" t="s">
        <v>21804</v>
      </c>
      <c r="T2725" s="22" t="s">
        <v>21804</v>
      </c>
      <c r="U2725" s="22" t="s">
        <v>21804</v>
      </c>
      <c r="V2725" s="13" t="s">
        <v>21804</v>
      </c>
    </row>
    <row r="2726" spans="1:22" x14ac:dyDescent="0.25">
      <c r="A2726" s="3" t="s">
        <v>15770</v>
      </c>
      <c r="B2726" s="2" t="s">
        <v>5892</v>
      </c>
      <c r="C2726" s="4">
        <v>4.9300000000000001E-36</v>
      </c>
      <c r="D2726" s="6" t="s">
        <v>3394</v>
      </c>
      <c r="E2726" s="6" t="s">
        <v>21804</v>
      </c>
      <c r="F2726" s="6" t="s">
        <v>21804</v>
      </c>
      <c r="G2726" s="6" t="s">
        <v>21804</v>
      </c>
      <c r="H2726" s="6" t="s">
        <v>21804</v>
      </c>
      <c r="I2726" s="6" t="s">
        <v>21804</v>
      </c>
      <c r="J2726" s="6" t="s">
        <v>21804</v>
      </c>
      <c r="K2726" s="6">
        <v>3.423938334712</v>
      </c>
      <c r="L2726" s="6" t="s">
        <v>21804</v>
      </c>
      <c r="M2726" s="6">
        <v>-2.2191488879852401E-4</v>
      </c>
      <c r="N2726" s="6" t="s">
        <v>21804</v>
      </c>
      <c r="O2726" s="6">
        <v>0.74004244468636404</v>
      </c>
      <c r="P2726" s="6">
        <v>0.99981036106379195</v>
      </c>
      <c r="Q2726" s="6" t="s">
        <v>21804</v>
      </c>
      <c r="R2726" s="6" t="s">
        <v>21804</v>
      </c>
      <c r="S2726" s="6" t="s">
        <v>21804</v>
      </c>
      <c r="T2726" s="6" t="s">
        <v>21804</v>
      </c>
      <c r="U2726" s="6" t="s">
        <v>21804</v>
      </c>
      <c r="V2726" s="5" t="s">
        <v>21804</v>
      </c>
    </row>
    <row r="2727" spans="1:22" x14ac:dyDescent="0.25">
      <c r="A2727" s="3" t="s">
        <v>15771</v>
      </c>
      <c r="B2727" s="2" t="s">
        <v>3738</v>
      </c>
      <c r="C2727" s="4">
        <v>3.6000000000000001E-106</v>
      </c>
      <c r="D2727" s="22" t="s">
        <v>3394</v>
      </c>
      <c r="E2727" s="22" t="s">
        <v>21804</v>
      </c>
      <c r="F2727" s="22" t="s">
        <v>21804</v>
      </c>
      <c r="G2727" s="22" t="s">
        <v>21804</v>
      </c>
      <c r="H2727" s="22" t="s">
        <v>21804</v>
      </c>
      <c r="I2727" s="22" t="s">
        <v>21804</v>
      </c>
      <c r="J2727" s="22" t="s">
        <v>21804</v>
      </c>
      <c r="K2727" s="22">
        <v>4.96744588533097</v>
      </c>
      <c r="L2727" s="22">
        <v>5.1891707826629802E-2</v>
      </c>
      <c r="M2727" s="22">
        <v>-2.2344588545284601E-4</v>
      </c>
      <c r="N2727" s="22" t="s">
        <v>21804</v>
      </c>
      <c r="O2727" s="22">
        <v>0.24694054079746799</v>
      </c>
      <c r="P2727" s="22">
        <v>0.99981036106379195</v>
      </c>
      <c r="Q2727" s="22" t="s">
        <v>21804</v>
      </c>
      <c r="R2727" s="22" t="s">
        <v>21804</v>
      </c>
      <c r="S2727" s="22" t="s">
        <v>21804</v>
      </c>
      <c r="T2727" s="22" t="s">
        <v>21804</v>
      </c>
      <c r="U2727" s="22" t="s">
        <v>21804</v>
      </c>
      <c r="V2727" s="13" t="s">
        <v>21804</v>
      </c>
    </row>
    <row r="2728" spans="1:22" x14ac:dyDescent="0.25">
      <c r="A2728" s="11" t="s">
        <v>15772</v>
      </c>
      <c r="B2728" s="10" t="s">
        <v>4785</v>
      </c>
      <c r="C2728" s="4">
        <v>1.0300000000000001E-10</v>
      </c>
      <c r="D2728" s="6" t="s">
        <v>3394</v>
      </c>
      <c r="E2728" s="6" t="s">
        <v>21804</v>
      </c>
      <c r="F2728" s="6" t="s">
        <v>21804</v>
      </c>
      <c r="G2728" s="6" t="s">
        <v>21804</v>
      </c>
      <c r="H2728" s="6" t="s">
        <v>21804</v>
      </c>
      <c r="I2728" s="6" t="s">
        <v>21804</v>
      </c>
      <c r="J2728" s="6" t="s">
        <v>21804</v>
      </c>
      <c r="K2728" s="6">
        <v>-0.69798562858989799</v>
      </c>
      <c r="L2728" s="6" t="s">
        <v>21804</v>
      </c>
      <c r="M2728" s="6">
        <v>-1.3224039301568501E-4</v>
      </c>
      <c r="N2728" s="6" t="s">
        <v>21804</v>
      </c>
      <c r="O2728" s="6">
        <v>4.3560480105710999</v>
      </c>
      <c r="P2728" s="6">
        <v>0.99981036106379195</v>
      </c>
      <c r="Q2728" s="6" t="s">
        <v>21804</v>
      </c>
      <c r="R2728" s="6" t="s">
        <v>21804</v>
      </c>
      <c r="S2728" s="6" t="s">
        <v>21804</v>
      </c>
      <c r="T2728" s="6" t="s">
        <v>21804</v>
      </c>
      <c r="U2728" s="6" t="s">
        <v>21804</v>
      </c>
      <c r="V2728" s="5" t="s">
        <v>21804</v>
      </c>
    </row>
    <row r="2729" spans="1:22" x14ac:dyDescent="0.25">
      <c r="A2729" s="11" t="s">
        <v>15773</v>
      </c>
      <c r="B2729" s="10" t="s">
        <v>7561</v>
      </c>
      <c r="C2729" s="4">
        <v>1.47E-16</v>
      </c>
      <c r="D2729" s="22" t="s">
        <v>3394</v>
      </c>
      <c r="E2729" s="22" t="s">
        <v>21804</v>
      </c>
      <c r="F2729" s="22" t="s">
        <v>21804</v>
      </c>
      <c r="G2729" s="22" t="s">
        <v>21804</v>
      </c>
      <c r="H2729" s="22" t="s">
        <v>21804</v>
      </c>
      <c r="I2729" s="22" t="s">
        <v>21804</v>
      </c>
      <c r="J2729" s="22" t="s">
        <v>21804</v>
      </c>
      <c r="K2729" s="22">
        <v>3.30979712078876</v>
      </c>
      <c r="L2729" s="22" t="s">
        <v>21804</v>
      </c>
      <c r="M2729" s="22">
        <v>0.96154703575412703</v>
      </c>
      <c r="N2729" s="22" t="s">
        <v>21804</v>
      </c>
      <c r="O2729" s="22">
        <v>-0.73780001371563197</v>
      </c>
      <c r="P2729" s="22">
        <v>0.99981036106379195</v>
      </c>
      <c r="Q2729" s="22" t="s">
        <v>21804</v>
      </c>
      <c r="R2729" s="22" t="s">
        <v>21804</v>
      </c>
      <c r="S2729" s="22" t="s">
        <v>21804</v>
      </c>
      <c r="T2729" s="22" t="s">
        <v>21804</v>
      </c>
      <c r="U2729" s="22" t="s">
        <v>21804</v>
      </c>
      <c r="V2729" s="13" t="s">
        <v>21804</v>
      </c>
    </row>
    <row r="2730" spans="1:22" x14ac:dyDescent="0.25">
      <c r="A2730" s="3" t="s">
        <v>15774</v>
      </c>
      <c r="B2730" s="2" t="s">
        <v>6416</v>
      </c>
      <c r="C2730" s="4">
        <v>3.9700000000000004E-31</v>
      </c>
      <c r="D2730" s="6" t="s">
        <v>3394</v>
      </c>
      <c r="E2730" s="6">
        <v>1.88753955206952</v>
      </c>
      <c r="F2730" s="6" t="s">
        <v>21804</v>
      </c>
      <c r="G2730" s="6">
        <v>-0.50310553432903904</v>
      </c>
      <c r="H2730" s="6">
        <v>0.95513749618485</v>
      </c>
      <c r="I2730" s="6">
        <v>-1.2707126588631299</v>
      </c>
      <c r="J2730" s="6">
        <v>0.99717602154430596</v>
      </c>
      <c r="K2730" s="6">
        <v>3.3124062730176602</v>
      </c>
      <c r="L2730" s="6" t="s">
        <v>21804</v>
      </c>
      <c r="M2730" s="6">
        <v>-3.0025474221646002E-4</v>
      </c>
      <c r="N2730" s="6" t="s">
        <v>21804</v>
      </c>
      <c r="O2730" s="6">
        <v>-2.2878687005512899</v>
      </c>
      <c r="P2730" s="6">
        <v>0.99981036106379195</v>
      </c>
      <c r="Q2730" s="6" t="s">
        <v>21804</v>
      </c>
      <c r="R2730" s="6" t="s">
        <v>21804</v>
      </c>
      <c r="S2730" s="6" t="s">
        <v>21804</v>
      </c>
      <c r="T2730" s="6" t="s">
        <v>21804</v>
      </c>
      <c r="U2730" s="6" t="s">
        <v>21804</v>
      </c>
      <c r="V2730" s="5" t="s">
        <v>21804</v>
      </c>
    </row>
    <row r="2731" spans="1:22" x14ac:dyDescent="0.25">
      <c r="A2731" s="11" t="s">
        <v>15775</v>
      </c>
      <c r="B2731" s="10" t="s">
        <v>5850</v>
      </c>
      <c r="C2731" s="4">
        <v>8.1199999999999997E-13</v>
      </c>
      <c r="D2731" s="22" t="s">
        <v>3394</v>
      </c>
      <c r="E2731" s="22" t="s">
        <v>21804</v>
      </c>
      <c r="F2731" s="22" t="s">
        <v>21804</v>
      </c>
      <c r="G2731" s="22" t="s">
        <v>21804</v>
      </c>
      <c r="H2731" s="22" t="s">
        <v>21804</v>
      </c>
      <c r="I2731" s="22" t="s">
        <v>21804</v>
      </c>
      <c r="J2731" s="22" t="s">
        <v>21804</v>
      </c>
      <c r="K2731" s="22">
        <v>-0.69799474366326797</v>
      </c>
      <c r="L2731" s="22" t="s">
        <v>21804</v>
      </c>
      <c r="M2731" s="22">
        <v>-1.4135546638563599E-4</v>
      </c>
      <c r="N2731" s="22" t="s">
        <v>21804</v>
      </c>
      <c r="O2731" s="22">
        <v>3.8868144371452198</v>
      </c>
      <c r="P2731" s="22">
        <v>0.99981036106379195</v>
      </c>
      <c r="Q2731" s="22" t="s">
        <v>21804</v>
      </c>
      <c r="R2731" s="22" t="s">
        <v>21804</v>
      </c>
      <c r="S2731" s="22" t="s">
        <v>21804</v>
      </c>
      <c r="T2731" s="22" t="s">
        <v>21804</v>
      </c>
      <c r="U2731" s="22" t="s">
        <v>21804</v>
      </c>
      <c r="V2731" s="13" t="s">
        <v>21804</v>
      </c>
    </row>
    <row r="2732" spans="1:22" x14ac:dyDescent="0.25">
      <c r="A2732" s="3" t="s">
        <v>15776</v>
      </c>
      <c r="B2732" s="2" t="s">
        <v>4437</v>
      </c>
      <c r="C2732" s="4">
        <v>9.5000000000000006E-40</v>
      </c>
      <c r="D2732" s="6" t="s">
        <v>3393</v>
      </c>
      <c r="E2732" s="6">
        <v>2.02722170182924</v>
      </c>
      <c r="F2732" s="6" t="s">
        <v>21804</v>
      </c>
      <c r="G2732" s="6">
        <v>-0.50307469814057004</v>
      </c>
      <c r="H2732" s="6">
        <v>0.95513749618485</v>
      </c>
      <c r="I2732" s="6">
        <v>0.38652444579106099</v>
      </c>
      <c r="J2732" s="6">
        <v>0.99717602154430596</v>
      </c>
      <c r="K2732" s="6" t="s">
        <v>21804</v>
      </c>
      <c r="L2732" s="6" t="s">
        <v>21804</v>
      </c>
      <c r="M2732" s="6" t="s">
        <v>21804</v>
      </c>
      <c r="N2732" s="6" t="s">
        <v>21804</v>
      </c>
      <c r="O2732" s="6" t="s">
        <v>21804</v>
      </c>
      <c r="P2732" s="6" t="s">
        <v>21804</v>
      </c>
      <c r="Q2732" s="6">
        <v>0.22153750448069701</v>
      </c>
      <c r="R2732" s="6" t="s">
        <v>21804</v>
      </c>
      <c r="S2732" s="6">
        <v>1.79110766242888</v>
      </c>
      <c r="T2732" s="6">
        <v>0.99721944010001795</v>
      </c>
      <c r="U2732" s="6">
        <v>-1.42615271709767</v>
      </c>
      <c r="V2732" s="5">
        <v>0.99739739437888197</v>
      </c>
    </row>
    <row r="2733" spans="1:22" x14ac:dyDescent="0.25">
      <c r="A2733" s="3" t="s">
        <v>15777</v>
      </c>
      <c r="B2733" s="2" t="s">
        <v>2725</v>
      </c>
      <c r="C2733" s="4">
        <v>1.1E-35</v>
      </c>
      <c r="D2733" s="22" t="s">
        <v>276</v>
      </c>
      <c r="E2733" s="22">
        <v>6.0793160785196899E-2</v>
      </c>
      <c r="F2733" s="22" t="s">
        <v>21804</v>
      </c>
      <c r="G2733" s="22">
        <v>2.4191861956973701</v>
      </c>
      <c r="H2733" s="22">
        <v>0.95513749618485</v>
      </c>
      <c r="I2733" s="22">
        <v>-2.3662686384909</v>
      </c>
      <c r="J2733" s="22">
        <v>0.99717602154430596</v>
      </c>
      <c r="K2733" s="22">
        <v>-0.69812914717529695</v>
      </c>
      <c r="L2733" s="22" t="s">
        <v>21804</v>
      </c>
      <c r="M2733" s="22">
        <v>1.9645534749251901</v>
      </c>
      <c r="N2733" s="22" t="s">
        <v>21804</v>
      </c>
      <c r="O2733" s="22">
        <v>-2.04971511223299</v>
      </c>
      <c r="P2733" s="22">
        <v>0.99981036106379195</v>
      </c>
      <c r="Q2733" s="22" t="s">
        <v>21804</v>
      </c>
      <c r="R2733" s="22" t="s">
        <v>21804</v>
      </c>
      <c r="S2733" s="22" t="s">
        <v>21804</v>
      </c>
      <c r="T2733" s="22" t="s">
        <v>21804</v>
      </c>
      <c r="U2733" s="22" t="s">
        <v>21804</v>
      </c>
      <c r="V2733" s="13" t="s">
        <v>21804</v>
      </c>
    </row>
    <row r="2734" spans="1:22" x14ac:dyDescent="0.25">
      <c r="A2734" s="3" t="s">
        <v>15778</v>
      </c>
      <c r="B2734" s="2" t="s">
        <v>8043</v>
      </c>
      <c r="C2734" s="4">
        <v>3.2800000000000002E-57</v>
      </c>
      <c r="D2734" s="6" t="s">
        <v>3394</v>
      </c>
      <c r="E2734" s="6" t="s">
        <v>21804</v>
      </c>
      <c r="F2734" s="6" t="s">
        <v>21804</v>
      </c>
      <c r="G2734" s="6" t="s">
        <v>21804</v>
      </c>
      <c r="H2734" s="6" t="s">
        <v>21804</v>
      </c>
      <c r="I2734" s="6" t="s">
        <v>21804</v>
      </c>
      <c r="J2734" s="6" t="s">
        <v>21804</v>
      </c>
      <c r="K2734" s="6">
        <v>0.22709168206138</v>
      </c>
      <c r="L2734" s="6" t="s">
        <v>21804</v>
      </c>
      <c r="M2734" s="6">
        <v>-1.7077792335720501E-4</v>
      </c>
      <c r="N2734" s="6" t="s">
        <v>21804</v>
      </c>
      <c r="O2734" s="6">
        <v>3.2578988901219401</v>
      </c>
      <c r="P2734" s="6">
        <v>0.99981036106379195</v>
      </c>
      <c r="Q2734" s="6" t="s">
        <v>21804</v>
      </c>
      <c r="R2734" s="6" t="s">
        <v>21804</v>
      </c>
      <c r="S2734" s="6" t="s">
        <v>21804</v>
      </c>
      <c r="T2734" s="6" t="s">
        <v>21804</v>
      </c>
      <c r="U2734" s="6" t="s">
        <v>21804</v>
      </c>
      <c r="V2734" s="5" t="s">
        <v>21804</v>
      </c>
    </row>
    <row r="2735" spans="1:22" x14ac:dyDescent="0.25">
      <c r="A2735" s="11" t="s">
        <v>15779</v>
      </c>
      <c r="B2735" s="10" t="s">
        <v>1735</v>
      </c>
      <c r="C2735" s="4">
        <v>7.7999999999999998E-38</v>
      </c>
      <c r="D2735" s="22" t="s">
        <v>276</v>
      </c>
      <c r="E2735" s="22">
        <v>0.26337580132126498</v>
      </c>
      <c r="F2735" s="22">
        <v>0.96484236399023504</v>
      </c>
      <c r="G2735" s="22">
        <v>-0.28253565918581702</v>
      </c>
      <c r="H2735" s="22">
        <v>0.95513749618485</v>
      </c>
      <c r="I2735" s="22">
        <v>0.65236001349763195</v>
      </c>
      <c r="J2735" s="22">
        <v>0.99717602154430596</v>
      </c>
      <c r="K2735" s="22">
        <v>-0.73722041784590997</v>
      </c>
      <c r="L2735" s="22">
        <v>0.76751282786104302</v>
      </c>
      <c r="M2735" s="22">
        <v>0.59324649099356097</v>
      </c>
      <c r="N2735" s="22" t="s">
        <v>21804</v>
      </c>
      <c r="O2735" s="22">
        <v>-3.6837416956774498</v>
      </c>
      <c r="P2735" s="22">
        <v>0.99981036106379195</v>
      </c>
      <c r="Q2735" s="22">
        <v>-1.93839072938309</v>
      </c>
      <c r="R2735" s="22">
        <v>0.59103199003087004</v>
      </c>
      <c r="S2735" s="22">
        <v>-0.90731025328920201</v>
      </c>
      <c r="T2735" s="22">
        <v>0.99721944010001795</v>
      </c>
      <c r="U2735" s="22">
        <v>2.3062429878470301</v>
      </c>
      <c r="V2735" s="13">
        <v>0.99739739437888197</v>
      </c>
    </row>
    <row r="2736" spans="1:22" x14ac:dyDescent="0.25">
      <c r="A2736" s="3" t="s">
        <v>15780</v>
      </c>
      <c r="B2736" s="2" t="s">
        <v>1744</v>
      </c>
      <c r="C2736" s="4">
        <v>2.7200000000000001E-9</v>
      </c>
      <c r="D2736" s="6" t="s">
        <v>276</v>
      </c>
      <c r="E2736" s="6">
        <v>6.0789260845700403E-2</v>
      </c>
      <c r="F2736" s="6" t="s">
        <v>21804</v>
      </c>
      <c r="G2736" s="6">
        <v>2.5530298017023401</v>
      </c>
      <c r="H2736" s="6">
        <v>0.95513749618485</v>
      </c>
      <c r="I2736" s="6">
        <v>-2.50010964452358</v>
      </c>
      <c r="J2736" s="6">
        <v>0.99717602154430596</v>
      </c>
      <c r="K2736" s="6" t="s">
        <v>21804</v>
      </c>
      <c r="L2736" s="6" t="s">
        <v>21804</v>
      </c>
      <c r="M2736" s="6" t="s">
        <v>21804</v>
      </c>
      <c r="N2736" s="6" t="s">
        <v>21804</v>
      </c>
      <c r="O2736" s="6" t="s">
        <v>21804</v>
      </c>
      <c r="P2736" s="6" t="s">
        <v>21804</v>
      </c>
      <c r="Q2736" s="6" t="s">
        <v>21804</v>
      </c>
      <c r="R2736" s="6" t="s">
        <v>21804</v>
      </c>
      <c r="S2736" s="6" t="s">
        <v>21804</v>
      </c>
      <c r="T2736" s="6" t="s">
        <v>21804</v>
      </c>
      <c r="U2736" s="6" t="s">
        <v>21804</v>
      </c>
      <c r="V2736" s="5" t="s">
        <v>21804</v>
      </c>
    </row>
    <row r="2737" spans="1:22" x14ac:dyDescent="0.25">
      <c r="A2737" s="11" t="s">
        <v>15781</v>
      </c>
      <c r="B2737" s="10" t="s">
        <v>1735</v>
      </c>
      <c r="C2737" s="4">
        <v>1.1200000000000001E-44</v>
      </c>
      <c r="D2737" s="22" t="s">
        <v>276</v>
      </c>
      <c r="E2737" s="22">
        <v>-2.2084168116744198</v>
      </c>
      <c r="F2737" s="22">
        <v>0.68609302319448695</v>
      </c>
      <c r="G2737" s="22">
        <v>1.8396948962908199</v>
      </c>
      <c r="H2737" s="22">
        <v>0.95513749618485</v>
      </c>
      <c r="I2737" s="22">
        <v>-0.81848804896800298</v>
      </c>
      <c r="J2737" s="22">
        <v>0.99717602154430596</v>
      </c>
      <c r="K2737" s="22">
        <v>1.1122361017128599</v>
      </c>
      <c r="L2737" s="22">
        <v>0.56265428325562195</v>
      </c>
      <c r="M2737" s="22">
        <v>0.806676393051309</v>
      </c>
      <c r="N2737" s="22" t="s">
        <v>21804</v>
      </c>
      <c r="O2737" s="22">
        <v>-3.3816278616562898</v>
      </c>
      <c r="P2737" s="22">
        <v>0.99981036106379195</v>
      </c>
      <c r="Q2737" s="22">
        <v>-2.5804207016612999</v>
      </c>
      <c r="R2737" s="22">
        <v>0.43040304308421401</v>
      </c>
      <c r="S2737" s="22">
        <v>0.23857970204099499</v>
      </c>
      <c r="T2737" s="22">
        <v>0.99721944010001795</v>
      </c>
      <c r="U2737" s="22">
        <v>-8.0594726953656395E-2</v>
      </c>
      <c r="V2737" s="13">
        <v>0.99739739437888197</v>
      </c>
    </row>
    <row r="2738" spans="1:22" x14ac:dyDescent="0.25">
      <c r="A2738" s="3" t="s">
        <v>15782</v>
      </c>
      <c r="B2738" s="2" t="s">
        <v>5693</v>
      </c>
      <c r="C2738" s="4">
        <v>1.1400000000000001E-27</v>
      </c>
      <c r="D2738" s="6" t="s">
        <v>3394</v>
      </c>
      <c r="E2738" s="6" t="s">
        <v>21804</v>
      </c>
      <c r="F2738" s="6" t="s">
        <v>21804</v>
      </c>
      <c r="G2738" s="6" t="s">
        <v>21804</v>
      </c>
      <c r="H2738" s="6" t="s">
        <v>21804</v>
      </c>
      <c r="I2738" s="6" t="s">
        <v>21804</v>
      </c>
      <c r="J2738" s="6" t="s">
        <v>21804</v>
      </c>
      <c r="K2738" s="6">
        <v>3.3163514829135501</v>
      </c>
      <c r="L2738" s="6" t="s">
        <v>21804</v>
      </c>
      <c r="M2738" s="6">
        <v>-2.36274474458542E-4</v>
      </c>
      <c r="N2738" s="6" t="s">
        <v>21804</v>
      </c>
      <c r="O2738" s="6">
        <v>0.31763871178492797</v>
      </c>
      <c r="P2738" s="6">
        <v>0.99981036106379195</v>
      </c>
      <c r="Q2738" s="6" t="s">
        <v>21804</v>
      </c>
      <c r="R2738" s="6" t="s">
        <v>21804</v>
      </c>
      <c r="S2738" s="6" t="s">
        <v>21804</v>
      </c>
      <c r="T2738" s="6" t="s">
        <v>21804</v>
      </c>
      <c r="U2738" s="6" t="s">
        <v>21804</v>
      </c>
      <c r="V2738" s="5" t="s">
        <v>21804</v>
      </c>
    </row>
    <row r="2739" spans="1:22" x14ac:dyDescent="0.25">
      <c r="A2739" s="11" t="s">
        <v>15783</v>
      </c>
      <c r="B2739" s="10" t="s">
        <v>5695</v>
      </c>
      <c r="C2739" s="4">
        <v>1.9E-28</v>
      </c>
      <c r="D2739" s="22" t="s">
        <v>3394</v>
      </c>
      <c r="E2739" s="22" t="s">
        <v>21804</v>
      </c>
      <c r="F2739" s="22" t="s">
        <v>21804</v>
      </c>
      <c r="G2739" s="22" t="s">
        <v>21804</v>
      </c>
      <c r="H2739" s="22" t="s">
        <v>21804</v>
      </c>
      <c r="I2739" s="22" t="s">
        <v>21804</v>
      </c>
      <c r="J2739" s="22" t="s">
        <v>21804</v>
      </c>
      <c r="K2739" s="22">
        <v>3.0695092311501599</v>
      </c>
      <c r="L2739" s="22" t="s">
        <v>21804</v>
      </c>
      <c r="M2739" s="22">
        <v>-2.76099612941005E-4</v>
      </c>
      <c r="N2739" s="22" t="s">
        <v>21804</v>
      </c>
      <c r="O2739" s="22">
        <v>-1.1938450928451301</v>
      </c>
      <c r="P2739" s="22">
        <v>0.99981036106379195</v>
      </c>
      <c r="Q2739" s="22" t="s">
        <v>21804</v>
      </c>
      <c r="R2739" s="22" t="s">
        <v>21804</v>
      </c>
      <c r="S2739" s="22" t="s">
        <v>21804</v>
      </c>
      <c r="T2739" s="22" t="s">
        <v>21804</v>
      </c>
      <c r="U2739" s="22" t="s">
        <v>21804</v>
      </c>
      <c r="V2739" s="13" t="s">
        <v>21804</v>
      </c>
    </row>
    <row r="2740" spans="1:22" x14ac:dyDescent="0.25">
      <c r="A2740" s="11" t="s">
        <v>15784</v>
      </c>
      <c r="B2740" s="10" t="s">
        <v>4696</v>
      </c>
      <c r="C2740" s="4">
        <v>3.9799999999999997E-90</v>
      </c>
      <c r="D2740" s="6" t="s">
        <v>3394</v>
      </c>
      <c r="E2740" s="6" t="s">
        <v>21804</v>
      </c>
      <c r="F2740" s="6" t="s">
        <v>21804</v>
      </c>
      <c r="G2740" s="6" t="s">
        <v>21804</v>
      </c>
      <c r="H2740" s="6" t="s">
        <v>21804</v>
      </c>
      <c r="I2740" s="6" t="s">
        <v>21804</v>
      </c>
      <c r="J2740" s="6" t="s">
        <v>21804</v>
      </c>
      <c r="K2740" s="6">
        <v>4.7718089191770101</v>
      </c>
      <c r="L2740" s="6">
        <v>6.2084741568042598E-2</v>
      </c>
      <c r="M2740" s="6">
        <v>-2.22150590560518E-4</v>
      </c>
      <c r="N2740" s="6" t="s">
        <v>21804</v>
      </c>
      <c r="O2740" s="6">
        <v>0.40623602787268298</v>
      </c>
      <c r="P2740" s="6">
        <v>0.99981036106379195</v>
      </c>
      <c r="Q2740" s="6" t="s">
        <v>21804</v>
      </c>
      <c r="R2740" s="6" t="s">
        <v>21804</v>
      </c>
      <c r="S2740" s="6" t="s">
        <v>21804</v>
      </c>
      <c r="T2740" s="6" t="s">
        <v>21804</v>
      </c>
      <c r="U2740" s="6" t="s">
        <v>21804</v>
      </c>
      <c r="V2740" s="5" t="s">
        <v>21804</v>
      </c>
    </row>
    <row r="2741" spans="1:22" x14ac:dyDescent="0.25">
      <c r="A2741" s="3" t="s">
        <v>15785</v>
      </c>
      <c r="B2741" s="2" t="s">
        <v>1419</v>
      </c>
      <c r="C2741" s="4">
        <v>5.5600000000000001E-36</v>
      </c>
      <c r="D2741" s="22" t="s">
        <v>289</v>
      </c>
      <c r="E2741" s="22" t="s">
        <v>21804</v>
      </c>
      <c r="F2741" s="22" t="s">
        <v>21804</v>
      </c>
      <c r="G2741" s="22" t="s">
        <v>21804</v>
      </c>
      <c r="H2741" s="22" t="s">
        <v>21804</v>
      </c>
      <c r="I2741" s="22" t="s">
        <v>21804</v>
      </c>
      <c r="J2741" s="22" t="s">
        <v>21804</v>
      </c>
      <c r="K2741" s="22">
        <v>-0.69812914717529695</v>
      </c>
      <c r="L2741" s="22" t="s">
        <v>21804</v>
      </c>
      <c r="M2741" s="22">
        <v>1.9645534749251901</v>
      </c>
      <c r="N2741" s="22" t="s">
        <v>21804</v>
      </c>
      <c r="O2741" s="22">
        <v>-2.04971511223299</v>
      </c>
      <c r="P2741" s="22">
        <v>0.99981036106379195</v>
      </c>
      <c r="Q2741" s="22" t="s">
        <v>21804</v>
      </c>
      <c r="R2741" s="22" t="s">
        <v>21804</v>
      </c>
      <c r="S2741" s="22" t="s">
        <v>21804</v>
      </c>
      <c r="T2741" s="22" t="s">
        <v>21804</v>
      </c>
      <c r="U2741" s="22" t="s">
        <v>21804</v>
      </c>
      <c r="V2741" s="13" t="s">
        <v>21804</v>
      </c>
    </row>
    <row r="2742" spans="1:22" x14ac:dyDescent="0.25">
      <c r="A2742" s="11" t="s">
        <v>15786</v>
      </c>
      <c r="B2742" s="10" t="s">
        <v>850</v>
      </c>
      <c r="C2742" s="4">
        <v>5.3300000000000001E-51</v>
      </c>
      <c r="D2742" s="6" t="s">
        <v>276</v>
      </c>
      <c r="E2742" s="6" t="s">
        <v>21804</v>
      </c>
      <c r="F2742" s="6" t="s">
        <v>21804</v>
      </c>
      <c r="G2742" s="6" t="s">
        <v>21804</v>
      </c>
      <c r="H2742" s="6" t="s">
        <v>21804</v>
      </c>
      <c r="I2742" s="6" t="s">
        <v>21804</v>
      </c>
      <c r="J2742" s="6" t="s">
        <v>21804</v>
      </c>
      <c r="K2742" s="6">
        <v>4.2356984819860104</v>
      </c>
      <c r="L2742" s="6">
        <v>9.1004125221414101E-2</v>
      </c>
      <c r="M2742" s="6">
        <v>0.96156291770087399</v>
      </c>
      <c r="N2742" s="6" t="s">
        <v>21804</v>
      </c>
      <c r="O2742" s="6">
        <v>-0.77811284751870902</v>
      </c>
      <c r="P2742" s="6">
        <v>0.99981036106379195</v>
      </c>
      <c r="Q2742" s="6" t="s">
        <v>21804</v>
      </c>
      <c r="R2742" s="6" t="s">
        <v>21804</v>
      </c>
      <c r="S2742" s="6" t="s">
        <v>21804</v>
      </c>
      <c r="T2742" s="6" t="s">
        <v>21804</v>
      </c>
      <c r="U2742" s="6" t="s">
        <v>21804</v>
      </c>
      <c r="V2742" s="5" t="s">
        <v>21804</v>
      </c>
    </row>
    <row r="2743" spans="1:22" x14ac:dyDescent="0.25">
      <c r="A2743" s="11" t="s">
        <v>15787</v>
      </c>
      <c r="B2743" s="10" t="s">
        <v>1421</v>
      </c>
      <c r="C2743" s="4">
        <v>3.07E-32</v>
      </c>
      <c r="D2743" s="22" t="s">
        <v>276</v>
      </c>
      <c r="E2743" s="22">
        <v>6.0807800526676899E-2</v>
      </c>
      <c r="F2743" s="22" t="s">
        <v>21804</v>
      </c>
      <c r="G2743" s="22">
        <v>1.9167589676099499</v>
      </c>
      <c r="H2743" s="22">
        <v>0.95513749618485</v>
      </c>
      <c r="I2743" s="22">
        <v>-1.8638511702785301</v>
      </c>
      <c r="J2743" s="22">
        <v>0.99717602154430596</v>
      </c>
      <c r="K2743" s="22" t="s">
        <v>21804</v>
      </c>
      <c r="L2743" s="22" t="s">
        <v>21804</v>
      </c>
      <c r="M2743" s="22" t="s">
        <v>21804</v>
      </c>
      <c r="N2743" s="22" t="s">
        <v>21804</v>
      </c>
      <c r="O2743" s="22" t="s">
        <v>21804</v>
      </c>
      <c r="P2743" s="22" t="s">
        <v>21804</v>
      </c>
      <c r="Q2743" s="22" t="s">
        <v>21804</v>
      </c>
      <c r="R2743" s="22" t="s">
        <v>21804</v>
      </c>
      <c r="S2743" s="22" t="s">
        <v>21804</v>
      </c>
      <c r="T2743" s="22" t="s">
        <v>21804</v>
      </c>
      <c r="U2743" s="22" t="s">
        <v>21804</v>
      </c>
      <c r="V2743" s="13" t="s">
        <v>21804</v>
      </c>
    </row>
    <row r="2744" spans="1:22" x14ac:dyDescent="0.25">
      <c r="A2744" s="11" t="s">
        <v>15788</v>
      </c>
      <c r="B2744" s="10" t="s">
        <v>4844</v>
      </c>
      <c r="C2744" s="4">
        <v>9.7399999999999999E-9</v>
      </c>
      <c r="D2744" s="6" t="s">
        <v>3393</v>
      </c>
      <c r="E2744" s="6">
        <v>6.0762008568524997E-2</v>
      </c>
      <c r="F2744" s="6" t="s">
        <v>21804</v>
      </c>
      <c r="G2744" s="6">
        <v>3.4883117599371398</v>
      </c>
      <c r="H2744" s="6">
        <v>0.95513749618485</v>
      </c>
      <c r="I2744" s="6">
        <v>-3.4353734344853701</v>
      </c>
      <c r="J2744" s="6">
        <v>0.99717602154430596</v>
      </c>
      <c r="K2744" s="6" t="s">
        <v>21804</v>
      </c>
      <c r="L2744" s="6" t="s">
        <v>21804</v>
      </c>
      <c r="M2744" s="6" t="s">
        <v>21804</v>
      </c>
      <c r="N2744" s="6" t="s">
        <v>21804</v>
      </c>
      <c r="O2744" s="6" t="s">
        <v>21804</v>
      </c>
      <c r="P2744" s="6" t="s">
        <v>21804</v>
      </c>
      <c r="Q2744" s="6" t="s">
        <v>21804</v>
      </c>
      <c r="R2744" s="6" t="s">
        <v>21804</v>
      </c>
      <c r="S2744" s="6" t="s">
        <v>21804</v>
      </c>
      <c r="T2744" s="6" t="s">
        <v>21804</v>
      </c>
      <c r="U2744" s="6" t="s">
        <v>21804</v>
      </c>
      <c r="V2744" s="5" t="s">
        <v>21804</v>
      </c>
    </row>
    <row r="2745" spans="1:22" x14ac:dyDescent="0.25">
      <c r="A2745" s="11" t="s">
        <v>15789</v>
      </c>
      <c r="B2745" s="10" t="s">
        <v>4840</v>
      </c>
      <c r="C2745" s="4">
        <v>8.0200000000000002E-12</v>
      </c>
      <c r="D2745" s="22" t="s">
        <v>3394</v>
      </c>
      <c r="E2745" s="22" t="s">
        <v>21804</v>
      </c>
      <c r="F2745" s="22" t="s">
        <v>21804</v>
      </c>
      <c r="G2745" s="22" t="s">
        <v>21804</v>
      </c>
      <c r="H2745" s="22" t="s">
        <v>21804</v>
      </c>
      <c r="I2745" s="22" t="s">
        <v>21804</v>
      </c>
      <c r="J2745" s="22" t="s">
        <v>21804</v>
      </c>
      <c r="K2745" s="22">
        <v>2.5804623533611499</v>
      </c>
      <c r="L2745" s="22" t="s">
        <v>21804</v>
      </c>
      <c r="M2745" s="22">
        <v>-2.62390964167912E-4</v>
      </c>
      <c r="N2745" s="22" t="s">
        <v>21804</v>
      </c>
      <c r="O2745" s="22">
        <v>-0.70467373740132</v>
      </c>
      <c r="P2745" s="22">
        <v>0.99981036106379195</v>
      </c>
      <c r="Q2745" s="22" t="s">
        <v>21804</v>
      </c>
      <c r="R2745" s="22" t="s">
        <v>21804</v>
      </c>
      <c r="S2745" s="22" t="s">
        <v>21804</v>
      </c>
      <c r="T2745" s="22" t="s">
        <v>21804</v>
      </c>
      <c r="U2745" s="22" t="s">
        <v>21804</v>
      </c>
      <c r="V2745" s="13" t="s">
        <v>21804</v>
      </c>
    </row>
    <row r="2746" spans="1:22" x14ac:dyDescent="0.25">
      <c r="A2746" s="3" t="s">
        <v>15790</v>
      </c>
      <c r="B2746" s="2" t="s">
        <v>4838</v>
      </c>
      <c r="C2746" s="4">
        <v>1.11E-8</v>
      </c>
      <c r="D2746" s="6" t="s">
        <v>3394</v>
      </c>
      <c r="E2746" s="6" t="s">
        <v>21804</v>
      </c>
      <c r="F2746" s="6" t="s">
        <v>21804</v>
      </c>
      <c r="G2746" s="6" t="s">
        <v>21804</v>
      </c>
      <c r="H2746" s="6" t="s">
        <v>21804</v>
      </c>
      <c r="I2746" s="6" t="s">
        <v>21804</v>
      </c>
      <c r="J2746" s="6" t="s">
        <v>21804</v>
      </c>
      <c r="K2746" s="6">
        <v>3.5768824117606202</v>
      </c>
      <c r="L2746" s="6" t="s">
        <v>21804</v>
      </c>
      <c r="M2746" s="6">
        <v>-2.3626219780266701E-4</v>
      </c>
      <c r="N2746" s="6" t="s">
        <v>21804</v>
      </c>
      <c r="O2746" s="6">
        <v>0.57455513041879902</v>
      </c>
      <c r="P2746" s="6">
        <v>0.99981036106379195</v>
      </c>
      <c r="Q2746" s="6" t="s">
        <v>21804</v>
      </c>
      <c r="R2746" s="6" t="s">
        <v>21804</v>
      </c>
      <c r="S2746" s="6" t="s">
        <v>21804</v>
      </c>
      <c r="T2746" s="6" t="s">
        <v>21804</v>
      </c>
      <c r="U2746" s="6" t="s">
        <v>21804</v>
      </c>
      <c r="V2746" s="5" t="s">
        <v>21804</v>
      </c>
    </row>
    <row r="2747" spans="1:22" x14ac:dyDescent="0.25">
      <c r="A2747" s="11" t="s">
        <v>15791</v>
      </c>
      <c r="B2747" s="10" t="s">
        <v>4836</v>
      </c>
      <c r="C2747" s="4">
        <v>9.7200000000000002E-15</v>
      </c>
      <c r="D2747" s="22" t="s">
        <v>3394</v>
      </c>
      <c r="E2747" s="22" t="s">
        <v>21804</v>
      </c>
      <c r="F2747" s="22" t="s">
        <v>21804</v>
      </c>
      <c r="G2747" s="22" t="s">
        <v>21804</v>
      </c>
      <c r="H2747" s="22" t="s">
        <v>21804</v>
      </c>
      <c r="I2747" s="22" t="s">
        <v>21804</v>
      </c>
      <c r="J2747" s="22" t="s">
        <v>21804</v>
      </c>
      <c r="K2747" s="22">
        <v>2.7887856728490301</v>
      </c>
      <c r="L2747" s="22" t="s">
        <v>21804</v>
      </c>
      <c r="M2747" s="22">
        <v>-2.1235499708199099E-4</v>
      </c>
      <c r="N2747" s="22" t="s">
        <v>21804</v>
      </c>
      <c r="O2747" s="22">
        <v>1.6012431793211499</v>
      </c>
      <c r="P2747" s="22">
        <v>0.99981036106379195</v>
      </c>
      <c r="Q2747" s="22" t="s">
        <v>21804</v>
      </c>
      <c r="R2747" s="22" t="s">
        <v>21804</v>
      </c>
      <c r="S2747" s="22" t="s">
        <v>21804</v>
      </c>
      <c r="T2747" s="22" t="s">
        <v>21804</v>
      </c>
      <c r="U2747" s="22" t="s">
        <v>21804</v>
      </c>
      <c r="V2747" s="13" t="s">
        <v>21804</v>
      </c>
    </row>
    <row r="2748" spans="1:22" x14ac:dyDescent="0.25">
      <c r="A2748" s="3" t="s">
        <v>15792</v>
      </c>
      <c r="B2748" s="2" t="s">
        <v>4842</v>
      </c>
      <c r="C2748" s="4">
        <v>1.5299999999999999E-30</v>
      </c>
      <c r="D2748" s="6" t="s">
        <v>3394</v>
      </c>
      <c r="E2748" s="6" t="s">
        <v>21804</v>
      </c>
      <c r="F2748" s="6" t="s">
        <v>21804</v>
      </c>
      <c r="G2748" s="6" t="s">
        <v>21804</v>
      </c>
      <c r="H2748" s="6" t="s">
        <v>21804</v>
      </c>
      <c r="I2748" s="6" t="s">
        <v>21804</v>
      </c>
      <c r="J2748" s="6" t="s">
        <v>21804</v>
      </c>
      <c r="K2748" s="6">
        <v>3.16129971140955</v>
      </c>
      <c r="L2748" s="6" t="s">
        <v>21804</v>
      </c>
      <c r="M2748" s="6">
        <v>-2.6303231420694899E-4</v>
      </c>
      <c r="N2748" s="6" t="s">
        <v>21804</v>
      </c>
      <c r="O2748" s="6">
        <v>-0.44727211606775102</v>
      </c>
      <c r="P2748" s="6">
        <v>0.99981036106379195</v>
      </c>
      <c r="Q2748" s="6" t="s">
        <v>21804</v>
      </c>
      <c r="R2748" s="6" t="s">
        <v>21804</v>
      </c>
      <c r="S2748" s="6" t="s">
        <v>21804</v>
      </c>
      <c r="T2748" s="6" t="s">
        <v>21804</v>
      </c>
      <c r="U2748" s="6" t="s">
        <v>21804</v>
      </c>
      <c r="V2748" s="5" t="s">
        <v>21804</v>
      </c>
    </row>
    <row r="2749" spans="1:22" x14ac:dyDescent="0.25">
      <c r="A2749" s="3" t="s">
        <v>15793</v>
      </c>
      <c r="B2749" s="2" t="s">
        <v>4847</v>
      </c>
      <c r="C2749" s="4">
        <v>4.2199999999999999E-14</v>
      </c>
      <c r="D2749" s="22" t="s">
        <v>3394</v>
      </c>
      <c r="E2749" s="22" t="s">
        <v>21804</v>
      </c>
      <c r="F2749" s="22" t="s">
        <v>21804</v>
      </c>
      <c r="G2749" s="22" t="s">
        <v>21804</v>
      </c>
      <c r="H2749" s="22" t="s">
        <v>21804</v>
      </c>
      <c r="I2749" s="22" t="s">
        <v>21804</v>
      </c>
      <c r="J2749" s="22" t="s">
        <v>21804</v>
      </c>
      <c r="K2749" s="22" t="s">
        <v>21804</v>
      </c>
      <c r="L2749" s="22" t="s">
        <v>21804</v>
      </c>
      <c r="M2749" s="22" t="s">
        <v>21804</v>
      </c>
      <c r="N2749" s="22" t="s">
        <v>21804</v>
      </c>
      <c r="O2749" s="22" t="s">
        <v>21804</v>
      </c>
      <c r="P2749" s="22" t="s">
        <v>21804</v>
      </c>
      <c r="Q2749" s="22" t="s">
        <v>21804</v>
      </c>
      <c r="R2749" s="22" t="s">
        <v>21804</v>
      </c>
      <c r="S2749" s="22" t="s">
        <v>21804</v>
      </c>
      <c r="T2749" s="22" t="s">
        <v>21804</v>
      </c>
      <c r="U2749" s="22" t="s">
        <v>21804</v>
      </c>
      <c r="V2749" s="13" t="s">
        <v>21804</v>
      </c>
    </row>
    <row r="2750" spans="1:22" x14ac:dyDescent="0.25">
      <c r="A2750" s="3" t="s">
        <v>15794</v>
      </c>
      <c r="B2750" s="2" t="s">
        <v>4037</v>
      </c>
      <c r="C2750" s="4">
        <v>5.0099999999999999E-12</v>
      </c>
      <c r="D2750" s="6" t="s">
        <v>3394</v>
      </c>
      <c r="E2750" s="6" t="s">
        <v>21804</v>
      </c>
      <c r="F2750" s="6" t="s">
        <v>21804</v>
      </c>
      <c r="G2750" s="6" t="s">
        <v>21804</v>
      </c>
      <c r="H2750" s="6" t="s">
        <v>21804</v>
      </c>
      <c r="I2750" s="6" t="s">
        <v>21804</v>
      </c>
      <c r="J2750" s="6" t="s">
        <v>21804</v>
      </c>
      <c r="K2750" s="6">
        <v>3.5927335039446402</v>
      </c>
      <c r="L2750" s="6" t="s">
        <v>21804</v>
      </c>
      <c r="M2750" s="6">
        <v>-3.4353501840630801E-4</v>
      </c>
      <c r="N2750" s="6" t="s">
        <v>21804</v>
      </c>
      <c r="O2750" s="6">
        <v>-4.3757033452032204</v>
      </c>
      <c r="P2750" s="6">
        <v>0.99981036106379195</v>
      </c>
      <c r="Q2750" s="6" t="s">
        <v>21804</v>
      </c>
      <c r="R2750" s="6" t="s">
        <v>21804</v>
      </c>
      <c r="S2750" s="6" t="s">
        <v>21804</v>
      </c>
      <c r="T2750" s="6" t="s">
        <v>21804</v>
      </c>
      <c r="U2750" s="6" t="s">
        <v>21804</v>
      </c>
      <c r="V2750" s="5" t="s">
        <v>21804</v>
      </c>
    </row>
    <row r="2751" spans="1:22" x14ac:dyDescent="0.25">
      <c r="A2751" s="11" t="s">
        <v>15795</v>
      </c>
      <c r="B2751" s="10" t="s">
        <v>5127</v>
      </c>
      <c r="C2751" s="4">
        <v>5.2600000000000004E-38</v>
      </c>
      <c r="D2751" s="22" t="s">
        <v>3393</v>
      </c>
      <c r="E2751" s="22">
        <v>3.3555670148895498</v>
      </c>
      <c r="F2751" s="22" t="s">
        <v>21804</v>
      </c>
      <c r="G2751" s="22">
        <v>-0.50314830976265601</v>
      </c>
      <c r="H2751" s="22">
        <v>0.95513749618485</v>
      </c>
      <c r="I2751" s="22">
        <v>-2.7387116045889202</v>
      </c>
      <c r="J2751" s="22">
        <v>0.99717602154430596</v>
      </c>
      <c r="K2751" s="22">
        <v>-0.69801211340871105</v>
      </c>
      <c r="L2751" s="22" t="s">
        <v>21804</v>
      </c>
      <c r="M2751" s="22">
        <v>-1.58725211827984E-4</v>
      </c>
      <c r="N2751" s="22" t="s">
        <v>21804</v>
      </c>
      <c r="O2751" s="22">
        <v>2.9926397670691101</v>
      </c>
      <c r="P2751" s="22">
        <v>0.99981036106379195</v>
      </c>
      <c r="Q2751" s="22" t="s">
        <v>21804</v>
      </c>
      <c r="R2751" s="22" t="s">
        <v>21804</v>
      </c>
      <c r="S2751" s="22" t="s">
        <v>21804</v>
      </c>
      <c r="T2751" s="22" t="s">
        <v>21804</v>
      </c>
      <c r="U2751" s="22" t="s">
        <v>21804</v>
      </c>
      <c r="V2751" s="13" t="s">
        <v>21804</v>
      </c>
    </row>
    <row r="2752" spans="1:22" x14ac:dyDescent="0.25">
      <c r="A2752" s="3" t="s">
        <v>15796</v>
      </c>
      <c r="B2752" s="2" t="s">
        <v>4687</v>
      </c>
      <c r="C2752" s="4">
        <v>1.7200000000000001E-58</v>
      </c>
      <c r="D2752" s="6" t="s">
        <v>3394</v>
      </c>
      <c r="E2752" s="6" t="s">
        <v>21804</v>
      </c>
      <c r="F2752" s="6" t="s">
        <v>21804</v>
      </c>
      <c r="G2752" s="6" t="s">
        <v>21804</v>
      </c>
      <c r="H2752" s="6" t="s">
        <v>21804</v>
      </c>
      <c r="I2752" s="6" t="s">
        <v>21804</v>
      </c>
      <c r="J2752" s="6" t="s">
        <v>21804</v>
      </c>
      <c r="K2752" s="6">
        <v>4.2010543528640998</v>
      </c>
      <c r="L2752" s="6">
        <v>9.0401636951213199E-2</v>
      </c>
      <c r="M2752" s="6">
        <v>0.96156662045687302</v>
      </c>
      <c r="N2752" s="6" t="s">
        <v>21804</v>
      </c>
      <c r="O2752" s="6">
        <v>-0.28017594298707099</v>
      </c>
      <c r="P2752" s="6">
        <v>0.99981036106379195</v>
      </c>
      <c r="Q2752" s="6" t="s">
        <v>21804</v>
      </c>
      <c r="R2752" s="6" t="s">
        <v>21804</v>
      </c>
      <c r="S2752" s="6" t="s">
        <v>21804</v>
      </c>
      <c r="T2752" s="6" t="s">
        <v>21804</v>
      </c>
      <c r="U2752" s="6" t="s">
        <v>21804</v>
      </c>
      <c r="V2752" s="5" t="s">
        <v>21804</v>
      </c>
    </row>
    <row r="2753" spans="1:22" x14ac:dyDescent="0.25">
      <c r="A2753" s="11" t="s">
        <v>15797</v>
      </c>
      <c r="B2753" s="10" t="s">
        <v>4689</v>
      </c>
      <c r="C2753" s="4">
        <v>5.7000000000000001E-97</v>
      </c>
      <c r="D2753" s="22" t="s">
        <v>3394</v>
      </c>
      <c r="E2753" s="22" t="s">
        <v>21804</v>
      </c>
      <c r="F2753" s="22" t="s">
        <v>21804</v>
      </c>
      <c r="G2753" s="22" t="s">
        <v>21804</v>
      </c>
      <c r="H2753" s="22" t="s">
        <v>21804</v>
      </c>
      <c r="I2753" s="22" t="s">
        <v>21804</v>
      </c>
      <c r="J2753" s="22" t="s">
        <v>21804</v>
      </c>
      <c r="K2753" s="22">
        <v>2.9520467828639001</v>
      </c>
      <c r="L2753" s="22" t="s">
        <v>21804</v>
      </c>
      <c r="M2753" s="22">
        <v>-2.24838845094563E-4</v>
      </c>
      <c r="N2753" s="22" t="s">
        <v>21804</v>
      </c>
      <c r="O2753" s="22">
        <v>0.57223464945542002</v>
      </c>
      <c r="P2753" s="22">
        <v>0.99981036106379195</v>
      </c>
      <c r="Q2753" s="22" t="s">
        <v>21804</v>
      </c>
      <c r="R2753" s="22" t="s">
        <v>21804</v>
      </c>
      <c r="S2753" s="22" t="s">
        <v>21804</v>
      </c>
      <c r="T2753" s="22" t="s">
        <v>21804</v>
      </c>
      <c r="U2753" s="22" t="s">
        <v>21804</v>
      </c>
      <c r="V2753" s="13" t="s">
        <v>21804</v>
      </c>
    </row>
    <row r="2754" spans="1:22" x14ac:dyDescent="0.25">
      <c r="A2754" s="11" t="s">
        <v>15798</v>
      </c>
      <c r="B2754" s="10" t="s">
        <v>4596</v>
      </c>
      <c r="C2754" s="4">
        <v>5.1500000000000003E-13</v>
      </c>
      <c r="D2754" s="6" t="s">
        <v>3394</v>
      </c>
      <c r="E2754" s="6" t="s">
        <v>21804</v>
      </c>
      <c r="F2754" s="6" t="s">
        <v>21804</v>
      </c>
      <c r="G2754" s="6" t="s">
        <v>21804</v>
      </c>
      <c r="H2754" s="6" t="s">
        <v>21804</v>
      </c>
      <c r="I2754" s="6" t="s">
        <v>21804</v>
      </c>
      <c r="J2754" s="6" t="s">
        <v>21804</v>
      </c>
      <c r="K2754" s="6">
        <v>3.4532410331364201</v>
      </c>
      <c r="L2754" s="6" t="s">
        <v>21804</v>
      </c>
      <c r="M2754" s="6">
        <v>-2.3709462143477501E-4</v>
      </c>
      <c r="N2754" s="6" t="s">
        <v>21804</v>
      </c>
      <c r="O2754" s="6">
        <v>0.25051032260401801</v>
      </c>
      <c r="P2754" s="6">
        <v>0.99981036106379195</v>
      </c>
      <c r="Q2754" s="6" t="s">
        <v>21804</v>
      </c>
      <c r="R2754" s="6" t="s">
        <v>21804</v>
      </c>
      <c r="S2754" s="6" t="s">
        <v>21804</v>
      </c>
      <c r="T2754" s="6" t="s">
        <v>21804</v>
      </c>
      <c r="U2754" s="6" t="s">
        <v>21804</v>
      </c>
      <c r="V2754" s="5" t="s">
        <v>21804</v>
      </c>
    </row>
    <row r="2755" spans="1:22" x14ac:dyDescent="0.25">
      <c r="A2755" s="11" t="s">
        <v>15799</v>
      </c>
      <c r="B2755" s="10" t="s">
        <v>797</v>
      </c>
      <c r="C2755" s="4">
        <v>1.33E-22</v>
      </c>
      <c r="D2755" s="22" t="s">
        <v>289</v>
      </c>
      <c r="E2755" s="22" t="s">
        <v>21804</v>
      </c>
      <c r="F2755" s="22" t="s">
        <v>21804</v>
      </c>
      <c r="G2755" s="22" t="s">
        <v>21804</v>
      </c>
      <c r="H2755" s="22" t="s">
        <v>21804</v>
      </c>
      <c r="I2755" s="22" t="s">
        <v>21804</v>
      </c>
      <c r="J2755" s="22" t="s">
        <v>21804</v>
      </c>
      <c r="K2755" s="22">
        <v>-0.69817591414859903</v>
      </c>
      <c r="L2755" s="22" t="s">
        <v>21804</v>
      </c>
      <c r="M2755" s="22">
        <v>3.5695682078093398</v>
      </c>
      <c r="N2755" s="22" t="s">
        <v>21804</v>
      </c>
      <c r="O2755" s="22">
        <v>-3.6546986669835202</v>
      </c>
      <c r="P2755" s="22">
        <v>0.99981036106379195</v>
      </c>
      <c r="Q2755" s="22" t="s">
        <v>21804</v>
      </c>
      <c r="R2755" s="22" t="s">
        <v>21804</v>
      </c>
      <c r="S2755" s="22" t="s">
        <v>21804</v>
      </c>
      <c r="T2755" s="22" t="s">
        <v>21804</v>
      </c>
      <c r="U2755" s="22" t="s">
        <v>21804</v>
      </c>
      <c r="V2755" s="13" t="s">
        <v>21804</v>
      </c>
    </row>
    <row r="2756" spans="1:22" x14ac:dyDescent="0.25">
      <c r="A2756" s="11" t="s">
        <v>15800</v>
      </c>
      <c r="B2756" s="10" t="s">
        <v>7701</v>
      </c>
      <c r="C2756" s="4">
        <v>2.6000000000000001E-19</v>
      </c>
      <c r="D2756" s="6" t="s">
        <v>3394</v>
      </c>
      <c r="E2756" s="6" t="s">
        <v>21804</v>
      </c>
      <c r="F2756" s="6" t="s">
        <v>21804</v>
      </c>
      <c r="G2756" s="6" t="s">
        <v>21804</v>
      </c>
      <c r="H2756" s="6" t="s">
        <v>21804</v>
      </c>
      <c r="I2756" s="6" t="s">
        <v>21804</v>
      </c>
      <c r="J2756" s="6" t="s">
        <v>21804</v>
      </c>
      <c r="K2756" s="6">
        <v>4.0726749491854601</v>
      </c>
      <c r="L2756" s="6" t="s">
        <v>21804</v>
      </c>
      <c r="M2756" s="6">
        <v>-3.4446223864574398E-4</v>
      </c>
      <c r="N2756" s="6" t="s">
        <v>21804</v>
      </c>
      <c r="O2756" s="6">
        <v>-4.8556434665530102</v>
      </c>
      <c r="P2756" s="6">
        <v>0.99981036106379195</v>
      </c>
      <c r="Q2756" s="6" t="s">
        <v>21804</v>
      </c>
      <c r="R2756" s="6" t="s">
        <v>21804</v>
      </c>
      <c r="S2756" s="6" t="s">
        <v>21804</v>
      </c>
      <c r="T2756" s="6" t="s">
        <v>21804</v>
      </c>
      <c r="U2756" s="6" t="s">
        <v>21804</v>
      </c>
      <c r="V2756" s="5" t="s">
        <v>21804</v>
      </c>
    </row>
    <row r="2757" spans="1:22" x14ac:dyDescent="0.25">
      <c r="A2757" s="3" t="s">
        <v>15801</v>
      </c>
      <c r="B2757" s="2" t="s">
        <v>5927</v>
      </c>
      <c r="C2757" s="4">
        <v>1.9499999999999999E-27</v>
      </c>
      <c r="D2757" s="22" t="s">
        <v>3394</v>
      </c>
      <c r="E2757" s="22" t="s">
        <v>21804</v>
      </c>
      <c r="F2757" s="22" t="s">
        <v>21804</v>
      </c>
      <c r="G2757" s="22" t="s">
        <v>21804</v>
      </c>
      <c r="H2757" s="22" t="s">
        <v>21804</v>
      </c>
      <c r="I2757" s="22" t="s">
        <v>21804</v>
      </c>
      <c r="J2757" s="22" t="s">
        <v>21804</v>
      </c>
      <c r="K2757" s="22">
        <v>2.5943455916497098</v>
      </c>
      <c r="L2757" s="22" t="s">
        <v>21804</v>
      </c>
      <c r="M2757" s="22">
        <v>-2.50811806176719E-4</v>
      </c>
      <c r="N2757" s="22" t="s">
        <v>21804</v>
      </c>
      <c r="O2757" s="22">
        <v>-0.101656104238418</v>
      </c>
      <c r="P2757" s="22">
        <v>0.99981036106379195</v>
      </c>
      <c r="Q2757" s="22" t="s">
        <v>21804</v>
      </c>
      <c r="R2757" s="22" t="s">
        <v>21804</v>
      </c>
      <c r="S2757" s="22" t="s">
        <v>21804</v>
      </c>
      <c r="T2757" s="22" t="s">
        <v>21804</v>
      </c>
      <c r="U2757" s="22" t="s">
        <v>21804</v>
      </c>
      <c r="V2757" s="13" t="s">
        <v>21804</v>
      </c>
    </row>
    <row r="2758" spans="1:22" x14ac:dyDescent="0.25">
      <c r="A2758" s="3" t="s">
        <v>15802</v>
      </c>
      <c r="B2758" s="2" t="s">
        <v>8553</v>
      </c>
      <c r="C2758" s="4">
        <v>0</v>
      </c>
      <c r="D2758" s="6" t="s">
        <v>3394</v>
      </c>
      <c r="E2758" s="6" t="s">
        <v>21804</v>
      </c>
      <c r="F2758" s="6" t="s">
        <v>21804</v>
      </c>
      <c r="G2758" s="6" t="s">
        <v>21804</v>
      </c>
      <c r="H2758" s="6" t="s">
        <v>21804</v>
      </c>
      <c r="I2758" s="6" t="s">
        <v>21804</v>
      </c>
      <c r="J2758" s="6" t="s">
        <v>21804</v>
      </c>
      <c r="K2758" s="6">
        <v>4.48204645373053</v>
      </c>
      <c r="L2758" s="6">
        <v>8.3154375851126505E-2</v>
      </c>
      <c r="M2758" s="6">
        <v>-2.2245561440035501E-4</v>
      </c>
      <c r="N2758" s="6" t="s">
        <v>21804</v>
      </c>
      <c r="O2758" s="6">
        <v>0.35385987225973797</v>
      </c>
      <c r="P2758" s="6">
        <v>0.99981036106379195</v>
      </c>
      <c r="Q2758" s="6" t="s">
        <v>21804</v>
      </c>
      <c r="R2758" s="6" t="s">
        <v>21804</v>
      </c>
      <c r="S2758" s="6" t="s">
        <v>21804</v>
      </c>
      <c r="T2758" s="6" t="s">
        <v>21804</v>
      </c>
      <c r="U2758" s="6" t="s">
        <v>21804</v>
      </c>
      <c r="V2758" s="5" t="s">
        <v>21804</v>
      </c>
    </row>
    <row r="2759" spans="1:22" x14ac:dyDescent="0.25">
      <c r="A2759" s="11" t="s">
        <v>15803</v>
      </c>
      <c r="B2759" s="10" t="s">
        <v>287</v>
      </c>
      <c r="C2759" s="4">
        <v>1.39E-54</v>
      </c>
      <c r="D2759" s="22" t="s">
        <v>289</v>
      </c>
      <c r="E2759" s="22">
        <v>-0.90086233657967796</v>
      </c>
      <c r="F2759" s="22" t="s">
        <v>21804</v>
      </c>
      <c r="G2759" s="22">
        <v>-1.4647929546610401</v>
      </c>
      <c r="H2759" s="22">
        <v>0.95513749618485</v>
      </c>
      <c r="I2759" s="22">
        <v>1.5176257222935501</v>
      </c>
      <c r="J2759" s="22">
        <v>0.99717602154430596</v>
      </c>
      <c r="K2759" s="22">
        <v>-1.65984056700754</v>
      </c>
      <c r="L2759" s="22" t="s">
        <v>21804</v>
      </c>
      <c r="M2759" s="22">
        <v>-1.99826778365476E-4</v>
      </c>
      <c r="N2759" s="22" t="s">
        <v>21804</v>
      </c>
      <c r="O2759" s="22">
        <v>-8.5009318277416104E-2</v>
      </c>
      <c r="P2759" s="22">
        <v>0.99981036106379195</v>
      </c>
      <c r="Q2759" s="22">
        <v>-0.74014911476369805</v>
      </c>
      <c r="R2759" s="22" t="s">
        <v>21804</v>
      </c>
      <c r="S2759" s="22">
        <v>-1.0247870766593801</v>
      </c>
      <c r="T2759" s="22">
        <v>0.99721944010001795</v>
      </c>
      <c r="U2759" s="22">
        <v>1.38967798043709</v>
      </c>
      <c r="V2759" s="13">
        <v>0.99739739437888197</v>
      </c>
    </row>
    <row r="2760" spans="1:22" x14ac:dyDescent="0.25">
      <c r="A2760" s="11" t="s">
        <v>15804</v>
      </c>
      <c r="B2760" s="10" t="s">
        <v>8224</v>
      </c>
      <c r="C2760" s="4">
        <v>1.22E-56</v>
      </c>
      <c r="D2760" s="6" t="s">
        <v>3393</v>
      </c>
      <c r="E2760" s="6">
        <v>-1.8660430613163601</v>
      </c>
      <c r="F2760" s="6" t="s">
        <v>21804</v>
      </c>
      <c r="G2760" s="6">
        <v>-2.4299736793977198</v>
      </c>
      <c r="H2760" s="6">
        <v>0.95513749618485</v>
      </c>
      <c r="I2760" s="6">
        <v>2.4827783230154701</v>
      </c>
      <c r="J2760" s="6">
        <v>0.99717602154430596</v>
      </c>
      <c r="K2760" s="6">
        <v>-1.0443363415490201</v>
      </c>
      <c r="L2760" s="6" t="s">
        <v>21804</v>
      </c>
      <c r="M2760" s="6">
        <v>5.06414141673572E-3</v>
      </c>
      <c r="N2760" s="6" t="s">
        <v>21804</v>
      </c>
      <c r="O2760" s="6">
        <v>-1.60854262377003</v>
      </c>
      <c r="P2760" s="6">
        <v>0.99981036106379195</v>
      </c>
      <c r="Q2760" s="6">
        <v>-1.64527280544038</v>
      </c>
      <c r="R2760" s="6" t="s">
        <v>21804</v>
      </c>
      <c r="S2760" s="6">
        <v>-1.92991076733607</v>
      </c>
      <c r="T2760" s="6">
        <v>0.99721944010001795</v>
      </c>
      <c r="U2760" s="6">
        <v>2.29477529707688</v>
      </c>
      <c r="V2760" s="5">
        <v>0.99739739437888197</v>
      </c>
    </row>
    <row r="2761" spans="1:22" x14ac:dyDescent="0.25">
      <c r="A2761" s="3" t="s">
        <v>15805</v>
      </c>
      <c r="B2761" s="2" t="s">
        <v>4725</v>
      </c>
      <c r="C2761" s="4">
        <v>1.48E-37</v>
      </c>
      <c r="D2761" s="22" t="s">
        <v>3394</v>
      </c>
      <c r="E2761" s="22">
        <v>1.02263763732571</v>
      </c>
      <c r="F2761" s="22" t="s">
        <v>21804</v>
      </c>
      <c r="G2761" s="22">
        <v>-0.50308033278793995</v>
      </c>
      <c r="H2761" s="22">
        <v>0.95513749618485</v>
      </c>
      <c r="I2761" s="22">
        <v>-0.40582754522831499</v>
      </c>
      <c r="J2761" s="22">
        <v>0.99717602154430596</v>
      </c>
      <c r="K2761" s="22">
        <v>3.5095772184396101</v>
      </c>
      <c r="L2761" s="22" t="s">
        <v>21804</v>
      </c>
      <c r="M2761" s="22">
        <v>-2.1637176929875399E-4</v>
      </c>
      <c r="N2761" s="22" t="s">
        <v>21804</v>
      </c>
      <c r="O2761" s="22">
        <v>1.0083263483885301</v>
      </c>
      <c r="P2761" s="22">
        <v>0.99981036106379195</v>
      </c>
      <c r="Q2761" s="22" t="s">
        <v>21804</v>
      </c>
      <c r="R2761" s="22" t="s">
        <v>21804</v>
      </c>
      <c r="S2761" s="22" t="s">
        <v>21804</v>
      </c>
      <c r="T2761" s="22" t="s">
        <v>21804</v>
      </c>
      <c r="U2761" s="22" t="s">
        <v>21804</v>
      </c>
      <c r="V2761" s="13" t="s">
        <v>21804</v>
      </c>
    </row>
    <row r="2762" spans="1:22" x14ac:dyDescent="0.25">
      <c r="A2762" s="11" t="s">
        <v>15806</v>
      </c>
      <c r="B2762" s="10" t="s">
        <v>5094</v>
      </c>
      <c r="C2762" s="4">
        <v>1.04E-17</v>
      </c>
      <c r="D2762" s="6" t="s">
        <v>3394</v>
      </c>
      <c r="E2762" s="6" t="s">
        <v>21804</v>
      </c>
      <c r="F2762" s="6" t="s">
        <v>21804</v>
      </c>
      <c r="G2762" s="6" t="s">
        <v>21804</v>
      </c>
      <c r="H2762" s="6" t="s">
        <v>21804</v>
      </c>
      <c r="I2762" s="6" t="s">
        <v>21804</v>
      </c>
      <c r="J2762" s="6" t="s">
        <v>21804</v>
      </c>
      <c r="K2762" s="6">
        <v>-0.69797863513105096</v>
      </c>
      <c r="L2762" s="6" t="s">
        <v>21804</v>
      </c>
      <c r="M2762" s="6">
        <v>-1.2524693416974801E-4</v>
      </c>
      <c r="N2762" s="6" t="s">
        <v>21804</v>
      </c>
      <c r="O2762" s="6">
        <v>4.7160632897828902</v>
      </c>
      <c r="P2762" s="6">
        <v>0.99981036106379195</v>
      </c>
      <c r="Q2762" s="6" t="s">
        <v>21804</v>
      </c>
      <c r="R2762" s="6" t="s">
        <v>21804</v>
      </c>
      <c r="S2762" s="6" t="s">
        <v>21804</v>
      </c>
      <c r="T2762" s="6" t="s">
        <v>21804</v>
      </c>
      <c r="U2762" s="6" t="s">
        <v>21804</v>
      </c>
      <c r="V2762" s="5" t="s">
        <v>21804</v>
      </c>
    </row>
    <row r="2763" spans="1:22" x14ac:dyDescent="0.25">
      <c r="A2763" s="11" t="s">
        <v>15807</v>
      </c>
      <c r="B2763" s="10" t="s">
        <v>1121</v>
      </c>
      <c r="C2763" s="4">
        <v>1.7000000000000001E-44</v>
      </c>
      <c r="D2763" s="22" t="s">
        <v>276</v>
      </c>
      <c r="E2763" s="22">
        <v>1.06216912653072</v>
      </c>
      <c r="F2763" s="22" t="s">
        <v>21804</v>
      </c>
      <c r="G2763" s="22">
        <v>1.3463108595826001</v>
      </c>
      <c r="H2763" s="22">
        <v>0.95513749618485</v>
      </c>
      <c r="I2763" s="22">
        <v>-3.2565483015672698</v>
      </c>
      <c r="J2763" s="22">
        <v>0.99717602154430596</v>
      </c>
      <c r="K2763" s="22">
        <v>-1.65984056700754</v>
      </c>
      <c r="L2763" s="22" t="s">
        <v>21804</v>
      </c>
      <c r="M2763" s="22">
        <v>-1.99826778365784E-4</v>
      </c>
      <c r="N2763" s="22" t="s">
        <v>21804</v>
      </c>
      <c r="O2763" s="22">
        <v>-8.5009318277415799E-2</v>
      </c>
      <c r="P2763" s="22">
        <v>0.99981036106379195</v>
      </c>
      <c r="Q2763" s="22">
        <v>-0.74014911476369805</v>
      </c>
      <c r="R2763" s="22" t="s">
        <v>21804</v>
      </c>
      <c r="S2763" s="22">
        <v>-1.0247870766593801</v>
      </c>
      <c r="T2763" s="22">
        <v>0.99721944010001795</v>
      </c>
      <c r="U2763" s="22">
        <v>1.38967798043709</v>
      </c>
      <c r="V2763" s="13">
        <v>0.99739739437888197</v>
      </c>
    </row>
    <row r="2764" spans="1:22" x14ac:dyDescent="0.25">
      <c r="A2764" s="3" t="s">
        <v>15808</v>
      </c>
      <c r="B2764" s="2" t="s">
        <v>5089</v>
      </c>
      <c r="C2764" s="4">
        <v>4.7299999999999998E-31</v>
      </c>
      <c r="D2764" s="6" t="s">
        <v>3394</v>
      </c>
      <c r="E2764" s="6" t="s">
        <v>21804</v>
      </c>
      <c r="F2764" s="6" t="s">
        <v>21804</v>
      </c>
      <c r="G2764" s="6" t="s">
        <v>21804</v>
      </c>
      <c r="H2764" s="6" t="s">
        <v>21804</v>
      </c>
      <c r="I2764" s="6" t="s">
        <v>21804</v>
      </c>
      <c r="J2764" s="6" t="s">
        <v>21804</v>
      </c>
      <c r="K2764" s="6">
        <v>-0.69800177667201702</v>
      </c>
      <c r="L2764" s="6" t="s">
        <v>21804</v>
      </c>
      <c r="M2764" s="6">
        <v>-1.4838847513492601E-4</v>
      </c>
      <c r="N2764" s="6" t="s">
        <v>21804</v>
      </c>
      <c r="O2764" s="6">
        <v>3.5247631740381</v>
      </c>
      <c r="P2764" s="6">
        <v>0.99981036106379195</v>
      </c>
      <c r="Q2764" s="6" t="s">
        <v>21804</v>
      </c>
      <c r="R2764" s="6" t="s">
        <v>21804</v>
      </c>
      <c r="S2764" s="6" t="s">
        <v>21804</v>
      </c>
      <c r="T2764" s="6" t="s">
        <v>21804</v>
      </c>
      <c r="U2764" s="6" t="s">
        <v>21804</v>
      </c>
      <c r="V2764" s="5" t="s">
        <v>21804</v>
      </c>
    </row>
    <row r="2765" spans="1:22" x14ac:dyDescent="0.25">
      <c r="A2765" s="11" t="s">
        <v>15809</v>
      </c>
      <c r="B2765" s="10" t="s">
        <v>4222</v>
      </c>
      <c r="C2765" s="4">
        <v>1.54E-27</v>
      </c>
      <c r="D2765" s="22" t="s">
        <v>3394</v>
      </c>
      <c r="E2765" s="22" t="s">
        <v>21804</v>
      </c>
      <c r="F2765" s="22" t="s">
        <v>21804</v>
      </c>
      <c r="G2765" s="22" t="s">
        <v>21804</v>
      </c>
      <c r="H2765" s="22" t="s">
        <v>21804</v>
      </c>
      <c r="I2765" s="22" t="s">
        <v>21804</v>
      </c>
      <c r="J2765" s="22" t="s">
        <v>21804</v>
      </c>
      <c r="K2765" s="22">
        <v>3.2191893560521199</v>
      </c>
      <c r="L2765" s="22" t="s">
        <v>21804</v>
      </c>
      <c r="M2765" s="22">
        <v>-2.5250675482623998E-4</v>
      </c>
      <c r="N2765" s="22" t="s">
        <v>21804</v>
      </c>
      <c r="O2765" s="22">
        <v>-3.0169960006428301E-2</v>
      </c>
      <c r="P2765" s="22">
        <v>0.99981036106379195</v>
      </c>
      <c r="Q2765" s="22" t="s">
        <v>21804</v>
      </c>
      <c r="R2765" s="22" t="s">
        <v>21804</v>
      </c>
      <c r="S2765" s="22" t="s">
        <v>21804</v>
      </c>
      <c r="T2765" s="22" t="s">
        <v>21804</v>
      </c>
      <c r="U2765" s="22" t="s">
        <v>21804</v>
      </c>
      <c r="V2765" s="13" t="s">
        <v>21804</v>
      </c>
    </row>
    <row r="2766" spans="1:22" x14ac:dyDescent="0.25">
      <c r="A2766" s="3" t="s">
        <v>15810</v>
      </c>
      <c r="B2766" s="2" t="s">
        <v>5092</v>
      </c>
      <c r="C2766" s="4">
        <v>6.2300000000000002E-9</v>
      </c>
      <c r="D2766" s="6" t="s">
        <v>3394</v>
      </c>
      <c r="E2766" s="6" t="s">
        <v>21804</v>
      </c>
      <c r="F2766" s="6" t="s">
        <v>21804</v>
      </c>
      <c r="G2766" s="6" t="s">
        <v>21804</v>
      </c>
      <c r="H2766" s="6" t="s">
        <v>21804</v>
      </c>
      <c r="I2766" s="6" t="s">
        <v>21804</v>
      </c>
      <c r="J2766" s="6" t="s">
        <v>21804</v>
      </c>
      <c r="K2766" s="6">
        <v>3.58404351058739</v>
      </c>
      <c r="L2766" s="6">
        <v>0.23864226834827501</v>
      </c>
      <c r="M2766" s="6">
        <v>-2.19925025228537E-4</v>
      </c>
      <c r="N2766" s="6" t="s">
        <v>21804</v>
      </c>
      <c r="O2766" s="6">
        <v>1.03869487348518</v>
      </c>
      <c r="P2766" s="6">
        <v>0.99981036106379195</v>
      </c>
      <c r="Q2766" s="6" t="s">
        <v>21804</v>
      </c>
      <c r="R2766" s="6" t="s">
        <v>21804</v>
      </c>
      <c r="S2766" s="6" t="s">
        <v>21804</v>
      </c>
      <c r="T2766" s="6" t="s">
        <v>21804</v>
      </c>
      <c r="U2766" s="6" t="s">
        <v>21804</v>
      </c>
      <c r="V2766" s="5" t="s">
        <v>21804</v>
      </c>
    </row>
    <row r="2767" spans="1:22" x14ac:dyDescent="0.25">
      <c r="A2767" s="3" t="s">
        <v>15811</v>
      </c>
      <c r="B2767" s="2" t="s">
        <v>1123</v>
      </c>
      <c r="C2767" s="4">
        <v>1.0599999999999999E-61</v>
      </c>
      <c r="D2767" s="22" t="s">
        <v>276</v>
      </c>
      <c r="E2767" s="22">
        <v>0.676757544102217</v>
      </c>
      <c r="F2767" s="22" t="s">
        <v>21804</v>
      </c>
      <c r="G2767" s="22">
        <v>-1.4648389234022099</v>
      </c>
      <c r="H2767" s="22">
        <v>0.95513749618485</v>
      </c>
      <c r="I2767" s="22">
        <v>-5.9963512412061097E-2</v>
      </c>
      <c r="J2767" s="22">
        <v>0.99717602154430596</v>
      </c>
      <c r="K2767" s="22">
        <v>-1.65981254323187</v>
      </c>
      <c r="L2767" s="22" t="s">
        <v>21804</v>
      </c>
      <c r="M2767" s="22">
        <v>-0.96195915503498397</v>
      </c>
      <c r="N2767" s="22" t="s">
        <v>21804</v>
      </c>
      <c r="O2767" s="22">
        <v>0.87673132737135395</v>
      </c>
      <c r="P2767" s="22">
        <v>0.99981036106379195</v>
      </c>
      <c r="Q2767" s="22">
        <v>-0.74014911476369805</v>
      </c>
      <c r="R2767" s="22" t="s">
        <v>21804</v>
      </c>
      <c r="S2767" s="22">
        <v>-1.0247870766593801</v>
      </c>
      <c r="T2767" s="22">
        <v>0.99721944010001795</v>
      </c>
      <c r="U2767" s="22">
        <v>1.38967798043709</v>
      </c>
      <c r="V2767" s="13">
        <v>0.99739739437888197</v>
      </c>
    </row>
    <row r="2768" spans="1:22" x14ac:dyDescent="0.25">
      <c r="A2768" s="11" t="s">
        <v>15812</v>
      </c>
      <c r="B2768" s="10" t="s">
        <v>4810</v>
      </c>
      <c r="C2768" s="4">
        <v>3.3E-15</v>
      </c>
      <c r="D2768" s="6" t="s">
        <v>3394</v>
      </c>
      <c r="E2768" s="6" t="s">
        <v>21804</v>
      </c>
      <c r="F2768" s="6" t="s">
        <v>21804</v>
      </c>
      <c r="G2768" s="6" t="s">
        <v>21804</v>
      </c>
      <c r="H2768" s="6" t="s">
        <v>21804</v>
      </c>
      <c r="I2768" s="6" t="s">
        <v>21804</v>
      </c>
      <c r="J2768" s="6" t="s">
        <v>21804</v>
      </c>
      <c r="K2768" s="6">
        <v>3.5741168876445899</v>
      </c>
      <c r="L2768" s="6" t="s">
        <v>21804</v>
      </c>
      <c r="M2768" s="6">
        <v>-3.0285113099239101E-4</v>
      </c>
      <c r="N2768" s="6" t="s">
        <v>21804</v>
      </c>
      <c r="O2768" s="6">
        <v>-2.2906718611871102</v>
      </c>
      <c r="P2768" s="6">
        <v>0.99981036106379195</v>
      </c>
      <c r="Q2768" s="6" t="s">
        <v>21804</v>
      </c>
      <c r="R2768" s="6" t="s">
        <v>21804</v>
      </c>
      <c r="S2768" s="6" t="s">
        <v>21804</v>
      </c>
      <c r="T2768" s="6" t="s">
        <v>21804</v>
      </c>
      <c r="U2768" s="6" t="s">
        <v>21804</v>
      </c>
      <c r="V2768" s="5" t="s">
        <v>21804</v>
      </c>
    </row>
    <row r="2769" spans="1:22" x14ac:dyDescent="0.25">
      <c r="A2769" s="11" t="s">
        <v>15813</v>
      </c>
      <c r="B2769" s="10" t="s">
        <v>4706</v>
      </c>
      <c r="C2769" s="4">
        <v>4.2399999999999997E-32</v>
      </c>
      <c r="D2769" s="22" t="s">
        <v>3394</v>
      </c>
      <c r="E2769" s="22" t="s">
        <v>21804</v>
      </c>
      <c r="F2769" s="22" t="s">
        <v>21804</v>
      </c>
      <c r="G2769" s="22" t="s">
        <v>21804</v>
      </c>
      <c r="H2769" s="22" t="s">
        <v>21804</v>
      </c>
      <c r="I2769" s="22" t="s">
        <v>21804</v>
      </c>
      <c r="J2769" s="22" t="s">
        <v>21804</v>
      </c>
      <c r="K2769" s="22">
        <v>3.6589887352019801</v>
      </c>
      <c r="L2769" s="22" t="s">
        <v>21804</v>
      </c>
      <c r="M2769" s="22">
        <v>-2.87460250766443E-4</v>
      </c>
      <c r="N2769" s="22" t="s">
        <v>21804</v>
      </c>
      <c r="O2769" s="22">
        <v>-2.15669776025273</v>
      </c>
      <c r="P2769" s="22">
        <v>0.99981036106379195</v>
      </c>
      <c r="Q2769" s="22" t="s">
        <v>21804</v>
      </c>
      <c r="R2769" s="22" t="s">
        <v>21804</v>
      </c>
      <c r="S2769" s="22" t="s">
        <v>21804</v>
      </c>
      <c r="T2769" s="22" t="s">
        <v>21804</v>
      </c>
      <c r="U2769" s="22" t="s">
        <v>21804</v>
      </c>
      <c r="V2769" s="13" t="s">
        <v>21804</v>
      </c>
    </row>
    <row r="2770" spans="1:22" x14ac:dyDescent="0.25">
      <c r="A2770" s="3" t="s">
        <v>15814</v>
      </c>
      <c r="B2770" s="2" t="s">
        <v>6416</v>
      </c>
      <c r="C2770" s="4">
        <v>1.2199999999999999E-10</v>
      </c>
      <c r="D2770" s="6" t="s">
        <v>3394</v>
      </c>
      <c r="E2770" s="6" t="s">
        <v>21804</v>
      </c>
      <c r="F2770" s="6" t="s">
        <v>21804</v>
      </c>
      <c r="G2770" s="6" t="s">
        <v>21804</v>
      </c>
      <c r="H2770" s="6" t="s">
        <v>21804</v>
      </c>
      <c r="I2770" s="6" t="s">
        <v>21804</v>
      </c>
      <c r="J2770" s="6" t="s">
        <v>21804</v>
      </c>
      <c r="K2770" s="6">
        <v>-0.69798328835458501</v>
      </c>
      <c r="L2770" s="6" t="s">
        <v>21804</v>
      </c>
      <c r="M2770" s="6">
        <v>-1.2962200047114599E-4</v>
      </c>
      <c r="N2770" s="6" t="s">
        <v>21804</v>
      </c>
      <c r="O2770" s="6">
        <v>4.6537000910092896</v>
      </c>
      <c r="P2770" s="6">
        <v>0.99981036106379195</v>
      </c>
      <c r="Q2770" s="6" t="s">
        <v>21804</v>
      </c>
      <c r="R2770" s="6" t="s">
        <v>21804</v>
      </c>
      <c r="S2770" s="6" t="s">
        <v>21804</v>
      </c>
      <c r="T2770" s="6" t="s">
        <v>21804</v>
      </c>
      <c r="U2770" s="6" t="s">
        <v>21804</v>
      </c>
      <c r="V2770" s="5" t="s">
        <v>21804</v>
      </c>
    </row>
    <row r="2771" spans="1:22" x14ac:dyDescent="0.25">
      <c r="A2771" s="3" t="s">
        <v>15815</v>
      </c>
      <c r="B2771" s="2" t="s">
        <v>3176</v>
      </c>
      <c r="C2771" s="4">
        <v>2.2000000000000001E-22</v>
      </c>
      <c r="D2771" s="22" t="s">
        <v>276</v>
      </c>
      <c r="E2771" s="22">
        <v>0.37530479398670502</v>
      </c>
      <c r="F2771" s="22">
        <v>0.96484236399023504</v>
      </c>
      <c r="G2771" s="22">
        <v>1.38801569460022</v>
      </c>
      <c r="H2771" s="22">
        <v>0.95513749618485</v>
      </c>
      <c r="I2771" s="22">
        <v>-1.8171802937873001</v>
      </c>
      <c r="J2771" s="22">
        <v>0.99717602154430596</v>
      </c>
      <c r="K2771" s="22">
        <v>0.90373803162141098</v>
      </c>
      <c r="L2771" s="22">
        <v>0.786481045899175</v>
      </c>
      <c r="M2771" s="22">
        <v>-3.1665215130498998</v>
      </c>
      <c r="N2771" s="22" t="s">
        <v>21804</v>
      </c>
      <c r="O2771" s="22">
        <v>3.11565361302875</v>
      </c>
      <c r="P2771" s="22">
        <v>0.99981036106379195</v>
      </c>
      <c r="Q2771" s="22">
        <v>-2.9382879123216199</v>
      </c>
      <c r="R2771" s="22" t="s">
        <v>21804</v>
      </c>
      <c r="S2771" s="22">
        <v>-3.2229258742173101</v>
      </c>
      <c r="T2771" s="22">
        <v>0.99721944010001795</v>
      </c>
      <c r="U2771" s="22">
        <v>3.5877527273085299</v>
      </c>
      <c r="V2771" s="13">
        <v>0.99739739437888197</v>
      </c>
    </row>
    <row r="2772" spans="1:22" x14ac:dyDescent="0.25">
      <c r="A2772" s="3" t="s">
        <v>15816</v>
      </c>
      <c r="B2772" s="2" t="s">
        <v>3182</v>
      </c>
      <c r="C2772" s="4">
        <v>6.7099999999999999E-14</v>
      </c>
      <c r="D2772" s="6" t="s">
        <v>276</v>
      </c>
      <c r="E2772" s="6">
        <v>-3.1576732642707501</v>
      </c>
      <c r="F2772" s="6" t="s">
        <v>21804</v>
      </c>
      <c r="G2772" s="6">
        <v>-5.7390394276679801E-2</v>
      </c>
      <c r="H2772" s="6">
        <v>0.98901158073176598</v>
      </c>
      <c r="I2772" s="6">
        <v>0.110242129697024</v>
      </c>
      <c r="J2772" s="6">
        <v>0.99717602154430596</v>
      </c>
      <c r="K2772" s="6">
        <v>-3.8478040534462901</v>
      </c>
      <c r="L2772" s="6" t="s">
        <v>21804</v>
      </c>
      <c r="M2772" s="6">
        <v>-3.1499506652494098</v>
      </c>
      <c r="N2772" s="6" t="s">
        <v>21804</v>
      </c>
      <c r="O2772" s="6">
        <v>3.0646590825770499</v>
      </c>
      <c r="P2772" s="6">
        <v>0.99981036106379195</v>
      </c>
      <c r="Q2772" s="6">
        <v>-2.9517069456741698</v>
      </c>
      <c r="R2772" s="6" t="s">
        <v>21804</v>
      </c>
      <c r="S2772" s="6">
        <v>-3.2363449075698498</v>
      </c>
      <c r="T2772" s="6">
        <v>0.99721944010001795</v>
      </c>
      <c r="U2772" s="6">
        <v>3.60117136964924</v>
      </c>
      <c r="V2772" s="5">
        <v>0.99739739437888197</v>
      </c>
    </row>
    <row r="2773" spans="1:22" x14ac:dyDescent="0.25">
      <c r="A2773" s="11" t="s">
        <v>15817</v>
      </c>
      <c r="B2773" s="10" t="s">
        <v>3186</v>
      </c>
      <c r="C2773" s="4">
        <v>8.4200000000000005E-13</v>
      </c>
      <c r="D2773" s="22" t="s">
        <v>276</v>
      </c>
      <c r="E2773" s="22">
        <v>1.64411056142276</v>
      </c>
      <c r="F2773" s="22" t="s">
        <v>21804</v>
      </c>
      <c r="G2773" s="22">
        <v>0.87087981718609597</v>
      </c>
      <c r="H2773" s="22">
        <v>0.95513749618485</v>
      </c>
      <c r="I2773" s="22">
        <v>-0.14886795127368199</v>
      </c>
      <c r="J2773" s="22">
        <v>0.99717602154430596</v>
      </c>
      <c r="K2773" s="22">
        <v>2.74543364263815</v>
      </c>
      <c r="L2773" s="22" t="s">
        <v>21804</v>
      </c>
      <c r="M2773" s="22">
        <v>2.4931239382176398</v>
      </c>
      <c r="N2773" s="22" t="s">
        <v>21804</v>
      </c>
      <c r="O2773" s="22">
        <v>-2.9811893172760602</v>
      </c>
      <c r="P2773" s="22">
        <v>0.99981036106379195</v>
      </c>
      <c r="Q2773" s="22">
        <v>0.22158596923760801</v>
      </c>
      <c r="R2773" s="22" t="s">
        <v>21804</v>
      </c>
      <c r="S2773" s="22">
        <v>0.81810900750664295</v>
      </c>
      <c r="T2773" s="22">
        <v>0.99721944010001795</v>
      </c>
      <c r="U2773" s="22">
        <v>-0.45317612228537102</v>
      </c>
      <c r="V2773" s="13">
        <v>0.99739739437888197</v>
      </c>
    </row>
    <row r="2774" spans="1:22" x14ac:dyDescent="0.25">
      <c r="A2774" s="3" t="s">
        <v>15818</v>
      </c>
      <c r="B2774" s="2" t="s">
        <v>3189</v>
      </c>
      <c r="C2774" s="4">
        <v>8.1300000000000008E-15</v>
      </c>
      <c r="D2774" s="6" t="s">
        <v>276</v>
      </c>
      <c r="E2774" s="6">
        <v>-0.90091433085837702</v>
      </c>
      <c r="F2774" s="6" t="s">
        <v>21804</v>
      </c>
      <c r="G2774" s="6">
        <v>0.31961979317983202</v>
      </c>
      <c r="H2774" s="6">
        <v>0.96517153849461601</v>
      </c>
      <c r="I2774" s="6">
        <v>-0.26675236252650902</v>
      </c>
      <c r="J2774" s="6">
        <v>0.99717602154430596</v>
      </c>
      <c r="K2774" s="6">
        <v>-1.65981254323187</v>
      </c>
      <c r="L2774" s="6" t="s">
        <v>21804</v>
      </c>
      <c r="M2774" s="6">
        <v>-0.96195915503498397</v>
      </c>
      <c r="N2774" s="6" t="s">
        <v>21804</v>
      </c>
      <c r="O2774" s="6">
        <v>0.87673132737135395</v>
      </c>
      <c r="P2774" s="6">
        <v>0.99981036106379195</v>
      </c>
      <c r="Q2774" s="6">
        <v>-0.74017713853937195</v>
      </c>
      <c r="R2774" s="6" t="s">
        <v>21804</v>
      </c>
      <c r="S2774" s="6">
        <v>-6.3027748402766495E-2</v>
      </c>
      <c r="T2774" s="6">
        <v>0.99721944010001795</v>
      </c>
      <c r="U2774" s="6">
        <v>0.42793733478831503</v>
      </c>
      <c r="V2774" s="5">
        <v>0.99739739437888197</v>
      </c>
    </row>
    <row r="2775" spans="1:22" x14ac:dyDescent="0.25">
      <c r="A2775" s="3" t="s">
        <v>15819</v>
      </c>
      <c r="B2775" s="2" t="s">
        <v>8560</v>
      </c>
      <c r="C2775" s="4">
        <v>0</v>
      </c>
      <c r="D2775" s="22" t="s">
        <v>3394</v>
      </c>
      <c r="E2775" s="22" t="s">
        <v>21804</v>
      </c>
      <c r="F2775" s="22" t="s">
        <v>21804</v>
      </c>
      <c r="G2775" s="22" t="s">
        <v>21804</v>
      </c>
      <c r="H2775" s="22" t="s">
        <v>21804</v>
      </c>
      <c r="I2775" s="22" t="s">
        <v>21804</v>
      </c>
      <c r="J2775" s="22" t="s">
        <v>21804</v>
      </c>
      <c r="K2775" s="22">
        <v>4.0565772764055898</v>
      </c>
      <c r="L2775" s="22">
        <v>0.129940849525712</v>
      </c>
      <c r="M2775" s="22">
        <v>-2.2365307246699999E-4</v>
      </c>
      <c r="N2775" s="22" t="s">
        <v>21804</v>
      </c>
      <c r="O2775" s="22">
        <v>0.29325531484209799</v>
      </c>
      <c r="P2775" s="22">
        <v>0.99981036106379195</v>
      </c>
      <c r="Q2775" s="22" t="s">
        <v>21804</v>
      </c>
      <c r="R2775" s="22" t="s">
        <v>21804</v>
      </c>
      <c r="S2775" s="22" t="s">
        <v>21804</v>
      </c>
      <c r="T2775" s="22" t="s">
        <v>21804</v>
      </c>
      <c r="U2775" s="22" t="s">
        <v>21804</v>
      </c>
      <c r="V2775" s="13" t="s">
        <v>21804</v>
      </c>
    </row>
    <row r="2776" spans="1:22" x14ac:dyDescent="0.25">
      <c r="A2776" s="11" t="s">
        <v>15820</v>
      </c>
      <c r="B2776" s="10" t="s">
        <v>8558</v>
      </c>
      <c r="C2776" s="4">
        <v>3.3799999999999998E-58</v>
      </c>
      <c r="D2776" s="6" t="s">
        <v>3394</v>
      </c>
      <c r="E2776" s="6" t="s">
        <v>21804</v>
      </c>
      <c r="F2776" s="6" t="s">
        <v>21804</v>
      </c>
      <c r="G2776" s="6" t="s">
        <v>21804</v>
      </c>
      <c r="H2776" s="6" t="s">
        <v>21804</v>
      </c>
      <c r="I2776" s="6" t="s">
        <v>21804</v>
      </c>
      <c r="J2776" s="6" t="s">
        <v>21804</v>
      </c>
      <c r="K2776" s="6">
        <v>4.45048375576064</v>
      </c>
      <c r="L2776" s="6">
        <v>0.11555460806366701</v>
      </c>
      <c r="M2776" s="6">
        <v>-2.2740188805347601E-4</v>
      </c>
      <c r="N2776" s="6" t="s">
        <v>21804</v>
      </c>
      <c r="O2776" s="6">
        <v>0.24297717584484299</v>
      </c>
      <c r="P2776" s="6">
        <v>0.99981036106379195</v>
      </c>
      <c r="Q2776" s="6" t="s">
        <v>21804</v>
      </c>
      <c r="R2776" s="6" t="s">
        <v>21804</v>
      </c>
      <c r="S2776" s="6" t="s">
        <v>21804</v>
      </c>
      <c r="T2776" s="6" t="s">
        <v>21804</v>
      </c>
      <c r="U2776" s="6" t="s">
        <v>21804</v>
      </c>
      <c r="V2776" s="5" t="s">
        <v>21804</v>
      </c>
    </row>
    <row r="2777" spans="1:22" x14ac:dyDescent="0.25">
      <c r="A2777" s="11" t="s">
        <v>15821</v>
      </c>
      <c r="B2777" s="10" t="s">
        <v>7416</v>
      </c>
      <c r="C2777" s="4">
        <v>2.2700000000000001E-7</v>
      </c>
      <c r="D2777" s="22" t="s">
        <v>3393</v>
      </c>
      <c r="E2777" s="22">
        <v>6.0819808911345898E-2</v>
      </c>
      <c r="F2777" s="22" t="s">
        <v>21804</v>
      </c>
      <c r="G2777" s="22">
        <v>1.5046383416076099</v>
      </c>
      <c r="H2777" s="22">
        <v>0.95513749618485</v>
      </c>
      <c r="I2777" s="22">
        <v>-1.4517385499048501</v>
      </c>
      <c r="J2777" s="22">
        <v>0.99717602154430596</v>
      </c>
      <c r="K2777" s="22" t="s">
        <v>21804</v>
      </c>
      <c r="L2777" s="22" t="s">
        <v>21804</v>
      </c>
      <c r="M2777" s="22" t="s">
        <v>21804</v>
      </c>
      <c r="N2777" s="22" t="s">
        <v>21804</v>
      </c>
      <c r="O2777" s="22" t="s">
        <v>21804</v>
      </c>
      <c r="P2777" s="22" t="s">
        <v>21804</v>
      </c>
      <c r="Q2777" s="22" t="s">
        <v>21804</v>
      </c>
      <c r="R2777" s="22" t="s">
        <v>21804</v>
      </c>
      <c r="S2777" s="22" t="s">
        <v>21804</v>
      </c>
      <c r="T2777" s="22" t="s">
        <v>21804</v>
      </c>
      <c r="U2777" s="22" t="s">
        <v>21804</v>
      </c>
      <c r="V2777" s="13" t="s">
        <v>21804</v>
      </c>
    </row>
    <row r="2778" spans="1:22" x14ac:dyDescent="0.25">
      <c r="A2778" s="3" t="s">
        <v>15822</v>
      </c>
      <c r="B2778" s="2" t="s">
        <v>682</v>
      </c>
      <c r="C2778" s="4">
        <v>9.8699999999999993E-37</v>
      </c>
      <c r="D2778" s="6" t="s">
        <v>289</v>
      </c>
      <c r="E2778" s="6" t="s">
        <v>21804</v>
      </c>
      <c r="F2778" s="6" t="s">
        <v>21804</v>
      </c>
      <c r="G2778" s="6" t="s">
        <v>21804</v>
      </c>
      <c r="H2778" s="6" t="s">
        <v>21804</v>
      </c>
      <c r="I2778" s="6" t="s">
        <v>21804</v>
      </c>
      <c r="J2778" s="6" t="s">
        <v>21804</v>
      </c>
      <c r="K2778" s="6" t="s">
        <v>21804</v>
      </c>
      <c r="L2778" s="6" t="s">
        <v>21804</v>
      </c>
      <c r="M2778" s="6" t="s">
        <v>21804</v>
      </c>
      <c r="N2778" s="6" t="s">
        <v>21804</v>
      </c>
      <c r="O2778" s="6" t="s">
        <v>21804</v>
      </c>
      <c r="P2778" s="6" t="s">
        <v>21804</v>
      </c>
      <c r="Q2778" s="6">
        <v>0.221497905486221</v>
      </c>
      <c r="R2778" s="6" t="s">
        <v>21804</v>
      </c>
      <c r="S2778" s="6">
        <v>3.1501216214955301</v>
      </c>
      <c r="T2778" s="6">
        <v>0.99721944010001795</v>
      </c>
      <c r="U2778" s="6">
        <v>-2.7851402767064601</v>
      </c>
      <c r="V2778" s="5">
        <v>0.99739739437888197</v>
      </c>
    </row>
    <row r="2779" spans="1:22" x14ac:dyDescent="0.25">
      <c r="A2779" s="11" t="s">
        <v>15823</v>
      </c>
      <c r="B2779" s="10" t="s">
        <v>337</v>
      </c>
      <c r="C2779" s="4">
        <v>8.6900000000000001E-54</v>
      </c>
      <c r="D2779" s="22" t="s">
        <v>276</v>
      </c>
      <c r="E2779" s="22">
        <v>6.0912358524607198E-2</v>
      </c>
      <c r="F2779" s="22" t="s">
        <v>21804</v>
      </c>
      <c r="G2779" s="22">
        <v>-0.50301825955675095</v>
      </c>
      <c r="H2779" s="22">
        <v>0.95513749618485</v>
      </c>
      <c r="I2779" s="22">
        <v>2.3087402074346199</v>
      </c>
      <c r="J2779" s="22">
        <v>0.99717602154430596</v>
      </c>
      <c r="K2779" s="22">
        <v>-0.69812914717529695</v>
      </c>
      <c r="L2779" s="22" t="s">
        <v>21804</v>
      </c>
      <c r="M2779" s="22">
        <v>1.9645534749251901</v>
      </c>
      <c r="N2779" s="22" t="s">
        <v>21804</v>
      </c>
      <c r="O2779" s="22">
        <v>-2.04971511223299</v>
      </c>
      <c r="P2779" s="22">
        <v>0.99981036106379195</v>
      </c>
      <c r="Q2779" s="22" t="s">
        <v>21804</v>
      </c>
      <c r="R2779" s="22" t="s">
        <v>21804</v>
      </c>
      <c r="S2779" s="22" t="s">
        <v>21804</v>
      </c>
      <c r="T2779" s="22" t="s">
        <v>21804</v>
      </c>
      <c r="U2779" s="22" t="s">
        <v>21804</v>
      </c>
      <c r="V2779" s="13" t="s">
        <v>21804</v>
      </c>
    </row>
    <row r="2780" spans="1:22" x14ac:dyDescent="0.25">
      <c r="A2780" s="3" t="s">
        <v>15824</v>
      </c>
      <c r="B2780" s="2" t="s">
        <v>4378</v>
      </c>
      <c r="C2780" s="4">
        <v>2.05E-7</v>
      </c>
      <c r="D2780" s="6" t="s">
        <v>3394</v>
      </c>
      <c r="E2780" s="6" t="s">
        <v>21804</v>
      </c>
      <c r="F2780" s="6" t="s">
        <v>21804</v>
      </c>
      <c r="G2780" s="6" t="s">
        <v>21804</v>
      </c>
      <c r="H2780" s="6" t="s">
        <v>21804</v>
      </c>
      <c r="I2780" s="6" t="s">
        <v>21804</v>
      </c>
      <c r="J2780" s="6" t="s">
        <v>21804</v>
      </c>
      <c r="K2780" s="6">
        <v>3.16129971140955</v>
      </c>
      <c r="L2780" s="6" t="s">
        <v>21804</v>
      </c>
      <c r="M2780" s="6">
        <v>-2.6303231420694899E-4</v>
      </c>
      <c r="N2780" s="6" t="s">
        <v>21804</v>
      </c>
      <c r="O2780" s="6">
        <v>-0.44727211606775102</v>
      </c>
      <c r="P2780" s="6">
        <v>0.99981036106379195</v>
      </c>
      <c r="Q2780" s="6" t="s">
        <v>21804</v>
      </c>
      <c r="R2780" s="6" t="s">
        <v>21804</v>
      </c>
      <c r="S2780" s="6" t="s">
        <v>21804</v>
      </c>
      <c r="T2780" s="6" t="s">
        <v>21804</v>
      </c>
      <c r="U2780" s="6" t="s">
        <v>21804</v>
      </c>
      <c r="V2780" s="5" t="s">
        <v>21804</v>
      </c>
    </row>
    <row r="2781" spans="1:22" x14ac:dyDescent="0.25">
      <c r="A2781" s="3" t="s">
        <v>15825</v>
      </c>
      <c r="B2781" s="2" t="s">
        <v>4916</v>
      </c>
      <c r="C2781" s="4">
        <v>6.1100000000000005E-78</v>
      </c>
      <c r="D2781" s="22" t="s">
        <v>3394</v>
      </c>
      <c r="E2781" s="22" t="s">
        <v>21804</v>
      </c>
      <c r="F2781" s="22" t="s">
        <v>21804</v>
      </c>
      <c r="G2781" s="22" t="s">
        <v>21804</v>
      </c>
      <c r="H2781" s="22" t="s">
        <v>21804</v>
      </c>
      <c r="I2781" s="22" t="s">
        <v>21804</v>
      </c>
      <c r="J2781" s="22" t="s">
        <v>21804</v>
      </c>
      <c r="K2781" s="22">
        <v>3.5677922503953399</v>
      </c>
      <c r="L2781" s="22" t="s">
        <v>21804</v>
      </c>
      <c r="M2781" s="22">
        <v>0.96156457995605105</v>
      </c>
      <c r="N2781" s="22" t="s">
        <v>21804</v>
      </c>
      <c r="O2781" s="22">
        <v>-0.43106433930920601</v>
      </c>
      <c r="P2781" s="22">
        <v>0.99981036106379195</v>
      </c>
      <c r="Q2781" s="22" t="s">
        <v>21804</v>
      </c>
      <c r="R2781" s="22" t="s">
        <v>21804</v>
      </c>
      <c r="S2781" s="22" t="s">
        <v>21804</v>
      </c>
      <c r="T2781" s="22" t="s">
        <v>21804</v>
      </c>
      <c r="U2781" s="22" t="s">
        <v>21804</v>
      </c>
      <c r="V2781" s="13" t="s">
        <v>21804</v>
      </c>
    </row>
    <row r="2782" spans="1:22" x14ac:dyDescent="0.25">
      <c r="A2782" s="3" t="s">
        <v>15826</v>
      </c>
      <c r="B2782" s="2" t="s">
        <v>6219</v>
      </c>
      <c r="C2782" s="4">
        <v>5E-15</v>
      </c>
      <c r="D2782" s="6" t="s">
        <v>3394</v>
      </c>
      <c r="E2782" s="6" t="s">
        <v>21804</v>
      </c>
      <c r="F2782" s="6" t="s">
        <v>21804</v>
      </c>
      <c r="G2782" s="6" t="s">
        <v>21804</v>
      </c>
      <c r="H2782" s="6" t="s">
        <v>21804</v>
      </c>
      <c r="I2782" s="6" t="s">
        <v>21804</v>
      </c>
      <c r="J2782" s="6" t="s">
        <v>21804</v>
      </c>
      <c r="K2782" s="6">
        <v>-0.69800327053271305</v>
      </c>
      <c r="L2782" s="6" t="s">
        <v>21804</v>
      </c>
      <c r="M2782" s="6">
        <v>-1.47642419343597E-4</v>
      </c>
      <c r="N2782" s="6" t="s">
        <v>21804</v>
      </c>
      <c r="O2782" s="6">
        <v>4.9836866427936997</v>
      </c>
      <c r="P2782" s="6">
        <v>0.99981036106379195</v>
      </c>
      <c r="Q2782" s="6" t="s">
        <v>21804</v>
      </c>
      <c r="R2782" s="6" t="s">
        <v>21804</v>
      </c>
      <c r="S2782" s="6" t="s">
        <v>21804</v>
      </c>
      <c r="T2782" s="6" t="s">
        <v>21804</v>
      </c>
      <c r="U2782" s="6" t="s">
        <v>21804</v>
      </c>
      <c r="V2782" s="5" t="s">
        <v>21804</v>
      </c>
    </row>
    <row r="2783" spans="1:22" x14ac:dyDescent="0.25">
      <c r="A2783" s="11" t="s">
        <v>15827</v>
      </c>
      <c r="B2783" s="10" t="s">
        <v>8555</v>
      </c>
      <c r="C2783" s="4">
        <v>1.8600000000000001E-39</v>
      </c>
      <c r="D2783" s="22" t="s">
        <v>3394</v>
      </c>
      <c r="E2783" s="22" t="s">
        <v>21804</v>
      </c>
      <c r="F2783" s="22" t="s">
        <v>21804</v>
      </c>
      <c r="G2783" s="22" t="s">
        <v>21804</v>
      </c>
      <c r="H2783" s="22" t="s">
        <v>21804</v>
      </c>
      <c r="I2783" s="22" t="s">
        <v>21804</v>
      </c>
      <c r="J2783" s="22" t="s">
        <v>21804</v>
      </c>
      <c r="K2783" s="22">
        <v>5.8560924531163296</v>
      </c>
      <c r="L2783" s="22">
        <v>9.7900412302530902E-3</v>
      </c>
      <c r="M2783" s="22">
        <v>0.96156629473459998</v>
      </c>
      <c r="N2783" s="22" t="s">
        <v>21804</v>
      </c>
      <c r="O2783" s="22">
        <v>-0.49801422778451498</v>
      </c>
      <c r="P2783" s="22">
        <v>0.99981036106379195</v>
      </c>
      <c r="Q2783" s="22" t="s">
        <v>21804</v>
      </c>
      <c r="R2783" s="22" t="s">
        <v>21804</v>
      </c>
      <c r="S2783" s="22" t="s">
        <v>21804</v>
      </c>
      <c r="T2783" s="22" t="s">
        <v>21804</v>
      </c>
      <c r="U2783" s="22" t="s">
        <v>21804</v>
      </c>
      <c r="V2783" s="13" t="s">
        <v>21804</v>
      </c>
    </row>
    <row r="2784" spans="1:22" x14ac:dyDescent="0.25">
      <c r="A2784" s="11" t="s">
        <v>15828</v>
      </c>
      <c r="B2784" s="10" t="s">
        <v>6796</v>
      </c>
      <c r="C2784" s="4">
        <v>5.11E-31</v>
      </c>
      <c r="D2784" s="6" t="s">
        <v>3393</v>
      </c>
      <c r="E2784" s="6" t="s">
        <v>21804</v>
      </c>
      <c r="F2784" s="6" t="s">
        <v>21804</v>
      </c>
      <c r="G2784" s="6" t="s">
        <v>21804</v>
      </c>
      <c r="H2784" s="6" t="s">
        <v>21804</v>
      </c>
      <c r="I2784" s="6" t="s">
        <v>21804</v>
      </c>
      <c r="J2784" s="6" t="s">
        <v>21804</v>
      </c>
      <c r="K2784" s="6">
        <v>-0.69799695313044896</v>
      </c>
      <c r="L2784" s="6" t="s">
        <v>21804</v>
      </c>
      <c r="M2784" s="6">
        <v>-1.43564933566085E-4</v>
      </c>
      <c r="N2784" s="6" t="s">
        <v>21804</v>
      </c>
      <c r="O2784" s="6">
        <v>3.7730735884021702</v>
      </c>
      <c r="P2784" s="6">
        <v>0.99981036106379195</v>
      </c>
      <c r="Q2784" s="6" t="s">
        <v>21804</v>
      </c>
      <c r="R2784" s="6" t="s">
        <v>21804</v>
      </c>
      <c r="S2784" s="6" t="s">
        <v>21804</v>
      </c>
      <c r="T2784" s="6" t="s">
        <v>21804</v>
      </c>
      <c r="U2784" s="6" t="s">
        <v>21804</v>
      </c>
      <c r="V2784" s="5" t="s">
        <v>21804</v>
      </c>
    </row>
    <row r="2785" spans="1:22" x14ac:dyDescent="0.25">
      <c r="A2785" s="3" t="s">
        <v>15829</v>
      </c>
      <c r="B2785" s="2" t="s">
        <v>6512</v>
      </c>
      <c r="C2785" s="4">
        <v>5.4799999999999998E-7</v>
      </c>
      <c r="D2785" s="22" t="s">
        <v>3394</v>
      </c>
      <c r="E2785" s="22" t="s">
        <v>21804</v>
      </c>
      <c r="F2785" s="22" t="s">
        <v>21804</v>
      </c>
      <c r="G2785" s="22" t="s">
        <v>21804</v>
      </c>
      <c r="H2785" s="22" t="s">
        <v>21804</v>
      </c>
      <c r="I2785" s="22" t="s">
        <v>21804</v>
      </c>
      <c r="J2785" s="22" t="s">
        <v>21804</v>
      </c>
      <c r="K2785" s="22">
        <v>4.4813338271939402</v>
      </c>
      <c r="L2785" s="22">
        <v>9.06938096090871E-2</v>
      </c>
      <c r="M2785" s="22">
        <v>-2.2597545510398201E-4</v>
      </c>
      <c r="N2785" s="22" t="s">
        <v>21804</v>
      </c>
      <c r="O2785" s="22">
        <v>-4.2037626552561401E-2</v>
      </c>
      <c r="P2785" s="22">
        <v>0.99981036106379195</v>
      </c>
      <c r="Q2785" s="22" t="s">
        <v>21804</v>
      </c>
      <c r="R2785" s="22" t="s">
        <v>21804</v>
      </c>
      <c r="S2785" s="22" t="s">
        <v>21804</v>
      </c>
      <c r="T2785" s="22" t="s">
        <v>21804</v>
      </c>
      <c r="U2785" s="22" t="s">
        <v>21804</v>
      </c>
      <c r="V2785" s="13" t="s">
        <v>21804</v>
      </c>
    </row>
    <row r="2786" spans="1:22" x14ac:dyDescent="0.25">
      <c r="A2786" s="3" t="s">
        <v>15830</v>
      </c>
      <c r="B2786" s="2" t="s">
        <v>6794</v>
      </c>
      <c r="C2786" s="4">
        <v>5.6900000000000002E-12</v>
      </c>
      <c r="D2786" s="6" t="s">
        <v>3394</v>
      </c>
      <c r="E2786" s="6" t="s">
        <v>21804</v>
      </c>
      <c r="F2786" s="6" t="s">
        <v>21804</v>
      </c>
      <c r="G2786" s="6" t="s">
        <v>21804</v>
      </c>
      <c r="H2786" s="6" t="s">
        <v>21804</v>
      </c>
      <c r="I2786" s="6" t="s">
        <v>21804</v>
      </c>
      <c r="J2786" s="6" t="s">
        <v>21804</v>
      </c>
      <c r="K2786" s="6">
        <v>2.80112956647889</v>
      </c>
      <c r="L2786" s="6" t="s">
        <v>21804</v>
      </c>
      <c r="M2786" s="6">
        <v>-2.5975875326382497E-4</v>
      </c>
      <c r="N2786" s="6" t="s">
        <v>21804</v>
      </c>
      <c r="O2786" s="6">
        <v>-0.45883876980069899</v>
      </c>
      <c r="P2786" s="6">
        <v>0.99981036106379195</v>
      </c>
      <c r="Q2786" s="6" t="s">
        <v>21804</v>
      </c>
      <c r="R2786" s="6" t="s">
        <v>21804</v>
      </c>
      <c r="S2786" s="6" t="s">
        <v>21804</v>
      </c>
      <c r="T2786" s="6" t="s">
        <v>21804</v>
      </c>
      <c r="U2786" s="6" t="s">
        <v>21804</v>
      </c>
      <c r="V2786" s="5" t="s">
        <v>21804</v>
      </c>
    </row>
    <row r="2787" spans="1:22" x14ac:dyDescent="0.25">
      <c r="A2787" s="11" t="s">
        <v>15831</v>
      </c>
      <c r="B2787" s="10" t="s">
        <v>2084</v>
      </c>
      <c r="C2787" s="4">
        <v>2.7600000000000001E-20</v>
      </c>
      <c r="D2787" s="22" t="s">
        <v>276</v>
      </c>
      <c r="E2787" s="22">
        <v>6.0830217217331603E-2</v>
      </c>
      <c r="F2787" s="22" t="s">
        <v>21804</v>
      </c>
      <c r="G2787" s="22">
        <v>3.06349476583953</v>
      </c>
      <c r="H2787" s="22">
        <v>0.95513749618485</v>
      </c>
      <c r="I2787" s="22">
        <v>-0.63016830168748905</v>
      </c>
      <c r="J2787" s="22">
        <v>0.99717602154430596</v>
      </c>
      <c r="K2787" s="22">
        <v>1.9314213243157901</v>
      </c>
      <c r="L2787" s="22" t="s">
        <v>21804</v>
      </c>
      <c r="M2787" s="22">
        <v>-2.9512764820654498E-4</v>
      </c>
      <c r="N2787" s="22" t="s">
        <v>21804</v>
      </c>
      <c r="O2787" s="22">
        <v>-2.7144234373112401</v>
      </c>
      <c r="P2787" s="22">
        <v>0.99981036106379195</v>
      </c>
      <c r="Q2787" s="22">
        <v>2.2994847756397498</v>
      </c>
      <c r="R2787" s="22" t="s">
        <v>21804</v>
      </c>
      <c r="S2787" s="22">
        <v>-6.31069767339104E-2</v>
      </c>
      <c r="T2787" s="22">
        <v>0.99721944010001795</v>
      </c>
      <c r="U2787" s="22">
        <v>-1.64988752217914</v>
      </c>
      <c r="V2787" s="13">
        <v>0.99739739437888197</v>
      </c>
    </row>
    <row r="2788" spans="1:22" x14ac:dyDescent="0.25">
      <c r="A2788" s="11" t="s">
        <v>15832</v>
      </c>
      <c r="B2788" s="10" t="s">
        <v>6321</v>
      </c>
      <c r="C2788" s="4">
        <v>8.2100000000000003E-16</v>
      </c>
      <c r="D2788" s="6" t="s">
        <v>3394</v>
      </c>
      <c r="E2788" s="6">
        <v>1.6385437107952301</v>
      </c>
      <c r="F2788" s="6" t="s">
        <v>21804</v>
      </c>
      <c r="G2788" s="6">
        <v>-0.50305235282134297</v>
      </c>
      <c r="H2788" s="6">
        <v>0.95513749618485</v>
      </c>
      <c r="I2788" s="6">
        <v>1.3424867509462901</v>
      </c>
      <c r="J2788" s="6">
        <v>0.99717602154430596</v>
      </c>
      <c r="K2788" s="6">
        <v>7.2661462261871996</v>
      </c>
      <c r="L2788" s="6">
        <v>6.7631054234320697E-4</v>
      </c>
      <c r="M2788" s="6">
        <v>0.96156437793072103</v>
      </c>
      <c r="N2788" s="6" t="s">
        <v>21804</v>
      </c>
      <c r="O2788" s="6">
        <v>-0.60780124466785901</v>
      </c>
      <c r="P2788" s="6">
        <v>0.99981036106379195</v>
      </c>
      <c r="Q2788" s="6" t="s">
        <v>21804</v>
      </c>
      <c r="R2788" s="6" t="s">
        <v>21804</v>
      </c>
      <c r="S2788" s="6" t="s">
        <v>21804</v>
      </c>
      <c r="T2788" s="6" t="s">
        <v>21804</v>
      </c>
      <c r="U2788" s="6" t="s">
        <v>21804</v>
      </c>
      <c r="V2788" s="5" t="s">
        <v>21804</v>
      </c>
    </row>
    <row r="2789" spans="1:22" x14ac:dyDescent="0.25">
      <c r="A2789" s="11" t="s">
        <v>15833</v>
      </c>
      <c r="B2789" s="10" t="s">
        <v>3759</v>
      </c>
      <c r="C2789" s="4">
        <v>2.5200000000000001E-51</v>
      </c>
      <c r="D2789" s="22" t="s">
        <v>3394</v>
      </c>
      <c r="E2789" s="22" t="s">
        <v>21804</v>
      </c>
      <c r="F2789" s="22" t="s">
        <v>21804</v>
      </c>
      <c r="G2789" s="22" t="s">
        <v>21804</v>
      </c>
      <c r="H2789" s="22" t="s">
        <v>21804</v>
      </c>
      <c r="I2789" s="22" t="s">
        <v>21804</v>
      </c>
      <c r="J2789" s="22" t="s">
        <v>21804</v>
      </c>
      <c r="K2789" s="22">
        <v>2.7914787286956702</v>
      </c>
      <c r="L2789" s="22" t="s">
        <v>21804</v>
      </c>
      <c r="M2789" s="22">
        <v>-2.4662022777063001E-4</v>
      </c>
      <c r="N2789" s="22" t="s">
        <v>21804</v>
      </c>
      <c r="O2789" s="22">
        <v>3.5558312171770197E-2</v>
      </c>
      <c r="P2789" s="22">
        <v>0.99981036106379195</v>
      </c>
      <c r="Q2789" s="22" t="s">
        <v>21804</v>
      </c>
      <c r="R2789" s="22" t="s">
        <v>21804</v>
      </c>
      <c r="S2789" s="22" t="s">
        <v>21804</v>
      </c>
      <c r="T2789" s="22" t="s">
        <v>21804</v>
      </c>
      <c r="U2789" s="22" t="s">
        <v>21804</v>
      </c>
      <c r="V2789" s="13" t="s">
        <v>21804</v>
      </c>
    </row>
    <row r="2790" spans="1:22" x14ac:dyDescent="0.25">
      <c r="A2790" s="3" t="s">
        <v>15834</v>
      </c>
      <c r="B2790" s="2" t="s">
        <v>5295</v>
      </c>
      <c r="C2790" s="4">
        <v>1.2999999999999999E-37</v>
      </c>
      <c r="D2790" s="6" t="s">
        <v>3393</v>
      </c>
      <c r="E2790" s="6" t="s">
        <v>21804</v>
      </c>
      <c r="F2790" s="6" t="s">
        <v>21804</v>
      </c>
      <c r="G2790" s="6" t="s">
        <v>21804</v>
      </c>
      <c r="H2790" s="6" t="s">
        <v>21804</v>
      </c>
      <c r="I2790" s="6" t="s">
        <v>21804</v>
      </c>
      <c r="J2790" s="6" t="s">
        <v>21804</v>
      </c>
      <c r="K2790" s="6">
        <v>-0.69800581390639105</v>
      </c>
      <c r="L2790" s="6" t="s">
        <v>21804</v>
      </c>
      <c r="M2790" s="6">
        <v>-1.52425709508145E-4</v>
      </c>
      <c r="N2790" s="6" t="s">
        <v>21804</v>
      </c>
      <c r="O2790" s="6">
        <v>3.3169309565279099</v>
      </c>
      <c r="P2790" s="6">
        <v>0.99981036106379195</v>
      </c>
      <c r="Q2790" s="6">
        <v>0.22163396977095201</v>
      </c>
      <c r="R2790" s="6" t="s">
        <v>21804</v>
      </c>
      <c r="S2790" s="6">
        <v>-6.3003992124733801E-2</v>
      </c>
      <c r="T2790" s="6">
        <v>0.99721944010001795</v>
      </c>
      <c r="U2790" s="6">
        <v>2.6126707652152201</v>
      </c>
      <c r="V2790" s="5">
        <v>0.99739739437888197</v>
      </c>
    </row>
    <row r="2791" spans="1:22" x14ac:dyDescent="0.25">
      <c r="A2791" s="3" t="s">
        <v>15835</v>
      </c>
      <c r="B2791" s="2" t="s">
        <v>4401</v>
      </c>
      <c r="C2791" s="4">
        <v>3.68E-20</v>
      </c>
      <c r="D2791" s="22" t="s">
        <v>3394</v>
      </c>
      <c r="E2791" s="22" t="s">
        <v>21804</v>
      </c>
      <c r="F2791" s="22" t="s">
        <v>21804</v>
      </c>
      <c r="G2791" s="22" t="s">
        <v>21804</v>
      </c>
      <c r="H2791" s="22" t="s">
        <v>21804</v>
      </c>
      <c r="I2791" s="22" t="s">
        <v>21804</v>
      </c>
      <c r="J2791" s="22" t="s">
        <v>21804</v>
      </c>
      <c r="K2791" s="22">
        <v>2.3197877606730999</v>
      </c>
      <c r="L2791" s="22" t="s">
        <v>21804</v>
      </c>
      <c r="M2791" s="22">
        <v>-2.60011528264583E-4</v>
      </c>
      <c r="N2791" s="22" t="s">
        <v>21804</v>
      </c>
      <c r="O2791" s="22">
        <v>-0.71252094601107396</v>
      </c>
      <c r="P2791" s="22">
        <v>0.99981036106379195</v>
      </c>
      <c r="Q2791" s="22" t="s">
        <v>21804</v>
      </c>
      <c r="R2791" s="22" t="s">
        <v>21804</v>
      </c>
      <c r="S2791" s="22" t="s">
        <v>21804</v>
      </c>
      <c r="T2791" s="22" t="s">
        <v>21804</v>
      </c>
      <c r="U2791" s="22" t="s">
        <v>21804</v>
      </c>
      <c r="V2791" s="13" t="s">
        <v>21804</v>
      </c>
    </row>
    <row r="2792" spans="1:22" x14ac:dyDescent="0.25">
      <c r="A2792" s="11" t="s">
        <v>15836</v>
      </c>
      <c r="B2792" s="10" t="s">
        <v>4399</v>
      </c>
      <c r="C2792" s="4">
        <v>6.6999999999999997E-13</v>
      </c>
      <c r="D2792" s="6" t="s">
        <v>3394</v>
      </c>
      <c r="E2792" s="6" t="s">
        <v>21804</v>
      </c>
      <c r="F2792" s="6" t="s">
        <v>21804</v>
      </c>
      <c r="G2792" s="6" t="s">
        <v>21804</v>
      </c>
      <c r="H2792" s="6" t="s">
        <v>21804</v>
      </c>
      <c r="I2792" s="6" t="s">
        <v>21804</v>
      </c>
      <c r="J2792" s="6" t="s">
        <v>21804</v>
      </c>
      <c r="K2792" s="6">
        <v>1.86671439598703</v>
      </c>
      <c r="L2792" s="6" t="s">
        <v>21804</v>
      </c>
      <c r="M2792" s="6">
        <v>-2.9324221555122301E-4</v>
      </c>
      <c r="N2792" s="6" t="s">
        <v>21804</v>
      </c>
      <c r="O2792" s="6">
        <v>-2.6497177659436799</v>
      </c>
      <c r="P2792" s="6">
        <v>0.99981036106379195</v>
      </c>
      <c r="Q2792" s="6" t="s">
        <v>21804</v>
      </c>
      <c r="R2792" s="6" t="s">
        <v>21804</v>
      </c>
      <c r="S2792" s="6" t="s">
        <v>21804</v>
      </c>
      <c r="T2792" s="6" t="s">
        <v>21804</v>
      </c>
      <c r="U2792" s="6" t="s">
        <v>21804</v>
      </c>
      <c r="V2792" s="5" t="s">
        <v>21804</v>
      </c>
    </row>
    <row r="2793" spans="1:22" x14ac:dyDescent="0.25">
      <c r="A2793" s="3" t="s">
        <v>15837</v>
      </c>
      <c r="B2793" s="2" t="s">
        <v>688</v>
      </c>
      <c r="C2793" s="4">
        <v>5.9299999999999997E-36</v>
      </c>
      <c r="D2793" s="22" t="s">
        <v>276</v>
      </c>
      <c r="E2793" s="22">
        <v>-1.66083107127319</v>
      </c>
      <c r="F2793" s="22" t="s">
        <v>21804</v>
      </c>
      <c r="G2793" s="22">
        <v>-2.2247616893545499</v>
      </c>
      <c r="H2793" s="22">
        <v>0.95513749618485</v>
      </c>
      <c r="I2793" s="22">
        <v>2.2775723125623402</v>
      </c>
      <c r="J2793" s="22">
        <v>0.99717602154430596</v>
      </c>
      <c r="K2793" s="22">
        <v>-2.5425657269768198</v>
      </c>
      <c r="L2793" s="22" t="s">
        <v>21804</v>
      </c>
      <c r="M2793" s="22">
        <v>-1.84471233877994</v>
      </c>
      <c r="N2793" s="22" t="s">
        <v>21804</v>
      </c>
      <c r="O2793" s="22">
        <v>1.75945878892467</v>
      </c>
      <c r="P2793" s="22">
        <v>0.99981036106379195</v>
      </c>
      <c r="Q2793" s="22">
        <v>-1.6177477729921901</v>
      </c>
      <c r="R2793" s="22" t="s">
        <v>21804</v>
      </c>
      <c r="S2793" s="22">
        <v>-1.9023857348878701</v>
      </c>
      <c r="T2793" s="22">
        <v>0.99721944010001795</v>
      </c>
      <c r="U2793" s="22">
        <v>2.2672510666695902</v>
      </c>
      <c r="V2793" s="13">
        <v>0.99739739437888197</v>
      </c>
    </row>
    <row r="2794" spans="1:22" x14ac:dyDescent="0.25">
      <c r="A2794" s="11" t="s">
        <v>15838</v>
      </c>
      <c r="B2794" s="10" t="s">
        <v>4403</v>
      </c>
      <c r="C2794" s="4">
        <v>7.8099999999999993E-21</v>
      </c>
      <c r="D2794" s="6" t="s">
        <v>3394</v>
      </c>
      <c r="E2794" s="6" t="s">
        <v>21804</v>
      </c>
      <c r="F2794" s="6" t="s">
        <v>21804</v>
      </c>
      <c r="G2794" s="6" t="s">
        <v>21804</v>
      </c>
      <c r="H2794" s="6" t="s">
        <v>21804</v>
      </c>
      <c r="I2794" s="6" t="s">
        <v>21804</v>
      </c>
      <c r="J2794" s="6" t="s">
        <v>21804</v>
      </c>
      <c r="K2794" s="6">
        <v>2.0036799418991902</v>
      </c>
      <c r="L2794" s="6" t="s">
        <v>21804</v>
      </c>
      <c r="M2794" s="6">
        <v>-2.0391840750073401E-4</v>
      </c>
      <c r="N2794" s="6" t="s">
        <v>21804</v>
      </c>
      <c r="O2794" s="6">
        <v>2.0146155226641</v>
      </c>
      <c r="P2794" s="6">
        <v>0.99981036106379195</v>
      </c>
      <c r="Q2794" s="6" t="s">
        <v>21804</v>
      </c>
      <c r="R2794" s="6" t="s">
        <v>21804</v>
      </c>
      <c r="S2794" s="6" t="s">
        <v>21804</v>
      </c>
      <c r="T2794" s="6" t="s">
        <v>21804</v>
      </c>
      <c r="U2794" s="6" t="s">
        <v>21804</v>
      </c>
      <c r="V2794" s="5" t="s">
        <v>21804</v>
      </c>
    </row>
    <row r="2795" spans="1:22" x14ac:dyDescent="0.25">
      <c r="A2795" s="11" t="s">
        <v>15839</v>
      </c>
      <c r="B2795" s="10" t="s">
        <v>4531</v>
      </c>
      <c r="C2795" s="4">
        <v>4.9600000000000003E-47</v>
      </c>
      <c r="D2795" s="22" t="s">
        <v>3394</v>
      </c>
      <c r="E2795" s="22" t="s">
        <v>21804</v>
      </c>
      <c r="F2795" s="22" t="s">
        <v>21804</v>
      </c>
      <c r="G2795" s="22" t="s">
        <v>21804</v>
      </c>
      <c r="H2795" s="22" t="s">
        <v>21804</v>
      </c>
      <c r="I2795" s="22" t="s">
        <v>21804</v>
      </c>
      <c r="J2795" s="22" t="s">
        <v>21804</v>
      </c>
      <c r="K2795" s="22">
        <v>2.0012330700324199</v>
      </c>
      <c r="L2795" s="22" t="s">
        <v>21804</v>
      </c>
      <c r="M2795" s="22">
        <v>-2.34188393827728E-4</v>
      </c>
      <c r="N2795" s="22" t="s">
        <v>21804</v>
      </c>
      <c r="O2795" s="22">
        <v>0.45753505777357401</v>
      </c>
      <c r="P2795" s="22">
        <v>0.99981036106379195</v>
      </c>
      <c r="Q2795" s="22" t="s">
        <v>21804</v>
      </c>
      <c r="R2795" s="22" t="s">
        <v>21804</v>
      </c>
      <c r="S2795" s="22" t="s">
        <v>21804</v>
      </c>
      <c r="T2795" s="22" t="s">
        <v>21804</v>
      </c>
      <c r="U2795" s="22" t="s">
        <v>21804</v>
      </c>
      <c r="V2795" s="13" t="s">
        <v>21804</v>
      </c>
    </row>
    <row r="2796" spans="1:22" x14ac:dyDescent="0.25">
      <c r="A2796" s="3" t="s">
        <v>15840</v>
      </c>
      <c r="B2796" s="2" t="s">
        <v>4529</v>
      </c>
      <c r="C2796" s="4">
        <v>2.6999999999999998E-12</v>
      </c>
      <c r="D2796" s="6" t="s">
        <v>3394</v>
      </c>
      <c r="E2796" s="6" t="s">
        <v>21804</v>
      </c>
      <c r="F2796" s="6" t="s">
        <v>21804</v>
      </c>
      <c r="G2796" s="6" t="s">
        <v>21804</v>
      </c>
      <c r="H2796" s="6" t="s">
        <v>21804</v>
      </c>
      <c r="I2796" s="6" t="s">
        <v>21804</v>
      </c>
      <c r="J2796" s="6" t="s">
        <v>21804</v>
      </c>
      <c r="K2796" s="6">
        <v>-0.69800581390639105</v>
      </c>
      <c r="L2796" s="6" t="s">
        <v>21804</v>
      </c>
      <c r="M2796" s="6">
        <v>-1.52425709508145E-4</v>
      </c>
      <c r="N2796" s="6" t="s">
        <v>21804</v>
      </c>
      <c r="O2796" s="6">
        <v>3.3169309565279099</v>
      </c>
      <c r="P2796" s="6">
        <v>0.99981036106379195</v>
      </c>
      <c r="Q2796" s="6" t="s">
        <v>21804</v>
      </c>
      <c r="R2796" s="6" t="s">
        <v>21804</v>
      </c>
      <c r="S2796" s="6" t="s">
        <v>21804</v>
      </c>
      <c r="T2796" s="6" t="s">
        <v>21804</v>
      </c>
      <c r="U2796" s="6" t="s">
        <v>21804</v>
      </c>
      <c r="V2796" s="5" t="s">
        <v>21804</v>
      </c>
    </row>
    <row r="2797" spans="1:22" x14ac:dyDescent="0.25">
      <c r="A2797" s="11" t="s">
        <v>15841</v>
      </c>
      <c r="B2797" s="10" t="s">
        <v>5740</v>
      </c>
      <c r="C2797" s="4">
        <v>1.42E-12</v>
      </c>
      <c r="D2797" s="22" t="s">
        <v>3394</v>
      </c>
      <c r="E2797" s="22" t="s">
        <v>21804</v>
      </c>
      <c r="F2797" s="22" t="s">
        <v>21804</v>
      </c>
      <c r="G2797" s="22" t="s">
        <v>21804</v>
      </c>
      <c r="H2797" s="22" t="s">
        <v>21804</v>
      </c>
      <c r="I2797" s="22" t="s">
        <v>21804</v>
      </c>
      <c r="J2797" s="22" t="s">
        <v>21804</v>
      </c>
      <c r="K2797" s="22">
        <v>3.45243984106457</v>
      </c>
      <c r="L2797" s="22" t="s">
        <v>21804</v>
      </c>
      <c r="M2797" s="22">
        <v>-2.43514418465734E-4</v>
      </c>
      <c r="N2797" s="22" t="s">
        <v>21804</v>
      </c>
      <c r="O2797" s="22">
        <v>-5.0781321467291501E-2</v>
      </c>
      <c r="P2797" s="22">
        <v>0.99981036106379195</v>
      </c>
      <c r="Q2797" s="22" t="s">
        <v>21804</v>
      </c>
      <c r="R2797" s="22" t="s">
        <v>21804</v>
      </c>
      <c r="S2797" s="22" t="s">
        <v>21804</v>
      </c>
      <c r="T2797" s="22" t="s">
        <v>21804</v>
      </c>
      <c r="U2797" s="22" t="s">
        <v>21804</v>
      </c>
      <c r="V2797" s="13" t="s">
        <v>21804</v>
      </c>
    </row>
    <row r="2798" spans="1:22" x14ac:dyDescent="0.25">
      <c r="A2798" s="3" t="s">
        <v>15842</v>
      </c>
      <c r="B2798" s="2" t="s">
        <v>6590</v>
      </c>
      <c r="C2798" s="4">
        <v>5.0000000000000002E-11</v>
      </c>
      <c r="D2798" s="6" t="s">
        <v>3394</v>
      </c>
      <c r="E2798" s="6" t="s">
        <v>21804</v>
      </c>
      <c r="F2798" s="6" t="s">
        <v>21804</v>
      </c>
      <c r="G2798" s="6" t="s">
        <v>21804</v>
      </c>
      <c r="H2798" s="6" t="s">
        <v>21804</v>
      </c>
      <c r="I2798" s="6" t="s">
        <v>21804</v>
      </c>
      <c r="J2798" s="6" t="s">
        <v>21804</v>
      </c>
      <c r="K2798" s="6">
        <v>3.7955142462924298</v>
      </c>
      <c r="L2798" s="6" t="s">
        <v>21804</v>
      </c>
      <c r="M2798" s="6">
        <v>-3.4944365050160599E-4</v>
      </c>
      <c r="N2798" s="6" t="s">
        <v>21804</v>
      </c>
      <c r="O2798" s="6">
        <v>-4.57848014844381</v>
      </c>
      <c r="P2798" s="6">
        <v>0.99981036106379195</v>
      </c>
      <c r="Q2798" s="6" t="s">
        <v>21804</v>
      </c>
      <c r="R2798" s="6" t="s">
        <v>21804</v>
      </c>
      <c r="S2798" s="6" t="s">
        <v>21804</v>
      </c>
      <c r="T2798" s="6" t="s">
        <v>21804</v>
      </c>
      <c r="U2798" s="6" t="s">
        <v>21804</v>
      </c>
      <c r="V2798" s="5" t="s">
        <v>21804</v>
      </c>
    </row>
    <row r="2799" spans="1:22" x14ac:dyDescent="0.25">
      <c r="A2799" s="11" t="s">
        <v>15843</v>
      </c>
      <c r="B2799" s="10" t="s">
        <v>1934</v>
      </c>
      <c r="C2799" s="4">
        <v>1.19E-32</v>
      </c>
      <c r="D2799" s="22" t="s">
        <v>276</v>
      </c>
      <c r="E2799" s="22" t="s">
        <v>21804</v>
      </c>
      <c r="F2799" s="22" t="s">
        <v>21804</v>
      </c>
      <c r="G2799" s="22" t="s">
        <v>21804</v>
      </c>
      <c r="H2799" s="22" t="s">
        <v>21804</v>
      </c>
      <c r="I2799" s="22" t="s">
        <v>21804</v>
      </c>
      <c r="J2799" s="22" t="s">
        <v>21804</v>
      </c>
      <c r="K2799" s="22" t="s">
        <v>21804</v>
      </c>
      <c r="L2799" s="22" t="s">
        <v>21804</v>
      </c>
      <c r="M2799" s="22" t="s">
        <v>21804</v>
      </c>
      <c r="N2799" s="22" t="s">
        <v>21804</v>
      </c>
      <c r="O2799" s="22" t="s">
        <v>21804</v>
      </c>
      <c r="P2799" s="22" t="s">
        <v>21804</v>
      </c>
      <c r="Q2799" s="22">
        <v>0.22153648696188799</v>
      </c>
      <c r="R2799" s="22" t="s">
        <v>21804</v>
      </c>
      <c r="S2799" s="22">
        <v>1.8260283033094999</v>
      </c>
      <c r="T2799" s="22">
        <v>0.99721944010001795</v>
      </c>
      <c r="U2799" s="22">
        <v>-1.46107267962912</v>
      </c>
      <c r="V2799" s="13">
        <v>0.99739739437888197</v>
      </c>
    </row>
    <row r="2800" spans="1:22" x14ac:dyDescent="0.25">
      <c r="A2800" s="3" t="s">
        <v>15844</v>
      </c>
      <c r="B2800" s="2" t="s">
        <v>4810</v>
      </c>
      <c r="C2800" s="4">
        <v>1.13E-9</v>
      </c>
      <c r="D2800" s="6" t="s">
        <v>3394</v>
      </c>
      <c r="E2800" s="6" t="s">
        <v>21804</v>
      </c>
      <c r="F2800" s="6" t="s">
        <v>21804</v>
      </c>
      <c r="G2800" s="6" t="s">
        <v>21804</v>
      </c>
      <c r="H2800" s="6" t="s">
        <v>21804</v>
      </c>
      <c r="I2800" s="6" t="s">
        <v>21804</v>
      </c>
      <c r="J2800" s="6" t="s">
        <v>21804</v>
      </c>
      <c r="K2800" s="6">
        <v>-0.69797238582241705</v>
      </c>
      <c r="L2800" s="6" t="s">
        <v>21804</v>
      </c>
      <c r="M2800" s="6">
        <v>-1.18997625535025E-4</v>
      </c>
      <c r="N2800" s="6" t="s">
        <v>21804</v>
      </c>
      <c r="O2800" s="6">
        <v>5.0377705655684402</v>
      </c>
      <c r="P2800" s="6">
        <v>0.99981036106379195</v>
      </c>
      <c r="Q2800" s="6" t="s">
        <v>21804</v>
      </c>
      <c r="R2800" s="6" t="s">
        <v>21804</v>
      </c>
      <c r="S2800" s="6" t="s">
        <v>21804</v>
      </c>
      <c r="T2800" s="6" t="s">
        <v>21804</v>
      </c>
      <c r="U2800" s="6" t="s">
        <v>21804</v>
      </c>
      <c r="V2800" s="5" t="s">
        <v>21804</v>
      </c>
    </row>
    <row r="2801" spans="1:22" x14ac:dyDescent="0.25">
      <c r="A2801" s="11" t="s">
        <v>15845</v>
      </c>
      <c r="B2801" s="10" t="s">
        <v>6140</v>
      </c>
      <c r="C2801" s="4">
        <v>7.6599999999999996E-22</v>
      </c>
      <c r="D2801" s="22" t="s">
        <v>3394</v>
      </c>
      <c r="E2801" s="22" t="s">
        <v>21804</v>
      </c>
      <c r="F2801" s="22" t="s">
        <v>21804</v>
      </c>
      <c r="G2801" s="22" t="s">
        <v>21804</v>
      </c>
      <c r="H2801" s="22" t="s">
        <v>21804</v>
      </c>
      <c r="I2801" s="22" t="s">
        <v>21804</v>
      </c>
      <c r="J2801" s="22" t="s">
        <v>21804</v>
      </c>
      <c r="K2801" s="22">
        <v>4.5596750096503502</v>
      </c>
      <c r="L2801" s="22">
        <v>9.8496690999115205E-2</v>
      </c>
      <c r="M2801" s="22">
        <v>-2.3160904081916299E-4</v>
      </c>
      <c r="N2801" s="22" t="s">
        <v>21804</v>
      </c>
      <c r="O2801" s="22">
        <v>-0.48469786670721099</v>
      </c>
      <c r="P2801" s="22">
        <v>0.99981036106379195</v>
      </c>
      <c r="Q2801" s="22" t="s">
        <v>21804</v>
      </c>
      <c r="R2801" s="22" t="s">
        <v>21804</v>
      </c>
      <c r="S2801" s="22" t="s">
        <v>21804</v>
      </c>
      <c r="T2801" s="22" t="s">
        <v>21804</v>
      </c>
      <c r="U2801" s="22" t="s">
        <v>21804</v>
      </c>
      <c r="V2801" s="13" t="s">
        <v>21804</v>
      </c>
    </row>
    <row r="2802" spans="1:22" x14ac:dyDescent="0.25">
      <c r="A2802" s="11" t="s">
        <v>15846</v>
      </c>
      <c r="B2802" s="10" t="s">
        <v>4812</v>
      </c>
      <c r="C2802" s="4">
        <v>8.0100000000000001E-22</v>
      </c>
      <c r="D2802" s="6" t="s">
        <v>3394</v>
      </c>
      <c r="E2802" s="6" t="s">
        <v>21804</v>
      </c>
      <c r="F2802" s="6" t="s">
        <v>21804</v>
      </c>
      <c r="G2802" s="6" t="s">
        <v>21804</v>
      </c>
      <c r="H2802" s="6" t="s">
        <v>21804</v>
      </c>
      <c r="I2802" s="6" t="s">
        <v>21804</v>
      </c>
      <c r="J2802" s="6" t="s">
        <v>21804</v>
      </c>
      <c r="K2802" s="6">
        <v>3.5752161346301299</v>
      </c>
      <c r="L2802" s="6" t="s">
        <v>21804</v>
      </c>
      <c r="M2802" s="6">
        <v>-2.58491443532698E-4</v>
      </c>
      <c r="N2802" s="6" t="s">
        <v>21804</v>
      </c>
      <c r="O2802" s="6">
        <v>-0.38603467239931699</v>
      </c>
      <c r="P2802" s="6">
        <v>0.99981036106379195</v>
      </c>
      <c r="Q2802" s="6" t="s">
        <v>21804</v>
      </c>
      <c r="R2802" s="6" t="s">
        <v>21804</v>
      </c>
      <c r="S2802" s="6" t="s">
        <v>21804</v>
      </c>
      <c r="T2802" s="6" t="s">
        <v>21804</v>
      </c>
      <c r="U2802" s="6" t="s">
        <v>21804</v>
      </c>
      <c r="V2802" s="5" t="s">
        <v>21804</v>
      </c>
    </row>
    <row r="2803" spans="1:22" x14ac:dyDescent="0.25">
      <c r="A2803" s="11" t="s">
        <v>15847</v>
      </c>
      <c r="B2803" s="10" t="s">
        <v>4808</v>
      </c>
      <c r="C2803" s="4">
        <v>4.1400000000000001E-30</v>
      </c>
      <c r="D2803" s="22" t="s">
        <v>3393</v>
      </c>
      <c r="E2803" s="22">
        <v>6.0819808911345898E-2</v>
      </c>
      <c r="F2803" s="22" t="s">
        <v>21804</v>
      </c>
      <c r="G2803" s="22">
        <v>1.5046383416076099</v>
      </c>
      <c r="H2803" s="22">
        <v>0.95513749618485</v>
      </c>
      <c r="I2803" s="22">
        <v>-1.4517385499048501</v>
      </c>
      <c r="J2803" s="22">
        <v>0.99717602154430596</v>
      </c>
      <c r="K2803" s="22" t="s">
        <v>21804</v>
      </c>
      <c r="L2803" s="22" t="s">
        <v>21804</v>
      </c>
      <c r="M2803" s="22" t="s">
        <v>21804</v>
      </c>
      <c r="N2803" s="22" t="s">
        <v>21804</v>
      </c>
      <c r="O2803" s="22" t="s">
        <v>21804</v>
      </c>
      <c r="P2803" s="22" t="s">
        <v>21804</v>
      </c>
      <c r="Q2803" s="22" t="s">
        <v>21804</v>
      </c>
      <c r="R2803" s="22" t="s">
        <v>21804</v>
      </c>
      <c r="S2803" s="22" t="s">
        <v>21804</v>
      </c>
      <c r="T2803" s="22" t="s">
        <v>21804</v>
      </c>
      <c r="U2803" s="22" t="s">
        <v>21804</v>
      </c>
      <c r="V2803" s="13" t="s">
        <v>21804</v>
      </c>
    </row>
    <row r="2804" spans="1:22" x14ac:dyDescent="0.25">
      <c r="A2804" s="11" t="s">
        <v>15848</v>
      </c>
      <c r="B2804" s="10" t="s">
        <v>929</v>
      </c>
      <c r="C2804" s="4">
        <v>6.3900000000000004E-37</v>
      </c>
      <c r="D2804" s="6" t="s">
        <v>276</v>
      </c>
      <c r="E2804" s="6">
        <v>6.0790429997849199E-2</v>
      </c>
      <c r="F2804" s="6" t="s">
        <v>21804</v>
      </c>
      <c r="G2804" s="6">
        <v>2.5129051946748602</v>
      </c>
      <c r="H2804" s="6">
        <v>0.95513749618485</v>
      </c>
      <c r="I2804" s="6">
        <v>-2.45998581693466</v>
      </c>
      <c r="J2804" s="6">
        <v>0.99717602154430596</v>
      </c>
      <c r="K2804" s="6" t="s">
        <v>21804</v>
      </c>
      <c r="L2804" s="6" t="s">
        <v>21804</v>
      </c>
      <c r="M2804" s="6" t="s">
        <v>21804</v>
      </c>
      <c r="N2804" s="6" t="s">
        <v>21804</v>
      </c>
      <c r="O2804" s="6" t="s">
        <v>21804</v>
      </c>
      <c r="P2804" s="6" t="s">
        <v>21804</v>
      </c>
      <c r="Q2804" s="6" t="s">
        <v>21804</v>
      </c>
      <c r="R2804" s="6" t="s">
        <v>21804</v>
      </c>
      <c r="S2804" s="6" t="s">
        <v>21804</v>
      </c>
      <c r="T2804" s="6" t="s">
        <v>21804</v>
      </c>
      <c r="U2804" s="6" t="s">
        <v>21804</v>
      </c>
      <c r="V2804" s="5" t="s">
        <v>21804</v>
      </c>
    </row>
    <row r="2805" spans="1:22" x14ac:dyDescent="0.25">
      <c r="A2805" s="3" t="s">
        <v>15849</v>
      </c>
      <c r="B2805" s="2" t="s">
        <v>6314</v>
      </c>
      <c r="C2805" s="4">
        <v>1.9299999999999999E-59</v>
      </c>
      <c r="D2805" s="22" t="s">
        <v>3394</v>
      </c>
      <c r="E2805" s="22" t="s">
        <v>21804</v>
      </c>
      <c r="F2805" s="22" t="s">
        <v>21804</v>
      </c>
      <c r="G2805" s="22" t="s">
        <v>21804</v>
      </c>
      <c r="H2805" s="22" t="s">
        <v>21804</v>
      </c>
      <c r="I2805" s="22" t="s">
        <v>21804</v>
      </c>
      <c r="J2805" s="22" t="s">
        <v>21804</v>
      </c>
      <c r="K2805" s="22">
        <v>1.5913882414559299</v>
      </c>
      <c r="L2805" s="22" t="s">
        <v>21804</v>
      </c>
      <c r="M2805" s="22">
        <v>-2.1248848724805599E-4</v>
      </c>
      <c r="N2805" s="22" t="s">
        <v>21804</v>
      </c>
      <c r="O2805" s="22">
        <v>1.36968921192099</v>
      </c>
      <c r="P2805" s="22">
        <v>0.99981036106379195</v>
      </c>
      <c r="Q2805" s="22" t="s">
        <v>21804</v>
      </c>
      <c r="R2805" s="22" t="s">
        <v>21804</v>
      </c>
      <c r="S2805" s="22" t="s">
        <v>21804</v>
      </c>
      <c r="T2805" s="22" t="s">
        <v>21804</v>
      </c>
      <c r="U2805" s="22" t="s">
        <v>21804</v>
      </c>
      <c r="V2805" s="13" t="s">
        <v>21804</v>
      </c>
    </row>
    <row r="2806" spans="1:22" x14ac:dyDescent="0.25">
      <c r="A2806" s="11" t="s">
        <v>15850</v>
      </c>
      <c r="B2806" s="10" t="s">
        <v>6314</v>
      </c>
      <c r="C2806" s="4">
        <v>1.55E-79</v>
      </c>
      <c r="D2806" s="6" t="s">
        <v>3394</v>
      </c>
      <c r="E2806" s="6">
        <v>1.02267211722161</v>
      </c>
      <c r="F2806" s="6" t="s">
        <v>21804</v>
      </c>
      <c r="G2806" s="6">
        <v>-0.50304585289203596</v>
      </c>
      <c r="H2806" s="6">
        <v>0.95513749618485</v>
      </c>
      <c r="I2806" s="6">
        <v>1.3691581415765499</v>
      </c>
      <c r="J2806" s="6">
        <v>0.99717602154430596</v>
      </c>
      <c r="K2806" s="6">
        <v>8.0237502053493799</v>
      </c>
      <c r="L2806" s="6">
        <v>1.8766504778009501E-4</v>
      </c>
      <c r="M2806" s="6">
        <v>1.8107815018953599</v>
      </c>
      <c r="N2806" s="6">
        <v>0.65336779196688799</v>
      </c>
      <c r="O2806" s="6">
        <v>-1.4801605957039901</v>
      </c>
      <c r="P2806" s="6">
        <v>0.99981036106379195</v>
      </c>
      <c r="Q2806" s="6" t="s">
        <v>21804</v>
      </c>
      <c r="R2806" s="6" t="s">
        <v>21804</v>
      </c>
      <c r="S2806" s="6" t="s">
        <v>21804</v>
      </c>
      <c r="T2806" s="6" t="s">
        <v>21804</v>
      </c>
      <c r="U2806" s="6" t="s">
        <v>21804</v>
      </c>
      <c r="V2806" s="5" t="s">
        <v>21804</v>
      </c>
    </row>
    <row r="2807" spans="1:22" x14ac:dyDescent="0.25">
      <c r="A2807" s="3" t="s">
        <v>15851</v>
      </c>
      <c r="B2807" s="2" t="s">
        <v>6736</v>
      </c>
      <c r="C2807" s="4">
        <v>2.8000000000000002E-24</v>
      </c>
      <c r="D2807" s="22" t="s">
        <v>3394</v>
      </c>
      <c r="E2807" s="22" t="s">
        <v>21804</v>
      </c>
      <c r="F2807" s="22" t="s">
        <v>21804</v>
      </c>
      <c r="G2807" s="22" t="s">
        <v>21804</v>
      </c>
      <c r="H2807" s="22" t="s">
        <v>21804</v>
      </c>
      <c r="I2807" s="22" t="s">
        <v>21804</v>
      </c>
      <c r="J2807" s="22" t="s">
        <v>21804</v>
      </c>
      <c r="K2807" s="22">
        <v>-0.69798961227147505</v>
      </c>
      <c r="L2807" s="22" t="s">
        <v>21804</v>
      </c>
      <c r="M2807" s="22">
        <v>-1.3495826944817299E-4</v>
      </c>
      <c r="N2807" s="22" t="s">
        <v>21804</v>
      </c>
      <c r="O2807" s="22">
        <v>5.0269664560813698</v>
      </c>
      <c r="P2807" s="22">
        <v>0.99981036106379195</v>
      </c>
      <c r="Q2807" s="22" t="s">
        <v>21804</v>
      </c>
      <c r="R2807" s="22" t="s">
        <v>21804</v>
      </c>
      <c r="S2807" s="22" t="s">
        <v>21804</v>
      </c>
      <c r="T2807" s="22" t="s">
        <v>21804</v>
      </c>
      <c r="U2807" s="22" t="s">
        <v>21804</v>
      </c>
      <c r="V2807" s="13" t="s">
        <v>21804</v>
      </c>
    </row>
    <row r="2808" spans="1:22" x14ac:dyDescent="0.25">
      <c r="A2808" s="3" t="s">
        <v>15852</v>
      </c>
      <c r="B2808" s="2" t="s">
        <v>2045</v>
      </c>
      <c r="C2808" s="4">
        <v>6.4300000000000004E-37</v>
      </c>
      <c r="D2808" s="6" t="s">
        <v>276</v>
      </c>
      <c r="E2808" s="6">
        <v>6.0819808911345898E-2</v>
      </c>
      <c r="F2808" s="6" t="s">
        <v>21804</v>
      </c>
      <c r="G2808" s="6">
        <v>1.5046383416076099</v>
      </c>
      <c r="H2808" s="6">
        <v>0.95513749618485</v>
      </c>
      <c r="I2808" s="6">
        <v>-1.4517385499048501</v>
      </c>
      <c r="J2808" s="6">
        <v>0.99717602154430596</v>
      </c>
      <c r="K2808" s="6">
        <v>-0.69812914717529695</v>
      </c>
      <c r="L2808" s="6" t="s">
        <v>21804</v>
      </c>
      <c r="M2808" s="6">
        <v>1.9645534749251901</v>
      </c>
      <c r="N2808" s="6" t="s">
        <v>21804</v>
      </c>
      <c r="O2808" s="6">
        <v>-2.04971511223299</v>
      </c>
      <c r="P2808" s="6">
        <v>0.99981036106379195</v>
      </c>
      <c r="Q2808" s="6" t="s">
        <v>21804</v>
      </c>
      <c r="R2808" s="6" t="s">
        <v>21804</v>
      </c>
      <c r="S2808" s="6" t="s">
        <v>21804</v>
      </c>
      <c r="T2808" s="6" t="s">
        <v>21804</v>
      </c>
      <c r="U2808" s="6" t="s">
        <v>21804</v>
      </c>
      <c r="V2808" s="5" t="s">
        <v>21804</v>
      </c>
    </row>
    <row r="2809" spans="1:22" x14ac:dyDescent="0.25">
      <c r="A2809" s="11" t="s">
        <v>15853</v>
      </c>
      <c r="B2809" s="10" t="s">
        <v>7950</v>
      </c>
      <c r="C2809" s="4">
        <v>3.13E-10</v>
      </c>
      <c r="D2809" s="22" t="s">
        <v>3394</v>
      </c>
      <c r="E2809" s="22" t="s">
        <v>21804</v>
      </c>
      <c r="F2809" s="22" t="s">
        <v>21804</v>
      </c>
      <c r="G2809" s="22" t="s">
        <v>21804</v>
      </c>
      <c r="H2809" s="22" t="s">
        <v>21804</v>
      </c>
      <c r="I2809" s="22" t="s">
        <v>21804</v>
      </c>
      <c r="J2809" s="22" t="s">
        <v>21804</v>
      </c>
      <c r="K2809" s="22">
        <v>-0.69798562858989799</v>
      </c>
      <c r="L2809" s="22" t="s">
        <v>21804</v>
      </c>
      <c r="M2809" s="22">
        <v>-1.3224039301568501E-4</v>
      </c>
      <c r="N2809" s="22" t="s">
        <v>21804</v>
      </c>
      <c r="O2809" s="22">
        <v>4.3560480105710999</v>
      </c>
      <c r="P2809" s="22">
        <v>0.99981036106379195</v>
      </c>
      <c r="Q2809" s="22" t="s">
        <v>21804</v>
      </c>
      <c r="R2809" s="22" t="s">
        <v>21804</v>
      </c>
      <c r="S2809" s="22" t="s">
        <v>21804</v>
      </c>
      <c r="T2809" s="22" t="s">
        <v>21804</v>
      </c>
      <c r="U2809" s="22" t="s">
        <v>21804</v>
      </c>
      <c r="V2809" s="13" t="s">
        <v>21804</v>
      </c>
    </row>
    <row r="2810" spans="1:22" x14ac:dyDescent="0.25">
      <c r="A2810" s="3" t="s">
        <v>15854</v>
      </c>
      <c r="B2810" s="2" t="s">
        <v>5394</v>
      </c>
      <c r="C2810" s="4">
        <v>3.0300000000000001E-17</v>
      </c>
      <c r="D2810" s="6" t="s">
        <v>3394</v>
      </c>
      <c r="E2810" s="6" t="s">
        <v>21804</v>
      </c>
      <c r="F2810" s="6" t="s">
        <v>21804</v>
      </c>
      <c r="G2810" s="6" t="s">
        <v>21804</v>
      </c>
      <c r="H2810" s="6" t="s">
        <v>21804</v>
      </c>
      <c r="I2810" s="6" t="s">
        <v>21804</v>
      </c>
      <c r="J2810" s="6" t="s">
        <v>21804</v>
      </c>
      <c r="K2810" s="6">
        <v>3.4196820961891099</v>
      </c>
      <c r="L2810" s="6" t="s">
        <v>21804</v>
      </c>
      <c r="M2810" s="6">
        <v>-2.3837146831676999E-4</v>
      </c>
      <c r="N2810" s="6" t="s">
        <v>21804</v>
      </c>
      <c r="O2810" s="6">
        <v>-0.38795631727338598</v>
      </c>
      <c r="P2810" s="6">
        <v>0.99981036106379195</v>
      </c>
      <c r="Q2810" s="6" t="s">
        <v>21804</v>
      </c>
      <c r="R2810" s="6" t="s">
        <v>21804</v>
      </c>
      <c r="S2810" s="6" t="s">
        <v>21804</v>
      </c>
      <c r="T2810" s="6" t="s">
        <v>21804</v>
      </c>
      <c r="U2810" s="6" t="s">
        <v>21804</v>
      </c>
      <c r="V2810" s="5" t="s">
        <v>21804</v>
      </c>
    </row>
    <row r="2811" spans="1:22" x14ac:dyDescent="0.25">
      <c r="A2811" s="3" t="s">
        <v>15855</v>
      </c>
      <c r="B2811" s="2" t="s">
        <v>3530</v>
      </c>
      <c r="C2811" s="4">
        <v>4.2700000000000004E-22</v>
      </c>
      <c r="D2811" s="22" t="s">
        <v>3394</v>
      </c>
      <c r="E2811" s="22" t="s">
        <v>21804</v>
      </c>
      <c r="F2811" s="22" t="s">
        <v>21804</v>
      </c>
      <c r="G2811" s="22" t="s">
        <v>21804</v>
      </c>
      <c r="H2811" s="22" t="s">
        <v>21804</v>
      </c>
      <c r="I2811" s="22" t="s">
        <v>21804</v>
      </c>
      <c r="J2811" s="22" t="s">
        <v>21804</v>
      </c>
      <c r="K2811" s="22">
        <v>1.7479007344244599</v>
      </c>
      <c r="L2811" s="22" t="s">
        <v>21804</v>
      </c>
      <c r="M2811" s="22">
        <v>-2.30347217518928E-4</v>
      </c>
      <c r="N2811" s="22" t="s">
        <v>21804</v>
      </c>
      <c r="O2811" s="22">
        <v>0.52860695674551195</v>
      </c>
      <c r="P2811" s="22">
        <v>0.99981036106379195</v>
      </c>
      <c r="Q2811" s="22" t="s">
        <v>21804</v>
      </c>
      <c r="R2811" s="22" t="s">
        <v>21804</v>
      </c>
      <c r="S2811" s="22" t="s">
        <v>21804</v>
      </c>
      <c r="T2811" s="22" t="s">
        <v>21804</v>
      </c>
      <c r="U2811" s="22" t="s">
        <v>21804</v>
      </c>
      <c r="V2811" s="13" t="s">
        <v>21804</v>
      </c>
    </row>
    <row r="2812" spans="1:22" x14ac:dyDescent="0.25">
      <c r="A2812" s="3" t="s">
        <v>15856</v>
      </c>
      <c r="B2812" s="2" t="s">
        <v>7946</v>
      </c>
      <c r="C2812" s="4">
        <v>2.2699999999999999E-16</v>
      </c>
      <c r="D2812" s="6" t="s">
        <v>3394</v>
      </c>
      <c r="E2812" s="6" t="s">
        <v>21804</v>
      </c>
      <c r="F2812" s="6" t="s">
        <v>21804</v>
      </c>
      <c r="G2812" s="6" t="s">
        <v>21804</v>
      </c>
      <c r="H2812" s="6" t="s">
        <v>21804</v>
      </c>
      <c r="I2812" s="6" t="s">
        <v>21804</v>
      </c>
      <c r="J2812" s="6" t="s">
        <v>21804</v>
      </c>
      <c r="K2812" s="6">
        <v>-0.69798669043752704</v>
      </c>
      <c r="L2812" s="6" t="s">
        <v>21804</v>
      </c>
      <c r="M2812" s="6">
        <v>-1.3330224064430401E-4</v>
      </c>
      <c r="N2812" s="6" t="s">
        <v>21804</v>
      </c>
      <c r="O2812" s="6">
        <v>4.3013853065802898</v>
      </c>
      <c r="P2812" s="6">
        <v>0.99981036106379195</v>
      </c>
      <c r="Q2812" s="6" t="s">
        <v>21804</v>
      </c>
      <c r="R2812" s="6" t="s">
        <v>21804</v>
      </c>
      <c r="S2812" s="6" t="s">
        <v>21804</v>
      </c>
      <c r="T2812" s="6" t="s">
        <v>21804</v>
      </c>
      <c r="U2812" s="6" t="s">
        <v>21804</v>
      </c>
      <c r="V2812" s="5" t="s">
        <v>21804</v>
      </c>
    </row>
    <row r="2813" spans="1:22" x14ac:dyDescent="0.25">
      <c r="A2813" s="11" t="s">
        <v>15857</v>
      </c>
      <c r="B2813" s="10" t="s">
        <v>4132</v>
      </c>
      <c r="C2813" s="4">
        <v>1.38E-101</v>
      </c>
      <c r="D2813" s="22" t="s">
        <v>3394</v>
      </c>
      <c r="E2813" s="22" t="s">
        <v>21804</v>
      </c>
      <c r="F2813" s="22" t="s">
        <v>21804</v>
      </c>
      <c r="G2813" s="22" t="s">
        <v>21804</v>
      </c>
      <c r="H2813" s="22" t="s">
        <v>21804</v>
      </c>
      <c r="I2813" s="22" t="s">
        <v>21804</v>
      </c>
      <c r="J2813" s="22" t="s">
        <v>21804</v>
      </c>
      <c r="K2813" s="22">
        <v>4.4994167624251196</v>
      </c>
      <c r="L2813" s="22">
        <v>8.3827970754919406E-2</v>
      </c>
      <c r="M2813" s="22">
        <v>-2.2147816344143801E-4</v>
      </c>
      <c r="N2813" s="22" t="s">
        <v>21804</v>
      </c>
      <c r="O2813" s="22">
        <v>0.54259742862060301</v>
      </c>
      <c r="P2813" s="22">
        <v>0.99981036106379195</v>
      </c>
      <c r="Q2813" s="22" t="s">
        <v>21804</v>
      </c>
      <c r="R2813" s="22" t="s">
        <v>21804</v>
      </c>
      <c r="S2813" s="22" t="s">
        <v>21804</v>
      </c>
      <c r="T2813" s="22" t="s">
        <v>21804</v>
      </c>
      <c r="U2813" s="22" t="s">
        <v>21804</v>
      </c>
      <c r="V2813" s="13" t="s">
        <v>21804</v>
      </c>
    </row>
    <row r="2814" spans="1:22" x14ac:dyDescent="0.25">
      <c r="A2814" s="11" t="s">
        <v>15858</v>
      </c>
      <c r="B2814" s="10" t="s">
        <v>4359</v>
      </c>
      <c r="C2814" s="4">
        <v>4.1199999999999999E-15</v>
      </c>
      <c r="D2814" s="6" t="s">
        <v>3394</v>
      </c>
      <c r="E2814" s="6">
        <v>1.02263763732571</v>
      </c>
      <c r="F2814" s="6" t="s">
        <v>21804</v>
      </c>
      <c r="G2814" s="6">
        <v>-0.50308033278793995</v>
      </c>
      <c r="H2814" s="6">
        <v>0.95513749618485</v>
      </c>
      <c r="I2814" s="6">
        <v>-0.40582754522831499</v>
      </c>
      <c r="J2814" s="6">
        <v>0.99717602154430596</v>
      </c>
      <c r="K2814" s="6">
        <v>3.64016688981881</v>
      </c>
      <c r="L2814" s="6">
        <v>0.19502721138110801</v>
      </c>
      <c r="M2814" s="6">
        <v>-2.1892899554326801E-4</v>
      </c>
      <c r="N2814" s="6" t="s">
        <v>21804</v>
      </c>
      <c r="O2814" s="6">
        <v>0.934968552592645</v>
      </c>
      <c r="P2814" s="6">
        <v>0.99981036106379195</v>
      </c>
      <c r="Q2814" s="6" t="s">
        <v>21804</v>
      </c>
      <c r="R2814" s="6" t="s">
        <v>21804</v>
      </c>
      <c r="S2814" s="6" t="s">
        <v>21804</v>
      </c>
      <c r="T2814" s="6" t="s">
        <v>21804</v>
      </c>
      <c r="U2814" s="6" t="s">
        <v>21804</v>
      </c>
      <c r="V2814" s="5" t="s">
        <v>21804</v>
      </c>
    </row>
    <row r="2815" spans="1:22" x14ac:dyDescent="0.25">
      <c r="A2815" s="11" t="s">
        <v>15859</v>
      </c>
      <c r="B2815" s="10" t="s">
        <v>2826</v>
      </c>
      <c r="C2815" s="4">
        <v>1.2000000000000001E-46</v>
      </c>
      <c r="D2815" s="22" t="s">
        <v>289</v>
      </c>
      <c r="E2815" s="22">
        <v>6.0913214316883797E-2</v>
      </c>
      <c r="F2815" s="22" t="s">
        <v>21804</v>
      </c>
      <c r="G2815" s="22">
        <v>-0.50301740376447301</v>
      </c>
      <c r="H2815" s="22">
        <v>0.95513749618485</v>
      </c>
      <c r="I2815" s="22">
        <v>2.3527954170771102</v>
      </c>
      <c r="J2815" s="22">
        <v>0.99717602154430596</v>
      </c>
      <c r="K2815" s="22">
        <v>-0.69812348288313397</v>
      </c>
      <c r="L2815" s="22" t="s">
        <v>21804</v>
      </c>
      <c r="M2815" s="22">
        <v>1.7701583338251901</v>
      </c>
      <c r="N2815" s="22" t="s">
        <v>21804</v>
      </c>
      <c r="O2815" s="22">
        <v>-1.8553237473460999</v>
      </c>
      <c r="P2815" s="22">
        <v>0.99981036106379195</v>
      </c>
      <c r="Q2815" s="22" t="s">
        <v>21804</v>
      </c>
      <c r="R2815" s="22" t="s">
        <v>21804</v>
      </c>
      <c r="S2815" s="22" t="s">
        <v>21804</v>
      </c>
      <c r="T2815" s="22" t="s">
        <v>21804</v>
      </c>
      <c r="U2815" s="22" t="s">
        <v>21804</v>
      </c>
      <c r="V2815" s="13" t="s">
        <v>21804</v>
      </c>
    </row>
    <row r="2816" spans="1:22" x14ac:dyDescent="0.25">
      <c r="A2816" s="3" t="s">
        <v>15860</v>
      </c>
      <c r="B2816" s="2" t="s">
        <v>6577</v>
      </c>
      <c r="C2816" s="4">
        <v>3.3000000000000002E-72</v>
      </c>
      <c r="D2816" s="6" t="s">
        <v>3394</v>
      </c>
      <c r="E2816" s="6">
        <v>6.0896991676939898E-2</v>
      </c>
      <c r="F2816" s="6" t="s">
        <v>21804</v>
      </c>
      <c r="G2816" s="6">
        <v>-0.50303362640441796</v>
      </c>
      <c r="H2816" s="6">
        <v>0.95513749618485</v>
      </c>
      <c r="I2816" s="6">
        <v>1.51767242867707</v>
      </c>
      <c r="J2816" s="6">
        <v>0.99717602154430596</v>
      </c>
      <c r="K2816" s="6">
        <v>4.9180794897966402</v>
      </c>
      <c r="L2816" s="6">
        <v>4.0303417633682802E-2</v>
      </c>
      <c r="M2816" s="6">
        <v>-2.17109357202866E-4</v>
      </c>
      <c r="N2816" s="6" t="s">
        <v>21804</v>
      </c>
      <c r="O2816" s="6">
        <v>1.0396036582363</v>
      </c>
      <c r="P2816" s="6">
        <v>0.99981036106379195</v>
      </c>
      <c r="Q2816" s="6">
        <v>1.1833508591416899</v>
      </c>
      <c r="R2816" s="6" t="s">
        <v>21804</v>
      </c>
      <c r="S2816" s="6">
        <v>-6.3074454786288203E-2</v>
      </c>
      <c r="T2816" s="6">
        <v>0.99721944010001795</v>
      </c>
      <c r="U2816" s="6">
        <v>-0.53377528708478095</v>
      </c>
      <c r="V2816" s="5">
        <v>0.99739739437888197</v>
      </c>
    </row>
    <row r="2817" spans="1:22" x14ac:dyDescent="0.25">
      <c r="A2817" s="3" t="s">
        <v>15861</v>
      </c>
      <c r="B2817" s="2" t="s">
        <v>6541</v>
      </c>
      <c r="C2817" s="4">
        <v>5.1899999999999996E-29</v>
      </c>
      <c r="D2817" s="22" t="s">
        <v>3394</v>
      </c>
      <c r="E2817" s="22" t="s">
        <v>21804</v>
      </c>
      <c r="F2817" s="22" t="s">
        <v>21804</v>
      </c>
      <c r="G2817" s="22" t="s">
        <v>21804</v>
      </c>
      <c r="H2817" s="22" t="s">
        <v>21804</v>
      </c>
      <c r="I2817" s="22" t="s">
        <v>21804</v>
      </c>
      <c r="J2817" s="22" t="s">
        <v>21804</v>
      </c>
      <c r="K2817" s="22">
        <v>3.16323045952472</v>
      </c>
      <c r="L2817" s="22" t="s">
        <v>21804</v>
      </c>
      <c r="M2817" s="22">
        <v>-2.3574658142105101E-4</v>
      </c>
      <c r="N2817" s="22" t="s">
        <v>21804</v>
      </c>
      <c r="O2817" s="22">
        <v>0.64751091821532503</v>
      </c>
      <c r="P2817" s="22">
        <v>0.99981036106379195</v>
      </c>
      <c r="Q2817" s="22" t="s">
        <v>21804</v>
      </c>
      <c r="R2817" s="22" t="s">
        <v>21804</v>
      </c>
      <c r="S2817" s="22" t="s">
        <v>21804</v>
      </c>
      <c r="T2817" s="22" t="s">
        <v>21804</v>
      </c>
      <c r="U2817" s="22" t="s">
        <v>21804</v>
      </c>
      <c r="V2817" s="13" t="s">
        <v>21804</v>
      </c>
    </row>
    <row r="2818" spans="1:22" x14ac:dyDescent="0.25">
      <c r="A2818" s="3" t="s">
        <v>15862</v>
      </c>
      <c r="B2818" s="2" t="s">
        <v>6544</v>
      </c>
      <c r="C2818" s="4">
        <v>1.53E-33</v>
      </c>
      <c r="D2818" s="6" t="s">
        <v>3394</v>
      </c>
      <c r="E2818" s="6" t="s">
        <v>21804</v>
      </c>
      <c r="F2818" s="6" t="s">
        <v>21804</v>
      </c>
      <c r="G2818" s="6" t="s">
        <v>21804</v>
      </c>
      <c r="H2818" s="6" t="s">
        <v>21804</v>
      </c>
      <c r="I2818" s="6" t="s">
        <v>21804</v>
      </c>
      <c r="J2818" s="6" t="s">
        <v>21804</v>
      </c>
      <c r="K2818" s="6">
        <v>1.8667769739287701</v>
      </c>
      <c r="L2818" s="6" t="s">
        <v>21804</v>
      </c>
      <c r="M2818" s="6">
        <v>-2.27433970914988E-4</v>
      </c>
      <c r="N2818" s="6" t="s">
        <v>21804</v>
      </c>
      <c r="O2818" s="6">
        <v>0.73801394121062502</v>
      </c>
      <c r="P2818" s="6">
        <v>0.99981036106379195</v>
      </c>
      <c r="Q2818" s="6" t="s">
        <v>21804</v>
      </c>
      <c r="R2818" s="6" t="s">
        <v>21804</v>
      </c>
      <c r="S2818" s="6" t="s">
        <v>21804</v>
      </c>
      <c r="T2818" s="6" t="s">
        <v>21804</v>
      </c>
      <c r="U2818" s="6" t="s">
        <v>21804</v>
      </c>
      <c r="V2818" s="5" t="s">
        <v>21804</v>
      </c>
    </row>
    <row r="2819" spans="1:22" x14ac:dyDescent="0.25">
      <c r="A2819" s="3" t="s">
        <v>15863</v>
      </c>
      <c r="B2819" s="2" t="s">
        <v>1915</v>
      </c>
      <c r="C2819" s="4">
        <v>4.1700000000000002E-42</v>
      </c>
      <c r="D2819" s="22" t="s">
        <v>276</v>
      </c>
      <c r="E2819" s="22">
        <v>6.0810615843473803E-2</v>
      </c>
      <c r="F2819" s="22" t="s">
        <v>21804</v>
      </c>
      <c r="G2819" s="22">
        <v>1.8201389681248801</v>
      </c>
      <c r="H2819" s="22">
        <v>0.95513749618485</v>
      </c>
      <c r="I2819" s="22">
        <v>-1.7672330476804401</v>
      </c>
      <c r="J2819" s="22">
        <v>0.99717602154430596</v>
      </c>
      <c r="K2819" s="22" t="s">
        <v>21804</v>
      </c>
      <c r="L2819" s="22" t="s">
        <v>21804</v>
      </c>
      <c r="M2819" s="22" t="s">
        <v>21804</v>
      </c>
      <c r="N2819" s="22" t="s">
        <v>21804</v>
      </c>
      <c r="O2819" s="22" t="s">
        <v>21804</v>
      </c>
      <c r="P2819" s="22" t="s">
        <v>21804</v>
      </c>
      <c r="Q2819" s="22">
        <v>0.22163010091757299</v>
      </c>
      <c r="R2819" s="22" t="s">
        <v>21804</v>
      </c>
      <c r="S2819" s="22">
        <v>-6.3007860978112104E-2</v>
      </c>
      <c r="T2819" s="22">
        <v>0.99721944010001795</v>
      </c>
      <c r="U2819" s="22">
        <v>2.4135066091558799</v>
      </c>
      <c r="V2819" s="13">
        <v>0.99739739437888197</v>
      </c>
    </row>
    <row r="2820" spans="1:22" x14ac:dyDescent="0.25">
      <c r="A2820" s="3" t="s">
        <v>15864</v>
      </c>
      <c r="B2820" s="2" t="s">
        <v>6547</v>
      </c>
      <c r="C2820" s="4">
        <v>2.2699999999999998E-28</v>
      </c>
      <c r="D2820" s="6" t="s">
        <v>3394</v>
      </c>
      <c r="E2820" s="6" t="s">
        <v>21804</v>
      </c>
      <c r="F2820" s="6" t="s">
        <v>21804</v>
      </c>
      <c r="G2820" s="6" t="s">
        <v>21804</v>
      </c>
      <c r="H2820" s="6" t="s">
        <v>21804</v>
      </c>
      <c r="I2820" s="6" t="s">
        <v>21804</v>
      </c>
      <c r="J2820" s="6" t="s">
        <v>21804</v>
      </c>
      <c r="K2820" s="6">
        <v>2.5876416710265802</v>
      </c>
      <c r="L2820" s="6" t="s">
        <v>21804</v>
      </c>
      <c r="M2820" s="6">
        <v>-2.2173631764429099E-4</v>
      </c>
      <c r="N2820" s="6" t="s">
        <v>21804</v>
      </c>
      <c r="O2820" s="6">
        <v>0.92523005444100503</v>
      </c>
      <c r="P2820" s="6">
        <v>0.99981036106379195</v>
      </c>
      <c r="Q2820" s="6" t="s">
        <v>21804</v>
      </c>
      <c r="R2820" s="6" t="s">
        <v>21804</v>
      </c>
      <c r="S2820" s="6" t="s">
        <v>21804</v>
      </c>
      <c r="T2820" s="6" t="s">
        <v>21804</v>
      </c>
      <c r="U2820" s="6" t="s">
        <v>21804</v>
      </c>
      <c r="V2820" s="5" t="s">
        <v>21804</v>
      </c>
    </row>
    <row r="2821" spans="1:22" x14ac:dyDescent="0.25">
      <c r="A2821" s="11" t="s">
        <v>15865</v>
      </c>
      <c r="B2821" s="10" t="s">
        <v>1910</v>
      </c>
      <c r="C2821" s="4">
        <v>9.9799999999999993E-6</v>
      </c>
      <c r="D2821" s="22" t="s">
        <v>1912</v>
      </c>
      <c r="E2821" s="22">
        <v>1.0226563199335601</v>
      </c>
      <c r="F2821" s="22" t="s">
        <v>21804</v>
      </c>
      <c r="G2821" s="22">
        <v>-0.50306165018009097</v>
      </c>
      <c r="H2821" s="22">
        <v>0.95513749618485</v>
      </c>
      <c r="I2821" s="22">
        <v>0.55593178302830204</v>
      </c>
      <c r="J2821" s="22">
        <v>0.99717602154430596</v>
      </c>
      <c r="K2821" s="22">
        <v>7.4984136482968102</v>
      </c>
      <c r="L2821" s="22">
        <v>2.2550650430374399E-4</v>
      </c>
      <c r="M2821" s="22">
        <v>1.8319521227251001</v>
      </c>
      <c r="N2821" s="22">
        <v>0.65336779196688799</v>
      </c>
      <c r="O2821" s="22">
        <v>-1.0810558194580899</v>
      </c>
      <c r="P2821" s="22">
        <v>0.99981036106379195</v>
      </c>
      <c r="Q2821" s="22">
        <v>1.1833228353660199</v>
      </c>
      <c r="R2821" s="22" t="s">
        <v>21804</v>
      </c>
      <c r="S2821" s="22">
        <v>0.89868487347032999</v>
      </c>
      <c r="T2821" s="22">
        <v>0.99721944010001795</v>
      </c>
      <c r="U2821" s="22">
        <v>-1.4955159327335501</v>
      </c>
      <c r="V2821" s="13">
        <v>0.99739739437888197</v>
      </c>
    </row>
    <row r="2822" spans="1:22" x14ac:dyDescent="0.25">
      <c r="A2822" s="11" t="s">
        <v>15866</v>
      </c>
      <c r="B2822" s="10" t="s">
        <v>6539</v>
      </c>
      <c r="C2822" s="4">
        <v>1.1599999999999999E-218</v>
      </c>
      <c r="D2822" s="6" t="s">
        <v>3394</v>
      </c>
      <c r="E2822" s="6">
        <v>2.3829944011389999</v>
      </c>
      <c r="F2822" s="6" t="s">
        <v>21804</v>
      </c>
      <c r="G2822" s="6">
        <v>-0.50307997446859098</v>
      </c>
      <c r="H2822" s="6">
        <v>0.95513749618485</v>
      </c>
      <c r="I2822" s="6">
        <v>1.0887695554154E-2</v>
      </c>
      <c r="J2822" s="6">
        <v>0.99846557679575998</v>
      </c>
      <c r="K2822" s="6">
        <v>7.2787720295048999</v>
      </c>
      <c r="L2822" s="6">
        <v>3.7290334956853298E-4</v>
      </c>
      <c r="M2822" s="6">
        <v>1.8314294456048901</v>
      </c>
      <c r="N2822" s="6">
        <v>0.65336779196688799</v>
      </c>
      <c r="O2822" s="6">
        <v>-1.18736881515901</v>
      </c>
      <c r="P2822" s="6">
        <v>0.99981036106379195</v>
      </c>
      <c r="Q2822" s="6" t="s">
        <v>21804</v>
      </c>
      <c r="R2822" s="6" t="s">
        <v>21804</v>
      </c>
      <c r="S2822" s="6" t="s">
        <v>21804</v>
      </c>
      <c r="T2822" s="6" t="s">
        <v>21804</v>
      </c>
      <c r="U2822" s="6" t="s">
        <v>21804</v>
      </c>
      <c r="V2822" s="5" t="s">
        <v>21804</v>
      </c>
    </row>
    <row r="2823" spans="1:22" x14ac:dyDescent="0.25">
      <c r="A2823" s="11" t="s">
        <v>15867</v>
      </c>
      <c r="B2823" s="10" t="s">
        <v>4962</v>
      </c>
      <c r="C2823" s="4">
        <v>2.9700000000000001E-39</v>
      </c>
      <c r="D2823" s="22" t="s">
        <v>3394</v>
      </c>
      <c r="E2823" s="22" t="s">
        <v>21804</v>
      </c>
      <c r="F2823" s="22" t="s">
        <v>21804</v>
      </c>
      <c r="G2823" s="22" t="s">
        <v>21804</v>
      </c>
      <c r="H2823" s="22" t="s">
        <v>21804</v>
      </c>
      <c r="I2823" s="22" t="s">
        <v>21804</v>
      </c>
      <c r="J2823" s="22" t="s">
        <v>21804</v>
      </c>
      <c r="K2823" s="22">
        <v>2.7896235233925402</v>
      </c>
      <c r="L2823" s="22" t="s">
        <v>21804</v>
      </c>
      <c r="M2823" s="22">
        <v>0.96154311987921204</v>
      </c>
      <c r="N2823" s="22" t="s">
        <v>21804</v>
      </c>
      <c r="O2823" s="22">
        <v>-0.75760686671415001</v>
      </c>
      <c r="P2823" s="22">
        <v>0.99981036106379195</v>
      </c>
      <c r="Q2823" s="22" t="s">
        <v>21804</v>
      </c>
      <c r="R2823" s="22" t="s">
        <v>21804</v>
      </c>
      <c r="S2823" s="22" t="s">
        <v>21804</v>
      </c>
      <c r="T2823" s="22" t="s">
        <v>21804</v>
      </c>
      <c r="U2823" s="22" t="s">
        <v>21804</v>
      </c>
      <c r="V2823" s="13" t="s">
        <v>21804</v>
      </c>
    </row>
    <row r="2824" spans="1:22" x14ac:dyDescent="0.25">
      <c r="A2824" s="3" t="s">
        <v>15868</v>
      </c>
      <c r="B2824" s="2" t="s">
        <v>5815</v>
      </c>
      <c r="C2824" s="4">
        <v>1.31E-83</v>
      </c>
      <c r="D2824" s="6" t="s">
        <v>3394</v>
      </c>
      <c r="E2824" s="6" t="s">
        <v>21804</v>
      </c>
      <c r="F2824" s="6" t="s">
        <v>21804</v>
      </c>
      <c r="G2824" s="6" t="s">
        <v>21804</v>
      </c>
      <c r="H2824" s="6" t="s">
        <v>21804</v>
      </c>
      <c r="I2824" s="6" t="s">
        <v>21804</v>
      </c>
      <c r="J2824" s="6" t="s">
        <v>21804</v>
      </c>
      <c r="K2824" s="6">
        <v>3.6393270289350501</v>
      </c>
      <c r="L2824" s="6" t="s">
        <v>21804</v>
      </c>
      <c r="M2824" s="6">
        <v>-2.2128150582709501E-4</v>
      </c>
      <c r="N2824" s="6" t="s">
        <v>21804</v>
      </c>
      <c r="O2824" s="6">
        <v>0.70473547864549801</v>
      </c>
      <c r="P2824" s="6">
        <v>0.99981036106379195</v>
      </c>
      <c r="Q2824" s="6" t="s">
        <v>21804</v>
      </c>
      <c r="R2824" s="6" t="s">
        <v>21804</v>
      </c>
      <c r="S2824" s="6" t="s">
        <v>21804</v>
      </c>
      <c r="T2824" s="6" t="s">
        <v>21804</v>
      </c>
      <c r="U2824" s="6" t="s">
        <v>21804</v>
      </c>
      <c r="V2824" s="5" t="s">
        <v>21804</v>
      </c>
    </row>
    <row r="2825" spans="1:22" x14ac:dyDescent="0.25">
      <c r="A2825" s="11" t="s">
        <v>15869</v>
      </c>
      <c r="B2825" s="10" t="s">
        <v>6549</v>
      </c>
      <c r="C2825" s="4">
        <v>2.5800000000000002E-44</v>
      </c>
      <c r="D2825" s="22" t="s">
        <v>3393</v>
      </c>
      <c r="E2825" s="22" t="s">
        <v>21804</v>
      </c>
      <c r="F2825" s="22" t="s">
        <v>21804</v>
      </c>
      <c r="G2825" s="22" t="s">
        <v>21804</v>
      </c>
      <c r="H2825" s="22" t="s">
        <v>21804</v>
      </c>
      <c r="I2825" s="22" t="s">
        <v>21804</v>
      </c>
      <c r="J2825" s="22" t="s">
        <v>21804</v>
      </c>
      <c r="K2825" s="22">
        <v>3.8974741659573402</v>
      </c>
      <c r="L2825" s="22" t="s">
        <v>21804</v>
      </c>
      <c r="M2825" s="22">
        <v>-3.49129699643121E-4</v>
      </c>
      <c r="N2825" s="22" t="s">
        <v>21804</v>
      </c>
      <c r="O2825" s="22">
        <v>-4.6804400937767099</v>
      </c>
      <c r="P2825" s="22">
        <v>0.99981036106379195</v>
      </c>
      <c r="Q2825" s="22" t="s">
        <v>21804</v>
      </c>
      <c r="R2825" s="22" t="s">
        <v>21804</v>
      </c>
      <c r="S2825" s="22" t="s">
        <v>21804</v>
      </c>
      <c r="T2825" s="22" t="s">
        <v>21804</v>
      </c>
      <c r="U2825" s="22" t="s">
        <v>21804</v>
      </c>
      <c r="V2825" s="13" t="s">
        <v>21804</v>
      </c>
    </row>
    <row r="2826" spans="1:22" x14ac:dyDescent="0.25">
      <c r="A2826" s="11" t="s">
        <v>15870</v>
      </c>
      <c r="B2826" s="10" t="s">
        <v>6095</v>
      </c>
      <c r="C2826" s="4">
        <v>2.4100000000000002E-16</v>
      </c>
      <c r="D2826" s="6" t="s">
        <v>3394</v>
      </c>
      <c r="E2826" s="6">
        <v>1.63850255001491</v>
      </c>
      <c r="F2826" s="6" t="s">
        <v>21804</v>
      </c>
      <c r="G2826" s="6">
        <v>-0.503098277880491</v>
      </c>
      <c r="H2826" s="6">
        <v>0.95513749618485</v>
      </c>
      <c r="I2826" s="6">
        <v>-1.02168049446438</v>
      </c>
      <c r="J2826" s="6">
        <v>0.99717602154430596</v>
      </c>
      <c r="K2826" s="6">
        <v>3.30292030653571</v>
      </c>
      <c r="L2826" s="6" t="s">
        <v>21804</v>
      </c>
      <c r="M2826" s="6">
        <v>-2.4587298255493201E-4</v>
      </c>
      <c r="N2826" s="6" t="s">
        <v>21804</v>
      </c>
      <c r="O2826" s="6">
        <v>-0.113412563673083</v>
      </c>
      <c r="P2826" s="6">
        <v>0.99981036106379195</v>
      </c>
      <c r="Q2826" s="6">
        <v>1.1833508591416899</v>
      </c>
      <c r="R2826" s="6" t="s">
        <v>21804</v>
      </c>
      <c r="S2826" s="6">
        <v>-6.3074454786288203E-2</v>
      </c>
      <c r="T2826" s="6">
        <v>0.99721944010001795</v>
      </c>
      <c r="U2826" s="6">
        <v>-0.53377528708478095</v>
      </c>
      <c r="V2826" s="5">
        <v>0.99739739437888197</v>
      </c>
    </row>
    <row r="2827" spans="1:22" x14ac:dyDescent="0.25">
      <c r="A2827" s="11" t="s">
        <v>15871</v>
      </c>
      <c r="B2827" s="10" t="s">
        <v>417</v>
      </c>
      <c r="C2827" s="4">
        <v>9.7999999999999998E-43</v>
      </c>
      <c r="D2827" s="22" t="s">
        <v>276</v>
      </c>
      <c r="E2827" s="22">
        <v>2.3261973015781399</v>
      </c>
      <c r="F2827" s="22">
        <v>0.58716075296039105</v>
      </c>
      <c r="G2827" s="22">
        <v>2.3942859609185398</v>
      </c>
      <c r="H2827" s="22">
        <v>0.95513749618485</v>
      </c>
      <c r="I2827" s="22">
        <v>-3.8803587576199701</v>
      </c>
      <c r="J2827" s="22">
        <v>0.99717602154430596</v>
      </c>
      <c r="K2827" s="22">
        <v>1.84290026897475</v>
      </c>
      <c r="L2827" s="22" t="s">
        <v>21804</v>
      </c>
      <c r="M2827" s="22">
        <v>-1.4612429060109899</v>
      </c>
      <c r="N2827" s="22" t="s">
        <v>21804</v>
      </c>
      <c r="O2827" s="22">
        <v>-1.18820710346625</v>
      </c>
      <c r="P2827" s="22">
        <v>0.99981036106379195</v>
      </c>
      <c r="Q2827" s="22">
        <v>-2.2124517064007301</v>
      </c>
      <c r="R2827" s="22" t="s">
        <v>21804</v>
      </c>
      <c r="S2827" s="22">
        <v>0.36801464074187301</v>
      </c>
      <c r="T2827" s="22">
        <v>0.99721944010001795</v>
      </c>
      <c r="U2827" s="22">
        <v>1.81206106868149</v>
      </c>
      <c r="V2827" s="13">
        <v>0.99739739437888197</v>
      </c>
    </row>
    <row r="2828" spans="1:22" x14ac:dyDescent="0.25">
      <c r="A2828" s="11" t="s">
        <v>15872</v>
      </c>
      <c r="B2828" s="10" t="s">
        <v>7783</v>
      </c>
      <c r="C2828" s="4">
        <v>1.05E-39</v>
      </c>
      <c r="D2828" s="6" t="s">
        <v>3394</v>
      </c>
      <c r="E2828" s="6" t="s">
        <v>21804</v>
      </c>
      <c r="F2828" s="6" t="s">
        <v>21804</v>
      </c>
      <c r="G2828" s="6" t="s">
        <v>21804</v>
      </c>
      <c r="H2828" s="6" t="s">
        <v>21804</v>
      </c>
      <c r="I2828" s="6" t="s">
        <v>21804</v>
      </c>
      <c r="J2828" s="6" t="s">
        <v>21804</v>
      </c>
      <c r="K2828" s="6">
        <v>3.8444198235713398</v>
      </c>
      <c r="L2828" s="6" t="s">
        <v>21804</v>
      </c>
      <c r="M2828" s="6">
        <v>-2.2859156239016801E-4</v>
      </c>
      <c r="N2828" s="6" t="s">
        <v>21804</v>
      </c>
      <c r="O2828" s="6">
        <v>-0.13283427510377199</v>
      </c>
      <c r="P2828" s="6">
        <v>0.99981036106379195</v>
      </c>
      <c r="Q2828" s="6" t="s">
        <v>21804</v>
      </c>
      <c r="R2828" s="6" t="s">
        <v>21804</v>
      </c>
      <c r="S2828" s="6" t="s">
        <v>21804</v>
      </c>
      <c r="T2828" s="6" t="s">
        <v>21804</v>
      </c>
      <c r="U2828" s="6" t="s">
        <v>21804</v>
      </c>
      <c r="V2828" s="5" t="s">
        <v>21804</v>
      </c>
    </row>
    <row r="2829" spans="1:22" x14ac:dyDescent="0.25">
      <c r="A2829" s="3" t="s">
        <v>15873</v>
      </c>
      <c r="B2829" s="2" t="s">
        <v>3520</v>
      </c>
      <c r="C2829" s="4">
        <v>7.2499999999999997E-41</v>
      </c>
      <c r="D2829" s="22" t="s">
        <v>3394</v>
      </c>
      <c r="E2829" s="22" t="s">
        <v>21804</v>
      </c>
      <c r="F2829" s="22" t="s">
        <v>21804</v>
      </c>
      <c r="G2829" s="22" t="s">
        <v>21804</v>
      </c>
      <c r="H2829" s="22" t="s">
        <v>21804</v>
      </c>
      <c r="I2829" s="22" t="s">
        <v>21804</v>
      </c>
      <c r="J2829" s="22" t="s">
        <v>21804</v>
      </c>
      <c r="K2829" s="22">
        <v>3.5153874359671402</v>
      </c>
      <c r="L2829" s="22" t="s">
        <v>21804</v>
      </c>
      <c r="M2829" s="22">
        <v>0.96154710524986098</v>
      </c>
      <c r="N2829" s="22" t="s">
        <v>21804</v>
      </c>
      <c r="O2829" s="22">
        <v>-0.899036747205742</v>
      </c>
      <c r="P2829" s="22">
        <v>0.99981036106379195</v>
      </c>
      <c r="Q2829" s="22" t="s">
        <v>21804</v>
      </c>
      <c r="R2829" s="22" t="s">
        <v>21804</v>
      </c>
      <c r="S2829" s="22" t="s">
        <v>21804</v>
      </c>
      <c r="T2829" s="22" t="s">
        <v>21804</v>
      </c>
      <c r="U2829" s="22" t="s">
        <v>21804</v>
      </c>
      <c r="V2829" s="13" t="s">
        <v>21804</v>
      </c>
    </row>
    <row r="2830" spans="1:22" x14ac:dyDescent="0.25">
      <c r="A2830" s="11" t="s">
        <v>15874</v>
      </c>
      <c r="B2830" s="10" t="s">
        <v>6056</v>
      </c>
      <c r="C2830" s="4">
        <v>6.0100000000000002E-55</v>
      </c>
      <c r="D2830" s="6" t="s">
        <v>3394</v>
      </c>
      <c r="E2830" s="6" t="s">
        <v>21804</v>
      </c>
      <c r="F2830" s="6" t="s">
        <v>21804</v>
      </c>
      <c r="G2830" s="6" t="s">
        <v>21804</v>
      </c>
      <c r="H2830" s="6" t="s">
        <v>21804</v>
      </c>
      <c r="I2830" s="6" t="s">
        <v>21804</v>
      </c>
      <c r="J2830" s="6" t="s">
        <v>21804</v>
      </c>
      <c r="K2830" s="6">
        <v>3.6605186123754598</v>
      </c>
      <c r="L2830" s="6" t="s">
        <v>21804</v>
      </c>
      <c r="M2830" s="6">
        <v>-2.25071343071329E-4</v>
      </c>
      <c r="N2830" s="6" t="s">
        <v>21804</v>
      </c>
      <c r="O2830" s="6">
        <v>0.25823923757313599</v>
      </c>
      <c r="P2830" s="6">
        <v>0.99981036106379195</v>
      </c>
      <c r="Q2830" s="6" t="s">
        <v>21804</v>
      </c>
      <c r="R2830" s="6" t="s">
        <v>21804</v>
      </c>
      <c r="S2830" s="6" t="s">
        <v>21804</v>
      </c>
      <c r="T2830" s="6" t="s">
        <v>21804</v>
      </c>
      <c r="U2830" s="6" t="s">
        <v>21804</v>
      </c>
      <c r="V2830" s="5" t="s">
        <v>21804</v>
      </c>
    </row>
    <row r="2831" spans="1:22" x14ac:dyDescent="0.25">
      <c r="A2831" s="3" t="s">
        <v>15875</v>
      </c>
      <c r="B2831" s="2" t="s">
        <v>4645</v>
      </c>
      <c r="C2831" s="4">
        <v>1.3E-17</v>
      </c>
      <c r="D2831" s="22" t="s">
        <v>3394</v>
      </c>
      <c r="E2831" s="22" t="s">
        <v>21804</v>
      </c>
      <c r="F2831" s="22" t="s">
        <v>21804</v>
      </c>
      <c r="G2831" s="22" t="s">
        <v>21804</v>
      </c>
      <c r="H2831" s="22" t="s">
        <v>21804</v>
      </c>
      <c r="I2831" s="22" t="s">
        <v>21804</v>
      </c>
      <c r="J2831" s="22" t="s">
        <v>21804</v>
      </c>
      <c r="K2831" s="22">
        <v>3.0821460727687802</v>
      </c>
      <c r="L2831" s="22" t="s">
        <v>21804</v>
      </c>
      <c r="M2831" s="22">
        <v>-2.1688045685043801E-4</v>
      </c>
      <c r="N2831" s="22" t="s">
        <v>21804</v>
      </c>
      <c r="O2831" s="22">
        <v>1.2650447197864001</v>
      </c>
      <c r="P2831" s="22">
        <v>0.99981036106379195</v>
      </c>
      <c r="Q2831" s="22" t="s">
        <v>21804</v>
      </c>
      <c r="R2831" s="22" t="s">
        <v>21804</v>
      </c>
      <c r="S2831" s="22" t="s">
        <v>21804</v>
      </c>
      <c r="T2831" s="22" t="s">
        <v>21804</v>
      </c>
      <c r="U2831" s="22" t="s">
        <v>21804</v>
      </c>
      <c r="V2831" s="13" t="s">
        <v>21804</v>
      </c>
    </row>
    <row r="2832" spans="1:22" x14ac:dyDescent="0.25">
      <c r="A2832" s="11" t="s">
        <v>15876</v>
      </c>
      <c r="B2832" s="10" t="s">
        <v>6358</v>
      </c>
      <c r="C2832" s="4">
        <v>5.7700000000000006E-17</v>
      </c>
      <c r="D2832" s="6" t="s">
        <v>3394</v>
      </c>
      <c r="E2832" s="6" t="s">
        <v>21804</v>
      </c>
      <c r="F2832" s="6" t="s">
        <v>21804</v>
      </c>
      <c r="G2832" s="6" t="s">
        <v>21804</v>
      </c>
      <c r="H2832" s="6" t="s">
        <v>21804</v>
      </c>
      <c r="I2832" s="6" t="s">
        <v>21804</v>
      </c>
      <c r="J2832" s="6" t="s">
        <v>21804</v>
      </c>
      <c r="K2832" s="6">
        <v>3.5444919834438098</v>
      </c>
      <c r="L2832" s="6" t="s">
        <v>21804</v>
      </c>
      <c r="M2832" s="6">
        <v>-2.5141511031663197E-4</v>
      </c>
      <c r="N2832" s="6" t="s">
        <v>21804</v>
      </c>
      <c r="O2832" s="6">
        <v>-0.84555030267195597</v>
      </c>
      <c r="P2832" s="6">
        <v>0.99981036106379195</v>
      </c>
      <c r="Q2832" s="6" t="s">
        <v>21804</v>
      </c>
      <c r="R2832" s="6" t="s">
        <v>21804</v>
      </c>
      <c r="S2832" s="6" t="s">
        <v>21804</v>
      </c>
      <c r="T2832" s="6" t="s">
        <v>21804</v>
      </c>
      <c r="U2832" s="6" t="s">
        <v>21804</v>
      </c>
      <c r="V2832" s="5" t="s">
        <v>21804</v>
      </c>
    </row>
    <row r="2833" spans="1:22" x14ac:dyDescent="0.25">
      <c r="A2833" s="3" t="s">
        <v>15877</v>
      </c>
      <c r="B2833" s="2" t="s">
        <v>4143</v>
      </c>
      <c r="C2833" s="4">
        <v>3.5799999999999999E-19</v>
      </c>
      <c r="D2833" s="22" t="s">
        <v>3394</v>
      </c>
      <c r="E2833" s="22" t="s">
        <v>21804</v>
      </c>
      <c r="F2833" s="22" t="s">
        <v>21804</v>
      </c>
      <c r="G2833" s="22" t="s">
        <v>21804</v>
      </c>
      <c r="H2833" s="22" t="s">
        <v>21804</v>
      </c>
      <c r="I2833" s="22" t="s">
        <v>21804</v>
      </c>
      <c r="J2833" s="22" t="s">
        <v>21804</v>
      </c>
      <c r="K2833" s="22">
        <v>1.24636422176853</v>
      </c>
      <c r="L2833" s="22" t="s">
        <v>21804</v>
      </c>
      <c r="M2833" s="22">
        <v>-1.92392915551018E-4</v>
      </c>
      <c r="N2833" s="22" t="s">
        <v>21804</v>
      </c>
      <c r="O2833" s="22">
        <v>2.2316650866494001</v>
      </c>
      <c r="P2833" s="22">
        <v>0.99981036106379195</v>
      </c>
      <c r="Q2833" s="22" t="s">
        <v>21804</v>
      </c>
      <c r="R2833" s="22" t="s">
        <v>21804</v>
      </c>
      <c r="S2833" s="22" t="s">
        <v>21804</v>
      </c>
      <c r="T2833" s="22" t="s">
        <v>21804</v>
      </c>
      <c r="U2833" s="22" t="s">
        <v>21804</v>
      </c>
      <c r="V2833" s="13" t="s">
        <v>21804</v>
      </c>
    </row>
    <row r="2834" spans="1:22" x14ac:dyDescent="0.25">
      <c r="A2834" s="11" t="s">
        <v>15878</v>
      </c>
      <c r="B2834" s="10" t="s">
        <v>4387</v>
      </c>
      <c r="C2834" s="4">
        <v>1.4799999999999999E-91</v>
      </c>
      <c r="D2834" s="6" t="s">
        <v>3394</v>
      </c>
      <c r="E2834" s="6" t="s">
        <v>21804</v>
      </c>
      <c r="F2834" s="6" t="s">
        <v>21804</v>
      </c>
      <c r="G2834" s="6" t="s">
        <v>21804</v>
      </c>
      <c r="H2834" s="6" t="s">
        <v>21804</v>
      </c>
      <c r="I2834" s="6" t="s">
        <v>21804</v>
      </c>
      <c r="J2834" s="6" t="s">
        <v>21804</v>
      </c>
      <c r="K2834" s="6">
        <v>4.3475673650536901</v>
      </c>
      <c r="L2834" s="6">
        <v>9.35379473342169E-2</v>
      </c>
      <c r="M2834" s="6">
        <v>-2.2215011609558999E-4</v>
      </c>
      <c r="N2834" s="6" t="s">
        <v>21804</v>
      </c>
      <c r="O2834" s="6">
        <v>0.38629994325473299</v>
      </c>
      <c r="P2834" s="6">
        <v>0.99981036106379195</v>
      </c>
      <c r="Q2834" s="6" t="s">
        <v>21804</v>
      </c>
      <c r="R2834" s="6" t="s">
        <v>21804</v>
      </c>
      <c r="S2834" s="6" t="s">
        <v>21804</v>
      </c>
      <c r="T2834" s="6" t="s">
        <v>21804</v>
      </c>
      <c r="U2834" s="6" t="s">
        <v>21804</v>
      </c>
      <c r="V2834" s="5" t="s">
        <v>21804</v>
      </c>
    </row>
    <row r="2835" spans="1:22" x14ac:dyDescent="0.25">
      <c r="A2835" s="3" t="s">
        <v>15879</v>
      </c>
      <c r="B2835" s="2" t="s">
        <v>6142</v>
      </c>
      <c r="C2835" s="4">
        <v>6.3500000000000002E-199</v>
      </c>
      <c r="D2835" s="22" t="s">
        <v>3394</v>
      </c>
      <c r="E2835" s="22" t="s">
        <v>21804</v>
      </c>
      <c r="F2835" s="22" t="s">
        <v>21804</v>
      </c>
      <c r="G2835" s="22" t="s">
        <v>21804</v>
      </c>
      <c r="H2835" s="22" t="s">
        <v>21804</v>
      </c>
      <c r="I2835" s="22" t="s">
        <v>21804</v>
      </c>
      <c r="J2835" s="22" t="s">
        <v>21804</v>
      </c>
      <c r="K2835" s="22">
        <v>5.0125479702491296</v>
      </c>
      <c r="L2835" s="22">
        <v>4.8303998605479903E-2</v>
      </c>
      <c r="M2835" s="22">
        <v>-2.2289733281119199E-4</v>
      </c>
      <c r="N2835" s="22" t="s">
        <v>21804</v>
      </c>
      <c r="O2835" s="22">
        <v>0.33170136435681102</v>
      </c>
      <c r="P2835" s="22">
        <v>0.99981036106379195</v>
      </c>
      <c r="Q2835" s="22" t="s">
        <v>21804</v>
      </c>
      <c r="R2835" s="22" t="s">
        <v>21804</v>
      </c>
      <c r="S2835" s="22" t="s">
        <v>21804</v>
      </c>
      <c r="T2835" s="22" t="s">
        <v>21804</v>
      </c>
      <c r="U2835" s="22" t="s">
        <v>21804</v>
      </c>
      <c r="V2835" s="13" t="s">
        <v>21804</v>
      </c>
    </row>
    <row r="2836" spans="1:22" x14ac:dyDescent="0.25">
      <c r="A2836" s="3" t="s">
        <v>15880</v>
      </c>
      <c r="B2836" s="2" t="s">
        <v>4385</v>
      </c>
      <c r="C2836" s="4">
        <v>4.35E-10</v>
      </c>
      <c r="D2836" s="6" t="s">
        <v>3394</v>
      </c>
      <c r="E2836" s="6">
        <v>6.0896991676939898E-2</v>
      </c>
      <c r="F2836" s="6" t="s">
        <v>21804</v>
      </c>
      <c r="G2836" s="6">
        <v>-0.50303362640441796</v>
      </c>
      <c r="H2836" s="6">
        <v>0.95513749618485</v>
      </c>
      <c r="I2836" s="6">
        <v>1.51767242867707</v>
      </c>
      <c r="J2836" s="6">
        <v>0.99717602154430596</v>
      </c>
      <c r="K2836" s="6">
        <v>0.827711351470648</v>
      </c>
      <c r="L2836" s="6" t="s">
        <v>21804</v>
      </c>
      <c r="M2836" s="6">
        <v>-1.8361157247206899E-4</v>
      </c>
      <c r="N2836" s="6" t="s">
        <v>21804</v>
      </c>
      <c r="O2836" s="6">
        <v>2.9056496034700201</v>
      </c>
      <c r="P2836" s="6">
        <v>0.99981036106379195</v>
      </c>
      <c r="Q2836" s="6" t="s">
        <v>21804</v>
      </c>
      <c r="R2836" s="6" t="s">
        <v>21804</v>
      </c>
      <c r="S2836" s="6" t="s">
        <v>21804</v>
      </c>
      <c r="T2836" s="6" t="s">
        <v>21804</v>
      </c>
      <c r="U2836" s="6" t="s">
        <v>21804</v>
      </c>
      <c r="V2836" s="5" t="s">
        <v>21804</v>
      </c>
    </row>
    <row r="2837" spans="1:22" x14ac:dyDescent="0.25">
      <c r="A2837" s="3" t="s">
        <v>15881</v>
      </c>
      <c r="B2837" s="2" t="s">
        <v>4389</v>
      </c>
      <c r="C2837" s="4">
        <v>4.8799999999999999E-109</v>
      </c>
      <c r="D2837" s="22" t="s">
        <v>3394</v>
      </c>
      <c r="E2837" s="22">
        <v>1.63865582927271</v>
      </c>
      <c r="F2837" s="22" t="s">
        <v>21804</v>
      </c>
      <c r="G2837" s="22">
        <v>-0.50304426817346604</v>
      </c>
      <c r="H2837" s="22">
        <v>0.95513749618485</v>
      </c>
      <c r="I2837" s="22">
        <v>1.75964124292105</v>
      </c>
      <c r="J2837" s="22">
        <v>0.99717602154430596</v>
      </c>
      <c r="K2837" s="22">
        <v>7.96916012518379</v>
      </c>
      <c r="L2837" s="22">
        <v>1.4805669889750601E-4</v>
      </c>
      <c r="M2837" s="22">
        <v>0.96156281583273395</v>
      </c>
      <c r="N2837" s="22">
        <v>0.90050650870126603</v>
      </c>
      <c r="O2837" s="22">
        <v>-0.84246573276318304</v>
      </c>
      <c r="P2837" s="22">
        <v>0.99981036106379195</v>
      </c>
      <c r="Q2837" s="22">
        <v>1.1833228353660199</v>
      </c>
      <c r="R2837" s="22" t="s">
        <v>21804</v>
      </c>
      <c r="S2837" s="22">
        <v>0.89868487347032999</v>
      </c>
      <c r="T2837" s="22">
        <v>0.99721944010001795</v>
      </c>
      <c r="U2837" s="22">
        <v>-1.4955159327335501</v>
      </c>
      <c r="V2837" s="13">
        <v>0.99739739437888197</v>
      </c>
    </row>
    <row r="2838" spans="1:22" x14ac:dyDescent="0.25">
      <c r="A2838" s="11" t="s">
        <v>15882</v>
      </c>
      <c r="B2838" s="10" t="s">
        <v>4381</v>
      </c>
      <c r="C2838" s="4">
        <v>4.5899999999999999E-139</v>
      </c>
      <c r="D2838" s="6" t="s">
        <v>3393</v>
      </c>
      <c r="E2838" s="6">
        <v>1.0226563199335601</v>
      </c>
      <c r="F2838" s="6" t="s">
        <v>21804</v>
      </c>
      <c r="G2838" s="6">
        <v>-0.50306165018009197</v>
      </c>
      <c r="H2838" s="6">
        <v>0.95513749618485</v>
      </c>
      <c r="I2838" s="6">
        <v>0.55593178302830404</v>
      </c>
      <c r="J2838" s="6">
        <v>0.99717602154430596</v>
      </c>
      <c r="K2838" s="6">
        <v>0.22587086655307501</v>
      </c>
      <c r="L2838" s="6" t="s">
        <v>21804</v>
      </c>
      <c r="M2838" s="6">
        <v>2.5111091891736801</v>
      </c>
      <c r="N2838" s="6" t="s">
        <v>21804</v>
      </c>
      <c r="O2838" s="6">
        <v>-2.5584884296861699</v>
      </c>
      <c r="P2838" s="6">
        <v>0.99981036106379195</v>
      </c>
      <c r="Q2838" s="6" t="s">
        <v>21804</v>
      </c>
      <c r="R2838" s="6" t="s">
        <v>21804</v>
      </c>
      <c r="S2838" s="6" t="s">
        <v>21804</v>
      </c>
      <c r="T2838" s="6" t="s">
        <v>21804</v>
      </c>
      <c r="U2838" s="6" t="s">
        <v>21804</v>
      </c>
      <c r="V2838" s="5" t="s">
        <v>21804</v>
      </c>
    </row>
    <row r="2839" spans="1:22" x14ac:dyDescent="0.25">
      <c r="A2839" s="11" t="s">
        <v>15883</v>
      </c>
      <c r="B2839" s="10" t="s">
        <v>5251</v>
      </c>
      <c r="C2839" s="4">
        <v>4.8E-78</v>
      </c>
      <c r="D2839" s="22" t="s">
        <v>3394</v>
      </c>
      <c r="E2839" s="22" t="s">
        <v>21804</v>
      </c>
      <c r="F2839" s="22" t="s">
        <v>21804</v>
      </c>
      <c r="G2839" s="22" t="s">
        <v>21804</v>
      </c>
      <c r="H2839" s="22" t="s">
        <v>21804</v>
      </c>
      <c r="I2839" s="22" t="s">
        <v>21804</v>
      </c>
      <c r="J2839" s="22" t="s">
        <v>21804</v>
      </c>
      <c r="K2839" s="22">
        <v>4.6779038720111803</v>
      </c>
      <c r="L2839" s="22">
        <v>7.255628588561E-2</v>
      </c>
      <c r="M2839" s="22">
        <v>-2.2242431752241999E-4</v>
      </c>
      <c r="N2839" s="22" t="s">
        <v>21804</v>
      </c>
      <c r="O2839" s="22">
        <v>0.44699893596942902</v>
      </c>
      <c r="P2839" s="22">
        <v>0.99981036106379195</v>
      </c>
      <c r="Q2839" s="22" t="s">
        <v>21804</v>
      </c>
      <c r="R2839" s="22" t="s">
        <v>21804</v>
      </c>
      <c r="S2839" s="22" t="s">
        <v>21804</v>
      </c>
      <c r="T2839" s="22" t="s">
        <v>21804</v>
      </c>
      <c r="U2839" s="22" t="s">
        <v>21804</v>
      </c>
      <c r="V2839" s="13" t="s">
        <v>21804</v>
      </c>
    </row>
    <row r="2840" spans="1:22" x14ac:dyDescent="0.25">
      <c r="A2840" s="3" t="s">
        <v>15884</v>
      </c>
      <c r="B2840" s="2" t="s">
        <v>1628</v>
      </c>
      <c r="C2840" s="4">
        <v>1.14E-23</v>
      </c>
      <c r="D2840" s="6" t="s">
        <v>276</v>
      </c>
      <c r="E2840" s="6">
        <v>-0.90089615326866401</v>
      </c>
      <c r="F2840" s="6" t="s">
        <v>21804</v>
      </c>
      <c r="G2840" s="6">
        <v>1.6307248848889699</v>
      </c>
      <c r="H2840" s="6">
        <v>0.95513749618485</v>
      </c>
      <c r="I2840" s="6">
        <v>1.7753471486210901</v>
      </c>
      <c r="J2840" s="6">
        <v>0.99717602154430596</v>
      </c>
      <c r="K2840" s="6">
        <v>-1.65981254323187</v>
      </c>
      <c r="L2840" s="6" t="s">
        <v>21804</v>
      </c>
      <c r="M2840" s="6">
        <v>-0.96195915503498397</v>
      </c>
      <c r="N2840" s="6" t="s">
        <v>21804</v>
      </c>
      <c r="O2840" s="6">
        <v>0.87673132737135395</v>
      </c>
      <c r="P2840" s="6">
        <v>0.99981036106379195</v>
      </c>
      <c r="Q2840" s="6">
        <v>-0.74014911476369805</v>
      </c>
      <c r="R2840" s="6" t="s">
        <v>21804</v>
      </c>
      <c r="S2840" s="6">
        <v>-1.0247870766593801</v>
      </c>
      <c r="T2840" s="6">
        <v>0.99721944010001795</v>
      </c>
      <c r="U2840" s="6">
        <v>1.38967798043709</v>
      </c>
      <c r="V2840" s="5">
        <v>0.99739739437888197</v>
      </c>
    </row>
    <row r="2841" spans="1:22" x14ac:dyDescent="0.25">
      <c r="A2841" s="3" t="s">
        <v>15885</v>
      </c>
      <c r="B2841" s="2" t="s">
        <v>6153</v>
      </c>
      <c r="C2841" s="4">
        <v>2.8800000000000002E-77</v>
      </c>
      <c r="D2841" s="22" t="s">
        <v>3394</v>
      </c>
      <c r="E2841" s="22" t="s">
        <v>21804</v>
      </c>
      <c r="F2841" s="22" t="s">
        <v>21804</v>
      </c>
      <c r="G2841" s="22" t="s">
        <v>21804</v>
      </c>
      <c r="H2841" s="22" t="s">
        <v>21804</v>
      </c>
      <c r="I2841" s="22" t="s">
        <v>21804</v>
      </c>
      <c r="J2841" s="22" t="s">
        <v>21804</v>
      </c>
      <c r="K2841" s="22">
        <v>2.5804750894099202</v>
      </c>
      <c r="L2841" s="22" t="s">
        <v>21804</v>
      </c>
      <c r="M2841" s="22">
        <v>-2.4893849823706498E-4</v>
      </c>
      <c r="N2841" s="22" t="s">
        <v>21804</v>
      </c>
      <c r="O2841" s="22">
        <v>-1.2156503742166799E-2</v>
      </c>
      <c r="P2841" s="22">
        <v>0.99981036106379195</v>
      </c>
      <c r="Q2841" s="22" t="s">
        <v>21804</v>
      </c>
      <c r="R2841" s="22" t="s">
        <v>21804</v>
      </c>
      <c r="S2841" s="22" t="s">
        <v>21804</v>
      </c>
      <c r="T2841" s="22" t="s">
        <v>21804</v>
      </c>
      <c r="U2841" s="22" t="s">
        <v>21804</v>
      </c>
      <c r="V2841" s="13" t="s">
        <v>21804</v>
      </c>
    </row>
    <row r="2842" spans="1:22" x14ac:dyDescent="0.25">
      <c r="A2842" s="3" t="s">
        <v>15886</v>
      </c>
      <c r="B2842" s="2" t="s">
        <v>6150</v>
      </c>
      <c r="C2842" s="4">
        <v>1.94E-75</v>
      </c>
      <c r="D2842" s="6" t="s">
        <v>3394</v>
      </c>
      <c r="E2842" s="6" t="s">
        <v>21804</v>
      </c>
      <c r="F2842" s="6" t="s">
        <v>21804</v>
      </c>
      <c r="G2842" s="6" t="s">
        <v>21804</v>
      </c>
      <c r="H2842" s="6" t="s">
        <v>21804</v>
      </c>
      <c r="I2842" s="6" t="s">
        <v>21804</v>
      </c>
      <c r="J2842" s="6" t="s">
        <v>21804</v>
      </c>
      <c r="K2842" s="6">
        <v>3.7955317377154398</v>
      </c>
      <c r="L2842" s="6" t="s">
        <v>21804</v>
      </c>
      <c r="M2842" s="6">
        <v>-3.3076100794430098E-4</v>
      </c>
      <c r="N2842" s="6" t="s">
        <v>21804</v>
      </c>
      <c r="O2842" s="6">
        <v>-3.6167196290254999</v>
      </c>
      <c r="P2842" s="6">
        <v>0.99981036106379195</v>
      </c>
      <c r="Q2842" s="6" t="s">
        <v>21804</v>
      </c>
      <c r="R2842" s="6" t="s">
        <v>21804</v>
      </c>
      <c r="S2842" s="6" t="s">
        <v>21804</v>
      </c>
      <c r="T2842" s="6" t="s">
        <v>21804</v>
      </c>
      <c r="U2842" s="6" t="s">
        <v>21804</v>
      </c>
      <c r="V2842" s="5" t="s">
        <v>21804</v>
      </c>
    </row>
    <row r="2843" spans="1:22" x14ac:dyDescent="0.25">
      <c r="A2843" s="11" t="s">
        <v>15887</v>
      </c>
      <c r="B2843" s="10" t="s">
        <v>4130</v>
      </c>
      <c r="C2843" s="4">
        <v>2.61E-241</v>
      </c>
      <c r="D2843" s="22" t="s">
        <v>3394</v>
      </c>
      <c r="E2843" s="22" t="s">
        <v>21804</v>
      </c>
      <c r="F2843" s="22" t="s">
        <v>21804</v>
      </c>
      <c r="G2843" s="22" t="s">
        <v>21804</v>
      </c>
      <c r="H2843" s="22" t="s">
        <v>21804</v>
      </c>
      <c r="I2843" s="22" t="s">
        <v>21804</v>
      </c>
      <c r="J2843" s="22" t="s">
        <v>21804</v>
      </c>
      <c r="K2843" s="22">
        <v>6.9765072017033702</v>
      </c>
      <c r="L2843" s="22">
        <v>1.8302813351867601E-3</v>
      </c>
      <c r="M2843" s="22">
        <v>2.7918134219020598</v>
      </c>
      <c r="N2843" s="22" t="s">
        <v>21804</v>
      </c>
      <c r="O2843" s="22">
        <v>-2.52922490096319</v>
      </c>
      <c r="P2843" s="22">
        <v>0.99981036106379195</v>
      </c>
      <c r="Q2843" s="22">
        <v>1.1833508591416899</v>
      </c>
      <c r="R2843" s="22" t="s">
        <v>21804</v>
      </c>
      <c r="S2843" s="22">
        <v>-6.3074454786288203E-2</v>
      </c>
      <c r="T2843" s="22">
        <v>0.99721944010001795</v>
      </c>
      <c r="U2843" s="22">
        <v>-0.53377528708478095</v>
      </c>
      <c r="V2843" s="13">
        <v>0.99739739437888197</v>
      </c>
    </row>
    <row r="2844" spans="1:22" x14ac:dyDescent="0.25">
      <c r="A2844" s="3" t="s">
        <v>15888</v>
      </c>
      <c r="B2844" s="2" t="s">
        <v>6146</v>
      </c>
      <c r="C2844" s="4">
        <v>4.8099999999999999E-12</v>
      </c>
      <c r="D2844" s="6" t="s">
        <v>3394</v>
      </c>
      <c r="E2844" s="6" t="s">
        <v>21804</v>
      </c>
      <c r="F2844" s="6" t="s">
        <v>21804</v>
      </c>
      <c r="G2844" s="6" t="s">
        <v>21804</v>
      </c>
      <c r="H2844" s="6" t="s">
        <v>21804</v>
      </c>
      <c r="I2844" s="6" t="s">
        <v>21804</v>
      </c>
      <c r="J2844" s="6" t="s">
        <v>21804</v>
      </c>
      <c r="K2844" s="6">
        <v>3.6894742587883398</v>
      </c>
      <c r="L2844" s="6" t="s">
        <v>21804</v>
      </c>
      <c r="M2844" s="6">
        <v>-2.8169295537822998E-4</v>
      </c>
      <c r="N2844" s="6" t="s">
        <v>21804</v>
      </c>
      <c r="O2844" s="6">
        <v>-1.3469887896777999</v>
      </c>
      <c r="P2844" s="6">
        <v>0.99981036106379195</v>
      </c>
      <c r="Q2844" s="6" t="s">
        <v>21804</v>
      </c>
      <c r="R2844" s="6" t="s">
        <v>21804</v>
      </c>
      <c r="S2844" s="6" t="s">
        <v>21804</v>
      </c>
      <c r="T2844" s="6" t="s">
        <v>21804</v>
      </c>
      <c r="U2844" s="6" t="s">
        <v>21804</v>
      </c>
      <c r="V2844" s="5" t="s">
        <v>21804</v>
      </c>
    </row>
    <row r="2845" spans="1:22" x14ac:dyDescent="0.25">
      <c r="A2845" s="11" t="s">
        <v>15889</v>
      </c>
      <c r="B2845" s="10" t="s">
        <v>6148</v>
      </c>
      <c r="C2845" s="4">
        <v>7.1E-16</v>
      </c>
      <c r="D2845" s="22" t="s">
        <v>3394</v>
      </c>
      <c r="E2845" s="22">
        <v>1.02263763732571</v>
      </c>
      <c r="F2845" s="22" t="s">
        <v>21804</v>
      </c>
      <c r="G2845" s="22">
        <v>-0.50308033278793995</v>
      </c>
      <c r="H2845" s="22">
        <v>0.95513749618485</v>
      </c>
      <c r="I2845" s="22">
        <v>-0.40582754522831499</v>
      </c>
      <c r="J2845" s="22">
        <v>0.99717602154430596</v>
      </c>
      <c r="K2845" s="22">
        <v>2.2710109610316498</v>
      </c>
      <c r="L2845" s="22" t="s">
        <v>21804</v>
      </c>
      <c r="M2845" s="22">
        <v>0.96157838542982998</v>
      </c>
      <c r="N2845" s="22" t="s">
        <v>21804</v>
      </c>
      <c r="O2845" s="22">
        <v>1.2336616001603899</v>
      </c>
      <c r="P2845" s="22">
        <v>0.99981036106379195</v>
      </c>
      <c r="Q2845" s="22" t="s">
        <v>21804</v>
      </c>
      <c r="R2845" s="22" t="s">
        <v>21804</v>
      </c>
      <c r="S2845" s="22" t="s">
        <v>21804</v>
      </c>
      <c r="T2845" s="22" t="s">
        <v>21804</v>
      </c>
      <c r="U2845" s="22" t="s">
        <v>21804</v>
      </c>
      <c r="V2845" s="13" t="s">
        <v>21804</v>
      </c>
    </row>
    <row r="2846" spans="1:22" x14ac:dyDescent="0.25">
      <c r="A2846" s="11" t="s">
        <v>15890</v>
      </c>
      <c r="B2846" s="10" t="s">
        <v>1633</v>
      </c>
      <c r="C2846" s="4">
        <v>6.6E-104</v>
      </c>
      <c r="D2846" s="6" t="s">
        <v>289</v>
      </c>
      <c r="E2846" s="6">
        <v>-0.90089564824087798</v>
      </c>
      <c r="F2846" s="6" t="s">
        <v>21804</v>
      </c>
      <c r="G2846" s="6">
        <v>0.31963814453031397</v>
      </c>
      <c r="H2846" s="6">
        <v>0.96517153849461601</v>
      </c>
      <c r="I2846" s="6">
        <v>0.69500729698104002</v>
      </c>
      <c r="J2846" s="6">
        <v>0.99717602154430596</v>
      </c>
      <c r="K2846" s="6">
        <v>-1.65984056700754</v>
      </c>
      <c r="L2846" s="6" t="s">
        <v>21804</v>
      </c>
      <c r="M2846" s="6">
        <v>-1.9982677836551899E-4</v>
      </c>
      <c r="N2846" s="6" t="s">
        <v>21804</v>
      </c>
      <c r="O2846" s="6">
        <v>-8.5009318277415993E-2</v>
      </c>
      <c r="P2846" s="6">
        <v>0.99981036106379195</v>
      </c>
      <c r="Q2846" s="6">
        <v>-0.74017713853937195</v>
      </c>
      <c r="R2846" s="6" t="s">
        <v>21804</v>
      </c>
      <c r="S2846" s="6">
        <v>-6.3027748402766495E-2</v>
      </c>
      <c r="T2846" s="6">
        <v>0.99721944010001795</v>
      </c>
      <c r="U2846" s="6">
        <v>0.42793733478831503</v>
      </c>
      <c r="V2846" s="5">
        <v>0.99739739437888197</v>
      </c>
    </row>
    <row r="2847" spans="1:22" x14ac:dyDescent="0.25">
      <c r="A2847" s="11" t="s">
        <v>15891</v>
      </c>
      <c r="B2847" s="10" t="s">
        <v>6077</v>
      </c>
      <c r="C2847" s="4">
        <v>5.7600000000000001E-138</v>
      </c>
      <c r="D2847" s="22" t="s">
        <v>3394</v>
      </c>
      <c r="E2847" s="22" t="s">
        <v>21804</v>
      </c>
      <c r="F2847" s="22" t="s">
        <v>21804</v>
      </c>
      <c r="G2847" s="22" t="s">
        <v>21804</v>
      </c>
      <c r="H2847" s="22" t="s">
        <v>21804</v>
      </c>
      <c r="I2847" s="22" t="s">
        <v>21804</v>
      </c>
      <c r="J2847" s="22" t="s">
        <v>21804</v>
      </c>
      <c r="K2847" s="22">
        <v>4.6206550170216802</v>
      </c>
      <c r="L2847" s="22">
        <v>7.8147862999150206E-2</v>
      </c>
      <c r="M2847" s="22">
        <v>-2.2342481052202299E-4</v>
      </c>
      <c r="N2847" s="22" t="s">
        <v>21804</v>
      </c>
      <c r="O2847" s="22">
        <v>0.31404669761981502</v>
      </c>
      <c r="P2847" s="22">
        <v>0.99981036106379195</v>
      </c>
      <c r="Q2847" s="22" t="s">
        <v>21804</v>
      </c>
      <c r="R2847" s="22" t="s">
        <v>21804</v>
      </c>
      <c r="S2847" s="22" t="s">
        <v>21804</v>
      </c>
      <c r="T2847" s="22" t="s">
        <v>21804</v>
      </c>
      <c r="U2847" s="22" t="s">
        <v>21804</v>
      </c>
      <c r="V2847" s="13" t="s">
        <v>21804</v>
      </c>
    </row>
    <row r="2848" spans="1:22" x14ac:dyDescent="0.25">
      <c r="A2848" s="11" t="s">
        <v>15892</v>
      </c>
      <c r="B2848" s="10" t="s">
        <v>3584</v>
      </c>
      <c r="C2848" s="4">
        <v>2.5E-36</v>
      </c>
      <c r="D2848" s="6" t="s">
        <v>3394</v>
      </c>
      <c r="E2848" s="6" t="s">
        <v>21804</v>
      </c>
      <c r="F2848" s="6" t="s">
        <v>21804</v>
      </c>
      <c r="G2848" s="6" t="s">
        <v>21804</v>
      </c>
      <c r="H2848" s="6" t="s">
        <v>21804</v>
      </c>
      <c r="I2848" s="6" t="s">
        <v>21804</v>
      </c>
      <c r="J2848" s="6" t="s">
        <v>21804</v>
      </c>
      <c r="K2848" s="6">
        <v>3.2805737631891798</v>
      </c>
      <c r="L2848" s="6" t="s">
        <v>21804</v>
      </c>
      <c r="M2848" s="6">
        <v>-2.3197083877979599E-4</v>
      </c>
      <c r="N2848" s="6" t="s">
        <v>21804</v>
      </c>
      <c r="O2848" s="6">
        <v>3.81874624865437E-2</v>
      </c>
      <c r="P2848" s="6">
        <v>0.99981036106379195</v>
      </c>
      <c r="Q2848" s="6" t="s">
        <v>21804</v>
      </c>
      <c r="R2848" s="6" t="s">
        <v>21804</v>
      </c>
      <c r="S2848" s="6" t="s">
        <v>21804</v>
      </c>
      <c r="T2848" s="6" t="s">
        <v>21804</v>
      </c>
      <c r="U2848" s="6" t="s">
        <v>21804</v>
      </c>
      <c r="V2848" s="5" t="s">
        <v>21804</v>
      </c>
    </row>
    <row r="2849" spans="1:22" x14ac:dyDescent="0.25">
      <c r="A2849" s="11" t="s">
        <v>15893</v>
      </c>
      <c r="B2849" s="10" t="s">
        <v>6081</v>
      </c>
      <c r="C2849" s="4">
        <v>1.4000000000000001E-16</v>
      </c>
      <c r="D2849" s="22" t="s">
        <v>3394</v>
      </c>
      <c r="E2849" s="22">
        <v>6.0896991676938697E-2</v>
      </c>
      <c r="F2849" s="22" t="s">
        <v>21804</v>
      </c>
      <c r="G2849" s="22">
        <v>-0.50303362640441895</v>
      </c>
      <c r="H2849" s="22">
        <v>0.95513749618485</v>
      </c>
      <c r="I2849" s="22">
        <v>1.51767242867707</v>
      </c>
      <c r="J2849" s="22">
        <v>0.99717602154430596</v>
      </c>
      <c r="K2849" s="22">
        <v>5.0755588065997204</v>
      </c>
      <c r="L2849" s="22">
        <v>4.1677891719315199E-2</v>
      </c>
      <c r="M2849" s="22">
        <v>0.96155882174348095</v>
      </c>
      <c r="N2849" s="22" t="s">
        <v>21804</v>
      </c>
      <c r="O2849" s="22">
        <v>-1.31054825471501</v>
      </c>
      <c r="P2849" s="22">
        <v>0.99981036106379195</v>
      </c>
      <c r="Q2849" s="22" t="s">
        <v>21804</v>
      </c>
      <c r="R2849" s="22" t="s">
        <v>21804</v>
      </c>
      <c r="S2849" s="22" t="s">
        <v>21804</v>
      </c>
      <c r="T2849" s="22" t="s">
        <v>21804</v>
      </c>
      <c r="U2849" s="22" t="s">
        <v>21804</v>
      </c>
      <c r="V2849" s="13" t="s">
        <v>21804</v>
      </c>
    </row>
    <row r="2850" spans="1:22" x14ac:dyDescent="0.25">
      <c r="A2850" s="3" t="s">
        <v>15894</v>
      </c>
      <c r="B2850" s="2" t="s">
        <v>6079</v>
      </c>
      <c r="C2850" s="4">
        <v>4.9199999999999999E-134</v>
      </c>
      <c r="D2850" s="6" t="s">
        <v>3394</v>
      </c>
      <c r="E2850" s="6">
        <v>6.0896991676939898E-2</v>
      </c>
      <c r="F2850" s="6" t="s">
        <v>21804</v>
      </c>
      <c r="G2850" s="6">
        <v>-0.50303362640441796</v>
      </c>
      <c r="H2850" s="6">
        <v>0.95513749618485</v>
      </c>
      <c r="I2850" s="6">
        <v>1.51767242867707</v>
      </c>
      <c r="J2850" s="6">
        <v>0.99717602154430596</v>
      </c>
      <c r="K2850" s="6">
        <v>5.3886921964663603</v>
      </c>
      <c r="L2850" s="6">
        <v>2.5902515596101499E-2</v>
      </c>
      <c r="M2850" s="6">
        <v>-2.2255714525518599E-4</v>
      </c>
      <c r="N2850" s="6" t="s">
        <v>21804</v>
      </c>
      <c r="O2850" s="6">
        <v>0.30557008643220201</v>
      </c>
      <c r="P2850" s="6">
        <v>0.99981036106379195</v>
      </c>
      <c r="Q2850" s="6" t="s">
        <v>21804</v>
      </c>
      <c r="R2850" s="6" t="s">
        <v>21804</v>
      </c>
      <c r="S2850" s="6" t="s">
        <v>21804</v>
      </c>
      <c r="T2850" s="6" t="s">
        <v>21804</v>
      </c>
      <c r="U2850" s="6" t="s">
        <v>21804</v>
      </c>
      <c r="V2850" s="5" t="s">
        <v>21804</v>
      </c>
    </row>
    <row r="2851" spans="1:22" x14ac:dyDescent="0.25">
      <c r="A2851" s="3" t="s">
        <v>15895</v>
      </c>
      <c r="B2851" s="2" t="s">
        <v>3598</v>
      </c>
      <c r="C2851" s="4">
        <v>8.5300000000000001E-33</v>
      </c>
      <c r="D2851" s="22" t="s">
        <v>3394</v>
      </c>
      <c r="E2851" s="22" t="s">
        <v>21804</v>
      </c>
      <c r="F2851" s="22" t="s">
        <v>21804</v>
      </c>
      <c r="G2851" s="22" t="s">
        <v>21804</v>
      </c>
      <c r="H2851" s="22" t="s">
        <v>21804</v>
      </c>
      <c r="I2851" s="22" t="s">
        <v>21804</v>
      </c>
      <c r="J2851" s="22" t="s">
        <v>21804</v>
      </c>
      <c r="K2851" s="22">
        <v>3.5749915357887199</v>
      </c>
      <c r="L2851" s="22" t="s">
        <v>21804</v>
      </c>
      <c r="M2851" s="22">
        <v>-2.6283954854055999E-4</v>
      </c>
      <c r="N2851" s="22" t="s">
        <v>21804</v>
      </c>
      <c r="O2851" s="22">
        <v>-0.55554351668109203</v>
      </c>
      <c r="P2851" s="22">
        <v>0.99981036106379195</v>
      </c>
      <c r="Q2851" s="22" t="s">
        <v>21804</v>
      </c>
      <c r="R2851" s="22" t="s">
        <v>21804</v>
      </c>
      <c r="S2851" s="22" t="s">
        <v>21804</v>
      </c>
      <c r="T2851" s="22" t="s">
        <v>21804</v>
      </c>
      <c r="U2851" s="22" t="s">
        <v>21804</v>
      </c>
      <c r="V2851" s="13" t="s">
        <v>21804</v>
      </c>
    </row>
    <row r="2852" spans="1:22" x14ac:dyDescent="0.25">
      <c r="A2852" s="3" t="s">
        <v>15896</v>
      </c>
      <c r="B2852" s="2" t="s">
        <v>6085</v>
      </c>
      <c r="C2852" s="4">
        <v>1.7899999999999999E-30</v>
      </c>
      <c r="D2852" s="6" t="s">
        <v>3394</v>
      </c>
      <c r="E2852" s="6" t="s">
        <v>21804</v>
      </c>
      <c r="F2852" s="6" t="s">
        <v>21804</v>
      </c>
      <c r="G2852" s="6" t="s">
        <v>21804</v>
      </c>
      <c r="H2852" s="6" t="s">
        <v>21804</v>
      </c>
      <c r="I2852" s="6" t="s">
        <v>21804</v>
      </c>
      <c r="J2852" s="6" t="s">
        <v>21804</v>
      </c>
      <c r="K2852" s="6">
        <v>-0.69798561722178198</v>
      </c>
      <c r="L2852" s="6" t="s">
        <v>21804</v>
      </c>
      <c r="M2852" s="6">
        <v>-1.31559641799305E-4</v>
      </c>
      <c r="N2852" s="6" t="s">
        <v>21804</v>
      </c>
      <c r="O2852" s="6">
        <v>4.7971839372308303</v>
      </c>
      <c r="P2852" s="6">
        <v>0.99981036106379195</v>
      </c>
      <c r="Q2852" s="6" t="s">
        <v>21804</v>
      </c>
      <c r="R2852" s="6" t="s">
        <v>21804</v>
      </c>
      <c r="S2852" s="6" t="s">
        <v>21804</v>
      </c>
      <c r="T2852" s="6" t="s">
        <v>21804</v>
      </c>
      <c r="U2852" s="6" t="s">
        <v>21804</v>
      </c>
      <c r="V2852" s="5" t="s">
        <v>21804</v>
      </c>
    </row>
    <row r="2853" spans="1:22" x14ac:dyDescent="0.25">
      <c r="A2853" s="11" t="s">
        <v>15897</v>
      </c>
      <c r="B2853" s="10" t="s">
        <v>2332</v>
      </c>
      <c r="C2853" s="4">
        <v>1.88E-37</v>
      </c>
      <c r="D2853" s="22" t="s">
        <v>276</v>
      </c>
      <c r="E2853" s="22">
        <v>0.70908825294661604</v>
      </c>
      <c r="F2853" s="22">
        <v>0.87670968103479496</v>
      </c>
      <c r="G2853" s="22">
        <v>1.4282707835752899</v>
      </c>
      <c r="H2853" s="22">
        <v>0.95513749618485</v>
      </c>
      <c r="I2853" s="22">
        <v>-0.91053743620521199</v>
      </c>
      <c r="J2853" s="22">
        <v>0.99717602154430596</v>
      </c>
      <c r="K2853" s="22">
        <v>-1.1033825305514799</v>
      </c>
      <c r="L2853" s="22">
        <v>0.32195197014388999</v>
      </c>
      <c r="M2853" s="22">
        <v>-1.01200056343606</v>
      </c>
      <c r="N2853" s="22" t="s">
        <v>21804</v>
      </c>
      <c r="O2853" s="22">
        <v>0.186170068827475</v>
      </c>
      <c r="P2853" s="22">
        <v>0.99981036106379195</v>
      </c>
      <c r="Q2853" s="22">
        <v>-1.9325707780133301</v>
      </c>
      <c r="R2853" s="22">
        <v>0.22547229792840401</v>
      </c>
      <c r="S2853" s="22">
        <v>-0.66719221911937898</v>
      </c>
      <c r="T2853" s="22">
        <v>0.99721944010001795</v>
      </c>
      <c r="U2853" s="22">
        <v>0.61441120730670695</v>
      </c>
      <c r="V2853" s="13">
        <v>0.99739739437888197</v>
      </c>
    </row>
    <row r="2854" spans="1:22" x14ac:dyDescent="0.25">
      <c r="A2854" s="11" t="s">
        <v>15898</v>
      </c>
      <c r="B2854" s="10" t="s">
        <v>2347</v>
      </c>
      <c r="C2854" s="4">
        <v>2.2800000000000002E-24</v>
      </c>
      <c r="D2854" s="6" t="s">
        <v>276</v>
      </c>
      <c r="E2854" s="6">
        <v>6.0802606027317699E-2</v>
      </c>
      <c r="F2854" s="6" t="s">
        <v>21804</v>
      </c>
      <c r="G2854" s="6">
        <v>2.09503109884038</v>
      </c>
      <c r="H2854" s="6">
        <v>0.95513749618485</v>
      </c>
      <c r="I2854" s="6">
        <v>-2.0421198384925701</v>
      </c>
      <c r="J2854" s="6">
        <v>0.99717602154430596</v>
      </c>
      <c r="K2854" s="6" t="s">
        <v>21804</v>
      </c>
      <c r="L2854" s="6" t="s">
        <v>21804</v>
      </c>
      <c r="M2854" s="6" t="s">
        <v>21804</v>
      </c>
      <c r="N2854" s="6" t="s">
        <v>21804</v>
      </c>
      <c r="O2854" s="6" t="s">
        <v>21804</v>
      </c>
      <c r="P2854" s="6" t="s">
        <v>21804</v>
      </c>
      <c r="Q2854" s="6" t="s">
        <v>21804</v>
      </c>
      <c r="R2854" s="6" t="s">
        <v>21804</v>
      </c>
      <c r="S2854" s="6" t="s">
        <v>21804</v>
      </c>
      <c r="T2854" s="6" t="s">
        <v>21804</v>
      </c>
      <c r="U2854" s="6" t="s">
        <v>21804</v>
      </c>
      <c r="V2854" s="5" t="s">
        <v>21804</v>
      </c>
    </row>
    <row r="2855" spans="1:22" x14ac:dyDescent="0.25">
      <c r="A2855" s="3" t="s">
        <v>15899</v>
      </c>
      <c r="B2855" s="2" t="s">
        <v>4521</v>
      </c>
      <c r="C2855" s="4">
        <v>1.6300000000000001E-17</v>
      </c>
      <c r="D2855" s="22" t="s">
        <v>3394</v>
      </c>
      <c r="E2855" s="22" t="s">
        <v>21804</v>
      </c>
      <c r="F2855" s="22" t="s">
        <v>21804</v>
      </c>
      <c r="G2855" s="22" t="s">
        <v>21804</v>
      </c>
      <c r="H2855" s="22" t="s">
        <v>21804</v>
      </c>
      <c r="I2855" s="22" t="s">
        <v>21804</v>
      </c>
      <c r="J2855" s="22" t="s">
        <v>21804</v>
      </c>
      <c r="K2855" s="22">
        <v>-0.69803134925751698</v>
      </c>
      <c r="L2855" s="22" t="s">
        <v>21804</v>
      </c>
      <c r="M2855" s="22">
        <v>0.96160939097165699</v>
      </c>
      <c r="N2855" s="22" t="s">
        <v>21804</v>
      </c>
      <c r="O2855" s="22">
        <v>2.4832915663373298</v>
      </c>
      <c r="P2855" s="22">
        <v>0.99981036106379195</v>
      </c>
      <c r="Q2855" s="22" t="s">
        <v>21804</v>
      </c>
      <c r="R2855" s="22" t="s">
        <v>21804</v>
      </c>
      <c r="S2855" s="22" t="s">
        <v>21804</v>
      </c>
      <c r="T2855" s="22" t="s">
        <v>21804</v>
      </c>
      <c r="U2855" s="22" t="s">
        <v>21804</v>
      </c>
      <c r="V2855" s="13" t="s">
        <v>21804</v>
      </c>
    </row>
    <row r="2856" spans="1:22" x14ac:dyDescent="0.25">
      <c r="A2856" s="11" t="s">
        <v>15900</v>
      </c>
      <c r="B2856" s="10" t="s">
        <v>6571</v>
      </c>
      <c r="C2856" s="4">
        <v>6.0499999999999997E-79</v>
      </c>
      <c r="D2856" s="6" t="s">
        <v>3394</v>
      </c>
      <c r="E2856" s="6" t="s">
        <v>21804</v>
      </c>
      <c r="F2856" s="6" t="s">
        <v>21804</v>
      </c>
      <c r="G2856" s="6" t="s">
        <v>21804</v>
      </c>
      <c r="H2856" s="6" t="s">
        <v>21804</v>
      </c>
      <c r="I2856" s="6" t="s">
        <v>21804</v>
      </c>
      <c r="J2856" s="6" t="s">
        <v>21804</v>
      </c>
      <c r="K2856" s="6">
        <v>2.7535238759025602</v>
      </c>
      <c r="L2856" s="6" t="s">
        <v>21804</v>
      </c>
      <c r="M2856" s="6">
        <v>-2.24638115623054E-4</v>
      </c>
      <c r="N2856" s="6" t="s">
        <v>21804</v>
      </c>
      <c r="O2856" s="6">
        <v>0.58659518070981898</v>
      </c>
      <c r="P2856" s="6">
        <v>0.99981036106379195</v>
      </c>
      <c r="Q2856" s="6" t="s">
        <v>21804</v>
      </c>
      <c r="R2856" s="6" t="s">
        <v>21804</v>
      </c>
      <c r="S2856" s="6" t="s">
        <v>21804</v>
      </c>
      <c r="T2856" s="6" t="s">
        <v>21804</v>
      </c>
      <c r="U2856" s="6" t="s">
        <v>21804</v>
      </c>
      <c r="V2856" s="5" t="s">
        <v>21804</v>
      </c>
    </row>
    <row r="2857" spans="1:22" x14ac:dyDescent="0.25">
      <c r="A2857" s="3" t="s">
        <v>15901</v>
      </c>
      <c r="B2857" s="2" t="s">
        <v>3728</v>
      </c>
      <c r="C2857" s="4">
        <v>1.7499999999999999E-150</v>
      </c>
      <c r="D2857" s="22" t="s">
        <v>3394</v>
      </c>
      <c r="E2857" s="22">
        <v>6.0896991676938697E-2</v>
      </c>
      <c r="F2857" s="22" t="s">
        <v>21804</v>
      </c>
      <c r="G2857" s="22">
        <v>-0.50303362640441895</v>
      </c>
      <c r="H2857" s="22">
        <v>0.95513749618485</v>
      </c>
      <c r="I2857" s="22">
        <v>1.51767242867707</v>
      </c>
      <c r="J2857" s="22">
        <v>0.99717602154430596</v>
      </c>
      <c r="K2857" s="22">
        <v>5.4694503443996201</v>
      </c>
      <c r="L2857" s="22">
        <v>1.69337090542875E-2</v>
      </c>
      <c r="M2857" s="22">
        <v>0.96156598462204002</v>
      </c>
      <c r="N2857" s="22" t="s">
        <v>21804</v>
      </c>
      <c r="O2857" s="22">
        <v>-0.62310708416421001</v>
      </c>
      <c r="P2857" s="22">
        <v>0.99981036106379195</v>
      </c>
      <c r="Q2857" s="22" t="s">
        <v>21804</v>
      </c>
      <c r="R2857" s="22" t="s">
        <v>21804</v>
      </c>
      <c r="S2857" s="22" t="s">
        <v>21804</v>
      </c>
      <c r="T2857" s="22" t="s">
        <v>21804</v>
      </c>
      <c r="U2857" s="22" t="s">
        <v>21804</v>
      </c>
      <c r="V2857" s="13" t="s">
        <v>21804</v>
      </c>
    </row>
    <row r="2858" spans="1:22" x14ac:dyDescent="0.25">
      <c r="A2858" s="3" t="s">
        <v>15902</v>
      </c>
      <c r="B2858" s="2" t="s">
        <v>1924</v>
      </c>
      <c r="C2858" s="4">
        <v>1.2300000000000001E-91</v>
      </c>
      <c r="D2858" s="6" t="s">
        <v>276</v>
      </c>
      <c r="E2858" s="6">
        <v>-1.3785725741583901</v>
      </c>
      <c r="F2858" s="6">
        <v>0.251001732261868</v>
      </c>
      <c r="G2858" s="6">
        <v>-2.18633903120385</v>
      </c>
      <c r="H2858" s="6">
        <v>0.41425291249872398</v>
      </c>
      <c r="I2858" s="6">
        <v>2.6406423132451602</v>
      </c>
      <c r="J2858" s="6">
        <v>0.87855835509201996</v>
      </c>
      <c r="K2858" s="6">
        <v>-0.48512174279574899</v>
      </c>
      <c r="L2858" s="6">
        <v>0.59092945489683202</v>
      </c>
      <c r="M2858" s="6">
        <v>-3.1881895167492097E-2</v>
      </c>
      <c r="N2858" s="6">
        <v>0.99534389648405797</v>
      </c>
      <c r="O2858" s="6">
        <v>-0.33916520563071201</v>
      </c>
      <c r="P2858" s="6">
        <v>0.99981036106379195</v>
      </c>
      <c r="Q2858" s="6">
        <v>0.25284595022196799</v>
      </c>
      <c r="R2858" s="6">
        <v>0.74679350912707299</v>
      </c>
      <c r="S2858" s="6">
        <v>-0.64643132042880402</v>
      </c>
      <c r="T2858" s="6">
        <v>0.99721944010001795</v>
      </c>
      <c r="U2858" s="6">
        <v>9.2013626887222102E-2</v>
      </c>
      <c r="V2858" s="5">
        <v>0.99739739437888197</v>
      </c>
    </row>
    <row r="2859" spans="1:22" x14ac:dyDescent="0.25">
      <c r="A2859" s="11" t="s">
        <v>15903</v>
      </c>
      <c r="B2859" s="10" t="s">
        <v>1144</v>
      </c>
      <c r="C2859" s="4">
        <v>3.1100000000000002E-19</v>
      </c>
      <c r="D2859" s="22" t="s">
        <v>276</v>
      </c>
      <c r="E2859" s="22">
        <v>3.0325632786246599</v>
      </c>
      <c r="F2859" s="22" t="s">
        <v>21804</v>
      </c>
      <c r="G2859" s="22">
        <v>-0.50310484764919805</v>
      </c>
      <c r="H2859" s="22">
        <v>0.95513749618485</v>
      </c>
      <c r="I2859" s="22">
        <v>-0.662854424836817</v>
      </c>
      <c r="J2859" s="22">
        <v>0.99717602154430596</v>
      </c>
      <c r="K2859" s="22" t="s">
        <v>21804</v>
      </c>
      <c r="L2859" s="22" t="s">
        <v>21804</v>
      </c>
      <c r="M2859" s="22" t="s">
        <v>21804</v>
      </c>
      <c r="N2859" s="22" t="s">
        <v>21804</v>
      </c>
      <c r="O2859" s="22" t="s">
        <v>21804</v>
      </c>
      <c r="P2859" s="22" t="s">
        <v>21804</v>
      </c>
      <c r="Q2859" s="22" t="s">
        <v>21804</v>
      </c>
      <c r="R2859" s="22" t="s">
        <v>21804</v>
      </c>
      <c r="S2859" s="22" t="s">
        <v>21804</v>
      </c>
      <c r="T2859" s="22" t="s">
        <v>21804</v>
      </c>
      <c r="U2859" s="22" t="s">
        <v>21804</v>
      </c>
      <c r="V2859" s="13" t="s">
        <v>21804</v>
      </c>
    </row>
    <row r="2860" spans="1:22" x14ac:dyDescent="0.25">
      <c r="A2860" s="11" t="s">
        <v>15904</v>
      </c>
      <c r="B2860" s="10" t="s">
        <v>6784</v>
      </c>
      <c r="C2860" s="4">
        <v>2.0599999999999999E-16</v>
      </c>
      <c r="D2860" s="6" t="s">
        <v>3394</v>
      </c>
      <c r="E2860" s="6" t="s">
        <v>21804</v>
      </c>
      <c r="F2860" s="6" t="s">
        <v>21804</v>
      </c>
      <c r="G2860" s="6" t="s">
        <v>21804</v>
      </c>
      <c r="H2860" s="6" t="s">
        <v>21804</v>
      </c>
      <c r="I2860" s="6" t="s">
        <v>21804</v>
      </c>
      <c r="J2860" s="6" t="s">
        <v>21804</v>
      </c>
      <c r="K2860" s="6">
        <v>-0.697984607022617</v>
      </c>
      <c r="L2860" s="6" t="s">
        <v>21804</v>
      </c>
      <c r="M2860" s="6">
        <v>-1.3121882573394699E-4</v>
      </c>
      <c r="N2860" s="6" t="s">
        <v>21804</v>
      </c>
      <c r="O2860" s="6">
        <v>4.4086371281540497</v>
      </c>
      <c r="P2860" s="6">
        <v>0.99981036106379195</v>
      </c>
      <c r="Q2860" s="6" t="s">
        <v>21804</v>
      </c>
      <c r="R2860" s="6" t="s">
        <v>21804</v>
      </c>
      <c r="S2860" s="6" t="s">
        <v>21804</v>
      </c>
      <c r="T2860" s="6" t="s">
        <v>21804</v>
      </c>
      <c r="U2860" s="6" t="s">
        <v>21804</v>
      </c>
      <c r="V2860" s="5" t="s">
        <v>21804</v>
      </c>
    </row>
    <row r="2861" spans="1:22" x14ac:dyDescent="0.25">
      <c r="A2861" s="11" t="s">
        <v>15905</v>
      </c>
      <c r="B2861" s="10" t="s">
        <v>6557</v>
      </c>
      <c r="C2861" s="4">
        <v>9.7999999999999995E-102</v>
      </c>
      <c r="D2861" s="22" t="s">
        <v>3394</v>
      </c>
      <c r="E2861" s="22" t="s">
        <v>21804</v>
      </c>
      <c r="F2861" s="22" t="s">
        <v>21804</v>
      </c>
      <c r="G2861" s="22" t="s">
        <v>21804</v>
      </c>
      <c r="H2861" s="22" t="s">
        <v>21804</v>
      </c>
      <c r="I2861" s="22" t="s">
        <v>21804</v>
      </c>
      <c r="J2861" s="22" t="s">
        <v>21804</v>
      </c>
      <c r="K2861" s="22">
        <v>4.1040455535117397</v>
      </c>
      <c r="L2861" s="22">
        <v>0.10998512840602701</v>
      </c>
      <c r="M2861" s="22">
        <v>-2.1555619555490999E-4</v>
      </c>
      <c r="N2861" s="22" t="s">
        <v>21804</v>
      </c>
      <c r="O2861" s="22">
        <v>1.2776774490376399</v>
      </c>
      <c r="P2861" s="22">
        <v>0.99981036106379195</v>
      </c>
      <c r="Q2861" s="22" t="s">
        <v>21804</v>
      </c>
      <c r="R2861" s="22" t="s">
        <v>21804</v>
      </c>
      <c r="S2861" s="22" t="s">
        <v>21804</v>
      </c>
      <c r="T2861" s="22" t="s">
        <v>21804</v>
      </c>
      <c r="U2861" s="22" t="s">
        <v>21804</v>
      </c>
      <c r="V2861" s="13" t="s">
        <v>21804</v>
      </c>
    </row>
    <row r="2862" spans="1:22" x14ac:dyDescent="0.25">
      <c r="A2862" s="11" t="s">
        <v>15906</v>
      </c>
      <c r="B2862" s="10" t="s">
        <v>4810</v>
      </c>
      <c r="C2862" s="4">
        <v>1.09E-66</v>
      </c>
      <c r="D2862" s="6" t="s">
        <v>3394</v>
      </c>
      <c r="E2862" s="6" t="s">
        <v>21804</v>
      </c>
      <c r="F2862" s="6" t="s">
        <v>21804</v>
      </c>
      <c r="G2862" s="6" t="s">
        <v>21804</v>
      </c>
      <c r="H2862" s="6" t="s">
        <v>21804</v>
      </c>
      <c r="I2862" s="6" t="s">
        <v>21804</v>
      </c>
      <c r="J2862" s="6" t="s">
        <v>21804</v>
      </c>
      <c r="K2862" s="6">
        <v>3.4224285735119202</v>
      </c>
      <c r="L2862" s="6" t="s">
        <v>21804</v>
      </c>
      <c r="M2862" s="6">
        <v>-2.2653435669019699E-4</v>
      </c>
      <c r="N2862" s="6" t="s">
        <v>21804</v>
      </c>
      <c r="O2862" s="6">
        <v>0.387885376699593</v>
      </c>
      <c r="P2862" s="6">
        <v>0.99981036106379195</v>
      </c>
      <c r="Q2862" s="6" t="s">
        <v>21804</v>
      </c>
      <c r="R2862" s="6" t="s">
        <v>21804</v>
      </c>
      <c r="S2862" s="6" t="s">
        <v>21804</v>
      </c>
      <c r="T2862" s="6" t="s">
        <v>21804</v>
      </c>
      <c r="U2862" s="6" t="s">
        <v>21804</v>
      </c>
      <c r="V2862" s="5" t="s">
        <v>21804</v>
      </c>
    </row>
    <row r="2863" spans="1:22" x14ac:dyDescent="0.25">
      <c r="A2863" s="3" t="s">
        <v>15907</v>
      </c>
      <c r="B2863" s="2" t="s">
        <v>6782</v>
      </c>
      <c r="C2863" s="4">
        <v>1.03E-19</v>
      </c>
      <c r="D2863" s="22" t="s">
        <v>3394</v>
      </c>
      <c r="E2863" s="22" t="s">
        <v>21804</v>
      </c>
      <c r="F2863" s="22" t="s">
        <v>21804</v>
      </c>
      <c r="G2863" s="22" t="s">
        <v>21804</v>
      </c>
      <c r="H2863" s="22" t="s">
        <v>21804</v>
      </c>
      <c r="I2863" s="22" t="s">
        <v>21804</v>
      </c>
      <c r="J2863" s="22" t="s">
        <v>21804</v>
      </c>
      <c r="K2863" s="22">
        <v>1.9314731962229199</v>
      </c>
      <c r="L2863" s="22" t="s">
        <v>21804</v>
      </c>
      <c r="M2863" s="22">
        <v>-2.1580102244646399E-4</v>
      </c>
      <c r="N2863" s="22" t="s">
        <v>21804</v>
      </c>
      <c r="O2863" s="22">
        <v>1.3692069885301601</v>
      </c>
      <c r="P2863" s="22">
        <v>0.99981036106379195</v>
      </c>
      <c r="Q2863" s="22" t="s">
        <v>21804</v>
      </c>
      <c r="R2863" s="22" t="s">
        <v>21804</v>
      </c>
      <c r="S2863" s="22" t="s">
        <v>21804</v>
      </c>
      <c r="T2863" s="22" t="s">
        <v>21804</v>
      </c>
      <c r="U2863" s="22" t="s">
        <v>21804</v>
      </c>
      <c r="V2863" s="13" t="s">
        <v>21804</v>
      </c>
    </row>
    <row r="2864" spans="1:22" x14ac:dyDescent="0.25">
      <c r="A2864" s="3" t="s">
        <v>15908</v>
      </c>
      <c r="B2864" s="2" t="s">
        <v>6779</v>
      </c>
      <c r="C2864" s="4">
        <v>4.6700000000000001E-61</v>
      </c>
      <c r="D2864" s="6" t="s">
        <v>3394</v>
      </c>
      <c r="E2864" s="6" t="s">
        <v>21804</v>
      </c>
      <c r="F2864" s="6" t="s">
        <v>21804</v>
      </c>
      <c r="G2864" s="6" t="s">
        <v>21804</v>
      </c>
      <c r="H2864" s="6" t="s">
        <v>21804</v>
      </c>
      <c r="I2864" s="6" t="s">
        <v>21804</v>
      </c>
      <c r="J2864" s="6" t="s">
        <v>21804</v>
      </c>
      <c r="K2864" s="6">
        <v>3.9659905337855701</v>
      </c>
      <c r="L2864" s="6" t="s">
        <v>21804</v>
      </c>
      <c r="M2864" s="6">
        <v>-2.33060911790836E-4</v>
      </c>
      <c r="N2864" s="6" t="s">
        <v>21804</v>
      </c>
      <c r="O2864" s="6">
        <v>-0.48711653246258002</v>
      </c>
      <c r="P2864" s="6">
        <v>0.99981036106379195</v>
      </c>
      <c r="Q2864" s="6" t="s">
        <v>21804</v>
      </c>
      <c r="R2864" s="6" t="s">
        <v>21804</v>
      </c>
      <c r="S2864" s="6" t="s">
        <v>21804</v>
      </c>
      <c r="T2864" s="6" t="s">
        <v>21804</v>
      </c>
      <c r="U2864" s="6" t="s">
        <v>21804</v>
      </c>
      <c r="V2864" s="5" t="s">
        <v>21804</v>
      </c>
    </row>
    <row r="2865" spans="1:22" x14ac:dyDescent="0.25">
      <c r="A2865" s="11" t="s">
        <v>15909</v>
      </c>
      <c r="B2865" s="10" t="s">
        <v>6983</v>
      </c>
      <c r="C2865" s="4">
        <v>8.5000000000000008E-273</v>
      </c>
      <c r="D2865" s="22" t="s">
        <v>3394</v>
      </c>
      <c r="E2865" s="22" t="s">
        <v>21804</v>
      </c>
      <c r="F2865" s="22" t="s">
        <v>21804</v>
      </c>
      <c r="G2865" s="22" t="s">
        <v>21804</v>
      </c>
      <c r="H2865" s="22" t="s">
        <v>21804</v>
      </c>
      <c r="I2865" s="22" t="s">
        <v>21804</v>
      </c>
      <c r="J2865" s="22" t="s">
        <v>21804</v>
      </c>
      <c r="K2865" s="22">
        <v>4.8725802917166998</v>
      </c>
      <c r="L2865" s="22">
        <v>5.9933079501450499E-2</v>
      </c>
      <c r="M2865" s="22">
        <v>-2.24740530549163E-4</v>
      </c>
      <c r="N2865" s="22" t="s">
        <v>21804</v>
      </c>
      <c r="O2865" s="22">
        <v>8.8199424533555795E-2</v>
      </c>
      <c r="P2865" s="22">
        <v>0.99981036106379195</v>
      </c>
      <c r="Q2865" s="22" t="s">
        <v>21804</v>
      </c>
      <c r="R2865" s="22" t="s">
        <v>21804</v>
      </c>
      <c r="S2865" s="22" t="s">
        <v>21804</v>
      </c>
      <c r="T2865" s="22" t="s">
        <v>21804</v>
      </c>
      <c r="U2865" s="22" t="s">
        <v>21804</v>
      </c>
      <c r="V2865" s="13" t="s">
        <v>21804</v>
      </c>
    </row>
    <row r="2866" spans="1:22" x14ac:dyDescent="0.25">
      <c r="A2866" s="3" t="s">
        <v>15910</v>
      </c>
      <c r="B2866" s="2" t="s">
        <v>5387</v>
      </c>
      <c r="C2866" s="4">
        <v>1.7000000000000001E-110</v>
      </c>
      <c r="D2866" s="6" t="s">
        <v>3394</v>
      </c>
      <c r="E2866" s="6" t="s">
        <v>21804</v>
      </c>
      <c r="F2866" s="6" t="s">
        <v>21804</v>
      </c>
      <c r="G2866" s="6" t="s">
        <v>21804</v>
      </c>
      <c r="H2866" s="6" t="s">
        <v>21804</v>
      </c>
      <c r="I2866" s="6" t="s">
        <v>21804</v>
      </c>
      <c r="J2866" s="6" t="s">
        <v>21804</v>
      </c>
      <c r="K2866" s="6">
        <v>4.3506800087631401</v>
      </c>
      <c r="L2866" s="6">
        <v>0.10667885477512</v>
      </c>
      <c r="M2866" s="6">
        <v>-2.2251704964257701E-4</v>
      </c>
      <c r="N2866" s="6" t="s">
        <v>21804</v>
      </c>
      <c r="O2866" s="6">
        <v>0.57288204133987197</v>
      </c>
      <c r="P2866" s="6">
        <v>0.99981036106379195</v>
      </c>
      <c r="Q2866" s="6" t="s">
        <v>21804</v>
      </c>
      <c r="R2866" s="6" t="s">
        <v>21804</v>
      </c>
      <c r="S2866" s="6" t="s">
        <v>21804</v>
      </c>
      <c r="T2866" s="6" t="s">
        <v>21804</v>
      </c>
      <c r="U2866" s="6" t="s">
        <v>21804</v>
      </c>
      <c r="V2866" s="5" t="s">
        <v>21804</v>
      </c>
    </row>
    <row r="2867" spans="1:22" x14ac:dyDescent="0.25">
      <c r="A2867" s="11" t="s">
        <v>15911</v>
      </c>
      <c r="B2867" s="10" t="s">
        <v>2078</v>
      </c>
      <c r="C2867" s="4">
        <v>2.2499999999999999E-7</v>
      </c>
      <c r="D2867" s="22" t="s">
        <v>276</v>
      </c>
      <c r="E2867" s="22">
        <v>-0.90091134713917398</v>
      </c>
      <c r="F2867" s="22" t="s">
        <v>21804</v>
      </c>
      <c r="G2867" s="22">
        <v>0.85841500516725999</v>
      </c>
      <c r="H2867" s="22">
        <v>0.95513749618485</v>
      </c>
      <c r="I2867" s="22">
        <v>0.15624090232712001</v>
      </c>
      <c r="J2867" s="22">
        <v>0.99717602154430596</v>
      </c>
      <c r="K2867" s="22">
        <v>-1.65981254323187</v>
      </c>
      <c r="L2867" s="22" t="s">
        <v>21804</v>
      </c>
      <c r="M2867" s="22">
        <v>-0.96195915503498397</v>
      </c>
      <c r="N2867" s="22" t="s">
        <v>21804</v>
      </c>
      <c r="O2867" s="22">
        <v>0.87673132737135395</v>
      </c>
      <c r="P2867" s="22">
        <v>0.99981036106379195</v>
      </c>
      <c r="Q2867" s="22">
        <v>-0.74014911476369805</v>
      </c>
      <c r="R2867" s="22" t="s">
        <v>21804</v>
      </c>
      <c r="S2867" s="22">
        <v>-1.0247870766593801</v>
      </c>
      <c r="T2867" s="22">
        <v>0.99721944010001795</v>
      </c>
      <c r="U2867" s="22">
        <v>1.38967798043709</v>
      </c>
      <c r="V2867" s="13">
        <v>0.99739739437888197</v>
      </c>
    </row>
    <row r="2868" spans="1:22" x14ac:dyDescent="0.25">
      <c r="A2868" s="3" t="s">
        <v>15912</v>
      </c>
      <c r="B2868" s="2" t="s">
        <v>3452</v>
      </c>
      <c r="C2868" s="4">
        <v>1.04E-23</v>
      </c>
      <c r="D2868" s="6" t="s">
        <v>3394</v>
      </c>
      <c r="E2868" s="6">
        <v>1.02263763732571</v>
      </c>
      <c r="F2868" s="6" t="s">
        <v>21804</v>
      </c>
      <c r="G2868" s="6">
        <v>-0.50308033278793995</v>
      </c>
      <c r="H2868" s="6">
        <v>0.95513749618485</v>
      </c>
      <c r="I2868" s="6">
        <v>-0.40582754522831499</v>
      </c>
      <c r="J2868" s="6">
        <v>0.99717602154430596</v>
      </c>
      <c r="K2868" s="6">
        <v>0.99279347999350998</v>
      </c>
      <c r="L2868" s="6" t="s">
        <v>21804</v>
      </c>
      <c r="M2868" s="6">
        <v>-1.9026214818689401E-4</v>
      </c>
      <c r="N2868" s="6" t="s">
        <v>21804</v>
      </c>
      <c r="O2868" s="6">
        <v>2.5917389515020499</v>
      </c>
      <c r="P2868" s="6">
        <v>0.99981036106379195</v>
      </c>
      <c r="Q2868" s="6" t="s">
        <v>21804</v>
      </c>
      <c r="R2868" s="6" t="s">
        <v>21804</v>
      </c>
      <c r="S2868" s="6" t="s">
        <v>21804</v>
      </c>
      <c r="T2868" s="6" t="s">
        <v>21804</v>
      </c>
      <c r="U2868" s="6" t="s">
        <v>21804</v>
      </c>
      <c r="V2868" s="5" t="s">
        <v>21804</v>
      </c>
    </row>
    <row r="2869" spans="1:22" x14ac:dyDescent="0.25">
      <c r="A2869" s="11" t="s">
        <v>15913</v>
      </c>
      <c r="B2869" s="10" t="s">
        <v>4945</v>
      </c>
      <c r="C2869" s="4">
        <v>3.22E-12</v>
      </c>
      <c r="D2869" s="22" t="s">
        <v>3394</v>
      </c>
      <c r="E2869" s="22">
        <v>6.0896991676938697E-2</v>
      </c>
      <c r="F2869" s="22" t="s">
        <v>21804</v>
      </c>
      <c r="G2869" s="22">
        <v>-0.50303362640441895</v>
      </c>
      <c r="H2869" s="22">
        <v>0.95513749618485</v>
      </c>
      <c r="I2869" s="22">
        <v>1.51767242867707</v>
      </c>
      <c r="J2869" s="22">
        <v>0.99717602154430596</v>
      </c>
      <c r="K2869" s="22">
        <v>-0.69798151585878199</v>
      </c>
      <c r="L2869" s="22" t="s">
        <v>21804</v>
      </c>
      <c r="M2869" s="22">
        <v>-1.28127661900312E-4</v>
      </c>
      <c r="N2869" s="22" t="s">
        <v>21804</v>
      </c>
      <c r="O2869" s="22">
        <v>4.5677667143092098</v>
      </c>
      <c r="P2869" s="22">
        <v>0.99981036106379195</v>
      </c>
      <c r="Q2869" s="22" t="s">
        <v>21804</v>
      </c>
      <c r="R2869" s="22" t="s">
        <v>21804</v>
      </c>
      <c r="S2869" s="22" t="s">
        <v>21804</v>
      </c>
      <c r="T2869" s="22" t="s">
        <v>21804</v>
      </c>
      <c r="U2869" s="22" t="s">
        <v>21804</v>
      </c>
      <c r="V2869" s="13" t="s">
        <v>21804</v>
      </c>
    </row>
    <row r="2870" spans="1:22" x14ac:dyDescent="0.25">
      <c r="A2870" s="3" t="s">
        <v>15914</v>
      </c>
      <c r="B2870" s="2" t="s">
        <v>4401</v>
      </c>
      <c r="C2870" s="4">
        <v>9.27E-33</v>
      </c>
      <c r="D2870" s="6" t="s">
        <v>3394</v>
      </c>
      <c r="E2870" s="6" t="s">
        <v>21804</v>
      </c>
      <c r="F2870" s="6" t="s">
        <v>21804</v>
      </c>
      <c r="G2870" s="6" t="s">
        <v>21804</v>
      </c>
      <c r="H2870" s="6" t="s">
        <v>21804</v>
      </c>
      <c r="I2870" s="6" t="s">
        <v>21804</v>
      </c>
      <c r="J2870" s="6" t="s">
        <v>21804</v>
      </c>
      <c r="K2870" s="6">
        <v>3.1117401980277801</v>
      </c>
      <c r="L2870" s="6" t="s">
        <v>21804</v>
      </c>
      <c r="M2870" s="6">
        <v>-2.3057103616017701E-4</v>
      </c>
      <c r="N2870" s="6" t="s">
        <v>21804</v>
      </c>
      <c r="O2870" s="6">
        <v>-7.9685930206907105E-2</v>
      </c>
      <c r="P2870" s="6">
        <v>0.99981036106379195</v>
      </c>
      <c r="Q2870" s="6" t="s">
        <v>21804</v>
      </c>
      <c r="R2870" s="6" t="s">
        <v>21804</v>
      </c>
      <c r="S2870" s="6" t="s">
        <v>21804</v>
      </c>
      <c r="T2870" s="6" t="s">
        <v>21804</v>
      </c>
      <c r="U2870" s="6" t="s">
        <v>21804</v>
      </c>
      <c r="V2870" s="5" t="s">
        <v>21804</v>
      </c>
    </row>
    <row r="2871" spans="1:22" x14ac:dyDescent="0.25">
      <c r="A2871" s="3" t="s">
        <v>15915</v>
      </c>
      <c r="B2871" s="2" t="s">
        <v>4949</v>
      </c>
      <c r="C2871" s="4">
        <v>1.17E-28</v>
      </c>
      <c r="D2871" s="22" t="s">
        <v>3394</v>
      </c>
      <c r="E2871" s="22" t="s">
        <v>21804</v>
      </c>
      <c r="F2871" s="22" t="s">
        <v>21804</v>
      </c>
      <c r="G2871" s="22" t="s">
        <v>21804</v>
      </c>
      <c r="H2871" s="22" t="s">
        <v>21804</v>
      </c>
      <c r="I2871" s="22" t="s">
        <v>21804</v>
      </c>
      <c r="J2871" s="22" t="s">
        <v>21804</v>
      </c>
      <c r="K2871" s="22">
        <v>2.58410714706875</v>
      </c>
      <c r="L2871" s="22" t="s">
        <v>21804</v>
      </c>
      <c r="M2871" s="22">
        <v>-2.2164152795949401E-4</v>
      </c>
      <c r="N2871" s="22" t="s">
        <v>21804</v>
      </c>
      <c r="O2871" s="22">
        <v>0.93670342622677505</v>
      </c>
      <c r="P2871" s="22">
        <v>0.99981036106379195</v>
      </c>
      <c r="Q2871" s="22" t="s">
        <v>21804</v>
      </c>
      <c r="R2871" s="22" t="s">
        <v>21804</v>
      </c>
      <c r="S2871" s="22" t="s">
        <v>21804</v>
      </c>
      <c r="T2871" s="22" t="s">
        <v>21804</v>
      </c>
      <c r="U2871" s="22" t="s">
        <v>21804</v>
      </c>
      <c r="V2871" s="13" t="s">
        <v>21804</v>
      </c>
    </row>
    <row r="2872" spans="1:22" x14ac:dyDescent="0.25">
      <c r="A2872" s="11" t="s">
        <v>15916</v>
      </c>
      <c r="B2872" s="10" t="s">
        <v>4951</v>
      </c>
      <c r="C2872" s="4">
        <v>4.2399999999999998E-29</v>
      </c>
      <c r="D2872" s="6" t="s">
        <v>3394</v>
      </c>
      <c r="E2872" s="6" t="s">
        <v>21804</v>
      </c>
      <c r="F2872" s="6" t="s">
        <v>21804</v>
      </c>
      <c r="G2872" s="6" t="s">
        <v>21804</v>
      </c>
      <c r="H2872" s="6" t="s">
        <v>21804</v>
      </c>
      <c r="I2872" s="6" t="s">
        <v>21804</v>
      </c>
      <c r="J2872" s="6" t="s">
        <v>21804</v>
      </c>
      <c r="K2872" s="6">
        <v>-0.69798444937058801</v>
      </c>
      <c r="L2872" s="6" t="s">
        <v>21804</v>
      </c>
      <c r="M2872" s="6">
        <v>-1.3106117370704999E-4</v>
      </c>
      <c r="N2872" s="6" t="s">
        <v>21804</v>
      </c>
      <c r="O2872" s="6">
        <v>4.4167528746435298</v>
      </c>
      <c r="P2872" s="6">
        <v>0.99981036106379195</v>
      </c>
      <c r="Q2872" s="6" t="s">
        <v>21804</v>
      </c>
      <c r="R2872" s="6" t="s">
        <v>21804</v>
      </c>
      <c r="S2872" s="6" t="s">
        <v>21804</v>
      </c>
      <c r="T2872" s="6" t="s">
        <v>21804</v>
      </c>
      <c r="U2872" s="6" t="s">
        <v>21804</v>
      </c>
      <c r="V2872" s="5" t="s">
        <v>21804</v>
      </c>
    </row>
    <row r="2873" spans="1:22" x14ac:dyDescent="0.25">
      <c r="A2873" s="11" t="s">
        <v>15917</v>
      </c>
      <c r="B2873" s="10" t="s">
        <v>3659</v>
      </c>
      <c r="C2873" s="4">
        <v>5.2700000000000003E-34</v>
      </c>
      <c r="D2873" s="22" t="s">
        <v>3394</v>
      </c>
      <c r="E2873" s="22" t="s">
        <v>21804</v>
      </c>
      <c r="F2873" s="22" t="s">
        <v>21804</v>
      </c>
      <c r="G2873" s="22" t="s">
        <v>21804</v>
      </c>
      <c r="H2873" s="22" t="s">
        <v>21804</v>
      </c>
      <c r="I2873" s="22" t="s">
        <v>21804</v>
      </c>
      <c r="J2873" s="22" t="s">
        <v>21804</v>
      </c>
      <c r="K2873" s="22">
        <v>4.0758580429438798</v>
      </c>
      <c r="L2873" s="22" t="s">
        <v>21804</v>
      </c>
      <c r="M2873" s="22">
        <v>-2.7498064083200999E-4</v>
      </c>
      <c r="N2873" s="22" t="s">
        <v>21804</v>
      </c>
      <c r="O2873" s="22">
        <v>-1.36024191665822</v>
      </c>
      <c r="P2873" s="22">
        <v>0.99981036106379195</v>
      </c>
      <c r="Q2873" s="22" t="s">
        <v>21804</v>
      </c>
      <c r="R2873" s="22" t="s">
        <v>21804</v>
      </c>
      <c r="S2873" s="22" t="s">
        <v>21804</v>
      </c>
      <c r="T2873" s="22" t="s">
        <v>21804</v>
      </c>
      <c r="U2873" s="22" t="s">
        <v>21804</v>
      </c>
      <c r="V2873" s="13" t="s">
        <v>21804</v>
      </c>
    </row>
    <row r="2874" spans="1:22" x14ac:dyDescent="0.25">
      <c r="A2874" s="11" t="s">
        <v>15918</v>
      </c>
      <c r="B2874" s="10" t="s">
        <v>6731</v>
      </c>
      <c r="C2874" s="4">
        <v>4.04E-25</v>
      </c>
      <c r="D2874" s="6" t="s">
        <v>3393</v>
      </c>
      <c r="E2874" s="6">
        <v>6.0896991676938697E-2</v>
      </c>
      <c r="F2874" s="6" t="s">
        <v>21804</v>
      </c>
      <c r="G2874" s="6">
        <v>-0.50303362640441895</v>
      </c>
      <c r="H2874" s="6">
        <v>0.95513749618485</v>
      </c>
      <c r="I2874" s="6">
        <v>1.51767242867707</v>
      </c>
      <c r="J2874" s="6">
        <v>0.99717602154430596</v>
      </c>
      <c r="K2874" s="6">
        <v>2.40783024159682</v>
      </c>
      <c r="L2874" s="6" t="s">
        <v>21804</v>
      </c>
      <c r="M2874" s="6">
        <v>0.96145031817278903</v>
      </c>
      <c r="N2874" s="6" t="s">
        <v>21804</v>
      </c>
      <c r="O2874" s="6">
        <v>-4.1525917690146796</v>
      </c>
      <c r="P2874" s="6">
        <v>0.99981036106379195</v>
      </c>
      <c r="Q2874" s="6" t="s">
        <v>21804</v>
      </c>
      <c r="R2874" s="6" t="s">
        <v>21804</v>
      </c>
      <c r="S2874" s="6" t="s">
        <v>21804</v>
      </c>
      <c r="T2874" s="6" t="s">
        <v>21804</v>
      </c>
      <c r="U2874" s="6" t="s">
        <v>21804</v>
      </c>
      <c r="V2874" s="5" t="s">
        <v>21804</v>
      </c>
    </row>
    <row r="2875" spans="1:22" x14ac:dyDescent="0.25">
      <c r="A2875" s="11" t="s">
        <v>15919</v>
      </c>
      <c r="B2875" s="10" t="s">
        <v>3621</v>
      </c>
      <c r="C2875" s="4">
        <v>9.5100000000000007E-111</v>
      </c>
      <c r="D2875" s="22" t="s">
        <v>3394</v>
      </c>
      <c r="E2875" s="22" t="s">
        <v>21804</v>
      </c>
      <c r="F2875" s="22" t="s">
        <v>21804</v>
      </c>
      <c r="G2875" s="22" t="s">
        <v>21804</v>
      </c>
      <c r="H2875" s="22" t="s">
        <v>21804</v>
      </c>
      <c r="I2875" s="22" t="s">
        <v>21804</v>
      </c>
      <c r="J2875" s="22" t="s">
        <v>21804</v>
      </c>
      <c r="K2875" s="22">
        <v>3.5163943308921501</v>
      </c>
      <c r="L2875" s="22" t="s">
        <v>21804</v>
      </c>
      <c r="M2875" s="22">
        <v>-2.28289766756936E-4</v>
      </c>
      <c r="N2875" s="22" t="s">
        <v>21804</v>
      </c>
      <c r="O2875" s="22">
        <v>0.18450005566129901</v>
      </c>
      <c r="P2875" s="22">
        <v>0.99981036106379195</v>
      </c>
      <c r="Q2875" s="22" t="s">
        <v>21804</v>
      </c>
      <c r="R2875" s="22" t="s">
        <v>21804</v>
      </c>
      <c r="S2875" s="22" t="s">
        <v>21804</v>
      </c>
      <c r="T2875" s="22" t="s">
        <v>21804</v>
      </c>
      <c r="U2875" s="22" t="s">
        <v>21804</v>
      </c>
      <c r="V2875" s="13" t="s">
        <v>21804</v>
      </c>
    </row>
    <row r="2876" spans="1:22" x14ac:dyDescent="0.25">
      <c r="A2876" s="3" t="s">
        <v>15920</v>
      </c>
      <c r="B2876" s="2" t="s">
        <v>4157</v>
      </c>
      <c r="C2876" s="4">
        <v>2.4700000000000001E-6</v>
      </c>
      <c r="D2876" s="6" t="s">
        <v>3394</v>
      </c>
      <c r="E2876" s="6" t="s">
        <v>21804</v>
      </c>
      <c r="F2876" s="6" t="s">
        <v>21804</v>
      </c>
      <c r="G2876" s="6" t="s">
        <v>21804</v>
      </c>
      <c r="H2876" s="6" t="s">
        <v>21804</v>
      </c>
      <c r="I2876" s="6" t="s">
        <v>21804</v>
      </c>
      <c r="J2876" s="6" t="s">
        <v>21804</v>
      </c>
      <c r="K2876" s="6">
        <v>2.9924233326174701</v>
      </c>
      <c r="L2876" s="6" t="s">
        <v>21804</v>
      </c>
      <c r="M2876" s="6">
        <v>-2.74394702594599E-4</v>
      </c>
      <c r="N2876" s="6" t="s">
        <v>21804</v>
      </c>
      <c r="O2876" s="6">
        <v>-1.11662699977197</v>
      </c>
      <c r="P2876" s="6">
        <v>0.99981036106379195</v>
      </c>
      <c r="Q2876" s="6" t="s">
        <v>21804</v>
      </c>
      <c r="R2876" s="6" t="s">
        <v>21804</v>
      </c>
      <c r="S2876" s="6" t="s">
        <v>21804</v>
      </c>
      <c r="T2876" s="6" t="s">
        <v>21804</v>
      </c>
      <c r="U2876" s="6" t="s">
        <v>21804</v>
      </c>
      <c r="V2876" s="5" t="s">
        <v>21804</v>
      </c>
    </row>
    <row r="2877" spans="1:22" x14ac:dyDescent="0.25">
      <c r="A2877" s="11" t="s">
        <v>15921</v>
      </c>
      <c r="B2877" s="10" t="s">
        <v>4687</v>
      </c>
      <c r="C2877" s="4">
        <v>5.5799999999999999E-20</v>
      </c>
      <c r="D2877" s="22" t="s">
        <v>3394</v>
      </c>
      <c r="E2877" s="22" t="s">
        <v>21804</v>
      </c>
      <c r="F2877" s="22" t="s">
        <v>21804</v>
      </c>
      <c r="G2877" s="22" t="s">
        <v>21804</v>
      </c>
      <c r="H2877" s="22" t="s">
        <v>21804</v>
      </c>
      <c r="I2877" s="22" t="s">
        <v>21804</v>
      </c>
      <c r="J2877" s="22" t="s">
        <v>21804</v>
      </c>
      <c r="K2877" s="22">
        <v>3.9879461303249202</v>
      </c>
      <c r="L2877" s="22" t="s">
        <v>21804</v>
      </c>
      <c r="M2877" s="22">
        <v>-3.0686609802634099E-4</v>
      </c>
      <c r="N2877" s="22" t="s">
        <v>21804</v>
      </c>
      <c r="O2877" s="22">
        <v>-2.7064790754293702</v>
      </c>
      <c r="P2877" s="22">
        <v>0.99981036106379195</v>
      </c>
      <c r="Q2877" s="22" t="s">
        <v>21804</v>
      </c>
      <c r="R2877" s="22" t="s">
        <v>21804</v>
      </c>
      <c r="S2877" s="22" t="s">
        <v>21804</v>
      </c>
      <c r="T2877" s="22" t="s">
        <v>21804</v>
      </c>
      <c r="U2877" s="22" t="s">
        <v>21804</v>
      </c>
      <c r="V2877" s="13" t="s">
        <v>21804</v>
      </c>
    </row>
    <row r="2878" spans="1:22" x14ac:dyDescent="0.25">
      <c r="A2878" s="3" t="s">
        <v>15922</v>
      </c>
      <c r="B2878" s="2" t="s">
        <v>7859</v>
      </c>
      <c r="C2878" s="4">
        <v>6.0100000000000001E-139</v>
      </c>
      <c r="D2878" s="6" t="s">
        <v>3394</v>
      </c>
      <c r="E2878" s="6" t="s">
        <v>21804</v>
      </c>
      <c r="F2878" s="6" t="s">
        <v>21804</v>
      </c>
      <c r="G2878" s="6" t="s">
        <v>21804</v>
      </c>
      <c r="H2878" s="6" t="s">
        <v>21804</v>
      </c>
      <c r="I2878" s="6" t="s">
        <v>21804</v>
      </c>
      <c r="J2878" s="6" t="s">
        <v>21804</v>
      </c>
      <c r="K2878" s="6">
        <v>4.9426796451162902</v>
      </c>
      <c r="L2878" s="6">
        <v>4.67602909131936E-2</v>
      </c>
      <c r="M2878" s="6">
        <v>-2.21865378529302E-4</v>
      </c>
      <c r="N2878" s="6" t="s">
        <v>21804</v>
      </c>
      <c r="O2878" s="6">
        <v>0.370338705850839</v>
      </c>
      <c r="P2878" s="6">
        <v>0.99981036106379195</v>
      </c>
      <c r="Q2878" s="6">
        <v>1.1833508591416899</v>
      </c>
      <c r="R2878" s="6" t="s">
        <v>21804</v>
      </c>
      <c r="S2878" s="6">
        <v>-6.3074454786288203E-2</v>
      </c>
      <c r="T2878" s="6">
        <v>0.99721944010001795</v>
      </c>
      <c r="U2878" s="6">
        <v>-0.53377528708478095</v>
      </c>
      <c r="V2878" s="5">
        <v>0.99739739437888197</v>
      </c>
    </row>
    <row r="2879" spans="1:22" x14ac:dyDescent="0.25">
      <c r="A2879" s="3" t="s">
        <v>15923</v>
      </c>
      <c r="B2879" s="2" t="s">
        <v>5899</v>
      </c>
      <c r="C2879" s="4">
        <v>1.3799999999999999E-8</v>
      </c>
      <c r="D2879" s="22" t="s">
        <v>3394</v>
      </c>
      <c r="E2879" s="22" t="s">
        <v>21804</v>
      </c>
      <c r="F2879" s="22" t="s">
        <v>21804</v>
      </c>
      <c r="G2879" s="22" t="s">
        <v>21804</v>
      </c>
      <c r="H2879" s="22" t="s">
        <v>21804</v>
      </c>
      <c r="I2879" s="22" t="s">
        <v>21804</v>
      </c>
      <c r="J2879" s="22" t="s">
        <v>21804</v>
      </c>
      <c r="K2879" s="22">
        <v>2.2443705852115499</v>
      </c>
      <c r="L2879" s="22" t="s">
        <v>21804</v>
      </c>
      <c r="M2879" s="22">
        <v>-2.2368220750006E-4</v>
      </c>
      <c r="N2879" s="22" t="s">
        <v>21804</v>
      </c>
      <c r="O2879" s="22">
        <v>0.84994519171306004</v>
      </c>
      <c r="P2879" s="22">
        <v>0.99981036106379195</v>
      </c>
      <c r="Q2879" s="22" t="s">
        <v>21804</v>
      </c>
      <c r="R2879" s="22" t="s">
        <v>21804</v>
      </c>
      <c r="S2879" s="22" t="s">
        <v>21804</v>
      </c>
      <c r="T2879" s="22" t="s">
        <v>21804</v>
      </c>
      <c r="U2879" s="22" t="s">
        <v>21804</v>
      </c>
      <c r="V2879" s="13" t="s">
        <v>21804</v>
      </c>
    </row>
    <row r="2880" spans="1:22" x14ac:dyDescent="0.25">
      <c r="A2880" s="11" t="s">
        <v>15924</v>
      </c>
      <c r="B2880" s="10" t="s">
        <v>546</v>
      </c>
      <c r="C2880" s="4">
        <v>2.4199999999999999E-16</v>
      </c>
      <c r="D2880" s="6" t="s">
        <v>276</v>
      </c>
      <c r="E2880" s="6">
        <v>6.0827524070672503E-2</v>
      </c>
      <c r="F2880" s="6" t="s">
        <v>21804</v>
      </c>
      <c r="G2880" s="6">
        <v>1.23985865821832</v>
      </c>
      <c r="H2880" s="6">
        <v>0.95513749618485</v>
      </c>
      <c r="I2880" s="6">
        <v>-1.1869640099801</v>
      </c>
      <c r="J2880" s="6">
        <v>0.99717602154430596</v>
      </c>
      <c r="K2880" s="6" t="s">
        <v>21804</v>
      </c>
      <c r="L2880" s="6" t="s">
        <v>21804</v>
      </c>
      <c r="M2880" s="6" t="s">
        <v>21804</v>
      </c>
      <c r="N2880" s="6" t="s">
        <v>21804</v>
      </c>
      <c r="O2880" s="6" t="s">
        <v>21804</v>
      </c>
      <c r="P2880" s="6" t="s">
        <v>21804</v>
      </c>
      <c r="Q2880" s="6" t="s">
        <v>21804</v>
      </c>
      <c r="R2880" s="6" t="s">
        <v>21804</v>
      </c>
      <c r="S2880" s="6" t="s">
        <v>21804</v>
      </c>
      <c r="T2880" s="6" t="s">
        <v>21804</v>
      </c>
      <c r="U2880" s="6" t="s">
        <v>21804</v>
      </c>
      <c r="V2880" s="5" t="s">
        <v>21804</v>
      </c>
    </row>
    <row r="2881" spans="1:22" x14ac:dyDescent="0.25">
      <c r="A2881" s="3" t="s">
        <v>15925</v>
      </c>
      <c r="B2881" s="2" t="s">
        <v>6733</v>
      </c>
      <c r="C2881" s="4">
        <v>3.93E-14</v>
      </c>
      <c r="D2881" s="22" t="s">
        <v>3394</v>
      </c>
      <c r="E2881" s="22" t="s">
        <v>21804</v>
      </c>
      <c r="F2881" s="22" t="s">
        <v>21804</v>
      </c>
      <c r="G2881" s="22" t="s">
        <v>21804</v>
      </c>
      <c r="H2881" s="22" t="s">
        <v>21804</v>
      </c>
      <c r="I2881" s="22" t="s">
        <v>21804</v>
      </c>
      <c r="J2881" s="22" t="s">
        <v>21804</v>
      </c>
      <c r="K2881" s="22">
        <v>2.5382997531078102</v>
      </c>
      <c r="L2881" s="22" t="s">
        <v>21804</v>
      </c>
      <c r="M2881" s="22">
        <v>-3.1281089228748902E-4</v>
      </c>
      <c r="N2881" s="22" t="s">
        <v>21804</v>
      </c>
      <c r="O2881" s="22">
        <v>-3.3212900772166098</v>
      </c>
      <c r="P2881" s="22">
        <v>0.99981036106379195</v>
      </c>
      <c r="Q2881" s="22" t="s">
        <v>21804</v>
      </c>
      <c r="R2881" s="22" t="s">
        <v>21804</v>
      </c>
      <c r="S2881" s="22" t="s">
        <v>21804</v>
      </c>
      <c r="T2881" s="22" t="s">
        <v>21804</v>
      </c>
      <c r="U2881" s="22" t="s">
        <v>21804</v>
      </c>
      <c r="V2881" s="13" t="s">
        <v>21804</v>
      </c>
    </row>
    <row r="2882" spans="1:22" x14ac:dyDescent="0.25">
      <c r="A2882" s="11" t="s">
        <v>15926</v>
      </c>
      <c r="B2882" s="10" t="s">
        <v>7257</v>
      </c>
      <c r="C2882" s="4">
        <v>3.2899999999999999E-41</v>
      </c>
      <c r="D2882" s="6" t="s">
        <v>3394</v>
      </c>
      <c r="E2882" s="6" t="s">
        <v>21804</v>
      </c>
      <c r="F2882" s="6" t="s">
        <v>21804</v>
      </c>
      <c r="G2882" s="6" t="s">
        <v>21804</v>
      </c>
      <c r="H2882" s="6" t="s">
        <v>21804</v>
      </c>
      <c r="I2882" s="6" t="s">
        <v>21804</v>
      </c>
      <c r="J2882" s="6" t="s">
        <v>21804</v>
      </c>
      <c r="K2882" s="6">
        <v>-0.69799229757075898</v>
      </c>
      <c r="L2882" s="6" t="s">
        <v>21804</v>
      </c>
      <c r="M2882" s="6">
        <v>-1.3890937387607601E-4</v>
      </c>
      <c r="N2882" s="6" t="s">
        <v>21804</v>
      </c>
      <c r="O2882" s="6">
        <v>4.0127364875973397</v>
      </c>
      <c r="P2882" s="6">
        <v>0.99981036106379195</v>
      </c>
      <c r="Q2882" s="6" t="s">
        <v>21804</v>
      </c>
      <c r="R2882" s="6" t="s">
        <v>21804</v>
      </c>
      <c r="S2882" s="6" t="s">
        <v>21804</v>
      </c>
      <c r="T2882" s="6" t="s">
        <v>21804</v>
      </c>
      <c r="U2882" s="6" t="s">
        <v>21804</v>
      </c>
      <c r="V2882" s="5" t="s">
        <v>21804</v>
      </c>
    </row>
    <row r="2883" spans="1:22" x14ac:dyDescent="0.25">
      <c r="A2883" s="3" t="s">
        <v>15927</v>
      </c>
      <c r="B2883" s="2" t="s">
        <v>4145</v>
      </c>
      <c r="C2883" s="4">
        <v>4.0100000000000001E-29</v>
      </c>
      <c r="D2883" s="22" t="s">
        <v>3394</v>
      </c>
      <c r="E2883" s="22" t="s">
        <v>21804</v>
      </c>
      <c r="F2883" s="22" t="s">
        <v>21804</v>
      </c>
      <c r="G2883" s="22" t="s">
        <v>21804</v>
      </c>
      <c r="H2883" s="22" t="s">
        <v>21804</v>
      </c>
      <c r="I2883" s="22" t="s">
        <v>21804</v>
      </c>
      <c r="J2883" s="22" t="s">
        <v>21804</v>
      </c>
      <c r="K2883" s="22">
        <v>3.8425076859122398</v>
      </c>
      <c r="L2883" s="22" t="s">
        <v>21804</v>
      </c>
      <c r="M2883" s="22">
        <v>-2.6180559042442202E-4</v>
      </c>
      <c r="N2883" s="22" t="s">
        <v>21804</v>
      </c>
      <c r="O2883" s="22">
        <v>-1.12565244747812</v>
      </c>
      <c r="P2883" s="22">
        <v>0.99981036106379195</v>
      </c>
      <c r="Q2883" s="22" t="s">
        <v>21804</v>
      </c>
      <c r="R2883" s="22" t="s">
        <v>21804</v>
      </c>
      <c r="S2883" s="22" t="s">
        <v>21804</v>
      </c>
      <c r="T2883" s="22" t="s">
        <v>21804</v>
      </c>
      <c r="U2883" s="22" t="s">
        <v>21804</v>
      </c>
      <c r="V2883" s="13" t="s">
        <v>21804</v>
      </c>
    </row>
    <row r="2884" spans="1:22" x14ac:dyDescent="0.25">
      <c r="A2884" s="11" t="s">
        <v>15928</v>
      </c>
      <c r="B2884" s="10" t="s">
        <v>7260</v>
      </c>
      <c r="C2884" s="4">
        <v>3.7500000000000002E-13</v>
      </c>
      <c r="D2884" s="6" t="s">
        <v>3394</v>
      </c>
      <c r="E2884" s="6">
        <v>6.0896991676939898E-2</v>
      </c>
      <c r="F2884" s="6" t="s">
        <v>21804</v>
      </c>
      <c r="G2884" s="6">
        <v>-0.50303362640441796</v>
      </c>
      <c r="H2884" s="6">
        <v>0.95513749618485</v>
      </c>
      <c r="I2884" s="6">
        <v>1.51767242867707</v>
      </c>
      <c r="J2884" s="6">
        <v>0.99717602154430596</v>
      </c>
      <c r="K2884" s="6">
        <v>3.1565694588638702</v>
      </c>
      <c r="L2884" s="6" t="s">
        <v>21804</v>
      </c>
      <c r="M2884" s="6">
        <v>-2.3107805863122101E-4</v>
      </c>
      <c r="N2884" s="6" t="s">
        <v>21804</v>
      </c>
      <c r="O2884" s="6">
        <v>9.7207407938444804E-2</v>
      </c>
      <c r="P2884" s="6">
        <v>0.99981036106379195</v>
      </c>
      <c r="Q2884" s="6">
        <v>1.1833508591416899</v>
      </c>
      <c r="R2884" s="6" t="s">
        <v>21804</v>
      </c>
      <c r="S2884" s="6">
        <v>-6.3074454786288203E-2</v>
      </c>
      <c r="T2884" s="6">
        <v>0.99721944010001795</v>
      </c>
      <c r="U2884" s="6">
        <v>-0.53377528708478095</v>
      </c>
      <c r="V2884" s="5">
        <v>0.99739739437888197</v>
      </c>
    </row>
    <row r="2885" spans="1:22" x14ac:dyDescent="0.25">
      <c r="A2885" s="3" t="s">
        <v>15929</v>
      </c>
      <c r="B2885" s="2" t="s">
        <v>4725</v>
      </c>
      <c r="C2885" s="4">
        <v>2.2700000000000001E-99</v>
      </c>
      <c r="D2885" s="22" t="s">
        <v>3394</v>
      </c>
      <c r="E2885" s="22" t="s">
        <v>21804</v>
      </c>
      <c r="F2885" s="22" t="s">
        <v>21804</v>
      </c>
      <c r="G2885" s="22" t="s">
        <v>21804</v>
      </c>
      <c r="H2885" s="22" t="s">
        <v>21804</v>
      </c>
      <c r="I2885" s="22" t="s">
        <v>21804</v>
      </c>
      <c r="J2885" s="22" t="s">
        <v>21804</v>
      </c>
      <c r="K2885" s="22">
        <v>2.2625595892332</v>
      </c>
      <c r="L2885" s="22" t="s">
        <v>21804</v>
      </c>
      <c r="M2885" s="22">
        <v>-2.04905884026434E-4</v>
      </c>
      <c r="N2885" s="22" t="s">
        <v>21804</v>
      </c>
      <c r="O2885" s="22">
        <v>2.0178587431516499</v>
      </c>
      <c r="P2885" s="22">
        <v>0.99981036106379195</v>
      </c>
      <c r="Q2885" s="22" t="s">
        <v>21804</v>
      </c>
      <c r="R2885" s="22" t="s">
        <v>21804</v>
      </c>
      <c r="S2885" s="22" t="s">
        <v>21804</v>
      </c>
      <c r="T2885" s="22" t="s">
        <v>21804</v>
      </c>
      <c r="U2885" s="22" t="s">
        <v>21804</v>
      </c>
      <c r="V2885" s="13" t="s">
        <v>21804</v>
      </c>
    </row>
    <row r="2886" spans="1:22" x14ac:dyDescent="0.25">
      <c r="A2886" s="3" t="s">
        <v>15930</v>
      </c>
      <c r="B2886" s="2" t="s">
        <v>7262</v>
      </c>
      <c r="C2886" s="4">
        <v>1.8300000000000001E-62</v>
      </c>
      <c r="D2886" s="6" t="s">
        <v>3394</v>
      </c>
      <c r="E2886" s="6" t="s">
        <v>21804</v>
      </c>
      <c r="F2886" s="6" t="s">
        <v>21804</v>
      </c>
      <c r="G2886" s="6" t="s">
        <v>21804</v>
      </c>
      <c r="H2886" s="6" t="s">
        <v>21804</v>
      </c>
      <c r="I2886" s="6" t="s">
        <v>21804</v>
      </c>
      <c r="J2886" s="6" t="s">
        <v>21804</v>
      </c>
      <c r="K2886" s="6">
        <v>3.5488112160158001</v>
      </c>
      <c r="L2886" s="6" t="s">
        <v>21804</v>
      </c>
      <c r="M2886" s="6">
        <v>-2.32959140776847E-4</v>
      </c>
      <c r="N2886" s="6" t="s">
        <v>21804</v>
      </c>
      <c r="O2886" s="6">
        <v>-9.0427944835237806E-2</v>
      </c>
      <c r="P2886" s="6">
        <v>0.99981036106379195</v>
      </c>
      <c r="Q2886" s="6" t="s">
        <v>21804</v>
      </c>
      <c r="R2886" s="6" t="s">
        <v>21804</v>
      </c>
      <c r="S2886" s="6" t="s">
        <v>21804</v>
      </c>
      <c r="T2886" s="6" t="s">
        <v>21804</v>
      </c>
      <c r="U2886" s="6" t="s">
        <v>21804</v>
      </c>
      <c r="V2886" s="5" t="s">
        <v>21804</v>
      </c>
    </row>
    <row r="2887" spans="1:22" x14ac:dyDescent="0.25">
      <c r="A2887" s="11" t="s">
        <v>15931</v>
      </c>
      <c r="B2887" s="10" t="s">
        <v>3770</v>
      </c>
      <c r="C2887" s="4">
        <v>2.5500000000000001E-20</v>
      </c>
      <c r="D2887" s="22" t="s">
        <v>3394</v>
      </c>
      <c r="E2887" s="22" t="s">
        <v>21804</v>
      </c>
      <c r="F2887" s="22" t="s">
        <v>21804</v>
      </c>
      <c r="G2887" s="22" t="s">
        <v>21804</v>
      </c>
      <c r="H2887" s="22" t="s">
        <v>21804</v>
      </c>
      <c r="I2887" s="22" t="s">
        <v>21804</v>
      </c>
      <c r="J2887" s="22" t="s">
        <v>21804</v>
      </c>
      <c r="K2887" s="22">
        <v>3.9459815574111099</v>
      </c>
      <c r="L2887" s="22" t="s">
        <v>21804</v>
      </c>
      <c r="M2887" s="22">
        <v>-2.3052144621987501E-4</v>
      </c>
      <c r="N2887" s="22" t="s">
        <v>21804</v>
      </c>
      <c r="O2887" s="22">
        <v>-9.9667751859065595E-2</v>
      </c>
      <c r="P2887" s="22">
        <v>0.99981036106379195</v>
      </c>
      <c r="Q2887" s="22" t="s">
        <v>21804</v>
      </c>
      <c r="R2887" s="22" t="s">
        <v>21804</v>
      </c>
      <c r="S2887" s="22" t="s">
        <v>21804</v>
      </c>
      <c r="T2887" s="22" t="s">
        <v>21804</v>
      </c>
      <c r="U2887" s="22" t="s">
        <v>21804</v>
      </c>
      <c r="V2887" s="13" t="s">
        <v>21804</v>
      </c>
    </row>
    <row r="2888" spans="1:22" x14ac:dyDescent="0.25">
      <c r="A2888" s="3" t="s">
        <v>15932</v>
      </c>
      <c r="B2888" s="2" t="s">
        <v>2279</v>
      </c>
      <c r="C2888" s="4">
        <v>3.6E-10</v>
      </c>
      <c r="D2888" s="6" t="s">
        <v>276</v>
      </c>
      <c r="E2888" s="6">
        <v>0.24985838114763001</v>
      </c>
      <c r="F2888" s="6">
        <v>0.978938295697939</v>
      </c>
      <c r="G2888" s="6">
        <v>-3.22170181388968</v>
      </c>
      <c r="H2888" s="6">
        <v>0.95513749618485</v>
      </c>
      <c r="I2888" s="6">
        <v>3.35274548683382</v>
      </c>
      <c r="J2888" s="6">
        <v>0.99717602154430596</v>
      </c>
      <c r="K2888" s="6">
        <v>0.44611208610895797</v>
      </c>
      <c r="L2888" s="6">
        <v>0.79942705662701496</v>
      </c>
      <c r="M2888" s="6">
        <v>2.0055244016312601</v>
      </c>
      <c r="N2888" s="6" t="s">
        <v>21804</v>
      </c>
      <c r="O2888" s="6">
        <v>-2.6244343695716901</v>
      </c>
      <c r="P2888" s="6">
        <v>0.99981036106379195</v>
      </c>
      <c r="Q2888" s="6">
        <v>-1.42723977900059</v>
      </c>
      <c r="R2888" s="6" t="s">
        <v>21804</v>
      </c>
      <c r="S2888" s="6">
        <v>-1.3051104537195299</v>
      </c>
      <c r="T2888" s="6">
        <v>0.99721944010001795</v>
      </c>
      <c r="U2888" s="6">
        <v>0.61214215245877202</v>
      </c>
      <c r="V2888" s="5">
        <v>0.99739739437888197</v>
      </c>
    </row>
    <row r="2889" spans="1:22" x14ac:dyDescent="0.25">
      <c r="A2889" s="11" t="s">
        <v>15933</v>
      </c>
      <c r="B2889" s="10" t="s">
        <v>3657</v>
      </c>
      <c r="C2889" s="4">
        <v>1.9399999999999999E-35</v>
      </c>
      <c r="D2889" s="22" t="s">
        <v>3394</v>
      </c>
      <c r="E2889" s="22">
        <v>1.02263763732571</v>
      </c>
      <c r="F2889" s="22" t="s">
        <v>21804</v>
      </c>
      <c r="G2889" s="22">
        <v>-0.50308033278793995</v>
      </c>
      <c r="H2889" s="22">
        <v>0.95513749618485</v>
      </c>
      <c r="I2889" s="22">
        <v>-0.40582754522831499</v>
      </c>
      <c r="J2889" s="22">
        <v>0.99717602154430596</v>
      </c>
      <c r="K2889" s="22">
        <v>2.32084940811886</v>
      </c>
      <c r="L2889" s="22" t="s">
        <v>21804</v>
      </c>
      <c r="M2889" s="22">
        <v>-2.4249617218271899E-4</v>
      </c>
      <c r="N2889" s="22" t="s">
        <v>21804</v>
      </c>
      <c r="O2889" s="22">
        <v>5.9943636965942397E-2</v>
      </c>
      <c r="P2889" s="22">
        <v>0.99981036106379195</v>
      </c>
      <c r="Q2889" s="22" t="s">
        <v>21804</v>
      </c>
      <c r="R2889" s="22" t="s">
        <v>21804</v>
      </c>
      <c r="S2889" s="22" t="s">
        <v>21804</v>
      </c>
      <c r="T2889" s="22" t="s">
        <v>21804</v>
      </c>
      <c r="U2889" s="22" t="s">
        <v>21804</v>
      </c>
      <c r="V2889" s="13" t="s">
        <v>21804</v>
      </c>
    </row>
    <row r="2890" spans="1:22" x14ac:dyDescent="0.25">
      <c r="A2890" s="3" t="s">
        <v>15934</v>
      </c>
      <c r="B2890" s="2" t="s">
        <v>7790</v>
      </c>
      <c r="C2890" s="4">
        <v>3.6799999999999999E-26</v>
      </c>
      <c r="D2890" s="6" t="s">
        <v>3394</v>
      </c>
      <c r="E2890" s="6" t="s">
        <v>21804</v>
      </c>
      <c r="F2890" s="6" t="s">
        <v>21804</v>
      </c>
      <c r="G2890" s="6" t="s">
        <v>21804</v>
      </c>
      <c r="H2890" s="6" t="s">
        <v>21804</v>
      </c>
      <c r="I2890" s="6" t="s">
        <v>21804</v>
      </c>
      <c r="J2890" s="6" t="s">
        <v>21804</v>
      </c>
      <c r="K2890" s="6">
        <v>3.4542702323766799</v>
      </c>
      <c r="L2890" s="6" t="s">
        <v>21804</v>
      </c>
      <c r="M2890" s="6">
        <v>-2.3049016511635201E-4</v>
      </c>
      <c r="N2890" s="6" t="s">
        <v>21804</v>
      </c>
      <c r="O2890" s="6">
        <v>0.59269685136888794</v>
      </c>
      <c r="P2890" s="6">
        <v>0.99981036106379195</v>
      </c>
      <c r="Q2890" s="6" t="s">
        <v>21804</v>
      </c>
      <c r="R2890" s="6" t="s">
        <v>21804</v>
      </c>
      <c r="S2890" s="6" t="s">
        <v>21804</v>
      </c>
      <c r="T2890" s="6" t="s">
        <v>21804</v>
      </c>
      <c r="U2890" s="6" t="s">
        <v>21804</v>
      </c>
      <c r="V2890" s="5" t="s">
        <v>21804</v>
      </c>
    </row>
    <row r="2891" spans="1:22" x14ac:dyDescent="0.25">
      <c r="A2891" s="11" t="s">
        <v>15935</v>
      </c>
      <c r="B2891" s="10" t="s">
        <v>7786</v>
      </c>
      <c r="C2891" s="4">
        <v>9.7200000000000002E-51</v>
      </c>
      <c r="D2891" s="22" t="s">
        <v>3393</v>
      </c>
      <c r="E2891" s="22">
        <v>6.0931041132456898E-2</v>
      </c>
      <c r="F2891" s="22" t="s">
        <v>21804</v>
      </c>
      <c r="G2891" s="22">
        <v>-1.4647869289811899</v>
      </c>
      <c r="H2891" s="22">
        <v>0.95513749618485</v>
      </c>
      <c r="I2891" s="22">
        <v>2.3087121836492499</v>
      </c>
      <c r="J2891" s="22">
        <v>0.99717602154430596</v>
      </c>
      <c r="K2891" s="22">
        <v>-1.65981254323187</v>
      </c>
      <c r="L2891" s="22" t="s">
        <v>21804</v>
      </c>
      <c r="M2891" s="22">
        <v>-0.96195915503498397</v>
      </c>
      <c r="N2891" s="22" t="s">
        <v>21804</v>
      </c>
      <c r="O2891" s="22">
        <v>0.87673132737135395</v>
      </c>
      <c r="P2891" s="22">
        <v>0.99981036106379195</v>
      </c>
      <c r="Q2891" s="22">
        <v>-0.74014911476369805</v>
      </c>
      <c r="R2891" s="22" t="s">
        <v>21804</v>
      </c>
      <c r="S2891" s="22">
        <v>-1.0247870766593801</v>
      </c>
      <c r="T2891" s="22">
        <v>0.99721944010001795</v>
      </c>
      <c r="U2891" s="22">
        <v>1.38967798043709</v>
      </c>
      <c r="V2891" s="13">
        <v>0.99739739437888197</v>
      </c>
    </row>
    <row r="2892" spans="1:22" x14ac:dyDescent="0.25">
      <c r="A2892" s="11" t="s">
        <v>15936</v>
      </c>
      <c r="B2892" s="10" t="s">
        <v>7792</v>
      </c>
      <c r="C2892" s="4">
        <v>1.99E-34</v>
      </c>
      <c r="D2892" s="6" t="s">
        <v>3393</v>
      </c>
      <c r="E2892" s="6" t="s">
        <v>21804</v>
      </c>
      <c r="F2892" s="6" t="s">
        <v>21804</v>
      </c>
      <c r="G2892" s="6" t="s">
        <v>21804</v>
      </c>
      <c r="H2892" s="6" t="s">
        <v>21804</v>
      </c>
      <c r="I2892" s="6" t="s">
        <v>21804</v>
      </c>
      <c r="J2892" s="6" t="s">
        <v>21804</v>
      </c>
      <c r="K2892" s="6">
        <v>-0.69817261095364203</v>
      </c>
      <c r="L2892" s="6" t="s">
        <v>21804</v>
      </c>
      <c r="M2892" s="6">
        <v>3.4562045197645399</v>
      </c>
      <c r="N2892" s="6" t="s">
        <v>21804</v>
      </c>
      <c r="O2892" s="6">
        <v>-3.5413371810793901</v>
      </c>
      <c r="P2892" s="6">
        <v>0.99981036106379195</v>
      </c>
      <c r="Q2892" s="6" t="s">
        <v>21804</v>
      </c>
      <c r="R2892" s="6" t="s">
        <v>21804</v>
      </c>
      <c r="S2892" s="6" t="s">
        <v>21804</v>
      </c>
      <c r="T2892" s="6" t="s">
        <v>21804</v>
      </c>
      <c r="U2892" s="6" t="s">
        <v>21804</v>
      </c>
      <c r="V2892" s="5" t="s">
        <v>21804</v>
      </c>
    </row>
    <row r="2893" spans="1:22" x14ac:dyDescent="0.25">
      <c r="A2893" s="3" t="s">
        <v>15937</v>
      </c>
      <c r="B2893" s="2" t="s">
        <v>3651</v>
      </c>
      <c r="C2893" s="4">
        <v>2.06E-39</v>
      </c>
      <c r="D2893" s="22" t="s">
        <v>3394</v>
      </c>
      <c r="E2893" s="22" t="s">
        <v>21804</v>
      </c>
      <c r="F2893" s="22" t="s">
        <v>21804</v>
      </c>
      <c r="G2893" s="22" t="s">
        <v>21804</v>
      </c>
      <c r="H2893" s="22" t="s">
        <v>21804</v>
      </c>
      <c r="I2893" s="22" t="s">
        <v>21804</v>
      </c>
      <c r="J2893" s="22" t="s">
        <v>21804</v>
      </c>
      <c r="K2893" s="22">
        <v>3.31797960953255</v>
      </c>
      <c r="L2893" s="22" t="s">
        <v>21804</v>
      </c>
      <c r="M2893" s="22">
        <v>-2.3657605328406499E-4</v>
      </c>
      <c r="N2893" s="22" t="s">
        <v>21804</v>
      </c>
      <c r="O2893" s="22">
        <v>1.9952693149480501E-2</v>
      </c>
      <c r="P2893" s="22">
        <v>0.99981036106379195</v>
      </c>
      <c r="Q2893" s="22" t="s">
        <v>21804</v>
      </c>
      <c r="R2893" s="22" t="s">
        <v>21804</v>
      </c>
      <c r="S2893" s="22" t="s">
        <v>21804</v>
      </c>
      <c r="T2893" s="22" t="s">
        <v>21804</v>
      </c>
      <c r="U2893" s="22" t="s">
        <v>21804</v>
      </c>
      <c r="V2893" s="13" t="s">
        <v>21804</v>
      </c>
    </row>
    <row r="2894" spans="1:22" x14ac:dyDescent="0.25">
      <c r="A2894" s="11" t="s">
        <v>15938</v>
      </c>
      <c r="B2894" s="10" t="s">
        <v>4014</v>
      </c>
      <c r="C2894" s="4">
        <v>5.59E-14</v>
      </c>
      <c r="D2894" s="6" t="s">
        <v>3393</v>
      </c>
      <c r="E2894" s="6">
        <v>1.02260961355004</v>
      </c>
      <c r="F2894" s="6" t="s">
        <v>21804</v>
      </c>
      <c r="G2894" s="6">
        <v>0.45867899546867802</v>
      </c>
      <c r="H2894" s="6">
        <v>0.95513749618485</v>
      </c>
      <c r="I2894" s="6">
        <v>-1.36756819087708</v>
      </c>
      <c r="J2894" s="6">
        <v>0.99717602154430596</v>
      </c>
      <c r="K2894" s="6">
        <v>-0.69817556645461398</v>
      </c>
      <c r="L2894" s="6" t="s">
        <v>21804</v>
      </c>
      <c r="M2894" s="6">
        <v>3.55763555687694</v>
      </c>
      <c r="N2894" s="6" t="s">
        <v>21804</v>
      </c>
      <c r="O2894" s="6">
        <v>-3.6427662478482299</v>
      </c>
      <c r="P2894" s="6">
        <v>0.99981036106379195</v>
      </c>
      <c r="Q2894" s="6" t="s">
        <v>21804</v>
      </c>
      <c r="R2894" s="6" t="s">
        <v>21804</v>
      </c>
      <c r="S2894" s="6" t="s">
        <v>21804</v>
      </c>
      <c r="T2894" s="6" t="s">
        <v>21804</v>
      </c>
      <c r="U2894" s="6" t="s">
        <v>21804</v>
      </c>
      <c r="V2894" s="5" t="s">
        <v>21804</v>
      </c>
    </row>
    <row r="2895" spans="1:22" x14ac:dyDescent="0.25">
      <c r="A2895" s="3" t="s">
        <v>15939</v>
      </c>
      <c r="B2895" s="2" t="s">
        <v>3920</v>
      </c>
      <c r="C2895" s="4">
        <v>1.12E-88</v>
      </c>
      <c r="D2895" s="22" t="s">
        <v>3394</v>
      </c>
      <c r="E2895" s="22" t="s">
        <v>21804</v>
      </c>
      <c r="F2895" s="22" t="s">
        <v>21804</v>
      </c>
      <c r="G2895" s="22" t="s">
        <v>21804</v>
      </c>
      <c r="H2895" s="22" t="s">
        <v>21804</v>
      </c>
      <c r="I2895" s="22" t="s">
        <v>21804</v>
      </c>
      <c r="J2895" s="22" t="s">
        <v>21804</v>
      </c>
      <c r="K2895" s="22">
        <v>3.6318429327019102</v>
      </c>
      <c r="L2895" s="22">
        <v>0.15115257852410999</v>
      </c>
      <c r="M2895" s="22">
        <v>-2.15101557968855E-4</v>
      </c>
      <c r="N2895" s="22" t="s">
        <v>21804</v>
      </c>
      <c r="O2895" s="22">
        <v>1.1243682621146001</v>
      </c>
      <c r="P2895" s="22">
        <v>0.99981036106379195</v>
      </c>
      <c r="Q2895" s="22" t="s">
        <v>21804</v>
      </c>
      <c r="R2895" s="22" t="s">
        <v>21804</v>
      </c>
      <c r="S2895" s="22" t="s">
        <v>21804</v>
      </c>
      <c r="T2895" s="22" t="s">
        <v>21804</v>
      </c>
      <c r="U2895" s="22" t="s">
        <v>21804</v>
      </c>
      <c r="V2895" s="13" t="s">
        <v>21804</v>
      </c>
    </row>
    <row r="2896" spans="1:22" x14ac:dyDescent="0.25">
      <c r="A2896" s="11" t="s">
        <v>15940</v>
      </c>
      <c r="B2896" s="10" t="s">
        <v>5547</v>
      </c>
      <c r="C2896" s="4">
        <v>9.7899999999999995E-72</v>
      </c>
      <c r="D2896" s="6" t="s">
        <v>3394</v>
      </c>
      <c r="E2896" s="6">
        <v>1.02263763732571</v>
      </c>
      <c r="F2896" s="6" t="s">
        <v>21804</v>
      </c>
      <c r="G2896" s="6">
        <v>-0.50308033278793995</v>
      </c>
      <c r="H2896" s="6">
        <v>0.95513749618485</v>
      </c>
      <c r="I2896" s="6">
        <v>-0.40582754522831499</v>
      </c>
      <c r="J2896" s="6">
        <v>0.99717602154430596</v>
      </c>
      <c r="K2896" s="6">
        <v>3.2696475615927998</v>
      </c>
      <c r="L2896" s="6" t="s">
        <v>21804</v>
      </c>
      <c r="M2896" s="6">
        <v>-2.32261353483246E-4</v>
      </c>
      <c r="N2896" s="6" t="s">
        <v>21804</v>
      </c>
      <c r="O2896" s="6">
        <v>-0.23749819460146601</v>
      </c>
      <c r="P2896" s="6">
        <v>0.99981036106379195</v>
      </c>
      <c r="Q2896" s="6" t="s">
        <v>21804</v>
      </c>
      <c r="R2896" s="6" t="s">
        <v>21804</v>
      </c>
      <c r="S2896" s="6" t="s">
        <v>21804</v>
      </c>
      <c r="T2896" s="6" t="s">
        <v>21804</v>
      </c>
      <c r="U2896" s="6" t="s">
        <v>21804</v>
      </c>
      <c r="V2896" s="5" t="s">
        <v>21804</v>
      </c>
    </row>
    <row r="2897" spans="1:22" x14ac:dyDescent="0.25">
      <c r="A2897" s="11" t="s">
        <v>15941</v>
      </c>
      <c r="B2897" s="10" t="s">
        <v>4359</v>
      </c>
      <c r="C2897" s="4">
        <v>2.2300000000000001E-13</v>
      </c>
      <c r="D2897" s="22" t="s">
        <v>3394</v>
      </c>
      <c r="E2897" s="22" t="s">
        <v>21804</v>
      </c>
      <c r="F2897" s="22" t="s">
        <v>21804</v>
      </c>
      <c r="G2897" s="22" t="s">
        <v>21804</v>
      </c>
      <c r="H2897" s="22" t="s">
        <v>21804</v>
      </c>
      <c r="I2897" s="22" t="s">
        <v>21804</v>
      </c>
      <c r="J2897" s="22" t="s">
        <v>21804</v>
      </c>
      <c r="K2897" s="22">
        <v>3.4552151374681599</v>
      </c>
      <c r="L2897" s="22" t="s">
        <v>21804</v>
      </c>
      <c r="M2897" s="22">
        <v>-2.35330823739354E-4</v>
      </c>
      <c r="N2897" s="22" t="s">
        <v>21804</v>
      </c>
      <c r="O2897" s="22">
        <v>4.0119210640992602E-2</v>
      </c>
      <c r="P2897" s="22">
        <v>0.99981036106379195</v>
      </c>
      <c r="Q2897" s="22" t="s">
        <v>21804</v>
      </c>
      <c r="R2897" s="22" t="s">
        <v>21804</v>
      </c>
      <c r="S2897" s="22" t="s">
        <v>21804</v>
      </c>
      <c r="T2897" s="22" t="s">
        <v>21804</v>
      </c>
      <c r="U2897" s="22" t="s">
        <v>21804</v>
      </c>
      <c r="V2897" s="13" t="s">
        <v>21804</v>
      </c>
    </row>
    <row r="2898" spans="1:22" x14ac:dyDescent="0.25">
      <c r="A2898" s="3" t="s">
        <v>15942</v>
      </c>
      <c r="B2898" s="2" t="s">
        <v>7864</v>
      </c>
      <c r="C2898" s="4">
        <v>1.8199999999999999E-38</v>
      </c>
      <c r="D2898" s="6" t="s">
        <v>3393</v>
      </c>
      <c r="E2898" s="6">
        <v>-1.76433771745926</v>
      </c>
      <c r="F2898" s="6">
        <v>0.87670968103479496</v>
      </c>
      <c r="G2898" s="6">
        <v>-0.417601419073098</v>
      </c>
      <c r="H2898" s="6">
        <v>0.95513749618485</v>
      </c>
      <c r="I2898" s="6">
        <v>6.5115920326204502E-2</v>
      </c>
      <c r="J2898" s="6">
        <v>0.99717602154430596</v>
      </c>
      <c r="K2898" s="6">
        <v>-4.7005301363663001</v>
      </c>
      <c r="L2898" s="6" t="s">
        <v>21804</v>
      </c>
      <c r="M2898" s="6">
        <v>-4.0026762825416196</v>
      </c>
      <c r="N2898" s="6" t="s">
        <v>21804</v>
      </c>
      <c r="O2898" s="6">
        <v>3.91736821643708</v>
      </c>
      <c r="P2898" s="6">
        <v>0.99981036106379195</v>
      </c>
      <c r="Q2898" s="6">
        <v>-3.7951337260898099</v>
      </c>
      <c r="R2898" s="6" t="s">
        <v>21804</v>
      </c>
      <c r="S2898" s="6">
        <v>-2.1916151451187398</v>
      </c>
      <c r="T2898" s="6">
        <v>0.99721944010001795</v>
      </c>
      <c r="U2898" s="6">
        <v>2.5564703972363798</v>
      </c>
      <c r="V2898" s="5">
        <v>0.99739739437888197</v>
      </c>
    </row>
    <row r="2899" spans="1:22" x14ac:dyDescent="0.25">
      <c r="A2899" s="3" t="s">
        <v>15943</v>
      </c>
      <c r="B2899" s="2" t="s">
        <v>2756</v>
      </c>
      <c r="C2899" s="4">
        <v>2.9299999999999999E-36</v>
      </c>
      <c r="D2899" s="22" t="s">
        <v>276</v>
      </c>
      <c r="E2899" s="22">
        <v>-2.06700022646455</v>
      </c>
      <c r="F2899" s="22">
        <v>0.45920894830700199</v>
      </c>
      <c r="G2899" s="22">
        <v>-3.1516455401517901E-2</v>
      </c>
      <c r="H2899" s="22">
        <v>0.98124929050205401</v>
      </c>
      <c r="I2899" s="22">
        <v>1.87289883146323</v>
      </c>
      <c r="J2899" s="22">
        <v>0.99717602154430596</v>
      </c>
      <c r="K2899" s="22">
        <v>-2.1462996111588102</v>
      </c>
      <c r="L2899" s="22">
        <v>0.24926482724686</v>
      </c>
      <c r="M2899" s="22">
        <v>-3.37281559498614</v>
      </c>
      <c r="N2899" s="22" t="s">
        <v>21804</v>
      </c>
      <c r="O2899" s="22">
        <v>4.1959485177227602</v>
      </c>
      <c r="P2899" s="22">
        <v>0.99981036106379195</v>
      </c>
      <c r="Q2899" s="22">
        <v>-4.6243146638555297</v>
      </c>
      <c r="R2899" s="22">
        <v>0.114162962778057</v>
      </c>
      <c r="S2899" s="22">
        <v>-1.1287818789235</v>
      </c>
      <c r="T2899" s="22">
        <v>0.99721944010001795</v>
      </c>
      <c r="U2899" s="22">
        <v>2.8094349945972299</v>
      </c>
      <c r="V2899" s="13">
        <v>0.99739739437888197</v>
      </c>
    </row>
    <row r="2900" spans="1:22" x14ac:dyDescent="0.25">
      <c r="A2900" s="11" t="s">
        <v>15944</v>
      </c>
      <c r="B2900" s="10" t="s">
        <v>1293</v>
      </c>
      <c r="C2900" s="4">
        <v>6.1399999999999999E-40</v>
      </c>
      <c r="D2900" s="6" t="s">
        <v>276</v>
      </c>
      <c r="E2900" s="6" t="s">
        <v>21804</v>
      </c>
      <c r="F2900" s="6" t="s">
        <v>21804</v>
      </c>
      <c r="G2900" s="6" t="s">
        <v>21804</v>
      </c>
      <c r="H2900" s="6" t="s">
        <v>21804</v>
      </c>
      <c r="I2900" s="6" t="s">
        <v>21804</v>
      </c>
      <c r="J2900" s="6" t="s">
        <v>21804</v>
      </c>
      <c r="K2900" s="6" t="s">
        <v>21804</v>
      </c>
      <c r="L2900" s="6" t="s">
        <v>21804</v>
      </c>
      <c r="M2900" s="6" t="s">
        <v>21804</v>
      </c>
      <c r="N2900" s="6" t="s">
        <v>21804</v>
      </c>
      <c r="O2900" s="6" t="s">
        <v>21804</v>
      </c>
      <c r="P2900" s="6" t="s">
        <v>21804</v>
      </c>
      <c r="Q2900" s="6">
        <v>0.22150783228434401</v>
      </c>
      <c r="R2900" s="6" t="s">
        <v>21804</v>
      </c>
      <c r="S2900" s="6">
        <v>2.8094398088471402</v>
      </c>
      <c r="T2900" s="6">
        <v>0.99721944010001795</v>
      </c>
      <c r="U2900" s="6">
        <v>-2.4444650819556202</v>
      </c>
      <c r="V2900" s="5">
        <v>0.99739739437888197</v>
      </c>
    </row>
    <row r="2901" spans="1:22" x14ac:dyDescent="0.25">
      <c r="A2901" s="3" t="s">
        <v>15945</v>
      </c>
      <c r="B2901" s="2" t="s">
        <v>1291</v>
      </c>
      <c r="C2901" s="4">
        <v>1.05E-102</v>
      </c>
      <c r="D2901" s="22" t="s">
        <v>276</v>
      </c>
      <c r="E2901" s="22">
        <v>-1.75633991470399</v>
      </c>
      <c r="F2901" s="22">
        <v>8.2813293197751006E-2</v>
      </c>
      <c r="G2901" s="22">
        <v>-1.91561396723146</v>
      </c>
      <c r="H2901" s="22">
        <v>0.95513749618485</v>
      </c>
      <c r="I2901" s="22">
        <v>2.3783133995685999</v>
      </c>
      <c r="J2901" s="22">
        <v>0.99717602154430596</v>
      </c>
      <c r="K2901" s="22">
        <v>-0.54780817862506503</v>
      </c>
      <c r="L2901" s="22">
        <v>0.54567786174829602</v>
      </c>
      <c r="M2901" s="22">
        <v>-0.112079255349605</v>
      </c>
      <c r="N2901" s="22">
        <v>0.99534389648405797</v>
      </c>
      <c r="O2901" s="22">
        <v>8.0753233727024601E-2</v>
      </c>
      <c r="P2901" s="22">
        <v>0.99981036106379195</v>
      </c>
      <c r="Q2901" s="22">
        <v>0.22240410312918199</v>
      </c>
      <c r="R2901" s="22">
        <v>0.821751858082861</v>
      </c>
      <c r="S2901" s="22">
        <v>-0.53309557956243403</v>
      </c>
      <c r="T2901" s="22">
        <v>0.99721944010001795</v>
      </c>
      <c r="U2901" s="22">
        <v>-7.8456170609165099E-2</v>
      </c>
      <c r="V2901" s="13">
        <v>0.99739739437888197</v>
      </c>
    </row>
    <row r="2902" spans="1:22" x14ac:dyDescent="0.25">
      <c r="A2902" s="3" t="s">
        <v>15946</v>
      </c>
      <c r="B2902" s="2" t="s">
        <v>2731</v>
      </c>
      <c r="C2902" s="4">
        <v>1.16E-31</v>
      </c>
      <c r="D2902" s="6" t="s">
        <v>276</v>
      </c>
      <c r="E2902" s="6">
        <v>0.52819420519971705</v>
      </c>
      <c r="F2902" s="6">
        <v>0.93268878394002497</v>
      </c>
      <c r="G2902" s="6">
        <v>-0.75658915868626397</v>
      </c>
      <c r="H2902" s="6">
        <v>0.95513749618485</v>
      </c>
      <c r="I2902" s="6">
        <v>-0.775058582008196</v>
      </c>
      <c r="J2902" s="6">
        <v>0.99717602154430596</v>
      </c>
      <c r="K2902" s="6">
        <v>-3.3580162014367998</v>
      </c>
      <c r="L2902" s="6" t="s">
        <v>21804</v>
      </c>
      <c r="M2902" s="6">
        <v>-3.6902238765328201</v>
      </c>
      <c r="N2902" s="6" t="s">
        <v>21804</v>
      </c>
      <c r="O2902" s="6">
        <v>1.6131344855734699</v>
      </c>
      <c r="P2902" s="6">
        <v>0.99981036106379195</v>
      </c>
      <c r="Q2902" s="6">
        <v>-1.05074837524052</v>
      </c>
      <c r="R2902" s="6">
        <v>0.76515597680000202</v>
      </c>
      <c r="S2902" s="6">
        <v>-3.7534682026146702</v>
      </c>
      <c r="T2902" s="6">
        <v>0.99721944010001795</v>
      </c>
      <c r="U2902" s="6">
        <v>1.7002936725720399</v>
      </c>
      <c r="V2902" s="5">
        <v>0.99739739437888197</v>
      </c>
    </row>
    <row r="2903" spans="1:22" x14ac:dyDescent="0.25">
      <c r="A2903" s="11" t="s">
        <v>15947</v>
      </c>
      <c r="B2903" s="10" t="s">
        <v>2743</v>
      </c>
      <c r="C2903" s="4">
        <v>2.24E-33</v>
      </c>
      <c r="D2903" s="22" t="s">
        <v>276</v>
      </c>
      <c r="E2903" s="22">
        <v>6.0790154285060301E-2</v>
      </c>
      <c r="F2903" s="22" t="s">
        <v>21804</v>
      </c>
      <c r="G2903" s="22">
        <v>4.5486197035718199</v>
      </c>
      <c r="H2903" s="22">
        <v>0.95513749618485</v>
      </c>
      <c r="I2903" s="22">
        <v>-2.7391051999029199</v>
      </c>
      <c r="J2903" s="22">
        <v>0.99717602154430596</v>
      </c>
      <c r="K2903" s="22" t="s">
        <v>21804</v>
      </c>
      <c r="L2903" s="22" t="s">
        <v>21804</v>
      </c>
      <c r="M2903" s="22" t="s">
        <v>21804</v>
      </c>
      <c r="N2903" s="22" t="s">
        <v>21804</v>
      </c>
      <c r="O2903" s="22" t="s">
        <v>21804</v>
      </c>
      <c r="P2903" s="22" t="s">
        <v>21804</v>
      </c>
      <c r="Q2903" s="22">
        <v>0.22153750448069701</v>
      </c>
      <c r="R2903" s="22" t="s">
        <v>21804</v>
      </c>
      <c r="S2903" s="22">
        <v>1.79110766242888</v>
      </c>
      <c r="T2903" s="22">
        <v>0.99721944010001795</v>
      </c>
      <c r="U2903" s="22">
        <v>-1.42615271709767</v>
      </c>
      <c r="V2903" s="13">
        <v>0.99739739437888197</v>
      </c>
    </row>
    <row r="2904" spans="1:22" x14ac:dyDescent="0.25">
      <c r="A2904" s="11" t="s">
        <v>15948</v>
      </c>
      <c r="B2904" s="10" t="s">
        <v>7393</v>
      </c>
      <c r="C2904" s="4">
        <v>5.4600000000000004E-107</v>
      </c>
      <c r="D2904" s="6" t="s">
        <v>3394</v>
      </c>
      <c r="E2904" s="6" t="s">
        <v>21804</v>
      </c>
      <c r="F2904" s="6" t="s">
        <v>21804</v>
      </c>
      <c r="G2904" s="6" t="s">
        <v>21804</v>
      </c>
      <c r="H2904" s="6" t="s">
        <v>21804</v>
      </c>
      <c r="I2904" s="6" t="s">
        <v>21804</v>
      </c>
      <c r="J2904" s="6" t="s">
        <v>21804</v>
      </c>
      <c r="K2904" s="6">
        <v>3.4220820599996502</v>
      </c>
      <c r="L2904" s="6" t="s">
        <v>21804</v>
      </c>
      <c r="M2904" s="6">
        <v>-2.2876894883038201E-4</v>
      </c>
      <c r="N2904" s="6" t="s">
        <v>21804</v>
      </c>
      <c r="O2904" s="6">
        <v>0.197667625926711</v>
      </c>
      <c r="P2904" s="6">
        <v>0.99981036106379195</v>
      </c>
      <c r="Q2904" s="6" t="s">
        <v>21804</v>
      </c>
      <c r="R2904" s="6" t="s">
        <v>21804</v>
      </c>
      <c r="S2904" s="6" t="s">
        <v>21804</v>
      </c>
      <c r="T2904" s="6" t="s">
        <v>21804</v>
      </c>
      <c r="U2904" s="6" t="s">
        <v>21804</v>
      </c>
      <c r="V2904" s="5" t="s">
        <v>21804</v>
      </c>
    </row>
    <row r="2905" spans="1:22" x14ac:dyDescent="0.25">
      <c r="A2905" s="3" t="s">
        <v>15949</v>
      </c>
      <c r="B2905" s="2" t="s">
        <v>6654</v>
      </c>
      <c r="C2905" s="4">
        <v>6.8699999999999998E-25</v>
      </c>
      <c r="D2905" s="22" t="s">
        <v>3394</v>
      </c>
      <c r="E2905" s="22" t="s">
        <v>21804</v>
      </c>
      <c r="F2905" s="22" t="s">
        <v>21804</v>
      </c>
      <c r="G2905" s="22" t="s">
        <v>21804</v>
      </c>
      <c r="H2905" s="22" t="s">
        <v>21804</v>
      </c>
      <c r="I2905" s="22" t="s">
        <v>21804</v>
      </c>
      <c r="J2905" s="22" t="s">
        <v>21804</v>
      </c>
      <c r="K2905" s="22">
        <v>-0.69801205980665504</v>
      </c>
      <c r="L2905" s="22" t="s">
        <v>21804</v>
      </c>
      <c r="M2905" s="22">
        <v>-1.5520159961717001E-4</v>
      </c>
      <c r="N2905" s="22" t="s">
        <v>21804</v>
      </c>
      <c r="O2905" s="22">
        <v>5.7847432441564104</v>
      </c>
      <c r="P2905" s="22">
        <v>0.99981036106379195</v>
      </c>
      <c r="Q2905" s="22" t="s">
        <v>21804</v>
      </c>
      <c r="R2905" s="22" t="s">
        <v>21804</v>
      </c>
      <c r="S2905" s="22" t="s">
        <v>21804</v>
      </c>
      <c r="T2905" s="22" t="s">
        <v>21804</v>
      </c>
      <c r="U2905" s="22" t="s">
        <v>21804</v>
      </c>
      <c r="V2905" s="13" t="s">
        <v>21804</v>
      </c>
    </row>
    <row r="2906" spans="1:22" x14ac:dyDescent="0.25">
      <c r="A2906" s="3" t="s">
        <v>15950</v>
      </c>
      <c r="B2906" s="2" t="s">
        <v>5658</v>
      </c>
      <c r="C2906" s="4">
        <v>5.1100000000000002E-69</v>
      </c>
      <c r="D2906" s="6" t="s">
        <v>3394</v>
      </c>
      <c r="E2906" s="6" t="s">
        <v>21804</v>
      </c>
      <c r="F2906" s="6" t="s">
        <v>21804</v>
      </c>
      <c r="G2906" s="6" t="s">
        <v>21804</v>
      </c>
      <c r="H2906" s="6" t="s">
        <v>21804</v>
      </c>
      <c r="I2906" s="6" t="s">
        <v>21804</v>
      </c>
      <c r="J2906" s="6" t="s">
        <v>21804</v>
      </c>
      <c r="K2906" s="6">
        <v>2.8110794878774499</v>
      </c>
      <c r="L2906" s="6" t="s">
        <v>21804</v>
      </c>
      <c r="M2906" s="6">
        <v>0.96155236416113798</v>
      </c>
      <c r="N2906" s="6" t="s">
        <v>21804</v>
      </c>
      <c r="O2906" s="6">
        <v>-0.304975318378223</v>
      </c>
      <c r="P2906" s="6">
        <v>0.99981036106379195</v>
      </c>
      <c r="Q2906" s="6" t="s">
        <v>21804</v>
      </c>
      <c r="R2906" s="6" t="s">
        <v>21804</v>
      </c>
      <c r="S2906" s="6" t="s">
        <v>21804</v>
      </c>
      <c r="T2906" s="6" t="s">
        <v>21804</v>
      </c>
      <c r="U2906" s="6" t="s">
        <v>21804</v>
      </c>
      <c r="V2906" s="5" t="s">
        <v>21804</v>
      </c>
    </row>
    <row r="2907" spans="1:22" x14ac:dyDescent="0.25">
      <c r="A2907" s="3" t="s">
        <v>15951</v>
      </c>
      <c r="B2907" s="2" t="s">
        <v>349</v>
      </c>
      <c r="C2907" s="4">
        <v>6.51E-92</v>
      </c>
      <c r="D2907" s="22" t="s">
        <v>289</v>
      </c>
      <c r="E2907" s="22">
        <v>6.0896991676939301E-2</v>
      </c>
      <c r="F2907" s="22" t="s">
        <v>21804</v>
      </c>
      <c r="G2907" s="22">
        <v>-1.4648209784367101</v>
      </c>
      <c r="H2907" s="22">
        <v>0.95513749618485</v>
      </c>
      <c r="I2907" s="22">
        <v>0.55588507664478204</v>
      </c>
      <c r="J2907" s="22">
        <v>0.99717602154430596</v>
      </c>
      <c r="K2907" s="22">
        <v>-1.65984056700754</v>
      </c>
      <c r="L2907" s="22" t="s">
        <v>21804</v>
      </c>
      <c r="M2907" s="22">
        <v>-1.99826778365476E-4</v>
      </c>
      <c r="N2907" s="22" t="s">
        <v>21804</v>
      </c>
      <c r="O2907" s="22">
        <v>-8.5009318277416104E-2</v>
      </c>
      <c r="P2907" s="22">
        <v>0.99981036106379195</v>
      </c>
      <c r="Q2907" s="22">
        <v>-0.74017713853937195</v>
      </c>
      <c r="R2907" s="22" t="s">
        <v>21804</v>
      </c>
      <c r="S2907" s="22">
        <v>-6.3027748402766398E-2</v>
      </c>
      <c r="T2907" s="22">
        <v>0.99721944010001795</v>
      </c>
      <c r="U2907" s="22">
        <v>0.42793733478831503</v>
      </c>
      <c r="V2907" s="13">
        <v>0.99739739437888197</v>
      </c>
    </row>
    <row r="2908" spans="1:22" x14ac:dyDescent="0.25">
      <c r="A2908" s="3" t="s">
        <v>15952</v>
      </c>
      <c r="B2908" s="2" t="s">
        <v>4084</v>
      </c>
      <c r="C2908" s="4">
        <v>1.2900000000000001E-22</v>
      </c>
      <c r="D2908" s="6" t="s">
        <v>3394</v>
      </c>
      <c r="E2908" s="6" t="s">
        <v>21804</v>
      </c>
      <c r="F2908" s="6" t="s">
        <v>21804</v>
      </c>
      <c r="G2908" s="6" t="s">
        <v>21804</v>
      </c>
      <c r="H2908" s="6" t="s">
        <v>21804</v>
      </c>
      <c r="I2908" s="6" t="s">
        <v>21804</v>
      </c>
      <c r="J2908" s="6" t="s">
        <v>21804</v>
      </c>
      <c r="K2908" s="6">
        <v>3.1563778561451801</v>
      </c>
      <c r="L2908" s="6" t="s">
        <v>21804</v>
      </c>
      <c r="M2908" s="6">
        <v>-2.52706763594857E-4</v>
      </c>
      <c r="N2908" s="6" t="s">
        <v>21804</v>
      </c>
      <c r="O2908" s="6">
        <v>-0.32911254560925501</v>
      </c>
      <c r="P2908" s="6">
        <v>0.99981036106379195</v>
      </c>
      <c r="Q2908" s="6" t="s">
        <v>21804</v>
      </c>
      <c r="R2908" s="6" t="s">
        <v>21804</v>
      </c>
      <c r="S2908" s="6" t="s">
        <v>21804</v>
      </c>
      <c r="T2908" s="6" t="s">
        <v>21804</v>
      </c>
      <c r="U2908" s="6" t="s">
        <v>21804</v>
      </c>
      <c r="V2908" s="5" t="s">
        <v>21804</v>
      </c>
    </row>
    <row r="2909" spans="1:22" x14ac:dyDescent="0.25">
      <c r="A2909" s="11" t="s">
        <v>15953</v>
      </c>
      <c r="B2909" s="10" t="s">
        <v>5210</v>
      </c>
      <c r="C2909" s="4">
        <v>3.8500000000000002E-20</v>
      </c>
      <c r="D2909" s="22" t="s">
        <v>3394</v>
      </c>
      <c r="E2909" s="22" t="s">
        <v>21804</v>
      </c>
      <c r="F2909" s="22" t="s">
        <v>21804</v>
      </c>
      <c r="G2909" s="22" t="s">
        <v>21804</v>
      </c>
      <c r="H2909" s="22" t="s">
        <v>21804</v>
      </c>
      <c r="I2909" s="22" t="s">
        <v>21804</v>
      </c>
      <c r="J2909" s="22" t="s">
        <v>21804</v>
      </c>
      <c r="K2909" s="22">
        <v>3.6905077453334498</v>
      </c>
      <c r="L2909" s="22" t="s">
        <v>21804</v>
      </c>
      <c r="M2909" s="22">
        <v>-2.5641468962408402E-4</v>
      </c>
      <c r="N2909" s="22" t="s">
        <v>21804</v>
      </c>
      <c r="O2909" s="22">
        <v>-0.34942682375925799</v>
      </c>
      <c r="P2909" s="22">
        <v>0.99981036106379195</v>
      </c>
      <c r="Q2909" s="22" t="s">
        <v>21804</v>
      </c>
      <c r="R2909" s="22" t="s">
        <v>21804</v>
      </c>
      <c r="S2909" s="22" t="s">
        <v>21804</v>
      </c>
      <c r="T2909" s="22" t="s">
        <v>21804</v>
      </c>
      <c r="U2909" s="22" t="s">
        <v>21804</v>
      </c>
      <c r="V2909" s="13" t="s">
        <v>21804</v>
      </c>
    </row>
    <row r="2910" spans="1:22" x14ac:dyDescent="0.25">
      <c r="A2910" s="11" t="s">
        <v>15954</v>
      </c>
      <c r="B2910" s="10" t="s">
        <v>4661</v>
      </c>
      <c r="C2910" s="4">
        <v>4.3700000000000003E-34</v>
      </c>
      <c r="D2910" s="6" t="s">
        <v>3394</v>
      </c>
      <c r="E2910" s="6" t="s">
        <v>21804</v>
      </c>
      <c r="F2910" s="6" t="s">
        <v>21804</v>
      </c>
      <c r="G2910" s="6" t="s">
        <v>21804</v>
      </c>
      <c r="H2910" s="6" t="s">
        <v>21804</v>
      </c>
      <c r="I2910" s="6" t="s">
        <v>21804</v>
      </c>
      <c r="J2910" s="6" t="s">
        <v>21804</v>
      </c>
      <c r="K2910" s="6">
        <v>0.83175739673400195</v>
      </c>
      <c r="L2910" s="6" t="s">
        <v>21804</v>
      </c>
      <c r="M2910" s="6">
        <v>-1.7607589260681399E-4</v>
      </c>
      <c r="N2910" s="6" t="s">
        <v>21804</v>
      </c>
      <c r="O2910" s="6">
        <v>3.6612931614778499</v>
      </c>
      <c r="P2910" s="6">
        <v>0.99981036106379195</v>
      </c>
      <c r="Q2910" s="6" t="s">
        <v>21804</v>
      </c>
      <c r="R2910" s="6" t="s">
        <v>21804</v>
      </c>
      <c r="S2910" s="6" t="s">
        <v>21804</v>
      </c>
      <c r="T2910" s="6" t="s">
        <v>21804</v>
      </c>
      <c r="U2910" s="6" t="s">
        <v>21804</v>
      </c>
      <c r="V2910" s="5" t="s">
        <v>21804</v>
      </c>
    </row>
    <row r="2911" spans="1:22" x14ac:dyDescent="0.25">
      <c r="A2911" s="11" t="s">
        <v>15955</v>
      </c>
      <c r="B2911" s="10" t="s">
        <v>2814</v>
      </c>
      <c r="C2911" s="4">
        <v>3.1199999999999999E-80</v>
      </c>
      <c r="D2911" s="22" t="s">
        <v>276</v>
      </c>
      <c r="E2911" s="22">
        <v>6.0805134733788402E-2</v>
      </c>
      <c r="F2911" s="22" t="s">
        <v>21804</v>
      </c>
      <c r="G2911" s="22">
        <v>2.00824739542609</v>
      </c>
      <c r="H2911" s="22">
        <v>0.95513749618485</v>
      </c>
      <c r="I2911" s="22">
        <v>-1.9553378208907799</v>
      </c>
      <c r="J2911" s="22">
        <v>0.99717602154430596</v>
      </c>
      <c r="K2911" s="22">
        <v>1.5913180529234401</v>
      </c>
      <c r="L2911" s="22" t="s">
        <v>21804</v>
      </c>
      <c r="M2911" s="22">
        <v>-2.85217707637286E-4</v>
      </c>
      <c r="N2911" s="22" t="s">
        <v>21804</v>
      </c>
      <c r="O2911" s="22">
        <v>-2.3743267725780099</v>
      </c>
      <c r="P2911" s="22">
        <v>0.99981036106379195</v>
      </c>
      <c r="Q2911" s="22" t="s">
        <v>21804</v>
      </c>
      <c r="R2911" s="22" t="s">
        <v>21804</v>
      </c>
      <c r="S2911" s="22" t="s">
        <v>21804</v>
      </c>
      <c r="T2911" s="22" t="s">
        <v>21804</v>
      </c>
      <c r="U2911" s="22" t="s">
        <v>21804</v>
      </c>
      <c r="V2911" s="13" t="s">
        <v>21804</v>
      </c>
    </row>
    <row r="2912" spans="1:22" x14ac:dyDescent="0.25">
      <c r="A2912" s="3" t="s">
        <v>15956</v>
      </c>
      <c r="B2912" s="2" t="s">
        <v>7059</v>
      </c>
      <c r="C2912" s="4">
        <v>1.9799999999999999E-51</v>
      </c>
      <c r="D2912" s="6" t="s">
        <v>3394</v>
      </c>
      <c r="E2912" s="6" t="s">
        <v>21804</v>
      </c>
      <c r="F2912" s="6" t="s">
        <v>21804</v>
      </c>
      <c r="G2912" s="6" t="s">
        <v>21804</v>
      </c>
      <c r="H2912" s="6" t="s">
        <v>21804</v>
      </c>
      <c r="I2912" s="6" t="s">
        <v>21804</v>
      </c>
      <c r="J2912" s="6" t="s">
        <v>21804</v>
      </c>
      <c r="K2912" s="6">
        <v>3.4483644700721099</v>
      </c>
      <c r="L2912" s="6" t="s">
        <v>21804</v>
      </c>
      <c r="M2912" s="6">
        <v>-2.2695109073921299E-4</v>
      </c>
      <c r="N2912" s="6" t="s">
        <v>21804</v>
      </c>
      <c r="O2912" s="6">
        <v>0.35413136031671999</v>
      </c>
      <c r="P2912" s="6">
        <v>0.99981036106379195</v>
      </c>
      <c r="Q2912" s="6" t="s">
        <v>21804</v>
      </c>
      <c r="R2912" s="6" t="s">
        <v>21804</v>
      </c>
      <c r="S2912" s="6" t="s">
        <v>21804</v>
      </c>
      <c r="T2912" s="6" t="s">
        <v>21804</v>
      </c>
      <c r="U2912" s="6" t="s">
        <v>21804</v>
      </c>
      <c r="V2912" s="5" t="s">
        <v>21804</v>
      </c>
    </row>
    <row r="2913" spans="1:22" x14ac:dyDescent="0.25">
      <c r="A2913" s="11" t="s">
        <v>15957</v>
      </c>
      <c r="B2913" s="10" t="s">
        <v>6523</v>
      </c>
      <c r="C2913" s="4">
        <v>2.5699999999999999E-99</v>
      </c>
      <c r="D2913" s="22" t="s">
        <v>3394</v>
      </c>
      <c r="E2913" s="22" t="s">
        <v>21804</v>
      </c>
      <c r="F2913" s="22" t="s">
        <v>21804</v>
      </c>
      <c r="G2913" s="22" t="s">
        <v>21804</v>
      </c>
      <c r="H2913" s="22" t="s">
        <v>21804</v>
      </c>
      <c r="I2913" s="22" t="s">
        <v>21804</v>
      </c>
      <c r="J2913" s="22" t="s">
        <v>21804</v>
      </c>
      <c r="K2913" s="22">
        <v>8.3428108644548793</v>
      </c>
      <c r="L2913" s="22">
        <v>1.8766504778009501E-4</v>
      </c>
      <c r="M2913" s="22">
        <v>2.3829679339137999</v>
      </c>
      <c r="N2913" s="22">
        <v>0.61677452275590605</v>
      </c>
      <c r="O2913" s="22">
        <v>-2.7843542701804198</v>
      </c>
      <c r="P2913" s="22">
        <v>0.99981036106379195</v>
      </c>
      <c r="Q2913" s="22" t="s">
        <v>21804</v>
      </c>
      <c r="R2913" s="22" t="s">
        <v>21804</v>
      </c>
      <c r="S2913" s="22" t="s">
        <v>21804</v>
      </c>
      <c r="T2913" s="22" t="s">
        <v>21804</v>
      </c>
      <c r="U2913" s="22" t="s">
        <v>21804</v>
      </c>
      <c r="V2913" s="13" t="s">
        <v>21804</v>
      </c>
    </row>
    <row r="2914" spans="1:22" x14ac:dyDescent="0.25">
      <c r="A2914" s="11" t="s">
        <v>15958</v>
      </c>
      <c r="B2914" s="10" t="s">
        <v>3238</v>
      </c>
      <c r="C2914" s="4">
        <v>6.6999999999999998E-40</v>
      </c>
      <c r="D2914" s="6" t="s">
        <v>276</v>
      </c>
      <c r="E2914" s="6">
        <v>6.0860364182515697E-2</v>
      </c>
      <c r="F2914" s="6" t="s">
        <v>21804</v>
      </c>
      <c r="G2914" s="6">
        <v>1.2813962524787199</v>
      </c>
      <c r="H2914" s="6">
        <v>0.95513749618485</v>
      </c>
      <c r="I2914" s="6">
        <v>0.52435974127153795</v>
      </c>
      <c r="J2914" s="6">
        <v>0.99717602154430596</v>
      </c>
      <c r="K2914" s="6" t="s">
        <v>21804</v>
      </c>
      <c r="L2914" s="6" t="s">
        <v>21804</v>
      </c>
      <c r="M2914" s="6" t="s">
        <v>21804</v>
      </c>
      <c r="N2914" s="6" t="s">
        <v>21804</v>
      </c>
      <c r="O2914" s="6" t="s">
        <v>21804</v>
      </c>
      <c r="P2914" s="6" t="s">
        <v>21804</v>
      </c>
      <c r="Q2914" s="6">
        <v>0.22156350710939801</v>
      </c>
      <c r="R2914" s="6" t="s">
        <v>21804</v>
      </c>
      <c r="S2914" s="6">
        <v>0.89871289724600401</v>
      </c>
      <c r="T2914" s="6">
        <v>0.99721944010001795</v>
      </c>
      <c r="U2914" s="6">
        <v>-0.53377528708478095</v>
      </c>
      <c r="V2914" s="5">
        <v>0.99739739437888197</v>
      </c>
    </row>
    <row r="2915" spans="1:22" x14ac:dyDescent="0.25">
      <c r="A2915" s="3" t="s">
        <v>15959</v>
      </c>
      <c r="B2915" s="2" t="s">
        <v>4253</v>
      </c>
      <c r="C2915" s="4">
        <v>1.0600000000000001E-22</v>
      </c>
      <c r="D2915" s="22" t="s">
        <v>3394</v>
      </c>
      <c r="E2915" s="22" t="s">
        <v>21804</v>
      </c>
      <c r="F2915" s="22" t="s">
        <v>21804</v>
      </c>
      <c r="G2915" s="22" t="s">
        <v>21804</v>
      </c>
      <c r="H2915" s="22" t="s">
        <v>21804</v>
      </c>
      <c r="I2915" s="22" t="s">
        <v>21804</v>
      </c>
      <c r="J2915" s="22" t="s">
        <v>21804</v>
      </c>
      <c r="K2915" s="22">
        <v>2.6867153744496499</v>
      </c>
      <c r="L2915" s="22" t="s">
        <v>21804</v>
      </c>
      <c r="M2915" s="22">
        <v>-2.5741704079206999E-4</v>
      </c>
      <c r="N2915" s="22" t="s">
        <v>21804</v>
      </c>
      <c r="O2915" s="22">
        <v>-1.0187794357383499</v>
      </c>
      <c r="P2915" s="22">
        <v>0.99981036106379195</v>
      </c>
      <c r="Q2915" s="22" t="s">
        <v>21804</v>
      </c>
      <c r="R2915" s="22" t="s">
        <v>21804</v>
      </c>
      <c r="S2915" s="22" t="s">
        <v>21804</v>
      </c>
      <c r="T2915" s="22" t="s">
        <v>21804</v>
      </c>
      <c r="U2915" s="22" t="s">
        <v>21804</v>
      </c>
      <c r="V2915" s="13" t="s">
        <v>21804</v>
      </c>
    </row>
    <row r="2916" spans="1:22" x14ac:dyDescent="0.25">
      <c r="A2916" s="11" t="s">
        <v>15960</v>
      </c>
      <c r="B2916" s="10" t="s">
        <v>3678</v>
      </c>
      <c r="C2916" s="4">
        <v>2.61E-18</v>
      </c>
      <c r="D2916" s="6" t="s">
        <v>3394</v>
      </c>
      <c r="E2916" s="6" t="s">
        <v>21804</v>
      </c>
      <c r="F2916" s="6" t="s">
        <v>21804</v>
      </c>
      <c r="G2916" s="6" t="s">
        <v>21804</v>
      </c>
      <c r="H2916" s="6" t="s">
        <v>21804</v>
      </c>
      <c r="I2916" s="6" t="s">
        <v>21804</v>
      </c>
      <c r="J2916" s="6" t="s">
        <v>21804</v>
      </c>
      <c r="K2916" s="6">
        <v>2.9968099519158802</v>
      </c>
      <c r="L2916" s="6" t="s">
        <v>21804</v>
      </c>
      <c r="M2916" s="6">
        <v>-2.3922174335144799E-4</v>
      </c>
      <c r="N2916" s="6" t="s">
        <v>21804</v>
      </c>
      <c r="O2916" s="6">
        <v>-6.4013169920493999E-3</v>
      </c>
      <c r="P2916" s="6">
        <v>0.99981036106379195</v>
      </c>
      <c r="Q2916" s="6" t="s">
        <v>21804</v>
      </c>
      <c r="R2916" s="6" t="s">
        <v>21804</v>
      </c>
      <c r="S2916" s="6" t="s">
        <v>21804</v>
      </c>
      <c r="T2916" s="6" t="s">
        <v>21804</v>
      </c>
      <c r="U2916" s="6" t="s">
        <v>21804</v>
      </c>
      <c r="V2916" s="5" t="s">
        <v>21804</v>
      </c>
    </row>
    <row r="2917" spans="1:22" x14ac:dyDescent="0.25">
      <c r="A2917" s="11" t="s">
        <v>15961</v>
      </c>
      <c r="B2917" s="10" t="s">
        <v>4870</v>
      </c>
      <c r="C2917" s="4">
        <v>8.5700000000000002E-16</v>
      </c>
      <c r="D2917" s="22" t="s">
        <v>3394</v>
      </c>
      <c r="E2917" s="22" t="s">
        <v>21804</v>
      </c>
      <c r="F2917" s="22" t="s">
        <v>21804</v>
      </c>
      <c r="G2917" s="22" t="s">
        <v>21804</v>
      </c>
      <c r="H2917" s="22" t="s">
        <v>21804</v>
      </c>
      <c r="I2917" s="22" t="s">
        <v>21804</v>
      </c>
      <c r="J2917" s="22" t="s">
        <v>21804</v>
      </c>
      <c r="K2917" s="22">
        <v>3.4498833904095498</v>
      </c>
      <c r="L2917" s="22" t="s">
        <v>21804</v>
      </c>
      <c r="M2917" s="22">
        <v>-2.6108076663174199E-4</v>
      </c>
      <c r="N2917" s="22" t="s">
        <v>21804</v>
      </c>
      <c r="O2917" s="22">
        <v>-0.43050734127909301</v>
      </c>
      <c r="P2917" s="22">
        <v>0.99981036106379195</v>
      </c>
      <c r="Q2917" s="22" t="s">
        <v>21804</v>
      </c>
      <c r="R2917" s="22" t="s">
        <v>21804</v>
      </c>
      <c r="S2917" s="22" t="s">
        <v>21804</v>
      </c>
      <c r="T2917" s="22" t="s">
        <v>21804</v>
      </c>
      <c r="U2917" s="22" t="s">
        <v>21804</v>
      </c>
      <c r="V2917" s="13" t="s">
        <v>21804</v>
      </c>
    </row>
    <row r="2918" spans="1:22" x14ac:dyDescent="0.25">
      <c r="A2918" s="3" t="s">
        <v>15962</v>
      </c>
      <c r="B2918" s="2" t="s">
        <v>4403</v>
      </c>
      <c r="C2918" s="4">
        <v>3.4500000000000002E-58</v>
      </c>
      <c r="D2918" s="6" t="s">
        <v>3394</v>
      </c>
      <c r="E2918" s="6" t="s">
        <v>21804</v>
      </c>
      <c r="F2918" s="6" t="s">
        <v>21804</v>
      </c>
      <c r="G2918" s="6" t="s">
        <v>21804</v>
      </c>
      <c r="H2918" s="6" t="s">
        <v>21804</v>
      </c>
      <c r="I2918" s="6" t="s">
        <v>21804</v>
      </c>
      <c r="J2918" s="6" t="s">
        <v>21804</v>
      </c>
      <c r="K2918" s="6">
        <v>3.1113446322151099</v>
      </c>
      <c r="L2918" s="6" t="s">
        <v>21804</v>
      </c>
      <c r="M2918" s="6">
        <v>-2.4045991866192501E-4</v>
      </c>
      <c r="N2918" s="6" t="s">
        <v>21804</v>
      </c>
      <c r="O2918" s="6">
        <v>-0.40937045358637603</v>
      </c>
      <c r="P2918" s="6">
        <v>0.99981036106379195</v>
      </c>
      <c r="Q2918" s="6" t="s">
        <v>21804</v>
      </c>
      <c r="R2918" s="6" t="s">
        <v>21804</v>
      </c>
      <c r="S2918" s="6" t="s">
        <v>21804</v>
      </c>
      <c r="T2918" s="6" t="s">
        <v>21804</v>
      </c>
      <c r="U2918" s="6" t="s">
        <v>21804</v>
      </c>
      <c r="V2918" s="5" t="s">
        <v>21804</v>
      </c>
    </row>
    <row r="2919" spans="1:22" x14ac:dyDescent="0.25">
      <c r="A2919" s="11" t="s">
        <v>15963</v>
      </c>
      <c r="B2919" s="10" t="s">
        <v>6654</v>
      </c>
      <c r="C2919" s="4">
        <v>1.1300000000000001E-87</v>
      </c>
      <c r="D2919" s="22" t="s">
        <v>3394</v>
      </c>
      <c r="E2919" s="22" t="s">
        <v>21804</v>
      </c>
      <c r="F2919" s="22" t="s">
        <v>21804</v>
      </c>
      <c r="G2919" s="22" t="s">
        <v>21804</v>
      </c>
      <c r="H2919" s="22" t="s">
        <v>21804</v>
      </c>
      <c r="I2919" s="22" t="s">
        <v>21804</v>
      </c>
      <c r="J2919" s="22" t="s">
        <v>21804</v>
      </c>
      <c r="K2919" s="22">
        <v>4.7933190643633603</v>
      </c>
      <c r="L2919" s="22">
        <v>7.4650214641574605E-2</v>
      </c>
      <c r="M2919" s="22">
        <v>-2.3064631030806501E-4</v>
      </c>
      <c r="N2919" s="22" t="s">
        <v>21804</v>
      </c>
      <c r="O2919" s="22">
        <v>-0.542847914765899</v>
      </c>
      <c r="P2919" s="22">
        <v>0.99981036106379195</v>
      </c>
      <c r="Q2919" s="22" t="s">
        <v>21804</v>
      </c>
      <c r="R2919" s="22" t="s">
        <v>21804</v>
      </c>
      <c r="S2919" s="22" t="s">
        <v>21804</v>
      </c>
      <c r="T2919" s="22" t="s">
        <v>21804</v>
      </c>
      <c r="U2919" s="22" t="s">
        <v>21804</v>
      </c>
      <c r="V2919" s="13" t="s">
        <v>21804</v>
      </c>
    </row>
    <row r="2920" spans="1:22" x14ac:dyDescent="0.25">
      <c r="A2920" s="3" t="s">
        <v>15964</v>
      </c>
      <c r="B2920" s="2" t="s">
        <v>6651</v>
      </c>
      <c r="C2920" s="4">
        <v>1.3E-18</v>
      </c>
      <c r="D2920" s="6" t="s">
        <v>3394</v>
      </c>
      <c r="E2920" s="6" t="s">
        <v>21804</v>
      </c>
      <c r="F2920" s="6" t="s">
        <v>21804</v>
      </c>
      <c r="G2920" s="6" t="s">
        <v>21804</v>
      </c>
      <c r="H2920" s="6" t="s">
        <v>21804</v>
      </c>
      <c r="I2920" s="6" t="s">
        <v>21804</v>
      </c>
      <c r="J2920" s="6" t="s">
        <v>21804</v>
      </c>
      <c r="K2920" s="6">
        <v>4.6879535558615304</v>
      </c>
      <c r="L2920" s="6">
        <v>0.20270343743702199</v>
      </c>
      <c r="M2920" s="6">
        <v>-2.60320716412289E-4</v>
      </c>
      <c r="N2920" s="6" t="s">
        <v>21804</v>
      </c>
      <c r="O2920" s="6">
        <v>-0.97514739487760105</v>
      </c>
      <c r="P2920" s="6">
        <v>0.99981036106379195</v>
      </c>
      <c r="Q2920" s="6" t="s">
        <v>21804</v>
      </c>
      <c r="R2920" s="6" t="s">
        <v>21804</v>
      </c>
      <c r="S2920" s="6" t="s">
        <v>21804</v>
      </c>
      <c r="T2920" s="6" t="s">
        <v>21804</v>
      </c>
      <c r="U2920" s="6" t="s">
        <v>21804</v>
      </c>
      <c r="V2920" s="5" t="s">
        <v>21804</v>
      </c>
    </row>
    <row r="2921" spans="1:22" x14ac:dyDescent="0.25">
      <c r="A2921" s="3" t="s">
        <v>15965</v>
      </c>
      <c r="B2921" s="2" t="s">
        <v>6637</v>
      </c>
      <c r="C2921" s="4">
        <v>5.0600000000000001E-20</v>
      </c>
      <c r="D2921" s="22" t="s">
        <v>3394</v>
      </c>
      <c r="E2921" s="22" t="s">
        <v>21804</v>
      </c>
      <c r="F2921" s="22" t="s">
        <v>21804</v>
      </c>
      <c r="G2921" s="22" t="s">
        <v>21804</v>
      </c>
      <c r="H2921" s="22" t="s">
        <v>21804</v>
      </c>
      <c r="I2921" s="22" t="s">
        <v>21804</v>
      </c>
      <c r="J2921" s="22" t="s">
        <v>21804</v>
      </c>
      <c r="K2921" s="22">
        <v>2.5837450849904902</v>
      </c>
      <c r="L2921" s="22" t="s">
        <v>21804</v>
      </c>
      <c r="M2921" s="22">
        <v>-2.21075710122812E-4</v>
      </c>
      <c r="N2921" s="22" t="s">
        <v>21804</v>
      </c>
      <c r="O2921" s="22">
        <v>0.96513902204910496</v>
      </c>
      <c r="P2921" s="22">
        <v>0.99981036106379195</v>
      </c>
      <c r="Q2921" s="22" t="s">
        <v>21804</v>
      </c>
      <c r="R2921" s="22" t="s">
        <v>21804</v>
      </c>
      <c r="S2921" s="22" t="s">
        <v>21804</v>
      </c>
      <c r="T2921" s="22" t="s">
        <v>21804</v>
      </c>
      <c r="U2921" s="22" t="s">
        <v>21804</v>
      </c>
      <c r="V2921" s="13" t="s">
        <v>21804</v>
      </c>
    </row>
    <row r="2922" spans="1:22" x14ac:dyDescent="0.25">
      <c r="A2922" s="11" t="s">
        <v>15966</v>
      </c>
      <c r="B2922" s="10" t="s">
        <v>6039</v>
      </c>
      <c r="C2922" s="4">
        <v>5.3800000000000003E-48</v>
      </c>
      <c r="D2922" s="6" t="s">
        <v>3393</v>
      </c>
      <c r="E2922" s="6">
        <v>6.0887613872359699E-2</v>
      </c>
      <c r="F2922" s="6" t="s">
        <v>21804</v>
      </c>
      <c r="G2922" s="6">
        <v>-0.50304323385026595</v>
      </c>
      <c r="H2922" s="6">
        <v>0.95513749618485</v>
      </c>
      <c r="I2922" s="6">
        <v>0.55590445347219297</v>
      </c>
      <c r="J2922" s="6">
        <v>0.99717602154430596</v>
      </c>
      <c r="K2922" s="6">
        <v>0.28454596343098199</v>
      </c>
      <c r="L2922" s="6" t="s">
        <v>21804</v>
      </c>
      <c r="M2922" s="6">
        <v>-0.96201580981858603</v>
      </c>
      <c r="N2922" s="6" t="s">
        <v>21804</v>
      </c>
      <c r="O2922" s="6">
        <v>-1.0675894092523299</v>
      </c>
      <c r="P2922" s="6">
        <v>0.99981036106379195</v>
      </c>
      <c r="Q2922" s="6">
        <v>-0.74014911476369805</v>
      </c>
      <c r="R2922" s="6" t="s">
        <v>21804</v>
      </c>
      <c r="S2922" s="6">
        <v>-1.0247870766593801</v>
      </c>
      <c r="T2922" s="6">
        <v>0.99721944010001795</v>
      </c>
      <c r="U2922" s="6">
        <v>1.38967798043709</v>
      </c>
      <c r="V2922" s="5">
        <v>0.99739739437888197</v>
      </c>
    </row>
    <row r="2923" spans="1:22" x14ac:dyDescent="0.25">
      <c r="A2923" s="3" t="s">
        <v>15967</v>
      </c>
      <c r="B2923" s="2" t="s">
        <v>6041</v>
      </c>
      <c r="C2923" s="4">
        <v>2.58E-81</v>
      </c>
      <c r="D2923" s="22" t="s">
        <v>3394</v>
      </c>
      <c r="E2923" s="22" t="s">
        <v>21804</v>
      </c>
      <c r="F2923" s="22" t="s">
        <v>21804</v>
      </c>
      <c r="G2923" s="22" t="s">
        <v>21804</v>
      </c>
      <c r="H2923" s="22" t="s">
        <v>21804</v>
      </c>
      <c r="I2923" s="22" t="s">
        <v>21804</v>
      </c>
      <c r="J2923" s="22" t="s">
        <v>21804</v>
      </c>
      <c r="K2923" s="22">
        <v>3.1284274321525301</v>
      </c>
      <c r="L2923" s="22" t="s">
        <v>21804</v>
      </c>
      <c r="M2923" s="22">
        <v>-2.2066052222757899E-4</v>
      </c>
      <c r="N2923" s="22" t="s">
        <v>21804</v>
      </c>
      <c r="O2923" s="22">
        <v>0.84161961264217799</v>
      </c>
      <c r="P2923" s="22">
        <v>0.99981036106379195</v>
      </c>
      <c r="Q2923" s="22" t="s">
        <v>21804</v>
      </c>
      <c r="R2923" s="22" t="s">
        <v>21804</v>
      </c>
      <c r="S2923" s="22" t="s">
        <v>21804</v>
      </c>
      <c r="T2923" s="22" t="s">
        <v>21804</v>
      </c>
      <c r="U2923" s="22" t="s">
        <v>21804</v>
      </c>
      <c r="V2923" s="13" t="s">
        <v>21804</v>
      </c>
    </row>
    <row r="2924" spans="1:22" x14ac:dyDescent="0.25">
      <c r="A2924" s="3" t="s">
        <v>15968</v>
      </c>
      <c r="B2924" s="2" t="s">
        <v>1606</v>
      </c>
      <c r="C2924" s="4">
        <v>6.5199999999999998E-19</v>
      </c>
      <c r="D2924" s="6" t="s">
        <v>276</v>
      </c>
      <c r="E2924" s="6">
        <v>6.0790429997849199E-2</v>
      </c>
      <c r="F2924" s="6" t="s">
        <v>21804</v>
      </c>
      <c r="G2924" s="6">
        <v>2.5129051946748602</v>
      </c>
      <c r="H2924" s="6">
        <v>0.95513749618485</v>
      </c>
      <c r="I2924" s="6">
        <v>-2.45998581693466</v>
      </c>
      <c r="J2924" s="6">
        <v>0.99717602154430596</v>
      </c>
      <c r="K2924" s="6" t="s">
        <v>21804</v>
      </c>
      <c r="L2924" s="6" t="s">
        <v>21804</v>
      </c>
      <c r="M2924" s="6" t="s">
        <v>21804</v>
      </c>
      <c r="N2924" s="6" t="s">
        <v>21804</v>
      </c>
      <c r="O2924" s="6" t="s">
        <v>21804</v>
      </c>
      <c r="P2924" s="6" t="s">
        <v>21804</v>
      </c>
      <c r="Q2924" s="6">
        <v>0.22153648696188799</v>
      </c>
      <c r="R2924" s="6" t="s">
        <v>21804</v>
      </c>
      <c r="S2924" s="6">
        <v>1.8260283033094999</v>
      </c>
      <c r="T2924" s="6">
        <v>0.99721944010001795</v>
      </c>
      <c r="U2924" s="6">
        <v>-1.46107267962912</v>
      </c>
      <c r="V2924" s="5">
        <v>0.99739739437888197</v>
      </c>
    </row>
    <row r="2925" spans="1:22" x14ac:dyDescent="0.25">
      <c r="A2925" s="3" t="s">
        <v>15969</v>
      </c>
      <c r="B2925" s="2" t="s">
        <v>6037</v>
      </c>
      <c r="C2925" s="4">
        <v>3.1999999999999998E-33</v>
      </c>
      <c r="D2925" s="22" t="s">
        <v>3394</v>
      </c>
      <c r="E2925" s="22" t="s">
        <v>21804</v>
      </c>
      <c r="F2925" s="22" t="s">
        <v>21804</v>
      </c>
      <c r="G2925" s="22" t="s">
        <v>21804</v>
      </c>
      <c r="H2925" s="22" t="s">
        <v>21804</v>
      </c>
      <c r="I2925" s="22" t="s">
        <v>21804</v>
      </c>
      <c r="J2925" s="22" t="s">
        <v>21804</v>
      </c>
      <c r="K2925" s="22">
        <v>2.9846450631682799</v>
      </c>
      <c r="L2925" s="22" t="s">
        <v>21804</v>
      </c>
      <c r="M2925" s="22">
        <v>-2.2232010602347499E-4</v>
      </c>
      <c r="N2925" s="22" t="s">
        <v>21804</v>
      </c>
      <c r="O2925" s="22">
        <v>0.73411914915467502</v>
      </c>
      <c r="P2925" s="22">
        <v>0.99981036106379195</v>
      </c>
      <c r="Q2925" s="22" t="s">
        <v>21804</v>
      </c>
      <c r="R2925" s="22" t="s">
        <v>21804</v>
      </c>
      <c r="S2925" s="22" t="s">
        <v>21804</v>
      </c>
      <c r="T2925" s="22" t="s">
        <v>21804</v>
      </c>
      <c r="U2925" s="22" t="s">
        <v>21804</v>
      </c>
      <c r="V2925" s="13" t="s">
        <v>21804</v>
      </c>
    </row>
    <row r="2926" spans="1:22" x14ac:dyDescent="0.25">
      <c r="A2926" s="11" t="s">
        <v>15970</v>
      </c>
      <c r="B2926" s="10" t="s">
        <v>6043</v>
      </c>
      <c r="C2926" s="4">
        <v>1.6500000000000001E-11</v>
      </c>
      <c r="D2926" s="6" t="s">
        <v>3394</v>
      </c>
      <c r="E2926" s="6">
        <v>1.02263763732571</v>
      </c>
      <c r="F2926" s="6" t="s">
        <v>21804</v>
      </c>
      <c r="G2926" s="6">
        <v>-0.50308033278793995</v>
      </c>
      <c r="H2926" s="6">
        <v>0.95513749618485</v>
      </c>
      <c r="I2926" s="6">
        <v>-0.40582754522831399</v>
      </c>
      <c r="J2926" s="6">
        <v>0.99717602154430596</v>
      </c>
      <c r="K2926" s="6">
        <v>0.33713087789742602</v>
      </c>
      <c r="L2926" s="6" t="s">
        <v>21804</v>
      </c>
      <c r="M2926" s="6">
        <v>-1.7151701486155799E-4</v>
      </c>
      <c r="N2926" s="6" t="s">
        <v>21804</v>
      </c>
      <c r="O2926" s="6">
        <v>2.8517077249754799</v>
      </c>
      <c r="P2926" s="6">
        <v>0.99981036106379195</v>
      </c>
      <c r="Q2926" s="6" t="s">
        <v>21804</v>
      </c>
      <c r="R2926" s="6" t="s">
        <v>21804</v>
      </c>
      <c r="S2926" s="6" t="s">
        <v>21804</v>
      </c>
      <c r="T2926" s="6" t="s">
        <v>21804</v>
      </c>
      <c r="U2926" s="6" t="s">
        <v>21804</v>
      </c>
      <c r="V2926" s="5" t="s">
        <v>21804</v>
      </c>
    </row>
    <row r="2927" spans="1:22" x14ac:dyDescent="0.25">
      <c r="A2927" s="11" t="s">
        <v>15971</v>
      </c>
      <c r="B2927" s="10" t="s">
        <v>4143</v>
      </c>
      <c r="C2927" s="4">
        <v>2.4599999999999999E-38</v>
      </c>
      <c r="D2927" s="22" t="s">
        <v>3394</v>
      </c>
      <c r="E2927" s="22">
        <v>6.0896991676938697E-2</v>
      </c>
      <c r="F2927" s="22" t="s">
        <v>21804</v>
      </c>
      <c r="G2927" s="22">
        <v>-0.50303362640441895</v>
      </c>
      <c r="H2927" s="22">
        <v>0.95513749618485</v>
      </c>
      <c r="I2927" s="22">
        <v>1.51767242867707</v>
      </c>
      <c r="J2927" s="22">
        <v>0.99717602154430596</v>
      </c>
      <c r="K2927" s="22">
        <v>2.5804650254533001</v>
      </c>
      <c r="L2927" s="22" t="s">
        <v>21804</v>
      </c>
      <c r="M2927" s="22">
        <v>-2.5956807132554303E-4</v>
      </c>
      <c r="N2927" s="22" t="s">
        <v>21804</v>
      </c>
      <c r="O2927" s="22">
        <v>-0.55935451131111402</v>
      </c>
      <c r="P2927" s="22">
        <v>0.99981036106379195</v>
      </c>
      <c r="Q2927" s="22" t="s">
        <v>21804</v>
      </c>
      <c r="R2927" s="22" t="s">
        <v>21804</v>
      </c>
      <c r="S2927" s="22" t="s">
        <v>21804</v>
      </c>
      <c r="T2927" s="22" t="s">
        <v>21804</v>
      </c>
      <c r="U2927" s="22" t="s">
        <v>21804</v>
      </c>
      <c r="V2927" s="13" t="s">
        <v>21804</v>
      </c>
    </row>
    <row r="2928" spans="1:22" x14ac:dyDescent="0.25">
      <c r="A2928" s="3" t="s">
        <v>15972</v>
      </c>
      <c r="B2928" s="2" t="s">
        <v>6974</v>
      </c>
      <c r="C2928" s="4">
        <v>1.37E-19</v>
      </c>
      <c r="D2928" s="6" t="s">
        <v>3394</v>
      </c>
      <c r="E2928" s="6" t="s">
        <v>21804</v>
      </c>
      <c r="F2928" s="6" t="s">
        <v>21804</v>
      </c>
      <c r="G2928" s="6" t="s">
        <v>21804</v>
      </c>
      <c r="H2928" s="6" t="s">
        <v>21804</v>
      </c>
      <c r="I2928" s="6" t="s">
        <v>21804</v>
      </c>
      <c r="J2928" s="6" t="s">
        <v>21804</v>
      </c>
      <c r="K2928" s="6">
        <v>2.5820856151620002</v>
      </c>
      <c r="L2928" s="6" t="s">
        <v>21804</v>
      </c>
      <c r="M2928" s="6">
        <v>-2.2270839467635199E-4</v>
      </c>
      <c r="N2928" s="6" t="s">
        <v>21804</v>
      </c>
      <c r="O2928" s="6">
        <v>1.2283565354175801</v>
      </c>
      <c r="P2928" s="6">
        <v>0.99981036106379195</v>
      </c>
      <c r="Q2928" s="6" t="s">
        <v>21804</v>
      </c>
      <c r="R2928" s="6" t="s">
        <v>21804</v>
      </c>
      <c r="S2928" s="6" t="s">
        <v>21804</v>
      </c>
      <c r="T2928" s="6" t="s">
        <v>21804</v>
      </c>
      <c r="U2928" s="6" t="s">
        <v>21804</v>
      </c>
      <c r="V2928" s="5" t="s">
        <v>21804</v>
      </c>
    </row>
    <row r="2929" spans="1:22" x14ac:dyDescent="0.25">
      <c r="A2929" s="3" t="s">
        <v>15973</v>
      </c>
      <c r="B2929" s="2" t="s">
        <v>4555</v>
      </c>
      <c r="C2929" s="4">
        <v>1.72E-25</v>
      </c>
      <c r="D2929" s="22" t="s">
        <v>3394</v>
      </c>
      <c r="E2929" s="22" t="s">
        <v>21804</v>
      </c>
      <c r="F2929" s="22" t="s">
        <v>21804</v>
      </c>
      <c r="G2929" s="22" t="s">
        <v>21804</v>
      </c>
      <c r="H2929" s="22" t="s">
        <v>21804</v>
      </c>
      <c r="I2929" s="22" t="s">
        <v>21804</v>
      </c>
      <c r="J2929" s="22" t="s">
        <v>21804</v>
      </c>
      <c r="K2929" s="22">
        <v>1.2734725287151301</v>
      </c>
      <c r="L2929" s="22" t="s">
        <v>21804</v>
      </c>
      <c r="M2929" s="22">
        <v>-1.8302104397109701E-4</v>
      </c>
      <c r="N2929" s="22" t="s">
        <v>21804</v>
      </c>
      <c r="O2929" s="22">
        <v>3.4916446108470498</v>
      </c>
      <c r="P2929" s="22">
        <v>0.99981036106379195</v>
      </c>
      <c r="Q2929" s="22" t="s">
        <v>21804</v>
      </c>
      <c r="R2929" s="22" t="s">
        <v>21804</v>
      </c>
      <c r="S2929" s="22" t="s">
        <v>21804</v>
      </c>
      <c r="T2929" s="22" t="s">
        <v>21804</v>
      </c>
      <c r="U2929" s="22" t="s">
        <v>21804</v>
      </c>
      <c r="V2929" s="13" t="s">
        <v>21804</v>
      </c>
    </row>
    <row r="2930" spans="1:22" x14ac:dyDescent="0.25">
      <c r="A2930" s="3" t="s">
        <v>15974</v>
      </c>
      <c r="B2930" s="2" t="s">
        <v>809</v>
      </c>
      <c r="C2930" s="4">
        <v>4.9499999999999998E-26</v>
      </c>
      <c r="D2930" s="6" t="s">
        <v>276</v>
      </c>
      <c r="E2930" s="6">
        <v>6.0781627790237401E-2</v>
      </c>
      <c r="F2930" s="6" t="s">
        <v>21804</v>
      </c>
      <c r="G2930" s="6">
        <v>2.8149917293000302</v>
      </c>
      <c r="H2930" s="6">
        <v>0.95513749618485</v>
      </c>
      <c r="I2930" s="6">
        <v>-2.7620664833929101</v>
      </c>
      <c r="J2930" s="6">
        <v>0.99717602154430596</v>
      </c>
      <c r="K2930" s="6" t="s">
        <v>21804</v>
      </c>
      <c r="L2930" s="6" t="s">
        <v>21804</v>
      </c>
      <c r="M2930" s="6" t="s">
        <v>21804</v>
      </c>
      <c r="N2930" s="6" t="s">
        <v>21804</v>
      </c>
      <c r="O2930" s="6" t="s">
        <v>21804</v>
      </c>
      <c r="P2930" s="6" t="s">
        <v>21804</v>
      </c>
      <c r="Q2930" s="6">
        <v>1.8633391488453801</v>
      </c>
      <c r="R2930" s="6" t="s">
        <v>21804</v>
      </c>
      <c r="S2930" s="6">
        <v>-6.3062989342049902E-2</v>
      </c>
      <c r="T2930" s="6">
        <v>0.99721944010001795</v>
      </c>
      <c r="U2930" s="6">
        <v>0.39643945696072802</v>
      </c>
      <c r="V2930" s="5">
        <v>0.99739739437888197</v>
      </c>
    </row>
    <row r="2931" spans="1:22" x14ac:dyDescent="0.25">
      <c r="A2931" s="11" t="s">
        <v>15975</v>
      </c>
      <c r="B2931" s="10" t="s">
        <v>809</v>
      </c>
      <c r="C2931" s="4">
        <v>3.3100000000000001E-32</v>
      </c>
      <c r="D2931" s="22" t="s">
        <v>276</v>
      </c>
      <c r="E2931" s="22">
        <v>1.01610993658078</v>
      </c>
      <c r="F2931" s="22" t="s">
        <v>21804</v>
      </c>
      <c r="G2931" s="22">
        <v>0.80030006970016299</v>
      </c>
      <c r="H2931" s="22">
        <v>0.95513749618485</v>
      </c>
      <c r="I2931" s="22">
        <v>-3.5211301102816601</v>
      </c>
      <c r="J2931" s="22">
        <v>0.99717602154430596</v>
      </c>
      <c r="K2931" s="22">
        <v>2.9507960222216099E-2</v>
      </c>
      <c r="L2931" s="22" t="s">
        <v>21804</v>
      </c>
      <c r="M2931" s="22">
        <v>-1.83749617350104</v>
      </c>
      <c r="N2931" s="22" t="s">
        <v>21804</v>
      </c>
      <c r="O2931" s="22">
        <v>-0.81256486376769799</v>
      </c>
      <c r="P2931" s="22">
        <v>0.99981036106379195</v>
      </c>
      <c r="Q2931" s="22">
        <v>-0.66225749573029002</v>
      </c>
      <c r="R2931" s="22" t="s">
        <v>21804</v>
      </c>
      <c r="S2931" s="22">
        <v>-1.90868280965827</v>
      </c>
      <c r="T2931" s="22">
        <v>0.99721944010001795</v>
      </c>
      <c r="U2931" s="22">
        <v>1.31177928934417</v>
      </c>
      <c r="V2931" s="13">
        <v>0.99739739437888197</v>
      </c>
    </row>
    <row r="2932" spans="1:22" x14ac:dyDescent="0.25">
      <c r="A2932" s="11" t="s">
        <v>15976</v>
      </c>
      <c r="B2932" s="10" t="s">
        <v>5107</v>
      </c>
      <c r="C2932" s="4">
        <v>1.9099999999999999E-33</v>
      </c>
      <c r="D2932" s="6" t="s">
        <v>3394</v>
      </c>
      <c r="E2932" s="6" t="s">
        <v>21804</v>
      </c>
      <c r="F2932" s="6" t="s">
        <v>21804</v>
      </c>
      <c r="G2932" s="6" t="s">
        <v>21804</v>
      </c>
      <c r="H2932" s="6" t="s">
        <v>21804</v>
      </c>
      <c r="I2932" s="6" t="s">
        <v>21804</v>
      </c>
      <c r="J2932" s="6" t="s">
        <v>21804</v>
      </c>
      <c r="K2932" s="6">
        <v>2.5383521244052401</v>
      </c>
      <c r="L2932" s="6" t="s">
        <v>21804</v>
      </c>
      <c r="M2932" s="6">
        <v>-2.4672687704007198E-4</v>
      </c>
      <c r="N2932" s="6" t="s">
        <v>21804</v>
      </c>
      <c r="O2932" s="6">
        <v>8.0632745125657199E-2</v>
      </c>
      <c r="P2932" s="6">
        <v>0.99981036106379195</v>
      </c>
      <c r="Q2932" s="6" t="s">
        <v>21804</v>
      </c>
      <c r="R2932" s="6" t="s">
        <v>21804</v>
      </c>
      <c r="S2932" s="6" t="s">
        <v>21804</v>
      </c>
      <c r="T2932" s="6" t="s">
        <v>21804</v>
      </c>
      <c r="U2932" s="6" t="s">
        <v>21804</v>
      </c>
      <c r="V2932" s="5" t="s">
        <v>21804</v>
      </c>
    </row>
    <row r="2933" spans="1:22" x14ac:dyDescent="0.25">
      <c r="A2933" s="3" t="s">
        <v>15977</v>
      </c>
      <c r="B2933" s="2" t="s">
        <v>3518</v>
      </c>
      <c r="C2933" s="4">
        <v>1.1100000000000001E-51</v>
      </c>
      <c r="D2933" s="22" t="s">
        <v>3394</v>
      </c>
      <c r="E2933" s="22" t="s">
        <v>21804</v>
      </c>
      <c r="F2933" s="22" t="s">
        <v>21804</v>
      </c>
      <c r="G2933" s="22" t="s">
        <v>21804</v>
      </c>
      <c r="H2933" s="22" t="s">
        <v>21804</v>
      </c>
      <c r="I2933" s="22" t="s">
        <v>21804</v>
      </c>
      <c r="J2933" s="22" t="s">
        <v>21804</v>
      </c>
      <c r="K2933" s="22">
        <v>4.3424209371342499</v>
      </c>
      <c r="L2933" s="22" t="s">
        <v>21804</v>
      </c>
      <c r="M2933" s="22">
        <v>-2.6158397665764101E-4</v>
      </c>
      <c r="N2933" s="22" t="s">
        <v>21804</v>
      </c>
      <c r="O2933" s="22">
        <v>-1.4326219154133899</v>
      </c>
      <c r="P2933" s="22">
        <v>0.99981036106379195</v>
      </c>
      <c r="Q2933" s="22" t="s">
        <v>21804</v>
      </c>
      <c r="R2933" s="22" t="s">
        <v>21804</v>
      </c>
      <c r="S2933" s="22" t="s">
        <v>21804</v>
      </c>
      <c r="T2933" s="22" t="s">
        <v>21804</v>
      </c>
      <c r="U2933" s="22" t="s">
        <v>21804</v>
      </c>
      <c r="V2933" s="13" t="s">
        <v>21804</v>
      </c>
    </row>
    <row r="2934" spans="1:22" x14ac:dyDescent="0.25">
      <c r="A2934" s="3" t="s">
        <v>15978</v>
      </c>
      <c r="B2934" s="2" t="s">
        <v>5818</v>
      </c>
      <c r="C2934" s="4">
        <v>1.08E-49</v>
      </c>
      <c r="D2934" s="6" t="s">
        <v>3394</v>
      </c>
      <c r="E2934" s="6" t="s">
        <v>21804</v>
      </c>
      <c r="F2934" s="6" t="s">
        <v>21804</v>
      </c>
      <c r="G2934" s="6" t="s">
        <v>21804</v>
      </c>
      <c r="H2934" s="6" t="s">
        <v>21804</v>
      </c>
      <c r="I2934" s="6" t="s">
        <v>21804</v>
      </c>
      <c r="J2934" s="6" t="s">
        <v>21804</v>
      </c>
      <c r="K2934" s="6">
        <v>5.2990806936278103</v>
      </c>
      <c r="L2934" s="6">
        <v>2.6187089955719601E-2</v>
      </c>
      <c r="M2934" s="6">
        <v>-2.2136231763513899E-4</v>
      </c>
      <c r="N2934" s="6" t="s">
        <v>21804</v>
      </c>
      <c r="O2934" s="6">
        <v>0.402737530176281</v>
      </c>
      <c r="P2934" s="6">
        <v>0.99981036106379195</v>
      </c>
      <c r="Q2934" s="6" t="s">
        <v>21804</v>
      </c>
      <c r="R2934" s="6" t="s">
        <v>21804</v>
      </c>
      <c r="S2934" s="6" t="s">
        <v>21804</v>
      </c>
      <c r="T2934" s="6" t="s">
        <v>21804</v>
      </c>
      <c r="U2934" s="6" t="s">
        <v>21804</v>
      </c>
      <c r="V2934" s="5" t="s">
        <v>21804</v>
      </c>
    </row>
    <row r="2935" spans="1:22" x14ac:dyDescent="0.25">
      <c r="A2935" s="3" t="s">
        <v>15979</v>
      </c>
      <c r="B2935" s="2" t="s">
        <v>4613</v>
      </c>
      <c r="C2935" s="4">
        <v>7.9899999999999995E-37</v>
      </c>
      <c r="D2935" s="22" t="s">
        <v>3394</v>
      </c>
      <c r="E2935" s="22" t="s">
        <v>21804</v>
      </c>
      <c r="F2935" s="22" t="s">
        <v>21804</v>
      </c>
      <c r="G2935" s="22" t="s">
        <v>21804</v>
      </c>
      <c r="H2935" s="22" t="s">
        <v>21804</v>
      </c>
      <c r="I2935" s="22" t="s">
        <v>21804</v>
      </c>
      <c r="J2935" s="22" t="s">
        <v>21804</v>
      </c>
      <c r="K2935" s="22">
        <v>5.5928310169884101</v>
      </c>
      <c r="L2935" s="22">
        <v>1.6526563856903001E-2</v>
      </c>
      <c r="M2935" s="22">
        <v>-2.2207264335158099E-4</v>
      </c>
      <c r="N2935" s="22" t="s">
        <v>21804</v>
      </c>
      <c r="O2935" s="22">
        <v>0.28539892803313699</v>
      </c>
      <c r="P2935" s="22">
        <v>0.99981036106379195</v>
      </c>
      <c r="Q2935" s="22" t="s">
        <v>21804</v>
      </c>
      <c r="R2935" s="22" t="s">
        <v>21804</v>
      </c>
      <c r="S2935" s="22" t="s">
        <v>21804</v>
      </c>
      <c r="T2935" s="22" t="s">
        <v>21804</v>
      </c>
      <c r="U2935" s="22" t="s">
        <v>21804</v>
      </c>
      <c r="V2935" s="13" t="s">
        <v>21804</v>
      </c>
    </row>
    <row r="2936" spans="1:22" x14ac:dyDescent="0.25">
      <c r="A2936" s="3" t="s">
        <v>15980</v>
      </c>
      <c r="B2936" s="2" t="s">
        <v>3944</v>
      </c>
      <c r="C2936" s="4">
        <v>3.0600000000000001E-68</v>
      </c>
      <c r="D2936" s="6" t="s">
        <v>3394</v>
      </c>
      <c r="E2936" s="6" t="s">
        <v>21804</v>
      </c>
      <c r="F2936" s="6" t="s">
        <v>21804</v>
      </c>
      <c r="G2936" s="6" t="s">
        <v>21804</v>
      </c>
      <c r="H2936" s="6" t="s">
        <v>21804</v>
      </c>
      <c r="I2936" s="6" t="s">
        <v>21804</v>
      </c>
      <c r="J2936" s="6" t="s">
        <v>21804</v>
      </c>
      <c r="K2936" s="6">
        <v>1.48566901048518</v>
      </c>
      <c r="L2936" s="6" t="s">
        <v>21804</v>
      </c>
      <c r="M2936" s="6">
        <v>-2.1285057052912801E-4</v>
      </c>
      <c r="N2936" s="6" t="s">
        <v>21804</v>
      </c>
      <c r="O2936" s="6">
        <v>1.27790583761129</v>
      </c>
      <c r="P2936" s="6">
        <v>0.99981036106379195</v>
      </c>
      <c r="Q2936" s="6" t="s">
        <v>21804</v>
      </c>
      <c r="R2936" s="6" t="s">
        <v>21804</v>
      </c>
      <c r="S2936" s="6" t="s">
        <v>21804</v>
      </c>
      <c r="T2936" s="6" t="s">
        <v>21804</v>
      </c>
      <c r="U2936" s="6" t="s">
        <v>21804</v>
      </c>
      <c r="V2936" s="5" t="s">
        <v>21804</v>
      </c>
    </row>
    <row r="2937" spans="1:22" x14ac:dyDescent="0.25">
      <c r="A2937" s="11" t="s">
        <v>15981</v>
      </c>
      <c r="B2937" s="10" t="s">
        <v>3946</v>
      </c>
      <c r="C2937" s="4">
        <v>1.14E-9</v>
      </c>
      <c r="D2937" s="22" t="s">
        <v>3394</v>
      </c>
      <c r="E2937" s="22" t="s">
        <v>21804</v>
      </c>
      <c r="F2937" s="22" t="s">
        <v>21804</v>
      </c>
      <c r="G2937" s="22" t="s">
        <v>21804</v>
      </c>
      <c r="H2937" s="22" t="s">
        <v>21804</v>
      </c>
      <c r="I2937" s="22" t="s">
        <v>21804</v>
      </c>
      <c r="J2937" s="22" t="s">
        <v>21804</v>
      </c>
      <c r="K2937" s="22">
        <v>-0.69800659522153496</v>
      </c>
      <c r="L2937" s="22" t="s">
        <v>21804</v>
      </c>
      <c r="M2937" s="22">
        <v>-1.5048014779814201E-4</v>
      </c>
      <c r="N2937" s="22" t="s">
        <v>21804</v>
      </c>
      <c r="O2937" s="22">
        <v>5.2559625885432801</v>
      </c>
      <c r="P2937" s="22">
        <v>0.99981036106379195</v>
      </c>
      <c r="Q2937" s="22" t="s">
        <v>21804</v>
      </c>
      <c r="R2937" s="22" t="s">
        <v>21804</v>
      </c>
      <c r="S2937" s="22" t="s">
        <v>21804</v>
      </c>
      <c r="T2937" s="22" t="s">
        <v>21804</v>
      </c>
      <c r="U2937" s="22" t="s">
        <v>21804</v>
      </c>
      <c r="V2937" s="13" t="s">
        <v>21804</v>
      </c>
    </row>
    <row r="2938" spans="1:22" x14ac:dyDescent="0.25">
      <c r="A2938" s="11" t="s">
        <v>15982</v>
      </c>
      <c r="B2938" s="10" t="s">
        <v>4610</v>
      </c>
      <c r="C2938" s="4">
        <v>2.22E-23</v>
      </c>
      <c r="D2938" s="6" t="s">
        <v>3393</v>
      </c>
      <c r="E2938" s="6">
        <v>3.1975897066256</v>
      </c>
      <c r="F2938" s="6">
        <v>0.58188952733632704</v>
      </c>
      <c r="G2938" s="6">
        <v>2.05188576920259</v>
      </c>
      <c r="H2938" s="6">
        <v>0.95513749618485</v>
      </c>
      <c r="I2938" s="6">
        <v>-5.1162040574144898</v>
      </c>
      <c r="J2938" s="6">
        <v>0.99717602154430596</v>
      </c>
      <c r="K2938" s="6">
        <v>0.71380403574523599</v>
      </c>
      <c r="L2938" s="6" t="s">
        <v>21804</v>
      </c>
      <c r="M2938" s="6">
        <v>1.99077132506374</v>
      </c>
      <c r="N2938" s="6" t="s">
        <v>21804</v>
      </c>
      <c r="O2938" s="6">
        <v>-2.7059408168861898</v>
      </c>
      <c r="P2938" s="6">
        <v>0.99981036106379195</v>
      </c>
      <c r="Q2938" s="6">
        <v>-0.658552529700698</v>
      </c>
      <c r="R2938" s="6" t="s">
        <v>21804</v>
      </c>
      <c r="S2938" s="6">
        <v>0.51174620261942205</v>
      </c>
      <c r="T2938" s="6">
        <v>0.99721944010001795</v>
      </c>
      <c r="U2938" s="6">
        <v>2.0568221278569898</v>
      </c>
      <c r="V2938" s="5">
        <v>0.99739739437888197</v>
      </c>
    </row>
    <row r="2939" spans="1:22" x14ac:dyDescent="0.25">
      <c r="A2939" s="11" t="s">
        <v>15983</v>
      </c>
      <c r="B2939" s="10" t="s">
        <v>3886</v>
      </c>
      <c r="C2939" s="4">
        <v>1.7E-51</v>
      </c>
      <c r="D2939" s="22" t="s">
        <v>3394</v>
      </c>
      <c r="E2939" s="22" t="s">
        <v>21804</v>
      </c>
      <c r="F2939" s="22" t="s">
        <v>21804</v>
      </c>
      <c r="G2939" s="22" t="s">
        <v>21804</v>
      </c>
      <c r="H2939" s="22" t="s">
        <v>21804</v>
      </c>
      <c r="I2939" s="22" t="s">
        <v>21804</v>
      </c>
      <c r="J2939" s="22" t="s">
        <v>21804</v>
      </c>
      <c r="K2939" s="22">
        <v>4.0780383734137597</v>
      </c>
      <c r="L2939" s="22" t="s">
        <v>21804</v>
      </c>
      <c r="M2939" s="22">
        <v>-2.5014581127603199E-4</v>
      </c>
      <c r="N2939" s="22" t="s">
        <v>21804</v>
      </c>
      <c r="O2939" s="22">
        <v>-0.64903884316296601</v>
      </c>
      <c r="P2939" s="22">
        <v>0.99981036106379195</v>
      </c>
      <c r="Q2939" s="22">
        <v>1.1833508591416899</v>
      </c>
      <c r="R2939" s="22" t="s">
        <v>21804</v>
      </c>
      <c r="S2939" s="22">
        <v>-6.3074454786288203E-2</v>
      </c>
      <c r="T2939" s="22">
        <v>0.99721944010001795</v>
      </c>
      <c r="U2939" s="22">
        <v>-0.53377528708478095</v>
      </c>
      <c r="V2939" s="13">
        <v>0.99739739437888197</v>
      </c>
    </row>
    <row r="2940" spans="1:22" x14ac:dyDescent="0.25">
      <c r="A2940" s="3" t="s">
        <v>15984</v>
      </c>
      <c r="B2940" s="2" t="s">
        <v>5309</v>
      </c>
      <c r="C2940" s="4">
        <v>1.9600000000000001E-53</v>
      </c>
      <c r="D2940" s="6" t="s">
        <v>3394</v>
      </c>
      <c r="E2940" s="6" t="s">
        <v>21804</v>
      </c>
      <c r="F2940" s="6" t="s">
        <v>21804</v>
      </c>
      <c r="G2940" s="6" t="s">
        <v>21804</v>
      </c>
      <c r="H2940" s="6" t="s">
        <v>21804</v>
      </c>
      <c r="I2940" s="6" t="s">
        <v>21804</v>
      </c>
      <c r="J2940" s="6" t="s">
        <v>21804</v>
      </c>
      <c r="K2940" s="6">
        <v>5.2169617760319102</v>
      </c>
      <c r="L2940" s="6">
        <v>3.7305996647260899E-2</v>
      </c>
      <c r="M2940" s="6">
        <v>-2.2609175125752899E-4</v>
      </c>
      <c r="N2940" s="6" t="s">
        <v>21804</v>
      </c>
      <c r="O2940" s="6">
        <v>-0.177847977463716</v>
      </c>
      <c r="P2940" s="6">
        <v>0.99981036106379195</v>
      </c>
      <c r="Q2940" s="6" t="s">
        <v>21804</v>
      </c>
      <c r="R2940" s="6" t="s">
        <v>21804</v>
      </c>
      <c r="S2940" s="6" t="s">
        <v>21804</v>
      </c>
      <c r="T2940" s="6" t="s">
        <v>21804</v>
      </c>
      <c r="U2940" s="6" t="s">
        <v>21804</v>
      </c>
      <c r="V2940" s="5" t="s">
        <v>21804</v>
      </c>
    </row>
    <row r="2941" spans="1:22" x14ac:dyDescent="0.25">
      <c r="A2941" s="11" t="s">
        <v>15985</v>
      </c>
      <c r="B2941" s="10" t="s">
        <v>287</v>
      </c>
      <c r="C2941" s="4">
        <v>1.85E-49</v>
      </c>
      <c r="D2941" s="22" t="s">
        <v>289</v>
      </c>
      <c r="E2941" s="22">
        <v>6.0931896924733699E-2</v>
      </c>
      <c r="F2941" s="22" t="s">
        <v>21804</v>
      </c>
      <c r="G2941" s="22">
        <v>-1.46478607318892</v>
      </c>
      <c r="H2941" s="22">
        <v>0.95513749618485</v>
      </c>
      <c r="I2941" s="22">
        <v>2.3527673932917401</v>
      </c>
      <c r="J2941" s="22">
        <v>0.99717602154430596</v>
      </c>
      <c r="K2941" s="22">
        <v>-1.65981254323187</v>
      </c>
      <c r="L2941" s="22" t="s">
        <v>21804</v>
      </c>
      <c r="M2941" s="22">
        <v>-0.96195915503498397</v>
      </c>
      <c r="N2941" s="22" t="s">
        <v>21804</v>
      </c>
      <c r="O2941" s="22">
        <v>0.87673132737135395</v>
      </c>
      <c r="P2941" s="22">
        <v>0.99981036106379195</v>
      </c>
      <c r="Q2941" s="22">
        <v>-0.74014911476369805</v>
      </c>
      <c r="R2941" s="22" t="s">
        <v>21804</v>
      </c>
      <c r="S2941" s="22">
        <v>-1.0247870766593801</v>
      </c>
      <c r="T2941" s="22">
        <v>0.99721944010001795</v>
      </c>
      <c r="U2941" s="22">
        <v>1.38967798043709</v>
      </c>
      <c r="V2941" s="13">
        <v>0.99739739437888197</v>
      </c>
    </row>
    <row r="2942" spans="1:22" x14ac:dyDescent="0.25">
      <c r="A2942" s="3" t="s">
        <v>15986</v>
      </c>
      <c r="B2942" s="2" t="s">
        <v>3550</v>
      </c>
      <c r="C2942" s="4">
        <v>1.5599999999999999E-28</v>
      </c>
      <c r="D2942" s="6" t="s">
        <v>3394</v>
      </c>
      <c r="E2942" s="6" t="s">
        <v>21804</v>
      </c>
      <c r="F2942" s="6" t="s">
        <v>21804</v>
      </c>
      <c r="G2942" s="6" t="s">
        <v>21804</v>
      </c>
      <c r="H2942" s="6" t="s">
        <v>21804</v>
      </c>
      <c r="I2942" s="6" t="s">
        <v>21804</v>
      </c>
      <c r="J2942" s="6" t="s">
        <v>21804</v>
      </c>
      <c r="K2942" s="6">
        <v>2.6904362125583199</v>
      </c>
      <c r="L2942" s="6" t="s">
        <v>21804</v>
      </c>
      <c r="M2942" s="6">
        <v>-2.2736030799308201E-4</v>
      </c>
      <c r="N2942" s="6" t="s">
        <v>21804</v>
      </c>
      <c r="O2942" s="6">
        <v>0.62532903041696197</v>
      </c>
      <c r="P2942" s="6">
        <v>0.99981036106379195</v>
      </c>
      <c r="Q2942" s="6" t="s">
        <v>21804</v>
      </c>
      <c r="R2942" s="6" t="s">
        <v>21804</v>
      </c>
      <c r="S2942" s="6" t="s">
        <v>21804</v>
      </c>
      <c r="T2942" s="6" t="s">
        <v>21804</v>
      </c>
      <c r="U2942" s="6" t="s">
        <v>21804</v>
      </c>
      <c r="V2942" s="5" t="s">
        <v>21804</v>
      </c>
    </row>
    <row r="2943" spans="1:22" x14ac:dyDescent="0.25">
      <c r="A2943" s="3" t="s">
        <v>15987</v>
      </c>
      <c r="B2943" s="2" t="s">
        <v>3230</v>
      </c>
      <c r="C2943" s="4">
        <v>1.3799999999999999E-6</v>
      </c>
      <c r="D2943" s="22" t="s">
        <v>276</v>
      </c>
      <c r="E2943" s="22" t="s">
        <v>21804</v>
      </c>
      <c r="F2943" s="22" t="s">
        <v>21804</v>
      </c>
      <c r="G2943" s="22" t="s">
        <v>21804</v>
      </c>
      <c r="H2943" s="22" t="s">
        <v>21804</v>
      </c>
      <c r="I2943" s="22" t="s">
        <v>21804</v>
      </c>
      <c r="J2943" s="22" t="s">
        <v>21804</v>
      </c>
      <c r="K2943" s="22">
        <v>3.5359761917586101</v>
      </c>
      <c r="L2943" s="22" t="s">
        <v>21804</v>
      </c>
      <c r="M2943" s="22">
        <v>-2.6105130377959002E-4</v>
      </c>
      <c r="N2943" s="22" t="s">
        <v>21804</v>
      </c>
      <c r="O2943" s="22">
        <v>-0.91995237750866499</v>
      </c>
      <c r="P2943" s="22">
        <v>0.99981036106379195</v>
      </c>
      <c r="Q2943" s="22" t="s">
        <v>21804</v>
      </c>
      <c r="R2943" s="22" t="s">
        <v>21804</v>
      </c>
      <c r="S2943" s="22" t="s">
        <v>21804</v>
      </c>
      <c r="T2943" s="22" t="s">
        <v>21804</v>
      </c>
      <c r="U2943" s="22" t="s">
        <v>21804</v>
      </c>
      <c r="V2943" s="13" t="s">
        <v>21804</v>
      </c>
    </row>
    <row r="2944" spans="1:22" x14ac:dyDescent="0.25">
      <c r="A2944" s="11" t="s">
        <v>15988</v>
      </c>
      <c r="B2944" s="10" t="s">
        <v>3606</v>
      </c>
      <c r="C2944" s="4">
        <v>5.4000000000000003E-25</v>
      </c>
      <c r="D2944" s="6" t="s">
        <v>3394</v>
      </c>
      <c r="E2944" s="6" t="s">
        <v>21804</v>
      </c>
      <c r="F2944" s="6" t="s">
        <v>21804</v>
      </c>
      <c r="G2944" s="6" t="s">
        <v>21804</v>
      </c>
      <c r="H2944" s="6" t="s">
        <v>21804</v>
      </c>
      <c r="I2944" s="6" t="s">
        <v>21804</v>
      </c>
      <c r="J2944" s="6" t="s">
        <v>21804</v>
      </c>
      <c r="K2944" s="6">
        <v>3.4532410331364201</v>
      </c>
      <c r="L2944" s="6" t="s">
        <v>21804</v>
      </c>
      <c r="M2944" s="6">
        <v>-2.3709462143477501E-4</v>
      </c>
      <c r="N2944" s="6" t="s">
        <v>21804</v>
      </c>
      <c r="O2944" s="6">
        <v>0.25051032260401801</v>
      </c>
      <c r="P2944" s="6">
        <v>0.99981036106379195</v>
      </c>
      <c r="Q2944" s="6" t="s">
        <v>21804</v>
      </c>
      <c r="R2944" s="6" t="s">
        <v>21804</v>
      </c>
      <c r="S2944" s="6" t="s">
        <v>21804</v>
      </c>
      <c r="T2944" s="6" t="s">
        <v>21804</v>
      </c>
      <c r="U2944" s="6" t="s">
        <v>21804</v>
      </c>
      <c r="V2944" s="5" t="s">
        <v>21804</v>
      </c>
    </row>
    <row r="2945" spans="1:22" x14ac:dyDescent="0.25">
      <c r="A2945" s="3" t="s">
        <v>15989</v>
      </c>
      <c r="B2945" s="2" t="s">
        <v>6503</v>
      </c>
      <c r="C2945" s="4">
        <v>1.7600000000000001E-66</v>
      </c>
      <c r="D2945" s="22" t="s">
        <v>3394</v>
      </c>
      <c r="E2945" s="22" t="s">
        <v>21804</v>
      </c>
      <c r="F2945" s="22" t="s">
        <v>21804</v>
      </c>
      <c r="G2945" s="22" t="s">
        <v>21804</v>
      </c>
      <c r="H2945" s="22" t="s">
        <v>21804</v>
      </c>
      <c r="I2945" s="22" t="s">
        <v>21804</v>
      </c>
      <c r="J2945" s="22" t="s">
        <v>21804</v>
      </c>
      <c r="K2945" s="22">
        <v>3.4791669309907198</v>
      </c>
      <c r="L2945" s="22" t="s">
        <v>21804</v>
      </c>
      <c r="M2945" s="22">
        <v>0.96153828508171202</v>
      </c>
      <c r="N2945" s="22" t="s">
        <v>21804</v>
      </c>
      <c r="O2945" s="22">
        <v>-1.4597325395391401</v>
      </c>
      <c r="P2945" s="22">
        <v>0.99981036106379195</v>
      </c>
      <c r="Q2945" s="22" t="s">
        <v>21804</v>
      </c>
      <c r="R2945" s="22" t="s">
        <v>21804</v>
      </c>
      <c r="S2945" s="22" t="s">
        <v>21804</v>
      </c>
      <c r="T2945" s="22" t="s">
        <v>21804</v>
      </c>
      <c r="U2945" s="22" t="s">
        <v>21804</v>
      </c>
      <c r="V2945" s="13" t="s">
        <v>21804</v>
      </c>
    </row>
    <row r="2946" spans="1:22" x14ac:dyDescent="0.25">
      <c r="A2946" s="11" t="s">
        <v>15990</v>
      </c>
      <c r="B2946" s="10" t="s">
        <v>6503</v>
      </c>
      <c r="C2946" s="4">
        <v>0</v>
      </c>
      <c r="D2946" s="6" t="s">
        <v>3394</v>
      </c>
      <c r="E2946" s="6" t="s">
        <v>21804</v>
      </c>
      <c r="F2946" s="6" t="s">
        <v>21804</v>
      </c>
      <c r="G2946" s="6" t="s">
        <v>21804</v>
      </c>
      <c r="H2946" s="6" t="s">
        <v>21804</v>
      </c>
      <c r="I2946" s="6" t="s">
        <v>21804</v>
      </c>
      <c r="J2946" s="6" t="s">
        <v>21804</v>
      </c>
      <c r="K2946" s="6">
        <v>7.3395619466223296</v>
      </c>
      <c r="L2946" s="6">
        <v>9.0435242671328903E-4</v>
      </c>
      <c r="M2946" s="6">
        <v>3.1096753305057399</v>
      </c>
      <c r="N2946" s="6" t="s">
        <v>21804</v>
      </c>
      <c r="O2946" s="6">
        <v>-2.7343582744604702</v>
      </c>
      <c r="P2946" s="6">
        <v>0.99981036106379195</v>
      </c>
      <c r="Q2946" s="6">
        <v>2.2995031288888601</v>
      </c>
      <c r="R2946" s="6" t="s">
        <v>21804</v>
      </c>
      <c r="S2946" s="6">
        <v>-6.3088294116465396E-2</v>
      </c>
      <c r="T2946" s="6">
        <v>0.99721944010001795</v>
      </c>
      <c r="U2946" s="6">
        <v>-0.68812786457017405</v>
      </c>
      <c r="V2946" s="5">
        <v>0.99739739437888197</v>
      </c>
    </row>
    <row r="2947" spans="1:22" x14ac:dyDescent="0.25">
      <c r="A2947" s="11" t="s">
        <v>15991</v>
      </c>
      <c r="B2947" s="10" t="s">
        <v>3754</v>
      </c>
      <c r="C2947" s="4">
        <v>3.7900000000000002E-8</v>
      </c>
      <c r="D2947" s="22" t="s">
        <v>3394</v>
      </c>
      <c r="E2947" s="22" t="s">
        <v>21804</v>
      </c>
      <c r="F2947" s="22" t="s">
        <v>21804</v>
      </c>
      <c r="G2947" s="22" t="s">
        <v>21804</v>
      </c>
      <c r="H2947" s="22" t="s">
        <v>21804</v>
      </c>
      <c r="I2947" s="22" t="s">
        <v>21804</v>
      </c>
      <c r="J2947" s="22" t="s">
        <v>21804</v>
      </c>
      <c r="K2947" s="22">
        <v>3.8691871220935101</v>
      </c>
      <c r="L2947" s="22" t="s">
        <v>21804</v>
      </c>
      <c r="M2947" s="22">
        <v>-2.8682879235153902E-4</v>
      </c>
      <c r="N2947" s="22" t="s">
        <v>21804</v>
      </c>
      <c r="O2947" s="22">
        <v>-2.3655898002694902</v>
      </c>
      <c r="P2947" s="22">
        <v>0.99981036106379195</v>
      </c>
      <c r="Q2947" s="22" t="s">
        <v>21804</v>
      </c>
      <c r="R2947" s="22" t="s">
        <v>21804</v>
      </c>
      <c r="S2947" s="22" t="s">
        <v>21804</v>
      </c>
      <c r="T2947" s="22" t="s">
        <v>21804</v>
      </c>
      <c r="U2947" s="22" t="s">
        <v>21804</v>
      </c>
      <c r="V2947" s="13" t="s">
        <v>21804</v>
      </c>
    </row>
    <row r="2948" spans="1:22" x14ac:dyDescent="0.25">
      <c r="A2948" s="3" t="s">
        <v>15992</v>
      </c>
      <c r="B2948" s="2" t="s">
        <v>5604</v>
      </c>
      <c r="C2948" s="4">
        <v>2.2000000000000001E-44</v>
      </c>
      <c r="D2948" s="6" t="s">
        <v>3394</v>
      </c>
      <c r="E2948" s="6" t="s">
        <v>21804</v>
      </c>
      <c r="F2948" s="6" t="s">
        <v>21804</v>
      </c>
      <c r="G2948" s="6" t="s">
        <v>21804</v>
      </c>
      <c r="H2948" s="6" t="s">
        <v>21804</v>
      </c>
      <c r="I2948" s="6" t="s">
        <v>21804</v>
      </c>
      <c r="J2948" s="6" t="s">
        <v>21804</v>
      </c>
      <c r="K2948" s="6">
        <v>4.2540612204063297</v>
      </c>
      <c r="L2948" s="6">
        <v>0.107798781043613</v>
      </c>
      <c r="M2948" s="6">
        <v>-2.2516217434338201E-4</v>
      </c>
      <c r="N2948" s="6" t="s">
        <v>21804</v>
      </c>
      <c r="O2948" s="6">
        <v>5.9064454483379603E-2</v>
      </c>
      <c r="P2948" s="6">
        <v>0.99981036106379195</v>
      </c>
      <c r="Q2948" s="6" t="s">
        <v>21804</v>
      </c>
      <c r="R2948" s="6" t="s">
        <v>21804</v>
      </c>
      <c r="S2948" s="6" t="s">
        <v>21804</v>
      </c>
      <c r="T2948" s="6" t="s">
        <v>21804</v>
      </c>
      <c r="U2948" s="6" t="s">
        <v>21804</v>
      </c>
      <c r="V2948" s="5" t="s">
        <v>21804</v>
      </c>
    </row>
    <row r="2949" spans="1:22" x14ac:dyDescent="0.25">
      <c r="A2949" s="3" t="s">
        <v>15993</v>
      </c>
      <c r="B2949" s="2" t="s">
        <v>5992</v>
      </c>
      <c r="C2949" s="4">
        <v>9.9999999999999996E-95</v>
      </c>
      <c r="D2949" s="22" t="s">
        <v>3394</v>
      </c>
      <c r="E2949" s="22" t="s">
        <v>21804</v>
      </c>
      <c r="F2949" s="22" t="s">
        <v>21804</v>
      </c>
      <c r="G2949" s="22" t="s">
        <v>21804</v>
      </c>
      <c r="H2949" s="22" t="s">
        <v>21804</v>
      </c>
      <c r="I2949" s="22" t="s">
        <v>21804</v>
      </c>
      <c r="J2949" s="22" t="s">
        <v>21804</v>
      </c>
      <c r="K2949" s="22">
        <v>2.9556580693269199</v>
      </c>
      <c r="L2949" s="22" t="s">
        <v>21804</v>
      </c>
      <c r="M2949" s="22">
        <v>-2.17064744518353E-4</v>
      </c>
      <c r="N2949" s="22" t="s">
        <v>21804</v>
      </c>
      <c r="O2949" s="22">
        <v>1.11121267210826</v>
      </c>
      <c r="P2949" s="22">
        <v>0.99981036106379195</v>
      </c>
      <c r="Q2949" s="22" t="s">
        <v>21804</v>
      </c>
      <c r="R2949" s="22" t="s">
        <v>21804</v>
      </c>
      <c r="S2949" s="22" t="s">
        <v>21804</v>
      </c>
      <c r="T2949" s="22" t="s">
        <v>21804</v>
      </c>
      <c r="U2949" s="22" t="s">
        <v>21804</v>
      </c>
      <c r="V2949" s="13" t="s">
        <v>21804</v>
      </c>
    </row>
    <row r="2950" spans="1:22" x14ac:dyDescent="0.25">
      <c r="A2950" s="11" t="s">
        <v>15994</v>
      </c>
      <c r="B2950" s="10" t="s">
        <v>3496</v>
      </c>
      <c r="C2950" s="4">
        <v>2.84E-15</v>
      </c>
      <c r="D2950" s="6" t="s">
        <v>3394</v>
      </c>
      <c r="E2950" s="6" t="s">
        <v>21804</v>
      </c>
      <c r="F2950" s="6" t="s">
        <v>21804</v>
      </c>
      <c r="G2950" s="6" t="s">
        <v>21804</v>
      </c>
      <c r="H2950" s="6" t="s">
        <v>21804</v>
      </c>
      <c r="I2950" s="6" t="s">
        <v>21804</v>
      </c>
      <c r="J2950" s="6" t="s">
        <v>21804</v>
      </c>
      <c r="K2950" s="6">
        <v>2.9950761539938502</v>
      </c>
      <c r="L2950" s="6" t="s">
        <v>21804</v>
      </c>
      <c r="M2950" s="6">
        <v>-2.3991001780724699E-4</v>
      </c>
      <c r="N2950" s="6" t="s">
        <v>21804</v>
      </c>
      <c r="O2950" s="6">
        <v>0.223913649535983</v>
      </c>
      <c r="P2950" s="6">
        <v>0.99981036106379195</v>
      </c>
      <c r="Q2950" s="6" t="s">
        <v>21804</v>
      </c>
      <c r="R2950" s="6" t="s">
        <v>21804</v>
      </c>
      <c r="S2950" s="6" t="s">
        <v>21804</v>
      </c>
      <c r="T2950" s="6" t="s">
        <v>21804</v>
      </c>
      <c r="U2950" s="6" t="s">
        <v>21804</v>
      </c>
      <c r="V2950" s="5" t="s">
        <v>21804</v>
      </c>
    </row>
    <row r="2951" spans="1:22" x14ac:dyDescent="0.25">
      <c r="A2951" s="11" t="s">
        <v>15995</v>
      </c>
      <c r="B2951" s="10" t="s">
        <v>4785</v>
      </c>
      <c r="C2951" s="4">
        <v>5.5499999999999996E-22</v>
      </c>
      <c r="D2951" s="22" t="s">
        <v>3394</v>
      </c>
      <c r="E2951" s="22" t="s">
        <v>21804</v>
      </c>
      <c r="F2951" s="22" t="s">
        <v>21804</v>
      </c>
      <c r="G2951" s="22" t="s">
        <v>21804</v>
      </c>
      <c r="H2951" s="22" t="s">
        <v>21804</v>
      </c>
      <c r="I2951" s="22" t="s">
        <v>21804</v>
      </c>
      <c r="J2951" s="22" t="s">
        <v>21804</v>
      </c>
      <c r="K2951" s="22">
        <v>4.0611510079664797</v>
      </c>
      <c r="L2951" s="22">
        <v>0.14807378676705599</v>
      </c>
      <c r="M2951" s="22">
        <v>-2.2411827034856901E-4</v>
      </c>
      <c r="N2951" s="22" t="s">
        <v>21804</v>
      </c>
      <c r="O2951" s="22">
        <v>0.48877657719834999</v>
      </c>
      <c r="P2951" s="22">
        <v>0.99981036106379195</v>
      </c>
      <c r="Q2951" s="22" t="s">
        <v>21804</v>
      </c>
      <c r="R2951" s="22" t="s">
        <v>21804</v>
      </c>
      <c r="S2951" s="22" t="s">
        <v>21804</v>
      </c>
      <c r="T2951" s="22" t="s">
        <v>21804</v>
      </c>
      <c r="U2951" s="22" t="s">
        <v>21804</v>
      </c>
      <c r="V2951" s="13" t="s">
        <v>21804</v>
      </c>
    </row>
    <row r="2952" spans="1:22" x14ac:dyDescent="0.25">
      <c r="A2952" s="11" t="s">
        <v>15996</v>
      </c>
      <c r="B2952" s="10" t="s">
        <v>7582</v>
      </c>
      <c r="C2952" s="4">
        <v>1.6799999999999999E-18</v>
      </c>
      <c r="D2952" s="6" t="s">
        <v>3394</v>
      </c>
      <c r="E2952" s="6" t="s">
        <v>21804</v>
      </c>
      <c r="F2952" s="6" t="s">
        <v>21804</v>
      </c>
      <c r="G2952" s="6" t="s">
        <v>21804</v>
      </c>
      <c r="H2952" s="6" t="s">
        <v>21804</v>
      </c>
      <c r="I2952" s="6" t="s">
        <v>21804</v>
      </c>
      <c r="J2952" s="6" t="s">
        <v>21804</v>
      </c>
      <c r="K2952" s="6">
        <v>-0.69800024151949502</v>
      </c>
      <c r="L2952" s="6" t="s">
        <v>21804</v>
      </c>
      <c r="M2952" s="6">
        <v>-1.4685332261398201E-4</v>
      </c>
      <c r="N2952" s="6" t="s">
        <v>21804</v>
      </c>
      <c r="O2952" s="6">
        <v>3.6037910736111698</v>
      </c>
      <c r="P2952" s="6">
        <v>0.99981036106379195</v>
      </c>
      <c r="Q2952" s="6" t="s">
        <v>21804</v>
      </c>
      <c r="R2952" s="6" t="s">
        <v>21804</v>
      </c>
      <c r="S2952" s="6" t="s">
        <v>21804</v>
      </c>
      <c r="T2952" s="6" t="s">
        <v>21804</v>
      </c>
      <c r="U2952" s="6" t="s">
        <v>21804</v>
      </c>
      <c r="V2952" s="5" t="s">
        <v>21804</v>
      </c>
    </row>
    <row r="2953" spans="1:22" x14ac:dyDescent="0.25">
      <c r="A2953" s="3" t="s">
        <v>15997</v>
      </c>
      <c r="B2953" s="2" t="s">
        <v>3530</v>
      </c>
      <c r="C2953" s="4">
        <v>7.2599999999999995E-30</v>
      </c>
      <c r="D2953" s="22" t="s">
        <v>3394</v>
      </c>
      <c r="E2953" s="22">
        <v>1.63850255001491</v>
      </c>
      <c r="F2953" s="22" t="s">
        <v>21804</v>
      </c>
      <c r="G2953" s="22">
        <v>-0.503098277880491</v>
      </c>
      <c r="H2953" s="22">
        <v>0.95513749618485</v>
      </c>
      <c r="I2953" s="22">
        <v>-1.02168049446438</v>
      </c>
      <c r="J2953" s="22">
        <v>0.99717602154430596</v>
      </c>
      <c r="K2953" s="22">
        <v>2.5848416439634399</v>
      </c>
      <c r="L2953" s="22" t="s">
        <v>21804</v>
      </c>
      <c r="M2953" s="22">
        <v>-2.21921589366849E-4</v>
      </c>
      <c r="N2953" s="22" t="s">
        <v>21804</v>
      </c>
      <c r="O2953" s="22">
        <v>1.09165989866568</v>
      </c>
      <c r="P2953" s="22">
        <v>0.99981036106379195</v>
      </c>
      <c r="Q2953" s="22" t="s">
        <v>21804</v>
      </c>
      <c r="R2953" s="22" t="s">
        <v>21804</v>
      </c>
      <c r="S2953" s="22" t="s">
        <v>21804</v>
      </c>
      <c r="T2953" s="22" t="s">
        <v>21804</v>
      </c>
      <c r="U2953" s="22" t="s">
        <v>21804</v>
      </c>
      <c r="V2953" s="13" t="s">
        <v>21804</v>
      </c>
    </row>
    <row r="2954" spans="1:22" x14ac:dyDescent="0.25">
      <c r="A2954" s="3" t="s">
        <v>15998</v>
      </c>
      <c r="B2954" s="2" t="s">
        <v>5482</v>
      </c>
      <c r="C2954" s="4">
        <v>5.9399999999999998E-19</v>
      </c>
      <c r="D2954" s="6" t="s">
        <v>3394</v>
      </c>
      <c r="E2954" s="6" t="s">
        <v>21804</v>
      </c>
      <c r="F2954" s="6" t="s">
        <v>21804</v>
      </c>
      <c r="G2954" s="6" t="s">
        <v>21804</v>
      </c>
      <c r="H2954" s="6" t="s">
        <v>21804</v>
      </c>
      <c r="I2954" s="6" t="s">
        <v>21804</v>
      </c>
      <c r="J2954" s="6" t="s">
        <v>21804</v>
      </c>
      <c r="K2954" s="6">
        <v>-0.69805336196663104</v>
      </c>
      <c r="L2954" s="6" t="s">
        <v>21804</v>
      </c>
      <c r="M2954" s="6">
        <v>1.7702269819304299</v>
      </c>
      <c r="N2954" s="6" t="s">
        <v>21804</v>
      </c>
      <c r="O2954" s="6">
        <v>1.75442026394357</v>
      </c>
      <c r="P2954" s="6">
        <v>0.99981036106379195</v>
      </c>
      <c r="Q2954" s="6" t="s">
        <v>21804</v>
      </c>
      <c r="R2954" s="6" t="s">
        <v>21804</v>
      </c>
      <c r="S2954" s="6" t="s">
        <v>21804</v>
      </c>
      <c r="T2954" s="6" t="s">
        <v>21804</v>
      </c>
      <c r="U2954" s="6" t="s">
        <v>21804</v>
      </c>
      <c r="V2954" s="5" t="s">
        <v>21804</v>
      </c>
    </row>
    <row r="2955" spans="1:22" x14ac:dyDescent="0.25">
      <c r="A2955" s="3" t="s">
        <v>15999</v>
      </c>
      <c r="B2955" s="2" t="s">
        <v>4118</v>
      </c>
      <c r="C2955" s="4">
        <v>9.4799999999999997E-7</v>
      </c>
      <c r="D2955" s="22" t="s">
        <v>3394</v>
      </c>
      <c r="E2955" s="22" t="s">
        <v>21804</v>
      </c>
      <c r="F2955" s="22" t="s">
        <v>21804</v>
      </c>
      <c r="G2955" s="22" t="s">
        <v>21804</v>
      </c>
      <c r="H2955" s="22" t="s">
        <v>21804</v>
      </c>
      <c r="I2955" s="22" t="s">
        <v>21804</v>
      </c>
      <c r="J2955" s="22" t="s">
        <v>21804</v>
      </c>
      <c r="K2955" s="22">
        <v>4.3802225528220697</v>
      </c>
      <c r="L2955" s="22" t="s">
        <v>21804</v>
      </c>
      <c r="M2955" s="22">
        <v>-2.6946634113454802E-4</v>
      </c>
      <c r="N2955" s="22" t="s">
        <v>21804</v>
      </c>
      <c r="O2955" s="22">
        <v>-1.3029828977379401</v>
      </c>
      <c r="P2955" s="22">
        <v>0.99981036106379195</v>
      </c>
      <c r="Q2955" s="22" t="s">
        <v>21804</v>
      </c>
      <c r="R2955" s="22" t="s">
        <v>21804</v>
      </c>
      <c r="S2955" s="22" t="s">
        <v>21804</v>
      </c>
      <c r="T2955" s="22" t="s">
        <v>21804</v>
      </c>
      <c r="U2955" s="22" t="s">
        <v>21804</v>
      </c>
      <c r="V2955" s="13" t="s">
        <v>21804</v>
      </c>
    </row>
    <row r="2956" spans="1:22" x14ac:dyDescent="0.25">
      <c r="A2956" s="11" t="s">
        <v>16000</v>
      </c>
      <c r="B2956" s="10" t="s">
        <v>4253</v>
      </c>
      <c r="C2956" s="4">
        <v>2.22E-30</v>
      </c>
      <c r="D2956" s="6" t="s">
        <v>3394</v>
      </c>
      <c r="E2956" s="6" t="s">
        <v>21804</v>
      </c>
      <c r="F2956" s="6" t="s">
        <v>21804</v>
      </c>
      <c r="G2956" s="6" t="s">
        <v>21804</v>
      </c>
      <c r="H2956" s="6" t="s">
        <v>21804</v>
      </c>
      <c r="I2956" s="6" t="s">
        <v>21804</v>
      </c>
      <c r="J2956" s="6" t="s">
        <v>21804</v>
      </c>
      <c r="K2956" s="6">
        <v>-0.697990317097541</v>
      </c>
      <c r="L2956" s="6" t="s">
        <v>21804</v>
      </c>
      <c r="M2956" s="6">
        <v>-1.36928900659998E-4</v>
      </c>
      <c r="N2956" s="6" t="s">
        <v>21804</v>
      </c>
      <c r="O2956" s="6">
        <v>4.11468898841437</v>
      </c>
      <c r="P2956" s="6">
        <v>0.99981036106379195</v>
      </c>
      <c r="Q2956" s="6" t="s">
        <v>21804</v>
      </c>
      <c r="R2956" s="6" t="s">
        <v>21804</v>
      </c>
      <c r="S2956" s="6" t="s">
        <v>21804</v>
      </c>
      <c r="T2956" s="6" t="s">
        <v>21804</v>
      </c>
      <c r="U2956" s="6" t="s">
        <v>21804</v>
      </c>
      <c r="V2956" s="5" t="s">
        <v>21804</v>
      </c>
    </row>
    <row r="2957" spans="1:22" x14ac:dyDescent="0.25">
      <c r="A2957" s="3" t="s">
        <v>16001</v>
      </c>
      <c r="B2957" s="2" t="s">
        <v>3734</v>
      </c>
      <c r="C2957" s="4">
        <v>6.6000000000000001E-13</v>
      </c>
      <c r="D2957" s="22" t="s">
        <v>3394</v>
      </c>
      <c r="E2957" s="22" t="s">
        <v>21804</v>
      </c>
      <c r="F2957" s="22" t="s">
        <v>21804</v>
      </c>
      <c r="G2957" s="22" t="s">
        <v>21804</v>
      </c>
      <c r="H2957" s="22" t="s">
        <v>21804</v>
      </c>
      <c r="I2957" s="22" t="s">
        <v>21804</v>
      </c>
      <c r="J2957" s="22" t="s">
        <v>21804</v>
      </c>
      <c r="K2957" s="22">
        <v>2.8889957155713102</v>
      </c>
      <c r="L2957" s="22" t="s">
        <v>21804</v>
      </c>
      <c r="M2957" s="22">
        <v>-2.8288804231686401E-4</v>
      </c>
      <c r="N2957" s="22" t="s">
        <v>21804</v>
      </c>
      <c r="O2957" s="22">
        <v>-1.6055637453490701</v>
      </c>
      <c r="P2957" s="22">
        <v>0.99981036106379195</v>
      </c>
      <c r="Q2957" s="22" t="s">
        <v>21804</v>
      </c>
      <c r="R2957" s="22" t="s">
        <v>21804</v>
      </c>
      <c r="S2957" s="22" t="s">
        <v>21804</v>
      </c>
      <c r="T2957" s="22" t="s">
        <v>21804</v>
      </c>
      <c r="U2957" s="22" t="s">
        <v>21804</v>
      </c>
      <c r="V2957" s="13" t="s">
        <v>21804</v>
      </c>
    </row>
    <row r="2958" spans="1:22" x14ac:dyDescent="0.25">
      <c r="A2958" s="11" t="s">
        <v>16002</v>
      </c>
      <c r="B2958" s="10" t="s">
        <v>4793</v>
      </c>
      <c r="C2958" s="4">
        <v>1.3399999999999999E-202</v>
      </c>
      <c r="D2958" s="6" t="s">
        <v>3394</v>
      </c>
      <c r="E2958" s="6" t="s">
        <v>21804</v>
      </c>
      <c r="F2958" s="6" t="s">
        <v>21804</v>
      </c>
      <c r="G2958" s="6" t="s">
        <v>21804</v>
      </c>
      <c r="H2958" s="6" t="s">
        <v>21804</v>
      </c>
      <c r="I2958" s="6" t="s">
        <v>21804</v>
      </c>
      <c r="J2958" s="6" t="s">
        <v>21804</v>
      </c>
      <c r="K2958" s="6">
        <v>4.9862207692117702</v>
      </c>
      <c r="L2958" s="6">
        <v>4.0677622667652201E-2</v>
      </c>
      <c r="M2958" s="6">
        <v>-2.21122210804763E-4</v>
      </c>
      <c r="N2958" s="6" t="s">
        <v>21804</v>
      </c>
      <c r="O2958" s="6">
        <v>0.42579591485555701</v>
      </c>
      <c r="P2958" s="6">
        <v>0.99981036106379195</v>
      </c>
      <c r="Q2958" s="6" t="s">
        <v>21804</v>
      </c>
      <c r="R2958" s="6" t="s">
        <v>21804</v>
      </c>
      <c r="S2958" s="6" t="s">
        <v>21804</v>
      </c>
      <c r="T2958" s="6" t="s">
        <v>21804</v>
      </c>
      <c r="U2958" s="6" t="s">
        <v>21804</v>
      </c>
      <c r="V2958" s="5" t="s">
        <v>21804</v>
      </c>
    </row>
    <row r="2959" spans="1:22" x14ac:dyDescent="0.25">
      <c r="A2959" s="11" t="s">
        <v>16003</v>
      </c>
      <c r="B2959" s="10" t="s">
        <v>7003</v>
      </c>
      <c r="C2959" s="4">
        <v>1.4700000000000001E-24</v>
      </c>
      <c r="D2959" s="22" t="s">
        <v>3394</v>
      </c>
      <c r="E2959" s="22" t="s">
        <v>21804</v>
      </c>
      <c r="F2959" s="22" t="s">
        <v>21804</v>
      </c>
      <c r="G2959" s="22" t="s">
        <v>21804</v>
      </c>
      <c r="H2959" s="22" t="s">
        <v>21804</v>
      </c>
      <c r="I2959" s="22" t="s">
        <v>21804</v>
      </c>
      <c r="J2959" s="22" t="s">
        <v>21804</v>
      </c>
      <c r="K2959" s="22">
        <v>3.9888234591142102</v>
      </c>
      <c r="L2959" s="22" t="s">
        <v>21804</v>
      </c>
      <c r="M2959" s="22">
        <v>-2.6753978620919802E-4</v>
      </c>
      <c r="N2959" s="22" t="s">
        <v>21804</v>
      </c>
      <c r="O2959" s="22">
        <v>-0.96911153231532499</v>
      </c>
      <c r="P2959" s="22">
        <v>0.99981036106379195</v>
      </c>
      <c r="Q2959" s="22" t="s">
        <v>21804</v>
      </c>
      <c r="R2959" s="22" t="s">
        <v>21804</v>
      </c>
      <c r="S2959" s="22" t="s">
        <v>21804</v>
      </c>
      <c r="T2959" s="22" t="s">
        <v>21804</v>
      </c>
      <c r="U2959" s="22" t="s">
        <v>21804</v>
      </c>
      <c r="V2959" s="13" t="s">
        <v>21804</v>
      </c>
    </row>
    <row r="2960" spans="1:22" x14ac:dyDescent="0.25">
      <c r="A2960" s="11" t="s">
        <v>16004</v>
      </c>
      <c r="B2960" s="10" t="s">
        <v>4582</v>
      </c>
      <c r="C2960" s="4">
        <v>1.5499999999999998E-39</v>
      </c>
      <c r="D2960" s="6" t="s">
        <v>3394</v>
      </c>
      <c r="E2960" s="6" t="s">
        <v>21804</v>
      </c>
      <c r="F2960" s="6" t="s">
        <v>21804</v>
      </c>
      <c r="G2960" s="6" t="s">
        <v>21804</v>
      </c>
      <c r="H2960" s="6" t="s">
        <v>21804</v>
      </c>
      <c r="I2960" s="6" t="s">
        <v>21804</v>
      </c>
      <c r="J2960" s="6" t="s">
        <v>21804</v>
      </c>
      <c r="K2960" s="6">
        <v>2.8085509739575301</v>
      </c>
      <c r="L2960" s="6" t="s">
        <v>21804</v>
      </c>
      <c r="M2960" s="6">
        <v>-2.2269960942829901E-4</v>
      </c>
      <c r="N2960" s="6" t="s">
        <v>21804</v>
      </c>
      <c r="O2960" s="6">
        <v>0.88435352584412596</v>
      </c>
      <c r="P2960" s="6">
        <v>0.99981036106379195</v>
      </c>
      <c r="Q2960" s="6" t="s">
        <v>21804</v>
      </c>
      <c r="R2960" s="6" t="s">
        <v>21804</v>
      </c>
      <c r="S2960" s="6" t="s">
        <v>21804</v>
      </c>
      <c r="T2960" s="6" t="s">
        <v>21804</v>
      </c>
      <c r="U2960" s="6" t="s">
        <v>21804</v>
      </c>
      <c r="V2960" s="5" t="s">
        <v>21804</v>
      </c>
    </row>
    <row r="2961" spans="1:22" x14ac:dyDescent="0.25">
      <c r="A2961" s="3" t="s">
        <v>16005</v>
      </c>
      <c r="B2961" s="2" t="s">
        <v>3891</v>
      </c>
      <c r="C2961" s="4">
        <v>4.4999999999999998E-17</v>
      </c>
      <c r="D2961" s="22" t="s">
        <v>3394</v>
      </c>
      <c r="E2961" s="22" t="s">
        <v>21804</v>
      </c>
      <c r="F2961" s="22" t="s">
        <v>21804</v>
      </c>
      <c r="G2961" s="22" t="s">
        <v>21804</v>
      </c>
      <c r="H2961" s="22" t="s">
        <v>21804</v>
      </c>
      <c r="I2961" s="22" t="s">
        <v>21804</v>
      </c>
      <c r="J2961" s="22" t="s">
        <v>21804</v>
      </c>
      <c r="K2961" s="22">
        <v>3.1244918754657101</v>
      </c>
      <c r="L2961" s="22" t="s">
        <v>21804</v>
      </c>
      <c r="M2961" s="22">
        <v>-2.33911259166002E-4</v>
      </c>
      <c r="N2961" s="22" t="s">
        <v>21804</v>
      </c>
      <c r="O2961" s="22">
        <v>-5.6193816161294603E-2</v>
      </c>
      <c r="P2961" s="22">
        <v>0.99981036106379195</v>
      </c>
      <c r="Q2961" s="22" t="s">
        <v>21804</v>
      </c>
      <c r="R2961" s="22" t="s">
        <v>21804</v>
      </c>
      <c r="S2961" s="22" t="s">
        <v>21804</v>
      </c>
      <c r="T2961" s="22" t="s">
        <v>21804</v>
      </c>
      <c r="U2961" s="22" t="s">
        <v>21804</v>
      </c>
      <c r="V2961" s="13" t="s">
        <v>21804</v>
      </c>
    </row>
    <row r="2962" spans="1:22" x14ac:dyDescent="0.25">
      <c r="A2962" s="3" t="s">
        <v>16006</v>
      </c>
      <c r="B2962" s="2" t="s">
        <v>2185</v>
      </c>
      <c r="C2962" s="4">
        <v>1.39E-11</v>
      </c>
      <c r="D2962" s="6" t="s">
        <v>276</v>
      </c>
      <c r="E2962" s="6">
        <v>6.0917671889553403E-2</v>
      </c>
      <c r="F2962" s="6" t="s">
        <v>21804</v>
      </c>
      <c r="G2962" s="6">
        <v>-0.50301294619180503</v>
      </c>
      <c r="H2962" s="6">
        <v>0.95513749618485</v>
      </c>
      <c r="I2962" s="6">
        <v>2.5822661703268199</v>
      </c>
      <c r="J2962" s="6">
        <v>0.99717602154430596</v>
      </c>
      <c r="K2962" s="6">
        <v>-0.69812548907090999</v>
      </c>
      <c r="L2962" s="6" t="s">
        <v>21804</v>
      </c>
      <c r="M2962" s="6">
        <v>1.83900950612813</v>
      </c>
      <c r="N2962" s="6" t="s">
        <v>21804</v>
      </c>
      <c r="O2962" s="6">
        <v>-1.92417358218403</v>
      </c>
      <c r="P2962" s="6">
        <v>0.99981036106379195</v>
      </c>
      <c r="Q2962" s="6" t="s">
        <v>21804</v>
      </c>
      <c r="R2962" s="6" t="s">
        <v>21804</v>
      </c>
      <c r="S2962" s="6" t="s">
        <v>21804</v>
      </c>
      <c r="T2962" s="6" t="s">
        <v>21804</v>
      </c>
      <c r="U2962" s="6" t="s">
        <v>21804</v>
      </c>
      <c r="V2962" s="5" t="s">
        <v>21804</v>
      </c>
    </row>
    <row r="2963" spans="1:22" x14ac:dyDescent="0.25">
      <c r="A2963" s="3" t="s">
        <v>16007</v>
      </c>
      <c r="B2963" s="2" t="s">
        <v>670</v>
      </c>
      <c r="C2963" s="4">
        <v>2.0100000000000001E-8</v>
      </c>
      <c r="D2963" s="22" t="s">
        <v>276</v>
      </c>
      <c r="E2963" s="22">
        <v>-0.90089036035535197</v>
      </c>
      <c r="F2963" s="22" t="s">
        <v>21804</v>
      </c>
      <c r="G2963" s="22">
        <v>-0.50303362640441796</v>
      </c>
      <c r="H2963" s="22">
        <v>0.95513749618485</v>
      </c>
      <c r="I2963" s="22">
        <v>0.55588507664478204</v>
      </c>
      <c r="J2963" s="22">
        <v>0.99717602154430596</v>
      </c>
      <c r="K2963" s="22">
        <v>-1.65981254323187</v>
      </c>
      <c r="L2963" s="22" t="s">
        <v>21804</v>
      </c>
      <c r="M2963" s="22">
        <v>-0.96195915503498397</v>
      </c>
      <c r="N2963" s="22" t="s">
        <v>21804</v>
      </c>
      <c r="O2963" s="22">
        <v>0.87673132737135395</v>
      </c>
      <c r="P2963" s="22">
        <v>0.99981036106379195</v>
      </c>
      <c r="Q2963" s="22">
        <v>-0.740241870438889</v>
      </c>
      <c r="R2963" s="22" t="s">
        <v>21804</v>
      </c>
      <c r="S2963" s="22">
        <v>2.15853257668322</v>
      </c>
      <c r="T2963" s="22">
        <v>0.99721944010001795</v>
      </c>
      <c r="U2963" s="22">
        <v>-1.79357983548841</v>
      </c>
      <c r="V2963" s="13">
        <v>0.99739739437888197</v>
      </c>
    </row>
    <row r="2964" spans="1:22" x14ac:dyDescent="0.25">
      <c r="A2964" s="11" t="s">
        <v>16008</v>
      </c>
      <c r="B2964" s="10" t="s">
        <v>2189</v>
      </c>
      <c r="C2964" s="4">
        <v>1.48E-46</v>
      </c>
      <c r="D2964" s="6" t="s">
        <v>276</v>
      </c>
      <c r="E2964" s="6">
        <v>1.0225906238038001</v>
      </c>
      <c r="F2964" s="6" t="s">
        <v>21804</v>
      </c>
      <c r="G2964" s="6">
        <v>2.0077026689044799</v>
      </c>
      <c r="H2964" s="6">
        <v>0.95513749618485</v>
      </c>
      <c r="I2964" s="6">
        <v>-1.9547873273564</v>
      </c>
      <c r="J2964" s="6">
        <v>0.99717602154430596</v>
      </c>
      <c r="K2964" s="6">
        <v>-0.69809992135876997</v>
      </c>
      <c r="L2964" s="6" t="s">
        <v>21804</v>
      </c>
      <c r="M2964" s="6">
        <v>0.96154081887040499</v>
      </c>
      <c r="N2964" s="6" t="s">
        <v>21804</v>
      </c>
      <c r="O2964" s="6">
        <v>-1.0467219401505099</v>
      </c>
      <c r="P2964" s="6">
        <v>0.99981036106379195</v>
      </c>
      <c r="Q2964" s="6" t="s">
        <v>21804</v>
      </c>
      <c r="R2964" s="6" t="s">
        <v>21804</v>
      </c>
      <c r="S2964" s="6" t="s">
        <v>21804</v>
      </c>
      <c r="T2964" s="6" t="s">
        <v>21804</v>
      </c>
      <c r="U2964" s="6" t="s">
        <v>21804</v>
      </c>
      <c r="V2964" s="5" t="s">
        <v>21804</v>
      </c>
    </row>
    <row r="2965" spans="1:22" x14ac:dyDescent="0.25">
      <c r="A2965" s="3" t="s">
        <v>16009</v>
      </c>
      <c r="B2965" s="2" t="s">
        <v>5420</v>
      </c>
      <c r="C2965" s="4">
        <v>4.0699999999999997E-107</v>
      </c>
      <c r="D2965" s="22" t="s">
        <v>3394</v>
      </c>
      <c r="E2965" s="22">
        <v>1.02263763732571</v>
      </c>
      <c r="F2965" s="22" t="s">
        <v>21804</v>
      </c>
      <c r="G2965" s="22">
        <v>-0.50308033278793995</v>
      </c>
      <c r="H2965" s="22">
        <v>0.95513749618485</v>
      </c>
      <c r="I2965" s="22">
        <v>-0.40582754522831399</v>
      </c>
      <c r="J2965" s="22">
        <v>0.99717602154430596</v>
      </c>
      <c r="K2965" s="22">
        <v>4.3989629564208999</v>
      </c>
      <c r="L2965" s="22">
        <v>0.11378055019538</v>
      </c>
      <c r="M2965" s="22">
        <v>-2.27735565926938E-4</v>
      </c>
      <c r="N2965" s="22" t="s">
        <v>21804</v>
      </c>
      <c r="O2965" s="22">
        <v>7.8361625497273102E-2</v>
      </c>
      <c r="P2965" s="22">
        <v>0.99981036106379195</v>
      </c>
      <c r="Q2965" s="22" t="s">
        <v>21804</v>
      </c>
      <c r="R2965" s="22" t="s">
        <v>21804</v>
      </c>
      <c r="S2965" s="22" t="s">
        <v>21804</v>
      </c>
      <c r="T2965" s="22" t="s">
        <v>21804</v>
      </c>
      <c r="U2965" s="22" t="s">
        <v>21804</v>
      </c>
      <c r="V2965" s="13" t="s">
        <v>21804</v>
      </c>
    </row>
    <row r="2966" spans="1:22" x14ac:dyDescent="0.25">
      <c r="A2966" s="3" t="s">
        <v>16010</v>
      </c>
      <c r="B2966" s="2" t="s">
        <v>2879</v>
      </c>
      <c r="C2966" s="4">
        <v>3.8500000000000002E-36</v>
      </c>
      <c r="D2966" s="6" t="s">
        <v>276</v>
      </c>
      <c r="E2966" s="6">
        <v>6.08502852934176E-2</v>
      </c>
      <c r="F2966" s="6" t="s">
        <v>21804</v>
      </c>
      <c r="G2966" s="6">
        <v>0.45870701924435198</v>
      </c>
      <c r="H2966" s="6">
        <v>0.95513749618485</v>
      </c>
      <c r="I2966" s="6">
        <v>-0.40582754522831399</v>
      </c>
      <c r="J2966" s="6">
        <v>0.99717602154430596</v>
      </c>
      <c r="K2966" s="6" t="s">
        <v>21804</v>
      </c>
      <c r="L2966" s="6" t="s">
        <v>21804</v>
      </c>
      <c r="M2966" s="6" t="s">
        <v>21804</v>
      </c>
      <c r="N2966" s="6" t="s">
        <v>21804</v>
      </c>
      <c r="O2966" s="6" t="s">
        <v>21804</v>
      </c>
      <c r="P2966" s="6" t="s">
        <v>21804</v>
      </c>
      <c r="Q2966" s="6" t="s">
        <v>21804</v>
      </c>
      <c r="R2966" s="6" t="s">
        <v>21804</v>
      </c>
      <c r="S2966" s="6" t="s">
        <v>21804</v>
      </c>
      <c r="T2966" s="6" t="s">
        <v>21804</v>
      </c>
      <c r="U2966" s="6" t="s">
        <v>21804</v>
      </c>
      <c r="V2966" s="5" t="s">
        <v>21804</v>
      </c>
    </row>
    <row r="2967" spans="1:22" x14ac:dyDescent="0.25">
      <c r="A2967" s="11" t="s">
        <v>16011</v>
      </c>
      <c r="B2967" s="10" t="s">
        <v>8001</v>
      </c>
      <c r="C2967" s="4">
        <v>2.9700000000000003E-7</v>
      </c>
      <c r="D2967" s="22" t="s">
        <v>3394</v>
      </c>
      <c r="E2967" s="22" t="s">
        <v>21804</v>
      </c>
      <c r="F2967" s="22" t="s">
        <v>21804</v>
      </c>
      <c r="G2967" s="22" t="s">
        <v>21804</v>
      </c>
      <c r="H2967" s="22" t="s">
        <v>21804</v>
      </c>
      <c r="I2967" s="22" t="s">
        <v>21804</v>
      </c>
      <c r="J2967" s="22" t="s">
        <v>21804</v>
      </c>
      <c r="K2967" s="22">
        <v>3.5745221859765999</v>
      </c>
      <c r="L2967" s="22" t="s">
        <v>21804</v>
      </c>
      <c r="M2967" s="22">
        <v>-2.7354539663776E-4</v>
      </c>
      <c r="N2967" s="22" t="s">
        <v>21804</v>
      </c>
      <c r="O2967" s="22">
        <v>-0.95606332000863303</v>
      </c>
      <c r="P2967" s="22">
        <v>0.99981036106379195</v>
      </c>
      <c r="Q2967" s="22" t="s">
        <v>21804</v>
      </c>
      <c r="R2967" s="22" t="s">
        <v>21804</v>
      </c>
      <c r="S2967" s="22" t="s">
        <v>21804</v>
      </c>
      <c r="T2967" s="22" t="s">
        <v>21804</v>
      </c>
      <c r="U2967" s="22" t="s">
        <v>21804</v>
      </c>
      <c r="V2967" s="13" t="s">
        <v>21804</v>
      </c>
    </row>
    <row r="2968" spans="1:22" x14ac:dyDescent="0.25">
      <c r="A2968" s="3" t="s">
        <v>16012</v>
      </c>
      <c r="B2968" s="2" t="s">
        <v>6252</v>
      </c>
      <c r="C2968" s="4">
        <v>1.7099999999999999E-16</v>
      </c>
      <c r="D2968" s="6" t="s">
        <v>3394</v>
      </c>
      <c r="E2968" s="6" t="s">
        <v>21804</v>
      </c>
      <c r="F2968" s="6" t="s">
        <v>21804</v>
      </c>
      <c r="G2968" s="6" t="s">
        <v>21804</v>
      </c>
      <c r="H2968" s="6" t="s">
        <v>21804</v>
      </c>
      <c r="I2968" s="6" t="s">
        <v>21804</v>
      </c>
      <c r="J2968" s="6" t="s">
        <v>21804</v>
      </c>
      <c r="K2968" s="6">
        <v>-0.69800396790789498</v>
      </c>
      <c r="L2968" s="6" t="s">
        <v>21804</v>
      </c>
      <c r="M2968" s="6">
        <v>-1.50579711013173E-4</v>
      </c>
      <c r="N2968" s="6" t="s">
        <v>21804</v>
      </c>
      <c r="O2968" s="6">
        <v>3.41196085197222</v>
      </c>
      <c r="P2968" s="6">
        <v>0.99981036106379195</v>
      </c>
      <c r="Q2968" s="6" t="s">
        <v>21804</v>
      </c>
      <c r="R2968" s="6" t="s">
        <v>21804</v>
      </c>
      <c r="S2968" s="6" t="s">
        <v>21804</v>
      </c>
      <c r="T2968" s="6" t="s">
        <v>21804</v>
      </c>
      <c r="U2968" s="6" t="s">
        <v>21804</v>
      </c>
      <c r="V2968" s="5" t="s">
        <v>21804</v>
      </c>
    </row>
    <row r="2969" spans="1:22" x14ac:dyDescent="0.25">
      <c r="A2969" s="3" t="s">
        <v>16013</v>
      </c>
      <c r="B2969" s="2" t="s">
        <v>4385</v>
      </c>
      <c r="C2969" s="4">
        <v>4.1899999999999999E-19</v>
      </c>
      <c r="D2969" s="22" t="s">
        <v>3394</v>
      </c>
      <c r="E2969" s="22" t="s">
        <v>21804</v>
      </c>
      <c r="F2969" s="22" t="s">
        <v>21804</v>
      </c>
      <c r="G2969" s="22" t="s">
        <v>21804</v>
      </c>
      <c r="H2969" s="22" t="s">
        <v>21804</v>
      </c>
      <c r="I2969" s="22" t="s">
        <v>21804</v>
      </c>
      <c r="J2969" s="22" t="s">
        <v>21804</v>
      </c>
      <c r="K2969" s="22">
        <v>4.6626078564212499</v>
      </c>
      <c r="L2969" s="22">
        <v>7.1199286968819095E-2</v>
      </c>
      <c r="M2969" s="22">
        <v>-2.2287015591114501E-4</v>
      </c>
      <c r="N2969" s="22" t="s">
        <v>21804</v>
      </c>
      <c r="O2969" s="22">
        <v>0.327630288798548</v>
      </c>
      <c r="P2969" s="22">
        <v>0.99981036106379195</v>
      </c>
      <c r="Q2969" s="22" t="s">
        <v>21804</v>
      </c>
      <c r="R2969" s="22" t="s">
        <v>21804</v>
      </c>
      <c r="S2969" s="22" t="s">
        <v>21804</v>
      </c>
      <c r="T2969" s="22" t="s">
        <v>21804</v>
      </c>
      <c r="U2969" s="22" t="s">
        <v>21804</v>
      </c>
      <c r="V2969" s="13" t="s">
        <v>21804</v>
      </c>
    </row>
    <row r="2970" spans="1:22" x14ac:dyDescent="0.25">
      <c r="A2970" s="11" t="s">
        <v>16014</v>
      </c>
      <c r="B2970" s="10" t="s">
        <v>4790</v>
      </c>
      <c r="C2970" s="4">
        <v>1.5899999999999999E-38</v>
      </c>
      <c r="D2970" s="6" t="s">
        <v>3394</v>
      </c>
      <c r="E2970" s="6" t="s">
        <v>21804</v>
      </c>
      <c r="F2970" s="6" t="s">
        <v>21804</v>
      </c>
      <c r="G2970" s="6" t="s">
        <v>21804</v>
      </c>
      <c r="H2970" s="6" t="s">
        <v>21804</v>
      </c>
      <c r="I2970" s="6" t="s">
        <v>21804</v>
      </c>
      <c r="J2970" s="6" t="s">
        <v>21804</v>
      </c>
      <c r="K2970" s="6">
        <v>-0.69798785791386497</v>
      </c>
      <c r="L2970" s="6" t="s">
        <v>21804</v>
      </c>
      <c r="M2970" s="6">
        <v>-1.3343772274676701E-4</v>
      </c>
      <c r="N2970" s="6" t="s">
        <v>21804</v>
      </c>
      <c r="O2970" s="6">
        <v>4.9426307714715003</v>
      </c>
      <c r="P2970" s="6">
        <v>0.99981036106379195</v>
      </c>
      <c r="Q2970" s="6" t="s">
        <v>21804</v>
      </c>
      <c r="R2970" s="6" t="s">
        <v>21804</v>
      </c>
      <c r="S2970" s="6" t="s">
        <v>21804</v>
      </c>
      <c r="T2970" s="6" t="s">
        <v>21804</v>
      </c>
      <c r="U2970" s="6" t="s">
        <v>21804</v>
      </c>
      <c r="V2970" s="5" t="s">
        <v>21804</v>
      </c>
    </row>
    <row r="2971" spans="1:22" x14ac:dyDescent="0.25">
      <c r="A2971" s="3" t="s">
        <v>16015</v>
      </c>
      <c r="B2971" s="2" t="s">
        <v>4790</v>
      </c>
      <c r="C2971" s="4">
        <v>1.9299999999999999E-131</v>
      </c>
      <c r="D2971" s="22" t="s">
        <v>3394</v>
      </c>
      <c r="E2971" s="22">
        <v>2.7480149838243402</v>
      </c>
      <c r="F2971" s="22" t="s">
        <v>21804</v>
      </c>
      <c r="G2971" s="22">
        <v>-0.50307231579215805</v>
      </c>
      <c r="H2971" s="22">
        <v>0.95513749618485</v>
      </c>
      <c r="I2971" s="22">
        <v>0.66270908298462705</v>
      </c>
      <c r="J2971" s="22">
        <v>0.99717602154430596</v>
      </c>
      <c r="K2971" s="22">
        <v>7.63199349647505</v>
      </c>
      <c r="L2971" s="22">
        <v>1.8766504778009501E-4</v>
      </c>
      <c r="M2971" s="22">
        <v>0.96156602996680796</v>
      </c>
      <c r="N2971" s="22">
        <v>0.90050650870126603</v>
      </c>
      <c r="O2971" s="22">
        <v>-0.490185842421762</v>
      </c>
      <c r="P2971" s="22">
        <v>0.99981036106379195</v>
      </c>
      <c r="Q2971" s="22">
        <v>1.1833228353660199</v>
      </c>
      <c r="R2971" s="22" t="s">
        <v>21804</v>
      </c>
      <c r="S2971" s="22">
        <v>0.89868487347032999</v>
      </c>
      <c r="T2971" s="22">
        <v>0.99721944010001795</v>
      </c>
      <c r="U2971" s="22">
        <v>-1.4955159327335501</v>
      </c>
      <c r="V2971" s="13">
        <v>0.99739739437888197</v>
      </c>
    </row>
    <row r="2972" spans="1:22" x14ac:dyDescent="0.25">
      <c r="A2972" s="3" t="s">
        <v>16016</v>
      </c>
      <c r="B2972" s="2" t="s">
        <v>4455</v>
      </c>
      <c r="C2972" s="4">
        <v>1.2E-9</v>
      </c>
      <c r="D2972" s="6" t="s">
        <v>3394</v>
      </c>
      <c r="E2972" s="6" t="s">
        <v>21804</v>
      </c>
      <c r="F2972" s="6" t="s">
        <v>21804</v>
      </c>
      <c r="G2972" s="6" t="s">
        <v>21804</v>
      </c>
      <c r="H2972" s="6" t="s">
        <v>21804</v>
      </c>
      <c r="I2972" s="6" t="s">
        <v>21804</v>
      </c>
      <c r="J2972" s="6" t="s">
        <v>21804</v>
      </c>
      <c r="K2972" s="6">
        <v>2.9924335044745098</v>
      </c>
      <c r="L2972" s="6" t="s">
        <v>21804</v>
      </c>
      <c r="M2972" s="6">
        <v>0.96147808195531104</v>
      </c>
      <c r="N2972" s="6" t="s">
        <v>21804</v>
      </c>
      <c r="O2972" s="6">
        <v>-2.4544052786494102</v>
      </c>
      <c r="P2972" s="6">
        <v>0.99981036106379195</v>
      </c>
      <c r="Q2972" s="6" t="s">
        <v>21804</v>
      </c>
      <c r="R2972" s="6" t="s">
        <v>21804</v>
      </c>
      <c r="S2972" s="6" t="s">
        <v>21804</v>
      </c>
      <c r="T2972" s="6" t="s">
        <v>21804</v>
      </c>
      <c r="U2972" s="6" t="s">
        <v>21804</v>
      </c>
      <c r="V2972" s="5" t="s">
        <v>21804</v>
      </c>
    </row>
    <row r="2973" spans="1:22" x14ac:dyDescent="0.25">
      <c r="A2973" s="11" t="s">
        <v>16017</v>
      </c>
      <c r="B2973" s="10" t="s">
        <v>3637</v>
      </c>
      <c r="C2973" s="4">
        <v>2.3300000000000002E-152</v>
      </c>
      <c r="D2973" s="22" t="s">
        <v>3394</v>
      </c>
      <c r="E2973" s="22" t="s">
        <v>21804</v>
      </c>
      <c r="F2973" s="22" t="s">
        <v>21804</v>
      </c>
      <c r="G2973" s="22" t="s">
        <v>21804</v>
      </c>
      <c r="H2973" s="22" t="s">
        <v>21804</v>
      </c>
      <c r="I2973" s="22" t="s">
        <v>21804</v>
      </c>
      <c r="J2973" s="22" t="s">
        <v>21804</v>
      </c>
      <c r="K2973" s="22">
        <v>1.90503364242397</v>
      </c>
      <c r="L2973" s="22" t="s">
        <v>21804</v>
      </c>
      <c r="M2973" s="22">
        <v>-2.28623785728814E-4</v>
      </c>
      <c r="N2973" s="22" t="s">
        <v>21804</v>
      </c>
      <c r="O2973" s="22">
        <v>0.47582347622694399</v>
      </c>
      <c r="P2973" s="22">
        <v>0.99981036106379195</v>
      </c>
      <c r="Q2973" s="22" t="s">
        <v>21804</v>
      </c>
      <c r="R2973" s="22" t="s">
        <v>21804</v>
      </c>
      <c r="S2973" s="22" t="s">
        <v>21804</v>
      </c>
      <c r="T2973" s="22" t="s">
        <v>21804</v>
      </c>
      <c r="U2973" s="22" t="s">
        <v>21804</v>
      </c>
      <c r="V2973" s="13" t="s">
        <v>21804</v>
      </c>
    </row>
    <row r="2974" spans="1:22" x14ac:dyDescent="0.25">
      <c r="A2974" s="3" t="s">
        <v>16018</v>
      </c>
      <c r="B2974" s="2" t="s">
        <v>4451</v>
      </c>
      <c r="C2974" s="4">
        <v>7.9800000000000004E-10</v>
      </c>
      <c r="D2974" s="6" t="s">
        <v>3394</v>
      </c>
      <c r="E2974" s="6">
        <v>1.02263763732571</v>
      </c>
      <c r="F2974" s="6" t="s">
        <v>21804</v>
      </c>
      <c r="G2974" s="6">
        <v>-0.50308033278793995</v>
      </c>
      <c r="H2974" s="6">
        <v>0.95513749618485</v>
      </c>
      <c r="I2974" s="6">
        <v>-0.40582754522831399</v>
      </c>
      <c r="J2974" s="6">
        <v>0.99717602154430596</v>
      </c>
      <c r="K2974" s="6">
        <v>1.6025060094109</v>
      </c>
      <c r="L2974" s="6" t="s">
        <v>21804</v>
      </c>
      <c r="M2974" s="6">
        <v>-1.9951796019189E-4</v>
      </c>
      <c r="N2974" s="6" t="s">
        <v>21804</v>
      </c>
      <c r="O2974" s="6">
        <v>2.1460873536851501</v>
      </c>
      <c r="P2974" s="6">
        <v>0.99981036106379195</v>
      </c>
      <c r="Q2974" s="6" t="s">
        <v>21804</v>
      </c>
      <c r="R2974" s="6" t="s">
        <v>21804</v>
      </c>
      <c r="S2974" s="6" t="s">
        <v>21804</v>
      </c>
      <c r="T2974" s="6" t="s">
        <v>21804</v>
      </c>
      <c r="U2974" s="6" t="s">
        <v>21804</v>
      </c>
      <c r="V2974" s="5" t="s">
        <v>21804</v>
      </c>
    </row>
    <row r="2975" spans="1:22" x14ac:dyDescent="0.25">
      <c r="A2975" s="11" t="s">
        <v>16019</v>
      </c>
      <c r="B2975" s="10" t="s">
        <v>4453</v>
      </c>
      <c r="C2975" s="4">
        <v>5.44E-24</v>
      </c>
      <c r="D2975" s="22" t="s">
        <v>3394</v>
      </c>
      <c r="E2975" s="22" t="s">
        <v>21804</v>
      </c>
      <c r="F2975" s="22" t="s">
        <v>21804</v>
      </c>
      <c r="G2975" s="22" t="s">
        <v>21804</v>
      </c>
      <c r="H2975" s="22" t="s">
        <v>21804</v>
      </c>
      <c r="I2975" s="22" t="s">
        <v>21804</v>
      </c>
      <c r="J2975" s="22" t="s">
        <v>21804</v>
      </c>
      <c r="K2975" s="22">
        <v>3.7989982739312902</v>
      </c>
      <c r="L2975" s="22" t="s">
        <v>21804</v>
      </c>
      <c r="M2975" s="22">
        <v>-2.4722689111976199E-4</v>
      </c>
      <c r="N2975" s="22" t="s">
        <v>21804</v>
      </c>
      <c r="O2975" s="22">
        <v>-0.38052051820279498</v>
      </c>
      <c r="P2975" s="22">
        <v>0.99981036106379195</v>
      </c>
      <c r="Q2975" s="22" t="s">
        <v>21804</v>
      </c>
      <c r="R2975" s="22" t="s">
        <v>21804</v>
      </c>
      <c r="S2975" s="22" t="s">
        <v>21804</v>
      </c>
      <c r="T2975" s="22" t="s">
        <v>21804</v>
      </c>
      <c r="U2975" s="22" t="s">
        <v>21804</v>
      </c>
      <c r="V2975" s="13" t="s">
        <v>21804</v>
      </c>
    </row>
    <row r="2976" spans="1:22" x14ac:dyDescent="0.25">
      <c r="A2976" s="11" t="s">
        <v>16020</v>
      </c>
      <c r="B2976" s="10" t="s">
        <v>4449</v>
      </c>
      <c r="C2976" s="4">
        <v>9.4299999999999994E-68</v>
      </c>
      <c r="D2976" s="6" t="s">
        <v>3394</v>
      </c>
      <c r="E2976" s="6" t="s">
        <v>21804</v>
      </c>
      <c r="F2976" s="6" t="s">
        <v>21804</v>
      </c>
      <c r="G2976" s="6" t="s">
        <v>21804</v>
      </c>
      <c r="H2976" s="6" t="s">
        <v>21804</v>
      </c>
      <c r="I2976" s="6" t="s">
        <v>21804</v>
      </c>
      <c r="J2976" s="6" t="s">
        <v>21804</v>
      </c>
      <c r="K2976" s="6">
        <v>3.8989491264898901</v>
      </c>
      <c r="L2976" s="6" t="s">
        <v>21804</v>
      </c>
      <c r="M2976" s="6">
        <v>-2.5220748111115E-4</v>
      </c>
      <c r="N2976" s="6" t="s">
        <v>21804</v>
      </c>
      <c r="O2976" s="6">
        <v>-1.0582799105618499</v>
      </c>
      <c r="P2976" s="6">
        <v>0.99981036106379195</v>
      </c>
      <c r="Q2976" s="6" t="s">
        <v>21804</v>
      </c>
      <c r="R2976" s="6" t="s">
        <v>21804</v>
      </c>
      <c r="S2976" s="6" t="s">
        <v>21804</v>
      </c>
      <c r="T2976" s="6" t="s">
        <v>21804</v>
      </c>
      <c r="U2976" s="6" t="s">
        <v>21804</v>
      </c>
      <c r="V2976" s="5" t="s">
        <v>21804</v>
      </c>
    </row>
    <row r="2977" spans="1:22" x14ac:dyDescent="0.25">
      <c r="A2977" s="3" t="s">
        <v>16021</v>
      </c>
      <c r="B2977" s="2" t="s">
        <v>697</v>
      </c>
      <c r="C2977" s="4">
        <v>6.0399999999999997E-135</v>
      </c>
      <c r="D2977" s="22" t="s">
        <v>289</v>
      </c>
      <c r="E2977" s="22">
        <v>6.0896991676939301E-2</v>
      </c>
      <c r="F2977" s="22" t="s">
        <v>21804</v>
      </c>
      <c r="G2977" s="22">
        <v>-1.4648209784367101</v>
      </c>
      <c r="H2977" s="22">
        <v>0.95513749618485</v>
      </c>
      <c r="I2977" s="22">
        <v>0.55588507664478204</v>
      </c>
      <c r="J2977" s="22">
        <v>0.99717602154430596</v>
      </c>
      <c r="K2977" s="22">
        <v>-1.65981254323187</v>
      </c>
      <c r="L2977" s="22" t="s">
        <v>21804</v>
      </c>
      <c r="M2977" s="22">
        <v>-0.96195915503498397</v>
      </c>
      <c r="N2977" s="22" t="s">
        <v>21804</v>
      </c>
      <c r="O2977" s="22">
        <v>0.87673132737135395</v>
      </c>
      <c r="P2977" s="22">
        <v>0.99981036106379195</v>
      </c>
      <c r="Q2977" s="22">
        <v>-0.74014911476369805</v>
      </c>
      <c r="R2977" s="22" t="s">
        <v>21804</v>
      </c>
      <c r="S2977" s="22">
        <v>-1.0247870766593801</v>
      </c>
      <c r="T2977" s="22">
        <v>0.99721944010001795</v>
      </c>
      <c r="U2977" s="22">
        <v>1.38967798043709</v>
      </c>
      <c r="V2977" s="13">
        <v>0.99739739437888197</v>
      </c>
    </row>
    <row r="2978" spans="1:22" x14ac:dyDescent="0.25">
      <c r="A2978" s="11" t="s">
        <v>16022</v>
      </c>
      <c r="B2978" s="10" t="s">
        <v>1217</v>
      </c>
      <c r="C2978" s="4">
        <v>4.5499999999999998E-33</v>
      </c>
      <c r="D2978" s="6" t="s">
        <v>276</v>
      </c>
      <c r="E2978" s="6">
        <v>-8.2814308979204596E-2</v>
      </c>
      <c r="F2978" s="6">
        <v>0.963990753390501</v>
      </c>
      <c r="G2978" s="6">
        <v>-0.38810579754931102</v>
      </c>
      <c r="H2978" s="6">
        <v>0.95513749618485</v>
      </c>
      <c r="I2978" s="6">
        <v>0.17456174961249901</v>
      </c>
      <c r="J2978" s="6">
        <v>0.99717602154430596</v>
      </c>
      <c r="K2978" s="6">
        <v>0.50621897938236404</v>
      </c>
      <c r="L2978" s="6">
        <v>0.51116898171973602</v>
      </c>
      <c r="M2978" s="6">
        <v>0.17852608006826401</v>
      </c>
      <c r="N2978" s="6">
        <v>0.98405891261598</v>
      </c>
      <c r="O2978" s="6">
        <v>-0.36839777998227402</v>
      </c>
      <c r="P2978" s="6">
        <v>0.99981036106379195</v>
      </c>
      <c r="Q2978" s="6">
        <v>0.15781782617901999</v>
      </c>
      <c r="R2978" s="6">
        <v>0.57174294132507697</v>
      </c>
      <c r="S2978" s="6">
        <v>0.17816292490201899</v>
      </c>
      <c r="T2978" s="6">
        <v>0.99721944010001795</v>
      </c>
      <c r="U2978" s="6">
        <v>3.9464603896766003E-2</v>
      </c>
      <c r="V2978" s="5">
        <v>0.99739739437888197</v>
      </c>
    </row>
    <row r="2979" spans="1:22" x14ac:dyDescent="0.25">
      <c r="A2979" s="11" t="s">
        <v>16023</v>
      </c>
      <c r="B2979" s="10" t="s">
        <v>1217</v>
      </c>
      <c r="C2979" s="4">
        <v>4.33E-10</v>
      </c>
      <c r="D2979" s="22" t="s">
        <v>276</v>
      </c>
      <c r="E2979" s="22">
        <v>0.124025677437894</v>
      </c>
      <c r="F2979" s="22">
        <v>0.98762765863288904</v>
      </c>
      <c r="G2979" s="22">
        <v>0.51801312238054698</v>
      </c>
      <c r="H2979" s="22">
        <v>0.95513749618485</v>
      </c>
      <c r="I2979" s="22">
        <v>0.141070226415072</v>
      </c>
      <c r="J2979" s="22">
        <v>0.99717602154430596</v>
      </c>
      <c r="K2979" s="22">
        <v>0.64742471957686698</v>
      </c>
      <c r="L2979" s="22">
        <v>0.616400414065014</v>
      </c>
      <c r="M2979" s="22">
        <v>0.455811058227095</v>
      </c>
      <c r="N2979" s="22" t="s">
        <v>21804</v>
      </c>
      <c r="O2979" s="22">
        <v>-0.83757728835603595</v>
      </c>
      <c r="P2979" s="22">
        <v>0.99981036106379195</v>
      </c>
      <c r="Q2979" s="22">
        <v>-0.38678148753046798</v>
      </c>
      <c r="R2979" s="22">
        <v>0.87034014543924598</v>
      </c>
      <c r="S2979" s="22">
        <v>0.57722514123249102</v>
      </c>
      <c r="T2979" s="22">
        <v>0.99721944010001795</v>
      </c>
      <c r="U2979" s="22">
        <v>-0.237143479451007</v>
      </c>
      <c r="V2979" s="13">
        <v>0.99739739437888197</v>
      </c>
    </row>
    <row r="2980" spans="1:22" x14ac:dyDescent="0.25">
      <c r="A2980" s="11" t="s">
        <v>16024</v>
      </c>
      <c r="B2980" s="10" t="s">
        <v>1856</v>
      </c>
      <c r="C2980" s="4">
        <v>3.4599999999999999E-14</v>
      </c>
      <c r="D2980" s="6" t="s">
        <v>276</v>
      </c>
      <c r="E2980" s="6">
        <v>-2.78254505062552</v>
      </c>
      <c r="F2980" s="6" t="s">
        <v>21804</v>
      </c>
      <c r="G2980" s="6">
        <v>-3.34647801582063</v>
      </c>
      <c r="H2980" s="6">
        <v>0.95513749618485</v>
      </c>
      <c r="I2980" s="6">
        <v>6.76351795335089</v>
      </c>
      <c r="J2980" s="6">
        <v>0.99717602154430596</v>
      </c>
      <c r="K2980" s="6">
        <v>-3.57065560164056</v>
      </c>
      <c r="L2980" s="6" t="s">
        <v>21804</v>
      </c>
      <c r="M2980" s="6">
        <v>-2.8728022134436801</v>
      </c>
      <c r="N2980" s="6" t="s">
        <v>21804</v>
      </c>
      <c r="O2980" s="6">
        <v>2.7875187064891098</v>
      </c>
      <c r="P2980" s="6">
        <v>0.99981036106379195</v>
      </c>
      <c r="Q2980" s="6">
        <v>-2.63921379813908</v>
      </c>
      <c r="R2980" s="6" t="s">
        <v>21804</v>
      </c>
      <c r="S2980" s="6">
        <v>-2.92385176003476</v>
      </c>
      <c r="T2980" s="6">
        <v>0.99721944010001795</v>
      </c>
      <c r="U2980" s="6">
        <v>3.2886873277268802</v>
      </c>
      <c r="V2980" s="5">
        <v>0.99739739437888197</v>
      </c>
    </row>
    <row r="2981" spans="1:22" x14ac:dyDescent="0.25">
      <c r="A2981" s="3" t="s">
        <v>16025</v>
      </c>
      <c r="B2981" s="2" t="s">
        <v>1859</v>
      </c>
      <c r="C2981" s="4">
        <v>9.2700000000000002E-28</v>
      </c>
      <c r="D2981" s="22" t="s">
        <v>276</v>
      </c>
      <c r="E2981" s="22">
        <v>0.26847521270873997</v>
      </c>
      <c r="F2981" s="22">
        <v>0.88312542684279305</v>
      </c>
      <c r="G2981" s="22">
        <v>-2.4617948289980499E-2</v>
      </c>
      <c r="H2981" s="22">
        <v>0.97246043650916802</v>
      </c>
      <c r="I2981" s="22">
        <v>-0.121081910449512</v>
      </c>
      <c r="J2981" s="22">
        <v>0.99717602154430596</v>
      </c>
      <c r="K2981" s="22">
        <v>-0.66170902780095298</v>
      </c>
      <c r="L2981" s="22">
        <v>0.441103442347621</v>
      </c>
      <c r="M2981" s="22">
        <v>-0.19830903713968101</v>
      </c>
      <c r="N2981" s="22">
        <v>0.98405891261598</v>
      </c>
      <c r="O2981" s="22">
        <v>0.55764891091350699</v>
      </c>
      <c r="P2981" s="22">
        <v>0.99981036106379195</v>
      </c>
      <c r="Q2981" s="22">
        <v>1.21080428607195E-2</v>
      </c>
      <c r="R2981" s="22">
        <v>0.98337469429169899</v>
      </c>
      <c r="S2981" s="22">
        <v>-7.3019671540631697E-3</v>
      </c>
      <c r="T2981" s="22">
        <v>0.99721944010001795</v>
      </c>
      <c r="U2981" s="22">
        <v>4.94416387425093E-2</v>
      </c>
      <c r="V2981" s="13">
        <v>0.99739739437888197</v>
      </c>
    </row>
    <row r="2982" spans="1:22" x14ac:dyDescent="0.25">
      <c r="A2982" s="3" t="s">
        <v>16026</v>
      </c>
      <c r="B2982" s="2" t="s">
        <v>4335</v>
      </c>
      <c r="C2982" s="4">
        <v>5.4000000000000002E-19</v>
      </c>
      <c r="D2982" s="6" t="s">
        <v>3394</v>
      </c>
      <c r="E2982" s="6">
        <v>2.0271897336467801</v>
      </c>
      <c r="F2982" s="6" t="s">
        <v>21804</v>
      </c>
      <c r="G2982" s="6">
        <v>-0.50310960346072997</v>
      </c>
      <c r="H2982" s="6">
        <v>0.95513749618485</v>
      </c>
      <c r="I2982" s="6">
        <v>-1.41036012767276</v>
      </c>
      <c r="J2982" s="6">
        <v>0.99717602154430596</v>
      </c>
      <c r="K2982" s="6">
        <v>-0.69800396790789498</v>
      </c>
      <c r="L2982" s="6" t="s">
        <v>21804</v>
      </c>
      <c r="M2982" s="6">
        <v>-1.50579711013173E-4</v>
      </c>
      <c r="N2982" s="6" t="s">
        <v>21804</v>
      </c>
      <c r="O2982" s="6">
        <v>3.41196085197222</v>
      </c>
      <c r="P2982" s="6">
        <v>0.99981036106379195</v>
      </c>
      <c r="Q2982" s="6" t="s">
        <v>21804</v>
      </c>
      <c r="R2982" s="6" t="s">
        <v>21804</v>
      </c>
      <c r="S2982" s="6" t="s">
        <v>21804</v>
      </c>
      <c r="T2982" s="6" t="s">
        <v>21804</v>
      </c>
      <c r="U2982" s="6" t="s">
        <v>21804</v>
      </c>
      <c r="V2982" s="5" t="s">
        <v>21804</v>
      </c>
    </row>
    <row r="2983" spans="1:22" x14ac:dyDescent="0.25">
      <c r="A2983" s="11" t="s">
        <v>16027</v>
      </c>
      <c r="B2983" s="10" t="s">
        <v>5314</v>
      </c>
      <c r="C2983" s="4">
        <v>9.1899999999999999E-9</v>
      </c>
      <c r="D2983" s="22" t="s">
        <v>3394</v>
      </c>
      <c r="E2983" s="22" t="s">
        <v>21804</v>
      </c>
      <c r="F2983" s="22" t="s">
        <v>21804</v>
      </c>
      <c r="G2983" s="22" t="s">
        <v>21804</v>
      </c>
      <c r="H2983" s="22" t="s">
        <v>21804</v>
      </c>
      <c r="I2983" s="22" t="s">
        <v>21804</v>
      </c>
      <c r="J2983" s="22" t="s">
        <v>21804</v>
      </c>
      <c r="K2983" s="22">
        <v>1.5970256564094001</v>
      </c>
      <c r="L2983" s="22" t="s">
        <v>21804</v>
      </c>
      <c r="M2983" s="22">
        <v>-1.8823289515185101E-4</v>
      </c>
      <c r="N2983" s="22" t="s">
        <v>21804</v>
      </c>
      <c r="O2983" s="22">
        <v>3.2025746650103</v>
      </c>
      <c r="P2983" s="22">
        <v>0.99981036106379195</v>
      </c>
      <c r="Q2983" s="22" t="s">
        <v>21804</v>
      </c>
      <c r="R2983" s="22" t="s">
        <v>21804</v>
      </c>
      <c r="S2983" s="22" t="s">
        <v>21804</v>
      </c>
      <c r="T2983" s="22" t="s">
        <v>21804</v>
      </c>
      <c r="U2983" s="22" t="s">
        <v>21804</v>
      </c>
      <c r="V2983" s="13" t="s">
        <v>21804</v>
      </c>
    </row>
    <row r="2984" spans="1:22" x14ac:dyDescent="0.25">
      <c r="A2984" s="11" t="s">
        <v>16028</v>
      </c>
      <c r="B2984" s="10" t="s">
        <v>6867</v>
      </c>
      <c r="C2984" s="4">
        <v>1.8E-25</v>
      </c>
      <c r="D2984" s="6" t="s">
        <v>3394</v>
      </c>
      <c r="E2984" s="6" t="s">
        <v>21804</v>
      </c>
      <c r="F2984" s="6" t="s">
        <v>21804</v>
      </c>
      <c r="G2984" s="6" t="s">
        <v>21804</v>
      </c>
      <c r="H2984" s="6" t="s">
        <v>21804</v>
      </c>
      <c r="I2984" s="6" t="s">
        <v>21804</v>
      </c>
      <c r="J2984" s="6" t="s">
        <v>21804</v>
      </c>
      <c r="K2984" s="6">
        <v>3.5858200124591701</v>
      </c>
      <c r="L2984" s="6">
        <v>0.21535292009892401</v>
      </c>
      <c r="M2984" s="6">
        <v>-2.1511370452189201E-4</v>
      </c>
      <c r="N2984" s="6" t="s">
        <v>21804</v>
      </c>
      <c r="O2984" s="6">
        <v>1.46095486448289</v>
      </c>
      <c r="P2984" s="6">
        <v>0.99981036106379195</v>
      </c>
      <c r="Q2984" s="6" t="s">
        <v>21804</v>
      </c>
      <c r="R2984" s="6" t="s">
        <v>21804</v>
      </c>
      <c r="S2984" s="6" t="s">
        <v>21804</v>
      </c>
      <c r="T2984" s="6" t="s">
        <v>21804</v>
      </c>
      <c r="U2984" s="6" t="s">
        <v>21804</v>
      </c>
      <c r="V2984" s="5" t="s">
        <v>21804</v>
      </c>
    </row>
    <row r="2985" spans="1:22" x14ac:dyDescent="0.25">
      <c r="A2985" s="11" t="s">
        <v>16029</v>
      </c>
      <c r="B2985" s="10" t="s">
        <v>4535</v>
      </c>
      <c r="C2985" s="4">
        <v>2.5000000000000001E-14</v>
      </c>
      <c r="D2985" s="22" t="s">
        <v>3394</v>
      </c>
      <c r="E2985" s="22" t="s">
        <v>21804</v>
      </c>
      <c r="F2985" s="22" t="s">
        <v>21804</v>
      </c>
      <c r="G2985" s="22" t="s">
        <v>21804</v>
      </c>
      <c r="H2985" s="22" t="s">
        <v>21804</v>
      </c>
      <c r="I2985" s="22" t="s">
        <v>21804</v>
      </c>
      <c r="J2985" s="22" t="s">
        <v>21804</v>
      </c>
      <c r="K2985" s="22">
        <v>2.5869817374248401</v>
      </c>
      <c r="L2985" s="22" t="s">
        <v>21804</v>
      </c>
      <c r="M2985" s="22">
        <v>-2.2276375916295199E-4</v>
      </c>
      <c r="N2985" s="22" t="s">
        <v>21804</v>
      </c>
      <c r="O2985" s="22">
        <v>0.89016447165889201</v>
      </c>
      <c r="P2985" s="22">
        <v>0.99981036106379195</v>
      </c>
      <c r="Q2985" s="22" t="s">
        <v>21804</v>
      </c>
      <c r="R2985" s="22" t="s">
        <v>21804</v>
      </c>
      <c r="S2985" s="22" t="s">
        <v>21804</v>
      </c>
      <c r="T2985" s="22" t="s">
        <v>21804</v>
      </c>
      <c r="U2985" s="22" t="s">
        <v>21804</v>
      </c>
      <c r="V2985" s="13" t="s">
        <v>21804</v>
      </c>
    </row>
    <row r="2986" spans="1:22" x14ac:dyDescent="0.25">
      <c r="A2986" s="3" t="s">
        <v>16030</v>
      </c>
      <c r="B2986" s="2" t="s">
        <v>6423</v>
      </c>
      <c r="C2986" s="4">
        <v>8.6200000000000002E-74</v>
      </c>
      <c r="D2986" s="6" t="s">
        <v>3394</v>
      </c>
      <c r="E2986" s="6">
        <v>1.6385434487703701</v>
      </c>
      <c r="F2986" s="6" t="s">
        <v>21804</v>
      </c>
      <c r="G2986" s="6">
        <v>-0.50305264945914396</v>
      </c>
      <c r="H2986" s="6">
        <v>0.95513749618485</v>
      </c>
      <c r="I2986" s="6">
        <v>1.32721619281347</v>
      </c>
      <c r="J2986" s="6">
        <v>0.99717602154430596</v>
      </c>
      <c r="K2986" s="6">
        <v>6.2182737047686896</v>
      </c>
      <c r="L2986" s="6">
        <v>4.0104663326423302E-3</v>
      </c>
      <c r="M2986" s="6">
        <v>0.96157001750687798</v>
      </c>
      <c r="N2986" s="6" t="s">
        <v>21804</v>
      </c>
      <c r="O2986" s="6">
        <v>9.1319952139267593E-2</v>
      </c>
      <c r="P2986" s="6">
        <v>0.99981036106379195</v>
      </c>
      <c r="Q2986" s="6">
        <v>1.1833508591416899</v>
      </c>
      <c r="R2986" s="6" t="s">
        <v>21804</v>
      </c>
      <c r="S2986" s="6">
        <v>-6.3074454786288203E-2</v>
      </c>
      <c r="T2986" s="6">
        <v>0.99721944010001795</v>
      </c>
      <c r="U2986" s="6">
        <v>-0.53377528708478095</v>
      </c>
      <c r="V2986" s="5">
        <v>0.99739739437888197</v>
      </c>
    </row>
    <row r="2987" spans="1:22" x14ac:dyDescent="0.25">
      <c r="A2987" s="3" t="s">
        <v>16031</v>
      </c>
      <c r="B2987" s="2" t="s">
        <v>4783</v>
      </c>
      <c r="C2987" s="4">
        <v>5.0399999999999998E-61</v>
      </c>
      <c r="D2987" s="22" t="s">
        <v>3394</v>
      </c>
      <c r="E2987" s="22" t="s">
        <v>21804</v>
      </c>
      <c r="F2987" s="22" t="s">
        <v>21804</v>
      </c>
      <c r="G2987" s="22" t="s">
        <v>21804</v>
      </c>
      <c r="H2987" s="22" t="s">
        <v>21804</v>
      </c>
      <c r="I2987" s="22" t="s">
        <v>21804</v>
      </c>
      <c r="J2987" s="22" t="s">
        <v>21804</v>
      </c>
      <c r="K2987" s="22">
        <v>4.3281530042852996</v>
      </c>
      <c r="L2987" s="22">
        <v>9.4423417236103993E-2</v>
      </c>
      <c r="M2987" s="22">
        <v>-2.2243058398143501E-4</v>
      </c>
      <c r="N2987" s="22" t="s">
        <v>21804</v>
      </c>
      <c r="O2987" s="22">
        <v>0.328970923506891</v>
      </c>
      <c r="P2987" s="22">
        <v>0.99981036106379195</v>
      </c>
      <c r="Q2987" s="22" t="s">
        <v>21804</v>
      </c>
      <c r="R2987" s="22" t="s">
        <v>21804</v>
      </c>
      <c r="S2987" s="22" t="s">
        <v>21804</v>
      </c>
      <c r="T2987" s="22" t="s">
        <v>21804</v>
      </c>
      <c r="U2987" s="22" t="s">
        <v>21804</v>
      </c>
      <c r="V2987" s="13" t="s">
        <v>21804</v>
      </c>
    </row>
    <row r="2988" spans="1:22" x14ac:dyDescent="0.25">
      <c r="A2988" s="11" t="s">
        <v>16032</v>
      </c>
      <c r="B2988" s="10" t="s">
        <v>5333</v>
      </c>
      <c r="C2988" s="4">
        <v>3.69E-27</v>
      </c>
      <c r="D2988" s="6" t="s">
        <v>3394</v>
      </c>
      <c r="E2988" s="6" t="s">
        <v>21804</v>
      </c>
      <c r="F2988" s="6" t="s">
        <v>21804</v>
      </c>
      <c r="G2988" s="6" t="s">
        <v>21804</v>
      </c>
      <c r="H2988" s="6" t="s">
        <v>21804</v>
      </c>
      <c r="I2988" s="6" t="s">
        <v>21804</v>
      </c>
      <c r="J2988" s="6" t="s">
        <v>21804</v>
      </c>
      <c r="K2988" s="6">
        <v>2.88134495204309</v>
      </c>
      <c r="L2988" s="6" t="s">
        <v>21804</v>
      </c>
      <c r="M2988" s="6">
        <v>0.961520577391904</v>
      </c>
      <c r="N2988" s="6" t="s">
        <v>21804</v>
      </c>
      <c r="O2988" s="6">
        <v>-1.9262500093003101</v>
      </c>
      <c r="P2988" s="6">
        <v>0.99981036106379195</v>
      </c>
      <c r="Q2988" s="6" t="s">
        <v>21804</v>
      </c>
      <c r="R2988" s="6" t="s">
        <v>21804</v>
      </c>
      <c r="S2988" s="6" t="s">
        <v>21804</v>
      </c>
      <c r="T2988" s="6" t="s">
        <v>21804</v>
      </c>
      <c r="U2988" s="6" t="s">
        <v>21804</v>
      </c>
      <c r="V2988" s="5" t="s">
        <v>21804</v>
      </c>
    </row>
    <row r="2989" spans="1:22" x14ac:dyDescent="0.25">
      <c r="A2989" s="3" t="s">
        <v>16033</v>
      </c>
      <c r="B2989" s="2" t="s">
        <v>2547</v>
      </c>
      <c r="C2989" s="4">
        <v>1.23E-64</v>
      </c>
      <c r="D2989" s="22" t="s">
        <v>276</v>
      </c>
      <c r="E2989" s="22">
        <v>-0.55665212203479397</v>
      </c>
      <c r="F2989" s="22">
        <v>0.87670968103479496</v>
      </c>
      <c r="G2989" s="22">
        <v>-1.26052267757559</v>
      </c>
      <c r="H2989" s="22">
        <v>0.95513749618485</v>
      </c>
      <c r="I2989" s="22">
        <v>1.0446883897438</v>
      </c>
      <c r="J2989" s="22">
        <v>0.99717602154430596</v>
      </c>
      <c r="K2989" s="22">
        <v>-0.13441592901743499</v>
      </c>
      <c r="L2989" s="22">
        <v>0.90049610160746896</v>
      </c>
      <c r="M2989" s="22">
        <v>-0.57834869235388697</v>
      </c>
      <c r="N2989" s="22" t="s">
        <v>21804</v>
      </c>
      <c r="O2989" s="22">
        <v>0.55240906369049003</v>
      </c>
      <c r="P2989" s="22">
        <v>0.99981036106379195</v>
      </c>
      <c r="Q2989" s="22">
        <v>0.32447502670380601</v>
      </c>
      <c r="R2989" s="22">
        <v>0.74679350912707299</v>
      </c>
      <c r="S2989" s="22">
        <v>0.12594427395963001</v>
      </c>
      <c r="T2989" s="22">
        <v>0.99721944010001795</v>
      </c>
      <c r="U2989" s="22">
        <v>-0.90490472999599303</v>
      </c>
      <c r="V2989" s="13">
        <v>0.99739739437888197</v>
      </c>
    </row>
    <row r="2990" spans="1:22" x14ac:dyDescent="0.25">
      <c r="A2990" s="11" t="s">
        <v>16034</v>
      </c>
      <c r="B2990" s="10" t="s">
        <v>3473</v>
      </c>
      <c r="C2990" s="4">
        <v>2E-46</v>
      </c>
      <c r="D2990" s="6" t="s">
        <v>3394</v>
      </c>
      <c r="E2990" s="6" t="s">
        <v>21804</v>
      </c>
      <c r="F2990" s="6" t="s">
        <v>21804</v>
      </c>
      <c r="G2990" s="6" t="s">
        <v>21804</v>
      </c>
      <c r="H2990" s="6" t="s">
        <v>21804</v>
      </c>
      <c r="I2990" s="6" t="s">
        <v>21804</v>
      </c>
      <c r="J2990" s="6" t="s">
        <v>21804</v>
      </c>
      <c r="K2990" s="6">
        <v>3.1612850458936599</v>
      </c>
      <c r="L2990" s="6" t="s">
        <v>21804</v>
      </c>
      <c r="M2990" s="6">
        <v>-2.7862444140937497E-4</v>
      </c>
      <c r="N2990" s="6" t="s">
        <v>21804</v>
      </c>
      <c r="O2990" s="6">
        <v>-1.2499365649102701</v>
      </c>
      <c r="P2990" s="6">
        <v>0.99981036106379195</v>
      </c>
      <c r="Q2990" s="6" t="s">
        <v>21804</v>
      </c>
      <c r="R2990" s="6" t="s">
        <v>21804</v>
      </c>
      <c r="S2990" s="6" t="s">
        <v>21804</v>
      </c>
      <c r="T2990" s="6" t="s">
        <v>21804</v>
      </c>
      <c r="U2990" s="6" t="s">
        <v>21804</v>
      </c>
      <c r="V2990" s="5" t="s">
        <v>21804</v>
      </c>
    </row>
    <row r="2991" spans="1:22" x14ac:dyDescent="0.25">
      <c r="A2991" s="11" t="s">
        <v>16035</v>
      </c>
      <c r="B2991" s="10" t="s">
        <v>4455</v>
      </c>
      <c r="C2991" s="4">
        <v>5.1099999999999999E-9</v>
      </c>
      <c r="D2991" s="22" t="s">
        <v>3394</v>
      </c>
      <c r="E2991" s="22" t="s">
        <v>21804</v>
      </c>
      <c r="F2991" s="22" t="s">
        <v>21804</v>
      </c>
      <c r="G2991" s="22" t="s">
        <v>21804</v>
      </c>
      <c r="H2991" s="22" t="s">
        <v>21804</v>
      </c>
      <c r="I2991" s="22" t="s">
        <v>21804</v>
      </c>
      <c r="J2991" s="22" t="s">
        <v>21804</v>
      </c>
      <c r="K2991" s="22">
        <v>1.9176302406394501</v>
      </c>
      <c r="L2991" s="22" t="s">
        <v>21804</v>
      </c>
      <c r="M2991" s="22">
        <v>-2.0797120069093299E-4</v>
      </c>
      <c r="N2991" s="22" t="s">
        <v>21804</v>
      </c>
      <c r="O2991" s="22">
        <v>1.61441952483467</v>
      </c>
      <c r="P2991" s="22">
        <v>0.99981036106379195</v>
      </c>
      <c r="Q2991" s="22" t="s">
        <v>21804</v>
      </c>
      <c r="R2991" s="22" t="s">
        <v>21804</v>
      </c>
      <c r="S2991" s="22" t="s">
        <v>21804</v>
      </c>
      <c r="T2991" s="22" t="s">
        <v>21804</v>
      </c>
      <c r="U2991" s="22" t="s">
        <v>21804</v>
      </c>
      <c r="V2991" s="13" t="s">
        <v>21804</v>
      </c>
    </row>
    <row r="2992" spans="1:22" x14ac:dyDescent="0.25">
      <c r="A2992" s="3" t="s">
        <v>16036</v>
      </c>
      <c r="B2992" s="2" t="s">
        <v>7712</v>
      </c>
      <c r="C2992" s="4">
        <v>4.1999999999999999E-8</v>
      </c>
      <c r="D2992" s="6" t="s">
        <v>3393</v>
      </c>
      <c r="E2992" s="6">
        <v>6.0789260845700403E-2</v>
      </c>
      <c r="F2992" s="6" t="s">
        <v>21804</v>
      </c>
      <c r="G2992" s="6">
        <v>2.5530298017023401</v>
      </c>
      <c r="H2992" s="6">
        <v>0.95513749618485</v>
      </c>
      <c r="I2992" s="6">
        <v>-2.50010964452358</v>
      </c>
      <c r="J2992" s="6">
        <v>0.99717602154430596</v>
      </c>
      <c r="K2992" s="6" t="s">
        <v>21804</v>
      </c>
      <c r="L2992" s="6" t="s">
        <v>21804</v>
      </c>
      <c r="M2992" s="6" t="s">
        <v>21804</v>
      </c>
      <c r="N2992" s="6" t="s">
        <v>21804</v>
      </c>
      <c r="O2992" s="6" t="s">
        <v>21804</v>
      </c>
      <c r="P2992" s="6" t="s">
        <v>21804</v>
      </c>
      <c r="Q2992" s="6" t="s">
        <v>21804</v>
      </c>
      <c r="R2992" s="6" t="s">
        <v>21804</v>
      </c>
      <c r="S2992" s="6" t="s">
        <v>21804</v>
      </c>
      <c r="T2992" s="6" t="s">
        <v>21804</v>
      </c>
      <c r="U2992" s="6" t="s">
        <v>21804</v>
      </c>
      <c r="V2992" s="5" t="s">
        <v>21804</v>
      </c>
    </row>
    <row r="2993" spans="1:22" x14ac:dyDescent="0.25">
      <c r="A2993" s="11" t="s">
        <v>16037</v>
      </c>
      <c r="B2993" s="10" t="s">
        <v>287</v>
      </c>
      <c r="C2993" s="4">
        <v>1.7900000000000001E-55</v>
      </c>
      <c r="D2993" s="22" t="s">
        <v>289</v>
      </c>
      <c r="E2993" s="22">
        <v>-0.90084365397183097</v>
      </c>
      <c r="F2993" s="22" t="s">
        <v>21804</v>
      </c>
      <c r="G2993" s="22">
        <v>-1.46477427205319</v>
      </c>
      <c r="H2993" s="22">
        <v>0.95513749618485</v>
      </c>
      <c r="I2993" s="22">
        <v>2.47938505055017</v>
      </c>
      <c r="J2993" s="22">
        <v>0.99717602154430596</v>
      </c>
      <c r="K2993" s="22">
        <v>-1.65984056700754</v>
      </c>
      <c r="L2993" s="22" t="s">
        <v>21804</v>
      </c>
      <c r="M2993" s="22">
        <v>-1.9982677836573499E-4</v>
      </c>
      <c r="N2993" s="22" t="s">
        <v>21804</v>
      </c>
      <c r="O2993" s="22">
        <v>-8.5009318277415896E-2</v>
      </c>
      <c r="P2993" s="22">
        <v>0.99981036106379195</v>
      </c>
      <c r="Q2993" s="22">
        <v>-0.74014911476369805</v>
      </c>
      <c r="R2993" s="22" t="s">
        <v>21804</v>
      </c>
      <c r="S2993" s="22">
        <v>-1.0247870766593801</v>
      </c>
      <c r="T2993" s="22">
        <v>0.99721944010001795</v>
      </c>
      <c r="U2993" s="22">
        <v>1.38967798043709</v>
      </c>
      <c r="V2993" s="13">
        <v>0.99739739437888197</v>
      </c>
    </row>
    <row r="2994" spans="1:22" x14ac:dyDescent="0.25">
      <c r="A2994" s="3" t="s">
        <v>16038</v>
      </c>
      <c r="B2994" s="2" t="s">
        <v>6974</v>
      </c>
      <c r="C2994" s="4">
        <v>1.3399999999999999E-23</v>
      </c>
      <c r="D2994" s="6" t="s">
        <v>3394</v>
      </c>
      <c r="E2994" s="6" t="s">
        <v>21804</v>
      </c>
      <c r="F2994" s="6" t="s">
        <v>21804</v>
      </c>
      <c r="G2994" s="6" t="s">
        <v>21804</v>
      </c>
      <c r="H2994" s="6" t="s">
        <v>21804</v>
      </c>
      <c r="I2994" s="6" t="s">
        <v>21804</v>
      </c>
      <c r="J2994" s="6" t="s">
        <v>21804</v>
      </c>
      <c r="K2994" s="6">
        <v>4.6665441067716698</v>
      </c>
      <c r="L2994" s="6">
        <v>0.16613483878150501</v>
      </c>
      <c r="M2994" s="6">
        <v>-2.5400179059057002E-4</v>
      </c>
      <c r="N2994" s="6" t="s">
        <v>21804</v>
      </c>
      <c r="O2994" s="6">
        <v>-1.1870165170216</v>
      </c>
      <c r="P2994" s="6">
        <v>0.99981036106379195</v>
      </c>
      <c r="Q2994" s="6" t="s">
        <v>21804</v>
      </c>
      <c r="R2994" s="6" t="s">
        <v>21804</v>
      </c>
      <c r="S2994" s="6" t="s">
        <v>21804</v>
      </c>
      <c r="T2994" s="6" t="s">
        <v>21804</v>
      </c>
      <c r="U2994" s="6" t="s">
        <v>21804</v>
      </c>
      <c r="V2994" s="5" t="s">
        <v>21804</v>
      </c>
    </row>
    <row r="2995" spans="1:22" x14ac:dyDescent="0.25">
      <c r="A2995" s="3" t="s">
        <v>16039</v>
      </c>
      <c r="B2995" s="2" t="s">
        <v>4344</v>
      </c>
      <c r="C2995" s="4">
        <v>6.5700000000000006E-54</v>
      </c>
      <c r="D2995" s="22" t="s">
        <v>3394</v>
      </c>
      <c r="E2995" s="22">
        <v>6.0896991676939898E-2</v>
      </c>
      <c r="F2995" s="22" t="s">
        <v>21804</v>
      </c>
      <c r="G2995" s="22">
        <v>-0.50303362640441796</v>
      </c>
      <c r="H2995" s="22">
        <v>0.95513749618485</v>
      </c>
      <c r="I2995" s="22">
        <v>1.51767242867707</v>
      </c>
      <c r="J2995" s="22">
        <v>0.99717602154430596</v>
      </c>
      <c r="K2995" s="22">
        <v>4.7261660574673403</v>
      </c>
      <c r="L2995" s="22">
        <v>7.6696700844912605E-2</v>
      </c>
      <c r="M2995" s="22">
        <v>-2.29300859778833E-4</v>
      </c>
      <c r="N2995" s="22" t="s">
        <v>21804</v>
      </c>
      <c r="O2995" s="22">
        <v>-0.42271789577062602</v>
      </c>
      <c r="P2995" s="22">
        <v>0.99981036106379195</v>
      </c>
      <c r="Q2995" s="22" t="s">
        <v>21804</v>
      </c>
      <c r="R2995" s="22" t="s">
        <v>21804</v>
      </c>
      <c r="S2995" s="22" t="s">
        <v>21804</v>
      </c>
      <c r="T2995" s="22" t="s">
        <v>21804</v>
      </c>
      <c r="U2995" s="22" t="s">
        <v>21804</v>
      </c>
      <c r="V2995" s="13" t="s">
        <v>21804</v>
      </c>
    </row>
    <row r="2996" spans="1:22" x14ac:dyDescent="0.25">
      <c r="A2996" s="3" t="s">
        <v>16040</v>
      </c>
      <c r="B2996" s="2" t="s">
        <v>5080</v>
      </c>
      <c r="C2996" s="4">
        <v>3.8600000000000002E-32</v>
      </c>
      <c r="D2996" s="6" t="s">
        <v>3393</v>
      </c>
      <c r="E2996" s="6">
        <v>6.0896210217903299E-2</v>
      </c>
      <c r="F2996" s="6" t="s">
        <v>21804</v>
      </c>
      <c r="G2996" s="6">
        <v>0.458752944168837</v>
      </c>
      <c r="H2996" s="6">
        <v>0.95513749618485</v>
      </c>
      <c r="I2996" s="6">
        <v>1.95833515002494</v>
      </c>
      <c r="J2996" s="6">
        <v>0.99717602154430596</v>
      </c>
      <c r="K2996" s="6">
        <v>0.22648760318419001</v>
      </c>
      <c r="L2996" s="6" t="s">
        <v>21804</v>
      </c>
      <c r="M2996" s="6">
        <v>2.51030137900158</v>
      </c>
      <c r="N2996" s="6" t="s">
        <v>21804</v>
      </c>
      <c r="O2996" s="6">
        <v>-1.6268795388213699</v>
      </c>
      <c r="P2996" s="6">
        <v>0.99981036106379195</v>
      </c>
      <c r="Q2996" s="6">
        <v>1.1832682627601401</v>
      </c>
      <c r="R2996" s="6" t="s">
        <v>21804</v>
      </c>
      <c r="S2996" s="6">
        <v>2.7715842779847</v>
      </c>
      <c r="T2996" s="6">
        <v>0.99721944010001795</v>
      </c>
      <c r="U2996" s="6">
        <v>-3.36837895533397</v>
      </c>
      <c r="V2996" s="5">
        <v>0.99739739437888197</v>
      </c>
    </row>
    <row r="2997" spans="1:22" x14ac:dyDescent="0.25">
      <c r="A2997" s="3" t="s">
        <v>16041</v>
      </c>
      <c r="B2997" s="2" t="s">
        <v>6597</v>
      </c>
      <c r="C2997" s="4">
        <v>5.04E-9</v>
      </c>
      <c r="D2997" s="22" t="s">
        <v>3394</v>
      </c>
      <c r="E2997" s="22" t="s">
        <v>21804</v>
      </c>
      <c r="F2997" s="22" t="s">
        <v>21804</v>
      </c>
      <c r="G2997" s="22" t="s">
        <v>21804</v>
      </c>
      <c r="H2997" s="22" t="s">
        <v>21804</v>
      </c>
      <c r="I2997" s="22" t="s">
        <v>21804</v>
      </c>
      <c r="J2997" s="22" t="s">
        <v>21804</v>
      </c>
      <c r="K2997" s="22">
        <v>-0.69799147676928097</v>
      </c>
      <c r="L2997" s="22" t="s">
        <v>21804</v>
      </c>
      <c r="M2997" s="22">
        <v>-1.3808857239832299E-4</v>
      </c>
      <c r="N2997" s="22" t="s">
        <v>21804</v>
      </c>
      <c r="O2997" s="22">
        <v>4.05499041077121</v>
      </c>
      <c r="P2997" s="22">
        <v>0.99981036106379195</v>
      </c>
      <c r="Q2997" s="22">
        <v>0.22153648696188799</v>
      </c>
      <c r="R2997" s="22" t="s">
        <v>21804</v>
      </c>
      <c r="S2997" s="22">
        <v>1.8260283033094999</v>
      </c>
      <c r="T2997" s="22">
        <v>0.99721944010001795</v>
      </c>
      <c r="U2997" s="22">
        <v>-1.46107267962912</v>
      </c>
      <c r="V2997" s="13">
        <v>0.99739739437888197</v>
      </c>
    </row>
    <row r="2998" spans="1:22" x14ac:dyDescent="0.25">
      <c r="A2998" s="11" t="s">
        <v>16042</v>
      </c>
      <c r="B2998" s="10" t="s">
        <v>2658</v>
      </c>
      <c r="C2998" s="4">
        <v>1.9200000000000001E-42</v>
      </c>
      <c r="D2998" s="6" t="s">
        <v>276</v>
      </c>
      <c r="E2998" s="6">
        <v>6.0930670765247399E-2</v>
      </c>
      <c r="F2998" s="6" t="s">
        <v>21804</v>
      </c>
      <c r="G2998" s="6">
        <v>-1.46478756620142</v>
      </c>
      <c r="H2998" s="6">
        <v>0.95513749618485</v>
      </c>
      <c r="I2998" s="6">
        <v>2.33108043475647</v>
      </c>
      <c r="J2998" s="6">
        <v>0.99717602154430596</v>
      </c>
      <c r="K2998" s="6">
        <v>-1.6597938606240199</v>
      </c>
      <c r="L2998" s="6" t="s">
        <v>21804</v>
      </c>
      <c r="M2998" s="6">
        <v>-0.96194047242713498</v>
      </c>
      <c r="N2998" s="6" t="s">
        <v>21804</v>
      </c>
      <c r="O2998" s="6">
        <v>1.8384906556279701</v>
      </c>
      <c r="P2998" s="6">
        <v>0.99981036106379195</v>
      </c>
      <c r="Q2998" s="6">
        <v>-0.74014911476369805</v>
      </c>
      <c r="R2998" s="6" t="s">
        <v>21804</v>
      </c>
      <c r="S2998" s="6">
        <v>-1.0247870766593801</v>
      </c>
      <c r="T2998" s="6">
        <v>0.99721944010001795</v>
      </c>
      <c r="U2998" s="6">
        <v>1.38967798043709</v>
      </c>
      <c r="V2998" s="5">
        <v>0.99739739437888197</v>
      </c>
    </row>
    <row r="2999" spans="1:22" x14ac:dyDescent="0.25">
      <c r="A2999" s="3" t="s">
        <v>16043</v>
      </c>
      <c r="B2999" s="2" t="s">
        <v>7688</v>
      </c>
      <c r="C2999" s="4">
        <v>1.5299999999999999E-54</v>
      </c>
      <c r="D2999" s="22" t="s">
        <v>3393</v>
      </c>
      <c r="E2999" s="22" t="s">
        <v>21804</v>
      </c>
      <c r="F2999" s="22" t="s">
        <v>21804</v>
      </c>
      <c r="G2999" s="22" t="s">
        <v>21804</v>
      </c>
      <c r="H2999" s="22" t="s">
        <v>21804</v>
      </c>
      <c r="I2999" s="22" t="s">
        <v>21804</v>
      </c>
      <c r="J2999" s="22" t="s">
        <v>21804</v>
      </c>
      <c r="K2999" s="22">
        <v>0.816058609711098</v>
      </c>
      <c r="L2999" s="22" t="s">
        <v>21804</v>
      </c>
      <c r="M2999" s="22">
        <v>0.96149669926816805</v>
      </c>
      <c r="N2999" s="22" t="s">
        <v>21804</v>
      </c>
      <c r="O2999" s="22">
        <v>-2.56085105800938</v>
      </c>
      <c r="P2999" s="22">
        <v>0.99981036106379195</v>
      </c>
      <c r="Q2999" s="22" t="s">
        <v>21804</v>
      </c>
      <c r="R2999" s="22" t="s">
        <v>21804</v>
      </c>
      <c r="S2999" s="22" t="s">
        <v>21804</v>
      </c>
      <c r="T2999" s="22" t="s">
        <v>21804</v>
      </c>
      <c r="U2999" s="22" t="s">
        <v>21804</v>
      </c>
      <c r="V2999" s="13" t="s">
        <v>21804</v>
      </c>
    </row>
    <row r="3000" spans="1:22" x14ac:dyDescent="0.25">
      <c r="A3000" s="11" t="s">
        <v>16044</v>
      </c>
      <c r="B3000" s="10" t="s">
        <v>7690</v>
      </c>
      <c r="C3000" s="4">
        <v>4.1599999999999998E-54</v>
      </c>
      <c r="D3000" s="6" t="s">
        <v>3394</v>
      </c>
      <c r="E3000" s="6" t="s">
        <v>21804</v>
      </c>
      <c r="F3000" s="6" t="s">
        <v>21804</v>
      </c>
      <c r="G3000" s="6" t="s">
        <v>21804</v>
      </c>
      <c r="H3000" s="6" t="s">
        <v>21804</v>
      </c>
      <c r="I3000" s="6" t="s">
        <v>21804</v>
      </c>
      <c r="J3000" s="6" t="s">
        <v>21804</v>
      </c>
      <c r="K3000" s="6">
        <v>3.66214074297325</v>
      </c>
      <c r="L3000" s="6" t="s">
        <v>21804</v>
      </c>
      <c r="M3000" s="6">
        <v>-2.5155692097230097E-4</v>
      </c>
      <c r="N3000" s="6" t="s">
        <v>21804</v>
      </c>
      <c r="O3000" s="6">
        <v>-0.91168199466155597</v>
      </c>
      <c r="P3000" s="6">
        <v>0.99981036106379195</v>
      </c>
      <c r="Q3000" s="6" t="s">
        <v>21804</v>
      </c>
      <c r="R3000" s="6" t="s">
        <v>21804</v>
      </c>
      <c r="S3000" s="6" t="s">
        <v>21804</v>
      </c>
      <c r="T3000" s="6" t="s">
        <v>21804</v>
      </c>
      <c r="U3000" s="6" t="s">
        <v>21804</v>
      </c>
      <c r="V3000" s="5" t="s">
        <v>21804</v>
      </c>
    </row>
    <row r="3001" spans="1:22" x14ac:dyDescent="0.25">
      <c r="A3001" s="11" t="s">
        <v>16045</v>
      </c>
      <c r="B3001" s="10" t="s">
        <v>6370</v>
      </c>
      <c r="C3001" s="4">
        <v>2.4E-16</v>
      </c>
      <c r="D3001" s="22" t="s">
        <v>3394</v>
      </c>
      <c r="E3001" s="22" t="s">
        <v>21804</v>
      </c>
      <c r="F3001" s="22" t="s">
        <v>21804</v>
      </c>
      <c r="G3001" s="22" t="s">
        <v>21804</v>
      </c>
      <c r="H3001" s="22" t="s">
        <v>21804</v>
      </c>
      <c r="I3001" s="22" t="s">
        <v>21804</v>
      </c>
      <c r="J3001" s="22" t="s">
        <v>21804</v>
      </c>
      <c r="K3001" s="22">
        <v>-0.69803997803987095</v>
      </c>
      <c r="L3001" s="22" t="s">
        <v>21804</v>
      </c>
      <c r="M3001" s="22">
        <v>1.7746363650567201</v>
      </c>
      <c r="N3001" s="22" t="s">
        <v>21804</v>
      </c>
      <c r="O3001" s="22">
        <v>2.8999605351638902</v>
      </c>
      <c r="P3001" s="22">
        <v>0.99981036106379195</v>
      </c>
      <c r="Q3001" s="22" t="s">
        <v>21804</v>
      </c>
      <c r="R3001" s="22" t="s">
        <v>21804</v>
      </c>
      <c r="S3001" s="22" t="s">
        <v>21804</v>
      </c>
      <c r="T3001" s="22" t="s">
        <v>21804</v>
      </c>
      <c r="U3001" s="22" t="s">
        <v>21804</v>
      </c>
      <c r="V3001" s="13" t="s">
        <v>21804</v>
      </c>
    </row>
    <row r="3002" spans="1:22" x14ac:dyDescent="0.25">
      <c r="A3002" s="3" t="s">
        <v>16046</v>
      </c>
      <c r="B3002" s="2" t="s">
        <v>5632</v>
      </c>
      <c r="C3002" s="4">
        <v>9.2999999999999999E-8</v>
      </c>
      <c r="D3002" s="6" t="s">
        <v>3394</v>
      </c>
      <c r="E3002" s="6" t="s">
        <v>21804</v>
      </c>
      <c r="F3002" s="6" t="s">
        <v>21804</v>
      </c>
      <c r="G3002" s="6" t="s">
        <v>21804</v>
      </c>
      <c r="H3002" s="6" t="s">
        <v>21804</v>
      </c>
      <c r="I3002" s="6" t="s">
        <v>21804</v>
      </c>
      <c r="J3002" s="6" t="s">
        <v>21804</v>
      </c>
      <c r="K3002" s="6">
        <v>3.4493513527212301</v>
      </c>
      <c r="L3002" s="6" t="s">
        <v>21804</v>
      </c>
      <c r="M3002" s="6">
        <v>-2.7221373142196102E-4</v>
      </c>
      <c r="N3002" s="6" t="s">
        <v>21804</v>
      </c>
      <c r="O3002" s="6">
        <v>-0.83052329605840802</v>
      </c>
      <c r="P3002" s="6">
        <v>0.99981036106379195</v>
      </c>
      <c r="Q3002" s="6" t="s">
        <v>21804</v>
      </c>
      <c r="R3002" s="6" t="s">
        <v>21804</v>
      </c>
      <c r="S3002" s="6" t="s">
        <v>21804</v>
      </c>
      <c r="T3002" s="6" t="s">
        <v>21804</v>
      </c>
      <c r="U3002" s="6" t="s">
        <v>21804</v>
      </c>
      <c r="V3002" s="5" t="s">
        <v>21804</v>
      </c>
    </row>
    <row r="3003" spans="1:22" x14ac:dyDescent="0.25">
      <c r="A3003" s="11" t="s">
        <v>16047</v>
      </c>
      <c r="B3003" s="10" t="s">
        <v>1794</v>
      </c>
      <c r="C3003" s="4">
        <v>3.9200000000000004E-46</v>
      </c>
      <c r="D3003" s="22" t="s">
        <v>276</v>
      </c>
      <c r="E3003" s="22" t="s">
        <v>21804</v>
      </c>
      <c r="F3003" s="22" t="s">
        <v>21804</v>
      </c>
      <c r="G3003" s="22" t="s">
        <v>21804</v>
      </c>
      <c r="H3003" s="22" t="s">
        <v>21804</v>
      </c>
      <c r="I3003" s="22" t="s">
        <v>21804</v>
      </c>
      <c r="J3003" s="22" t="s">
        <v>21804</v>
      </c>
      <c r="K3003" s="22">
        <v>-0.69799912053855195</v>
      </c>
      <c r="L3003" s="22" t="s">
        <v>21804</v>
      </c>
      <c r="M3003" s="22">
        <v>-1.45732341668622E-4</v>
      </c>
      <c r="N3003" s="22" t="s">
        <v>21804</v>
      </c>
      <c r="O3003" s="22">
        <v>3.6614978931855102</v>
      </c>
      <c r="P3003" s="22">
        <v>0.99981036106379195</v>
      </c>
      <c r="Q3003" s="22">
        <v>0.22156350710939801</v>
      </c>
      <c r="R3003" s="22" t="s">
        <v>21804</v>
      </c>
      <c r="S3003" s="22">
        <v>0.89871289724600401</v>
      </c>
      <c r="T3003" s="22">
        <v>0.99721944010001795</v>
      </c>
      <c r="U3003" s="22">
        <v>-0.53377528708478095</v>
      </c>
      <c r="V3003" s="13">
        <v>0.99739739437888197</v>
      </c>
    </row>
    <row r="3004" spans="1:22" x14ac:dyDescent="0.25">
      <c r="A3004" s="3" t="s">
        <v>16048</v>
      </c>
      <c r="B3004" s="2" t="s">
        <v>322</v>
      </c>
      <c r="C3004" s="4">
        <v>2.7299999999999999E-35</v>
      </c>
      <c r="D3004" s="6" t="s">
        <v>276</v>
      </c>
      <c r="E3004" s="6" t="s">
        <v>21804</v>
      </c>
      <c r="F3004" s="6" t="s">
        <v>21804</v>
      </c>
      <c r="G3004" s="6" t="s">
        <v>21804</v>
      </c>
      <c r="H3004" s="6" t="s">
        <v>21804</v>
      </c>
      <c r="I3004" s="6" t="s">
        <v>21804</v>
      </c>
      <c r="J3004" s="6" t="s">
        <v>21804</v>
      </c>
      <c r="K3004" s="6">
        <v>-0.69799428125698704</v>
      </c>
      <c r="L3004" s="6" t="s">
        <v>21804</v>
      </c>
      <c r="M3004" s="6">
        <v>-1.3891161400287E-4</v>
      </c>
      <c r="N3004" s="6" t="s">
        <v>21804</v>
      </c>
      <c r="O3004" s="6">
        <v>5.3871629767844098</v>
      </c>
      <c r="P3004" s="6">
        <v>0.99981036106379195</v>
      </c>
      <c r="Q3004" s="6">
        <v>0.221499753251055</v>
      </c>
      <c r="R3004" s="6" t="s">
        <v>21804</v>
      </c>
      <c r="S3004" s="6">
        <v>3.0867074304515598</v>
      </c>
      <c r="T3004" s="6">
        <v>0.99721944010001795</v>
      </c>
      <c r="U3004" s="6">
        <v>-2.7217273175116898</v>
      </c>
      <c r="V3004" s="5">
        <v>0.99739739437888197</v>
      </c>
    </row>
    <row r="3005" spans="1:22" x14ac:dyDescent="0.25">
      <c r="A3005" s="11" t="s">
        <v>16049</v>
      </c>
      <c r="B3005" s="10" t="s">
        <v>8083</v>
      </c>
      <c r="C3005" s="4">
        <v>2.4499999999999998E-6</v>
      </c>
      <c r="D3005" s="22" t="s">
        <v>3394</v>
      </c>
      <c r="E3005" s="22" t="s">
        <v>21804</v>
      </c>
      <c r="F3005" s="22" t="s">
        <v>21804</v>
      </c>
      <c r="G3005" s="22" t="s">
        <v>21804</v>
      </c>
      <c r="H3005" s="22" t="s">
        <v>21804</v>
      </c>
      <c r="I3005" s="22" t="s">
        <v>21804</v>
      </c>
      <c r="J3005" s="22" t="s">
        <v>21804</v>
      </c>
      <c r="K3005" s="22">
        <v>4.9869061253202096</v>
      </c>
      <c r="L3005" s="22">
        <v>9.5598174637849698E-2</v>
      </c>
      <c r="M3005" s="22">
        <v>-2.3867940390824799E-4</v>
      </c>
      <c r="N3005" s="22" t="s">
        <v>21804</v>
      </c>
      <c r="O3005" s="22">
        <v>-0.63326525586600602</v>
      </c>
      <c r="P3005" s="22">
        <v>0.99981036106379195</v>
      </c>
      <c r="Q3005" s="22" t="s">
        <v>21804</v>
      </c>
      <c r="R3005" s="22" t="s">
        <v>21804</v>
      </c>
      <c r="S3005" s="22" t="s">
        <v>21804</v>
      </c>
      <c r="T3005" s="22" t="s">
        <v>21804</v>
      </c>
      <c r="U3005" s="22" t="s">
        <v>21804</v>
      </c>
      <c r="V3005" s="13" t="s">
        <v>21804</v>
      </c>
    </row>
    <row r="3006" spans="1:22" x14ac:dyDescent="0.25">
      <c r="A3006" s="11" t="s">
        <v>16050</v>
      </c>
      <c r="B3006" s="10" t="s">
        <v>4314</v>
      </c>
      <c r="C3006" s="4">
        <v>2.4200000000000002E-8</v>
      </c>
      <c r="D3006" s="6" t="s">
        <v>3394</v>
      </c>
      <c r="E3006" s="6" t="s">
        <v>21804</v>
      </c>
      <c r="F3006" s="6" t="s">
        <v>21804</v>
      </c>
      <c r="G3006" s="6" t="s">
        <v>21804</v>
      </c>
      <c r="H3006" s="6" t="s">
        <v>21804</v>
      </c>
      <c r="I3006" s="6" t="s">
        <v>21804</v>
      </c>
      <c r="J3006" s="6" t="s">
        <v>21804</v>
      </c>
      <c r="K3006" s="6">
        <v>-0.69798189992007498</v>
      </c>
      <c r="L3006" s="6" t="s">
        <v>21804</v>
      </c>
      <c r="M3006" s="6">
        <v>-1.2848803707955799E-4</v>
      </c>
      <c r="N3006" s="6" t="s">
        <v>21804</v>
      </c>
      <c r="O3006" s="6">
        <v>4.5627653912990302</v>
      </c>
      <c r="P3006" s="6">
        <v>0.99981036106379195</v>
      </c>
      <c r="Q3006" s="6" t="s">
        <v>21804</v>
      </c>
      <c r="R3006" s="6" t="s">
        <v>21804</v>
      </c>
      <c r="S3006" s="6" t="s">
        <v>21804</v>
      </c>
      <c r="T3006" s="6" t="s">
        <v>21804</v>
      </c>
      <c r="U3006" s="6" t="s">
        <v>21804</v>
      </c>
      <c r="V3006" s="5" t="s">
        <v>21804</v>
      </c>
    </row>
    <row r="3007" spans="1:22" x14ac:dyDescent="0.25">
      <c r="A3007" s="3" t="s">
        <v>16051</v>
      </c>
      <c r="B3007" s="2" t="s">
        <v>3975</v>
      </c>
      <c r="C3007" s="4">
        <v>1.6199999999999999E-59</v>
      </c>
      <c r="D3007" s="22" t="s">
        <v>3394</v>
      </c>
      <c r="E3007" s="22" t="s">
        <v>21804</v>
      </c>
      <c r="F3007" s="22" t="s">
        <v>21804</v>
      </c>
      <c r="G3007" s="22" t="s">
        <v>21804</v>
      </c>
      <c r="H3007" s="22" t="s">
        <v>21804</v>
      </c>
      <c r="I3007" s="22" t="s">
        <v>21804</v>
      </c>
      <c r="J3007" s="22" t="s">
        <v>21804</v>
      </c>
      <c r="K3007" s="22">
        <v>3.1638646939298201</v>
      </c>
      <c r="L3007" s="22" t="s">
        <v>21804</v>
      </c>
      <c r="M3007" s="22">
        <v>-2.4420549424840701E-4</v>
      </c>
      <c r="N3007" s="22" t="s">
        <v>21804</v>
      </c>
      <c r="O3007" s="22">
        <v>1.20730292285894E-3</v>
      </c>
      <c r="P3007" s="22">
        <v>0.99982064920445202</v>
      </c>
      <c r="Q3007" s="22" t="s">
        <v>21804</v>
      </c>
      <c r="R3007" s="22" t="s">
        <v>21804</v>
      </c>
      <c r="S3007" s="22" t="s">
        <v>21804</v>
      </c>
      <c r="T3007" s="22" t="s">
        <v>21804</v>
      </c>
      <c r="U3007" s="22" t="s">
        <v>21804</v>
      </c>
      <c r="V3007" s="13" t="s">
        <v>21804</v>
      </c>
    </row>
    <row r="3008" spans="1:22" x14ac:dyDescent="0.25">
      <c r="A3008" s="3" t="s">
        <v>16052</v>
      </c>
      <c r="B3008" s="2" t="s">
        <v>2211</v>
      </c>
      <c r="C3008" s="4">
        <v>1.3200000000000001E-66</v>
      </c>
      <c r="D3008" s="6" t="s">
        <v>276</v>
      </c>
      <c r="E3008" s="6">
        <v>6.0795801068999698E-2</v>
      </c>
      <c r="F3008" s="6" t="s">
        <v>21804</v>
      </c>
      <c r="G3008" s="6">
        <v>2.3285732244901398</v>
      </c>
      <c r="H3008" s="6">
        <v>0.95513749618485</v>
      </c>
      <c r="I3008" s="6">
        <v>-2.2756574274814199</v>
      </c>
      <c r="J3008" s="6">
        <v>0.99717602154430596</v>
      </c>
      <c r="K3008" s="6" t="s">
        <v>21804</v>
      </c>
      <c r="L3008" s="6" t="s">
        <v>21804</v>
      </c>
      <c r="M3008" s="6" t="s">
        <v>21804</v>
      </c>
      <c r="N3008" s="6" t="s">
        <v>21804</v>
      </c>
      <c r="O3008" s="6" t="s">
        <v>21804</v>
      </c>
      <c r="P3008" s="6" t="s">
        <v>21804</v>
      </c>
      <c r="Q3008" s="6" t="s">
        <v>21804</v>
      </c>
      <c r="R3008" s="6" t="s">
        <v>21804</v>
      </c>
      <c r="S3008" s="6" t="s">
        <v>21804</v>
      </c>
      <c r="T3008" s="6" t="s">
        <v>21804</v>
      </c>
      <c r="U3008" s="6" t="s">
        <v>21804</v>
      </c>
      <c r="V3008" s="5" t="s">
        <v>21804</v>
      </c>
    </row>
    <row r="3009" spans="1:22" x14ac:dyDescent="0.25">
      <c r="A3009" s="3" t="s">
        <v>16053</v>
      </c>
      <c r="B3009" s="2" t="s">
        <v>7120</v>
      </c>
      <c r="C3009" s="4">
        <v>2.9799999999999999E-18</v>
      </c>
      <c r="D3009" s="22" t="s">
        <v>3394</v>
      </c>
      <c r="E3009" s="22" t="s">
        <v>21804</v>
      </c>
      <c r="F3009" s="22" t="s">
        <v>21804</v>
      </c>
      <c r="G3009" s="22" t="s">
        <v>21804</v>
      </c>
      <c r="H3009" s="22" t="s">
        <v>21804</v>
      </c>
      <c r="I3009" s="22" t="s">
        <v>21804</v>
      </c>
      <c r="J3009" s="22" t="s">
        <v>21804</v>
      </c>
      <c r="K3009" s="22">
        <v>-0.69798189992007498</v>
      </c>
      <c r="L3009" s="22" t="s">
        <v>21804</v>
      </c>
      <c r="M3009" s="22">
        <v>-1.2848803707955799E-4</v>
      </c>
      <c r="N3009" s="22" t="s">
        <v>21804</v>
      </c>
      <c r="O3009" s="22">
        <v>4.5627653912990302</v>
      </c>
      <c r="P3009" s="22">
        <v>0.99981036106379195</v>
      </c>
      <c r="Q3009" s="22" t="s">
        <v>21804</v>
      </c>
      <c r="R3009" s="22" t="s">
        <v>21804</v>
      </c>
      <c r="S3009" s="22" t="s">
        <v>21804</v>
      </c>
      <c r="T3009" s="22" t="s">
        <v>21804</v>
      </c>
      <c r="U3009" s="22" t="s">
        <v>21804</v>
      </c>
      <c r="V3009" s="13" t="s">
        <v>21804</v>
      </c>
    </row>
    <row r="3010" spans="1:22" x14ac:dyDescent="0.25">
      <c r="A3010" s="11" t="s">
        <v>16054</v>
      </c>
      <c r="B3010" s="10" t="s">
        <v>7118</v>
      </c>
      <c r="C3010" s="4">
        <v>3.5500000000000001E-35</v>
      </c>
      <c r="D3010" s="6" t="s">
        <v>3393</v>
      </c>
      <c r="E3010" s="6" t="s">
        <v>21804</v>
      </c>
      <c r="F3010" s="6" t="s">
        <v>21804</v>
      </c>
      <c r="G3010" s="6" t="s">
        <v>21804</v>
      </c>
      <c r="H3010" s="6" t="s">
        <v>21804</v>
      </c>
      <c r="I3010" s="6" t="s">
        <v>21804</v>
      </c>
      <c r="J3010" s="6" t="s">
        <v>21804</v>
      </c>
      <c r="K3010" s="6">
        <v>-0.69815845979805402</v>
      </c>
      <c r="L3010" s="6" t="s">
        <v>21804</v>
      </c>
      <c r="M3010" s="6">
        <v>2.9705452691665402</v>
      </c>
      <c r="N3010" s="6" t="s">
        <v>21804</v>
      </c>
      <c r="O3010" s="6">
        <v>-3.0556873646309302</v>
      </c>
      <c r="P3010" s="6">
        <v>0.99981036106379195</v>
      </c>
      <c r="Q3010" s="6" t="s">
        <v>21804</v>
      </c>
      <c r="R3010" s="6" t="s">
        <v>21804</v>
      </c>
      <c r="S3010" s="6" t="s">
        <v>21804</v>
      </c>
      <c r="T3010" s="6" t="s">
        <v>21804</v>
      </c>
      <c r="U3010" s="6" t="s">
        <v>21804</v>
      </c>
      <c r="V3010" s="5" t="s">
        <v>21804</v>
      </c>
    </row>
    <row r="3011" spans="1:22" x14ac:dyDescent="0.25">
      <c r="A3011" s="3" t="s">
        <v>16055</v>
      </c>
      <c r="B3011" s="2" t="s">
        <v>5077</v>
      </c>
      <c r="C3011" s="4">
        <v>7.8100000000000004E-56</v>
      </c>
      <c r="D3011" s="22" t="s">
        <v>3394</v>
      </c>
      <c r="E3011" s="22" t="s">
        <v>21804</v>
      </c>
      <c r="F3011" s="22" t="s">
        <v>21804</v>
      </c>
      <c r="G3011" s="22" t="s">
        <v>21804</v>
      </c>
      <c r="H3011" s="22" t="s">
        <v>21804</v>
      </c>
      <c r="I3011" s="22" t="s">
        <v>21804</v>
      </c>
      <c r="J3011" s="22" t="s">
        <v>21804</v>
      </c>
      <c r="K3011" s="22">
        <v>4.4985681463802001</v>
      </c>
      <c r="L3011" s="22">
        <v>9.2670997227494195E-2</v>
      </c>
      <c r="M3011" s="22">
        <v>-2.2644846695551299E-4</v>
      </c>
      <c r="N3011" s="22" t="s">
        <v>21804</v>
      </c>
      <c r="O3011" s="22">
        <v>-2.1762509188299299E-2</v>
      </c>
      <c r="P3011" s="22">
        <v>0.99981036106379195</v>
      </c>
      <c r="Q3011" s="22" t="s">
        <v>21804</v>
      </c>
      <c r="R3011" s="22" t="s">
        <v>21804</v>
      </c>
      <c r="S3011" s="22" t="s">
        <v>21804</v>
      </c>
      <c r="T3011" s="22" t="s">
        <v>21804</v>
      </c>
      <c r="U3011" s="22" t="s">
        <v>21804</v>
      </c>
      <c r="V3011" s="13" t="s">
        <v>21804</v>
      </c>
    </row>
    <row r="3012" spans="1:22" x14ac:dyDescent="0.25">
      <c r="A3012" s="3" t="s">
        <v>16056</v>
      </c>
      <c r="B3012" s="2" t="s">
        <v>4713</v>
      </c>
      <c r="C3012" s="4">
        <v>3.04E-18</v>
      </c>
      <c r="D3012" s="6" t="s">
        <v>3394</v>
      </c>
      <c r="E3012" s="6" t="s">
        <v>21804</v>
      </c>
      <c r="F3012" s="6" t="s">
        <v>21804</v>
      </c>
      <c r="G3012" s="6" t="s">
        <v>21804</v>
      </c>
      <c r="H3012" s="6" t="s">
        <v>21804</v>
      </c>
      <c r="I3012" s="6" t="s">
        <v>21804</v>
      </c>
      <c r="J3012" s="6" t="s">
        <v>21804</v>
      </c>
      <c r="K3012" s="6">
        <v>2.99765015401257</v>
      </c>
      <c r="L3012" s="6" t="s">
        <v>21804</v>
      </c>
      <c r="M3012" s="6">
        <v>-2.24194696589437E-4</v>
      </c>
      <c r="N3012" s="6" t="s">
        <v>21804</v>
      </c>
      <c r="O3012" s="6">
        <v>0.98901569408318901</v>
      </c>
      <c r="P3012" s="6">
        <v>0.99981036106379195</v>
      </c>
      <c r="Q3012" s="6" t="s">
        <v>21804</v>
      </c>
      <c r="R3012" s="6" t="s">
        <v>21804</v>
      </c>
      <c r="S3012" s="6" t="s">
        <v>21804</v>
      </c>
      <c r="T3012" s="6" t="s">
        <v>21804</v>
      </c>
      <c r="U3012" s="6" t="s">
        <v>21804</v>
      </c>
      <c r="V3012" s="5" t="s">
        <v>21804</v>
      </c>
    </row>
    <row r="3013" spans="1:22" x14ac:dyDescent="0.25">
      <c r="A3013" s="11" t="s">
        <v>16057</v>
      </c>
      <c r="B3013" s="10" t="s">
        <v>7078</v>
      </c>
      <c r="C3013" s="4">
        <v>1.2899999999999999E-34</v>
      </c>
      <c r="D3013" s="22" t="s">
        <v>3394</v>
      </c>
      <c r="E3013" s="22" t="s">
        <v>21804</v>
      </c>
      <c r="F3013" s="22" t="s">
        <v>21804</v>
      </c>
      <c r="G3013" s="22" t="s">
        <v>21804</v>
      </c>
      <c r="H3013" s="22" t="s">
        <v>21804</v>
      </c>
      <c r="I3013" s="22" t="s">
        <v>21804</v>
      </c>
      <c r="J3013" s="22" t="s">
        <v>21804</v>
      </c>
      <c r="K3013" s="22">
        <v>0.81959154588359595</v>
      </c>
      <c r="L3013" s="22" t="s">
        <v>21804</v>
      </c>
      <c r="M3013" s="22">
        <v>-1.7955580980961899E-4</v>
      </c>
      <c r="N3013" s="22" t="s">
        <v>21804</v>
      </c>
      <c r="O3013" s="22">
        <v>2.8351134827212099</v>
      </c>
      <c r="P3013" s="22">
        <v>0.99981036106379195</v>
      </c>
      <c r="Q3013" s="22" t="s">
        <v>21804</v>
      </c>
      <c r="R3013" s="22" t="s">
        <v>21804</v>
      </c>
      <c r="S3013" s="22" t="s">
        <v>21804</v>
      </c>
      <c r="T3013" s="22" t="s">
        <v>21804</v>
      </c>
      <c r="U3013" s="22" t="s">
        <v>21804</v>
      </c>
      <c r="V3013" s="13" t="s">
        <v>21804</v>
      </c>
    </row>
    <row r="3014" spans="1:22" x14ac:dyDescent="0.25">
      <c r="A3014" s="11" t="s">
        <v>16058</v>
      </c>
      <c r="B3014" s="10" t="s">
        <v>4484</v>
      </c>
      <c r="C3014" s="4">
        <v>4.7400000000000003E-146</v>
      </c>
      <c r="D3014" s="6" t="s">
        <v>3394</v>
      </c>
      <c r="E3014" s="6" t="s">
        <v>21804</v>
      </c>
      <c r="F3014" s="6" t="s">
        <v>21804</v>
      </c>
      <c r="G3014" s="6" t="s">
        <v>21804</v>
      </c>
      <c r="H3014" s="6" t="s">
        <v>21804</v>
      </c>
      <c r="I3014" s="6" t="s">
        <v>21804</v>
      </c>
      <c r="J3014" s="6" t="s">
        <v>21804</v>
      </c>
      <c r="K3014" s="6">
        <v>4.34781016780535</v>
      </c>
      <c r="L3014" s="6">
        <v>9.2115397777962293E-2</v>
      </c>
      <c r="M3014" s="6">
        <v>-2.21492219852545E-4</v>
      </c>
      <c r="N3014" s="6" t="s">
        <v>21804</v>
      </c>
      <c r="O3014" s="6">
        <v>0.44720086550632498</v>
      </c>
      <c r="P3014" s="6">
        <v>0.99981036106379195</v>
      </c>
      <c r="Q3014" s="6" t="s">
        <v>21804</v>
      </c>
      <c r="R3014" s="6" t="s">
        <v>21804</v>
      </c>
      <c r="S3014" s="6" t="s">
        <v>21804</v>
      </c>
      <c r="T3014" s="6" t="s">
        <v>21804</v>
      </c>
      <c r="U3014" s="6" t="s">
        <v>21804</v>
      </c>
      <c r="V3014" s="5" t="s">
        <v>21804</v>
      </c>
    </row>
    <row r="3015" spans="1:22" x14ac:dyDescent="0.25">
      <c r="A3015" s="11" t="s">
        <v>16059</v>
      </c>
      <c r="B3015" s="10" t="s">
        <v>5268</v>
      </c>
      <c r="C3015" s="4">
        <v>5.5200000000000005E-29</v>
      </c>
      <c r="D3015" s="22" t="s">
        <v>3394</v>
      </c>
      <c r="E3015" s="22" t="s">
        <v>21804</v>
      </c>
      <c r="F3015" s="22" t="s">
        <v>21804</v>
      </c>
      <c r="G3015" s="22" t="s">
        <v>21804</v>
      </c>
      <c r="H3015" s="22" t="s">
        <v>21804</v>
      </c>
      <c r="I3015" s="22" t="s">
        <v>21804</v>
      </c>
      <c r="J3015" s="22" t="s">
        <v>21804</v>
      </c>
      <c r="K3015" s="22">
        <v>3.3016808408269802</v>
      </c>
      <c r="L3015" s="22" t="s">
        <v>21804</v>
      </c>
      <c r="M3015" s="22">
        <v>-2.4570578689629799E-4</v>
      </c>
      <c r="N3015" s="22" t="s">
        <v>21804</v>
      </c>
      <c r="O3015" s="22">
        <v>-0.46422675401261199</v>
      </c>
      <c r="P3015" s="22">
        <v>0.99981036106379195</v>
      </c>
      <c r="Q3015" s="22" t="s">
        <v>21804</v>
      </c>
      <c r="R3015" s="22" t="s">
        <v>21804</v>
      </c>
      <c r="S3015" s="22" t="s">
        <v>21804</v>
      </c>
      <c r="T3015" s="22" t="s">
        <v>21804</v>
      </c>
      <c r="U3015" s="22" t="s">
        <v>21804</v>
      </c>
      <c r="V3015" s="13" t="s">
        <v>21804</v>
      </c>
    </row>
    <row r="3016" spans="1:22" x14ac:dyDescent="0.25">
      <c r="A3016" s="11" t="s">
        <v>16060</v>
      </c>
      <c r="B3016" s="10" t="s">
        <v>3714</v>
      </c>
      <c r="C3016" s="4">
        <v>9.1200000000000005E-14</v>
      </c>
      <c r="D3016" s="6" t="s">
        <v>3394</v>
      </c>
      <c r="E3016" s="6" t="s">
        <v>21804</v>
      </c>
      <c r="F3016" s="6" t="s">
        <v>21804</v>
      </c>
      <c r="G3016" s="6" t="s">
        <v>21804</v>
      </c>
      <c r="H3016" s="6" t="s">
        <v>21804</v>
      </c>
      <c r="I3016" s="6" t="s">
        <v>21804</v>
      </c>
      <c r="J3016" s="6" t="s">
        <v>21804</v>
      </c>
      <c r="K3016" s="6">
        <v>2.5804709315810501</v>
      </c>
      <c r="L3016" s="6" t="s">
        <v>21804</v>
      </c>
      <c r="M3016" s="6">
        <v>-2.53329190403448E-4</v>
      </c>
      <c r="N3016" s="6" t="s">
        <v>21804</v>
      </c>
      <c r="O3016" s="6">
        <v>-0.23818420863858</v>
      </c>
      <c r="P3016" s="6">
        <v>0.99981036106379195</v>
      </c>
      <c r="Q3016" s="6" t="s">
        <v>21804</v>
      </c>
      <c r="R3016" s="6" t="s">
        <v>21804</v>
      </c>
      <c r="S3016" s="6" t="s">
        <v>21804</v>
      </c>
      <c r="T3016" s="6" t="s">
        <v>21804</v>
      </c>
      <c r="U3016" s="6" t="s">
        <v>21804</v>
      </c>
      <c r="V3016" s="5" t="s">
        <v>21804</v>
      </c>
    </row>
    <row r="3017" spans="1:22" x14ac:dyDescent="0.25">
      <c r="A3017" s="11" t="s">
        <v>16061</v>
      </c>
      <c r="B3017" s="10" t="s">
        <v>4437</v>
      </c>
      <c r="C3017" s="4">
        <v>1.19E-44</v>
      </c>
      <c r="D3017" s="22" t="s">
        <v>3393</v>
      </c>
      <c r="E3017" s="22" t="s">
        <v>21804</v>
      </c>
      <c r="F3017" s="22" t="s">
        <v>21804</v>
      </c>
      <c r="G3017" s="22" t="s">
        <v>21804</v>
      </c>
      <c r="H3017" s="22" t="s">
        <v>21804</v>
      </c>
      <c r="I3017" s="22" t="s">
        <v>21804</v>
      </c>
      <c r="J3017" s="22" t="s">
        <v>21804</v>
      </c>
      <c r="K3017" s="22">
        <v>1.2536085885833601</v>
      </c>
      <c r="L3017" s="22" t="s">
        <v>21804</v>
      </c>
      <c r="M3017" s="22">
        <v>2.9690556899436702</v>
      </c>
      <c r="N3017" s="22" t="s">
        <v>21804</v>
      </c>
      <c r="O3017" s="22">
        <v>-1.31569403857856</v>
      </c>
      <c r="P3017" s="22">
        <v>0.99981036106379195</v>
      </c>
      <c r="Q3017" s="22" t="s">
        <v>21804</v>
      </c>
      <c r="R3017" s="22" t="s">
        <v>21804</v>
      </c>
      <c r="S3017" s="22" t="s">
        <v>21804</v>
      </c>
      <c r="T3017" s="22" t="s">
        <v>21804</v>
      </c>
      <c r="U3017" s="22" t="s">
        <v>21804</v>
      </c>
      <c r="V3017" s="13" t="s">
        <v>21804</v>
      </c>
    </row>
    <row r="3018" spans="1:22" x14ac:dyDescent="0.25">
      <c r="A3018" s="3" t="s">
        <v>16062</v>
      </c>
      <c r="B3018" s="2" t="s">
        <v>434</v>
      </c>
      <c r="C3018" s="4">
        <v>1.9500000000000001E-15</v>
      </c>
      <c r="D3018" s="6" t="s">
        <v>276</v>
      </c>
      <c r="E3018" s="6" t="s">
        <v>21804</v>
      </c>
      <c r="F3018" s="6" t="s">
        <v>21804</v>
      </c>
      <c r="G3018" s="6" t="s">
        <v>21804</v>
      </c>
      <c r="H3018" s="6" t="s">
        <v>21804</v>
      </c>
      <c r="I3018" s="6" t="s">
        <v>21804</v>
      </c>
      <c r="J3018" s="6" t="s">
        <v>21804</v>
      </c>
      <c r="K3018" s="6">
        <v>-0.698006089380938</v>
      </c>
      <c r="L3018" s="6" t="s">
        <v>21804</v>
      </c>
      <c r="M3018" s="6">
        <v>-1.52701184055228E-4</v>
      </c>
      <c r="N3018" s="6" t="s">
        <v>21804</v>
      </c>
      <c r="O3018" s="6">
        <v>3.3027498411179099</v>
      </c>
      <c r="P3018" s="6">
        <v>0.99981036106379195</v>
      </c>
      <c r="Q3018" s="6" t="s">
        <v>21804</v>
      </c>
      <c r="R3018" s="6" t="s">
        <v>21804</v>
      </c>
      <c r="S3018" s="6" t="s">
        <v>21804</v>
      </c>
      <c r="T3018" s="6" t="s">
        <v>21804</v>
      </c>
      <c r="U3018" s="6" t="s">
        <v>21804</v>
      </c>
      <c r="V3018" s="5" t="s">
        <v>21804</v>
      </c>
    </row>
    <row r="3019" spans="1:22" x14ac:dyDescent="0.25">
      <c r="A3019" s="3" t="s">
        <v>16063</v>
      </c>
      <c r="B3019" s="2" t="s">
        <v>4432</v>
      </c>
      <c r="C3019" s="4">
        <v>2.0400000000000001E-23</v>
      </c>
      <c r="D3019" s="22" t="s">
        <v>3394</v>
      </c>
      <c r="E3019" s="22" t="s">
        <v>21804</v>
      </c>
      <c r="F3019" s="22" t="s">
        <v>21804</v>
      </c>
      <c r="G3019" s="22" t="s">
        <v>21804</v>
      </c>
      <c r="H3019" s="22" t="s">
        <v>21804</v>
      </c>
      <c r="I3019" s="22" t="s">
        <v>21804</v>
      </c>
      <c r="J3019" s="22" t="s">
        <v>21804</v>
      </c>
      <c r="K3019" s="22">
        <v>3.3042136173314001</v>
      </c>
      <c r="L3019" s="22" t="s">
        <v>21804</v>
      </c>
      <c r="M3019" s="22">
        <v>-2.7378662939967001E-4</v>
      </c>
      <c r="N3019" s="22" t="s">
        <v>21804</v>
      </c>
      <c r="O3019" s="22">
        <v>-1.2826712447206201</v>
      </c>
      <c r="P3019" s="22">
        <v>0.99981036106379195</v>
      </c>
      <c r="Q3019" s="22" t="s">
        <v>21804</v>
      </c>
      <c r="R3019" s="22" t="s">
        <v>21804</v>
      </c>
      <c r="S3019" s="22" t="s">
        <v>21804</v>
      </c>
      <c r="T3019" s="22" t="s">
        <v>21804</v>
      </c>
      <c r="U3019" s="22" t="s">
        <v>21804</v>
      </c>
      <c r="V3019" s="13" t="s">
        <v>21804</v>
      </c>
    </row>
    <row r="3020" spans="1:22" x14ac:dyDescent="0.25">
      <c r="A3020" s="3" t="s">
        <v>16064</v>
      </c>
      <c r="B3020" s="2" t="s">
        <v>4435</v>
      </c>
      <c r="C3020" s="4">
        <v>1.26E-10</v>
      </c>
      <c r="D3020" s="6" t="s">
        <v>3394</v>
      </c>
      <c r="E3020" s="6" t="s">
        <v>21804</v>
      </c>
      <c r="F3020" s="6" t="s">
        <v>21804</v>
      </c>
      <c r="G3020" s="6" t="s">
        <v>21804</v>
      </c>
      <c r="H3020" s="6" t="s">
        <v>21804</v>
      </c>
      <c r="I3020" s="6" t="s">
        <v>21804</v>
      </c>
      <c r="J3020" s="6" t="s">
        <v>21804</v>
      </c>
      <c r="K3020" s="6">
        <v>4.5158237876630798</v>
      </c>
      <c r="L3020" s="6">
        <v>0.12926680781463101</v>
      </c>
      <c r="M3020" s="6">
        <v>-2.32300915198115E-4</v>
      </c>
      <c r="N3020" s="6" t="s">
        <v>21804</v>
      </c>
      <c r="O3020" s="6">
        <v>-1.1889989735858499E-2</v>
      </c>
      <c r="P3020" s="6">
        <v>0.99981036106379195</v>
      </c>
      <c r="Q3020" s="6" t="s">
        <v>21804</v>
      </c>
      <c r="R3020" s="6" t="s">
        <v>21804</v>
      </c>
      <c r="S3020" s="6" t="s">
        <v>21804</v>
      </c>
      <c r="T3020" s="6" t="s">
        <v>21804</v>
      </c>
      <c r="U3020" s="6" t="s">
        <v>21804</v>
      </c>
      <c r="V3020" s="5" t="s">
        <v>21804</v>
      </c>
    </row>
    <row r="3021" spans="1:22" x14ac:dyDescent="0.25">
      <c r="A3021" s="11" t="s">
        <v>16065</v>
      </c>
      <c r="B3021" s="10" t="s">
        <v>4600</v>
      </c>
      <c r="C3021" s="4">
        <v>3.29E-231</v>
      </c>
      <c r="D3021" s="22" t="s">
        <v>3394</v>
      </c>
      <c r="E3021" s="22">
        <v>1.02263763732571</v>
      </c>
      <c r="F3021" s="22" t="s">
        <v>21804</v>
      </c>
      <c r="G3021" s="22">
        <v>-0.50308033278793995</v>
      </c>
      <c r="H3021" s="22">
        <v>0.95513749618485</v>
      </c>
      <c r="I3021" s="22">
        <v>-0.40582754522831499</v>
      </c>
      <c r="J3021" s="22">
        <v>0.99717602154430596</v>
      </c>
      <c r="K3021" s="22">
        <v>7.7897881578552104</v>
      </c>
      <c r="L3021" s="22">
        <v>2.6664297330910902E-4</v>
      </c>
      <c r="M3021" s="22">
        <v>1.8110715571468901</v>
      </c>
      <c r="N3021" s="22">
        <v>0.65336779196688799</v>
      </c>
      <c r="O3021" s="22">
        <v>-1.6416553330248</v>
      </c>
      <c r="P3021" s="22">
        <v>0.99981036106379195</v>
      </c>
      <c r="Q3021" s="22" t="s">
        <v>21804</v>
      </c>
      <c r="R3021" s="22" t="s">
        <v>21804</v>
      </c>
      <c r="S3021" s="22" t="s">
        <v>21804</v>
      </c>
      <c r="T3021" s="22" t="s">
        <v>21804</v>
      </c>
      <c r="U3021" s="22" t="s">
        <v>21804</v>
      </c>
      <c r="V3021" s="13" t="s">
        <v>21804</v>
      </c>
    </row>
    <row r="3022" spans="1:22" x14ac:dyDescent="0.25">
      <c r="A3022" s="11" t="s">
        <v>16066</v>
      </c>
      <c r="B3022" s="10" t="s">
        <v>1688</v>
      </c>
      <c r="C3022" s="4">
        <v>3.5799999999999997E-17</v>
      </c>
      <c r="D3022" s="6" t="s">
        <v>276</v>
      </c>
      <c r="E3022" s="6" t="s">
        <v>21804</v>
      </c>
      <c r="F3022" s="6" t="s">
        <v>21804</v>
      </c>
      <c r="G3022" s="6" t="s">
        <v>21804</v>
      </c>
      <c r="H3022" s="6" t="s">
        <v>21804</v>
      </c>
      <c r="I3022" s="6" t="s">
        <v>21804</v>
      </c>
      <c r="J3022" s="6" t="s">
        <v>21804</v>
      </c>
      <c r="K3022" s="6">
        <v>3.0016010564558302</v>
      </c>
      <c r="L3022" s="6" t="s">
        <v>21804</v>
      </c>
      <c r="M3022" s="6">
        <v>-3.26310581257822E-4</v>
      </c>
      <c r="N3022" s="6" t="s">
        <v>21804</v>
      </c>
      <c r="O3022" s="6">
        <v>-3.7845823807282799</v>
      </c>
      <c r="P3022" s="6">
        <v>0.99981036106379195</v>
      </c>
      <c r="Q3022" s="6">
        <v>0.22153821167441801</v>
      </c>
      <c r="R3022" s="6" t="s">
        <v>21804</v>
      </c>
      <c r="S3022" s="6">
        <v>1.7668371941576</v>
      </c>
      <c r="T3022" s="6">
        <v>0.99721944010001795</v>
      </c>
      <c r="U3022" s="6">
        <v>-1.4018827202911599</v>
      </c>
      <c r="V3022" s="5">
        <v>0.99739739437888197</v>
      </c>
    </row>
    <row r="3023" spans="1:22" x14ac:dyDescent="0.25">
      <c r="A3023" s="3" t="s">
        <v>16067</v>
      </c>
      <c r="B3023" s="2" t="s">
        <v>6216</v>
      </c>
      <c r="C3023" s="4">
        <v>1.08E-7</v>
      </c>
      <c r="D3023" s="22" t="s">
        <v>3394</v>
      </c>
      <c r="E3023" s="22" t="s">
        <v>21804</v>
      </c>
      <c r="F3023" s="22" t="s">
        <v>21804</v>
      </c>
      <c r="G3023" s="22" t="s">
        <v>21804</v>
      </c>
      <c r="H3023" s="22" t="s">
        <v>21804</v>
      </c>
      <c r="I3023" s="22" t="s">
        <v>21804</v>
      </c>
      <c r="J3023" s="22" t="s">
        <v>21804</v>
      </c>
      <c r="K3023" s="22">
        <v>2.7909822784698899</v>
      </c>
      <c r="L3023" s="22" t="s">
        <v>21804</v>
      </c>
      <c r="M3023" s="22">
        <v>-2.45286708609713E-4</v>
      </c>
      <c r="N3023" s="22" t="s">
        <v>21804</v>
      </c>
      <c r="O3023" s="22">
        <v>-0.22153074285497301</v>
      </c>
      <c r="P3023" s="22">
        <v>0.99981036106379195</v>
      </c>
      <c r="Q3023" s="22" t="s">
        <v>21804</v>
      </c>
      <c r="R3023" s="22" t="s">
        <v>21804</v>
      </c>
      <c r="S3023" s="22" t="s">
        <v>21804</v>
      </c>
      <c r="T3023" s="22" t="s">
        <v>21804</v>
      </c>
      <c r="U3023" s="22" t="s">
        <v>21804</v>
      </c>
      <c r="V3023" s="13" t="s">
        <v>21804</v>
      </c>
    </row>
    <row r="3024" spans="1:22" x14ac:dyDescent="0.25">
      <c r="A3024" s="11" t="s">
        <v>16068</v>
      </c>
      <c r="B3024" s="10" t="s">
        <v>6214</v>
      </c>
      <c r="C3024" s="4">
        <v>1.05E-44</v>
      </c>
      <c r="D3024" s="6" t="s">
        <v>3394</v>
      </c>
      <c r="E3024" s="6">
        <v>1.0226563199335601</v>
      </c>
      <c r="F3024" s="6" t="s">
        <v>21804</v>
      </c>
      <c r="G3024" s="6">
        <v>-0.50306165018009097</v>
      </c>
      <c r="H3024" s="6">
        <v>0.95513749618485</v>
      </c>
      <c r="I3024" s="6">
        <v>0.55593178302830204</v>
      </c>
      <c r="J3024" s="6">
        <v>0.99717602154430596</v>
      </c>
      <c r="K3024" s="6">
        <v>1.48472371215878</v>
      </c>
      <c r="L3024" s="6" t="s">
        <v>21804</v>
      </c>
      <c r="M3024" s="6">
        <v>-2.4197030838679599E-4</v>
      </c>
      <c r="N3024" s="6" t="s">
        <v>21804</v>
      </c>
      <c r="O3024" s="6">
        <v>-0.20131855551358299</v>
      </c>
      <c r="P3024" s="6">
        <v>0.99981036106379195</v>
      </c>
      <c r="Q3024" s="6" t="s">
        <v>21804</v>
      </c>
      <c r="R3024" s="6" t="s">
        <v>21804</v>
      </c>
      <c r="S3024" s="6" t="s">
        <v>21804</v>
      </c>
      <c r="T3024" s="6" t="s">
        <v>21804</v>
      </c>
      <c r="U3024" s="6" t="s">
        <v>21804</v>
      </c>
      <c r="V3024" s="5" t="s">
        <v>21804</v>
      </c>
    </row>
    <row r="3025" spans="1:22" x14ac:dyDescent="0.25">
      <c r="A3025" s="11" t="s">
        <v>16069</v>
      </c>
      <c r="B3025" s="10" t="s">
        <v>5193</v>
      </c>
      <c r="C3025" s="4">
        <v>1.13E-21</v>
      </c>
      <c r="D3025" s="22" t="s">
        <v>3394</v>
      </c>
      <c r="E3025" s="22" t="s">
        <v>21804</v>
      </c>
      <c r="F3025" s="22" t="s">
        <v>21804</v>
      </c>
      <c r="G3025" s="22" t="s">
        <v>21804</v>
      </c>
      <c r="H3025" s="22" t="s">
        <v>21804</v>
      </c>
      <c r="I3025" s="22" t="s">
        <v>21804</v>
      </c>
      <c r="J3025" s="22" t="s">
        <v>21804</v>
      </c>
      <c r="K3025" s="22">
        <v>3.9905785466544899</v>
      </c>
      <c r="L3025" s="22" t="s">
        <v>21804</v>
      </c>
      <c r="M3025" s="22">
        <v>-2.5341100981597902E-4</v>
      </c>
      <c r="N3025" s="22" t="s">
        <v>21804</v>
      </c>
      <c r="O3025" s="22">
        <v>-0.77149610926436896</v>
      </c>
      <c r="P3025" s="22">
        <v>0.99981036106379195</v>
      </c>
      <c r="Q3025" s="22" t="s">
        <v>21804</v>
      </c>
      <c r="R3025" s="22" t="s">
        <v>21804</v>
      </c>
      <c r="S3025" s="22" t="s">
        <v>21804</v>
      </c>
      <c r="T3025" s="22" t="s">
        <v>21804</v>
      </c>
      <c r="U3025" s="22" t="s">
        <v>21804</v>
      </c>
      <c r="V3025" s="13" t="s">
        <v>21804</v>
      </c>
    </row>
    <row r="3026" spans="1:22" x14ac:dyDescent="0.25">
      <c r="A3026" s="3" t="s">
        <v>16070</v>
      </c>
      <c r="B3026" s="2" t="s">
        <v>1686</v>
      </c>
      <c r="C3026" s="4">
        <v>4.07E-8</v>
      </c>
      <c r="D3026" s="6" t="s">
        <v>276</v>
      </c>
      <c r="E3026" s="6">
        <v>1.6384246201667101</v>
      </c>
      <c r="F3026" s="6" t="s">
        <v>21804</v>
      </c>
      <c r="G3026" s="6">
        <v>2.4191413893473799</v>
      </c>
      <c r="H3026" s="6">
        <v>0.95513749618485</v>
      </c>
      <c r="I3026" s="6">
        <v>-3.94387061441107</v>
      </c>
      <c r="J3026" s="6">
        <v>0.99717602154430596</v>
      </c>
      <c r="K3026" s="6" t="s">
        <v>21804</v>
      </c>
      <c r="L3026" s="6" t="s">
        <v>21804</v>
      </c>
      <c r="M3026" s="6" t="s">
        <v>21804</v>
      </c>
      <c r="N3026" s="6" t="s">
        <v>21804</v>
      </c>
      <c r="O3026" s="6" t="s">
        <v>21804</v>
      </c>
      <c r="P3026" s="6" t="s">
        <v>21804</v>
      </c>
      <c r="Q3026" s="6" t="s">
        <v>21804</v>
      </c>
      <c r="R3026" s="6" t="s">
        <v>21804</v>
      </c>
      <c r="S3026" s="6" t="s">
        <v>21804</v>
      </c>
      <c r="T3026" s="6" t="s">
        <v>21804</v>
      </c>
      <c r="U3026" s="6" t="s">
        <v>21804</v>
      </c>
      <c r="V3026" s="5" t="s">
        <v>21804</v>
      </c>
    </row>
    <row r="3027" spans="1:22" x14ac:dyDescent="0.25">
      <c r="A3027" s="3" t="s">
        <v>16071</v>
      </c>
      <c r="B3027" s="2" t="s">
        <v>8722</v>
      </c>
      <c r="C3027" s="4">
        <v>2.43E-62</v>
      </c>
      <c r="D3027" s="22" t="s">
        <v>3394</v>
      </c>
      <c r="E3027" s="22" t="s">
        <v>21804</v>
      </c>
      <c r="F3027" s="22" t="s">
        <v>21804</v>
      </c>
      <c r="G3027" s="22" t="s">
        <v>21804</v>
      </c>
      <c r="H3027" s="22" t="s">
        <v>21804</v>
      </c>
      <c r="I3027" s="22" t="s">
        <v>21804</v>
      </c>
      <c r="J3027" s="22" t="s">
        <v>21804</v>
      </c>
      <c r="K3027" s="22">
        <v>4.6440477413125398</v>
      </c>
      <c r="L3027" s="22">
        <v>6.2084741568042598E-2</v>
      </c>
      <c r="M3027" s="22">
        <v>0.96156211268032499</v>
      </c>
      <c r="N3027" s="22" t="s">
        <v>21804</v>
      </c>
      <c r="O3027" s="22">
        <v>-0.93531989938888105</v>
      </c>
      <c r="P3027" s="22">
        <v>0.99981036106379195</v>
      </c>
      <c r="Q3027" s="22" t="s">
        <v>21804</v>
      </c>
      <c r="R3027" s="22" t="s">
        <v>21804</v>
      </c>
      <c r="S3027" s="22" t="s">
        <v>21804</v>
      </c>
      <c r="T3027" s="22" t="s">
        <v>21804</v>
      </c>
      <c r="U3027" s="22" t="s">
        <v>21804</v>
      </c>
      <c r="V3027" s="13" t="s">
        <v>21804</v>
      </c>
    </row>
    <row r="3028" spans="1:22" x14ac:dyDescent="0.25">
      <c r="A3028" s="3" t="s">
        <v>16072</v>
      </c>
      <c r="B3028" s="2" t="s">
        <v>5277</v>
      </c>
      <c r="C3028" s="4">
        <v>3.5800000000000003E-14</v>
      </c>
      <c r="D3028" s="6" t="s">
        <v>3394</v>
      </c>
      <c r="E3028" s="6" t="s">
        <v>21804</v>
      </c>
      <c r="F3028" s="6" t="s">
        <v>21804</v>
      </c>
      <c r="G3028" s="6" t="s">
        <v>21804</v>
      </c>
      <c r="H3028" s="6" t="s">
        <v>21804</v>
      </c>
      <c r="I3028" s="6" t="s">
        <v>21804</v>
      </c>
      <c r="J3028" s="6" t="s">
        <v>21804</v>
      </c>
      <c r="K3028" s="6">
        <v>1.60675052658633</v>
      </c>
      <c r="L3028" s="6" t="s">
        <v>21804</v>
      </c>
      <c r="M3028" s="6">
        <v>-1.9577536711295901E-4</v>
      </c>
      <c r="N3028" s="6" t="s">
        <v>21804</v>
      </c>
      <c r="O3028" s="6">
        <v>2.5156355956569998</v>
      </c>
      <c r="P3028" s="6">
        <v>0.99981036106379195</v>
      </c>
      <c r="Q3028" s="6" t="s">
        <v>21804</v>
      </c>
      <c r="R3028" s="6" t="s">
        <v>21804</v>
      </c>
      <c r="S3028" s="6" t="s">
        <v>21804</v>
      </c>
      <c r="T3028" s="6" t="s">
        <v>21804</v>
      </c>
      <c r="U3028" s="6" t="s">
        <v>21804</v>
      </c>
      <c r="V3028" s="5" t="s">
        <v>21804</v>
      </c>
    </row>
    <row r="3029" spans="1:22" x14ac:dyDescent="0.25">
      <c r="A3029" s="11" t="s">
        <v>16073</v>
      </c>
      <c r="B3029" s="10" t="s">
        <v>5273</v>
      </c>
      <c r="C3029" s="4">
        <v>2.9199999999999999E-36</v>
      </c>
      <c r="D3029" s="22" t="s">
        <v>3393</v>
      </c>
      <c r="E3029" s="22" t="s">
        <v>21804</v>
      </c>
      <c r="F3029" s="22" t="s">
        <v>21804</v>
      </c>
      <c r="G3029" s="22" t="s">
        <v>21804</v>
      </c>
      <c r="H3029" s="22" t="s">
        <v>21804</v>
      </c>
      <c r="I3029" s="22" t="s">
        <v>21804</v>
      </c>
      <c r="J3029" s="22" t="s">
        <v>21804</v>
      </c>
      <c r="K3029" s="22">
        <v>-0.698182898354752</v>
      </c>
      <c r="L3029" s="22" t="s">
        <v>21804</v>
      </c>
      <c r="M3029" s="22">
        <v>3.8092620126686798</v>
      </c>
      <c r="N3029" s="22" t="s">
        <v>21804</v>
      </c>
      <c r="O3029" s="22">
        <v>-3.89438781568282</v>
      </c>
      <c r="P3029" s="22">
        <v>0.99981036106379195</v>
      </c>
      <c r="Q3029" s="22" t="s">
        <v>21804</v>
      </c>
      <c r="R3029" s="22" t="s">
        <v>21804</v>
      </c>
      <c r="S3029" s="22" t="s">
        <v>21804</v>
      </c>
      <c r="T3029" s="22" t="s">
        <v>21804</v>
      </c>
      <c r="U3029" s="22" t="s">
        <v>21804</v>
      </c>
      <c r="V3029" s="13" t="s">
        <v>21804</v>
      </c>
    </row>
    <row r="3030" spans="1:22" x14ac:dyDescent="0.25">
      <c r="A3030" s="3" t="s">
        <v>16074</v>
      </c>
      <c r="B3030" s="2" t="s">
        <v>3975</v>
      </c>
      <c r="C3030" s="4">
        <v>4.4700000000000001E-18</v>
      </c>
      <c r="D3030" s="6" t="s">
        <v>3394</v>
      </c>
      <c r="E3030" s="6" t="s">
        <v>21804</v>
      </c>
      <c r="F3030" s="6" t="s">
        <v>21804</v>
      </c>
      <c r="G3030" s="6" t="s">
        <v>21804</v>
      </c>
      <c r="H3030" s="6" t="s">
        <v>21804</v>
      </c>
      <c r="I3030" s="6" t="s">
        <v>21804</v>
      </c>
      <c r="J3030" s="6" t="s">
        <v>21804</v>
      </c>
      <c r="K3030" s="6">
        <v>1.24629125325987</v>
      </c>
      <c r="L3030" s="6" t="s">
        <v>21804</v>
      </c>
      <c r="M3030" s="6">
        <v>-2.7516430513877199E-4</v>
      </c>
      <c r="N3030" s="6" t="s">
        <v>21804</v>
      </c>
      <c r="O3030" s="6">
        <v>-2.0293066752153299</v>
      </c>
      <c r="P3030" s="6">
        <v>0.99981036106379195</v>
      </c>
      <c r="Q3030" s="6" t="s">
        <v>21804</v>
      </c>
      <c r="R3030" s="6" t="s">
        <v>21804</v>
      </c>
      <c r="S3030" s="6" t="s">
        <v>21804</v>
      </c>
      <c r="T3030" s="6" t="s">
        <v>21804</v>
      </c>
      <c r="U3030" s="6" t="s">
        <v>21804</v>
      </c>
      <c r="V3030" s="5" t="s">
        <v>21804</v>
      </c>
    </row>
    <row r="3031" spans="1:22" x14ac:dyDescent="0.25">
      <c r="A3031" s="11" t="s">
        <v>16075</v>
      </c>
      <c r="B3031" s="10" t="s">
        <v>2526</v>
      </c>
      <c r="C3031" s="4">
        <v>8.55E-18</v>
      </c>
      <c r="D3031" s="22" t="s">
        <v>276</v>
      </c>
      <c r="E3031" s="22">
        <v>6.0780313794643798E-2</v>
      </c>
      <c r="F3031" s="22" t="s">
        <v>21804</v>
      </c>
      <c r="G3031" s="22">
        <v>2.8600872772212802</v>
      </c>
      <c r="H3031" s="22">
        <v>0.95513749618485</v>
      </c>
      <c r="I3031" s="22">
        <v>-2.8071611553128499</v>
      </c>
      <c r="J3031" s="22">
        <v>0.99717602154430596</v>
      </c>
      <c r="K3031" s="22" t="s">
        <v>21804</v>
      </c>
      <c r="L3031" s="22" t="s">
        <v>21804</v>
      </c>
      <c r="M3031" s="22" t="s">
        <v>21804</v>
      </c>
      <c r="N3031" s="22" t="s">
        <v>21804</v>
      </c>
      <c r="O3031" s="22" t="s">
        <v>21804</v>
      </c>
      <c r="P3031" s="22" t="s">
        <v>21804</v>
      </c>
      <c r="Q3031" s="22">
        <v>0.22163396977095201</v>
      </c>
      <c r="R3031" s="22" t="s">
        <v>21804</v>
      </c>
      <c r="S3031" s="22">
        <v>-6.3003992124733801E-2</v>
      </c>
      <c r="T3031" s="22">
        <v>0.99721944010001795</v>
      </c>
      <c r="U3031" s="22">
        <v>2.6126707652152201</v>
      </c>
      <c r="V3031" s="13">
        <v>0.99739739437888197</v>
      </c>
    </row>
    <row r="3032" spans="1:22" x14ac:dyDescent="0.25">
      <c r="A3032" s="11" t="s">
        <v>16076</v>
      </c>
      <c r="B3032" s="10" t="s">
        <v>1209</v>
      </c>
      <c r="C3032" s="4">
        <v>1.47E-37</v>
      </c>
      <c r="D3032" s="6" t="s">
        <v>276</v>
      </c>
      <c r="E3032" s="6">
        <v>6.0938436029954399E-2</v>
      </c>
      <c r="F3032" s="6" t="s">
        <v>21804</v>
      </c>
      <c r="G3032" s="6">
        <v>-0.50299218205140395</v>
      </c>
      <c r="H3032" s="6">
        <v>0.95513749618485</v>
      </c>
      <c r="I3032" s="6">
        <v>3.6511804185678201</v>
      </c>
      <c r="J3032" s="6">
        <v>0.99717602154430596</v>
      </c>
      <c r="K3032" s="6">
        <v>1.24629125325987</v>
      </c>
      <c r="L3032" s="6" t="s">
        <v>21804</v>
      </c>
      <c r="M3032" s="6">
        <v>-2.7516430513877199E-4</v>
      </c>
      <c r="N3032" s="6" t="s">
        <v>21804</v>
      </c>
      <c r="O3032" s="6">
        <v>-2.0293066752153299</v>
      </c>
      <c r="P3032" s="6">
        <v>0.99981036106379195</v>
      </c>
      <c r="Q3032" s="6" t="s">
        <v>21804</v>
      </c>
      <c r="R3032" s="6" t="s">
        <v>21804</v>
      </c>
      <c r="S3032" s="6" t="s">
        <v>21804</v>
      </c>
      <c r="T3032" s="6" t="s">
        <v>21804</v>
      </c>
      <c r="U3032" s="6" t="s">
        <v>21804</v>
      </c>
      <c r="V3032" s="5" t="s">
        <v>21804</v>
      </c>
    </row>
    <row r="3033" spans="1:22" x14ac:dyDescent="0.25">
      <c r="A3033" s="3" t="s">
        <v>16077</v>
      </c>
      <c r="B3033" s="2" t="s">
        <v>4108</v>
      </c>
      <c r="C3033" s="4">
        <v>2.33E-11</v>
      </c>
      <c r="D3033" s="22" t="s">
        <v>3394</v>
      </c>
      <c r="E3033" s="22" t="s">
        <v>21804</v>
      </c>
      <c r="F3033" s="22" t="s">
        <v>21804</v>
      </c>
      <c r="G3033" s="22" t="s">
        <v>21804</v>
      </c>
      <c r="H3033" s="22" t="s">
        <v>21804</v>
      </c>
      <c r="I3033" s="22" t="s">
        <v>21804</v>
      </c>
      <c r="J3033" s="22" t="s">
        <v>21804</v>
      </c>
      <c r="K3033" s="22">
        <v>-0.697992881640084</v>
      </c>
      <c r="L3033" s="22" t="s">
        <v>21804</v>
      </c>
      <c r="M3033" s="22">
        <v>-1.39493443202253E-4</v>
      </c>
      <c r="N3033" s="22" t="s">
        <v>21804</v>
      </c>
      <c r="O3033" s="22">
        <v>3.9826692653595699</v>
      </c>
      <c r="P3033" s="22">
        <v>0.99981036106379195</v>
      </c>
      <c r="Q3033" s="22" t="s">
        <v>21804</v>
      </c>
      <c r="R3033" s="22" t="s">
        <v>21804</v>
      </c>
      <c r="S3033" s="22" t="s">
        <v>21804</v>
      </c>
      <c r="T3033" s="22" t="s">
        <v>21804</v>
      </c>
      <c r="U3033" s="22" t="s">
        <v>21804</v>
      </c>
      <c r="V3033" s="13" t="s">
        <v>21804</v>
      </c>
    </row>
    <row r="3034" spans="1:22" x14ac:dyDescent="0.25">
      <c r="A3034" s="3" t="s">
        <v>16078</v>
      </c>
      <c r="B3034" s="2" t="s">
        <v>2725</v>
      </c>
      <c r="C3034" s="4">
        <v>7.5100000000000003E-46</v>
      </c>
      <c r="D3034" s="6" t="s">
        <v>276</v>
      </c>
      <c r="E3034" s="6">
        <v>6.0827524070672503E-2</v>
      </c>
      <c r="F3034" s="6" t="s">
        <v>21804</v>
      </c>
      <c r="G3034" s="6">
        <v>1.23985865821832</v>
      </c>
      <c r="H3034" s="6">
        <v>0.95513749618485</v>
      </c>
      <c r="I3034" s="6">
        <v>-1.1869640099801</v>
      </c>
      <c r="J3034" s="6">
        <v>0.99717602154430596</v>
      </c>
      <c r="K3034" s="6" t="s">
        <v>21804</v>
      </c>
      <c r="L3034" s="6" t="s">
        <v>21804</v>
      </c>
      <c r="M3034" s="6" t="s">
        <v>21804</v>
      </c>
      <c r="N3034" s="6" t="s">
        <v>21804</v>
      </c>
      <c r="O3034" s="6" t="s">
        <v>21804</v>
      </c>
      <c r="P3034" s="6" t="s">
        <v>21804</v>
      </c>
      <c r="Q3034" s="6" t="s">
        <v>21804</v>
      </c>
      <c r="R3034" s="6" t="s">
        <v>21804</v>
      </c>
      <c r="S3034" s="6" t="s">
        <v>21804</v>
      </c>
      <c r="T3034" s="6" t="s">
        <v>21804</v>
      </c>
      <c r="U3034" s="6" t="s">
        <v>21804</v>
      </c>
      <c r="V3034" s="5" t="s">
        <v>21804</v>
      </c>
    </row>
    <row r="3035" spans="1:22" x14ac:dyDescent="0.25">
      <c r="A3035" s="3" t="s">
        <v>16079</v>
      </c>
      <c r="B3035" s="2" t="s">
        <v>7806</v>
      </c>
      <c r="C3035" s="4">
        <v>7.7700000000000007E-40</v>
      </c>
      <c r="D3035" s="22" t="s">
        <v>3393</v>
      </c>
      <c r="E3035" s="22" t="s">
        <v>21804</v>
      </c>
      <c r="F3035" s="22" t="s">
        <v>21804</v>
      </c>
      <c r="G3035" s="22" t="s">
        <v>21804</v>
      </c>
      <c r="H3035" s="22" t="s">
        <v>21804</v>
      </c>
      <c r="I3035" s="22" t="s">
        <v>21804</v>
      </c>
      <c r="J3035" s="22" t="s">
        <v>21804</v>
      </c>
      <c r="K3035" s="22">
        <v>-0.69815246374870099</v>
      </c>
      <c r="L3035" s="22" t="s">
        <v>21804</v>
      </c>
      <c r="M3035" s="22">
        <v>2.76476441845585</v>
      </c>
      <c r="N3035" s="22" t="s">
        <v>21804</v>
      </c>
      <c r="O3035" s="22">
        <v>-2.84991051130589</v>
      </c>
      <c r="P3035" s="22">
        <v>0.99981036106379195</v>
      </c>
      <c r="Q3035" s="22" t="s">
        <v>21804</v>
      </c>
      <c r="R3035" s="22" t="s">
        <v>21804</v>
      </c>
      <c r="S3035" s="22" t="s">
        <v>21804</v>
      </c>
      <c r="T3035" s="22" t="s">
        <v>21804</v>
      </c>
      <c r="U3035" s="22" t="s">
        <v>21804</v>
      </c>
      <c r="V3035" s="13" t="s">
        <v>21804</v>
      </c>
    </row>
    <row r="3036" spans="1:22" x14ac:dyDescent="0.25">
      <c r="A3036" s="11" t="s">
        <v>16080</v>
      </c>
      <c r="B3036" s="10" t="s">
        <v>7804</v>
      </c>
      <c r="C3036" s="4">
        <v>9.2199999999999999E-17</v>
      </c>
      <c r="D3036" s="6" t="s">
        <v>3394</v>
      </c>
      <c r="E3036" s="6" t="s">
        <v>21804</v>
      </c>
      <c r="F3036" s="6" t="s">
        <v>21804</v>
      </c>
      <c r="G3036" s="6" t="s">
        <v>21804</v>
      </c>
      <c r="H3036" s="6" t="s">
        <v>21804</v>
      </c>
      <c r="I3036" s="6" t="s">
        <v>21804</v>
      </c>
      <c r="J3036" s="6" t="s">
        <v>21804</v>
      </c>
      <c r="K3036" s="6">
        <v>-0.69800077153761197</v>
      </c>
      <c r="L3036" s="6" t="s">
        <v>21804</v>
      </c>
      <c r="M3036" s="6">
        <v>-1.4549644391151001E-4</v>
      </c>
      <c r="N3036" s="6" t="s">
        <v>21804</v>
      </c>
      <c r="O3036" s="6">
        <v>4.8265311886318401</v>
      </c>
      <c r="P3036" s="6">
        <v>0.99981036106379195</v>
      </c>
      <c r="Q3036" s="6" t="s">
        <v>21804</v>
      </c>
      <c r="R3036" s="6" t="s">
        <v>21804</v>
      </c>
      <c r="S3036" s="6" t="s">
        <v>21804</v>
      </c>
      <c r="T3036" s="6" t="s">
        <v>21804</v>
      </c>
      <c r="U3036" s="6" t="s">
        <v>21804</v>
      </c>
      <c r="V3036" s="5" t="s">
        <v>21804</v>
      </c>
    </row>
    <row r="3037" spans="1:22" x14ac:dyDescent="0.25">
      <c r="A3037" s="11" t="s">
        <v>16081</v>
      </c>
      <c r="B3037" s="10" t="s">
        <v>7809</v>
      </c>
      <c r="C3037" s="4">
        <v>8.0899999999999995E-23</v>
      </c>
      <c r="D3037" s="22" t="s">
        <v>3394</v>
      </c>
      <c r="E3037" s="22" t="s">
        <v>21804</v>
      </c>
      <c r="F3037" s="22" t="s">
        <v>21804</v>
      </c>
      <c r="G3037" s="22" t="s">
        <v>21804</v>
      </c>
      <c r="H3037" s="22" t="s">
        <v>21804</v>
      </c>
      <c r="I3037" s="22" t="s">
        <v>21804</v>
      </c>
      <c r="J3037" s="22" t="s">
        <v>21804</v>
      </c>
      <c r="K3037" s="22">
        <v>3.4696234306236602</v>
      </c>
      <c r="L3037" s="22" t="s">
        <v>21804</v>
      </c>
      <c r="M3037" s="22">
        <v>-3.3994783294762602E-4</v>
      </c>
      <c r="N3037" s="22" t="s">
        <v>21804</v>
      </c>
      <c r="O3037" s="22">
        <v>-4.2525956633508297</v>
      </c>
      <c r="P3037" s="22">
        <v>0.99981036106379195</v>
      </c>
      <c r="Q3037" s="22" t="s">
        <v>21804</v>
      </c>
      <c r="R3037" s="22" t="s">
        <v>21804</v>
      </c>
      <c r="S3037" s="22" t="s">
        <v>21804</v>
      </c>
      <c r="T3037" s="22" t="s">
        <v>21804</v>
      </c>
      <c r="U3037" s="22" t="s">
        <v>21804</v>
      </c>
      <c r="V3037" s="13" t="s">
        <v>21804</v>
      </c>
    </row>
    <row r="3038" spans="1:22" x14ac:dyDescent="0.25">
      <c r="A3038" s="3" t="s">
        <v>16082</v>
      </c>
      <c r="B3038" s="2" t="s">
        <v>1299</v>
      </c>
      <c r="C3038" s="4">
        <v>1.7800000000000001E-23</v>
      </c>
      <c r="D3038" s="6" t="s">
        <v>276</v>
      </c>
      <c r="E3038" s="6">
        <v>6.0819808911345898E-2</v>
      </c>
      <c r="F3038" s="6" t="s">
        <v>21804</v>
      </c>
      <c r="G3038" s="6">
        <v>1.5046383416076099</v>
      </c>
      <c r="H3038" s="6">
        <v>0.95513749618485</v>
      </c>
      <c r="I3038" s="6">
        <v>-1.4517385499048501</v>
      </c>
      <c r="J3038" s="6">
        <v>0.99717602154430596</v>
      </c>
      <c r="K3038" s="6" t="s">
        <v>21804</v>
      </c>
      <c r="L3038" s="6" t="s">
        <v>21804</v>
      </c>
      <c r="M3038" s="6" t="s">
        <v>21804</v>
      </c>
      <c r="N3038" s="6" t="s">
        <v>21804</v>
      </c>
      <c r="O3038" s="6" t="s">
        <v>21804</v>
      </c>
      <c r="P3038" s="6" t="s">
        <v>21804</v>
      </c>
      <c r="Q3038" s="6" t="s">
        <v>21804</v>
      </c>
      <c r="R3038" s="6" t="s">
        <v>21804</v>
      </c>
      <c r="S3038" s="6" t="s">
        <v>21804</v>
      </c>
      <c r="T3038" s="6" t="s">
        <v>21804</v>
      </c>
      <c r="U3038" s="6" t="s">
        <v>21804</v>
      </c>
      <c r="V3038" s="5" t="s">
        <v>21804</v>
      </c>
    </row>
    <row r="3039" spans="1:22" x14ac:dyDescent="0.25">
      <c r="A3039" s="3" t="s">
        <v>16083</v>
      </c>
      <c r="B3039" s="2" t="s">
        <v>5558</v>
      </c>
      <c r="C3039" s="4">
        <v>6.5899999999999998E-9</v>
      </c>
      <c r="D3039" s="22" t="s">
        <v>3394</v>
      </c>
      <c r="E3039" s="22" t="s">
        <v>21804</v>
      </c>
      <c r="F3039" s="22" t="s">
        <v>21804</v>
      </c>
      <c r="G3039" s="22" t="s">
        <v>21804</v>
      </c>
      <c r="H3039" s="22" t="s">
        <v>21804</v>
      </c>
      <c r="I3039" s="22" t="s">
        <v>21804</v>
      </c>
      <c r="J3039" s="22" t="s">
        <v>21804</v>
      </c>
      <c r="K3039" s="22">
        <v>3.16129971140955</v>
      </c>
      <c r="L3039" s="22" t="s">
        <v>21804</v>
      </c>
      <c r="M3039" s="22">
        <v>-2.6303231420694899E-4</v>
      </c>
      <c r="N3039" s="22" t="s">
        <v>21804</v>
      </c>
      <c r="O3039" s="22">
        <v>-0.44727211606775102</v>
      </c>
      <c r="P3039" s="22">
        <v>0.99981036106379195</v>
      </c>
      <c r="Q3039" s="22" t="s">
        <v>21804</v>
      </c>
      <c r="R3039" s="22" t="s">
        <v>21804</v>
      </c>
      <c r="S3039" s="22" t="s">
        <v>21804</v>
      </c>
      <c r="T3039" s="22" t="s">
        <v>21804</v>
      </c>
      <c r="U3039" s="22" t="s">
        <v>21804</v>
      </c>
      <c r="V3039" s="13" t="s">
        <v>21804</v>
      </c>
    </row>
    <row r="3040" spans="1:22" x14ac:dyDescent="0.25">
      <c r="A3040" s="11" t="s">
        <v>16084</v>
      </c>
      <c r="B3040" s="10" t="s">
        <v>8719</v>
      </c>
      <c r="C3040" s="4">
        <v>3.9999999999999997E-24</v>
      </c>
      <c r="D3040" s="6" t="s">
        <v>3393</v>
      </c>
      <c r="E3040" s="6">
        <v>0.68373610002607299</v>
      </c>
      <c r="F3040" s="6">
        <v>0.93268878394002497</v>
      </c>
      <c r="G3040" s="6">
        <v>0.76467198394034597</v>
      </c>
      <c r="H3040" s="6">
        <v>0.95513749618485</v>
      </c>
      <c r="I3040" s="6">
        <v>-1.2878725732344101</v>
      </c>
      <c r="J3040" s="6">
        <v>0.99717602154430596</v>
      </c>
      <c r="K3040" s="6">
        <v>-1.25051895430467</v>
      </c>
      <c r="L3040" s="6" t="s">
        <v>21804</v>
      </c>
      <c r="M3040" s="6">
        <v>-0.98999102878584799</v>
      </c>
      <c r="N3040" s="6" t="s">
        <v>21804</v>
      </c>
      <c r="O3040" s="6">
        <v>-0.43923460532177599</v>
      </c>
      <c r="P3040" s="6">
        <v>0.99981036106379195</v>
      </c>
      <c r="Q3040" s="6">
        <v>-1.66700025214444</v>
      </c>
      <c r="R3040" s="6" t="s">
        <v>21804</v>
      </c>
      <c r="S3040" s="6">
        <v>-5.6415833126601402E-2</v>
      </c>
      <c r="T3040" s="6">
        <v>0.99721944010001795</v>
      </c>
      <c r="U3040" s="6">
        <v>-0.54045838847592798</v>
      </c>
      <c r="V3040" s="5">
        <v>0.99739739437888197</v>
      </c>
    </row>
    <row r="3041" spans="1:22" x14ac:dyDescent="0.25">
      <c r="A3041" s="3" t="s">
        <v>16085</v>
      </c>
      <c r="B3041" s="2" t="s">
        <v>6426</v>
      </c>
      <c r="C3041" s="4">
        <v>6.9299999999999999E-19</v>
      </c>
      <c r="D3041" s="22" t="s">
        <v>3394</v>
      </c>
      <c r="E3041" s="22" t="s">
        <v>21804</v>
      </c>
      <c r="F3041" s="22" t="s">
        <v>21804</v>
      </c>
      <c r="G3041" s="22" t="s">
        <v>21804</v>
      </c>
      <c r="H3041" s="22" t="s">
        <v>21804</v>
      </c>
      <c r="I3041" s="22" t="s">
        <v>21804</v>
      </c>
      <c r="J3041" s="22" t="s">
        <v>21804</v>
      </c>
      <c r="K3041" s="22">
        <v>4.5097059536259403</v>
      </c>
      <c r="L3041" s="22" t="s">
        <v>21804</v>
      </c>
      <c r="M3041" s="22">
        <v>-3.5947550929948903E-4</v>
      </c>
      <c r="N3041" s="22" t="s">
        <v>21804</v>
      </c>
      <c r="O3041" s="22">
        <v>-5.2926646297834203</v>
      </c>
      <c r="P3041" s="22">
        <v>0.99981036106379195</v>
      </c>
      <c r="Q3041" s="22" t="s">
        <v>21804</v>
      </c>
      <c r="R3041" s="22" t="s">
        <v>21804</v>
      </c>
      <c r="S3041" s="22" t="s">
        <v>21804</v>
      </c>
      <c r="T3041" s="22" t="s">
        <v>21804</v>
      </c>
      <c r="U3041" s="22" t="s">
        <v>21804</v>
      </c>
      <c r="V3041" s="13" t="s">
        <v>21804</v>
      </c>
    </row>
    <row r="3042" spans="1:22" x14ac:dyDescent="0.25">
      <c r="A3042" s="11" t="s">
        <v>16086</v>
      </c>
      <c r="B3042" s="10" t="s">
        <v>8724</v>
      </c>
      <c r="C3042" s="4">
        <v>1.36E-135</v>
      </c>
      <c r="D3042" s="6" t="s">
        <v>3394</v>
      </c>
      <c r="E3042" s="6" t="s">
        <v>21804</v>
      </c>
      <c r="F3042" s="6" t="s">
        <v>21804</v>
      </c>
      <c r="G3042" s="6" t="s">
        <v>21804</v>
      </c>
      <c r="H3042" s="6" t="s">
        <v>21804</v>
      </c>
      <c r="I3042" s="6" t="s">
        <v>21804</v>
      </c>
      <c r="J3042" s="6" t="s">
        <v>21804</v>
      </c>
      <c r="K3042" s="6">
        <v>5.3898048900920497</v>
      </c>
      <c r="L3042" s="6">
        <v>2.8199472431464302E-2</v>
      </c>
      <c r="M3042" s="6">
        <v>-2.2329675022595501E-4</v>
      </c>
      <c r="N3042" s="6" t="s">
        <v>21804</v>
      </c>
      <c r="O3042" s="6">
        <v>0.25869989859341203</v>
      </c>
      <c r="P3042" s="6">
        <v>0.99981036106379195</v>
      </c>
      <c r="Q3042" s="6" t="s">
        <v>21804</v>
      </c>
      <c r="R3042" s="6" t="s">
        <v>21804</v>
      </c>
      <c r="S3042" s="6" t="s">
        <v>21804</v>
      </c>
      <c r="T3042" s="6" t="s">
        <v>21804</v>
      </c>
      <c r="U3042" s="6" t="s">
        <v>21804</v>
      </c>
      <c r="V3042" s="5" t="s">
        <v>21804</v>
      </c>
    </row>
    <row r="3043" spans="1:22" x14ac:dyDescent="0.25">
      <c r="A3043" s="3" t="s">
        <v>16087</v>
      </c>
      <c r="B3043" s="2" t="s">
        <v>2615</v>
      </c>
      <c r="C3043" s="4">
        <v>4.4799999999999997E-54</v>
      </c>
      <c r="D3043" s="22" t="s">
        <v>276</v>
      </c>
      <c r="E3043" s="22">
        <v>-0.49234869140670501</v>
      </c>
      <c r="F3043" s="22">
        <v>0.93268878394002497</v>
      </c>
      <c r="G3043" s="22">
        <v>1.3027723029168501</v>
      </c>
      <c r="H3043" s="22">
        <v>0.95513749618485</v>
      </c>
      <c r="I3043" s="22">
        <v>-0.18732236550480699</v>
      </c>
      <c r="J3043" s="22">
        <v>0.99717602154430596</v>
      </c>
      <c r="K3043" s="22">
        <v>-1.1248623175450301</v>
      </c>
      <c r="L3043" s="22" t="s">
        <v>21804</v>
      </c>
      <c r="M3043" s="22">
        <v>-3.0455241785908398</v>
      </c>
      <c r="N3043" s="22" t="s">
        <v>21804</v>
      </c>
      <c r="O3043" s="22">
        <v>1.79869555931537</v>
      </c>
      <c r="P3043" s="22">
        <v>0.99981036106379195</v>
      </c>
      <c r="Q3043" s="22">
        <v>-3.7929186352149</v>
      </c>
      <c r="R3043" s="22" t="s">
        <v>21804</v>
      </c>
      <c r="S3043" s="22">
        <v>-2.2087940948665201</v>
      </c>
      <c r="T3043" s="22">
        <v>0.99721944010001795</v>
      </c>
      <c r="U3043" s="22">
        <v>4.3878626707614803</v>
      </c>
      <c r="V3043" s="13">
        <v>0.99739739437888197</v>
      </c>
    </row>
    <row r="3044" spans="1:22" x14ac:dyDescent="0.25">
      <c r="A3044" s="11" t="s">
        <v>16088</v>
      </c>
      <c r="B3044" s="10" t="s">
        <v>5913</v>
      </c>
      <c r="C3044" s="4">
        <v>3.8400000000000002E-10</v>
      </c>
      <c r="D3044" s="6" t="s">
        <v>3394</v>
      </c>
      <c r="E3044" s="6" t="s">
        <v>21804</v>
      </c>
      <c r="F3044" s="6" t="s">
        <v>21804</v>
      </c>
      <c r="G3044" s="6" t="s">
        <v>21804</v>
      </c>
      <c r="H3044" s="6" t="s">
        <v>21804</v>
      </c>
      <c r="I3044" s="6" t="s">
        <v>21804</v>
      </c>
      <c r="J3044" s="6" t="s">
        <v>21804</v>
      </c>
      <c r="K3044" s="6">
        <v>3.4542702323766799</v>
      </c>
      <c r="L3044" s="6" t="s">
        <v>21804</v>
      </c>
      <c r="M3044" s="6">
        <v>-2.3049016511635201E-4</v>
      </c>
      <c r="N3044" s="6" t="s">
        <v>21804</v>
      </c>
      <c r="O3044" s="6">
        <v>0.59269685136888794</v>
      </c>
      <c r="P3044" s="6">
        <v>0.99981036106379195</v>
      </c>
      <c r="Q3044" s="6" t="s">
        <v>21804</v>
      </c>
      <c r="R3044" s="6" t="s">
        <v>21804</v>
      </c>
      <c r="S3044" s="6" t="s">
        <v>21804</v>
      </c>
      <c r="T3044" s="6" t="s">
        <v>21804</v>
      </c>
      <c r="U3044" s="6" t="s">
        <v>21804</v>
      </c>
      <c r="V3044" s="5" t="s">
        <v>21804</v>
      </c>
    </row>
    <row r="3045" spans="1:22" x14ac:dyDescent="0.25">
      <c r="A3045" s="3" t="s">
        <v>16089</v>
      </c>
      <c r="B3045" s="2" t="s">
        <v>6514</v>
      </c>
      <c r="C3045" s="4">
        <v>8.9500000000000007E-21</v>
      </c>
      <c r="D3045" s="22" t="s">
        <v>3394</v>
      </c>
      <c r="E3045" s="22">
        <v>2.5952620891681599</v>
      </c>
      <c r="F3045" s="22" t="s">
        <v>21804</v>
      </c>
      <c r="G3045" s="22">
        <v>-0.503069234676496</v>
      </c>
      <c r="H3045" s="22">
        <v>0.95513749618485</v>
      </c>
      <c r="I3045" s="22">
        <v>0.80386219377651802</v>
      </c>
      <c r="J3045" s="22">
        <v>0.99717602154430596</v>
      </c>
      <c r="K3045" s="22">
        <v>7.5107465085810796</v>
      </c>
      <c r="L3045" s="22">
        <v>2.31320155321606E-4</v>
      </c>
      <c r="M3045" s="22">
        <v>3.1259590599244298</v>
      </c>
      <c r="N3045" s="22">
        <v>0.34357069789595701</v>
      </c>
      <c r="O3045" s="22">
        <v>-2.6692945000666399</v>
      </c>
      <c r="P3045" s="22">
        <v>0.99981036106379195</v>
      </c>
      <c r="Q3045" s="22">
        <v>1.1833508591416899</v>
      </c>
      <c r="R3045" s="22" t="s">
        <v>21804</v>
      </c>
      <c r="S3045" s="22">
        <v>-6.3074454786288203E-2</v>
      </c>
      <c r="T3045" s="22">
        <v>0.99721944010001795</v>
      </c>
      <c r="U3045" s="22">
        <v>-0.53377528708478095</v>
      </c>
      <c r="V3045" s="13">
        <v>0.99739739437888197</v>
      </c>
    </row>
    <row r="3046" spans="1:22" x14ac:dyDescent="0.25">
      <c r="A3046" s="3" t="s">
        <v>16090</v>
      </c>
      <c r="B3046" s="2" t="s">
        <v>2215</v>
      </c>
      <c r="C3046" s="4">
        <v>9.5500000000000006E-11</v>
      </c>
      <c r="D3046" s="6" t="s">
        <v>276</v>
      </c>
      <c r="E3046" s="6" t="s">
        <v>21804</v>
      </c>
      <c r="F3046" s="6" t="s">
        <v>21804</v>
      </c>
      <c r="G3046" s="6" t="s">
        <v>21804</v>
      </c>
      <c r="H3046" s="6" t="s">
        <v>21804</v>
      </c>
      <c r="I3046" s="6" t="s">
        <v>21804</v>
      </c>
      <c r="J3046" s="6" t="s">
        <v>21804</v>
      </c>
      <c r="K3046" s="6" t="s">
        <v>21804</v>
      </c>
      <c r="L3046" s="6" t="s">
        <v>21804</v>
      </c>
      <c r="M3046" s="6" t="s">
        <v>21804</v>
      </c>
      <c r="N3046" s="6" t="s">
        <v>21804</v>
      </c>
      <c r="O3046" s="6" t="s">
        <v>21804</v>
      </c>
      <c r="P3046" s="6" t="s">
        <v>21804</v>
      </c>
      <c r="Q3046" s="6">
        <v>0.22151940811222601</v>
      </c>
      <c r="R3046" s="6" t="s">
        <v>21804</v>
      </c>
      <c r="S3046" s="6">
        <v>2.4121642747636698</v>
      </c>
      <c r="T3046" s="6">
        <v>0.99721944010001795</v>
      </c>
      <c r="U3046" s="6">
        <v>-2.04719726512822</v>
      </c>
      <c r="V3046" s="5">
        <v>0.99739739437888197</v>
      </c>
    </row>
    <row r="3047" spans="1:22" x14ac:dyDescent="0.25">
      <c r="A3047" s="3" t="s">
        <v>16091</v>
      </c>
      <c r="B3047" s="2" t="s">
        <v>7059</v>
      </c>
      <c r="C3047" s="4">
        <v>2.4400000000000001E-32</v>
      </c>
      <c r="D3047" s="22" t="s">
        <v>3394</v>
      </c>
      <c r="E3047" s="22" t="s">
        <v>21804</v>
      </c>
      <c r="F3047" s="22" t="s">
        <v>21804</v>
      </c>
      <c r="G3047" s="22" t="s">
        <v>21804</v>
      </c>
      <c r="H3047" s="22" t="s">
        <v>21804</v>
      </c>
      <c r="I3047" s="22" t="s">
        <v>21804</v>
      </c>
      <c r="J3047" s="22" t="s">
        <v>21804</v>
      </c>
      <c r="K3047" s="22">
        <v>0.22600457077993599</v>
      </c>
      <c r="L3047" s="22" t="s">
        <v>21804</v>
      </c>
      <c r="M3047" s="22">
        <v>0.96158258031158195</v>
      </c>
      <c r="N3047" s="22" t="s">
        <v>21804</v>
      </c>
      <c r="O3047" s="22">
        <v>1.5593395842720199</v>
      </c>
      <c r="P3047" s="22">
        <v>0.99981036106379195</v>
      </c>
      <c r="Q3047" s="22" t="s">
        <v>21804</v>
      </c>
      <c r="R3047" s="22" t="s">
        <v>21804</v>
      </c>
      <c r="S3047" s="22" t="s">
        <v>21804</v>
      </c>
      <c r="T3047" s="22" t="s">
        <v>21804</v>
      </c>
      <c r="U3047" s="22" t="s">
        <v>21804</v>
      </c>
      <c r="V3047" s="13" t="s">
        <v>21804</v>
      </c>
    </row>
    <row r="3048" spans="1:22" x14ac:dyDescent="0.25">
      <c r="A3048" s="11" t="s">
        <v>16092</v>
      </c>
      <c r="B3048" s="10" t="s">
        <v>7580</v>
      </c>
      <c r="C3048" s="4">
        <v>4.2999999999999997E-51</v>
      </c>
      <c r="D3048" s="6" t="s">
        <v>3393</v>
      </c>
      <c r="E3048" s="6" t="s">
        <v>21804</v>
      </c>
      <c r="F3048" s="6" t="s">
        <v>21804</v>
      </c>
      <c r="G3048" s="6" t="s">
        <v>21804</v>
      </c>
      <c r="H3048" s="6" t="s">
        <v>21804</v>
      </c>
      <c r="I3048" s="6" t="s">
        <v>21804</v>
      </c>
      <c r="J3048" s="6" t="s">
        <v>21804</v>
      </c>
      <c r="K3048" s="6">
        <v>-0.69809992135876997</v>
      </c>
      <c r="L3048" s="6" t="s">
        <v>21804</v>
      </c>
      <c r="M3048" s="6">
        <v>0.96154081887040399</v>
      </c>
      <c r="N3048" s="6" t="s">
        <v>21804</v>
      </c>
      <c r="O3048" s="6">
        <v>-1.0467219401505099</v>
      </c>
      <c r="P3048" s="6">
        <v>0.99981036106379195</v>
      </c>
      <c r="Q3048" s="6">
        <v>2.2994847756397498</v>
      </c>
      <c r="R3048" s="6" t="s">
        <v>21804</v>
      </c>
      <c r="S3048" s="6">
        <v>-6.31069767339104E-2</v>
      </c>
      <c r="T3048" s="6">
        <v>0.99721944010001795</v>
      </c>
      <c r="U3048" s="6">
        <v>-1.64988752217914</v>
      </c>
      <c r="V3048" s="5">
        <v>0.99739739437888197</v>
      </c>
    </row>
    <row r="3049" spans="1:22" x14ac:dyDescent="0.25">
      <c r="A3049" s="3" t="s">
        <v>16093</v>
      </c>
      <c r="B3049" s="2" t="s">
        <v>3960</v>
      </c>
      <c r="C3049" s="4">
        <v>3.2199999999999999E-31</v>
      </c>
      <c r="D3049" s="22" t="s">
        <v>3394</v>
      </c>
      <c r="E3049" s="22" t="s">
        <v>21804</v>
      </c>
      <c r="F3049" s="22" t="s">
        <v>21804</v>
      </c>
      <c r="G3049" s="22" t="s">
        <v>21804</v>
      </c>
      <c r="H3049" s="22" t="s">
        <v>21804</v>
      </c>
      <c r="I3049" s="22" t="s">
        <v>21804</v>
      </c>
      <c r="J3049" s="22" t="s">
        <v>21804</v>
      </c>
      <c r="K3049" s="22">
        <v>2.32130558649642</v>
      </c>
      <c r="L3049" s="22" t="s">
        <v>21804</v>
      </c>
      <c r="M3049" s="22">
        <v>-2.28257389742619E-4</v>
      </c>
      <c r="N3049" s="22" t="s">
        <v>21804</v>
      </c>
      <c r="O3049" s="22">
        <v>0.805812260516236</v>
      </c>
      <c r="P3049" s="22">
        <v>0.99981036106379195</v>
      </c>
      <c r="Q3049" s="22" t="s">
        <v>21804</v>
      </c>
      <c r="R3049" s="22" t="s">
        <v>21804</v>
      </c>
      <c r="S3049" s="22" t="s">
        <v>21804</v>
      </c>
      <c r="T3049" s="22" t="s">
        <v>21804</v>
      </c>
      <c r="U3049" s="22" t="s">
        <v>21804</v>
      </c>
      <c r="V3049" s="13" t="s">
        <v>21804</v>
      </c>
    </row>
    <row r="3050" spans="1:22" x14ac:dyDescent="0.25">
      <c r="A3050" s="11" t="s">
        <v>16094</v>
      </c>
      <c r="B3050" s="10" t="s">
        <v>8714</v>
      </c>
      <c r="C3050" s="4">
        <v>7.0399999999999995E-7</v>
      </c>
      <c r="D3050" s="6" t="s">
        <v>3394</v>
      </c>
      <c r="E3050" s="6">
        <v>2.0271897336467801</v>
      </c>
      <c r="F3050" s="6" t="s">
        <v>21804</v>
      </c>
      <c r="G3050" s="6">
        <v>-0.50310960346072997</v>
      </c>
      <c r="H3050" s="6">
        <v>0.95513749618485</v>
      </c>
      <c r="I3050" s="6">
        <v>-1.41036012767276</v>
      </c>
      <c r="J3050" s="6">
        <v>0.99717602154430596</v>
      </c>
      <c r="K3050" s="6">
        <v>-0.69800396790789498</v>
      </c>
      <c r="L3050" s="6" t="s">
        <v>21804</v>
      </c>
      <c r="M3050" s="6">
        <v>-1.50579711013173E-4</v>
      </c>
      <c r="N3050" s="6" t="s">
        <v>21804</v>
      </c>
      <c r="O3050" s="6">
        <v>3.41196085197222</v>
      </c>
      <c r="P3050" s="6">
        <v>0.99981036106379195</v>
      </c>
      <c r="Q3050" s="6" t="s">
        <v>21804</v>
      </c>
      <c r="R3050" s="6" t="s">
        <v>21804</v>
      </c>
      <c r="S3050" s="6" t="s">
        <v>21804</v>
      </c>
      <c r="T3050" s="6" t="s">
        <v>21804</v>
      </c>
      <c r="U3050" s="6" t="s">
        <v>21804</v>
      </c>
      <c r="V3050" s="5" t="s">
        <v>21804</v>
      </c>
    </row>
    <row r="3051" spans="1:22" x14ac:dyDescent="0.25">
      <c r="A3051" s="3" t="s">
        <v>16095</v>
      </c>
      <c r="B3051" s="2" t="s">
        <v>5951</v>
      </c>
      <c r="C3051" s="4">
        <v>1.8899999999999999E-29</v>
      </c>
      <c r="D3051" s="22" t="s">
        <v>3394</v>
      </c>
      <c r="E3051" s="22" t="s">
        <v>21804</v>
      </c>
      <c r="F3051" s="22" t="s">
        <v>21804</v>
      </c>
      <c r="G3051" s="22" t="s">
        <v>21804</v>
      </c>
      <c r="H3051" s="22" t="s">
        <v>21804</v>
      </c>
      <c r="I3051" s="22" t="s">
        <v>21804</v>
      </c>
      <c r="J3051" s="22" t="s">
        <v>21804</v>
      </c>
      <c r="K3051" s="22">
        <v>-0.69799179453088001</v>
      </c>
      <c r="L3051" s="22" t="s">
        <v>21804</v>
      </c>
      <c r="M3051" s="22">
        <v>-1.3840633399653401E-4</v>
      </c>
      <c r="N3051" s="22" t="s">
        <v>21804</v>
      </c>
      <c r="O3051" s="22">
        <v>4.0386324063445702</v>
      </c>
      <c r="P3051" s="22">
        <v>0.99981036106379195</v>
      </c>
      <c r="Q3051" s="22" t="s">
        <v>21804</v>
      </c>
      <c r="R3051" s="22" t="s">
        <v>21804</v>
      </c>
      <c r="S3051" s="22" t="s">
        <v>21804</v>
      </c>
      <c r="T3051" s="22" t="s">
        <v>21804</v>
      </c>
      <c r="U3051" s="22" t="s">
        <v>21804</v>
      </c>
      <c r="V3051" s="13" t="s">
        <v>21804</v>
      </c>
    </row>
    <row r="3052" spans="1:22" x14ac:dyDescent="0.25">
      <c r="A3052" s="3" t="s">
        <v>16096</v>
      </c>
      <c r="B3052" s="2" t="s">
        <v>3596</v>
      </c>
      <c r="C3052" s="4">
        <v>1.9E-13</v>
      </c>
      <c r="D3052" s="6" t="s">
        <v>3394</v>
      </c>
      <c r="E3052" s="6" t="s">
        <v>21804</v>
      </c>
      <c r="F3052" s="6" t="s">
        <v>21804</v>
      </c>
      <c r="G3052" s="6" t="s">
        <v>21804</v>
      </c>
      <c r="H3052" s="6" t="s">
        <v>21804</v>
      </c>
      <c r="I3052" s="6" t="s">
        <v>21804</v>
      </c>
      <c r="J3052" s="6" t="s">
        <v>21804</v>
      </c>
      <c r="K3052" s="6">
        <v>4.1604924033159403</v>
      </c>
      <c r="L3052" s="6" t="s">
        <v>21804</v>
      </c>
      <c r="M3052" s="6">
        <v>-2.4689006364860802E-4</v>
      </c>
      <c r="N3052" s="6" t="s">
        <v>21804</v>
      </c>
      <c r="O3052" s="6">
        <v>-0.50041310732781197</v>
      </c>
      <c r="P3052" s="6">
        <v>0.99981036106379195</v>
      </c>
      <c r="Q3052" s="6" t="s">
        <v>21804</v>
      </c>
      <c r="R3052" s="6" t="s">
        <v>21804</v>
      </c>
      <c r="S3052" s="6" t="s">
        <v>21804</v>
      </c>
      <c r="T3052" s="6" t="s">
        <v>21804</v>
      </c>
      <c r="U3052" s="6" t="s">
        <v>21804</v>
      </c>
      <c r="V3052" s="5" t="s">
        <v>21804</v>
      </c>
    </row>
    <row r="3053" spans="1:22" x14ac:dyDescent="0.25">
      <c r="A3053" s="3" t="s">
        <v>16097</v>
      </c>
      <c r="B3053" s="2" t="s">
        <v>3983</v>
      </c>
      <c r="C3053" s="4">
        <v>3.2699999999999999E-25</v>
      </c>
      <c r="D3053" s="22" t="s">
        <v>3394</v>
      </c>
      <c r="E3053" s="22" t="s">
        <v>21804</v>
      </c>
      <c r="F3053" s="22" t="s">
        <v>21804</v>
      </c>
      <c r="G3053" s="22" t="s">
        <v>21804</v>
      </c>
      <c r="H3053" s="22" t="s">
        <v>21804</v>
      </c>
      <c r="I3053" s="22" t="s">
        <v>21804</v>
      </c>
      <c r="J3053" s="22" t="s">
        <v>21804</v>
      </c>
      <c r="K3053" s="22" t="s">
        <v>21804</v>
      </c>
      <c r="L3053" s="22" t="s">
        <v>21804</v>
      </c>
      <c r="M3053" s="22" t="s">
        <v>21804</v>
      </c>
      <c r="N3053" s="22" t="s">
        <v>21804</v>
      </c>
      <c r="O3053" s="22" t="s">
        <v>21804</v>
      </c>
      <c r="P3053" s="22" t="s">
        <v>21804</v>
      </c>
      <c r="Q3053" s="22" t="s">
        <v>21804</v>
      </c>
      <c r="R3053" s="22" t="s">
        <v>21804</v>
      </c>
      <c r="S3053" s="22" t="s">
        <v>21804</v>
      </c>
      <c r="T3053" s="22" t="s">
        <v>21804</v>
      </c>
      <c r="U3053" s="22" t="s">
        <v>21804</v>
      </c>
      <c r="V3053" s="13" t="s">
        <v>21804</v>
      </c>
    </row>
    <row r="3054" spans="1:22" x14ac:dyDescent="0.25">
      <c r="A3054" s="11" t="s">
        <v>16098</v>
      </c>
      <c r="B3054" s="10" t="s">
        <v>3891</v>
      </c>
      <c r="C3054" s="4">
        <v>3.65E-26</v>
      </c>
      <c r="D3054" s="6" t="s">
        <v>3394</v>
      </c>
      <c r="E3054" s="6" t="s">
        <v>21804</v>
      </c>
      <c r="F3054" s="6" t="s">
        <v>21804</v>
      </c>
      <c r="G3054" s="6" t="s">
        <v>21804</v>
      </c>
      <c r="H3054" s="6" t="s">
        <v>21804</v>
      </c>
      <c r="I3054" s="6" t="s">
        <v>21804</v>
      </c>
      <c r="J3054" s="6" t="s">
        <v>21804</v>
      </c>
      <c r="K3054" s="6">
        <v>3.1866320838595201</v>
      </c>
      <c r="L3054" s="6" t="s">
        <v>21804</v>
      </c>
      <c r="M3054" s="6">
        <v>-3.3170202156095698E-4</v>
      </c>
      <c r="N3054" s="6" t="s">
        <v>21804</v>
      </c>
      <c r="O3054" s="6">
        <v>-3.9696098138209801</v>
      </c>
      <c r="P3054" s="6">
        <v>0.99981036106379195</v>
      </c>
      <c r="Q3054" s="6" t="s">
        <v>21804</v>
      </c>
      <c r="R3054" s="6" t="s">
        <v>21804</v>
      </c>
      <c r="S3054" s="6" t="s">
        <v>21804</v>
      </c>
      <c r="T3054" s="6" t="s">
        <v>21804</v>
      </c>
      <c r="U3054" s="6" t="s">
        <v>21804</v>
      </c>
      <c r="V3054" s="5" t="s">
        <v>21804</v>
      </c>
    </row>
    <row r="3055" spans="1:22" x14ac:dyDescent="0.25">
      <c r="A3055" s="11" t="s">
        <v>16099</v>
      </c>
      <c r="B3055" s="10" t="s">
        <v>3994</v>
      </c>
      <c r="C3055" s="4">
        <v>1.65E-15</v>
      </c>
      <c r="D3055" s="22" t="s">
        <v>3394</v>
      </c>
      <c r="E3055" s="22" t="s">
        <v>21804</v>
      </c>
      <c r="F3055" s="22" t="s">
        <v>21804</v>
      </c>
      <c r="G3055" s="22" t="s">
        <v>21804</v>
      </c>
      <c r="H3055" s="22" t="s">
        <v>21804</v>
      </c>
      <c r="I3055" s="22" t="s">
        <v>21804</v>
      </c>
      <c r="J3055" s="22" t="s">
        <v>21804</v>
      </c>
      <c r="K3055" s="22">
        <v>0.33713245410027398</v>
      </c>
      <c r="L3055" s="22" t="s">
        <v>21804</v>
      </c>
      <c r="M3055" s="22">
        <v>-1.7020734006602801E-4</v>
      </c>
      <c r="N3055" s="22" t="s">
        <v>21804</v>
      </c>
      <c r="O3055" s="22">
        <v>2.9191284218960298</v>
      </c>
      <c r="P3055" s="22">
        <v>0.99981036106379195</v>
      </c>
      <c r="Q3055" s="22" t="s">
        <v>21804</v>
      </c>
      <c r="R3055" s="22" t="s">
        <v>21804</v>
      </c>
      <c r="S3055" s="22" t="s">
        <v>21804</v>
      </c>
      <c r="T3055" s="22" t="s">
        <v>21804</v>
      </c>
      <c r="U3055" s="22" t="s">
        <v>21804</v>
      </c>
      <c r="V3055" s="13" t="s">
        <v>21804</v>
      </c>
    </row>
    <row r="3056" spans="1:22" x14ac:dyDescent="0.25">
      <c r="A3056" s="3" t="s">
        <v>16100</v>
      </c>
      <c r="B3056" s="2" t="s">
        <v>5522</v>
      </c>
      <c r="C3056" s="4">
        <v>1.8699999999999998E-24</v>
      </c>
      <c r="D3056" s="6" t="s">
        <v>3394</v>
      </c>
      <c r="E3056" s="6" t="s">
        <v>21804</v>
      </c>
      <c r="F3056" s="6" t="s">
        <v>21804</v>
      </c>
      <c r="G3056" s="6" t="s">
        <v>21804</v>
      </c>
      <c r="H3056" s="6" t="s">
        <v>21804</v>
      </c>
      <c r="I3056" s="6" t="s">
        <v>21804</v>
      </c>
      <c r="J3056" s="6" t="s">
        <v>21804</v>
      </c>
      <c r="K3056" s="6">
        <v>3.7962549118265598</v>
      </c>
      <c r="L3056" s="6" t="s">
        <v>21804</v>
      </c>
      <c r="M3056" s="6">
        <v>-2.78446722211253E-4</v>
      </c>
      <c r="N3056" s="6" t="s">
        <v>21804</v>
      </c>
      <c r="O3056" s="6">
        <v>-1.3026869056861401</v>
      </c>
      <c r="P3056" s="6">
        <v>0.99981036106379195</v>
      </c>
      <c r="Q3056" s="6" t="s">
        <v>21804</v>
      </c>
      <c r="R3056" s="6" t="s">
        <v>21804</v>
      </c>
      <c r="S3056" s="6" t="s">
        <v>21804</v>
      </c>
      <c r="T3056" s="6" t="s">
        <v>21804</v>
      </c>
      <c r="U3056" s="6" t="s">
        <v>21804</v>
      </c>
      <c r="V3056" s="5" t="s">
        <v>21804</v>
      </c>
    </row>
    <row r="3057" spans="1:22" x14ac:dyDescent="0.25">
      <c r="A3057" s="3" t="s">
        <v>16101</v>
      </c>
      <c r="B3057" s="2" t="s">
        <v>3534</v>
      </c>
      <c r="C3057" s="4">
        <v>1.45E-221</v>
      </c>
      <c r="D3057" s="22" t="s">
        <v>3394</v>
      </c>
      <c r="E3057" s="22" t="s">
        <v>21804</v>
      </c>
      <c r="F3057" s="22" t="s">
        <v>21804</v>
      </c>
      <c r="G3057" s="22" t="s">
        <v>21804</v>
      </c>
      <c r="H3057" s="22" t="s">
        <v>21804</v>
      </c>
      <c r="I3057" s="22" t="s">
        <v>21804</v>
      </c>
      <c r="J3057" s="22" t="s">
        <v>21804</v>
      </c>
      <c r="K3057" s="22">
        <v>6.7089840047259699</v>
      </c>
      <c r="L3057" s="22">
        <v>1.9336661227896501E-3</v>
      </c>
      <c r="M3057" s="22">
        <v>0.96156512185408105</v>
      </c>
      <c r="N3057" s="22" t="s">
        <v>21804</v>
      </c>
      <c r="O3057" s="22">
        <v>-0.65921581421194098</v>
      </c>
      <c r="P3057" s="22">
        <v>0.99981036106379195</v>
      </c>
      <c r="Q3057" s="22" t="s">
        <v>21804</v>
      </c>
      <c r="R3057" s="22" t="s">
        <v>21804</v>
      </c>
      <c r="S3057" s="22" t="s">
        <v>21804</v>
      </c>
      <c r="T3057" s="22" t="s">
        <v>21804</v>
      </c>
      <c r="U3057" s="22" t="s">
        <v>21804</v>
      </c>
      <c r="V3057" s="13" t="s">
        <v>21804</v>
      </c>
    </row>
    <row r="3058" spans="1:22" x14ac:dyDescent="0.25">
      <c r="A3058" s="11" t="s">
        <v>16102</v>
      </c>
      <c r="B3058" s="10" t="s">
        <v>1872</v>
      </c>
      <c r="C3058" s="4">
        <v>6.4300000000000002E-26</v>
      </c>
      <c r="D3058" s="6" t="s">
        <v>276</v>
      </c>
      <c r="E3058" s="6">
        <v>2.1835890819061299</v>
      </c>
      <c r="F3058" s="6" t="s">
        <v>21804</v>
      </c>
      <c r="G3058" s="6">
        <v>0.45868007305240699</v>
      </c>
      <c r="H3058" s="6">
        <v>0.95513749618485</v>
      </c>
      <c r="I3058" s="6">
        <v>-0.73160903411741995</v>
      </c>
      <c r="J3058" s="6">
        <v>0.99717602154430596</v>
      </c>
      <c r="K3058" s="6">
        <v>8.6971079812023593</v>
      </c>
      <c r="L3058" s="6">
        <v>2.21358005942774E-5</v>
      </c>
      <c r="M3058" s="6">
        <v>3.4017755412877602</v>
      </c>
      <c r="N3058" s="6">
        <v>0.281284981888903</v>
      </c>
      <c r="O3058" s="6">
        <v>-2.9860560444400699</v>
      </c>
      <c r="P3058" s="6">
        <v>0.99981036106379195</v>
      </c>
      <c r="Q3058" s="6" t="s">
        <v>21804</v>
      </c>
      <c r="R3058" s="6" t="s">
        <v>21804</v>
      </c>
      <c r="S3058" s="6" t="s">
        <v>21804</v>
      </c>
      <c r="T3058" s="6" t="s">
        <v>21804</v>
      </c>
      <c r="U3058" s="6" t="s">
        <v>21804</v>
      </c>
      <c r="V3058" s="5" t="s">
        <v>21804</v>
      </c>
    </row>
    <row r="3059" spans="1:22" x14ac:dyDescent="0.25">
      <c r="A3059" s="11" t="s">
        <v>16103</v>
      </c>
      <c r="B3059" s="10" t="s">
        <v>1862</v>
      </c>
      <c r="C3059" s="4">
        <v>9.92E-48</v>
      </c>
      <c r="D3059" s="22" t="s">
        <v>276</v>
      </c>
      <c r="E3059" s="22">
        <v>6.0896991676938697E-2</v>
      </c>
      <c r="F3059" s="22" t="s">
        <v>21804</v>
      </c>
      <c r="G3059" s="22">
        <v>-0.50303362640441895</v>
      </c>
      <c r="H3059" s="22">
        <v>0.95513749618485</v>
      </c>
      <c r="I3059" s="22">
        <v>1.51767242867707</v>
      </c>
      <c r="J3059" s="22">
        <v>0.99717602154430596</v>
      </c>
      <c r="K3059" s="22">
        <v>7.3577313171845304</v>
      </c>
      <c r="L3059" s="22">
        <v>5.0883923107721896E-4</v>
      </c>
      <c r="M3059" s="22">
        <v>2.7955321661096502</v>
      </c>
      <c r="N3059" s="22">
        <v>0.45997407282956798</v>
      </c>
      <c r="O3059" s="22">
        <v>-2.0982079516533698</v>
      </c>
      <c r="P3059" s="22">
        <v>0.99981036106379195</v>
      </c>
      <c r="Q3059" s="22">
        <v>1.18334151797386</v>
      </c>
      <c r="R3059" s="22" t="s">
        <v>21804</v>
      </c>
      <c r="S3059" s="22">
        <v>0.89870355607817698</v>
      </c>
      <c r="T3059" s="22">
        <v>0.99721944010001795</v>
      </c>
      <c r="U3059" s="22">
        <v>-0.53375660447693296</v>
      </c>
      <c r="V3059" s="13">
        <v>0.99739739437888197</v>
      </c>
    </row>
    <row r="3060" spans="1:22" x14ac:dyDescent="0.25">
      <c r="A3060" s="11" t="s">
        <v>16104</v>
      </c>
      <c r="B3060" s="10" t="s">
        <v>6510</v>
      </c>
      <c r="C3060" s="4">
        <v>6.5500000000000002E-12</v>
      </c>
      <c r="D3060" s="6" t="s">
        <v>3394</v>
      </c>
      <c r="E3060" s="6" t="s">
        <v>21804</v>
      </c>
      <c r="F3060" s="6" t="s">
        <v>21804</v>
      </c>
      <c r="G3060" s="6" t="s">
        <v>21804</v>
      </c>
      <c r="H3060" s="6" t="s">
        <v>21804</v>
      </c>
      <c r="I3060" s="6" t="s">
        <v>21804</v>
      </c>
      <c r="J3060" s="6" t="s">
        <v>21804</v>
      </c>
      <c r="K3060" s="6">
        <v>5.8993373579607802</v>
      </c>
      <c r="L3060" s="6" t="s">
        <v>21804</v>
      </c>
      <c r="M3060" s="6">
        <v>-2.3435537641550001E-4</v>
      </c>
      <c r="N3060" s="6" t="s">
        <v>21804</v>
      </c>
      <c r="O3060" s="6">
        <v>-0.83432315095962195</v>
      </c>
      <c r="P3060" s="6" t="s">
        <v>21804</v>
      </c>
      <c r="Q3060" s="6" t="s">
        <v>21804</v>
      </c>
      <c r="R3060" s="6" t="s">
        <v>21804</v>
      </c>
      <c r="S3060" s="6" t="s">
        <v>21804</v>
      </c>
      <c r="T3060" s="6" t="s">
        <v>21804</v>
      </c>
      <c r="U3060" s="6" t="s">
        <v>21804</v>
      </c>
      <c r="V3060" s="5" t="s">
        <v>21804</v>
      </c>
    </row>
    <row r="3061" spans="1:22" x14ac:dyDescent="0.25">
      <c r="A3061" s="11" t="s">
        <v>16105</v>
      </c>
      <c r="B3061" s="10" t="s">
        <v>1887</v>
      </c>
      <c r="C3061" s="4">
        <v>4.15E-13</v>
      </c>
      <c r="D3061" s="22" t="s">
        <v>276</v>
      </c>
      <c r="E3061" s="22" t="s">
        <v>21804</v>
      </c>
      <c r="F3061" s="22" t="s">
        <v>21804</v>
      </c>
      <c r="G3061" s="22" t="s">
        <v>21804</v>
      </c>
      <c r="H3061" s="22" t="s">
        <v>21804</v>
      </c>
      <c r="I3061" s="22" t="s">
        <v>21804</v>
      </c>
      <c r="J3061" s="22" t="s">
        <v>21804</v>
      </c>
      <c r="K3061" s="22">
        <v>3.5779303820556398</v>
      </c>
      <c r="L3061" s="22" t="s">
        <v>21804</v>
      </c>
      <c r="M3061" s="22">
        <v>-2.4037217115225701E-4</v>
      </c>
      <c r="N3061" s="22" t="s">
        <v>21804</v>
      </c>
      <c r="O3061" s="22">
        <v>5.5144088280350702E-2</v>
      </c>
      <c r="P3061" s="22">
        <v>0.99981036106379195</v>
      </c>
      <c r="Q3061" s="22" t="s">
        <v>21804</v>
      </c>
      <c r="R3061" s="22" t="s">
        <v>21804</v>
      </c>
      <c r="S3061" s="22" t="s">
        <v>21804</v>
      </c>
      <c r="T3061" s="22" t="s">
        <v>21804</v>
      </c>
      <c r="U3061" s="22" t="s">
        <v>21804</v>
      </c>
      <c r="V3061" s="13" t="s">
        <v>21804</v>
      </c>
    </row>
    <row r="3062" spans="1:22" x14ac:dyDescent="0.25">
      <c r="A3062" s="3" t="s">
        <v>16106</v>
      </c>
      <c r="B3062" s="2" t="s">
        <v>6512</v>
      </c>
      <c r="C3062" s="4">
        <v>1.03E-73</v>
      </c>
      <c r="D3062" s="6" t="s">
        <v>3394</v>
      </c>
      <c r="E3062" s="6" t="s">
        <v>21804</v>
      </c>
      <c r="F3062" s="6" t="s">
        <v>21804</v>
      </c>
      <c r="G3062" s="6" t="s">
        <v>21804</v>
      </c>
      <c r="H3062" s="6" t="s">
        <v>21804</v>
      </c>
      <c r="I3062" s="6" t="s">
        <v>21804</v>
      </c>
      <c r="J3062" s="6" t="s">
        <v>21804</v>
      </c>
      <c r="K3062" s="6">
        <v>4.8226536364415802</v>
      </c>
      <c r="L3062" s="6">
        <v>6.4795411647916995E-2</v>
      </c>
      <c r="M3062" s="6">
        <v>-2.2424488688557999E-4</v>
      </c>
      <c r="N3062" s="6" t="s">
        <v>21804</v>
      </c>
      <c r="O3062" s="6">
        <v>0.203247180145881</v>
      </c>
      <c r="P3062" s="6">
        <v>0.99981036106379195</v>
      </c>
      <c r="Q3062" s="6" t="s">
        <v>21804</v>
      </c>
      <c r="R3062" s="6" t="s">
        <v>21804</v>
      </c>
      <c r="S3062" s="6" t="s">
        <v>21804</v>
      </c>
      <c r="T3062" s="6" t="s">
        <v>21804</v>
      </c>
      <c r="U3062" s="6" t="s">
        <v>21804</v>
      </c>
      <c r="V3062" s="5" t="s">
        <v>21804</v>
      </c>
    </row>
    <row r="3063" spans="1:22" x14ac:dyDescent="0.25">
      <c r="A3063" s="3" t="s">
        <v>16107</v>
      </c>
      <c r="B3063" s="2" t="s">
        <v>3740</v>
      </c>
      <c r="C3063" s="4">
        <v>6.2500000000000004E-20</v>
      </c>
      <c r="D3063" s="22" t="s">
        <v>3394</v>
      </c>
      <c r="E3063" s="22" t="s">
        <v>21804</v>
      </c>
      <c r="F3063" s="22" t="s">
        <v>21804</v>
      </c>
      <c r="G3063" s="22" t="s">
        <v>21804</v>
      </c>
      <c r="H3063" s="22" t="s">
        <v>21804</v>
      </c>
      <c r="I3063" s="22" t="s">
        <v>21804</v>
      </c>
      <c r="J3063" s="22" t="s">
        <v>21804</v>
      </c>
      <c r="K3063" s="22">
        <v>3.7825031025675999</v>
      </c>
      <c r="L3063" s="22" t="s">
        <v>21804</v>
      </c>
      <c r="M3063" s="22">
        <v>-3.4906453135836199E-4</v>
      </c>
      <c r="N3063" s="22" t="s">
        <v>21804</v>
      </c>
      <c r="O3063" s="22">
        <v>-4.5654692574663098</v>
      </c>
      <c r="P3063" s="22">
        <v>0.99981036106379195</v>
      </c>
      <c r="Q3063" s="22" t="s">
        <v>21804</v>
      </c>
      <c r="R3063" s="22" t="s">
        <v>21804</v>
      </c>
      <c r="S3063" s="22" t="s">
        <v>21804</v>
      </c>
      <c r="T3063" s="22" t="s">
        <v>21804</v>
      </c>
      <c r="U3063" s="22" t="s">
        <v>21804</v>
      </c>
      <c r="V3063" s="13" t="s">
        <v>21804</v>
      </c>
    </row>
    <row r="3064" spans="1:22" x14ac:dyDescent="0.25">
      <c r="A3064" s="3" t="s">
        <v>16108</v>
      </c>
      <c r="B3064" s="2" t="s">
        <v>5403</v>
      </c>
      <c r="C3064" s="4">
        <v>1.08E-15</v>
      </c>
      <c r="D3064" s="6" t="s">
        <v>3394</v>
      </c>
      <c r="E3064" s="6" t="s">
        <v>21804</v>
      </c>
      <c r="F3064" s="6" t="s">
        <v>21804</v>
      </c>
      <c r="G3064" s="6" t="s">
        <v>21804</v>
      </c>
      <c r="H3064" s="6" t="s">
        <v>21804</v>
      </c>
      <c r="I3064" s="6" t="s">
        <v>21804</v>
      </c>
      <c r="J3064" s="6" t="s">
        <v>21804</v>
      </c>
      <c r="K3064" s="6">
        <v>4.3130489388435498</v>
      </c>
      <c r="L3064" s="6">
        <v>0.18742804503366101</v>
      </c>
      <c r="M3064" s="6">
        <v>-2.34938489370554E-4</v>
      </c>
      <c r="N3064" s="6" t="s">
        <v>21804</v>
      </c>
      <c r="O3064" s="6">
        <v>0.21040248900369099</v>
      </c>
      <c r="P3064" s="6">
        <v>0.99981036106379195</v>
      </c>
      <c r="Q3064" s="6" t="s">
        <v>21804</v>
      </c>
      <c r="R3064" s="6" t="s">
        <v>21804</v>
      </c>
      <c r="S3064" s="6" t="s">
        <v>21804</v>
      </c>
      <c r="T3064" s="6" t="s">
        <v>21804</v>
      </c>
      <c r="U3064" s="6" t="s">
        <v>21804</v>
      </c>
      <c r="V3064" s="5" t="s">
        <v>21804</v>
      </c>
    </row>
    <row r="3065" spans="1:22" x14ac:dyDescent="0.25">
      <c r="A3065" s="11" t="s">
        <v>16109</v>
      </c>
      <c r="B3065" s="10" t="s">
        <v>4823</v>
      </c>
      <c r="C3065" s="4">
        <v>1.1599999999999999E-6</v>
      </c>
      <c r="D3065" s="22" t="s">
        <v>3394</v>
      </c>
      <c r="E3065" s="22" t="s">
        <v>21804</v>
      </c>
      <c r="F3065" s="22" t="s">
        <v>21804</v>
      </c>
      <c r="G3065" s="22" t="s">
        <v>21804</v>
      </c>
      <c r="H3065" s="22" t="s">
        <v>21804</v>
      </c>
      <c r="I3065" s="22" t="s">
        <v>21804</v>
      </c>
      <c r="J3065" s="22" t="s">
        <v>21804</v>
      </c>
      <c r="K3065" s="22">
        <v>4.4456251939700699</v>
      </c>
      <c r="L3065" s="22" t="s">
        <v>21804</v>
      </c>
      <c r="M3065" s="22">
        <v>-3.6180713538343099E-4</v>
      </c>
      <c r="N3065" s="22" t="s">
        <v>21804</v>
      </c>
      <c r="O3065" s="22">
        <v>-5.2285825215882804</v>
      </c>
      <c r="P3065" s="22">
        <v>0.99981036106379195</v>
      </c>
      <c r="Q3065" s="22" t="s">
        <v>21804</v>
      </c>
      <c r="R3065" s="22" t="s">
        <v>21804</v>
      </c>
      <c r="S3065" s="22" t="s">
        <v>21804</v>
      </c>
      <c r="T3065" s="22" t="s">
        <v>21804</v>
      </c>
      <c r="U3065" s="22" t="s">
        <v>21804</v>
      </c>
      <c r="V3065" s="13" t="s">
        <v>21804</v>
      </c>
    </row>
    <row r="3066" spans="1:22" x14ac:dyDescent="0.25">
      <c r="A3066" s="11" t="s">
        <v>16110</v>
      </c>
      <c r="B3066" s="10" t="s">
        <v>1224</v>
      </c>
      <c r="C3066" s="4">
        <v>3.5300000000000002E-44</v>
      </c>
      <c r="D3066" s="6" t="s">
        <v>276</v>
      </c>
      <c r="E3066" s="6">
        <v>6.0913214316883797E-2</v>
      </c>
      <c r="F3066" s="6" t="s">
        <v>21804</v>
      </c>
      <c r="G3066" s="6">
        <v>-0.50301740376447301</v>
      </c>
      <c r="H3066" s="6">
        <v>0.95513749618485</v>
      </c>
      <c r="I3066" s="6">
        <v>2.3527954170771102</v>
      </c>
      <c r="J3066" s="6">
        <v>0.99717602154430596</v>
      </c>
      <c r="K3066" s="6" t="s">
        <v>21804</v>
      </c>
      <c r="L3066" s="6" t="s">
        <v>21804</v>
      </c>
      <c r="M3066" s="6" t="s">
        <v>21804</v>
      </c>
      <c r="N3066" s="6" t="s">
        <v>21804</v>
      </c>
      <c r="O3066" s="6" t="s">
        <v>21804</v>
      </c>
      <c r="P3066" s="6" t="s">
        <v>21804</v>
      </c>
      <c r="Q3066" s="6">
        <v>0.22157505700165001</v>
      </c>
      <c r="R3066" s="6" t="s">
        <v>21804</v>
      </c>
      <c r="S3066" s="6">
        <v>1.8260661911863001</v>
      </c>
      <c r="T3066" s="6">
        <v>0.99721944010001795</v>
      </c>
      <c r="U3066" s="6">
        <v>0.52446860358361003</v>
      </c>
      <c r="V3066" s="5">
        <v>0.99739739437888197</v>
      </c>
    </row>
    <row r="3067" spans="1:22" x14ac:dyDescent="0.25">
      <c r="A3067" s="3" t="s">
        <v>16111</v>
      </c>
      <c r="B3067" s="2" t="s">
        <v>1226</v>
      </c>
      <c r="C3067" s="4">
        <v>1.6300000000000001E-17</v>
      </c>
      <c r="D3067" s="22" t="s">
        <v>276</v>
      </c>
      <c r="E3067" s="22" t="s">
        <v>21804</v>
      </c>
      <c r="F3067" s="22" t="s">
        <v>21804</v>
      </c>
      <c r="G3067" s="22" t="s">
        <v>21804</v>
      </c>
      <c r="H3067" s="22" t="s">
        <v>21804</v>
      </c>
      <c r="I3067" s="22" t="s">
        <v>21804</v>
      </c>
      <c r="J3067" s="22" t="s">
        <v>21804</v>
      </c>
      <c r="K3067" s="22">
        <v>3.1613032163569001</v>
      </c>
      <c r="L3067" s="22" t="s">
        <v>21804</v>
      </c>
      <c r="M3067" s="22">
        <v>-2.5930591975442902E-4</v>
      </c>
      <c r="N3067" s="22" t="s">
        <v>21804</v>
      </c>
      <c r="O3067" s="22">
        <v>-0.25544169362942498</v>
      </c>
      <c r="P3067" s="22">
        <v>0.99981036106379195</v>
      </c>
      <c r="Q3067" s="22" t="s">
        <v>21804</v>
      </c>
      <c r="R3067" s="22" t="s">
        <v>21804</v>
      </c>
      <c r="S3067" s="22" t="s">
        <v>21804</v>
      </c>
      <c r="T3067" s="22" t="s">
        <v>21804</v>
      </c>
      <c r="U3067" s="22" t="s">
        <v>21804</v>
      </c>
      <c r="V3067" s="13" t="s">
        <v>21804</v>
      </c>
    </row>
    <row r="3068" spans="1:22" x14ac:dyDescent="0.25">
      <c r="A3068" s="3" t="s">
        <v>16112</v>
      </c>
      <c r="B3068" s="2" t="s">
        <v>4464</v>
      </c>
      <c r="C3068" s="4">
        <v>5.6200000000000003E-24</v>
      </c>
      <c r="D3068" s="6" t="s">
        <v>3394</v>
      </c>
      <c r="E3068" s="6" t="s">
        <v>21804</v>
      </c>
      <c r="F3068" s="6" t="s">
        <v>21804</v>
      </c>
      <c r="G3068" s="6" t="s">
        <v>21804</v>
      </c>
      <c r="H3068" s="6" t="s">
        <v>21804</v>
      </c>
      <c r="I3068" s="6" t="s">
        <v>21804</v>
      </c>
      <c r="J3068" s="6" t="s">
        <v>21804</v>
      </c>
      <c r="K3068" s="6">
        <v>5.6601466045085296</v>
      </c>
      <c r="L3068" s="6">
        <v>1.9400282133140202E-2</v>
      </c>
      <c r="M3068" s="6">
        <v>0.96156072301802997</v>
      </c>
      <c r="N3068" s="6" t="s">
        <v>21804</v>
      </c>
      <c r="O3068" s="6">
        <v>-1.03728152825816</v>
      </c>
      <c r="P3068" s="6">
        <v>0.99981036106379195</v>
      </c>
      <c r="Q3068" s="6" t="s">
        <v>21804</v>
      </c>
      <c r="R3068" s="6" t="s">
        <v>21804</v>
      </c>
      <c r="S3068" s="6" t="s">
        <v>21804</v>
      </c>
      <c r="T3068" s="6" t="s">
        <v>21804</v>
      </c>
      <c r="U3068" s="6" t="s">
        <v>21804</v>
      </c>
      <c r="V3068" s="5" t="s">
        <v>21804</v>
      </c>
    </row>
    <row r="3069" spans="1:22" x14ac:dyDescent="0.25">
      <c r="A3069" s="11" t="s">
        <v>16113</v>
      </c>
      <c r="B3069" s="10" t="s">
        <v>5185</v>
      </c>
      <c r="C3069" s="4">
        <v>4.5499999999999998E-33</v>
      </c>
      <c r="D3069" s="22" t="s">
        <v>3394</v>
      </c>
      <c r="E3069" s="22" t="s">
        <v>21804</v>
      </c>
      <c r="F3069" s="22" t="s">
        <v>21804</v>
      </c>
      <c r="G3069" s="22" t="s">
        <v>21804</v>
      </c>
      <c r="H3069" s="22" t="s">
        <v>21804</v>
      </c>
      <c r="I3069" s="22" t="s">
        <v>21804</v>
      </c>
      <c r="J3069" s="22" t="s">
        <v>21804</v>
      </c>
      <c r="K3069" s="22">
        <v>4.5130054668331301</v>
      </c>
      <c r="L3069" s="22">
        <v>0.18223116956191601</v>
      </c>
      <c r="M3069" s="22">
        <v>-2.47951974483136E-4</v>
      </c>
      <c r="N3069" s="22" t="s">
        <v>21804</v>
      </c>
      <c r="O3069" s="22">
        <v>-0.679329979717886</v>
      </c>
      <c r="P3069" s="22">
        <v>0.99981036106379195</v>
      </c>
      <c r="Q3069" s="22" t="s">
        <v>21804</v>
      </c>
      <c r="R3069" s="22" t="s">
        <v>21804</v>
      </c>
      <c r="S3069" s="22" t="s">
        <v>21804</v>
      </c>
      <c r="T3069" s="22" t="s">
        <v>21804</v>
      </c>
      <c r="U3069" s="22" t="s">
        <v>21804</v>
      </c>
      <c r="V3069" s="13" t="s">
        <v>21804</v>
      </c>
    </row>
    <row r="3070" spans="1:22" x14ac:dyDescent="0.25">
      <c r="A3070" s="3" t="s">
        <v>16114</v>
      </c>
      <c r="B3070" s="2" t="s">
        <v>4475</v>
      </c>
      <c r="C3070" s="4">
        <v>1.7000000000000001E-26</v>
      </c>
      <c r="D3070" s="6" t="s">
        <v>3394</v>
      </c>
      <c r="E3070" s="6">
        <v>6.0923638057079801E-2</v>
      </c>
      <c r="F3070" s="6" t="s">
        <v>21804</v>
      </c>
      <c r="G3070" s="6">
        <v>-0.50300698002427802</v>
      </c>
      <c r="H3070" s="6">
        <v>0.95513749618485</v>
      </c>
      <c r="I3070" s="6">
        <v>2.8893976649223698</v>
      </c>
      <c r="J3070" s="6">
        <v>0.99717602154430596</v>
      </c>
      <c r="K3070" s="6">
        <v>-0.69799619757157005</v>
      </c>
      <c r="L3070" s="6" t="s">
        <v>21804</v>
      </c>
      <c r="M3070" s="6">
        <v>-1.4060852251402499E-4</v>
      </c>
      <c r="N3070" s="6" t="s">
        <v>21804</v>
      </c>
      <c r="O3070" s="6">
        <v>5.4831919178204798</v>
      </c>
      <c r="P3070" s="6">
        <v>0.99981036106379195</v>
      </c>
      <c r="Q3070" s="6" t="s">
        <v>21804</v>
      </c>
      <c r="R3070" s="6" t="s">
        <v>21804</v>
      </c>
      <c r="S3070" s="6" t="s">
        <v>21804</v>
      </c>
      <c r="T3070" s="6" t="s">
        <v>21804</v>
      </c>
      <c r="U3070" s="6" t="s">
        <v>21804</v>
      </c>
      <c r="V3070" s="5" t="s">
        <v>21804</v>
      </c>
    </row>
    <row r="3071" spans="1:22" x14ac:dyDescent="0.25">
      <c r="A3071" s="3" t="s">
        <v>16115</v>
      </c>
      <c r="B3071" s="2" t="s">
        <v>5183</v>
      </c>
      <c r="C3071" s="4">
        <v>2.57E-31</v>
      </c>
      <c r="D3071" s="22" t="s">
        <v>3394</v>
      </c>
      <c r="E3071" s="22" t="s">
        <v>21804</v>
      </c>
      <c r="F3071" s="22" t="s">
        <v>21804</v>
      </c>
      <c r="G3071" s="22" t="s">
        <v>21804</v>
      </c>
      <c r="H3071" s="22" t="s">
        <v>21804</v>
      </c>
      <c r="I3071" s="22" t="s">
        <v>21804</v>
      </c>
      <c r="J3071" s="22" t="s">
        <v>21804</v>
      </c>
      <c r="K3071" s="22">
        <v>0.81615534661385303</v>
      </c>
      <c r="L3071" s="22" t="s">
        <v>21804</v>
      </c>
      <c r="M3071" s="22">
        <v>-1.8668195698399401E-4</v>
      </c>
      <c r="N3071" s="22" t="s">
        <v>21804</v>
      </c>
      <c r="O3071" s="22">
        <v>2.3105524669204498</v>
      </c>
      <c r="P3071" s="22">
        <v>0.99981036106379195</v>
      </c>
      <c r="Q3071" s="22" t="s">
        <v>21804</v>
      </c>
      <c r="R3071" s="22" t="s">
        <v>21804</v>
      </c>
      <c r="S3071" s="22" t="s">
        <v>21804</v>
      </c>
      <c r="T3071" s="22" t="s">
        <v>21804</v>
      </c>
      <c r="U3071" s="22" t="s">
        <v>21804</v>
      </c>
      <c r="V3071" s="13" t="s">
        <v>21804</v>
      </c>
    </row>
    <row r="3072" spans="1:22" x14ac:dyDescent="0.25">
      <c r="A3072" s="11" t="s">
        <v>16116</v>
      </c>
      <c r="B3072" s="10" t="s">
        <v>1898</v>
      </c>
      <c r="C3072" s="4">
        <v>1.6800000000000001E-37</v>
      </c>
      <c r="D3072" s="6" t="s">
        <v>276</v>
      </c>
      <c r="E3072" s="6">
        <v>0.114763201129759</v>
      </c>
      <c r="F3072" s="6">
        <v>0.938529460103812</v>
      </c>
      <c r="G3072" s="6">
        <v>-0.12568693585905399</v>
      </c>
      <c r="H3072" s="6">
        <v>0.95513749618485</v>
      </c>
      <c r="I3072" s="6">
        <v>-4.3218782422765799E-2</v>
      </c>
      <c r="J3072" s="6">
        <v>0.99717602154430596</v>
      </c>
      <c r="K3072" s="6">
        <v>8.6171057141903595E-2</v>
      </c>
      <c r="L3072" s="6">
        <v>0.91746031541172102</v>
      </c>
      <c r="M3072" s="6">
        <v>0.18571132548352901</v>
      </c>
      <c r="N3072" s="6">
        <v>0.98405891261598</v>
      </c>
      <c r="O3072" s="6">
        <v>-9.5352950384481494E-2</v>
      </c>
      <c r="P3072" s="6">
        <v>0.99981036106379195</v>
      </c>
      <c r="Q3072" s="6">
        <v>0.109327747701451</v>
      </c>
      <c r="R3072" s="6">
        <v>0.73059680076933897</v>
      </c>
      <c r="S3072" s="6">
        <v>0.16014754858859701</v>
      </c>
      <c r="T3072" s="6">
        <v>0.99721944010001795</v>
      </c>
      <c r="U3072" s="6">
        <v>6.4477067037958302E-2</v>
      </c>
      <c r="V3072" s="5">
        <v>0.99739739437888197</v>
      </c>
    </row>
    <row r="3073" spans="1:22" x14ac:dyDescent="0.25">
      <c r="A3073" s="3" t="s">
        <v>16117</v>
      </c>
      <c r="B3073" s="2" t="s">
        <v>7729</v>
      </c>
      <c r="C3073" s="4">
        <v>1.11E-22</v>
      </c>
      <c r="D3073" s="22" t="s">
        <v>3394</v>
      </c>
      <c r="E3073" s="22" t="s">
        <v>21804</v>
      </c>
      <c r="F3073" s="22" t="s">
        <v>21804</v>
      </c>
      <c r="G3073" s="22" t="s">
        <v>21804</v>
      </c>
      <c r="H3073" s="22" t="s">
        <v>21804</v>
      </c>
      <c r="I3073" s="22" t="s">
        <v>21804</v>
      </c>
      <c r="J3073" s="22" t="s">
        <v>21804</v>
      </c>
      <c r="K3073" s="22">
        <v>4.2317733281480896</v>
      </c>
      <c r="L3073" s="22" t="s">
        <v>21804</v>
      </c>
      <c r="M3073" s="22">
        <v>-2.3676513095833101E-4</v>
      </c>
      <c r="N3073" s="22" t="s">
        <v>21804</v>
      </c>
      <c r="O3073" s="22">
        <v>-0.27577287695411301</v>
      </c>
      <c r="P3073" s="22">
        <v>0.99981036106379195</v>
      </c>
      <c r="Q3073" s="22" t="s">
        <v>21804</v>
      </c>
      <c r="R3073" s="22" t="s">
        <v>21804</v>
      </c>
      <c r="S3073" s="22" t="s">
        <v>21804</v>
      </c>
      <c r="T3073" s="22" t="s">
        <v>21804</v>
      </c>
      <c r="U3073" s="22" t="s">
        <v>21804</v>
      </c>
      <c r="V3073" s="13" t="s">
        <v>21804</v>
      </c>
    </row>
    <row r="3074" spans="1:22" x14ac:dyDescent="0.25">
      <c r="A3074" s="3" t="s">
        <v>16118</v>
      </c>
      <c r="B3074" s="2" t="s">
        <v>1635</v>
      </c>
      <c r="C3074" s="4">
        <v>3.7699999999999998E-37</v>
      </c>
      <c r="D3074" s="6" t="s">
        <v>276</v>
      </c>
      <c r="E3074" s="6">
        <v>6.0819808911345898E-2</v>
      </c>
      <c r="F3074" s="6" t="s">
        <v>21804</v>
      </c>
      <c r="G3074" s="6">
        <v>1.5046383416076099</v>
      </c>
      <c r="H3074" s="6">
        <v>0.95513749618485</v>
      </c>
      <c r="I3074" s="6">
        <v>-1.4517385499048501</v>
      </c>
      <c r="J3074" s="6">
        <v>0.99717602154430596</v>
      </c>
      <c r="K3074" s="6" t="s">
        <v>21804</v>
      </c>
      <c r="L3074" s="6" t="s">
        <v>21804</v>
      </c>
      <c r="M3074" s="6" t="s">
        <v>21804</v>
      </c>
      <c r="N3074" s="6" t="s">
        <v>21804</v>
      </c>
      <c r="O3074" s="6" t="s">
        <v>21804</v>
      </c>
      <c r="P3074" s="6" t="s">
        <v>21804</v>
      </c>
      <c r="Q3074" s="6">
        <v>0.22153648696188799</v>
      </c>
      <c r="R3074" s="6" t="s">
        <v>21804</v>
      </c>
      <c r="S3074" s="6">
        <v>1.8260283033094999</v>
      </c>
      <c r="T3074" s="6">
        <v>0.99721944010001795</v>
      </c>
      <c r="U3074" s="6">
        <v>-1.46107267962912</v>
      </c>
      <c r="V3074" s="5">
        <v>0.99739739437888197</v>
      </c>
    </row>
    <row r="3075" spans="1:22" x14ac:dyDescent="0.25">
      <c r="A3075" s="11" t="s">
        <v>16119</v>
      </c>
      <c r="B3075" s="10" t="s">
        <v>707</v>
      </c>
      <c r="C3075" s="4">
        <v>1.36E-32</v>
      </c>
      <c r="D3075" s="22" t="s">
        <v>276</v>
      </c>
      <c r="E3075" s="22">
        <v>1.6444535469947701</v>
      </c>
      <c r="F3075" s="22" t="s">
        <v>21804</v>
      </c>
      <c r="G3075" s="22">
        <v>2.1875732169989699</v>
      </c>
      <c r="H3075" s="22">
        <v>0.95513749618485</v>
      </c>
      <c r="I3075" s="22">
        <v>-4.6800911949952999</v>
      </c>
      <c r="J3075" s="22">
        <v>0.99717602154430596</v>
      </c>
      <c r="K3075" s="22">
        <v>1.39541999765881</v>
      </c>
      <c r="L3075" s="22" t="s">
        <v>21804</v>
      </c>
      <c r="M3075" s="22">
        <v>-0.96196625600657404</v>
      </c>
      <c r="N3075" s="22" t="s">
        <v>21804</v>
      </c>
      <c r="O3075" s="22">
        <v>2.8301789925926601</v>
      </c>
      <c r="P3075" s="22">
        <v>0.99981036106379195</v>
      </c>
      <c r="Q3075" s="22">
        <v>1.3331718940063</v>
      </c>
      <c r="R3075" s="22" t="s">
        <v>21804</v>
      </c>
      <c r="S3075" s="22">
        <v>1.3976771528348599</v>
      </c>
      <c r="T3075" s="22">
        <v>0.99721944010001795</v>
      </c>
      <c r="U3075" s="22">
        <v>-3.1061446952759999</v>
      </c>
      <c r="V3075" s="13">
        <v>0.99739739437888197</v>
      </c>
    </row>
    <row r="3076" spans="1:22" x14ac:dyDescent="0.25">
      <c r="A3076" s="3" t="s">
        <v>16120</v>
      </c>
      <c r="B3076" s="2" t="s">
        <v>6168</v>
      </c>
      <c r="C3076" s="4">
        <v>1.65E-22</v>
      </c>
      <c r="D3076" s="6" t="s">
        <v>3394</v>
      </c>
      <c r="E3076" s="6" t="s">
        <v>21804</v>
      </c>
      <c r="F3076" s="6" t="s">
        <v>21804</v>
      </c>
      <c r="G3076" s="6" t="s">
        <v>21804</v>
      </c>
      <c r="H3076" s="6" t="s">
        <v>21804</v>
      </c>
      <c r="I3076" s="6" t="s">
        <v>21804</v>
      </c>
      <c r="J3076" s="6" t="s">
        <v>21804</v>
      </c>
      <c r="K3076" s="6">
        <v>-0.69799179453088001</v>
      </c>
      <c r="L3076" s="6" t="s">
        <v>21804</v>
      </c>
      <c r="M3076" s="6">
        <v>-1.3840633399653401E-4</v>
      </c>
      <c r="N3076" s="6" t="s">
        <v>21804</v>
      </c>
      <c r="O3076" s="6">
        <v>4.0386324063445702</v>
      </c>
      <c r="P3076" s="6">
        <v>0.99981036106379195</v>
      </c>
      <c r="Q3076" s="6" t="s">
        <v>21804</v>
      </c>
      <c r="R3076" s="6" t="s">
        <v>21804</v>
      </c>
      <c r="S3076" s="6" t="s">
        <v>21804</v>
      </c>
      <c r="T3076" s="6" t="s">
        <v>21804</v>
      </c>
      <c r="U3076" s="6" t="s">
        <v>21804</v>
      </c>
      <c r="V3076" s="5" t="s">
        <v>21804</v>
      </c>
    </row>
    <row r="3077" spans="1:22" x14ac:dyDescent="0.25">
      <c r="A3077" s="11" t="s">
        <v>16121</v>
      </c>
      <c r="B3077" s="10" t="s">
        <v>5892</v>
      </c>
      <c r="C3077" s="4">
        <v>4.7799999999999999E-64</v>
      </c>
      <c r="D3077" s="22" t="s">
        <v>3394</v>
      </c>
      <c r="E3077" s="22">
        <v>1.02263763732571</v>
      </c>
      <c r="F3077" s="22" t="s">
        <v>21804</v>
      </c>
      <c r="G3077" s="22">
        <v>-0.50308033278793995</v>
      </c>
      <c r="H3077" s="22">
        <v>0.95513749618485</v>
      </c>
      <c r="I3077" s="22">
        <v>-0.40582754522831499</v>
      </c>
      <c r="J3077" s="22">
        <v>0.99717602154430596</v>
      </c>
      <c r="K3077" s="22">
        <v>3.08411264183164</v>
      </c>
      <c r="L3077" s="22" t="s">
        <v>21804</v>
      </c>
      <c r="M3077" s="22">
        <v>-2.2070142751429901E-4</v>
      </c>
      <c r="N3077" s="22" t="s">
        <v>21804</v>
      </c>
      <c r="O3077" s="22">
        <v>0.77719451871378797</v>
      </c>
      <c r="P3077" s="22">
        <v>0.99981036106379195</v>
      </c>
      <c r="Q3077" s="22" t="s">
        <v>21804</v>
      </c>
      <c r="R3077" s="22" t="s">
        <v>21804</v>
      </c>
      <c r="S3077" s="22" t="s">
        <v>21804</v>
      </c>
      <c r="T3077" s="22" t="s">
        <v>21804</v>
      </c>
      <c r="U3077" s="22" t="s">
        <v>21804</v>
      </c>
      <c r="V3077" s="13" t="s">
        <v>21804</v>
      </c>
    </row>
    <row r="3078" spans="1:22" x14ac:dyDescent="0.25">
      <c r="A3078" s="11" t="s">
        <v>16122</v>
      </c>
      <c r="B3078" s="10" t="s">
        <v>1542</v>
      </c>
      <c r="C3078" s="4">
        <v>5.2500000000000004E-41</v>
      </c>
      <c r="D3078" s="6" t="s">
        <v>289</v>
      </c>
      <c r="E3078" s="6" t="s">
        <v>21804</v>
      </c>
      <c r="F3078" s="6" t="s">
        <v>21804</v>
      </c>
      <c r="G3078" s="6" t="s">
        <v>21804</v>
      </c>
      <c r="H3078" s="6" t="s">
        <v>21804</v>
      </c>
      <c r="I3078" s="6" t="s">
        <v>21804</v>
      </c>
      <c r="J3078" s="6" t="s">
        <v>21804</v>
      </c>
      <c r="K3078" s="6">
        <v>-0.69802025051607197</v>
      </c>
      <c r="L3078" s="6" t="s">
        <v>21804</v>
      </c>
      <c r="M3078" s="6">
        <v>-1.6686231918897499E-4</v>
      </c>
      <c r="N3078" s="6" t="s">
        <v>21804</v>
      </c>
      <c r="O3078" s="6">
        <v>2.5737507675026299</v>
      </c>
      <c r="P3078" s="6">
        <v>0.99981036106379195</v>
      </c>
      <c r="Q3078" s="6">
        <v>1.18334151797386</v>
      </c>
      <c r="R3078" s="6" t="s">
        <v>21804</v>
      </c>
      <c r="S3078" s="6">
        <v>0.89870355607817798</v>
      </c>
      <c r="T3078" s="6">
        <v>0.99721944010001795</v>
      </c>
      <c r="U3078" s="6">
        <v>-0.53375660447693396</v>
      </c>
      <c r="V3078" s="5">
        <v>0.99739739437888197</v>
      </c>
    </row>
    <row r="3079" spans="1:22" x14ac:dyDescent="0.25">
      <c r="A3079" s="3" t="s">
        <v>16123</v>
      </c>
      <c r="B3079" s="2" t="s">
        <v>5890</v>
      </c>
      <c r="C3079" s="4">
        <v>7.81E-68</v>
      </c>
      <c r="D3079" s="22" t="s">
        <v>3394</v>
      </c>
      <c r="E3079" s="22" t="s">
        <v>21804</v>
      </c>
      <c r="F3079" s="22" t="s">
        <v>21804</v>
      </c>
      <c r="G3079" s="22" t="s">
        <v>21804</v>
      </c>
      <c r="H3079" s="22" t="s">
        <v>21804</v>
      </c>
      <c r="I3079" s="22" t="s">
        <v>21804</v>
      </c>
      <c r="J3079" s="22" t="s">
        <v>21804</v>
      </c>
      <c r="K3079" s="22">
        <v>2.5213571667038002</v>
      </c>
      <c r="L3079" s="22" t="s">
        <v>21804</v>
      </c>
      <c r="M3079" s="22">
        <v>-2.2908876907186201E-4</v>
      </c>
      <c r="N3079" s="22" t="s">
        <v>21804</v>
      </c>
      <c r="O3079" s="22">
        <v>0.34616222486332598</v>
      </c>
      <c r="P3079" s="22">
        <v>0.99981036106379195</v>
      </c>
      <c r="Q3079" s="22" t="s">
        <v>21804</v>
      </c>
      <c r="R3079" s="22" t="s">
        <v>21804</v>
      </c>
      <c r="S3079" s="22" t="s">
        <v>21804</v>
      </c>
      <c r="T3079" s="22" t="s">
        <v>21804</v>
      </c>
      <c r="U3079" s="22" t="s">
        <v>21804</v>
      </c>
      <c r="V3079" s="13" t="s">
        <v>21804</v>
      </c>
    </row>
    <row r="3080" spans="1:22" x14ac:dyDescent="0.25">
      <c r="A3080" s="3" t="s">
        <v>16124</v>
      </c>
      <c r="B3080" s="2" t="s">
        <v>5894</v>
      </c>
      <c r="C3080" s="4">
        <v>8.6299999999999999E-8</v>
      </c>
      <c r="D3080" s="6" t="s">
        <v>3394</v>
      </c>
      <c r="E3080" s="6" t="s">
        <v>21804</v>
      </c>
      <c r="F3080" s="6" t="s">
        <v>21804</v>
      </c>
      <c r="G3080" s="6" t="s">
        <v>21804</v>
      </c>
      <c r="H3080" s="6" t="s">
        <v>21804</v>
      </c>
      <c r="I3080" s="6" t="s">
        <v>21804</v>
      </c>
      <c r="J3080" s="6" t="s">
        <v>21804</v>
      </c>
      <c r="K3080" s="6">
        <v>4.4706385932661403</v>
      </c>
      <c r="L3080" s="6" t="s">
        <v>21804</v>
      </c>
      <c r="M3080" s="6">
        <v>1.7807680420605301</v>
      </c>
      <c r="N3080" s="6" t="s">
        <v>21804</v>
      </c>
      <c r="O3080" s="6">
        <v>-3.4222438121682401</v>
      </c>
      <c r="P3080" s="6">
        <v>0.99981036106379195</v>
      </c>
      <c r="Q3080" s="6" t="s">
        <v>21804</v>
      </c>
      <c r="R3080" s="6" t="s">
        <v>21804</v>
      </c>
      <c r="S3080" s="6" t="s">
        <v>21804</v>
      </c>
      <c r="T3080" s="6" t="s">
        <v>21804</v>
      </c>
      <c r="U3080" s="6" t="s">
        <v>21804</v>
      </c>
      <c r="V3080" s="5" t="s">
        <v>21804</v>
      </c>
    </row>
    <row r="3081" spans="1:22" x14ac:dyDescent="0.25">
      <c r="A3081" s="11" t="s">
        <v>16125</v>
      </c>
      <c r="B3081" s="10" t="s">
        <v>5776</v>
      </c>
      <c r="C3081" s="4">
        <v>8.3799999999999999E-19</v>
      </c>
      <c r="D3081" s="22" t="s">
        <v>3393</v>
      </c>
      <c r="E3081" s="22">
        <v>-1.78520611588098</v>
      </c>
      <c r="F3081" s="22">
        <v>0.87670968103479496</v>
      </c>
      <c r="G3081" s="22">
        <v>1.5036652770093599</v>
      </c>
      <c r="H3081" s="22">
        <v>0.95513749618485</v>
      </c>
      <c r="I3081" s="22">
        <v>2.7163223359900099</v>
      </c>
      <c r="J3081" s="22">
        <v>0.99717602154430596</v>
      </c>
      <c r="K3081" s="22">
        <v>0.288416215281106</v>
      </c>
      <c r="L3081" s="22" t="s">
        <v>21804</v>
      </c>
      <c r="M3081" s="22">
        <v>0.93499367821913304</v>
      </c>
      <c r="N3081" s="22" t="s">
        <v>21804</v>
      </c>
      <c r="O3081" s="22">
        <v>-1.83247023587277</v>
      </c>
      <c r="P3081" s="22">
        <v>0.99981036106379195</v>
      </c>
      <c r="Q3081" s="22">
        <v>1.2802933156368299E-2</v>
      </c>
      <c r="R3081" s="22" t="s">
        <v>21804</v>
      </c>
      <c r="S3081" s="22">
        <v>-8.0626946487926399E-2</v>
      </c>
      <c r="T3081" s="22">
        <v>0.99721944010001795</v>
      </c>
      <c r="U3081" s="22">
        <v>-1.2062308232672101</v>
      </c>
      <c r="V3081" s="13">
        <v>0.99739739437888197</v>
      </c>
    </row>
    <row r="3082" spans="1:22" x14ac:dyDescent="0.25">
      <c r="A3082" s="11" t="s">
        <v>16126</v>
      </c>
      <c r="B3082" s="10" t="s">
        <v>4462</v>
      </c>
      <c r="C3082" s="4">
        <v>1.3999999999999999E-115</v>
      </c>
      <c r="D3082" s="6" t="s">
        <v>3394</v>
      </c>
      <c r="E3082" s="6">
        <v>1.02263763732571</v>
      </c>
      <c r="F3082" s="6" t="s">
        <v>21804</v>
      </c>
      <c r="G3082" s="6">
        <v>-0.50308033278793995</v>
      </c>
      <c r="H3082" s="6">
        <v>0.95513749618485</v>
      </c>
      <c r="I3082" s="6">
        <v>-0.40582754522831499</v>
      </c>
      <c r="J3082" s="6">
        <v>0.99717602154430596</v>
      </c>
      <c r="K3082" s="6">
        <v>5.6388366800038199</v>
      </c>
      <c r="L3082" s="6">
        <v>1.8872275041893899E-2</v>
      </c>
      <c r="M3082" s="6">
        <v>-2.2333055676766199E-4</v>
      </c>
      <c r="N3082" s="6" t="s">
        <v>21804</v>
      </c>
      <c r="O3082" s="6">
        <v>0.22820239739494799</v>
      </c>
      <c r="P3082" s="6">
        <v>0.99981036106379195</v>
      </c>
      <c r="Q3082" s="6" t="s">
        <v>21804</v>
      </c>
      <c r="R3082" s="6" t="s">
        <v>21804</v>
      </c>
      <c r="S3082" s="6" t="s">
        <v>21804</v>
      </c>
      <c r="T3082" s="6" t="s">
        <v>21804</v>
      </c>
      <c r="U3082" s="6" t="s">
        <v>21804</v>
      </c>
      <c r="V3082" s="5" t="s">
        <v>21804</v>
      </c>
    </row>
    <row r="3083" spans="1:22" x14ac:dyDescent="0.25">
      <c r="A3083" s="3" t="s">
        <v>16127</v>
      </c>
      <c r="B3083" s="2" t="s">
        <v>5897</v>
      </c>
      <c r="C3083" s="4">
        <v>3.9600000000000003E-26</v>
      </c>
      <c r="D3083" s="22" t="s">
        <v>3394</v>
      </c>
      <c r="E3083" s="22" t="s">
        <v>21804</v>
      </c>
      <c r="F3083" s="22" t="s">
        <v>21804</v>
      </c>
      <c r="G3083" s="22" t="s">
        <v>21804</v>
      </c>
      <c r="H3083" s="22" t="s">
        <v>21804</v>
      </c>
      <c r="I3083" s="22" t="s">
        <v>21804</v>
      </c>
      <c r="J3083" s="22" t="s">
        <v>21804</v>
      </c>
      <c r="K3083" s="22">
        <v>4.1616343351110601</v>
      </c>
      <c r="L3083" s="22" t="s">
        <v>21804</v>
      </c>
      <c r="M3083" s="22">
        <v>-2.4621622386351399E-4</v>
      </c>
      <c r="N3083" s="22" t="s">
        <v>21804</v>
      </c>
      <c r="O3083" s="22">
        <v>-0.83203296490158896</v>
      </c>
      <c r="P3083" s="22">
        <v>0.99981036106379195</v>
      </c>
      <c r="Q3083" s="22" t="s">
        <v>21804</v>
      </c>
      <c r="R3083" s="22" t="s">
        <v>21804</v>
      </c>
      <c r="S3083" s="22" t="s">
        <v>21804</v>
      </c>
      <c r="T3083" s="22" t="s">
        <v>21804</v>
      </c>
      <c r="U3083" s="22" t="s">
        <v>21804</v>
      </c>
      <c r="V3083" s="13" t="s">
        <v>21804</v>
      </c>
    </row>
    <row r="3084" spans="1:22" x14ac:dyDescent="0.25">
      <c r="A3084" s="11" t="s">
        <v>16128</v>
      </c>
      <c r="B3084" s="10" t="s">
        <v>5888</v>
      </c>
      <c r="C3084" s="4">
        <v>2.2999999999999998E-162</v>
      </c>
      <c r="D3084" s="6" t="s">
        <v>3394</v>
      </c>
      <c r="E3084" s="6" t="s">
        <v>21804</v>
      </c>
      <c r="F3084" s="6" t="s">
        <v>21804</v>
      </c>
      <c r="G3084" s="6" t="s">
        <v>21804</v>
      </c>
      <c r="H3084" s="6" t="s">
        <v>21804</v>
      </c>
      <c r="I3084" s="6" t="s">
        <v>21804</v>
      </c>
      <c r="J3084" s="6" t="s">
        <v>21804</v>
      </c>
      <c r="K3084" s="6">
        <v>4.6055103160617499</v>
      </c>
      <c r="L3084" s="6">
        <v>9.6705729889143902E-2</v>
      </c>
      <c r="M3084" s="6">
        <v>-2.2766900008214599E-4</v>
      </c>
      <c r="N3084" s="6" t="s">
        <v>21804</v>
      </c>
      <c r="O3084" s="6">
        <v>8.7478411986404297E-2</v>
      </c>
      <c r="P3084" s="6">
        <v>0.99981036106379195</v>
      </c>
      <c r="Q3084" s="6" t="s">
        <v>21804</v>
      </c>
      <c r="R3084" s="6" t="s">
        <v>21804</v>
      </c>
      <c r="S3084" s="6" t="s">
        <v>21804</v>
      </c>
      <c r="T3084" s="6" t="s">
        <v>21804</v>
      </c>
      <c r="U3084" s="6" t="s">
        <v>21804</v>
      </c>
      <c r="V3084" s="5" t="s">
        <v>21804</v>
      </c>
    </row>
    <row r="3085" spans="1:22" x14ac:dyDescent="0.25">
      <c r="A3085" s="11" t="s">
        <v>16129</v>
      </c>
      <c r="B3085" s="10" t="s">
        <v>5333</v>
      </c>
      <c r="C3085" s="4">
        <v>4.6199999999999997E-35</v>
      </c>
      <c r="D3085" s="22" t="s">
        <v>3394</v>
      </c>
      <c r="E3085" s="22" t="s">
        <v>21804</v>
      </c>
      <c r="F3085" s="22" t="s">
        <v>21804</v>
      </c>
      <c r="G3085" s="22" t="s">
        <v>21804</v>
      </c>
      <c r="H3085" s="22" t="s">
        <v>21804</v>
      </c>
      <c r="I3085" s="22" t="s">
        <v>21804</v>
      </c>
      <c r="J3085" s="22" t="s">
        <v>21804</v>
      </c>
      <c r="K3085" s="22">
        <v>2.9529289109999102</v>
      </c>
      <c r="L3085" s="22" t="s">
        <v>21804</v>
      </c>
      <c r="M3085" s="22">
        <v>-2.1613101544488701E-4</v>
      </c>
      <c r="N3085" s="22" t="s">
        <v>21804</v>
      </c>
      <c r="O3085" s="22">
        <v>1.32628782062636</v>
      </c>
      <c r="P3085" s="22">
        <v>0.99981036106379195</v>
      </c>
      <c r="Q3085" s="22" t="s">
        <v>21804</v>
      </c>
      <c r="R3085" s="22" t="s">
        <v>21804</v>
      </c>
      <c r="S3085" s="22" t="s">
        <v>21804</v>
      </c>
      <c r="T3085" s="22" t="s">
        <v>21804</v>
      </c>
      <c r="U3085" s="22" t="s">
        <v>21804</v>
      </c>
      <c r="V3085" s="13" t="s">
        <v>21804</v>
      </c>
    </row>
    <row r="3086" spans="1:22" x14ac:dyDescent="0.25">
      <c r="A3086" s="3" t="s">
        <v>16130</v>
      </c>
      <c r="B3086" s="2" t="s">
        <v>7250</v>
      </c>
      <c r="C3086" s="4">
        <v>5.8100000000000001E-15</v>
      </c>
      <c r="D3086" s="6" t="s">
        <v>3394</v>
      </c>
      <c r="E3086" s="6" t="s">
        <v>21804</v>
      </c>
      <c r="F3086" s="6" t="s">
        <v>21804</v>
      </c>
      <c r="G3086" s="6" t="s">
        <v>21804</v>
      </c>
      <c r="H3086" s="6" t="s">
        <v>21804</v>
      </c>
      <c r="I3086" s="6" t="s">
        <v>21804</v>
      </c>
      <c r="J3086" s="6" t="s">
        <v>21804</v>
      </c>
      <c r="K3086" s="6">
        <v>-0.69798778207144696</v>
      </c>
      <c r="L3086" s="6" t="s">
        <v>21804</v>
      </c>
      <c r="M3086" s="6">
        <v>-1.3439387456473301E-4</v>
      </c>
      <c r="N3086" s="6" t="s">
        <v>21804</v>
      </c>
      <c r="O3086" s="6">
        <v>4.2451892383536398</v>
      </c>
      <c r="P3086" s="6">
        <v>0.99981036106379195</v>
      </c>
      <c r="Q3086" s="6" t="s">
        <v>21804</v>
      </c>
      <c r="R3086" s="6" t="s">
        <v>21804</v>
      </c>
      <c r="S3086" s="6" t="s">
        <v>21804</v>
      </c>
      <c r="T3086" s="6" t="s">
        <v>21804</v>
      </c>
      <c r="U3086" s="6" t="s">
        <v>21804</v>
      </c>
      <c r="V3086" s="5" t="s">
        <v>21804</v>
      </c>
    </row>
    <row r="3087" spans="1:22" x14ac:dyDescent="0.25">
      <c r="A3087" s="3" t="s">
        <v>16131</v>
      </c>
      <c r="B3087" s="2" t="s">
        <v>3920</v>
      </c>
      <c r="C3087" s="4">
        <v>2.2100000000000002E-59</v>
      </c>
      <c r="D3087" s="22" t="s">
        <v>3394</v>
      </c>
      <c r="E3087" s="22" t="s">
        <v>21804</v>
      </c>
      <c r="F3087" s="22" t="s">
        <v>21804</v>
      </c>
      <c r="G3087" s="22" t="s">
        <v>21804</v>
      </c>
      <c r="H3087" s="22" t="s">
        <v>21804</v>
      </c>
      <c r="I3087" s="22" t="s">
        <v>21804</v>
      </c>
      <c r="J3087" s="22" t="s">
        <v>21804</v>
      </c>
      <c r="K3087" s="22">
        <v>3.15630744972536</v>
      </c>
      <c r="L3087" s="22" t="s">
        <v>21804</v>
      </c>
      <c r="M3087" s="22">
        <v>-2.7356379031179398E-4</v>
      </c>
      <c r="N3087" s="22" t="s">
        <v>21804</v>
      </c>
      <c r="O3087" s="22">
        <v>-1.13501716140606</v>
      </c>
      <c r="P3087" s="22">
        <v>0.99981036106379195</v>
      </c>
      <c r="Q3087" s="22" t="s">
        <v>21804</v>
      </c>
      <c r="R3087" s="22" t="s">
        <v>21804</v>
      </c>
      <c r="S3087" s="22" t="s">
        <v>21804</v>
      </c>
      <c r="T3087" s="22" t="s">
        <v>21804</v>
      </c>
      <c r="U3087" s="22" t="s">
        <v>21804</v>
      </c>
      <c r="V3087" s="13" t="s">
        <v>21804</v>
      </c>
    </row>
    <row r="3088" spans="1:22" x14ac:dyDescent="0.25">
      <c r="A3088" s="11" t="s">
        <v>16132</v>
      </c>
      <c r="B3088" s="10" t="s">
        <v>8034</v>
      </c>
      <c r="C3088" s="4">
        <v>3.36E-50</v>
      </c>
      <c r="D3088" s="6" t="s">
        <v>3394</v>
      </c>
      <c r="E3088" s="6" t="s">
        <v>21804</v>
      </c>
      <c r="F3088" s="6" t="s">
        <v>21804</v>
      </c>
      <c r="G3088" s="6" t="s">
        <v>21804</v>
      </c>
      <c r="H3088" s="6" t="s">
        <v>21804</v>
      </c>
      <c r="I3088" s="6" t="s">
        <v>21804</v>
      </c>
      <c r="J3088" s="6" t="s">
        <v>21804</v>
      </c>
      <c r="K3088" s="6">
        <v>4.2409012676781801</v>
      </c>
      <c r="L3088" s="6">
        <v>0.16848577317937799</v>
      </c>
      <c r="M3088" s="6">
        <v>-2.3280157760623E-4</v>
      </c>
      <c r="N3088" s="6" t="s">
        <v>21804</v>
      </c>
      <c r="O3088" s="6">
        <v>5.3926827168220198E-2</v>
      </c>
      <c r="P3088" s="6">
        <v>0.99981036106379195</v>
      </c>
      <c r="Q3088" s="6" t="s">
        <v>21804</v>
      </c>
      <c r="R3088" s="6" t="s">
        <v>21804</v>
      </c>
      <c r="S3088" s="6" t="s">
        <v>21804</v>
      </c>
      <c r="T3088" s="6" t="s">
        <v>21804</v>
      </c>
      <c r="U3088" s="6" t="s">
        <v>21804</v>
      </c>
      <c r="V3088" s="5" t="s">
        <v>21804</v>
      </c>
    </row>
    <row r="3089" spans="1:22" x14ac:dyDescent="0.25">
      <c r="A3089" s="3" t="s">
        <v>16133</v>
      </c>
      <c r="B3089" s="2" t="s">
        <v>4220</v>
      </c>
      <c r="C3089" s="4">
        <v>1.7000000000000001E-174</v>
      </c>
      <c r="D3089" s="22" t="s">
        <v>3394</v>
      </c>
      <c r="E3089" s="22" t="s">
        <v>21804</v>
      </c>
      <c r="F3089" s="22" t="s">
        <v>21804</v>
      </c>
      <c r="G3089" s="22" t="s">
        <v>21804</v>
      </c>
      <c r="H3089" s="22" t="s">
        <v>21804</v>
      </c>
      <c r="I3089" s="22" t="s">
        <v>21804</v>
      </c>
      <c r="J3089" s="22" t="s">
        <v>21804</v>
      </c>
      <c r="K3089" s="22">
        <v>3.9694404873513802</v>
      </c>
      <c r="L3089" s="22" t="s">
        <v>21804</v>
      </c>
      <c r="M3089" s="22">
        <v>-2.37679180982414E-4</v>
      </c>
      <c r="N3089" s="22" t="s">
        <v>21804</v>
      </c>
      <c r="O3089" s="22">
        <v>-0.53058166358524605</v>
      </c>
      <c r="P3089" s="22">
        <v>0.99981036106379195</v>
      </c>
      <c r="Q3089" s="22" t="s">
        <v>21804</v>
      </c>
      <c r="R3089" s="22" t="s">
        <v>21804</v>
      </c>
      <c r="S3089" s="22" t="s">
        <v>21804</v>
      </c>
      <c r="T3089" s="22" t="s">
        <v>21804</v>
      </c>
      <c r="U3089" s="22" t="s">
        <v>21804</v>
      </c>
      <c r="V3089" s="13" t="s">
        <v>21804</v>
      </c>
    </row>
    <row r="3090" spans="1:22" x14ac:dyDescent="0.25">
      <c r="A3090" s="3" t="s">
        <v>16134</v>
      </c>
      <c r="B3090" s="2" t="s">
        <v>2450</v>
      </c>
      <c r="C3090" s="4">
        <v>0</v>
      </c>
      <c r="D3090" s="6" t="s">
        <v>276</v>
      </c>
      <c r="E3090" s="6">
        <v>-0.30895656577459502</v>
      </c>
      <c r="F3090" s="6">
        <v>0.93268878394002497</v>
      </c>
      <c r="G3090" s="6">
        <v>-1.8006666770006601</v>
      </c>
      <c r="H3090" s="6">
        <v>0.95513749618485</v>
      </c>
      <c r="I3090" s="6">
        <v>1.8445234171747</v>
      </c>
      <c r="J3090" s="6">
        <v>0.99717602154430596</v>
      </c>
      <c r="K3090" s="6">
        <v>-9.5158620522721907E-2</v>
      </c>
      <c r="L3090" s="6">
        <v>0.93908747957541605</v>
      </c>
      <c r="M3090" s="6">
        <v>-0.44748585470176799</v>
      </c>
      <c r="N3090" s="6" t="s">
        <v>21804</v>
      </c>
      <c r="O3090" s="6">
        <v>0.259434253809183</v>
      </c>
      <c r="P3090" s="6">
        <v>0.99981036106379195</v>
      </c>
      <c r="Q3090" s="6">
        <v>0.53324739826449796</v>
      </c>
      <c r="R3090" s="6">
        <v>0.63770875617393996</v>
      </c>
      <c r="S3090" s="6">
        <v>-0.18047101579580899</v>
      </c>
      <c r="T3090" s="6">
        <v>0.99721944010001795</v>
      </c>
      <c r="U3090" s="6">
        <v>3.3119356306214001E-2</v>
      </c>
      <c r="V3090" s="5">
        <v>0.99739739437888197</v>
      </c>
    </row>
    <row r="3091" spans="1:22" x14ac:dyDescent="0.25">
      <c r="A3091" s="3" t="s">
        <v>16135</v>
      </c>
      <c r="B3091" s="2" t="s">
        <v>7231</v>
      </c>
      <c r="C3091" s="4">
        <v>3.9099999999999999E-9</v>
      </c>
      <c r="D3091" s="22" t="s">
        <v>3394</v>
      </c>
      <c r="E3091" s="22" t="s">
        <v>21804</v>
      </c>
      <c r="F3091" s="22" t="s">
        <v>21804</v>
      </c>
      <c r="G3091" s="22" t="s">
        <v>21804</v>
      </c>
      <c r="H3091" s="22" t="s">
        <v>21804</v>
      </c>
      <c r="I3091" s="22" t="s">
        <v>21804</v>
      </c>
      <c r="J3091" s="22" t="s">
        <v>21804</v>
      </c>
      <c r="K3091" s="22">
        <v>3.16473119697118</v>
      </c>
      <c r="L3091" s="22" t="s">
        <v>21804</v>
      </c>
      <c r="M3091" s="22">
        <v>-2.2459442966452E-4</v>
      </c>
      <c r="N3091" s="22" t="s">
        <v>21804</v>
      </c>
      <c r="O3091" s="22">
        <v>1.1754823925896101</v>
      </c>
      <c r="P3091" s="22">
        <v>0.99981036106379195</v>
      </c>
      <c r="Q3091" s="22" t="s">
        <v>21804</v>
      </c>
      <c r="R3091" s="22" t="s">
        <v>21804</v>
      </c>
      <c r="S3091" s="22" t="s">
        <v>21804</v>
      </c>
      <c r="T3091" s="22" t="s">
        <v>21804</v>
      </c>
      <c r="U3091" s="22" t="s">
        <v>21804</v>
      </c>
      <c r="V3091" s="13" t="s">
        <v>21804</v>
      </c>
    </row>
    <row r="3092" spans="1:22" x14ac:dyDescent="0.25">
      <c r="A3092" s="11" t="s">
        <v>16136</v>
      </c>
      <c r="B3092" s="10" t="s">
        <v>3944</v>
      </c>
      <c r="C3092" s="4">
        <v>5.4700000000000001E-21</v>
      </c>
      <c r="D3092" s="6" t="s">
        <v>3394</v>
      </c>
      <c r="E3092" s="6" t="s">
        <v>21804</v>
      </c>
      <c r="F3092" s="6" t="s">
        <v>21804</v>
      </c>
      <c r="G3092" s="6" t="s">
        <v>21804</v>
      </c>
      <c r="H3092" s="6" t="s">
        <v>21804</v>
      </c>
      <c r="I3092" s="6" t="s">
        <v>21804</v>
      </c>
      <c r="J3092" s="6" t="s">
        <v>21804</v>
      </c>
      <c r="K3092" s="6">
        <v>3.6905466608570099</v>
      </c>
      <c r="L3092" s="6" t="s">
        <v>21804</v>
      </c>
      <c r="M3092" s="6">
        <v>-2.5580505727645599E-4</v>
      </c>
      <c r="N3092" s="6" t="s">
        <v>21804</v>
      </c>
      <c r="O3092" s="6">
        <v>-0.32585179488659799</v>
      </c>
      <c r="P3092" s="6">
        <v>0.99981036106379195</v>
      </c>
      <c r="Q3092" s="6" t="s">
        <v>21804</v>
      </c>
      <c r="R3092" s="6" t="s">
        <v>21804</v>
      </c>
      <c r="S3092" s="6" t="s">
        <v>21804</v>
      </c>
      <c r="T3092" s="6" t="s">
        <v>21804</v>
      </c>
      <c r="U3092" s="6" t="s">
        <v>21804</v>
      </c>
      <c r="V3092" s="5" t="s">
        <v>21804</v>
      </c>
    </row>
    <row r="3093" spans="1:22" x14ac:dyDescent="0.25">
      <c r="A3093" s="3" t="s">
        <v>16137</v>
      </c>
      <c r="B3093" s="2" t="s">
        <v>3966</v>
      </c>
      <c r="C3093" s="4">
        <v>9.7900000000000005E-48</v>
      </c>
      <c r="D3093" s="22" t="s">
        <v>3394</v>
      </c>
      <c r="E3093" s="22" t="s">
        <v>21804</v>
      </c>
      <c r="F3093" s="22" t="s">
        <v>21804</v>
      </c>
      <c r="G3093" s="22" t="s">
        <v>21804</v>
      </c>
      <c r="H3093" s="22" t="s">
        <v>21804</v>
      </c>
      <c r="I3093" s="22" t="s">
        <v>21804</v>
      </c>
      <c r="J3093" s="22" t="s">
        <v>21804</v>
      </c>
      <c r="K3093" s="22">
        <v>2.5804623533611499</v>
      </c>
      <c r="L3093" s="22" t="s">
        <v>21804</v>
      </c>
      <c r="M3093" s="22">
        <v>-2.62390964167912E-4</v>
      </c>
      <c r="N3093" s="22" t="s">
        <v>21804</v>
      </c>
      <c r="O3093" s="22">
        <v>-0.70467373740132</v>
      </c>
      <c r="P3093" s="22">
        <v>0.99981036106379195</v>
      </c>
      <c r="Q3093" s="22" t="s">
        <v>21804</v>
      </c>
      <c r="R3093" s="22" t="s">
        <v>21804</v>
      </c>
      <c r="S3093" s="22" t="s">
        <v>21804</v>
      </c>
      <c r="T3093" s="22" t="s">
        <v>21804</v>
      </c>
      <c r="U3093" s="22" t="s">
        <v>21804</v>
      </c>
      <c r="V3093" s="13" t="s">
        <v>21804</v>
      </c>
    </row>
    <row r="3094" spans="1:22" x14ac:dyDescent="0.25">
      <c r="A3094" s="11" t="s">
        <v>16138</v>
      </c>
      <c r="B3094" s="10" t="s">
        <v>4803</v>
      </c>
      <c r="C3094" s="4">
        <v>8.3600000000000003E-31</v>
      </c>
      <c r="D3094" s="6" t="s">
        <v>3394</v>
      </c>
      <c r="E3094" s="6" t="s">
        <v>21804</v>
      </c>
      <c r="F3094" s="6" t="s">
        <v>21804</v>
      </c>
      <c r="G3094" s="6" t="s">
        <v>21804</v>
      </c>
      <c r="H3094" s="6" t="s">
        <v>21804</v>
      </c>
      <c r="I3094" s="6" t="s">
        <v>21804</v>
      </c>
      <c r="J3094" s="6" t="s">
        <v>21804</v>
      </c>
      <c r="K3094" s="6">
        <v>3.3434819783359702</v>
      </c>
      <c r="L3094" s="6" t="s">
        <v>21804</v>
      </c>
      <c r="M3094" s="6">
        <v>-2.32404366879875E-4</v>
      </c>
      <c r="N3094" s="6" t="s">
        <v>21804</v>
      </c>
      <c r="O3094" s="6">
        <v>0.20602297583416501</v>
      </c>
      <c r="P3094" s="6">
        <v>0.99981036106379195</v>
      </c>
      <c r="Q3094" s="6" t="s">
        <v>21804</v>
      </c>
      <c r="R3094" s="6" t="s">
        <v>21804</v>
      </c>
      <c r="S3094" s="6" t="s">
        <v>21804</v>
      </c>
      <c r="T3094" s="6" t="s">
        <v>21804</v>
      </c>
      <c r="U3094" s="6" t="s">
        <v>21804</v>
      </c>
      <c r="V3094" s="5" t="s">
        <v>21804</v>
      </c>
    </row>
    <row r="3095" spans="1:22" x14ac:dyDescent="0.25">
      <c r="A3095" s="11" t="s">
        <v>16139</v>
      </c>
      <c r="B3095" s="10" t="s">
        <v>6669</v>
      </c>
      <c r="C3095" s="4">
        <v>5.7200000000000002E-34</v>
      </c>
      <c r="D3095" s="22" t="s">
        <v>3394</v>
      </c>
      <c r="E3095" s="22" t="s">
        <v>21804</v>
      </c>
      <c r="F3095" s="22" t="s">
        <v>21804</v>
      </c>
      <c r="G3095" s="22" t="s">
        <v>21804</v>
      </c>
      <c r="H3095" s="22" t="s">
        <v>21804</v>
      </c>
      <c r="I3095" s="22" t="s">
        <v>21804</v>
      </c>
      <c r="J3095" s="22" t="s">
        <v>21804</v>
      </c>
      <c r="K3095" s="22">
        <v>3.4768816018922402</v>
      </c>
      <c r="L3095" s="22" t="s">
        <v>21804</v>
      </c>
      <c r="M3095" s="22">
        <v>-2.2521166949752801E-4</v>
      </c>
      <c r="N3095" s="22" t="s">
        <v>21804</v>
      </c>
      <c r="O3095" s="22">
        <v>0.93401736922753298</v>
      </c>
      <c r="P3095" s="22">
        <v>0.99981036106379195</v>
      </c>
      <c r="Q3095" s="22" t="s">
        <v>21804</v>
      </c>
      <c r="R3095" s="22" t="s">
        <v>21804</v>
      </c>
      <c r="S3095" s="22" t="s">
        <v>21804</v>
      </c>
      <c r="T3095" s="22" t="s">
        <v>21804</v>
      </c>
      <c r="U3095" s="22" t="s">
        <v>21804</v>
      </c>
      <c r="V3095" s="13" t="s">
        <v>21804</v>
      </c>
    </row>
    <row r="3096" spans="1:22" x14ac:dyDescent="0.25">
      <c r="A3096" s="11" t="s">
        <v>16140</v>
      </c>
      <c r="B3096" s="10" t="s">
        <v>2885</v>
      </c>
      <c r="C3096" s="4">
        <v>3.0900000000000002E-40</v>
      </c>
      <c r="D3096" s="6" t="s">
        <v>276</v>
      </c>
      <c r="E3096" s="6" t="s">
        <v>21804</v>
      </c>
      <c r="F3096" s="6" t="s">
        <v>21804</v>
      </c>
      <c r="G3096" s="6" t="s">
        <v>21804</v>
      </c>
      <c r="H3096" s="6" t="s">
        <v>21804</v>
      </c>
      <c r="I3096" s="6" t="s">
        <v>21804</v>
      </c>
      <c r="J3096" s="6" t="s">
        <v>21804</v>
      </c>
      <c r="K3096" s="6">
        <v>2.5933139503548102</v>
      </c>
      <c r="L3096" s="6" t="s">
        <v>21804</v>
      </c>
      <c r="M3096" s="6">
        <v>-2.42264850757099E-4</v>
      </c>
      <c r="N3096" s="6" t="s">
        <v>21804</v>
      </c>
      <c r="O3096" s="6">
        <v>0.233646039881477</v>
      </c>
      <c r="P3096" s="6">
        <v>0.99981036106379195</v>
      </c>
      <c r="Q3096" s="6" t="s">
        <v>21804</v>
      </c>
      <c r="R3096" s="6" t="s">
        <v>21804</v>
      </c>
      <c r="S3096" s="6" t="s">
        <v>21804</v>
      </c>
      <c r="T3096" s="6" t="s">
        <v>21804</v>
      </c>
      <c r="U3096" s="6" t="s">
        <v>21804</v>
      </c>
      <c r="V3096" s="5" t="s">
        <v>21804</v>
      </c>
    </row>
    <row r="3097" spans="1:22" x14ac:dyDescent="0.25">
      <c r="A3097" s="3" t="s">
        <v>16141</v>
      </c>
      <c r="B3097" s="2" t="s">
        <v>2822</v>
      </c>
      <c r="C3097" s="4">
        <v>9.1200000000000007E-46</v>
      </c>
      <c r="D3097" s="22" t="s">
        <v>276</v>
      </c>
      <c r="E3097" s="22" t="s">
        <v>21804</v>
      </c>
      <c r="F3097" s="22" t="s">
        <v>21804</v>
      </c>
      <c r="G3097" s="22" t="s">
        <v>21804</v>
      </c>
      <c r="H3097" s="22" t="s">
        <v>21804</v>
      </c>
      <c r="I3097" s="22" t="s">
        <v>21804</v>
      </c>
      <c r="J3097" s="22" t="s">
        <v>21804</v>
      </c>
      <c r="K3097" s="22">
        <v>3.8971726212021802</v>
      </c>
      <c r="L3097" s="22" t="s">
        <v>21804</v>
      </c>
      <c r="M3097" s="22">
        <v>-2.6294738130955601E-4</v>
      </c>
      <c r="N3097" s="22" t="s">
        <v>21804</v>
      </c>
      <c r="O3097" s="22">
        <v>-1.19465817490478</v>
      </c>
      <c r="P3097" s="22">
        <v>0.99981036106379195</v>
      </c>
      <c r="Q3097" s="22" t="s">
        <v>21804</v>
      </c>
      <c r="R3097" s="22" t="s">
        <v>21804</v>
      </c>
      <c r="S3097" s="22" t="s">
        <v>21804</v>
      </c>
      <c r="T3097" s="22" t="s">
        <v>21804</v>
      </c>
      <c r="U3097" s="22" t="s">
        <v>21804</v>
      </c>
      <c r="V3097" s="13" t="s">
        <v>21804</v>
      </c>
    </row>
    <row r="3098" spans="1:22" x14ac:dyDescent="0.25">
      <c r="A3098" s="3" t="s">
        <v>16142</v>
      </c>
      <c r="B3098" s="2" t="s">
        <v>6838</v>
      </c>
      <c r="C3098" s="4">
        <v>5.0199999999999997E-66</v>
      </c>
      <c r="D3098" s="6" t="s">
        <v>3394</v>
      </c>
      <c r="E3098" s="6">
        <v>1.8875579375192799</v>
      </c>
      <c r="F3098" s="6" t="s">
        <v>21804</v>
      </c>
      <c r="G3098" s="6">
        <v>-0.50308685171253198</v>
      </c>
      <c r="H3098" s="6">
        <v>0.95513749618485</v>
      </c>
      <c r="I3098" s="6">
        <v>-0.308953033454202</v>
      </c>
      <c r="J3098" s="6">
        <v>0.99717602154430596</v>
      </c>
      <c r="K3098" s="6">
        <v>7.6393755158114196</v>
      </c>
      <c r="L3098" s="6">
        <v>3.9698230065474799E-4</v>
      </c>
      <c r="M3098" s="6">
        <v>1.8101146449641301</v>
      </c>
      <c r="N3098" s="6">
        <v>0.65336779196688799</v>
      </c>
      <c r="O3098" s="6">
        <v>-1.36185654342784</v>
      </c>
      <c r="P3098" s="6">
        <v>0.99981036106379195</v>
      </c>
      <c r="Q3098" s="6">
        <v>1.1833508591416899</v>
      </c>
      <c r="R3098" s="6" t="s">
        <v>21804</v>
      </c>
      <c r="S3098" s="6">
        <v>-6.3074454786288203E-2</v>
      </c>
      <c r="T3098" s="6">
        <v>0.99721944010001795</v>
      </c>
      <c r="U3098" s="6">
        <v>-0.53377528708478095</v>
      </c>
      <c r="V3098" s="5">
        <v>0.99739739437888197</v>
      </c>
    </row>
    <row r="3099" spans="1:22" x14ac:dyDescent="0.25">
      <c r="A3099" s="3" t="s">
        <v>16143</v>
      </c>
      <c r="B3099" s="2" t="s">
        <v>8020</v>
      </c>
      <c r="C3099" s="4">
        <v>2.4800000000000002E-41</v>
      </c>
      <c r="D3099" s="22" t="s">
        <v>3394</v>
      </c>
      <c r="E3099" s="22" t="s">
        <v>21804</v>
      </c>
      <c r="F3099" s="22" t="s">
        <v>21804</v>
      </c>
      <c r="G3099" s="22" t="s">
        <v>21804</v>
      </c>
      <c r="H3099" s="22" t="s">
        <v>21804</v>
      </c>
      <c r="I3099" s="22" t="s">
        <v>21804</v>
      </c>
      <c r="J3099" s="22" t="s">
        <v>21804</v>
      </c>
      <c r="K3099" s="22">
        <v>2.0102770143979201</v>
      </c>
      <c r="L3099" s="22" t="s">
        <v>21804</v>
      </c>
      <c r="M3099" s="22">
        <v>-2.0826661354955201E-4</v>
      </c>
      <c r="N3099" s="22" t="s">
        <v>21804</v>
      </c>
      <c r="O3099" s="22">
        <v>1.6809121219598899</v>
      </c>
      <c r="P3099" s="22">
        <v>0.99981036106379195</v>
      </c>
      <c r="Q3099" s="22" t="s">
        <v>21804</v>
      </c>
      <c r="R3099" s="22" t="s">
        <v>21804</v>
      </c>
      <c r="S3099" s="22" t="s">
        <v>21804</v>
      </c>
      <c r="T3099" s="22" t="s">
        <v>21804</v>
      </c>
      <c r="U3099" s="22" t="s">
        <v>21804</v>
      </c>
      <c r="V3099" s="13" t="s">
        <v>21804</v>
      </c>
    </row>
    <row r="3100" spans="1:22" x14ac:dyDescent="0.25">
      <c r="A3100" s="3" t="s">
        <v>16144</v>
      </c>
      <c r="B3100" s="2" t="s">
        <v>3659</v>
      </c>
      <c r="C3100" s="4">
        <v>1.8399999999999999E-34</v>
      </c>
      <c r="D3100" s="6" t="s">
        <v>3394</v>
      </c>
      <c r="E3100" s="6" t="s">
        <v>21804</v>
      </c>
      <c r="F3100" s="6" t="s">
        <v>21804</v>
      </c>
      <c r="G3100" s="6" t="s">
        <v>21804</v>
      </c>
      <c r="H3100" s="6" t="s">
        <v>21804</v>
      </c>
      <c r="I3100" s="6" t="s">
        <v>21804</v>
      </c>
      <c r="J3100" s="6" t="s">
        <v>21804</v>
      </c>
      <c r="K3100" s="6">
        <v>3.16323045952472</v>
      </c>
      <c r="L3100" s="6" t="s">
        <v>21804</v>
      </c>
      <c r="M3100" s="6">
        <v>-2.3574658142105101E-4</v>
      </c>
      <c r="N3100" s="6" t="s">
        <v>21804</v>
      </c>
      <c r="O3100" s="6">
        <v>0.64751091821532503</v>
      </c>
      <c r="P3100" s="6">
        <v>0.99981036106379195</v>
      </c>
      <c r="Q3100" s="6" t="s">
        <v>21804</v>
      </c>
      <c r="R3100" s="6" t="s">
        <v>21804</v>
      </c>
      <c r="S3100" s="6" t="s">
        <v>21804</v>
      </c>
      <c r="T3100" s="6" t="s">
        <v>21804</v>
      </c>
      <c r="U3100" s="6" t="s">
        <v>21804</v>
      </c>
      <c r="V3100" s="5" t="s">
        <v>21804</v>
      </c>
    </row>
    <row r="3101" spans="1:22" x14ac:dyDescent="0.25">
      <c r="A3101" s="11" t="s">
        <v>16145</v>
      </c>
      <c r="B3101" s="10" t="s">
        <v>8018</v>
      </c>
      <c r="C3101" s="4">
        <v>7.09E-166</v>
      </c>
      <c r="D3101" s="22" t="s">
        <v>3394</v>
      </c>
      <c r="E3101" s="22">
        <v>1.63850255001491</v>
      </c>
      <c r="F3101" s="22" t="s">
        <v>21804</v>
      </c>
      <c r="G3101" s="22">
        <v>-0.503098277880491</v>
      </c>
      <c r="H3101" s="22">
        <v>0.95513749618485</v>
      </c>
      <c r="I3101" s="22">
        <v>-1.02168049446438</v>
      </c>
      <c r="J3101" s="22">
        <v>0.99717602154430596</v>
      </c>
      <c r="K3101" s="22">
        <v>7.4109625452122998</v>
      </c>
      <c r="L3101" s="22" t="s">
        <v>21804</v>
      </c>
      <c r="M3101" s="22">
        <v>1.8116983764800301</v>
      </c>
      <c r="N3101" s="22" t="s">
        <v>21804</v>
      </c>
      <c r="O3101" s="22">
        <v>-1.42378484827546</v>
      </c>
      <c r="P3101" s="22" t="s">
        <v>21804</v>
      </c>
      <c r="Q3101" s="22">
        <v>1.1833508591416899</v>
      </c>
      <c r="R3101" s="22" t="s">
        <v>21804</v>
      </c>
      <c r="S3101" s="22">
        <v>-6.3074454786288203E-2</v>
      </c>
      <c r="T3101" s="22">
        <v>0.99721944010001795</v>
      </c>
      <c r="U3101" s="22">
        <v>-0.53377528708478095</v>
      </c>
      <c r="V3101" s="13">
        <v>0.99739739437888197</v>
      </c>
    </row>
    <row r="3102" spans="1:22" x14ac:dyDescent="0.25">
      <c r="A3102" s="11" t="s">
        <v>16146</v>
      </c>
      <c r="B3102" s="10" t="s">
        <v>3838</v>
      </c>
      <c r="C3102" s="4">
        <v>1.72E-47</v>
      </c>
      <c r="D3102" s="6" t="s">
        <v>3394</v>
      </c>
      <c r="E3102" s="6" t="s">
        <v>21804</v>
      </c>
      <c r="F3102" s="6" t="s">
        <v>21804</v>
      </c>
      <c r="G3102" s="6" t="s">
        <v>21804</v>
      </c>
      <c r="H3102" s="6" t="s">
        <v>21804</v>
      </c>
      <c r="I3102" s="6" t="s">
        <v>21804</v>
      </c>
      <c r="J3102" s="6" t="s">
        <v>21804</v>
      </c>
      <c r="K3102" s="6">
        <v>-0.697992881640084</v>
      </c>
      <c r="L3102" s="6" t="s">
        <v>21804</v>
      </c>
      <c r="M3102" s="6">
        <v>-1.39493443202253E-4</v>
      </c>
      <c r="N3102" s="6" t="s">
        <v>21804</v>
      </c>
      <c r="O3102" s="6">
        <v>3.9826692653595699</v>
      </c>
      <c r="P3102" s="6">
        <v>0.99981036106379195</v>
      </c>
      <c r="Q3102" s="6" t="s">
        <v>21804</v>
      </c>
      <c r="R3102" s="6" t="s">
        <v>21804</v>
      </c>
      <c r="S3102" s="6" t="s">
        <v>21804</v>
      </c>
      <c r="T3102" s="6" t="s">
        <v>21804</v>
      </c>
      <c r="U3102" s="6" t="s">
        <v>21804</v>
      </c>
      <c r="V3102" s="5" t="s">
        <v>21804</v>
      </c>
    </row>
    <row r="3103" spans="1:22" x14ac:dyDescent="0.25">
      <c r="A3103" s="11" t="s">
        <v>16147</v>
      </c>
      <c r="B3103" s="10" t="s">
        <v>5672</v>
      </c>
      <c r="C3103" s="4">
        <v>0</v>
      </c>
      <c r="D3103" s="22" t="s">
        <v>3394</v>
      </c>
      <c r="E3103" s="22" t="s">
        <v>21804</v>
      </c>
      <c r="F3103" s="22" t="s">
        <v>21804</v>
      </c>
      <c r="G3103" s="22" t="s">
        <v>21804</v>
      </c>
      <c r="H3103" s="22" t="s">
        <v>21804</v>
      </c>
      <c r="I3103" s="22" t="s">
        <v>21804</v>
      </c>
      <c r="J3103" s="22" t="s">
        <v>21804</v>
      </c>
      <c r="K3103" s="22">
        <v>4.5299694270927997</v>
      </c>
      <c r="L3103" s="22">
        <v>6.5160473192271903E-2</v>
      </c>
      <c r="M3103" s="22">
        <v>0.96156639738191396</v>
      </c>
      <c r="N3103" s="22" t="s">
        <v>21804</v>
      </c>
      <c r="O3103" s="22">
        <v>-0.36686048579036701</v>
      </c>
      <c r="P3103" s="22">
        <v>0.99981036106379195</v>
      </c>
      <c r="Q3103" s="22" t="s">
        <v>21804</v>
      </c>
      <c r="R3103" s="22" t="s">
        <v>21804</v>
      </c>
      <c r="S3103" s="22" t="s">
        <v>21804</v>
      </c>
      <c r="T3103" s="22" t="s">
        <v>21804</v>
      </c>
      <c r="U3103" s="22" t="s">
        <v>21804</v>
      </c>
      <c r="V3103" s="13" t="s">
        <v>21804</v>
      </c>
    </row>
    <row r="3104" spans="1:22" x14ac:dyDescent="0.25">
      <c r="A3104" s="11" t="s">
        <v>16148</v>
      </c>
      <c r="B3104" s="10" t="s">
        <v>4134</v>
      </c>
      <c r="C3104" s="4">
        <v>8.68E-110</v>
      </c>
      <c r="D3104" s="6" t="s">
        <v>3394</v>
      </c>
      <c r="E3104" s="6" t="s">
        <v>21804</v>
      </c>
      <c r="F3104" s="6" t="s">
        <v>21804</v>
      </c>
      <c r="G3104" s="6" t="s">
        <v>21804</v>
      </c>
      <c r="H3104" s="6" t="s">
        <v>21804</v>
      </c>
      <c r="I3104" s="6" t="s">
        <v>21804</v>
      </c>
      <c r="J3104" s="6" t="s">
        <v>21804</v>
      </c>
      <c r="K3104" s="6">
        <v>5.50312952025038</v>
      </c>
      <c r="L3104" s="6">
        <v>2.7436200690101602E-2</v>
      </c>
      <c r="M3104" s="6">
        <v>0.96156374886266804</v>
      </c>
      <c r="N3104" s="6" t="s">
        <v>21804</v>
      </c>
      <c r="O3104" s="6">
        <v>-0.28819969059600797</v>
      </c>
      <c r="P3104" s="6">
        <v>0.99981036106379195</v>
      </c>
      <c r="Q3104" s="6" t="s">
        <v>21804</v>
      </c>
      <c r="R3104" s="6" t="s">
        <v>21804</v>
      </c>
      <c r="S3104" s="6" t="s">
        <v>21804</v>
      </c>
      <c r="T3104" s="6" t="s">
        <v>21804</v>
      </c>
      <c r="U3104" s="6" t="s">
        <v>21804</v>
      </c>
      <c r="V3104" s="5" t="s">
        <v>21804</v>
      </c>
    </row>
    <row r="3105" spans="1:22" x14ac:dyDescent="0.25">
      <c r="A3105" s="3" t="s">
        <v>16149</v>
      </c>
      <c r="B3105" s="2" t="s">
        <v>4132</v>
      </c>
      <c r="C3105" s="4">
        <v>2.1800000000000001E-24</v>
      </c>
      <c r="D3105" s="22" t="s">
        <v>3394</v>
      </c>
      <c r="E3105" s="22" t="s">
        <v>21804</v>
      </c>
      <c r="F3105" s="22" t="s">
        <v>21804</v>
      </c>
      <c r="G3105" s="22" t="s">
        <v>21804</v>
      </c>
      <c r="H3105" s="22" t="s">
        <v>21804</v>
      </c>
      <c r="I3105" s="22" t="s">
        <v>21804</v>
      </c>
      <c r="J3105" s="22" t="s">
        <v>21804</v>
      </c>
      <c r="K3105" s="22">
        <v>3.31423379156969</v>
      </c>
      <c r="L3105" s="22" t="s">
        <v>21804</v>
      </c>
      <c r="M3105" s="22">
        <v>-2.5735750364209E-4</v>
      </c>
      <c r="N3105" s="22" t="s">
        <v>21804</v>
      </c>
      <c r="O3105" s="22">
        <v>-0.61131287034544901</v>
      </c>
      <c r="P3105" s="22">
        <v>0.99981036106379195</v>
      </c>
      <c r="Q3105" s="22" t="s">
        <v>21804</v>
      </c>
      <c r="R3105" s="22" t="s">
        <v>21804</v>
      </c>
      <c r="S3105" s="22" t="s">
        <v>21804</v>
      </c>
      <c r="T3105" s="22" t="s">
        <v>21804</v>
      </c>
      <c r="U3105" s="22" t="s">
        <v>21804</v>
      </c>
      <c r="V3105" s="13" t="s">
        <v>21804</v>
      </c>
    </row>
    <row r="3106" spans="1:22" x14ac:dyDescent="0.25">
      <c r="A3106" s="11" t="s">
        <v>16150</v>
      </c>
      <c r="B3106" s="10" t="s">
        <v>1893</v>
      </c>
      <c r="C3106" s="4">
        <v>9.8700000000000003E-21</v>
      </c>
      <c r="D3106" s="6" t="s">
        <v>289</v>
      </c>
      <c r="E3106" s="6">
        <v>-11.9564720380237</v>
      </c>
      <c r="F3106" s="6">
        <v>4.52013406962979E-12</v>
      </c>
      <c r="G3106" s="6">
        <v>1.1297495970522899</v>
      </c>
      <c r="H3106" s="6">
        <v>0.95513749618485</v>
      </c>
      <c r="I3106" s="6">
        <v>-2.0386907144010502</v>
      </c>
      <c r="J3106" s="6">
        <v>0.99717602154430596</v>
      </c>
      <c r="K3106" s="6">
        <v>-1.2362861963939</v>
      </c>
      <c r="L3106" s="6">
        <v>0.52519688875581905</v>
      </c>
      <c r="M3106" s="6">
        <v>-1.70022943229586</v>
      </c>
      <c r="N3106" s="6">
        <v>0.65336779196688799</v>
      </c>
      <c r="O3106" s="6">
        <v>0.93498991154162003</v>
      </c>
      <c r="P3106" s="6">
        <v>0.99981036106379195</v>
      </c>
      <c r="Q3106" s="6">
        <v>-11.807288497814399</v>
      </c>
      <c r="R3106" s="6">
        <v>3.6327490799548202E-11</v>
      </c>
      <c r="S3106" s="6">
        <v>0.39898924967994698</v>
      </c>
      <c r="T3106" s="6">
        <v>0.99721944010001795</v>
      </c>
      <c r="U3106" s="6">
        <v>-0.99588024607911496</v>
      </c>
      <c r="V3106" s="5">
        <v>0.99739739437888197</v>
      </c>
    </row>
    <row r="3107" spans="1:22" x14ac:dyDescent="0.25">
      <c r="A3107" s="3" t="s">
        <v>16151</v>
      </c>
      <c r="B3107" s="2" t="s">
        <v>1896</v>
      </c>
      <c r="C3107" s="4">
        <v>2.8000000000000002E-12</v>
      </c>
      <c r="D3107" s="22" t="s">
        <v>289</v>
      </c>
      <c r="E3107" s="22">
        <v>-7.3880392194394098</v>
      </c>
      <c r="F3107" s="22">
        <v>2.8605978352626499E-4</v>
      </c>
      <c r="G3107" s="22">
        <v>0.26707886292052702</v>
      </c>
      <c r="H3107" s="22">
        <v>0.95513749618485</v>
      </c>
      <c r="I3107" s="22">
        <v>-0.21422221444377801</v>
      </c>
      <c r="J3107" s="22">
        <v>0.99717602154430596</v>
      </c>
      <c r="K3107" s="22">
        <v>-1.7699938155674799</v>
      </c>
      <c r="L3107" s="22">
        <v>0.25557185502145002</v>
      </c>
      <c r="M3107" s="22">
        <v>-2.1006927761171101</v>
      </c>
      <c r="N3107" s="22" t="s">
        <v>21804</v>
      </c>
      <c r="O3107" s="22">
        <v>2.13049671279032</v>
      </c>
      <c r="P3107" s="22">
        <v>0.99981036106379195</v>
      </c>
      <c r="Q3107" s="22">
        <v>-7.2414673826031297</v>
      </c>
      <c r="R3107" s="22">
        <v>4.2349449936276599E-4</v>
      </c>
      <c r="S3107" s="22">
        <v>-8.1073867867268001E-2</v>
      </c>
      <c r="T3107" s="22">
        <v>0.99721944010001795</v>
      </c>
      <c r="U3107" s="22">
        <v>0.44598340261656499</v>
      </c>
      <c r="V3107" s="13">
        <v>0.99739739437888197</v>
      </c>
    </row>
    <row r="3108" spans="1:22" x14ac:dyDescent="0.25">
      <c r="A3108" s="11" t="s">
        <v>16152</v>
      </c>
      <c r="B3108" s="10" t="s">
        <v>3007</v>
      </c>
      <c r="C3108" s="4">
        <v>9.8099999999999997E-37</v>
      </c>
      <c r="D3108" s="6" t="s">
        <v>276</v>
      </c>
      <c r="E3108" s="6">
        <v>6.0790429997849199E-2</v>
      </c>
      <c r="F3108" s="6" t="s">
        <v>21804</v>
      </c>
      <c r="G3108" s="6">
        <v>2.5129051946748602</v>
      </c>
      <c r="H3108" s="6">
        <v>0.95513749618485</v>
      </c>
      <c r="I3108" s="6">
        <v>-2.45998581693466</v>
      </c>
      <c r="J3108" s="6">
        <v>0.99717602154430596</v>
      </c>
      <c r="K3108" s="6" t="s">
        <v>21804</v>
      </c>
      <c r="L3108" s="6" t="s">
        <v>21804</v>
      </c>
      <c r="M3108" s="6" t="s">
        <v>21804</v>
      </c>
      <c r="N3108" s="6" t="s">
        <v>21804</v>
      </c>
      <c r="O3108" s="6" t="s">
        <v>21804</v>
      </c>
      <c r="P3108" s="6" t="s">
        <v>21804</v>
      </c>
      <c r="Q3108" s="6" t="s">
        <v>21804</v>
      </c>
      <c r="R3108" s="6" t="s">
        <v>21804</v>
      </c>
      <c r="S3108" s="6" t="s">
        <v>21804</v>
      </c>
      <c r="T3108" s="6" t="s">
        <v>21804</v>
      </c>
      <c r="U3108" s="6" t="s">
        <v>21804</v>
      </c>
      <c r="V3108" s="5" t="s">
        <v>21804</v>
      </c>
    </row>
    <row r="3109" spans="1:22" x14ac:dyDescent="0.25">
      <c r="A3109" s="3" t="s">
        <v>16153</v>
      </c>
      <c r="B3109" s="2" t="s">
        <v>1792</v>
      </c>
      <c r="C3109" s="4">
        <v>9.5599999999999999E-87</v>
      </c>
      <c r="D3109" s="22" t="s">
        <v>289</v>
      </c>
      <c r="E3109" s="22">
        <v>-0.89591129730088204</v>
      </c>
      <c r="F3109" s="22" t="s">
        <v>21804</v>
      </c>
      <c r="G3109" s="22">
        <v>8.3007999513477607E-2</v>
      </c>
      <c r="H3109" s="22">
        <v>0.98318204051500802</v>
      </c>
      <c r="I3109" s="22">
        <v>-3.0141209257437299E-2</v>
      </c>
      <c r="J3109" s="22">
        <v>0.99717602154430596</v>
      </c>
      <c r="K3109" s="22">
        <v>-2.56242361038138</v>
      </c>
      <c r="L3109" s="22" t="s">
        <v>21804</v>
      </c>
      <c r="M3109" s="22">
        <v>0.990180144529339</v>
      </c>
      <c r="N3109" s="22" t="s">
        <v>21804</v>
      </c>
      <c r="O3109" s="22">
        <v>-1.0753777952150401</v>
      </c>
      <c r="P3109" s="22">
        <v>0.99981036106379195</v>
      </c>
      <c r="Q3109" s="22">
        <v>-1.64464218078258</v>
      </c>
      <c r="R3109" s="22" t="s">
        <v>21804</v>
      </c>
      <c r="S3109" s="22">
        <v>1.2490400255791101</v>
      </c>
      <c r="T3109" s="22">
        <v>0.99721944010001795</v>
      </c>
      <c r="U3109" s="22">
        <v>-0.88411417864438702</v>
      </c>
      <c r="V3109" s="13">
        <v>0.99739739437888197</v>
      </c>
    </row>
    <row r="3110" spans="1:22" x14ac:dyDescent="0.25">
      <c r="A3110" s="3" t="s">
        <v>16154</v>
      </c>
      <c r="B3110" s="2" t="s">
        <v>6041</v>
      </c>
      <c r="C3110" s="4">
        <v>6.3200000000000003E-13</v>
      </c>
      <c r="D3110" s="6" t="s">
        <v>3394</v>
      </c>
      <c r="E3110" s="6" t="s">
        <v>21804</v>
      </c>
      <c r="F3110" s="6" t="s">
        <v>21804</v>
      </c>
      <c r="G3110" s="6" t="s">
        <v>21804</v>
      </c>
      <c r="H3110" s="6" t="s">
        <v>21804</v>
      </c>
      <c r="I3110" s="6" t="s">
        <v>21804</v>
      </c>
      <c r="J3110" s="6" t="s">
        <v>21804</v>
      </c>
      <c r="K3110" s="6">
        <v>3.7969698254592998</v>
      </c>
      <c r="L3110" s="6" t="s">
        <v>21804</v>
      </c>
      <c r="M3110" s="6">
        <v>-2.4098044981792299E-4</v>
      </c>
      <c r="N3110" s="6" t="s">
        <v>21804</v>
      </c>
      <c r="O3110" s="6">
        <v>-0.74153921004693601</v>
      </c>
      <c r="P3110" s="6">
        <v>0.99981036106379195</v>
      </c>
      <c r="Q3110" s="6" t="s">
        <v>21804</v>
      </c>
      <c r="R3110" s="6" t="s">
        <v>21804</v>
      </c>
      <c r="S3110" s="6" t="s">
        <v>21804</v>
      </c>
      <c r="T3110" s="6" t="s">
        <v>21804</v>
      </c>
      <c r="U3110" s="6" t="s">
        <v>21804</v>
      </c>
      <c r="V3110" s="5" t="s">
        <v>21804</v>
      </c>
    </row>
    <row r="3111" spans="1:22" x14ac:dyDescent="0.25">
      <c r="A3111" s="3" t="s">
        <v>16155</v>
      </c>
      <c r="B3111" s="2" t="s">
        <v>5437</v>
      </c>
      <c r="C3111" s="4">
        <v>2.8099999999999999E-94</v>
      </c>
      <c r="D3111" s="22" t="s">
        <v>3394</v>
      </c>
      <c r="E3111" s="22" t="s">
        <v>21804</v>
      </c>
      <c r="F3111" s="22" t="s">
        <v>21804</v>
      </c>
      <c r="G3111" s="22" t="s">
        <v>21804</v>
      </c>
      <c r="H3111" s="22" t="s">
        <v>21804</v>
      </c>
      <c r="I3111" s="22" t="s">
        <v>21804</v>
      </c>
      <c r="J3111" s="22" t="s">
        <v>21804</v>
      </c>
      <c r="K3111" s="22">
        <v>4.49885291983529</v>
      </c>
      <c r="L3111" s="22">
        <v>0.123163873149227</v>
      </c>
      <c r="M3111" s="22">
        <v>-2.36711883098389E-4</v>
      </c>
      <c r="N3111" s="22" t="s">
        <v>21804</v>
      </c>
      <c r="O3111" s="22">
        <v>-0.66622172728072104</v>
      </c>
      <c r="P3111" s="22">
        <v>0.99981036106379195</v>
      </c>
      <c r="Q3111" s="22" t="s">
        <v>21804</v>
      </c>
      <c r="R3111" s="22" t="s">
        <v>21804</v>
      </c>
      <c r="S3111" s="22" t="s">
        <v>21804</v>
      </c>
      <c r="T3111" s="22" t="s">
        <v>21804</v>
      </c>
      <c r="U3111" s="22" t="s">
        <v>21804</v>
      </c>
      <c r="V3111" s="13" t="s">
        <v>21804</v>
      </c>
    </row>
    <row r="3112" spans="1:22" x14ac:dyDescent="0.25">
      <c r="A3112" s="11" t="s">
        <v>16156</v>
      </c>
      <c r="B3112" s="10" t="s">
        <v>6547</v>
      </c>
      <c r="C3112" s="4">
        <v>2.8899999999999998E-60</v>
      </c>
      <c r="D3112" s="6" t="s">
        <v>3394</v>
      </c>
      <c r="E3112" s="6" t="s">
        <v>21804</v>
      </c>
      <c r="F3112" s="6" t="s">
        <v>21804</v>
      </c>
      <c r="G3112" s="6" t="s">
        <v>21804</v>
      </c>
      <c r="H3112" s="6" t="s">
        <v>21804</v>
      </c>
      <c r="I3112" s="6" t="s">
        <v>21804</v>
      </c>
      <c r="J3112" s="6" t="s">
        <v>21804</v>
      </c>
      <c r="K3112" s="6">
        <v>3.5649385293363598</v>
      </c>
      <c r="L3112" s="6" t="s">
        <v>21804</v>
      </c>
      <c r="M3112" s="6">
        <v>-2.2506314810134099E-4</v>
      </c>
      <c r="N3112" s="6" t="s">
        <v>21804</v>
      </c>
      <c r="O3112" s="6">
        <v>0.399434883291446</v>
      </c>
      <c r="P3112" s="6">
        <v>0.99981036106379195</v>
      </c>
      <c r="Q3112" s="6" t="s">
        <v>21804</v>
      </c>
      <c r="R3112" s="6" t="s">
        <v>21804</v>
      </c>
      <c r="S3112" s="6" t="s">
        <v>21804</v>
      </c>
      <c r="T3112" s="6" t="s">
        <v>21804</v>
      </c>
      <c r="U3112" s="6" t="s">
        <v>21804</v>
      </c>
      <c r="V3112" s="5" t="s">
        <v>21804</v>
      </c>
    </row>
    <row r="3113" spans="1:22" x14ac:dyDescent="0.25">
      <c r="A3113" s="11" t="s">
        <v>16157</v>
      </c>
      <c r="B3113" s="10" t="s">
        <v>8174</v>
      </c>
      <c r="C3113" s="4">
        <v>9.2200000000000002E-110</v>
      </c>
      <c r="D3113" s="22" t="s">
        <v>3394</v>
      </c>
      <c r="E3113" s="22" t="s">
        <v>21804</v>
      </c>
      <c r="F3113" s="22" t="s">
        <v>21804</v>
      </c>
      <c r="G3113" s="22" t="s">
        <v>21804</v>
      </c>
      <c r="H3113" s="22" t="s">
        <v>21804</v>
      </c>
      <c r="I3113" s="22" t="s">
        <v>21804</v>
      </c>
      <c r="J3113" s="22" t="s">
        <v>21804</v>
      </c>
      <c r="K3113" s="22">
        <v>4.63276901377301</v>
      </c>
      <c r="L3113" s="22">
        <v>6.1911636767039702E-2</v>
      </c>
      <c r="M3113" s="22">
        <v>-2.18749656077091E-4</v>
      </c>
      <c r="N3113" s="22" t="s">
        <v>21804</v>
      </c>
      <c r="O3113" s="22">
        <v>0.75819592646548795</v>
      </c>
      <c r="P3113" s="22">
        <v>0.99981036106379195</v>
      </c>
      <c r="Q3113" s="22" t="s">
        <v>21804</v>
      </c>
      <c r="R3113" s="22" t="s">
        <v>21804</v>
      </c>
      <c r="S3113" s="22" t="s">
        <v>21804</v>
      </c>
      <c r="T3113" s="22" t="s">
        <v>21804</v>
      </c>
      <c r="U3113" s="22" t="s">
        <v>21804</v>
      </c>
      <c r="V3113" s="13" t="s">
        <v>21804</v>
      </c>
    </row>
    <row r="3114" spans="1:22" x14ac:dyDescent="0.25">
      <c r="A3114" s="3" t="s">
        <v>16158</v>
      </c>
      <c r="B3114" s="2" t="s">
        <v>5672</v>
      </c>
      <c r="C3114" s="4">
        <v>4.6699999999999999E-31</v>
      </c>
      <c r="D3114" s="6" t="s">
        <v>3394</v>
      </c>
      <c r="E3114" s="6" t="s">
        <v>21804</v>
      </c>
      <c r="F3114" s="6" t="s">
        <v>21804</v>
      </c>
      <c r="G3114" s="6" t="s">
        <v>21804</v>
      </c>
      <c r="H3114" s="6" t="s">
        <v>21804</v>
      </c>
      <c r="I3114" s="6" t="s">
        <v>21804</v>
      </c>
      <c r="J3114" s="6" t="s">
        <v>21804</v>
      </c>
      <c r="K3114" s="6">
        <v>3.8729788806844598</v>
      </c>
      <c r="L3114" s="6">
        <v>0.143123327283704</v>
      </c>
      <c r="M3114" s="6">
        <v>-2.19785765107898E-4</v>
      </c>
      <c r="N3114" s="6" t="s">
        <v>21804</v>
      </c>
      <c r="O3114" s="6">
        <v>0.711855229480443</v>
      </c>
      <c r="P3114" s="6">
        <v>0.99981036106379195</v>
      </c>
      <c r="Q3114" s="6" t="s">
        <v>21804</v>
      </c>
      <c r="R3114" s="6" t="s">
        <v>21804</v>
      </c>
      <c r="S3114" s="6" t="s">
        <v>21804</v>
      </c>
      <c r="T3114" s="6" t="s">
        <v>21804</v>
      </c>
      <c r="U3114" s="6" t="s">
        <v>21804</v>
      </c>
      <c r="V3114" s="5" t="s">
        <v>21804</v>
      </c>
    </row>
    <row r="3115" spans="1:22" x14ac:dyDescent="0.25">
      <c r="A3115" s="11" t="s">
        <v>16159</v>
      </c>
      <c r="B3115" s="10" t="s">
        <v>5670</v>
      </c>
      <c r="C3115" s="4">
        <v>5.5099999999999997E-45</v>
      </c>
      <c r="D3115" s="22" t="s">
        <v>3394</v>
      </c>
      <c r="E3115" s="22">
        <v>1.02267254256704</v>
      </c>
      <c r="F3115" s="22" t="s">
        <v>21804</v>
      </c>
      <c r="G3115" s="22">
        <v>-0.50304542754660897</v>
      </c>
      <c r="H3115" s="22">
        <v>0.95513749618485</v>
      </c>
      <c r="I3115" s="22">
        <v>1.3910544387125501</v>
      </c>
      <c r="J3115" s="22">
        <v>0.99717602154430596</v>
      </c>
      <c r="K3115" s="22">
        <v>7.9705710653036999</v>
      </c>
      <c r="L3115" s="22">
        <v>1.64667651323273E-4</v>
      </c>
      <c r="M3115" s="22">
        <v>2.8083378640778398</v>
      </c>
      <c r="N3115" s="22">
        <v>0.45881943698851702</v>
      </c>
      <c r="O3115" s="22">
        <v>-2.6178348617468599</v>
      </c>
      <c r="P3115" s="22">
        <v>0.99981036106379195</v>
      </c>
      <c r="Q3115" s="22" t="s">
        <v>21804</v>
      </c>
      <c r="R3115" s="22" t="s">
        <v>21804</v>
      </c>
      <c r="S3115" s="22" t="s">
        <v>21804</v>
      </c>
      <c r="T3115" s="22" t="s">
        <v>21804</v>
      </c>
      <c r="U3115" s="22" t="s">
        <v>21804</v>
      </c>
      <c r="V3115" s="13" t="s">
        <v>21804</v>
      </c>
    </row>
    <row r="3116" spans="1:22" x14ac:dyDescent="0.25">
      <c r="A3116" s="11" t="s">
        <v>16160</v>
      </c>
      <c r="B3116" s="10" t="s">
        <v>4836</v>
      </c>
      <c r="C3116" s="4">
        <v>2.8900000000000002E-57</v>
      </c>
      <c r="D3116" s="6" t="s">
        <v>3394</v>
      </c>
      <c r="E3116" s="6" t="s">
        <v>21804</v>
      </c>
      <c r="F3116" s="6" t="s">
        <v>21804</v>
      </c>
      <c r="G3116" s="6" t="s">
        <v>21804</v>
      </c>
      <c r="H3116" s="6" t="s">
        <v>21804</v>
      </c>
      <c r="I3116" s="6" t="s">
        <v>21804</v>
      </c>
      <c r="J3116" s="6" t="s">
        <v>21804</v>
      </c>
      <c r="K3116" s="6">
        <v>3.4120620193932099</v>
      </c>
      <c r="L3116" s="6" t="s">
        <v>21804</v>
      </c>
      <c r="M3116" s="6">
        <v>-2.29440932744936E-4</v>
      </c>
      <c r="N3116" s="6" t="s">
        <v>21804</v>
      </c>
      <c r="O3116" s="6">
        <v>-7.1009310444233101E-2</v>
      </c>
      <c r="P3116" s="6">
        <v>0.99981036106379195</v>
      </c>
      <c r="Q3116" s="6" t="s">
        <v>21804</v>
      </c>
      <c r="R3116" s="6" t="s">
        <v>21804</v>
      </c>
      <c r="S3116" s="6" t="s">
        <v>21804</v>
      </c>
      <c r="T3116" s="6" t="s">
        <v>21804</v>
      </c>
      <c r="U3116" s="6" t="s">
        <v>21804</v>
      </c>
      <c r="V3116" s="5" t="s">
        <v>21804</v>
      </c>
    </row>
    <row r="3117" spans="1:22" x14ac:dyDescent="0.25">
      <c r="A3117" s="11" t="s">
        <v>16161</v>
      </c>
      <c r="B3117" s="10" t="s">
        <v>3142</v>
      </c>
      <c r="C3117" s="4">
        <v>8.7800000000000003E-35</v>
      </c>
      <c r="D3117" s="22" t="s">
        <v>276</v>
      </c>
      <c r="E3117" s="22">
        <v>-0.64619968861148602</v>
      </c>
      <c r="F3117" s="22" t="s">
        <v>21804</v>
      </c>
      <c r="G3117" s="22">
        <v>0.71762700892696896</v>
      </c>
      <c r="H3117" s="22">
        <v>0.95513749618485</v>
      </c>
      <c r="I3117" s="22">
        <v>-0.26814847482721399</v>
      </c>
      <c r="J3117" s="22">
        <v>0.99717602154430596</v>
      </c>
      <c r="K3117" s="22">
        <v>-3.1270485635249599</v>
      </c>
      <c r="L3117" s="22" t="s">
        <v>21804</v>
      </c>
      <c r="M3117" s="22">
        <v>-7.3419799830645302E-3</v>
      </c>
      <c r="N3117" s="22" t="s">
        <v>21804</v>
      </c>
      <c r="O3117" s="22">
        <v>-7.7881554609766396E-2</v>
      </c>
      <c r="P3117" s="22">
        <v>0.99981036106379195</v>
      </c>
      <c r="Q3117" s="22">
        <v>-2.2020086580080398</v>
      </c>
      <c r="R3117" s="22" t="s">
        <v>21804</v>
      </c>
      <c r="S3117" s="22">
        <v>-4.7625372702290801E-2</v>
      </c>
      <c r="T3117" s="22">
        <v>0.99721944010001795</v>
      </c>
      <c r="U3117" s="22">
        <v>2.0227354608570498</v>
      </c>
      <c r="V3117" s="13">
        <v>0.99739739437888197</v>
      </c>
    </row>
    <row r="3118" spans="1:22" x14ac:dyDescent="0.25">
      <c r="A3118" s="3" t="s">
        <v>16162</v>
      </c>
      <c r="B3118" s="2" t="s">
        <v>5675</v>
      </c>
      <c r="C3118" s="4">
        <v>7.7400000000000001E-76</v>
      </c>
      <c r="D3118" s="6" t="s">
        <v>3394</v>
      </c>
      <c r="E3118" s="6" t="s">
        <v>21804</v>
      </c>
      <c r="F3118" s="6" t="s">
        <v>21804</v>
      </c>
      <c r="G3118" s="6" t="s">
        <v>21804</v>
      </c>
      <c r="H3118" s="6" t="s">
        <v>21804</v>
      </c>
      <c r="I3118" s="6" t="s">
        <v>21804</v>
      </c>
      <c r="J3118" s="6" t="s">
        <v>21804</v>
      </c>
      <c r="K3118" s="6">
        <v>3.2799900672626401</v>
      </c>
      <c r="L3118" s="6" t="s">
        <v>21804</v>
      </c>
      <c r="M3118" s="6">
        <v>-2.3446496138865999E-4</v>
      </c>
      <c r="N3118" s="6" t="s">
        <v>21804</v>
      </c>
      <c r="O3118" s="6">
        <v>-0.115602427831055</v>
      </c>
      <c r="P3118" s="6">
        <v>0.99981036106379195</v>
      </c>
      <c r="Q3118" s="6" t="s">
        <v>21804</v>
      </c>
      <c r="R3118" s="6" t="s">
        <v>21804</v>
      </c>
      <c r="S3118" s="6" t="s">
        <v>21804</v>
      </c>
      <c r="T3118" s="6" t="s">
        <v>21804</v>
      </c>
      <c r="U3118" s="6" t="s">
        <v>21804</v>
      </c>
      <c r="V3118" s="5" t="s">
        <v>21804</v>
      </c>
    </row>
    <row r="3119" spans="1:22" x14ac:dyDescent="0.25">
      <c r="A3119" s="3" t="s">
        <v>16163</v>
      </c>
      <c r="B3119" s="2" t="s">
        <v>8078</v>
      </c>
      <c r="C3119" s="4">
        <v>7.2100000000000001E-44</v>
      </c>
      <c r="D3119" s="22" t="s">
        <v>3394</v>
      </c>
      <c r="E3119" s="22" t="s">
        <v>21804</v>
      </c>
      <c r="F3119" s="22" t="s">
        <v>21804</v>
      </c>
      <c r="G3119" s="22" t="s">
        <v>21804</v>
      </c>
      <c r="H3119" s="22" t="s">
        <v>21804</v>
      </c>
      <c r="I3119" s="22" t="s">
        <v>21804</v>
      </c>
      <c r="J3119" s="22" t="s">
        <v>21804</v>
      </c>
      <c r="K3119" s="22">
        <v>2.90807324663963</v>
      </c>
      <c r="L3119" s="22" t="s">
        <v>21804</v>
      </c>
      <c r="M3119" s="22">
        <v>0.96156088953601704</v>
      </c>
      <c r="N3119" s="22" t="s">
        <v>21804</v>
      </c>
      <c r="O3119" s="22">
        <v>-0.167093128320945</v>
      </c>
      <c r="P3119" s="22">
        <v>0.99981036106379195</v>
      </c>
      <c r="Q3119" s="22" t="s">
        <v>21804</v>
      </c>
      <c r="R3119" s="22" t="s">
        <v>21804</v>
      </c>
      <c r="S3119" s="22" t="s">
        <v>21804</v>
      </c>
      <c r="T3119" s="22" t="s">
        <v>21804</v>
      </c>
      <c r="U3119" s="22" t="s">
        <v>21804</v>
      </c>
      <c r="V3119" s="13" t="s">
        <v>21804</v>
      </c>
    </row>
    <row r="3120" spans="1:22" x14ac:dyDescent="0.25">
      <c r="A3120" s="3" t="s">
        <v>16164</v>
      </c>
      <c r="B3120" s="2" t="s">
        <v>6531</v>
      </c>
      <c r="C3120" s="4">
        <v>3.9199999999999999E-24</v>
      </c>
      <c r="D3120" s="6" t="s">
        <v>3394</v>
      </c>
      <c r="E3120" s="6" t="s">
        <v>21804</v>
      </c>
      <c r="F3120" s="6" t="s">
        <v>21804</v>
      </c>
      <c r="G3120" s="6" t="s">
        <v>21804</v>
      </c>
      <c r="H3120" s="6" t="s">
        <v>21804</v>
      </c>
      <c r="I3120" s="6" t="s">
        <v>21804</v>
      </c>
      <c r="J3120" s="6" t="s">
        <v>21804</v>
      </c>
      <c r="K3120" s="6">
        <v>3.8824988154396398</v>
      </c>
      <c r="L3120" s="6" t="s">
        <v>21804</v>
      </c>
      <c r="M3120" s="6">
        <v>-3.5060356325936802E-4</v>
      </c>
      <c r="N3120" s="6" t="s">
        <v>21804</v>
      </c>
      <c r="O3120" s="6">
        <v>-4.6654638672393496</v>
      </c>
      <c r="P3120" s="6">
        <v>0.99981036106379195</v>
      </c>
      <c r="Q3120" s="6" t="s">
        <v>21804</v>
      </c>
      <c r="R3120" s="6" t="s">
        <v>21804</v>
      </c>
      <c r="S3120" s="6" t="s">
        <v>21804</v>
      </c>
      <c r="T3120" s="6" t="s">
        <v>21804</v>
      </c>
      <c r="U3120" s="6" t="s">
        <v>21804</v>
      </c>
      <c r="V3120" s="5" t="s">
        <v>21804</v>
      </c>
    </row>
    <row r="3121" spans="1:22" x14ac:dyDescent="0.25">
      <c r="A3121" s="11" t="s">
        <v>16165</v>
      </c>
      <c r="B3121" s="10" t="s">
        <v>6547</v>
      </c>
      <c r="C3121" s="4">
        <v>2.79E-12</v>
      </c>
      <c r="D3121" s="22" t="s">
        <v>3394</v>
      </c>
      <c r="E3121" s="22" t="s">
        <v>21804</v>
      </c>
      <c r="F3121" s="22" t="s">
        <v>21804</v>
      </c>
      <c r="G3121" s="22" t="s">
        <v>21804</v>
      </c>
      <c r="H3121" s="22" t="s">
        <v>21804</v>
      </c>
      <c r="I3121" s="22" t="s">
        <v>21804</v>
      </c>
      <c r="J3121" s="22" t="s">
        <v>21804</v>
      </c>
      <c r="K3121" s="22">
        <v>2.8011394932990399</v>
      </c>
      <c r="L3121" s="22" t="s">
        <v>21804</v>
      </c>
      <c r="M3121" s="22">
        <v>-2.4924325272660002E-4</v>
      </c>
      <c r="N3121" s="22" t="s">
        <v>21804</v>
      </c>
      <c r="O3121" s="22">
        <v>8.2486901477253696E-2</v>
      </c>
      <c r="P3121" s="22">
        <v>0.99981036106379195</v>
      </c>
      <c r="Q3121" s="22" t="s">
        <v>21804</v>
      </c>
      <c r="R3121" s="22" t="s">
        <v>21804</v>
      </c>
      <c r="S3121" s="22" t="s">
        <v>21804</v>
      </c>
      <c r="T3121" s="22" t="s">
        <v>21804</v>
      </c>
      <c r="U3121" s="22" t="s">
        <v>21804</v>
      </c>
      <c r="V3121" s="13" t="s">
        <v>21804</v>
      </c>
    </row>
    <row r="3122" spans="1:22" x14ac:dyDescent="0.25">
      <c r="A3122" s="11" t="s">
        <v>16166</v>
      </c>
      <c r="B3122" s="10" t="s">
        <v>4028</v>
      </c>
      <c r="C3122" s="4">
        <v>8.7999999999999994E-82</v>
      </c>
      <c r="D3122" s="6" t="s">
        <v>3394</v>
      </c>
      <c r="E3122" s="6" t="s">
        <v>21804</v>
      </c>
      <c r="F3122" s="6" t="s">
        <v>21804</v>
      </c>
      <c r="G3122" s="6" t="s">
        <v>21804</v>
      </c>
      <c r="H3122" s="6" t="s">
        <v>21804</v>
      </c>
      <c r="I3122" s="6" t="s">
        <v>21804</v>
      </c>
      <c r="J3122" s="6" t="s">
        <v>21804</v>
      </c>
      <c r="K3122" s="6">
        <v>2.95142206497948</v>
      </c>
      <c r="L3122" s="6" t="s">
        <v>21804</v>
      </c>
      <c r="M3122" s="6">
        <v>-2.2755778642826401E-4</v>
      </c>
      <c r="N3122" s="6" t="s">
        <v>21804</v>
      </c>
      <c r="O3122" s="6">
        <v>0.37799064757442002</v>
      </c>
      <c r="P3122" s="6">
        <v>0.99981036106379195</v>
      </c>
      <c r="Q3122" s="6" t="s">
        <v>21804</v>
      </c>
      <c r="R3122" s="6" t="s">
        <v>21804</v>
      </c>
      <c r="S3122" s="6" t="s">
        <v>21804</v>
      </c>
      <c r="T3122" s="6" t="s">
        <v>21804</v>
      </c>
      <c r="U3122" s="6" t="s">
        <v>21804</v>
      </c>
      <c r="V3122" s="5" t="s">
        <v>21804</v>
      </c>
    </row>
    <row r="3123" spans="1:22" x14ac:dyDescent="0.25">
      <c r="A3123" s="3" t="s">
        <v>16167</v>
      </c>
      <c r="B3123" s="2" t="s">
        <v>8584</v>
      </c>
      <c r="C3123" s="4">
        <v>2.6799999999999999E-51</v>
      </c>
      <c r="D3123" s="22" t="s">
        <v>3394</v>
      </c>
      <c r="E3123" s="22">
        <v>2.7191661359969199</v>
      </c>
      <c r="F3123" s="22" t="s">
        <v>21804</v>
      </c>
      <c r="G3123" s="22">
        <v>-0.50307420472494602</v>
      </c>
      <c r="H3123" s="22">
        <v>0.95513749618485</v>
      </c>
      <c r="I3123" s="22">
        <v>0.25025842119312097</v>
      </c>
      <c r="J3123" s="22">
        <v>0.99717602154430596</v>
      </c>
      <c r="K3123" s="22">
        <v>10.4677670614905</v>
      </c>
      <c r="L3123" s="22">
        <v>1.3549136196145401E-6</v>
      </c>
      <c r="M3123" s="22">
        <v>4.5845975864675399</v>
      </c>
      <c r="N3123" s="22">
        <v>0.127634509595493</v>
      </c>
      <c r="O3123" s="22">
        <v>-4.32707473651557</v>
      </c>
      <c r="P3123" s="22">
        <v>0.99981036106379195</v>
      </c>
      <c r="Q3123" s="22">
        <v>3.3111853135809901</v>
      </c>
      <c r="R3123" s="22" t="s">
        <v>21804</v>
      </c>
      <c r="S3123" s="22">
        <v>-6.3117772546010295E-2</v>
      </c>
      <c r="T3123" s="22">
        <v>0.99721944010001795</v>
      </c>
      <c r="U3123" s="22">
        <v>-1.6997903968804999</v>
      </c>
      <c r="V3123" s="13">
        <v>0.99739739437888197</v>
      </c>
    </row>
    <row r="3124" spans="1:22" x14ac:dyDescent="0.25">
      <c r="A3124" s="11" t="s">
        <v>16168</v>
      </c>
      <c r="B3124" s="10" t="s">
        <v>7390</v>
      </c>
      <c r="C3124" s="4">
        <v>1.33E-77</v>
      </c>
      <c r="D3124" s="6" t="s">
        <v>3394</v>
      </c>
      <c r="E3124" s="6" t="s">
        <v>21804</v>
      </c>
      <c r="F3124" s="6" t="s">
        <v>21804</v>
      </c>
      <c r="G3124" s="6" t="s">
        <v>21804</v>
      </c>
      <c r="H3124" s="6" t="s">
        <v>21804</v>
      </c>
      <c r="I3124" s="6" t="s">
        <v>21804</v>
      </c>
      <c r="J3124" s="6" t="s">
        <v>21804</v>
      </c>
      <c r="K3124" s="6">
        <v>2.0012112500119499</v>
      </c>
      <c r="L3124" s="6" t="s">
        <v>21804</v>
      </c>
      <c r="M3124" s="6">
        <v>-2.5701974275295499E-4</v>
      </c>
      <c r="N3124" s="6" t="s">
        <v>21804</v>
      </c>
      <c r="O3124" s="6">
        <v>-0.71779622024418599</v>
      </c>
      <c r="P3124" s="6">
        <v>0.99981036106379195</v>
      </c>
      <c r="Q3124" s="6" t="s">
        <v>21804</v>
      </c>
      <c r="R3124" s="6" t="s">
        <v>21804</v>
      </c>
      <c r="S3124" s="6" t="s">
        <v>21804</v>
      </c>
      <c r="T3124" s="6" t="s">
        <v>21804</v>
      </c>
      <c r="U3124" s="6" t="s">
        <v>21804</v>
      </c>
      <c r="V3124" s="5" t="s">
        <v>21804</v>
      </c>
    </row>
    <row r="3125" spans="1:22" x14ac:dyDescent="0.25">
      <c r="A3125" s="3" t="s">
        <v>16169</v>
      </c>
      <c r="B3125" s="2" t="s">
        <v>6181</v>
      </c>
      <c r="C3125" s="4">
        <v>1.51E-28</v>
      </c>
      <c r="D3125" s="22" t="s">
        <v>3394</v>
      </c>
      <c r="E3125" s="22" t="s">
        <v>21804</v>
      </c>
      <c r="F3125" s="22" t="s">
        <v>21804</v>
      </c>
      <c r="G3125" s="22" t="s">
        <v>21804</v>
      </c>
      <c r="H3125" s="22" t="s">
        <v>21804</v>
      </c>
      <c r="I3125" s="22" t="s">
        <v>21804</v>
      </c>
      <c r="J3125" s="22" t="s">
        <v>21804</v>
      </c>
      <c r="K3125" s="22">
        <v>4.3096478819547803</v>
      </c>
      <c r="L3125" s="22" t="s">
        <v>21804</v>
      </c>
      <c r="M3125" s="22">
        <v>-2.83699984236606E-4</v>
      </c>
      <c r="N3125" s="22" t="s">
        <v>21804</v>
      </c>
      <c r="O3125" s="22">
        <v>-1.9664338516167701</v>
      </c>
      <c r="P3125" s="22">
        <v>0.99981036106379195</v>
      </c>
      <c r="Q3125" s="22" t="s">
        <v>21804</v>
      </c>
      <c r="R3125" s="22" t="s">
        <v>21804</v>
      </c>
      <c r="S3125" s="22" t="s">
        <v>21804</v>
      </c>
      <c r="T3125" s="22" t="s">
        <v>21804</v>
      </c>
      <c r="U3125" s="22" t="s">
        <v>21804</v>
      </c>
      <c r="V3125" s="13" t="s">
        <v>21804</v>
      </c>
    </row>
    <row r="3126" spans="1:22" x14ac:dyDescent="0.25">
      <c r="A3126" s="11" t="s">
        <v>16170</v>
      </c>
      <c r="B3126" s="10" t="s">
        <v>5257</v>
      </c>
      <c r="C3126" s="4">
        <v>6.8699999999999997E-124</v>
      </c>
      <c r="D3126" s="6" t="s">
        <v>3394</v>
      </c>
      <c r="E3126" s="6" t="s">
        <v>21804</v>
      </c>
      <c r="F3126" s="6" t="s">
        <v>21804</v>
      </c>
      <c r="G3126" s="6" t="s">
        <v>21804</v>
      </c>
      <c r="H3126" s="6" t="s">
        <v>21804</v>
      </c>
      <c r="I3126" s="6" t="s">
        <v>21804</v>
      </c>
      <c r="J3126" s="6" t="s">
        <v>21804</v>
      </c>
      <c r="K3126" s="6">
        <v>2.58275202537556</v>
      </c>
      <c r="L3126" s="6" t="s">
        <v>21804</v>
      </c>
      <c r="M3126" s="6">
        <v>-2.3129724710201901E-4</v>
      </c>
      <c r="N3126" s="6" t="s">
        <v>21804</v>
      </c>
      <c r="O3126" s="6">
        <v>0.66814217772564</v>
      </c>
      <c r="P3126" s="6">
        <v>0.99981036106379195</v>
      </c>
      <c r="Q3126" s="6" t="s">
        <v>21804</v>
      </c>
      <c r="R3126" s="6" t="s">
        <v>21804</v>
      </c>
      <c r="S3126" s="6" t="s">
        <v>21804</v>
      </c>
      <c r="T3126" s="6" t="s">
        <v>21804</v>
      </c>
      <c r="U3126" s="6" t="s">
        <v>21804</v>
      </c>
      <c r="V3126" s="5" t="s">
        <v>21804</v>
      </c>
    </row>
    <row r="3127" spans="1:22" x14ac:dyDescent="0.25">
      <c r="A3127" s="3" t="s">
        <v>16171</v>
      </c>
      <c r="B3127" s="2" t="s">
        <v>3145</v>
      </c>
      <c r="C3127" s="4">
        <v>1.8400000000000001E-16</v>
      </c>
      <c r="D3127" s="22" t="s">
        <v>276</v>
      </c>
      <c r="E3127" s="22">
        <v>3.10279782560018</v>
      </c>
      <c r="F3127" s="22" t="s">
        <v>21804</v>
      </c>
      <c r="G3127" s="22">
        <v>-0.50314094456551195</v>
      </c>
      <c r="H3127" s="22">
        <v>0.95513749618485</v>
      </c>
      <c r="I3127" s="22">
        <v>-2.4859473254548301</v>
      </c>
      <c r="J3127" s="22">
        <v>0.99717602154430596</v>
      </c>
      <c r="K3127" s="22" t="s">
        <v>21804</v>
      </c>
      <c r="L3127" s="22" t="s">
        <v>21804</v>
      </c>
      <c r="M3127" s="22" t="s">
        <v>21804</v>
      </c>
      <c r="N3127" s="22" t="s">
        <v>21804</v>
      </c>
      <c r="O3127" s="22" t="s">
        <v>21804</v>
      </c>
      <c r="P3127" s="22" t="s">
        <v>21804</v>
      </c>
      <c r="Q3127" s="22" t="s">
        <v>21804</v>
      </c>
      <c r="R3127" s="22" t="s">
        <v>21804</v>
      </c>
      <c r="S3127" s="22" t="s">
        <v>21804</v>
      </c>
      <c r="T3127" s="22" t="s">
        <v>21804</v>
      </c>
      <c r="U3127" s="22" t="s">
        <v>21804</v>
      </c>
      <c r="V3127" s="13" t="s">
        <v>21804</v>
      </c>
    </row>
    <row r="3128" spans="1:22" x14ac:dyDescent="0.25">
      <c r="A3128" s="11" t="s">
        <v>16172</v>
      </c>
      <c r="B3128" s="10" t="s">
        <v>3147</v>
      </c>
      <c r="C3128" s="4">
        <v>1.2000000000000001E-35</v>
      </c>
      <c r="D3128" s="6" t="s">
        <v>276</v>
      </c>
      <c r="E3128" s="6">
        <v>-0.90093160044009801</v>
      </c>
      <c r="F3128" s="6" t="s">
        <v>21804</v>
      </c>
      <c r="G3128" s="6">
        <v>1.72045342539736</v>
      </c>
      <c r="H3128" s="6">
        <v>0.95513749618485</v>
      </c>
      <c r="I3128" s="6">
        <v>-0.70578168125219298</v>
      </c>
      <c r="J3128" s="6">
        <v>0.99717602154430596</v>
      </c>
      <c r="K3128" s="6">
        <v>-1.65981254323187</v>
      </c>
      <c r="L3128" s="6" t="s">
        <v>21804</v>
      </c>
      <c r="M3128" s="6">
        <v>-0.96195915503498397</v>
      </c>
      <c r="N3128" s="6" t="s">
        <v>21804</v>
      </c>
      <c r="O3128" s="6">
        <v>0.87673132737135395</v>
      </c>
      <c r="P3128" s="6">
        <v>0.99981036106379195</v>
      </c>
      <c r="Q3128" s="6">
        <v>-0.74014911476369805</v>
      </c>
      <c r="R3128" s="6" t="s">
        <v>21804</v>
      </c>
      <c r="S3128" s="6">
        <v>-1.0247870766593801</v>
      </c>
      <c r="T3128" s="6">
        <v>0.99721944010001795</v>
      </c>
      <c r="U3128" s="6">
        <v>1.38967798043709</v>
      </c>
      <c r="V3128" s="5">
        <v>0.99739739437888197</v>
      </c>
    </row>
    <row r="3129" spans="1:22" x14ac:dyDescent="0.25">
      <c r="A3129" s="3" t="s">
        <v>16173</v>
      </c>
      <c r="B3129" s="2" t="s">
        <v>1048</v>
      </c>
      <c r="C3129" s="4">
        <v>8.0600000000000001E-26</v>
      </c>
      <c r="D3129" s="22" t="s">
        <v>276</v>
      </c>
      <c r="E3129" s="22">
        <v>2.6419729402121099</v>
      </c>
      <c r="F3129" s="22" t="s">
        <v>21804</v>
      </c>
      <c r="G3129" s="22">
        <v>2.88567347590062</v>
      </c>
      <c r="H3129" s="22">
        <v>0.95513749618485</v>
      </c>
      <c r="I3129" s="22">
        <v>-6.3757131504181901</v>
      </c>
      <c r="J3129" s="22">
        <v>0.99717602154430596</v>
      </c>
      <c r="K3129" s="22">
        <v>-1.65981254323187</v>
      </c>
      <c r="L3129" s="22" t="s">
        <v>21804</v>
      </c>
      <c r="M3129" s="22">
        <v>-0.96195915503498397</v>
      </c>
      <c r="N3129" s="22" t="s">
        <v>21804</v>
      </c>
      <c r="O3129" s="22">
        <v>0.87673132737135395</v>
      </c>
      <c r="P3129" s="22">
        <v>0.99981036106379195</v>
      </c>
      <c r="Q3129" s="22">
        <v>-0.74020243395490604</v>
      </c>
      <c r="R3129" s="22" t="s">
        <v>21804</v>
      </c>
      <c r="S3129" s="22">
        <v>0.80509588115103203</v>
      </c>
      <c r="T3129" s="22">
        <v>0.99721944010001795</v>
      </c>
      <c r="U3129" s="22">
        <v>-0.44016943107322898</v>
      </c>
      <c r="V3129" s="13">
        <v>0.99739739437888197</v>
      </c>
    </row>
    <row r="3130" spans="1:22" x14ac:dyDescent="0.25">
      <c r="A3130" s="11" t="s">
        <v>16174</v>
      </c>
      <c r="B3130" s="10" t="s">
        <v>4521</v>
      </c>
      <c r="C3130" s="4">
        <v>1.0699999999999999E-76</v>
      </c>
      <c r="D3130" s="6" t="s">
        <v>3394</v>
      </c>
      <c r="E3130" s="6" t="s">
        <v>21804</v>
      </c>
      <c r="F3130" s="6" t="s">
        <v>21804</v>
      </c>
      <c r="G3130" s="6" t="s">
        <v>21804</v>
      </c>
      <c r="H3130" s="6" t="s">
        <v>21804</v>
      </c>
      <c r="I3130" s="6" t="s">
        <v>21804</v>
      </c>
      <c r="J3130" s="6" t="s">
        <v>21804</v>
      </c>
      <c r="K3130" s="6">
        <v>1.8101183252519999</v>
      </c>
      <c r="L3130" s="6" t="s">
        <v>21804</v>
      </c>
      <c r="M3130" s="6">
        <v>0.96155019443554102</v>
      </c>
      <c r="N3130" s="6" t="s">
        <v>21804</v>
      </c>
      <c r="O3130" s="6">
        <v>-0.41136943150407901</v>
      </c>
      <c r="P3130" s="6">
        <v>0.99981036106379195</v>
      </c>
      <c r="Q3130" s="6" t="s">
        <v>21804</v>
      </c>
      <c r="R3130" s="6" t="s">
        <v>21804</v>
      </c>
      <c r="S3130" s="6" t="s">
        <v>21804</v>
      </c>
      <c r="T3130" s="6" t="s">
        <v>21804</v>
      </c>
      <c r="U3130" s="6" t="s">
        <v>21804</v>
      </c>
      <c r="V3130" s="5" t="s">
        <v>21804</v>
      </c>
    </row>
    <row r="3131" spans="1:22" x14ac:dyDescent="0.25">
      <c r="A3131" s="3" t="s">
        <v>16175</v>
      </c>
      <c r="B3131" s="2" t="s">
        <v>7347</v>
      </c>
      <c r="C3131" s="4">
        <v>1.9899999999999999E-37</v>
      </c>
      <c r="D3131" s="22" t="s">
        <v>3393</v>
      </c>
      <c r="E3131" s="22">
        <v>6.0924528004770898E-2</v>
      </c>
      <c r="F3131" s="22" t="s">
        <v>21804</v>
      </c>
      <c r="G3131" s="22">
        <v>-0.50300609007658603</v>
      </c>
      <c r="H3131" s="22">
        <v>0.95513749618485</v>
      </c>
      <c r="I3131" s="22">
        <v>2.9352111563376599</v>
      </c>
      <c r="J3131" s="22">
        <v>0.99717602154430596</v>
      </c>
      <c r="K3131" s="22">
        <v>1.56073300280355</v>
      </c>
      <c r="L3131" s="22" t="s">
        <v>21804</v>
      </c>
      <c r="M3131" s="22">
        <v>1.96448638827121</v>
      </c>
      <c r="N3131" s="22" t="s">
        <v>21804</v>
      </c>
      <c r="O3131" s="22">
        <v>-4.3085321149328903</v>
      </c>
      <c r="P3131" s="22">
        <v>0.99981036106379195</v>
      </c>
      <c r="Q3131" s="22" t="s">
        <v>21804</v>
      </c>
      <c r="R3131" s="22" t="s">
        <v>21804</v>
      </c>
      <c r="S3131" s="22" t="s">
        <v>21804</v>
      </c>
      <c r="T3131" s="22" t="s">
        <v>21804</v>
      </c>
      <c r="U3131" s="22" t="s">
        <v>21804</v>
      </c>
      <c r="V3131" s="13" t="s">
        <v>21804</v>
      </c>
    </row>
    <row r="3132" spans="1:22" x14ac:dyDescent="0.25">
      <c r="A3132" s="3" t="s">
        <v>16176</v>
      </c>
      <c r="B3132" s="2" t="s">
        <v>7344</v>
      </c>
      <c r="C3132" s="4">
        <v>1.8199999999999999E-58</v>
      </c>
      <c r="D3132" s="6" t="s">
        <v>3394</v>
      </c>
      <c r="E3132" s="6">
        <v>1.02263763732571</v>
      </c>
      <c r="F3132" s="6" t="s">
        <v>21804</v>
      </c>
      <c r="G3132" s="6">
        <v>-0.50308033278793995</v>
      </c>
      <c r="H3132" s="6">
        <v>0.95513749618485</v>
      </c>
      <c r="I3132" s="6">
        <v>-0.40582754522831499</v>
      </c>
      <c r="J3132" s="6">
        <v>0.99717602154430596</v>
      </c>
      <c r="K3132" s="6">
        <v>1.9212883835275201</v>
      </c>
      <c r="L3132" s="6" t="s">
        <v>21804</v>
      </c>
      <c r="M3132" s="6">
        <v>-2.0462391511925299E-4</v>
      </c>
      <c r="N3132" s="6" t="s">
        <v>21804</v>
      </c>
      <c r="O3132" s="6">
        <v>1.8950606026447001</v>
      </c>
      <c r="P3132" s="6">
        <v>0.99981036106379195</v>
      </c>
      <c r="Q3132" s="6" t="s">
        <v>21804</v>
      </c>
      <c r="R3132" s="6" t="s">
        <v>21804</v>
      </c>
      <c r="S3132" s="6" t="s">
        <v>21804</v>
      </c>
      <c r="T3132" s="6" t="s">
        <v>21804</v>
      </c>
      <c r="U3132" s="6" t="s">
        <v>21804</v>
      </c>
      <c r="V3132" s="5" t="s">
        <v>21804</v>
      </c>
    </row>
    <row r="3133" spans="1:22" x14ac:dyDescent="0.25">
      <c r="A3133" s="11" t="s">
        <v>16177</v>
      </c>
      <c r="B3133" s="10" t="s">
        <v>7342</v>
      </c>
      <c r="C3133" s="4">
        <v>8.3300000000000003E-25</v>
      </c>
      <c r="D3133" s="22" t="s">
        <v>3394</v>
      </c>
      <c r="E3133" s="22" t="s">
        <v>21804</v>
      </c>
      <c r="F3133" s="22" t="s">
        <v>21804</v>
      </c>
      <c r="G3133" s="22" t="s">
        <v>21804</v>
      </c>
      <c r="H3133" s="22" t="s">
        <v>21804</v>
      </c>
      <c r="I3133" s="22" t="s">
        <v>21804</v>
      </c>
      <c r="J3133" s="22" t="s">
        <v>21804</v>
      </c>
      <c r="K3133" s="22">
        <v>3.6920487593834501</v>
      </c>
      <c r="L3133" s="22" t="s">
        <v>21804</v>
      </c>
      <c r="M3133" s="22">
        <v>-2.5147353694067302E-4</v>
      </c>
      <c r="N3133" s="22" t="s">
        <v>21804</v>
      </c>
      <c r="O3133" s="22">
        <v>-0.53881168042882699</v>
      </c>
      <c r="P3133" s="22">
        <v>0.99981036106379195</v>
      </c>
      <c r="Q3133" s="22" t="s">
        <v>21804</v>
      </c>
      <c r="R3133" s="22" t="s">
        <v>21804</v>
      </c>
      <c r="S3133" s="22" t="s">
        <v>21804</v>
      </c>
      <c r="T3133" s="22" t="s">
        <v>21804</v>
      </c>
      <c r="U3133" s="22" t="s">
        <v>21804</v>
      </c>
      <c r="V3133" s="13" t="s">
        <v>21804</v>
      </c>
    </row>
    <row r="3134" spans="1:22" x14ac:dyDescent="0.25">
      <c r="A3134" s="3" t="s">
        <v>16178</v>
      </c>
      <c r="B3134" s="2" t="s">
        <v>2314</v>
      </c>
      <c r="C3134" s="4">
        <v>1.4500000000000001E-44</v>
      </c>
      <c r="D3134" s="6" t="s">
        <v>289</v>
      </c>
      <c r="E3134" s="6">
        <v>-0.90092500528244202</v>
      </c>
      <c r="F3134" s="6" t="s">
        <v>21804</v>
      </c>
      <c r="G3134" s="6">
        <v>1.4083261127609299</v>
      </c>
      <c r="H3134" s="6">
        <v>0.95513749618485</v>
      </c>
      <c r="I3134" s="6">
        <v>-0.39365937343180002</v>
      </c>
      <c r="J3134" s="6">
        <v>0.99717602154430596</v>
      </c>
      <c r="K3134" s="6">
        <v>-1.65984056700754</v>
      </c>
      <c r="L3134" s="6" t="s">
        <v>21804</v>
      </c>
      <c r="M3134" s="6">
        <v>-1.99826778365476E-4</v>
      </c>
      <c r="N3134" s="6" t="s">
        <v>21804</v>
      </c>
      <c r="O3134" s="6">
        <v>-8.5009318277416104E-2</v>
      </c>
      <c r="P3134" s="6">
        <v>0.99981036106379195</v>
      </c>
      <c r="Q3134" s="6">
        <v>-0.74015845593152496</v>
      </c>
      <c r="R3134" s="6" t="s">
        <v>21804</v>
      </c>
      <c r="S3134" s="6">
        <v>-6.3009065794918898E-2</v>
      </c>
      <c r="T3134" s="6">
        <v>0.99721944010001795</v>
      </c>
      <c r="U3134" s="6">
        <v>1.3896966630449299</v>
      </c>
      <c r="V3134" s="5">
        <v>0.99739739437888197</v>
      </c>
    </row>
    <row r="3135" spans="1:22" x14ac:dyDescent="0.25">
      <c r="A3135" s="3" t="s">
        <v>16179</v>
      </c>
      <c r="B3135" s="2" t="s">
        <v>3850</v>
      </c>
      <c r="C3135" s="4">
        <v>8.0499999999999997E-172</v>
      </c>
      <c r="D3135" s="22" t="s">
        <v>3394</v>
      </c>
      <c r="E3135" s="22">
        <v>1.0226563199335601</v>
      </c>
      <c r="F3135" s="22" t="s">
        <v>21804</v>
      </c>
      <c r="G3135" s="22">
        <v>-0.50306165018009097</v>
      </c>
      <c r="H3135" s="22">
        <v>0.95513749618485</v>
      </c>
      <c r="I3135" s="22">
        <v>0.55593178302830204</v>
      </c>
      <c r="J3135" s="22">
        <v>0.99717602154430596</v>
      </c>
      <c r="K3135" s="22">
        <v>5.8055081565357698</v>
      </c>
      <c r="L3135" s="22">
        <v>1.1489121885657099E-2</v>
      </c>
      <c r="M3135" s="22">
        <v>-2.19808340088603E-4</v>
      </c>
      <c r="N3135" s="22" t="s">
        <v>21804</v>
      </c>
      <c r="O3135" s="22">
        <v>0.73877062399182003</v>
      </c>
      <c r="P3135" s="22">
        <v>0.99981036106379195</v>
      </c>
      <c r="Q3135" s="22" t="s">
        <v>21804</v>
      </c>
      <c r="R3135" s="22" t="s">
        <v>21804</v>
      </c>
      <c r="S3135" s="22" t="s">
        <v>21804</v>
      </c>
      <c r="T3135" s="22" t="s">
        <v>21804</v>
      </c>
      <c r="U3135" s="22" t="s">
        <v>21804</v>
      </c>
      <c r="V3135" s="13" t="s">
        <v>21804</v>
      </c>
    </row>
    <row r="3136" spans="1:22" x14ac:dyDescent="0.25">
      <c r="A3136" s="3" t="s">
        <v>16180</v>
      </c>
      <c r="B3136" s="2" t="s">
        <v>4666</v>
      </c>
      <c r="C3136" s="4">
        <v>5.2800000000000003E-22</v>
      </c>
      <c r="D3136" s="6" t="s">
        <v>3394</v>
      </c>
      <c r="E3136" s="6" t="s">
        <v>21804</v>
      </c>
      <c r="F3136" s="6" t="s">
        <v>21804</v>
      </c>
      <c r="G3136" s="6" t="s">
        <v>21804</v>
      </c>
      <c r="H3136" s="6" t="s">
        <v>21804</v>
      </c>
      <c r="I3136" s="6" t="s">
        <v>21804</v>
      </c>
      <c r="J3136" s="6" t="s">
        <v>21804</v>
      </c>
      <c r="K3136" s="6">
        <v>4.1959246458088204</v>
      </c>
      <c r="L3136" s="6" t="s">
        <v>21804</v>
      </c>
      <c r="M3136" s="6">
        <v>-2.55176044798939E-4</v>
      </c>
      <c r="N3136" s="6" t="s">
        <v>21804</v>
      </c>
      <c r="O3136" s="6">
        <v>-1.4943687077405401</v>
      </c>
      <c r="P3136" s="6">
        <v>0.99981036106379195</v>
      </c>
      <c r="Q3136" s="6" t="s">
        <v>21804</v>
      </c>
      <c r="R3136" s="6" t="s">
        <v>21804</v>
      </c>
      <c r="S3136" s="6" t="s">
        <v>21804</v>
      </c>
      <c r="T3136" s="6" t="s">
        <v>21804</v>
      </c>
      <c r="U3136" s="6" t="s">
        <v>21804</v>
      </c>
      <c r="V3136" s="5" t="s">
        <v>21804</v>
      </c>
    </row>
    <row r="3137" spans="1:22" x14ac:dyDescent="0.25">
      <c r="A3137" s="11" t="s">
        <v>16181</v>
      </c>
      <c r="B3137" s="10" t="s">
        <v>4654</v>
      </c>
      <c r="C3137" s="4">
        <v>3.1400000000000001E-27</v>
      </c>
      <c r="D3137" s="22" t="s">
        <v>3394</v>
      </c>
      <c r="E3137" s="22" t="s">
        <v>21804</v>
      </c>
      <c r="F3137" s="22" t="s">
        <v>21804</v>
      </c>
      <c r="G3137" s="22" t="s">
        <v>21804</v>
      </c>
      <c r="H3137" s="22" t="s">
        <v>21804</v>
      </c>
      <c r="I3137" s="22" t="s">
        <v>21804</v>
      </c>
      <c r="J3137" s="22" t="s">
        <v>21804</v>
      </c>
      <c r="K3137" s="22">
        <v>2.55544865976236</v>
      </c>
      <c r="L3137" s="22" t="s">
        <v>21804</v>
      </c>
      <c r="M3137" s="22">
        <v>-2.04315415612751E-4</v>
      </c>
      <c r="N3137" s="22" t="s">
        <v>21804</v>
      </c>
      <c r="O3137" s="22">
        <v>2.2424525119996699</v>
      </c>
      <c r="P3137" s="22">
        <v>0.99981036106379195</v>
      </c>
      <c r="Q3137" s="22" t="s">
        <v>21804</v>
      </c>
      <c r="R3137" s="22" t="s">
        <v>21804</v>
      </c>
      <c r="S3137" s="22" t="s">
        <v>21804</v>
      </c>
      <c r="T3137" s="22" t="s">
        <v>21804</v>
      </c>
      <c r="U3137" s="22" t="s">
        <v>21804</v>
      </c>
      <c r="V3137" s="13" t="s">
        <v>21804</v>
      </c>
    </row>
    <row r="3138" spans="1:22" x14ac:dyDescent="0.25">
      <c r="A3138" s="3" t="s">
        <v>16182</v>
      </c>
      <c r="B3138" s="2" t="s">
        <v>4652</v>
      </c>
      <c r="C3138" s="4">
        <v>5.9100000000000001E-18</v>
      </c>
      <c r="D3138" s="6" t="s">
        <v>3394</v>
      </c>
      <c r="E3138" s="6" t="s">
        <v>21804</v>
      </c>
      <c r="F3138" s="6" t="s">
        <v>21804</v>
      </c>
      <c r="G3138" s="6" t="s">
        <v>21804</v>
      </c>
      <c r="H3138" s="6" t="s">
        <v>21804</v>
      </c>
      <c r="I3138" s="6" t="s">
        <v>21804</v>
      </c>
      <c r="J3138" s="6" t="s">
        <v>21804</v>
      </c>
      <c r="K3138" s="6">
        <v>4.5773161375434004</v>
      </c>
      <c r="L3138" s="6">
        <v>0.11721463600954</v>
      </c>
      <c r="M3138" s="6">
        <v>-2.2922358643603501E-4</v>
      </c>
      <c r="N3138" s="6" t="s">
        <v>21804</v>
      </c>
      <c r="O3138" s="6">
        <v>0.26691789688823597</v>
      </c>
      <c r="P3138" s="6">
        <v>0.99981036106379195</v>
      </c>
      <c r="Q3138" s="6" t="s">
        <v>21804</v>
      </c>
      <c r="R3138" s="6" t="s">
        <v>21804</v>
      </c>
      <c r="S3138" s="6" t="s">
        <v>21804</v>
      </c>
      <c r="T3138" s="6" t="s">
        <v>21804</v>
      </c>
      <c r="U3138" s="6" t="s">
        <v>21804</v>
      </c>
      <c r="V3138" s="5" t="s">
        <v>21804</v>
      </c>
    </row>
    <row r="3139" spans="1:22" x14ac:dyDescent="0.25">
      <c r="A3139" s="3" t="s">
        <v>16183</v>
      </c>
      <c r="B3139" s="2" t="s">
        <v>4659</v>
      </c>
      <c r="C3139" s="4">
        <v>6.2199999999999997E-13</v>
      </c>
      <c r="D3139" s="22" t="s">
        <v>3394</v>
      </c>
      <c r="E3139" s="22" t="s">
        <v>21804</v>
      </c>
      <c r="F3139" s="22" t="s">
        <v>21804</v>
      </c>
      <c r="G3139" s="22" t="s">
        <v>21804</v>
      </c>
      <c r="H3139" s="22" t="s">
        <v>21804</v>
      </c>
      <c r="I3139" s="22" t="s">
        <v>21804</v>
      </c>
      <c r="J3139" s="22" t="s">
        <v>21804</v>
      </c>
      <c r="K3139" s="22">
        <v>3.0735536225220699</v>
      </c>
      <c r="L3139" s="22" t="s">
        <v>21804</v>
      </c>
      <c r="M3139" s="22">
        <v>-2.3546315359942701E-4</v>
      </c>
      <c r="N3139" s="22" t="s">
        <v>21804</v>
      </c>
      <c r="O3139" s="22">
        <v>0.41681389301404198</v>
      </c>
      <c r="P3139" s="22">
        <v>0.99981036106379195</v>
      </c>
      <c r="Q3139" s="22" t="s">
        <v>21804</v>
      </c>
      <c r="R3139" s="22" t="s">
        <v>21804</v>
      </c>
      <c r="S3139" s="22" t="s">
        <v>21804</v>
      </c>
      <c r="T3139" s="22" t="s">
        <v>21804</v>
      </c>
      <c r="U3139" s="22" t="s">
        <v>21804</v>
      </c>
      <c r="V3139" s="13" t="s">
        <v>21804</v>
      </c>
    </row>
    <row r="3140" spans="1:22" x14ac:dyDescent="0.25">
      <c r="A3140" s="3" t="s">
        <v>16184</v>
      </c>
      <c r="B3140" s="2" t="s">
        <v>3452</v>
      </c>
      <c r="C3140" s="4">
        <v>4.0100000000000001E-17</v>
      </c>
      <c r="D3140" s="6" t="s">
        <v>3394</v>
      </c>
      <c r="E3140" s="6" t="s">
        <v>21804</v>
      </c>
      <c r="F3140" s="6" t="s">
        <v>21804</v>
      </c>
      <c r="G3140" s="6" t="s">
        <v>21804</v>
      </c>
      <c r="H3140" s="6" t="s">
        <v>21804</v>
      </c>
      <c r="I3140" s="6" t="s">
        <v>21804</v>
      </c>
      <c r="J3140" s="6" t="s">
        <v>21804</v>
      </c>
      <c r="K3140" s="6">
        <v>2.5383635035513201</v>
      </c>
      <c r="L3140" s="6" t="s">
        <v>21804</v>
      </c>
      <c r="M3140" s="6">
        <v>-2.3492338843700299E-4</v>
      </c>
      <c r="N3140" s="6" t="s">
        <v>21804</v>
      </c>
      <c r="O3140" s="6">
        <v>0.68826265414924603</v>
      </c>
      <c r="P3140" s="6">
        <v>0.99981036106379195</v>
      </c>
      <c r="Q3140" s="6" t="s">
        <v>21804</v>
      </c>
      <c r="R3140" s="6" t="s">
        <v>21804</v>
      </c>
      <c r="S3140" s="6" t="s">
        <v>21804</v>
      </c>
      <c r="T3140" s="6" t="s">
        <v>21804</v>
      </c>
      <c r="U3140" s="6" t="s">
        <v>21804</v>
      </c>
      <c r="V3140" s="5" t="s">
        <v>21804</v>
      </c>
    </row>
    <row r="3141" spans="1:22" x14ac:dyDescent="0.25">
      <c r="A3141" s="11" t="s">
        <v>16185</v>
      </c>
      <c r="B3141" s="10" t="s">
        <v>824</v>
      </c>
      <c r="C3141" s="4">
        <v>1.19E-32</v>
      </c>
      <c r="D3141" s="22" t="s">
        <v>276</v>
      </c>
      <c r="E3141" s="22">
        <v>6.0780998823781303E-2</v>
      </c>
      <c r="F3141" s="22" t="s">
        <v>21804</v>
      </c>
      <c r="G3141" s="22">
        <v>2.8365774843316802</v>
      </c>
      <c r="H3141" s="22">
        <v>0.95513749618485</v>
      </c>
      <c r="I3141" s="22">
        <v>-2.7836518191115598</v>
      </c>
      <c r="J3141" s="22">
        <v>0.99717602154430596</v>
      </c>
      <c r="K3141" s="22" t="s">
        <v>21804</v>
      </c>
      <c r="L3141" s="22" t="s">
        <v>21804</v>
      </c>
      <c r="M3141" s="22" t="s">
        <v>21804</v>
      </c>
      <c r="N3141" s="22" t="s">
        <v>21804</v>
      </c>
      <c r="O3141" s="22" t="s">
        <v>21804</v>
      </c>
      <c r="P3141" s="22" t="s">
        <v>21804</v>
      </c>
      <c r="Q3141" s="22" t="s">
        <v>21804</v>
      </c>
      <c r="R3141" s="22" t="s">
        <v>21804</v>
      </c>
      <c r="S3141" s="22" t="s">
        <v>21804</v>
      </c>
      <c r="T3141" s="22" t="s">
        <v>21804</v>
      </c>
      <c r="U3141" s="22" t="s">
        <v>21804</v>
      </c>
      <c r="V3141" s="13" t="s">
        <v>21804</v>
      </c>
    </row>
    <row r="3142" spans="1:22" x14ac:dyDescent="0.25">
      <c r="A3142" s="11" t="s">
        <v>16186</v>
      </c>
      <c r="B3142" s="10" t="s">
        <v>7574</v>
      </c>
      <c r="C3142" s="4">
        <v>9.0800000000000003E-77</v>
      </c>
      <c r="D3142" s="6" t="s">
        <v>3394</v>
      </c>
      <c r="E3142" s="6" t="s">
        <v>21804</v>
      </c>
      <c r="F3142" s="6" t="s">
        <v>21804</v>
      </c>
      <c r="G3142" s="6" t="s">
        <v>21804</v>
      </c>
      <c r="H3142" s="6" t="s">
        <v>21804</v>
      </c>
      <c r="I3142" s="6" t="s">
        <v>21804</v>
      </c>
      <c r="J3142" s="6" t="s">
        <v>21804</v>
      </c>
      <c r="K3142" s="6">
        <v>3.77431038111482</v>
      </c>
      <c r="L3142" s="6" t="s">
        <v>21804</v>
      </c>
      <c r="M3142" s="6">
        <v>-2.3684458436656401E-4</v>
      </c>
      <c r="N3142" s="6" t="s">
        <v>21804</v>
      </c>
      <c r="O3142" s="6">
        <v>-0.435663942750385</v>
      </c>
      <c r="P3142" s="6">
        <v>0.99981036106379195</v>
      </c>
      <c r="Q3142" s="6" t="s">
        <v>21804</v>
      </c>
      <c r="R3142" s="6" t="s">
        <v>21804</v>
      </c>
      <c r="S3142" s="6" t="s">
        <v>21804</v>
      </c>
      <c r="T3142" s="6" t="s">
        <v>21804</v>
      </c>
      <c r="U3142" s="6" t="s">
        <v>21804</v>
      </c>
      <c r="V3142" s="5" t="s">
        <v>21804</v>
      </c>
    </row>
    <row r="3143" spans="1:22" x14ac:dyDescent="0.25">
      <c r="A3143" s="11" t="s">
        <v>16187</v>
      </c>
      <c r="B3143" s="10" t="s">
        <v>4661</v>
      </c>
      <c r="C3143" s="4">
        <v>1.9100000000000001E-44</v>
      </c>
      <c r="D3143" s="22" t="s">
        <v>3394</v>
      </c>
      <c r="E3143" s="22" t="s">
        <v>21804</v>
      </c>
      <c r="F3143" s="22" t="s">
        <v>21804</v>
      </c>
      <c r="G3143" s="22" t="s">
        <v>21804</v>
      </c>
      <c r="H3143" s="22" t="s">
        <v>21804</v>
      </c>
      <c r="I3143" s="22" t="s">
        <v>21804</v>
      </c>
      <c r="J3143" s="22" t="s">
        <v>21804</v>
      </c>
      <c r="K3143" s="22">
        <v>3.4531302515526998</v>
      </c>
      <c r="L3143" s="22" t="s">
        <v>21804</v>
      </c>
      <c r="M3143" s="22">
        <v>-2.3820413534323499E-4</v>
      </c>
      <c r="N3143" s="22" t="s">
        <v>21804</v>
      </c>
      <c r="O3143" s="22">
        <v>0.18874648170314301</v>
      </c>
      <c r="P3143" s="22">
        <v>0.99981036106379195</v>
      </c>
      <c r="Q3143" s="22" t="s">
        <v>21804</v>
      </c>
      <c r="R3143" s="22" t="s">
        <v>21804</v>
      </c>
      <c r="S3143" s="22" t="s">
        <v>21804</v>
      </c>
      <c r="T3143" s="22" t="s">
        <v>21804</v>
      </c>
      <c r="U3143" s="22" t="s">
        <v>21804</v>
      </c>
      <c r="V3143" s="13" t="s">
        <v>21804</v>
      </c>
    </row>
    <row r="3144" spans="1:22" x14ac:dyDescent="0.25">
      <c r="A3144" s="11" t="s">
        <v>16188</v>
      </c>
      <c r="B3144" s="10" t="s">
        <v>4657</v>
      </c>
      <c r="C3144" s="4">
        <v>3.6800000000000001E-31</v>
      </c>
      <c r="D3144" s="6" t="s">
        <v>3394</v>
      </c>
      <c r="E3144" s="6" t="s">
        <v>21804</v>
      </c>
      <c r="F3144" s="6" t="s">
        <v>21804</v>
      </c>
      <c r="G3144" s="6" t="s">
        <v>21804</v>
      </c>
      <c r="H3144" s="6" t="s">
        <v>21804</v>
      </c>
      <c r="I3144" s="6" t="s">
        <v>21804</v>
      </c>
      <c r="J3144" s="6" t="s">
        <v>21804</v>
      </c>
      <c r="K3144" s="6">
        <v>3.7725956320531102</v>
      </c>
      <c r="L3144" s="6" t="s">
        <v>21804</v>
      </c>
      <c r="M3144" s="6">
        <v>-2.3658449876319001E-4</v>
      </c>
      <c r="N3144" s="6" t="s">
        <v>21804</v>
      </c>
      <c r="O3144" s="6">
        <v>-8.6214261919406093E-2</v>
      </c>
      <c r="P3144" s="6">
        <v>0.99981036106379195</v>
      </c>
      <c r="Q3144" s="6" t="s">
        <v>21804</v>
      </c>
      <c r="R3144" s="6" t="s">
        <v>21804</v>
      </c>
      <c r="S3144" s="6" t="s">
        <v>21804</v>
      </c>
      <c r="T3144" s="6" t="s">
        <v>21804</v>
      </c>
      <c r="U3144" s="6" t="s">
        <v>21804</v>
      </c>
      <c r="V3144" s="5" t="s">
        <v>21804</v>
      </c>
    </row>
    <row r="3145" spans="1:22" x14ac:dyDescent="0.25">
      <c r="A3145" s="11" t="s">
        <v>16189</v>
      </c>
      <c r="B3145" s="10" t="s">
        <v>4664</v>
      </c>
      <c r="C3145" s="4">
        <v>6.0499999999999998E-10</v>
      </c>
      <c r="D3145" s="22" t="s">
        <v>3394</v>
      </c>
      <c r="E3145" s="22" t="s">
        <v>21804</v>
      </c>
      <c r="F3145" s="22" t="s">
        <v>21804</v>
      </c>
      <c r="G3145" s="22" t="s">
        <v>21804</v>
      </c>
      <c r="H3145" s="22" t="s">
        <v>21804</v>
      </c>
      <c r="I3145" s="22" t="s">
        <v>21804</v>
      </c>
      <c r="J3145" s="22" t="s">
        <v>21804</v>
      </c>
      <c r="K3145" s="22">
        <v>3.7355055103194301</v>
      </c>
      <c r="L3145" s="22" t="s">
        <v>21804</v>
      </c>
      <c r="M3145" s="22">
        <v>1.7832582253393601</v>
      </c>
      <c r="N3145" s="22" t="s">
        <v>21804</v>
      </c>
      <c r="O3145" s="22">
        <v>-1.9982599297029899</v>
      </c>
      <c r="P3145" s="22">
        <v>0.99981036106379195</v>
      </c>
      <c r="Q3145" s="22" t="s">
        <v>21804</v>
      </c>
      <c r="R3145" s="22" t="s">
        <v>21804</v>
      </c>
      <c r="S3145" s="22" t="s">
        <v>21804</v>
      </c>
      <c r="T3145" s="22" t="s">
        <v>21804</v>
      </c>
      <c r="U3145" s="22" t="s">
        <v>21804</v>
      </c>
      <c r="V3145" s="13" t="s">
        <v>21804</v>
      </c>
    </row>
    <row r="3146" spans="1:22" x14ac:dyDescent="0.25">
      <c r="A3146" s="11" t="s">
        <v>16190</v>
      </c>
      <c r="B3146" s="10" t="s">
        <v>3822</v>
      </c>
      <c r="C3146" s="4">
        <v>1.41E-87</v>
      </c>
      <c r="D3146" s="6" t="s">
        <v>3394</v>
      </c>
      <c r="E3146" s="6">
        <v>1.0226563199335601</v>
      </c>
      <c r="F3146" s="6" t="s">
        <v>21804</v>
      </c>
      <c r="G3146" s="6">
        <v>-0.50306165018009197</v>
      </c>
      <c r="H3146" s="6">
        <v>0.95513749618485</v>
      </c>
      <c r="I3146" s="6">
        <v>0.55593178302830304</v>
      </c>
      <c r="J3146" s="6">
        <v>0.99717602154430596</v>
      </c>
      <c r="K3146" s="6">
        <v>6.5500268492899796</v>
      </c>
      <c r="L3146" s="6">
        <v>3.3609657576235902E-3</v>
      </c>
      <c r="M3146" s="6">
        <v>-2.22784364765577E-4</v>
      </c>
      <c r="N3146" s="6" t="s">
        <v>21804</v>
      </c>
      <c r="O3146" s="6">
        <v>0.34890289340084601</v>
      </c>
      <c r="P3146" s="6">
        <v>0.99981036106379195</v>
      </c>
      <c r="Q3146" s="6" t="s">
        <v>21804</v>
      </c>
      <c r="R3146" s="6" t="s">
        <v>21804</v>
      </c>
      <c r="S3146" s="6" t="s">
        <v>21804</v>
      </c>
      <c r="T3146" s="6" t="s">
        <v>21804</v>
      </c>
      <c r="U3146" s="6" t="s">
        <v>21804</v>
      </c>
      <c r="V3146" s="5" t="s">
        <v>21804</v>
      </c>
    </row>
    <row r="3147" spans="1:22" x14ac:dyDescent="0.25">
      <c r="A3147" s="3" t="s">
        <v>16191</v>
      </c>
      <c r="B3147" s="2" t="s">
        <v>8439</v>
      </c>
      <c r="C3147" s="4">
        <v>7.33E-94</v>
      </c>
      <c r="D3147" s="22" t="s">
        <v>3394</v>
      </c>
      <c r="E3147" s="22" t="s">
        <v>21804</v>
      </c>
      <c r="F3147" s="22" t="s">
        <v>21804</v>
      </c>
      <c r="G3147" s="22" t="s">
        <v>21804</v>
      </c>
      <c r="H3147" s="22" t="s">
        <v>21804</v>
      </c>
      <c r="I3147" s="22" t="s">
        <v>21804</v>
      </c>
      <c r="J3147" s="22" t="s">
        <v>21804</v>
      </c>
      <c r="K3147" s="22">
        <v>4.6055162422459004</v>
      </c>
      <c r="L3147" s="22">
        <v>9.6705729889143902E-2</v>
      </c>
      <c r="M3147" s="22">
        <v>-2.28622421437138E-4</v>
      </c>
      <c r="N3147" s="22" t="s">
        <v>21804</v>
      </c>
      <c r="O3147" s="22">
        <v>-4.2199813927057801E-2</v>
      </c>
      <c r="P3147" s="22">
        <v>0.99981036106379195</v>
      </c>
      <c r="Q3147" s="22" t="s">
        <v>21804</v>
      </c>
      <c r="R3147" s="22" t="s">
        <v>21804</v>
      </c>
      <c r="S3147" s="22" t="s">
        <v>21804</v>
      </c>
      <c r="T3147" s="22" t="s">
        <v>21804</v>
      </c>
      <c r="U3147" s="22" t="s">
        <v>21804</v>
      </c>
      <c r="V3147" s="13" t="s">
        <v>21804</v>
      </c>
    </row>
    <row r="3148" spans="1:22" x14ac:dyDescent="0.25">
      <c r="A3148" s="3" t="s">
        <v>16192</v>
      </c>
      <c r="B3148" s="2" t="s">
        <v>4793</v>
      </c>
      <c r="C3148" s="4">
        <v>6.6000000000000004E-23</v>
      </c>
      <c r="D3148" s="6" t="s">
        <v>3394</v>
      </c>
      <c r="E3148" s="6" t="s">
        <v>21804</v>
      </c>
      <c r="F3148" s="6" t="s">
        <v>21804</v>
      </c>
      <c r="G3148" s="6" t="s">
        <v>21804</v>
      </c>
      <c r="H3148" s="6" t="s">
        <v>21804</v>
      </c>
      <c r="I3148" s="6" t="s">
        <v>21804</v>
      </c>
      <c r="J3148" s="6" t="s">
        <v>21804</v>
      </c>
      <c r="K3148" s="6">
        <v>3.07572249210105</v>
      </c>
      <c r="L3148" s="6" t="s">
        <v>21804</v>
      </c>
      <c r="M3148" s="6">
        <v>-2.3684677355484499E-4</v>
      </c>
      <c r="N3148" s="6" t="s">
        <v>21804</v>
      </c>
      <c r="O3148" s="6">
        <v>5.4097513499019798E-2</v>
      </c>
      <c r="P3148" s="6">
        <v>0.99981036106379195</v>
      </c>
      <c r="Q3148" s="6" t="s">
        <v>21804</v>
      </c>
      <c r="R3148" s="6" t="s">
        <v>21804</v>
      </c>
      <c r="S3148" s="6" t="s">
        <v>21804</v>
      </c>
      <c r="T3148" s="6" t="s">
        <v>21804</v>
      </c>
      <c r="U3148" s="6" t="s">
        <v>21804</v>
      </c>
      <c r="V3148" s="5" t="s">
        <v>21804</v>
      </c>
    </row>
    <row r="3149" spans="1:22" x14ac:dyDescent="0.25">
      <c r="A3149" s="11" t="s">
        <v>16193</v>
      </c>
      <c r="B3149" s="10" t="s">
        <v>949</v>
      </c>
      <c r="C3149" s="4">
        <v>8.0399999999999999E-44</v>
      </c>
      <c r="D3149" s="22" t="s">
        <v>276</v>
      </c>
      <c r="E3149" s="22">
        <v>-1.83958001694035</v>
      </c>
      <c r="F3149" s="22">
        <v>0.79205948431750905</v>
      </c>
      <c r="G3149" s="22">
        <v>0.665715028461624</v>
      </c>
      <c r="H3149" s="22">
        <v>0.95513749618485</v>
      </c>
      <c r="I3149" s="22">
        <v>-0.79021425314139904</v>
      </c>
      <c r="J3149" s="22">
        <v>0.99717602154430596</v>
      </c>
      <c r="K3149" s="22">
        <v>-2.5229002006158501</v>
      </c>
      <c r="L3149" s="22">
        <v>0.26960570145514501</v>
      </c>
      <c r="M3149" s="22">
        <v>0.59041454487704004</v>
      </c>
      <c r="N3149" s="22" t="s">
        <v>21804</v>
      </c>
      <c r="O3149" s="22">
        <v>0.58988720606731604</v>
      </c>
      <c r="P3149" s="22">
        <v>0.99981036106379195</v>
      </c>
      <c r="Q3149" s="22">
        <v>-2.6767801014682902</v>
      </c>
      <c r="R3149" s="22" t="s">
        <v>21804</v>
      </c>
      <c r="S3149" s="22">
        <v>-2.0892269264790899</v>
      </c>
      <c r="T3149" s="22">
        <v>0.99721944010001795</v>
      </c>
      <c r="U3149" s="22">
        <v>1.4923287768384099</v>
      </c>
      <c r="V3149" s="13">
        <v>0.99739739437888197</v>
      </c>
    </row>
    <row r="3150" spans="1:22" x14ac:dyDescent="0.25">
      <c r="A3150" s="11" t="s">
        <v>16194</v>
      </c>
      <c r="B3150" s="10" t="s">
        <v>7088</v>
      </c>
      <c r="C3150" s="4">
        <v>1.9399999999999998E-61</v>
      </c>
      <c r="D3150" s="6" t="s">
        <v>3394</v>
      </c>
      <c r="E3150" s="6">
        <v>6.0912788971453302E-2</v>
      </c>
      <c r="F3150" s="6" t="s">
        <v>21804</v>
      </c>
      <c r="G3150" s="6">
        <v>-0.503017829109904</v>
      </c>
      <c r="H3150" s="6">
        <v>0.95513749618485</v>
      </c>
      <c r="I3150" s="6">
        <v>2.3308991196725</v>
      </c>
      <c r="J3150" s="6">
        <v>0.99717602154430596</v>
      </c>
      <c r="K3150" s="6">
        <v>7.7410264392026003</v>
      </c>
      <c r="L3150" s="6">
        <v>3.1471072736796003E-4</v>
      </c>
      <c r="M3150" s="6">
        <v>1.8105167364760399</v>
      </c>
      <c r="N3150" s="6">
        <v>0.65336779196688799</v>
      </c>
      <c r="O3150" s="6">
        <v>-1.57034446582454</v>
      </c>
      <c r="P3150" s="6">
        <v>0.99981036106379195</v>
      </c>
      <c r="Q3150" s="6">
        <v>1.1833508591416899</v>
      </c>
      <c r="R3150" s="6" t="s">
        <v>21804</v>
      </c>
      <c r="S3150" s="6">
        <v>-6.3074454786288203E-2</v>
      </c>
      <c r="T3150" s="6">
        <v>0.99721944010001795</v>
      </c>
      <c r="U3150" s="6">
        <v>-0.53377528708478095</v>
      </c>
      <c r="V3150" s="5">
        <v>0.99739739437888197</v>
      </c>
    </row>
    <row r="3151" spans="1:22" x14ac:dyDescent="0.25">
      <c r="A3151" s="11" t="s">
        <v>16195</v>
      </c>
      <c r="B3151" s="10" t="s">
        <v>7085</v>
      </c>
      <c r="C3151" s="4">
        <v>1.38E-18</v>
      </c>
      <c r="D3151" s="22" t="s">
        <v>3394</v>
      </c>
      <c r="E3151" s="22" t="s">
        <v>21804</v>
      </c>
      <c r="F3151" s="22" t="s">
        <v>21804</v>
      </c>
      <c r="G3151" s="22" t="s">
        <v>21804</v>
      </c>
      <c r="H3151" s="22" t="s">
        <v>21804</v>
      </c>
      <c r="I3151" s="22" t="s">
        <v>21804</v>
      </c>
      <c r="J3151" s="22" t="s">
        <v>21804</v>
      </c>
      <c r="K3151" s="22">
        <v>4.1588879465893802</v>
      </c>
      <c r="L3151" s="22" t="s">
        <v>21804</v>
      </c>
      <c r="M3151" s="22">
        <v>-2.5448377134944499E-4</v>
      </c>
      <c r="N3151" s="22" t="s">
        <v>21804</v>
      </c>
      <c r="O3151" s="22">
        <v>-0.446671462070731</v>
      </c>
      <c r="P3151" s="22">
        <v>0.99981036106379195</v>
      </c>
      <c r="Q3151" s="22">
        <v>2.2994847756397498</v>
      </c>
      <c r="R3151" s="22" t="s">
        <v>21804</v>
      </c>
      <c r="S3151" s="22">
        <v>-6.31069767339104E-2</v>
      </c>
      <c r="T3151" s="22">
        <v>0.99721944010001795</v>
      </c>
      <c r="U3151" s="22">
        <v>-1.64988752217914</v>
      </c>
      <c r="V3151" s="13">
        <v>0.99739739437888197</v>
      </c>
    </row>
    <row r="3152" spans="1:22" x14ac:dyDescent="0.25">
      <c r="A3152" s="3" t="s">
        <v>16196</v>
      </c>
      <c r="B3152" s="2" t="s">
        <v>2204</v>
      </c>
      <c r="C3152" s="4">
        <v>1.9200000000000001E-70</v>
      </c>
      <c r="D3152" s="6" t="s">
        <v>289</v>
      </c>
      <c r="E3152" s="6">
        <v>6.0809772841872299E-2</v>
      </c>
      <c r="F3152" s="6" t="s">
        <v>21804</v>
      </c>
      <c r="G3152" s="6">
        <v>1.84907028210889</v>
      </c>
      <c r="H3152" s="6">
        <v>0.95513749618485</v>
      </c>
      <c r="I3152" s="6">
        <v>-1.7961637996606601</v>
      </c>
      <c r="J3152" s="6">
        <v>0.99717602154430596</v>
      </c>
      <c r="K3152" s="6" t="s">
        <v>21804</v>
      </c>
      <c r="L3152" s="6" t="s">
        <v>21804</v>
      </c>
      <c r="M3152" s="6" t="s">
        <v>21804</v>
      </c>
      <c r="N3152" s="6" t="s">
        <v>21804</v>
      </c>
      <c r="O3152" s="6" t="s">
        <v>21804</v>
      </c>
      <c r="P3152" s="6" t="s">
        <v>21804</v>
      </c>
      <c r="Q3152" s="6">
        <v>0.22156350710939801</v>
      </c>
      <c r="R3152" s="6" t="s">
        <v>21804</v>
      </c>
      <c r="S3152" s="6">
        <v>0.89871289724600401</v>
      </c>
      <c r="T3152" s="6">
        <v>0.99721944010001795</v>
      </c>
      <c r="U3152" s="6">
        <v>-0.53377528708478095</v>
      </c>
      <c r="V3152" s="5">
        <v>0.99739739437888197</v>
      </c>
    </row>
    <row r="3153" spans="1:22" x14ac:dyDescent="0.25">
      <c r="A3153" s="3" t="s">
        <v>16197</v>
      </c>
      <c r="B3153" s="2" t="s">
        <v>7090</v>
      </c>
      <c r="C3153" s="4">
        <v>1.4100000000000001E-7</v>
      </c>
      <c r="D3153" s="22" t="s">
        <v>3394</v>
      </c>
      <c r="E3153" s="22" t="s">
        <v>21804</v>
      </c>
      <c r="F3153" s="22" t="s">
        <v>21804</v>
      </c>
      <c r="G3153" s="22" t="s">
        <v>21804</v>
      </c>
      <c r="H3153" s="22" t="s">
        <v>21804</v>
      </c>
      <c r="I3153" s="22" t="s">
        <v>21804</v>
      </c>
      <c r="J3153" s="22" t="s">
        <v>21804</v>
      </c>
      <c r="K3153" s="22">
        <v>3.4065940352885402</v>
      </c>
      <c r="L3153" s="22" t="s">
        <v>21804</v>
      </c>
      <c r="M3153" s="22">
        <v>-2.27725217323957E-4</v>
      </c>
      <c r="N3153" s="22" t="s">
        <v>21804</v>
      </c>
      <c r="O3153" s="22">
        <v>0.49386710060038802</v>
      </c>
      <c r="P3153" s="22">
        <v>0.99981036106379195</v>
      </c>
      <c r="Q3153" s="22" t="s">
        <v>21804</v>
      </c>
      <c r="R3153" s="22" t="s">
        <v>21804</v>
      </c>
      <c r="S3153" s="22" t="s">
        <v>21804</v>
      </c>
      <c r="T3153" s="22" t="s">
        <v>21804</v>
      </c>
      <c r="U3153" s="22" t="s">
        <v>21804</v>
      </c>
      <c r="V3153" s="13" t="s">
        <v>21804</v>
      </c>
    </row>
    <row r="3154" spans="1:22" x14ac:dyDescent="0.25">
      <c r="A3154" s="11" t="s">
        <v>16198</v>
      </c>
      <c r="B3154" s="10" t="s">
        <v>7092</v>
      </c>
      <c r="C3154" s="4">
        <v>1.93E-47</v>
      </c>
      <c r="D3154" s="6" t="s">
        <v>3394</v>
      </c>
      <c r="E3154" s="6" t="s">
        <v>21804</v>
      </c>
      <c r="F3154" s="6" t="s">
        <v>21804</v>
      </c>
      <c r="G3154" s="6" t="s">
        <v>21804</v>
      </c>
      <c r="H3154" s="6" t="s">
        <v>21804</v>
      </c>
      <c r="I3154" s="6" t="s">
        <v>21804</v>
      </c>
      <c r="J3154" s="6" t="s">
        <v>21804</v>
      </c>
      <c r="K3154" s="6">
        <v>2.32359221006406</v>
      </c>
      <c r="L3154" s="6" t="s">
        <v>21804</v>
      </c>
      <c r="M3154" s="6">
        <v>-2.18570313184894E-4</v>
      </c>
      <c r="N3154" s="6" t="s">
        <v>21804</v>
      </c>
      <c r="O3154" s="6">
        <v>1.2432308563964201</v>
      </c>
      <c r="P3154" s="6">
        <v>0.99981036106379195</v>
      </c>
      <c r="Q3154" s="6" t="s">
        <v>21804</v>
      </c>
      <c r="R3154" s="6" t="s">
        <v>21804</v>
      </c>
      <c r="S3154" s="6" t="s">
        <v>21804</v>
      </c>
      <c r="T3154" s="6" t="s">
        <v>21804</v>
      </c>
      <c r="U3154" s="6" t="s">
        <v>21804</v>
      </c>
      <c r="V3154" s="5" t="s">
        <v>21804</v>
      </c>
    </row>
    <row r="3155" spans="1:22" x14ac:dyDescent="0.25">
      <c r="A3155" s="11" t="s">
        <v>16199</v>
      </c>
      <c r="B3155" s="10" t="s">
        <v>7095</v>
      </c>
      <c r="C3155" s="4">
        <v>2.31E-11</v>
      </c>
      <c r="D3155" s="22" t="s">
        <v>3394</v>
      </c>
      <c r="E3155" s="22">
        <v>6.0896991676938697E-2</v>
      </c>
      <c r="F3155" s="22" t="s">
        <v>21804</v>
      </c>
      <c r="G3155" s="22">
        <v>-0.50303362640441895</v>
      </c>
      <c r="H3155" s="22">
        <v>0.95513749618485</v>
      </c>
      <c r="I3155" s="22">
        <v>1.51767242867707</v>
      </c>
      <c r="J3155" s="22">
        <v>0.99717602154430596</v>
      </c>
      <c r="K3155" s="22">
        <v>1.2766596096435701</v>
      </c>
      <c r="L3155" s="22" t="s">
        <v>21804</v>
      </c>
      <c r="M3155" s="22">
        <v>-1.9688645444784799E-4</v>
      </c>
      <c r="N3155" s="22" t="s">
        <v>21804</v>
      </c>
      <c r="O3155" s="22">
        <v>2.0950284501296599</v>
      </c>
      <c r="P3155" s="22">
        <v>0.99981036106379195</v>
      </c>
      <c r="Q3155" s="22" t="s">
        <v>21804</v>
      </c>
      <c r="R3155" s="22" t="s">
        <v>21804</v>
      </c>
      <c r="S3155" s="22" t="s">
        <v>21804</v>
      </c>
      <c r="T3155" s="22" t="s">
        <v>21804</v>
      </c>
      <c r="U3155" s="22" t="s">
        <v>21804</v>
      </c>
      <c r="V3155" s="13" t="s">
        <v>21804</v>
      </c>
    </row>
    <row r="3156" spans="1:22" x14ac:dyDescent="0.25">
      <c r="A3156" s="3" t="s">
        <v>16200</v>
      </c>
      <c r="B3156" s="2" t="s">
        <v>7101</v>
      </c>
      <c r="C3156" s="4">
        <v>1.2299999999999999E-36</v>
      </c>
      <c r="D3156" s="6" t="s">
        <v>3393</v>
      </c>
      <c r="E3156" s="6">
        <v>-0.90081611763104497</v>
      </c>
      <c r="F3156" s="6" t="s">
        <v>21804</v>
      </c>
      <c r="G3156" s="6">
        <v>-1.4647467357124</v>
      </c>
      <c r="H3156" s="6">
        <v>0.95513749618485</v>
      </c>
      <c r="I3156" s="6">
        <v>3.8969244450431</v>
      </c>
      <c r="J3156" s="6">
        <v>0.99717602154430596</v>
      </c>
      <c r="K3156" s="6">
        <v>-1.65977985822753</v>
      </c>
      <c r="L3156" s="6" t="s">
        <v>21804</v>
      </c>
      <c r="M3156" s="6">
        <v>-1.3911799835224201E-4</v>
      </c>
      <c r="N3156" s="6" t="s">
        <v>21804</v>
      </c>
      <c r="O3156" s="6">
        <v>3.0402093856366901</v>
      </c>
      <c r="P3156" s="6">
        <v>0.99981036106379195</v>
      </c>
      <c r="Q3156" s="6">
        <v>-0.74014911476369805</v>
      </c>
      <c r="R3156" s="6" t="s">
        <v>21804</v>
      </c>
      <c r="S3156" s="6">
        <v>-1.0247870766593801</v>
      </c>
      <c r="T3156" s="6">
        <v>0.99721944010001795</v>
      </c>
      <c r="U3156" s="6">
        <v>1.38967798043709</v>
      </c>
      <c r="V3156" s="5">
        <v>0.99739739437888197</v>
      </c>
    </row>
    <row r="3157" spans="1:22" x14ac:dyDescent="0.25">
      <c r="A3157" s="11" t="s">
        <v>16201</v>
      </c>
      <c r="B3157" s="10" t="s">
        <v>7099</v>
      </c>
      <c r="C3157" s="4">
        <v>1.06E-45</v>
      </c>
      <c r="D3157" s="22" t="s">
        <v>3394</v>
      </c>
      <c r="E3157" s="22" t="s">
        <v>21804</v>
      </c>
      <c r="F3157" s="22" t="s">
        <v>21804</v>
      </c>
      <c r="G3157" s="22" t="s">
        <v>21804</v>
      </c>
      <c r="H3157" s="22" t="s">
        <v>21804</v>
      </c>
      <c r="I3157" s="22" t="s">
        <v>21804</v>
      </c>
      <c r="J3157" s="22" t="s">
        <v>21804</v>
      </c>
      <c r="K3157" s="22">
        <v>3.94276093883972</v>
      </c>
      <c r="L3157" s="22">
        <v>0.13361368174326799</v>
      </c>
      <c r="M3157" s="22">
        <v>-2.21880337373135E-4</v>
      </c>
      <c r="N3157" s="22" t="s">
        <v>21804</v>
      </c>
      <c r="O3157" s="22">
        <v>0.41150823428213001</v>
      </c>
      <c r="P3157" s="22">
        <v>0.99981036106379195</v>
      </c>
      <c r="Q3157" s="22" t="s">
        <v>21804</v>
      </c>
      <c r="R3157" s="22" t="s">
        <v>21804</v>
      </c>
      <c r="S3157" s="22" t="s">
        <v>21804</v>
      </c>
      <c r="T3157" s="22" t="s">
        <v>21804</v>
      </c>
      <c r="U3157" s="22" t="s">
        <v>21804</v>
      </c>
      <c r="V3157" s="13" t="s">
        <v>21804</v>
      </c>
    </row>
    <row r="3158" spans="1:22" x14ac:dyDescent="0.25">
      <c r="A3158" s="3" t="s">
        <v>16202</v>
      </c>
      <c r="B3158" s="2" t="s">
        <v>6459</v>
      </c>
      <c r="C3158" s="4">
        <v>1.2400000000000001E-49</v>
      </c>
      <c r="D3158" s="6" t="s">
        <v>3393</v>
      </c>
      <c r="E3158" s="6" t="s">
        <v>21804</v>
      </c>
      <c r="F3158" s="6" t="s">
        <v>21804</v>
      </c>
      <c r="G3158" s="6" t="s">
        <v>21804</v>
      </c>
      <c r="H3158" s="6" t="s">
        <v>21804</v>
      </c>
      <c r="I3158" s="6" t="s">
        <v>21804</v>
      </c>
      <c r="J3158" s="6" t="s">
        <v>21804</v>
      </c>
      <c r="K3158" s="6">
        <v>1.5607601364613699</v>
      </c>
      <c r="L3158" s="6" t="s">
        <v>21804</v>
      </c>
      <c r="M3158" s="6">
        <v>0.96147500013001896</v>
      </c>
      <c r="N3158" s="6" t="s">
        <v>21804</v>
      </c>
      <c r="O3158" s="6">
        <v>-3.3055381185972901</v>
      </c>
      <c r="P3158" s="6">
        <v>0.99981036106379195</v>
      </c>
      <c r="Q3158" s="6" t="s">
        <v>21804</v>
      </c>
      <c r="R3158" s="6" t="s">
        <v>21804</v>
      </c>
      <c r="S3158" s="6" t="s">
        <v>21804</v>
      </c>
      <c r="T3158" s="6" t="s">
        <v>21804</v>
      </c>
      <c r="U3158" s="6" t="s">
        <v>21804</v>
      </c>
      <c r="V3158" s="5" t="s">
        <v>21804</v>
      </c>
    </row>
    <row r="3159" spans="1:22" x14ac:dyDescent="0.25">
      <c r="A3159" s="3" t="s">
        <v>16203</v>
      </c>
      <c r="B3159" s="2" t="s">
        <v>5820</v>
      </c>
      <c r="C3159" s="4">
        <v>1.2499999999999999E-35</v>
      </c>
      <c r="D3159" s="22" t="s">
        <v>3394</v>
      </c>
      <c r="E3159" s="22" t="s">
        <v>21804</v>
      </c>
      <c r="F3159" s="22" t="s">
        <v>21804</v>
      </c>
      <c r="G3159" s="22" t="s">
        <v>21804</v>
      </c>
      <c r="H3159" s="22" t="s">
        <v>21804</v>
      </c>
      <c r="I3159" s="22" t="s">
        <v>21804</v>
      </c>
      <c r="J3159" s="22" t="s">
        <v>21804</v>
      </c>
      <c r="K3159" s="22">
        <v>-0.69798797874617802</v>
      </c>
      <c r="L3159" s="22" t="s">
        <v>21804</v>
      </c>
      <c r="M3159" s="22">
        <v>-1.33559445889606E-4</v>
      </c>
      <c r="N3159" s="22" t="s">
        <v>21804</v>
      </c>
      <c r="O3159" s="22">
        <v>4.93458047669706</v>
      </c>
      <c r="P3159" s="22">
        <v>0.99981036106379195</v>
      </c>
      <c r="Q3159" s="22" t="s">
        <v>21804</v>
      </c>
      <c r="R3159" s="22" t="s">
        <v>21804</v>
      </c>
      <c r="S3159" s="22" t="s">
        <v>21804</v>
      </c>
      <c r="T3159" s="22" t="s">
        <v>21804</v>
      </c>
      <c r="U3159" s="22" t="s">
        <v>21804</v>
      </c>
      <c r="V3159" s="13" t="s">
        <v>21804</v>
      </c>
    </row>
    <row r="3160" spans="1:22" x14ac:dyDescent="0.25">
      <c r="A3160" s="3" t="s">
        <v>16204</v>
      </c>
      <c r="B3160" s="2" t="s">
        <v>7097</v>
      </c>
      <c r="C3160" s="4">
        <v>2.4800000000000002E-84</v>
      </c>
      <c r="D3160" s="6" t="s">
        <v>3394</v>
      </c>
      <c r="E3160" s="6">
        <v>6.0912788971453302E-2</v>
      </c>
      <c r="F3160" s="6" t="s">
        <v>21804</v>
      </c>
      <c r="G3160" s="6">
        <v>-0.503017829109904</v>
      </c>
      <c r="H3160" s="6">
        <v>0.95513749618485</v>
      </c>
      <c r="I3160" s="6">
        <v>2.3308991196725</v>
      </c>
      <c r="J3160" s="6">
        <v>0.99717602154430596</v>
      </c>
      <c r="K3160" s="6">
        <v>4.2412055321739004</v>
      </c>
      <c r="L3160" s="6">
        <v>0.163595282053795</v>
      </c>
      <c r="M3160" s="6">
        <v>-2.31587455749381E-4</v>
      </c>
      <c r="N3160" s="6" t="s">
        <v>21804</v>
      </c>
      <c r="O3160" s="6">
        <v>0.118844729278934</v>
      </c>
      <c r="P3160" s="6">
        <v>0.99981036106379195</v>
      </c>
      <c r="Q3160" s="6" t="s">
        <v>21804</v>
      </c>
      <c r="R3160" s="6" t="s">
        <v>21804</v>
      </c>
      <c r="S3160" s="6" t="s">
        <v>21804</v>
      </c>
      <c r="T3160" s="6" t="s">
        <v>21804</v>
      </c>
      <c r="U3160" s="6" t="s">
        <v>21804</v>
      </c>
      <c r="V3160" s="5" t="s">
        <v>21804</v>
      </c>
    </row>
    <row r="3161" spans="1:22" x14ac:dyDescent="0.25">
      <c r="A3161" s="3" t="s">
        <v>16205</v>
      </c>
      <c r="B3161" s="2" t="s">
        <v>4596</v>
      </c>
      <c r="C3161" s="4">
        <v>5.5799999999999997E-41</v>
      </c>
      <c r="D3161" s="22" t="s">
        <v>3394</v>
      </c>
      <c r="E3161" s="22" t="s">
        <v>21804</v>
      </c>
      <c r="F3161" s="22" t="s">
        <v>21804</v>
      </c>
      <c r="G3161" s="22" t="s">
        <v>21804</v>
      </c>
      <c r="H3161" s="22" t="s">
        <v>21804</v>
      </c>
      <c r="I3161" s="22" t="s">
        <v>21804</v>
      </c>
      <c r="J3161" s="22" t="s">
        <v>21804</v>
      </c>
      <c r="K3161" s="22">
        <v>3.45302044625199</v>
      </c>
      <c r="L3161" s="22" t="s">
        <v>21804</v>
      </c>
      <c r="M3161" s="22">
        <v>0.96151535905762398</v>
      </c>
      <c r="N3161" s="22" t="s">
        <v>21804</v>
      </c>
      <c r="O3161" s="22">
        <v>-2.0175305149374401</v>
      </c>
      <c r="P3161" s="22">
        <v>0.99981036106379195</v>
      </c>
      <c r="Q3161" s="22" t="s">
        <v>21804</v>
      </c>
      <c r="R3161" s="22" t="s">
        <v>21804</v>
      </c>
      <c r="S3161" s="22" t="s">
        <v>21804</v>
      </c>
      <c r="T3161" s="22" t="s">
        <v>21804</v>
      </c>
      <c r="U3161" s="22" t="s">
        <v>21804</v>
      </c>
      <c r="V3161" s="13" t="s">
        <v>21804</v>
      </c>
    </row>
    <row r="3162" spans="1:22" x14ac:dyDescent="0.25">
      <c r="A3162" s="11" t="s">
        <v>16206</v>
      </c>
      <c r="B3162" s="10" t="s">
        <v>1274</v>
      </c>
      <c r="C3162" s="4">
        <v>4.1899999999999999E-42</v>
      </c>
      <c r="D3162" s="6" t="s">
        <v>276</v>
      </c>
      <c r="E3162" s="6">
        <v>0.87864707360363004</v>
      </c>
      <c r="F3162" s="6" t="s">
        <v>21804</v>
      </c>
      <c r="G3162" s="6">
        <v>0.29347342759199702</v>
      </c>
      <c r="H3162" s="6">
        <v>0.95678407906283902</v>
      </c>
      <c r="I3162" s="6">
        <v>-0.13144348284448601</v>
      </c>
      <c r="J3162" s="6">
        <v>0.99717602154430596</v>
      </c>
      <c r="K3162" s="6">
        <v>-0.73584807394191498</v>
      </c>
      <c r="L3162" s="6" t="s">
        <v>21804</v>
      </c>
      <c r="M3162" s="6">
        <v>-2.2675010272508E-4</v>
      </c>
      <c r="N3162" s="6" t="s">
        <v>21804</v>
      </c>
      <c r="O3162" s="6">
        <v>-1.0089838623729701</v>
      </c>
      <c r="P3162" s="6">
        <v>0.99981036106379195</v>
      </c>
      <c r="Q3162" s="6">
        <v>0.22161021349291901</v>
      </c>
      <c r="R3162" s="6" t="s">
        <v>21804</v>
      </c>
      <c r="S3162" s="6">
        <v>-1.0248151004350601</v>
      </c>
      <c r="T3162" s="6">
        <v>0.99721944010001795</v>
      </c>
      <c r="U3162" s="6">
        <v>0.42793733478831503</v>
      </c>
      <c r="V3162" s="5">
        <v>0.99739739437888197</v>
      </c>
    </row>
    <row r="3163" spans="1:22" x14ac:dyDescent="0.25">
      <c r="A3163" s="3" t="s">
        <v>16207</v>
      </c>
      <c r="B3163" s="2" t="s">
        <v>5501</v>
      </c>
      <c r="C3163" s="4">
        <v>3.2299999999999998E-8</v>
      </c>
      <c r="D3163" s="22" t="s">
        <v>3394</v>
      </c>
      <c r="E3163" s="22" t="s">
        <v>21804</v>
      </c>
      <c r="F3163" s="22" t="s">
        <v>21804</v>
      </c>
      <c r="G3163" s="22" t="s">
        <v>21804</v>
      </c>
      <c r="H3163" s="22" t="s">
        <v>21804</v>
      </c>
      <c r="I3163" s="22" t="s">
        <v>21804</v>
      </c>
      <c r="J3163" s="22" t="s">
        <v>21804</v>
      </c>
      <c r="K3163" s="22">
        <v>4.7421246845907401</v>
      </c>
      <c r="L3163" s="22">
        <v>0.20077490485536201</v>
      </c>
      <c r="M3163" s="22">
        <v>-2.6674786760416599E-4</v>
      </c>
      <c r="N3163" s="22" t="s">
        <v>21804</v>
      </c>
      <c r="O3163" s="22">
        <v>-1.37591800176433</v>
      </c>
      <c r="P3163" s="22">
        <v>0.99981036106379195</v>
      </c>
      <c r="Q3163" s="22" t="s">
        <v>21804</v>
      </c>
      <c r="R3163" s="22" t="s">
        <v>21804</v>
      </c>
      <c r="S3163" s="22" t="s">
        <v>21804</v>
      </c>
      <c r="T3163" s="22" t="s">
        <v>21804</v>
      </c>
      <c r="U3163" s="22" t="s">
        <v>21804</v>
      </c>
      <c r="V3163" s="13" t="s">
        <v>21804</v>
      </c>
    </row>
    <row r="3164" spans="1:22" x14ac:dyDescent="0.25">
      <c r="A3164" s="11" t="s">
        <v>16208</v>
      </c>
      <c r="B3164" s="10" t="s">
        <v>5281</v>
      </c>
      <c r="C3164" s="4">
        <v>1.13E-12</v>
      </c>
      <c r="D3164" s="6" t="s">
        <v>3394</v>
      </c>
      <c r="E3164" s="6" t="s">
        <v>21804</v>
      </c>
      <c r="F3164" s="6" t="s">
        <v>21804</v>
      </c>
      <c r="G3164" s="6" t="s">
        <v>21804</v>
      </c>
      <c r="H3164" s="6" t="s">
        <v>21804</v>
      </c>
      <c r="I3164" s="6" t="s">
        <v>21804</v>
      </c>
      <c r="J3164" s="6" t="s">
        <v>21804</v>
      </c>
      <c r="K3164" s="6">
        <v>0.81615616689074</v>
      </c>
      <c r="L3164" s="6" t="s">
        <v>21804</v>
      </c>
      <c r="M3164" s="6">
        <v>-1.85793790758996E-4</v>
      </c>
      <c r="N3164" s="6" t="s">
        <v>21804</v>
      </c>
      <c r="O3164" s="6">
        <v>2.3562742164753798</v>
      </c>
      <c r="P3164" s="6">
        <v>0.99981036106379195</v>
      </c>
      <c r="Q3164" s="6" t="s">
        <v>21804</v>
      </c>
      <c r="R3164" s="6" t="s">
        <v>21804</v>
      </c>
      <c r="S3164" s="6" t="s">
        <v>21804</v>
      </c>
      <c r="T3164" s="6" t="s">
        <v>21804</v>
      </c>
      <c r="U3164" s="6" t="s">
        <v>21804</v>
      </c>
      <c r="V3164" s="5" t="s">
        <v>21804</v>
      </c>
    </row>
    <row r="3165" spans="1:22" x14ac:dyDescent="0.25">
      <c r="A3165" s="3" t="s">
        <v>16209</v>
      </c>
      <c r="B3165" s="2" t="s">
        <v>5504</v>
      </c>
      <c r="C3165" s="4">
        <v>9.7799999999999994E-61</v>
      </c>
      <c r="D3165" s="22" t="s">
        <v>3394</v>
      </c>
      <c r="E3165" s="22" t="s">
        <v>21804</v>
      </c>
      <c r="F3165" s="22" t="s">
        <v>21804</v>
      </c>
      <c r="G3165" s="22" t="s">
        <v>21804</v>
      </c>
      <c r="H3165" s="22" t="s">
        <v>21804</v>
      </c>
      <c r="I3165" s="22" t="s">
        <v>21804</v>
      </c>
      <c r="J3165" s="22" t="s">
        <v>21804</v>
      </c>
      <c r="K3165" s="22">
        <v>2.5270789318298501</v>
      </c>
      <c r="L3165" s="22" t="s">
        <v>21804</v>
      </c>
      <c r="M3165" s="22">
        <v>0.96155978922131702</v>
      </c>
      <c r="N3165" s="22" t="s">
        <v>21804</v>
      </c>
      <c r="O3165" s="22">
        <v>0.17182532923392399</v>
      </c>
      <c r="P3165" s="22">
        <v>0.99981036106379195</v>
      </c>
      <c r="Q3165" s="22" t="s">
        <v>21804</v>
      </c>
      <c r="R3165" s="22" t="s">
        <v>21804</v>
      </c>
      <c r="S3165" s="22" t="s">
        <v>21804</v>
      </c>
      <c r="T3165" s="22" t="s">
        <v>21804</v>
      </c>
      <c r="U3165" s="22" t="s">
        <v>21804</v>
      </c>
      <c r="V3165" s="13" t="s">
        <v>21804</v>
      </c>
    </row>
    <row r="3166" spans="1:22" x14ac:dyDescent="0.25">
      <c r="A3166" s="11" t="s">
        <v>16210</v>
      </c>
      <c r="B3166" s="10" t="s">
        <v>5506</v>
      </c>
      <c r="C3166" s="4">
        <v>2.6299999999999999E-25</v>
      </c>
      <c r="D3166" s="6" t="s">
        <v>3394</v>
      </c>
      <c r="E3166" s="6" t="s">
        <v>21804</v>
      </c>
      <c r="F3166" s="6" t="s">
        <v>21804</v>
      </c>
      <c r="G3166" s="6" t="s">
        <v>21804</v>
      </c>
      <c r="H3166" s="6" t="s">
        <v>21804</v>
      </c>
      <c r="I3166" s="6" t="s">
        <v>21804</v>
      </c>
      <c r="J3166" s="6" t="s">
        <v>21804</v>
      </c>
      <c r="K3166" s="6">
        <v>-0.69798328835458501</v>
      </c>
      <c r="L3166" s="6" t="s">
        <v>21804</v>
      </c>
      <c r="M3166" s="6">
        <v>-1.2962200047114599E-4</v>
      </c>
      <c r="N3166" s="6" t="s">
        <v>21804</v>
      </c>
      <c r="O3166" s="6">
        <v>4.6537000910092896</v>
      </c>
      <c r="P3166" s="6">
        <v>0.99981036106379195</v>
      </c>
      <c r="Q3166" s="6" t="s">
        <v>21804</v>
      </c>
      <c r="R3166" s="6" t="s">
        <v>21804</v>
      </c>
      <c r="S3166" s="6" t="s">
        <v>21804</v>
      </c>
      <c r="T3166" s="6" t="s">
        <v>21804</v>
      </c>
      <c r="U3166" s="6" t="s">
        <v>21804</v>
      </c>
      <c r="V3166" s="5" t="s">
        <v>21804</v>
      </c>
    </row>
    <row r="3167" spans="1:22" x14ac:dyDescent="0.25">
      <c r="A3167" s="3" t="s">
        <v>16211</v>
      </c>
      <c r="B3167" s="2" t="s">
        <v>6292</v>
      </c>
      <c r="C3167" s="4">
        <v>1.2200000000000001E-42</v>
      </c>
      <c r="D3167" s="22" t="s">
        <v>3394</v>
      </c>
      <c r="E3167" s="22" t="s">
        <v>21804</v>
      </c>
      <c r="F3167" s="22" t="s">
        <v>21804</v>
      </c>
      <c r="G3167" s="22" t="s">
        <v>21804</v>
      </c>
      <c r="H3167" s="22" t="s">
        <v>21804</v>
      </c>
      <c r="I3167" s="22" t="s">
        <v>21804</v>
      </c>
      <c r="J3167" s="22" t="s">
        <v>21804</v>
      </c>
      <c r="K3167" s="22">
        <v>3.8417923064644199</v>
      </c>
      <c r="L3167" s="22" t="s">
        <v>21804</v>
      </c>
      <c r="M3167" s="22">
        <v>-2.7872951767377897E-4</v>
      </c>
      <c r="N3167" s="22" t="s">
        <v>21804</v>
      </c>
      <c r="O3167" s="22">
        <v>-1.97097861969543</v>
      </c>
      <c r="P3167" s="22">
        <v>0.99981036106379195</v>
      </c>
      <c r="Q3167" s="22" t="s">
        <v>21804</v>
      </c>
      <c r="R3167" s="22" t="s">
        <v>21804</v>
      </c>
      <c r="S3167" s="22" t="s">
        <v>21804</v>
      </c>
      <c r="T3167" s="22" t="s">
        <v>21804</v>
      </c>
      <c r="U3167" s="22" t="s">
        <v>21804</v>
      </c>
      <c r="V3167" s="13" t="s">
        <v>21804</v>
      </c>
    </row>
    <row r="3168" spans="1:22" x14ac:dyDescent="0.25">
      <c r="A3168" s="11" t="s">
        <v>16212</v>
      </c>
      <c r="B3168" s="10" t="s">
        <v>6296</v>
      </c>
      <c r="C3168" s="4">
        <v>3.7699999999999998E-47</v>
      </c>
      <c r="D3168" s="6" t="s">
        <v>3394</v>
      </c>
      <c r="E3168" s="6" t="s">
        <v>21804</v>
      </c>
      <c r="F3168" s="6" t="s">
        <v>21804</v>
      </c>
      <c r="G3168" s="6" t="s">
        <v>21804</v>
      </c>
      <c r="H3168" s="6" t="s">
        <v>21804</v>
      </c>
      <c r="I3168" s="6" t="s">
        <v>21804</v>
      </c>
      <c r="J3168" s="6" t="s">
        <v>21804</v>
      </c>
      <c r="K3168" s="6">
        <v>3.06540947779094</v>
      </c>
      <c r="L3168" s="6" t="s">
        <v>21804</v>
      </c>
      <c r="M3168" s="6">
        <v>-2.3456218576723399E-4</v>
      </c>
      <c r="N3168" s="6" t="s">
        <v>21804</v>
      </c>
      <c r="O3168" s="6">
        <v>-0.39720856784422098</v>
      </c>
      <c r="P3168" s="6">
        <v>0.99981036106379195</v>
      </c>
      <c r="Q3168" s="6" t="s">
        <v>21804</v>
      </c>
      <c r="R3168" s="6" t="s">
        <v>21804</v>
      </c>
      <c r="S3168" s="6" t="s">
        <v>21804</v>
      </c>
      <c r="T3168" s="6" t="s">
        <v>21804</v>
      </c>
      <c r="U3168" s="6" t="s">
        <v>21804</v>
      </c>
      <c r="V3168" s="5" t="s">
        <v>21804</v>
      </c>
    </row>
    <row r="3169" spans="1:22" x14ac:dyDescent="0.25">
      <c r="A3169" s="3" t="s">
        <v>16213</v>
      </c>
      <c r="B3169" s="2" t="s">
        <v>6294</v>
      </c>
      <c r="C3169" s="4">
        <v>2.9000000000000001E-31</v>
      </c>
      <c r="D3169" s="22" t="s">
        <v>3394</v>
      </c>
      <c r="E3169" s="22" t="s">
        <v>21804</v>
      </c>
      <c r="F3169" s="22" t="s">
        <v>21804</v>
      </c>
      <c r="G3169" s="22" t="s">
        <v>21804</v>
      </c>
      <c r="H3169" s="22" t="s">
        <v>21804</v>
      </c>
      <c r="I3169" s="22" t="s">
        <v>21804</v>
      </c>
      <c r="J3169" s="22" t="s">
        <v>21804</v>
      </c>
      <c r="K3169" s="22">
        <v>6.0538370538926802</v>
      </c>
      <c r="L3169" s="22">
        <v>2.49257100625556E-2</v>
      </c>
      <c r="M3169" s="22">
        <v>1.7939804405446</v>
      </c>
      <c r="N3169" s="22" t="s">
        <v>21804</v>
      </c>
      <c r="O3169" s="22">
        <v>-1.4904246618775301</v>
      </c>
      <c r="P3169" s="22">
        <v>0.99981036106379195</v>
      </c>
      <c r="Q3169" s="22" t="s">
        <v>21804</v>
      </c>
      <c r="R3169" s="22" t="s">
        <v>21804</v>
      </c>
      <c r="S3169" s="22" t="s">
        <v>21804</v>
      </c>
      <c r="T3169" s="22" t="s">
        <v>21804</v>
      </c>
      <c r="U3169" s="22" t="s">
        <v>21804</v>
      </c>
      <c r="V3169" s="13" t="s">
        <v>21804</v>
      </c>
    </row>
    <row r="3170" spans="1:22" x14ac:dyDescent="0.25">
      <c r="A3170" s="3" t="s">
        <v>16214</v>
      </c>
      <c r="B3170" s="2" t="s">
        <v>6298</v>
      </c>
      <c r="C3170" s="4">
        <v>4.7100000000000004E-19</v>
      </c>
      <c r="D3170" s="6" t="s">
        <v>3394</v>
      </c>
      <c r="E3170" s="6" t="s">
        <v>21804</v>
      </c>
      <c r="F3170" s="6" t="s">
        <v>21804</v>
      </c>
      <c r="G3170" s="6" t="s">
        <v>21804</v>
      </c>
      <c r="H3170" s="6" t="s">
        <v>21804</v>
      </c>
      <c r="I3170" s="6" t="s">
        <v>21804</v>
      </c>
      <c r="J3170" s="6" t="s">
        <v>21804</v>
      </c>
      <c r="K3170" s="6">
        <v>2.15381678650165</v>
      </c>
      <c r="L3170" s="6" t="s">
        <v>21804</v>
      </c>
      <c r="M3170" s="6">
        <v>-2.5334437631138301E-4</v>
      </c>
      <c r="N3170" s="6" t="s">
        <v>21804</v>
      </c>
      <c r="O3170" s="6">
        <v>-0.45229199080013399</v>
      </c>
      <c r="P3170" s="6">
        <v>0.99981036106379195</v>
      </c>
      <c r="Q3170" s="6" t="s">
        <v>21804</v>
      </c>
      <c r="R3170" s="6" t="s">
        <v>21804</v>
      </c>
      <c r="S3170" s="6" t="s">
        <v>21804</v>
      </c>
      <c r="T3170" s="6" t="s">
        <v>21804</v>
      </c>
      <c r="U3170" s="6" t="s">
        <v>21804</v>
      </c>
      <c r="V3170" s="5" t="s">
        <v>21804</v>
      </c>
    </row>
    <row r="3171" spans="1:22" x14ac:dyDescent="0.25">
      <c r="A3171" s="11" t="s">
        <v>16215</v>
      </c>
      <c r="B3171" s="10" t="s">
        <v>3694</v>
      </c>
      <c r="C3171" s="4">
        <v>4.3900000000000003E-59</v>
      </c>
      <c r="D3171" s="22" t="s">
        <v>3394</v>
      </c>
      <c r="E3171" s="22" t="s">
        <v>21804</v>
      </c>
      <c r="F3171" s="22" t="s">
        <v>21804</v>
      </c>
      <c r="G3171" s="22" t="s">
        <v>21804</v>
      </c>
      <c r="H3171" s="22" t="s">
        <v>21804</v>
      </c>
      <c r="I3171" s="22" t="s">
        <v>21804</v>
      </c>
      <c r="J3171" s="22" t="s">
        <v>21804</v>
      </c>
      <c r="K3171" s="22">
        <v>3.5140269397770201</v>
      </c>
      <c r="L3171" s="22" t="s">
        <v>21804</v>
      </c>
      <c r="M3171" s="22">
        <v>-2.3792758717126799E-4</v>
      </c>
      <c r="N3171" s="22" t="s">
        <v>21804</v>
      </c>
      <c r="O3171" s="22">
        <v>-0.47163465373944702</v>
      </c>
      <c r="P3171" s="22">
        <v>0.99981036106379195</v>
      </c>
      <c r="Q3171" s="22" t="s">
        <v>21804</v>
      </c>
      <c r="R3171" s="22" t="s">
        <v>21804</v>
      </c>
      <c r="S3171" s="22" t="s">
        <v>21804</v>
      </c>
      <c r="T3171" s="22" t="s">
        <v>21804</v>
      </c>
      <c r="U3171" s="22" t="s">
        <v>21804</v>
      </c>
      <c r="V3171" s="13" t="s">
        <v>21804</v>
      </c>
    </row>
    <row r="3172" spans="1:22" x14ac:dyDescent="0.25">
      <c r="A3172" s="11" t="s">
        <v>16216</v>
      </c>
      <c r="B3172" s="10" t="s">
        <v>6095</v>
      </c>
      <c r="C3172" s="4">
        <v>8.3600000000000002E-25</v>
      </c>
      <c r="D3172" s="6" t="s">
        <v>3394</v>
      </c>
      <c r="E3172" s="6" t="s">
        <v>21804</v>
      </c>
      <c r="F3172" s="6" t="s">
        <v>21804</v>
      </c>
      <c r="G3172" s="6" t="s">
        <v>21804</v>
      </c>
      <c r="H3172" s="6" t="s">
        <v>21804</v>
      </c>
      <c r="I3172" s="6" t="s">
        <v>21804</v>
      </c>
      <c r="J3172" s="6" t="s">
        <v>21804</v>
      </c>
      <c r="K3172" s="6">
        <v>2.5129608059686999</v>
      </c>
      <c r="L3172" s="6" t="s">
        <v>21804</v>
      </c>
      <c r="M3172" s="6">
        <v>-2.5760114002885802E-4</v>
      </c>
      <c r="N3172" s="6" t="s">
        <v>21804</v>
      </c>
      <c r="O3172" s="6">
        <v>-0.49185206236817502</v>
      </c>
      <c r="P3172" s="6">
        <v>0.99981036106379195</v>
      </c>
      <c r="Q3172" s="6">
        <v>0.22161021349291901</v>
      </c>
      <c r="R3172" s="6" t="s">
        <v>21804</v>
      </c>
      <c r="S3172" s="6">
        <v>-6.3027748402766995E-2</v>
      </c>
      <c r="T3172" s="6">
        <v>0.99721944010001795</v>
      </c>
      <c r="U3172" s="6">
        <v>1.3897246868206099</v>
      </c>
      <c r="V3172" s="5">
        <v>0.99739739437888197</v>
      </c>
    </row>
    <row r="3173" spans="1:22" x14ac:dyDescent="0.25">
      <c r="A3173" s="3" t="s">
        <v>16217</v>
      </c>
      <c r="B3173" s="2" t="s">
        <v>6289</v>
      </c>
      <c r="C3173" s="4">
        <v>6.3200000000000005E-26</v>
      </c>
      <c r="D3173" s="22" t="s">
        <v>3394</v>
      </c>
      <c r="E3173" s="22" t="s">
        <v>21804</v>
      </c>
      <c r="F3173" s="22" t="s">
        <v>21804</v>
      </c>
      <c r="G3173" s="22" t="s">
        <v>21804</v>
      </c>
      <c r="H3173" s="22" t="s">
        <v>21804</v>
      </c>
      <c r="I3173" s="22" t="s">
        <v>21804</v>
      </c>
      <c r="J3173" s="22" t="s">
        <v>21804</v>
      </c>
      <c r="K3173" s="22">
        <v>3.3762270632357101</v>
      </c>
      <c r="L3173" s="22" t="s">
        <v>21804</v>
      </c>
      <c r="M3173" s="22">
        <v>-2.6010696614800298E-4</v>
      </c>
      <c r="N3173" s="22" t="s">
        <v>21804</v>
      </c>
      <c r="O3173" s="22">
        <v>-0.77079643182607405</v>
      </c>
      <c r="P3173" s="22">
        <v>0.99981036106379195</v>
      </c>
      <c r="Q3173" s="22" t="s">
        <v>21804</v>
      </c>
      <c r="R3173" s="22" t="s">
        <v>21804</v>
      </c>
      <c r="S3173" s="22" t="s">
        <v>21804</v>
      </c>
      <c r="T3173" s="22" t="s">
        <v>21804</v>
      </c>
      <c r="U3173" s="22" t="s">
        <v>21804</v>
      </c>
      <c r="V3173" s="13" t="s">
        <v>21804</v>
      </c>
    </row>
    <row r="3174" spans="1:22" x14ac:dyDescent="0.25">
      <c r="A3174" s="3" t="s">
        <v>16218</v>
      </c>
      <c r="B3174" s="2" t="s">
        <v>4091</v>
      </c>
      <c r="C3174" s="4">
        <v>2.8099999999999999E-68</v>
      </c>
      <c r="D3174" s="6" t="s">
        <v>3394</v>
      </c>
      <c r="E3174" s="6">
        <v>1.02263763732571</v>
      </c>
      <c r="F3174" s="6" t="s">
        <v>21804</v>
      </c>
      <c r="G3174" s="6">
        <v>-0.50308033278793995</v>
      </c>
      <c r="H3174" s="6">
        <v>0.95513749618485</v>
      </c>
      <c r="I3174" s="6">
        <v>-0.40582754522831499</v>
      </c>
      <c r="J3174" s="6">
        <v>0.99717602154430596</v>
      </c>
      <c r="K3174" s="6">
        <v>4.5316707774060498</v>
      </c>
      <c r="L3174" s="6">
        <v>8.1880082650111305E-2</v>
      </c>
      <c r="M3174" s="6">
        <v>0.961561022833757</v>
      </c>
      <c r="N3174" s="6" t="s">
        <v>21804</v>
      </c>
      <c r="O3174" s="6">
        <v>-0.66212462383728998</v>
      </c>
      <c r="P3174" s="6">
        <v>0.99981036106379195</v>
      </c>
      <c r="Q3174" s="6" t="s">
        <v>21804</v>
      </c>
      <c r="R3174" s="6" t="s">
        <v>21804</v>
      </c>
      <c r="S3174" s="6" t="s">
        <v>21804</v>
      </c>
      <c r="T3174" s="6" t="s">
        <v>21804</v>
      </c>
      <c r="U3174" s="6" t="s">
        <v>21804</v>
      </c>
      <c r="V3174" s="5" t="s">
        <v>21804</v>
      </c>
    </row>
    <row r="3175" spans="1:22" x14ac:dyDescent="0.25">
      <c r="A3175" s="3" t="s">
        <v>16219</v>
      </c>
      <c r="B3175" s="2" t="s">
        <v>7679</v>
      </c>
      <c r="C3175" s="4">
        <v>3.8600000000000001E-17</v>
      </c>
      <c r="D3175" s="22" t="s">
        <v>3394</v>
      </c>
      <c r="E3175" s="22" t="s">
        <v>21804</v>
      </c>
      <c r="F3175" s="22" t="s">
        <v>21804</v>
      </c>
      <c r="G3175" s="22" t="s">
        <v>21804</v>
      </c>
      <c r="H3175" s="22" t="s">
        <v>21804</v>
      </c>
      <c r="I3175" s="22" t="s">
        <v>21804</v>
      </c>
      <c r="J3175" s="22" t="s">
        <v>21804</v>
      </c>
      <c r="K3175" s="22">
        <v>3.6328528466880501</v>
      </c>
      <c r="L3175" s="22" t="s">
        <v>21804</v>
      </c>
      <c r="M3175" s="22">
        <v>-2.3408457429887001E-4</v>
      </c>
      <c r="N3175" s="22" t="s">
        <v>21804</v>
      </c>
      <c r="O3175" s="22">
        <v>7.0466281296066996E-2</v>
      </c>
      <c r="P3175" s="22">
        <v>0.99981036106379195</v>
      </c>
      <c r="Q3175" s="22" t="s">
        <v>21804</v>
      </c>
      <c r="R3175" s="22" t="s">
        <v>21804</v>
      </c>
      <c r="S3175" s="22" t="s">
        <v>21804</v>
      </c>
      <c r="T3175" s="22" t="s">
        <v>21804</v>
      </c>
      <c r="U3175" s="22" t="s">
        <v>21804</v>
      </c>
      <c r="V3175" s="13" t="s">
        <v>21804</v>
      </c>
    </row>
    <row r="3176" spans="1:22" x14ac:dyDescent="0.25">
      <c r="A3176" s="3" t="s">
        <v>16220</v>
      </c>
      <c r="B3176" s="2" t="s">
        <v>2645</v>
      </c>
      <c r="C3176" s="4">
        <v>2.6599999999999998E-85</v>
      </c>
      <c r="D3176" s="6" t="s">
        <v>289</v>
      </c>
      <c r="E3176" s="6">
        <v>6.0896991676939197E-2</v>
      </c>
      <c r="F3176" s="6" t="s">
        <v>21804</v>
      </c>
      <c r="G3176" s="6">
        <v>-1.4648209784367101</v>
      </c>
      <c r="H3176" s="6">
        <v>0.95513749618485</v>
      </c>
      <c r="I3176" s="6">
        <v>0.55588507664478204</v>
      </c>
      <c r="J3176" s="6">
        <v>0.99717602154430596</v>
      </c>
      <c r="K3176" s="6">
        <v>-0.145658296613875</v>
      </c>
      <c r="L3176" s="6" t="s">
        <v>21804</v>
      </c>
      <c r="M3176" s="6">
        <v>-0.96200327451237899</v>
      </c>
      <c r="N3176" s="6" t="s">
        <v>21804</v>
      </c>
      <c r="O3176" s="6">
        <v>-0.63739350611886103</v>
      </c>
      <c r="P3176" s="6">
        <v>0.99981036106379195</v>
      </c>
      <c r="Q3176" s="6">
        <v>0.22161021349291901</v>
      </c>
      <c r="R3176" s="6" t="s">
        <v>21804</v>
      </c>
      <c r="S3176" s="6">
        <v>-1.0248151004350601</v>
      </c>
      <c r="T3176" s="6">
        <v>0.99721944010001795</v>
      </c>
      <c r="U3176" s="6">
        <v>0.42793733478831503</v>
      </c>
      <c r="V3176" s="5">
        <v>0.99739739437888197</v>
      </c>
    </row>
    <row r="3177" spans="1:22" x14ac:dyDescent="0.25">
      <c r="A3177" s="3" t="s">
        <v>16221</v>
      </c>
      <c r="B3177" s="2" t="s">
        <v>3793</v>
      </c>
      <c r="C3177" s="4">
        <v>9.0700000000000003E-102</v>
      </c>
      <c r="D3177" s="22" t="s">
        <v>3394</v>
      </c>
      <c r="E3177" s="22" t="s">
        <v>21804</v>
      </c>
      <c r="F3177" s="22" t="s">
        <v>21804</v>
      </c>
      <c r="G3177" s="22" t="s">
        <v>21804</v>
      </c>
      <c r="H3177" s="22" t="s">
        <v>21804</v>
      </c>
      <c r="I3177" s="22" t="s">
        <v>21804</v>
      </c>
      <c r="J3177" s="22" t="s">
        <v>21804</v>
      </c>
      <c r="K3177" s="22">
        <v>4.3664581663355602</v>
      </c>
      <c r="L3177" s="22" t="s">
        <v>21804</v>
      </c>
      <c r="M3177" s="22">
        <v>-2.35360047395739E-4</v>
      </c>
      <c r="N3177" s="22" t="s">
        <v>21804</v>
      </c>
      <c r="O3177" s="22">
        <v>-0.46969197613459701</v>
      </c>
      <c r="P3177" s="22">
        <v>0.99981036106379195</v>
      </c>
      <c r="Q3177" s="22" t="s">
        <v>21804</v>
      </c>
      <c r="R3177" s="22" t="s">
        <v>21804</v>
      </c>
      <c r="S3177" s="22" t="s">
        <v>21804</v>
      </c>
      <c r="T3177" s="22" t="s">
        <v>21804</v>
      </c>
      <c r="U3177" s="22" t="s">
        <v>21804</v>
      </c>
      <c r="V3177" s="13" t="s">
        <v>21804</v>
      </c>
    </row>
    <row r="3178" spans="1:22" x14ac:dyDescent="0.25">
      <c r="A3178" s="11" t="s">
        <v>16222</v>
      </c>
      <c r="B3178" s="10" t="s">
        <v>6356</v>
      </c>
      <c r="C3178" s="4">
        <v>1.04E-55</v>
      </c>
      <c r="D3178" s="6" t="s">
        <v>3394</v>
      </c>
      <c r="E3178" s="6" t="s">
        <v>21804</v>
      </c>
      <c r="F3178" s="6" t="s">
        <v>21804</v>
      </c>
      <c r="G3178" s="6" t="s">
        <v>21804</v>
      </c>
      <c r="H3178" s="6" t="s">
        <v>21804</v>
      </c>
      <c r="I3178" s="6" t="s">
        <v>21804</v>
      </c>
      <c r="J3178" s="6" t="s">
        <v>21804</v>
      </c>
      <c r="K3178" s="6">
        <v>3.3010642971144302</v>
      </c>
      <c r="L3178" s="6" t="s">
        <v>21804</v>
      </c>
      <c r="M3178" s="6">
        <v>-2.4674961263567401E-4</v>
      </c>
      <c r="N3178" s="6" t="s">
        <v>21804</v>
      </c>
      <c r="O3178" s="6">
        <v>-0.55276360617811104</v>
      </c>
      <c r="P3178" s="6">
        <v>0.99981036106379195</v>
      </c>
      <c r="Q3178" s="6">
        <v>1.1833508591416899</v>
      </c>
      <c r="R3178" s="6" t="s">
        <v>21804</v>
      </c>
      <c r="S3178" s="6">
        <v>-6.3074454786288203E-2</v>
      </c>
      <c r="T3178" s="6">
        <v>0.99721944010001795</v>
      </c>
      <c r="U3178" s="6">
        <v>-0.53377528708478095</v>
      </c>
      <c r="V3178" s="5">
        <v>0.99739739437888197</v>
      </c>
    </row>
    <row r="3179" spans="1:22" x14ac:dyDescent="0.25">
      <c r="A3179" s="3" t="s">
        <v>16223</v>
      </c>
      <c r="B3179" s="2" t="s">
        <v>6658</v>
      </c>
      <c r="C3179" s="4">
        <v>2.7300000000000001E-58</v>
      </c>
      <c r="D3179" s="22" t="s">
        <v>3394</v>
      </c>
      <c r="E3179" s="22" t="s">
        <v>21804</v>
      </c>
      <c r="F3179" s="22" t="s">
        <v>21804</v>
      </c>
      <c r="G3179" s="22" t="s">
        <v>21804</v>
      </c>
      <c r="H3179" s="22" t="s">
        <v>21804</v>
      </c>
      <c r="I3179" s="22" t="s">
        <v>21804</v>
      </c>
      <c r="J3179" s="22" t="s">
        <v>21804</v>
      </c>
      <c r="K3179" s="22">
        <v>3.3214395667132899</v>
      </c>
      <c r="L3179" s="22" t="s">
        <v>21804</v>
      </c>
      <c r="M3179" s="22">
        <v>-2.2150957572465699E-4</v>
      </c>
      <c r="N3179" s="22" t="s">
        <v>21804</v>
      </c>
      <c r="O3179" s="22">
        <v>0.93779494889867798</v>
      </c>
      <c r="P3179" s="22">
        <v>0.99981036106379195</v>
      </c>
      <c r="Q3179" s="22" t="s">
        <v>21804</v>
      </c>
      <c r="R3179" s="22" t="s">
        <v>21804</v>
      </c>
      <c r="S3179" s="22" t="s">
        <v>21804</v>
      </c>
      <c r="T3179" s="22" t="s">
        <v>21804</v>
      </c>
      <c r="U3179" s="22" t="s">
        <v>21804</v>
      </c>
      <c r="V3179" s="13" t="s">
        <v>21804</v>
      </c>
    </row>
    <row r="3180" spans="1:22" x14ac:dyDescent="0.25">
      <c r="A3180" s="11" t="s">
        <v>16224</v>
      </c>
      <c r="B3180" s="10" t="s">
        <v>1978</v>
      </c>
      <c r="C3180" s="4">
        <v>6.3600000000000006E-39</v>
      </c>
      <c r="D3180" s="6" t="s">
        <v>276</v>
      </c>
      <c r="E3180" s="6">
        <v>6.08853330484323E-2</v>
      </c>
      <c r="F3180" s="6" t="s">
        <v>21804</v>
      </c>
      <c r="G3180" s="6">
        <v>1.5011559179370899</v>
      </c>
      <c r="H3180" s="6">
        <v>0.95513749618485</v>
      </c>
      <c r="I3180" s="6">
        <v>1.90549063235307</v>
      </c>
      <c r="J3180" s="6">
        <v>0.99717602154430596</v>
      </c>
      <c r="K3180" s="6" t="s">
        <v>21804</v>
      </c>
      <c r="L3180" s="6" t="s">
        <v>21804</v>
      </c>
      <c r="M3180" s="6" t="s">
        <v>21804</v>
      </c>
      <c r="N3180" s="6" t="s">
        <v>21804</v>
      </c>
      <c r="O3180" s="6" t="s">
        <v>21804</v>
      </c>
      <c r="P3180" s="6" t="s">
        <v>21804</v>
      </c>
      <c r="Q3180" s="6" t="s">
        <v>21804</v>
      </c>
      <c r="R3180" s="6" t="s">
        <v>21804</v>
      </c>
      <c r="S3180" s="6" t="s">
        <v>21804</v>
      </c>
      <c r="T3180" s="6" t="s">
        <v>21804</v>
      </c>
      <c r="U3180" s="6" t="s">
        <v>21804</v>
      </c>
      <c r="V3180" s="5" t="s">
        <v>21804</v>
      </c>
    </row>
    <row r="3181" spans="1:22" x14ac:dyDescent="0.25">
      <c r="A3181" s="11" t="s">
        <v>16225</v>
      </c>
      <c r="B3181" s="10" t="s">
        <v>6095</v>
      </c>
      <c r="C3181" s="4">
        <v>6.03E-12</v>
      </c>
      <c r="D3181" s="22" t="s">
        <v>3394</v>
      </c>
      <c r="E3181" s="22" t="s">
        <v>21804</v>
      </c>
      <c r="F3181" s="22" t="s">
        <v>21804</v>
      </c>
      <c r="G3181" s="22" t="s">
        <v>21804</v>
      </c>
      <c r="H3181" s="22" t="s">
        <v>21804</v>
      </c>
      <c r="I3181" s="22" t="s">
        <v>21804</v>
      </c>
      <c r="J3181" s="22" t="s">
        <v>21804</v>
      </c>
      <c r="K3181" s="22">
        <v>3.4492093923429099</v>
      </c>
      <c r="L3181" s="22" t="s">
        <v>21804</v>
      </c>
      <c r="M3181" s="22">
        <v>-2.8488158857580302E-4</v>
      </c>
      <c r="N3181" s="22" t="s">
        <v>21804</v>
      </c>
      <c r="O3181" s="22">
        <v>-1.4280827566358401</v>
      </c>
      <c r="P3181" s="22">
        <v>0.99981036106379195</v>
      </c>
      <c r="Q3181" s="22" t="s">
        <v>21804</v>
      </c>
      <c r="R3181" s="22" t="s">
        <v>21804</v>
      </c>
      <c r="S3181" s="22" t="s">
        <v>21804</v>
      </c>
      <c r="T3181" s="22" t="s">
        <v>21804</v>
      </c>
      <c r="U3181" s="22" t="s">
        <v>21804</v>
      </c>
      <c r="V3181" s="13" t="s">
        <v>21804</v>
      </c>
    </row>
    <row r="3182" spans="1:22" x14ac:dyDescent="0.25">
      <c r="A3182" s="11" t="s">
        <v>16226</v>
      </c>
      <c r="B3182" s="10" t="s">
        <v>587</v>
      </c>
      <c r="C3182" s="4">
        <v>2.4499999999999999E-27</v>
      </c>
      <c r="D3182" s="6" t="s">
        <v>276</v>
      </c>
      <c r="E3182" s="6">
        <v>6.0819808911345898E-2</v>
      </c>
      <c r="F3182" s="6" t="s">
        <v>21804</v>
      </c>
      <c r="G3182" s="6">
        <v>1.5046383416076099</v>
      </c>
      <c r="H3182" s="6">
        <v>0.95513749618485</v>
      </c>
      <c r="I3182" s="6">
        <v>-1.4517385499048501</v>
      </c>
      <c r="J3182" s="6">
        <v>0.99717602154430596</v>
      </c>
      <c r="K3182" s="6" t="s">
        <v>21804</v>
      </c>
      <c r="L3182" s="6" t="s">
        <v>21804</v>
      </c>
      <c r="M3182" s="6" t="s">
        <v>21804</v>
      </c>
      <c r="N3182" s="6" t="s">
        <v>21804</v>
      </c>
      <c r="O3182" s="6" t="s">
        <v>21804</v>
      </c>
      <c r="P3182" s="6" t="s">
        <v>21804</v>
      </c>
      <c r="Q3182" s="6">
        <v>0.22153750448069701</v>
      </c>
      <c r="R3182" s="6" t="s">
        <v>21804</v>
      </c>
      <c r="S3182" s="6">
        <v>1.79110766242888</v>
      </c>
      <c r="T3182" s="6">
        <v>0.99721944010001795</v>
      </c>
      <c r="U3182" s="6">
        <v>-1.42615271709767</v>
      </c>
      <c r="V3182" s="5">
        <v>0.99739739437888197</v>
      </c>
    </row>
    <row r="3183" spans="1:22" x14ac:dyDescent="0.25">
      <c r="A3183" s="11" t="s">
        <v>16227</v>
      </c>
      <c r="B3183" s="10" t="s">
        <v>7800</v>
      </c>
      <c r="C3183" s="4">
        <v>5.1899999999999997E-283</v>
      </c>
      <c r="D3183" s="22" t="s">
        <v>3394</v>
      </c>
      <c r="E3183" s="22" t="s">
        <v>21804</v>
      </c>
      <c r="F3183" s="22" t="s">
        <v>21804</v>
      </c>
      <c r="G3183" s="22" t="s">
        <v>21804</v>
      </c>
      <c r="H3183" s="22" t="s">
        <v>21804</v>
      </c>
      <c r="I3183" s="22" t="s">
        <v>21804</v>
      </c>
      <c r="J3183" s="22" t="s">
        <v>21804</v>
      </c>
      <c r="K3183" s="22">
        <v>5.34658586830251</v>
      </c>
      <c r="L3183" s="22">
        <v>3.1746363481994298E-2</v>
      </c>
      <c r="M3183" s="22">
        <v>1.79899523721026</v>
      </c>
      <c r="N3183" s="22" t="s">
        <v>21804</v>
      </c>
      <c r="O3183" s="22">
        <v>-1.26960116231207</v>
      </c>
      <c r="P3183" s="22">
        <v>0.99981036106379195</v>
      </c>
      <c r="Q3183" s="22" t="s">
        <v>21804</v>
      </c>
      <c r="R3183" s="22" t="s">
        <v>21804</v>
      </c>
      <c r="S3183" s="22" t="s">
        <v>21804</v>
      </c>
      <c r="T3183" s="22" t="s">
        <v>21804</v>
      </c>
      <c r="U3183" s="22" t="s">
        <v>21804</v>
      </c>
      <c r="V3183" s="13" t="s">
        <v>21804</v>
      </c>
    </row>
    <row r="3184" spans="1:22" x14ac:dyDescent="0.25">
      <c r="A3184" s="3" t="s">
        <v>16228</v>
      </c>
      <c r="B3184" s="2" t="s">
        <v>4222</v>
      </c>
      <c r="C3184" s="4">
        <v>8.6800000000000007E-27</v>
      </c>
      <c r="D3184" s="6" t="s">
        <v>3394</v>
      </c>
      <c r="E3184" s="6">
        <v>1.0226563199335601</v>
      </c>
      <c r="F3184" s="6" t="s">
        <v>21804</v>
      </c>
      <c r="G3184" s="6">
        <v>-0.50306165018009097</v>
      </c>
      <c r="H3184" s="6">
        <v>0.95513749618485</v>
      </c>
      <c r="I3184" s="6">
        <v>0.55593178302830204</v>
      </c>
      <c r="J3184" s="6">
        <v>0.99717602154430596</v>
      </c>
      <c r="K3184" s="6">
        <v>6.8904310015310601</v>
      </c>
      <c r="L3184" s="6">
        <v>1.3473761536030599E-3</v>
      </c>
      <c r="M3184" s="6">
        <v>0.96156625305659904</v>
      </c>
      <c r="N3184" s="6" t="s">
        <v>21804</v>
      </c>
      <c r="O3184" s="6">
        <v>-0.366413596568402</v>
      </c>
      <c r="P3184" s="6">
        <v>0.99981036106379195</v>
      </c>
      <c r="Q3184" s="6">
        <v>0.22156350710939801</v>
      </c>
      <c r="R3184" s="6" t="s">
        <v>21804</v>
      </c>
      <c r="S3184" s="6">
        <v>0.89871289724600401</v>
      </c>
      <c r="T3184" s="6">
        <v>0.99721944010001795</v>
      </c>
      <c r="U3184" s="6">
        <v>-0.53377528708478095</v>
      </c>
      <c r="V3184" s="5">
        <v>0.99739739437888197</v>
      </c>
    </row>
    <row r="3185" spans="1:22" x14ac:dyDescent="0.25">
      <c r="A3185" s="3" t="s">
        <v>16229</v>
      </c>
      <c r="B3185" s="2" t="s">
        <v>4850</v>
      </c>
      <c r="C3185" s="4">
        <v>3.4499999999999997E-108</v>
      </c>
      <c r="D3185" s="22" t="s">
        <v>3394</v>
      </c>
      <c r="E3185" s="22">
        <v>1.02263763732571</v>
      </c>
      <c r="F3185" s="22" t="s">
        <v>21804</v>
      </c>
      <c r="G3185" s="22">
        <v>-0.50308033278793995</v>
      </c>
      <c r="H3185" s="22">
        <v>0.95513749618485</v>
      </c>
      <c r="I3185" s="22">
        <v>-0.40582754522831499</v>
      </c>
      <c r="J3185" s="22">
        <v>0.99717602154430596</v>
      </c>
      <c r="K3185" s="22">
        <v>6.3596354730324096</v>
      </c>
      <c r="L3185" s="22">
        <v>5.90339909284657E-3</v>
      </c>
      <c r="M3185" s="22">
        <v>1.80574545198787</v>
      </c>
      <c r="N3185" s="22" t="s">
        <v>21804</v>
      </c>
      <c r="O3185" s="22">
        <v>-1.52878467405996</v>
      </c>
      <c r="P3185" s="22">
        <v>0.99981036106379195</v>
      </c>
      <c r="Q3185" s="22" t="s">
        <v>21804</v>
      </c>
      <c r="R3185" s="22" t="s">
        <v>21804</v>
      </c>
      <c r="S3185" s="22" t="s">
        <v>21804</v>
      </c>
      <c r="T3185" s="22" t="s">
        <v>21804</v>
      </c>
      <c r="U3185" s="22" t="s">
        <v>21804</v>
      </c>
      <c r="V3185" s="13" t="s">
        <v>21804</v>
      </c>
    </row>
    <row r="3186" spans="1:22" x14ac:dyDescent="0.25">
      <c r="A3186" s="3" t="s">
        <v>16230</v>
      </c>
      <c r="B3186" s="2" t="s">
        <v>984</v>
      </c>
      <c r="C3186" s="4">
        <v>1.5200000000000001E-23</v>
      </c>
      <c r="D3186" s="6" t="s">
        <v>276</v>
      </c>
      <c r="E3186" s="6">
        <v>2.90886054087271</v>
      </c>
      <c r="F3186" s="6" t="s">
        <v>21804</v>
      </c>
      <c r="G3186" s="6">
        <v>0.45862403382567801</v>
      </c>
      <c r="H3186" s="6">
        <v>0.95513749618485</v>
      </c>
      <c r="I3186" s="6">
        <v>-3.2537824769264798</v>
      </c>
      <c r="J3186" s="6">
        <v>0.99717602154430596</v>
      </c>
      <c r="K3186" s="6" t="s">
        <v>21804</v>
      </c>
      <c r="L3186" s="6" t="s">
        <v>21804</v>
      </c>
      <c r="M3186" s="6" t="s">
        <v>21804</v>
      </c>
      <c r="N3186" s="6" t="s">
        <v>21804</v>
      </c>
      <c r="O3186" s="6" t="s">
        <v>21804</v>
      </c>
      <c r="P3186" s="6" t="s">
        <v>21804</v>
      </c>
      <c r="Q3186" s="6" t="s">
        <v>21804</v>
      </c>
      <c r="R3186" s="6" t="s">
        <v>21804</v>
      </c>
      <c r="S3186" s="6" t="s">
        <v>21804</v>
      </c>
      <c r="T3186" s="6" t="s">
        <v>21804</v>
      </c>
      <c r="U3186" s="6" t="s">
        <v>21804</v>
      </c>
      <c r="V3186" s="5" t="s">
        <v>21804</v>
      </c>
    </row>
    <row r="3187" spans="1:22" x14ac:dyDescent="0.25">
      <c r="A3187" s="11" t="s">
        <v>16231</v>
      </c>
      <c r="B3187" s="10" t="s">
        <v>3852</v>
      </c>
      <c r="C3187" s="4">
        <v>1.2099999999999999E-18</v>
      </c>
      <c r="D3187" s="22" t="s">
        <v>3394</v>
      </c>
      <c r="E3187" s="22" t="s">
        <v>21804</v>
      </c>
      <c r="F3187" s="22" t="s">
        <v>21804</v>
      </c>
      <c r="G3187" s="22" t="s">
        <v>21804</v>
      </c>
      <c r="H3187" s="22" t="s">
        <v>21804</v>
      </c>
      <c r="I3187" s="22" t="s">
        <v>21804</v>
      </c>
      <c r="J3187" s="22" t="s">
        <v>21804</v>
      </c>
      <c r="K3187" s="22">
        <v>3.87559346477516</v>
      </c>
      <c r="L3187" s="22" t="s">
        <v>21804</v>
      </c>
      <c r="M3187" s="22">
        <v>-2.3569525490651599E-4</v>
      </c>
      <c r="N3187" s="22" t="s">
        <v>21804</v>
      </c>
      <c r="O3187" s="22">
        <v>-0.39917857757098701</v>
      </c>
      <c r="P3187" s="22">
        <v>0.99981036106379195</v>
      </c>
      <c r="Q3187" s="22" t="s">
        <v>21804</v>
      </c>
      <c r="R3187" s="22" t="s">
        <v>21804</v>
      </c>
      <c r="S3187" s="22" t="s">
        <v>21804</v>
      </c>
      <c r="T3187" s="22" t="s">
        <v>21804</v>
      </c>
      <c r="U3187" s="22" t="s">
        <v>21804</v>
      </c>
      <c r="V3187" s="13" t="s">
        <v>21804</v>
      </c>
    </row>
    <row r="3188" spans="1:22" x14ac:dyDescent="0.25">
      <c r="A3188" s="3" t="s">
        <v>16232</v>
      </c>
      <c r="B3188" s="2" t="s">
        <v>1644</v>
      </c>
      <c r="C3188" s="4">
        <v>5.3300000000000003E-60</v>
      </c>
      <c r="D3188" s="6" t="s">
        <v>276</v>
      </c>
      <c r="E3188" s="6">
        <v>6.0823528947844402E-2</v>
      </c>
      <c r="F3188" s="6" t="s">
        <v>21804</v>
      </c>
      <c r="G3188" s="6">
        <v>1.37696889962088</v>
      </c>
      <c r="H3188" s="6">
        <v>0.95513749618485</v>
      </c>
      <c r="I3188" s="6">
        <v>-1.3240715879545</v>
      </c>
      <c r="J3188" s="6">
        <v>0.99717602154430596</v>
      </c>
      <c r="K3188" s="6">
        <v>-0.69802755556779295</v>
      </c>
      <c r="L3188" s="6" t="s">
        <v>21804</v>
      </c>
      <c r="M3188" s="6">
        <v>-1.7416737090939399E-4</v>
      </c>
      <c r="N3188" s="6" t="s">
        <v>21804</v>
      </c>
      <c r="O3188" s="6">
        <v>2.1976950427276201</v>
      </c>
      <c r="P3188" s="6">
        <v>0.99981036106379195</v>
      </c>
      <c r="Q3188" s="6" t="s">
        <v>21804</v>
      </c>
      <c r="R3188" s="6" t="s">
        <v>21804</v>
      </c>
      <c r="S3188" s="6" t="s">
        <v>21804</v>
      </c>
      <c r="T3188" s="6" t="s">
        <v>21804</v>
      </c>
      <c r="U3188" s="6" t="s">
        <v>21804</v>
      </c>
      <c r="V3188" s="5" t="s">
        <v>21804</v>
      </c>
    </row>
    <row r="3189" spans="1:22" x14ac:dyDescent="0.25">
      <c r="A3189" s="3" t="s">
        <v>16233</v>
      </c>
      <c r="B3189" s="2" t="s">
        <v>3483</v>
      </c>
      <c r="C3189" s="4">
        <v>5.7500000000000001E-134</v>
      </c>
      <c r="D3189" s="22" t="s">
        <v>3394</v>
      </c>
      <c r="E3189" s="22" t="s">
        <v>21804</v>
      </c>
      <c r="F3189" s="22" t="s">
        <v>21804</v>
      </c>
      <c r="G3189" s="22" t="s">
        <v>21804</v>
      </c>
      <c r="H3189" s="22" t="s">
        <v>21804</v>
      </c>
      <c r="I3189" s="22" t="s">
        <v>21804</v>
      </c>
      <c r="J3189" s="22" t="s">
        <v>21804</v>
      </c>
      <c r="K3189" s="22">
        <v>4.3846147880669104</v>
      </c>
      <c r="L3189" s="22">
        <v>0.150106127159056</v>
      </c>
      <c r="M3189" s="22">
        <v>-2.3513662554614499E-4</v>
      </c>
      <c r="N3189" s="22" t="s">
        <v>21804</v>
      </c>
      <c r="O3189" s="22">
        <v>-0.19237173397433599</v>
      </c>
      <c r="P3189" s="22">
        <v>0.99981036106379195</v>
      </c>
      <c r="Q3189" s="22" t="s">
        <v>21804</v>
      </c>
      <c r="R3189" s="22" t="s">
        <v>21804</v>
      </c>
      <c r="S3189" s="22" t="s">
        <v>21804</v>
      </c>
      <c r="T3189" s="22" t="s">
        <v>21804</v>
      </c>
      <c r="U3189" s="22" t="s">
        <v>21804</v>
      </c>
      <c r="V3189" s="13" t="s">
        <v>21804</v>
      </c>
    </row>
    <row r="3190" spans="1:22" x14ac:dyDescent="0.25">
      <c r="A3190" s="11" t="s">
        <v>16234</v>
      </c>
      <c r="B3190" s="10" t="s">
        <v>6196</v>
      </c>
      <c r="C3190" s="4">
        <v>3.2700000000000001E-10</v>
      </c>
      <c r="D3190" s="6" t="s">
        <v>3394</v>
      </c>
      <c r="E3190" s="6">
        <v>1.63850255001491</v>
      </c>
      <c r="F3190" s="6" t="s">
        <v>21804</v>
      </c>
      <c r="G3190" s="6">
        <v>-0.503098277880491</v>
      </c>
      <c r="H3190" s="6">
        <v>0.95513749618485</v>
      </c>
      <c r="I3190" s="6">
        <v>-1.02168049446438</v>
      </c>
      <c r="J3190" s="6">
        <v>0.99717602154430596</v>
      </c>
      <c r="K3190" s="6">
        <v>2.9924346213430102</v>
      </c>
      <c r="L3190" s="6" t="s">
        <v>21804</v>
      </c>
      <c r="M3190" s="6">
        <v>-2.6241130482528398E-4</v>
      </c>
      <c r="N3190" s="6" t="s">
        <v>21804</v>
      </c>
      <c r="O3190" s="6">
        <v>-0.499735707548427</v>
      </c>
      <c r="P3190" s="6">
        <v>0.99981036106379195</v>
      </c>
      <c r="Q3190" s="6" t="s">
        <v>21804</v>
      </c>
      <c r="R3190" s="6" t="s">
        <v>21804</v>
      </c>
      <c r="S3190" s="6" t="s">
        <v>21804</v>
      </c>
      <c r="T3190" s="6" t="s">
        <v>21804</v>
      </c>
      <c r="U3190" s="6" t="s">
        <v>21804</v>
      </c>
      <c r="V3190" s="5" t="s">
        <v>21804</v>
      </c>
    </row>
    <row r="3191" spans="1:22" x14ac:dyDescent="0.25">
      <c r="A3191" s="3" t="s">
        <v>16235</v>
      </c>
      <c r="B3191" s="2" t="s">
        <v>6508</v>
      </c>
      <c r="C3191" s="4">
        <v>2.3900000000000001E-89</v>
      </c>
      <c r="D3191" s="22" t="s">
        <v>3394</v>
      </c>
      <c r="E3191" s="22">
        <v>1.8330522413088299</v>
      </c>
      <c r="F3191" s="22" t="s">
        <v>21804</v>
      </c>
      <c r="G3191" s="22">
        <v>-0.50305657937953396</v>
      </c>
      <c r="H3191" s="22">
        <v>0.95513749618485</v>
      </c>
      <c r="I3191" s="22">
        <v>1.1494711387428</v>
      </c>
      <c r="J3191" s="22">
        <v>0.99717602154430596</v>
      </c>
      <c r="K3191" s="22">
        <v>7.56196478833757</v>
      </c>
      <c r="L3191" s="22">
        <v>3.2800424022128401E-4</v>
      </c>
      <c r="M3191" s="22">
        <v>2.3875682320359299</v>
      </c>
      <c r="N3191" s="22">
        <v>0.58727159421944897</v>
      </c>
      <c r="O3191" s="22">
        <v>-1.9089904713577499</v>
      </c>
      <c r="P3191" s="22">
        <v>0.99981036106379195</v>
      </c>
      <c r="Q3191" s="22">
        <v>1.18336954174954</v>
      </c>
      <c r="R3191" s="22" t="s">
        <v>21804</v>
      </c>
      <c r="S3191" s="22">
        <v>-6.30557721784408E-2</v>
      </c>
      <c r="T3191" s="22">
        <v>0.99721944010001795</v>
      </c>
      <c r="U3191" s="22">
        <v>0.42798404117183803</v>
      </c>
      <c r="V3191" s="13">
        <v>0.99739739437888197</v>
      </c>
    </row>
    <row r="3192" spans="1:22" x14ac:dyDescent="0.25">
      <c r="A3192" s="3" t="s">
        <v>16236</v>
      </c>
      <c r="B3192" s="2" t="s">
        <v>5883</v>
      </c>
      <c r="C3192" s="4">
        <v>1.9600000000000001E-51</v>
      </c>
      <c r="D3192" s="6" t="s">
        <v>3394</v>
      </c>
      <c r="E3192" s="6" t="s">
        <v>21804</v>
      </c>
      <c r="F3192" s="6" t="s">
        <v>21804</v>
      </c>
      <c r="G3192" s="6" t="s">
        <v>21804</v>
      </c>
      <c r="H3192" s="6" t="s">
        <v>21804</v>
      </c>
      <c r="I3192" s="6" t="s">
        <v>21804</v>
      </c>
      <c r="J3192" s="6" t="s">
        <v>21804</v>
      </c>
      <c r="K3192" s="6">
        <v>3.7955317377154398</v>
      </c>
      <c r="L3192" s="6" t="s">
        <v>21804</v>
      </c>
      <c r="M3192" s="6">
        <v>-3.3076100794430098E-4</v>
      </c>
      <c r="N3192" s="6" t="s">
        <v>21804</v>
      </c>
      <c r="O3192" s="6">
        <v>-3.6167196290254999</v>
      </c>
      <c r="P3192" s="6">
        <v>0.99981036106379195</v>
      </c>
      <c r="Q3192" s="6" t="s">
        <v>21804</v>
      </c>
      <c r="R3192" s="6" t="s">
        <v>21804</v>
      </c>
      <c r="S3192" s="6" t="s">
        <v>21804</v>
      </c>
      <c r="T3192" s="6" t="s">
        <v>21804</v>
      </c>
      <c r="U3192" s="6" t="s">
        <v>21804</v>
      </c>
      <c r="V3192" s="5" t="s">
        <v>21804</v>
      </c>
    </row>
    <row r="3193" spans="1:22" x14ac:dyDescent="0.25">
      <c r="A3193" s="3" t="s">
        <v>16237</v>
      </c>
      <c r="B3193" s="2" t="s">
        <v>864</v>
      </c>
      <c r="C3193" s="4">
        <v>2.4299999999999999E-10</v>
      </c>
      <c r="D3193" s="22" t="s">
        <v>276</v>
      </c>
      <c r="E3193" s="22">
        <v>-1.12299635212905</v>
      </c>
      <c r="F3193" s="22" t="s">
        <v>21804</v>
      </c>
      <c r="G3193" s="22">
        <v>-1.9125227851995199</v>
      </c>
      <c r="H3193" s="22">
        <v>0.95513749618485</v>
      </c>
      <c r="I3193" s="22">
        <v>-8.7759491368581799E-2</v>
      </c>
      <c r="J3193" s="22">
        <v>0.99717602154430596</v>
      </c>
      <c r="K3193" s="22">
        <v>-3.90992850517067</v>
      </c>
      <c r="L3193" s="22" t="s">
        <v>21804</v>
      </c>
      <c r="M3193" s="22">
        <v>-3.2120747716955198</v>
      </c>
      <c r="N3193" s="22" t="s">
        <v>21804</v>
      </c>
      <c r="O3193" s="22">
        <v>5.7846114259077099</v>
      </c>
      <c r="P3193" s="22">
        <v>0.99981036106379195</v>
      </c>
      <c r="Q3193" s="22">
        <v>-2.0113935073359199</v>
      </c>
      <c r="R3193" s="22" t="s">
        <v>21804</v>
      </c>
      <c r="S3193" s="22">
        <v>0.39839101834866403</v>
      </c>
      <c r="T3193" s="22">
        <v>0.99721944010001795</v>
      </c>
      <c r="U3193" s="22">
        <v>-0.99526270430696195</v>
      </c>
      <c r="V3193" s="13">
        <v>0.99739739437888197</v>
      </c>
    </row>
    <row r="3194" spans="1:22" x14ac:dyDescent="0.25">
      <c r="A3194" s="11" t="s">
        <v>16238</v>
      </c>
      <c r="B3194" s="10" t="s">
        <v>1599</v>
      </c>
      <c r="C3194" s="4">
        <v>3.6600000000000002E-33</v>
      </c>
      <c r="D3194" s="6" t="s">
        <v>289</v>
      </c>
      <c r="E3194" s="6">
        <v>-0.87304143153190095</v>
      </c>
      <c r="F3194" s="6" t="s">
        <v>21804</v>
      </c>
      <c r="G3194" s="6">
        <v>-1.4369720496132601</v>
      </c>
      <c r="H3194" s="6">
        <v>0.95513749618485</v>
      </c>
      <c r="I3194" s="6">
        <v>0.52802761758790795</v>
      </c>
      <c r="J3194" s="6">
        <v>0.99717602154430596</v>
      </c>
      <c r="K3194" s="6">
        <v>-2.5279860693242999</v>
      </c>
      <c r="L3194" s="6" t="s">
        <v>21804</v>
      </c>
      <c r="M3194" s="6">
        <v>-0.86834532909512596</v>
      </c>
      <c r="N3194" s="6" t="s">
        <v>21804</v>
      </c>
      <c r="O3194" s="6">
        <v>0.78311088749508495</v>
      </c>
      <c r="P3194" s="6">
        <v>0.99981036106379195</v>
      </c>
      <c r="Q3194" s="6">
        <v>-1.6303197925462101</v>
      </c>
      <c r="R3194" s="6" t="s">
        <v>21804</v>
      </c>
      <c r="S3194" s="6">
        <v>-6.0750919466914202E-2</v>
      </c>
      <c r="T3194" s="6">
        <v>0.99721944010001795</v>
      </c>
      <c r="U3194" s="6">
        <v>0.425651904244715</v>
      </c>
      <c r="V3194" s="5">
        <v>0.99739739437888197</v>
      </c>
    </row>
    <row r="3195" spans="1:22" x14ac:dyDescent="0.25">
      <c r="A3195" s="3" t="s">
        <v>16239</v>
      </c>
      <c r="B3195" s="2" t="s">
        <v>2219</v>
      </c>
      <c r="C3195" s="4">
        <v>6.0799999999999996E-69</v>
      </c>
      <c r="D3195" s="22" t="s">
        <v>289</v>
      </c>
      <c r="E3195" s="22">
        <v>-1.8347740593506201</v>
      </c>
      <c r="F3195" s="22" t="s">
        <v>21804</v>
      </c>
      <c r="G3195" s="22">
        <v>-2.39870467743197</v>
      </c>
      <c r="H3195" s="22">
        <v>0.95513749618485</v>
      </c>
      <c r="I3195" s="22">
        <v>2.4515102321846598</v>
      </c>
      <c r="J3195" s="22">
        <v>0.99717602154430596</v>
      </c>
      <c r="K3195" s="22">
        <v>-2.5279860693242999</v>
      </c>
      <c r="L3195" s="22" t="s">
        <v>21804</v>
      </c>
      <c r="M3195" s="22">
        <v>-0.86834532909512596</v>
      </c>
      <c r="N3195" s="22" t="s">
        <v>21804</v>
      </c>
      <c r="O3195" s="22">
        <v>0.78311088749508495</v>
      </c>
      <c r="P3195" s="22">
        <v>0.99981036106379195</v>
      </c>
      <c r="Q3195" s="22">
        <v>-1.6302487041642999</v>
      </c>
      <c r="R3195" s="22" t="s">
        <v>21804</v>
      </c>
      <c r="S3195" s="22">
        <v>-1.9148866660599899</v>
      </c>
      <c r="T3195" s="22">
        <v>0.99721944010001795</v>
      </c>
      <c r="U3195" s="22">
        <v>3.2415296439021501</v>
      </c>
      <c r="V3195" s="13">
        <v>0.99739739437888197</v>
      </c>
    </row>
    <row r="3196" spans="1:22" x14ac:dyDescent="0.25">
      <c r="A3196" s="3" t="s">
        <v>16240</v>
      </c>
      <c r="B3196" s="2" t="s">
        <v>3992</v>
      </c>
      <c r="C3196" s="4">
        <v>1.82E-114</v>
      </c>
      <c r="D3196" s="6" t="s">
        <v>3394</v>
      </c>
      <c r="E3196" s="6" t="s">
        <v>21804</v>
      </c>
      <c r="F3196" s="6" t="s">
        <v>21804</v>
      </c>
      <c r="G3196" s="6" t="s">
        <v>21804</v>
      </c>
      <c r="H3196" s="6" t="s">
        <v>21804</v>
      </c>
      <c r="I3196" s="6" t="s">
        <v>21804</v>
      </c>
      <c r="J3196" s="6" t="s">
        <v>21804</v>
      </c>
      <c r="K3196" s="6">
        <v>5.39049594214117</v>
      </c>
      <c r="L3196" s="6">
        <v>2.4517407157001E-2</v>
      </c>
      <c r="M3196" s="6">
        <v>0.96156318323787904</v>
      </c>
      <c r="N3196" s="6" t="s">
        <v>21804</v>
      </c>
      <c r="O3196" s="6">
        <v>-0.78316429585469405</v>
      </c>
      <c r="P3196" s="6">
        <v>0.99981036106379195</v>
      </c>
      <c r="Q3196" s="6" t="s">
        <v>21804</v>
      </c>
      <c r="R3196" s="6" t="s">
        <v>21804</v>
      </c>
      <c r="S3196" s="6" t="s">
        <v>21804</v>
      </c>
      <c r="T3196" s="6" t="s">
        <v>21804</v>
      </c>
      <c r="U3196" s="6" t="s">
        <v>21804</v>
      </c>
      <c r="V3196" s="5" t="s">
        <v>21804</v>
      </c>
    </row>
    <row r="3197" spans="1:22" x14ac:dyDescent="0.25">
      <c r="A3197" s="11" t="s">
        <v>16241</v>
      </c>
      <c r="B3197" s="10" t="s">
        <v>7795</v>
      </c>
      <c r="C3197" s="4">
        <v>4.8600000000000002E-126</v>
      </c>
      <c r="D3197" s="22" t="s">
        <v>3394</v>
      </c>
      <c r="E3197" s="22" t="s">
        <v>21804</v>
      </c>
      <c r="F3197" s="22" t="s">
        <v>21804</v>
      </c>
      <c r="G3197" s="22" t="s">
        <v>21804</v>
      </c>
      <c r="H3197" s="22" t="s">
        <v>21804</v>
      </c>
      <c r="I3197" s="22" t="s">
        <v>21804</v>
      </c>
      <c r="J3197" s="22" t="s">
        <v>21804</v>
      </c>
      <c r="K3197" s="22">
        <v>5.6800019800823804</v>
      </c>
      <c r="L3197" s="22">
        <v>1.5862881937633602E-2</v>
      </c>
      <c r="M3197" s="22">
        <v>-2.2314251919039899E-4</v>
      </c>
      <c r="N3197" s="22" t="s">
        <v>21804</v>
      </c>
      <c r="O3197" s="22">
        <v>0.17855932279804701</v>
      </c>
      <c r="P3197" s="22">
        <v>0.99981036106379195</v>
      </c>
      <c r="Q3197" s="22" t="s">
        <v>21804</v>
      </c>
      <c r="R3197" s="22" t="s">
        <v>21804</v>
      </c>
      <c r="S3197" s="22" t="s">
        <v>21804</v>
      </c>
      <c r="T3197" s="22" t="s">
        <v>21804</v>
      </c>
      <c r="U3197" s="22" t="s">
        <v>21804</v>
      </c>
      <c r="V3197" s="13" t="s">
        <v>21804</v>
      </c>
    </row>
    <row r="3198" spans="1:22" x14ac:dyDescent="0.25">
      <c r="A3198" s="11" t="s">
        <v>16242</v>
      </c>
      <c r="B3198" s="10" t="s">
        <v>4854</v>
      </c>
      <c r="C3198" s="4">
        <v>6.4299999999999997E-19</v>
      </c>
      <c r="D3198" s="6" t="s">
        <v>3394</v>
      </c>
      <c r="E3198" s="6">
        <v>1.6385336012238301</v>
      </c>
      <c r="F3198" s="6" t="s">
        <v>21804</v>
      </c>
      <c r="G3198" s="6">
        <v>-0.50306379789265898</v>
      </c>
      <c r="H3198" s="6">
        <v>0.95513749618485</v>
      </c>
      <c r="I3198" s="6">
        <v>0.75330821043666296</v>
      </c>
      <c r="J3198" s="6">
        <v>0.99717602154430596</v>
      </c>
      <c r="K3198" s="6">
        <v>5.3997084264058799</v>
      </c>
      <c r="L3198" s="6">
        <v>1.40255162533666E-2</v>
      </c>
      <c r="M3198" s="6">
        <v>0.96157140065465996</v>
      </c>
      <c r="N3198" s="6" t="s">
        <v>21804</v>
      </c>
      <c r="O3198" s="6">
        <v>0.126145972346519</v>
      </c>
      <c r="P3198" s="6">
        <v>0.99981036106379195</v>
      </c>
      <c r="Q3198" s="6" t="s">
        <v>21804</v>
      </c>
      <c r="R3198" s="6" t="s">
        <v>21804</v>
      </c>
      <c r="S3198" s="6" t="s">
        <v>21804</v>
      </c>
      <c r="T3198" s="6" t="s">
        <v>21804</v>
      </c>
      <c r="U3198" s="6" t="s">
        <v>21804</v>
      </c>
      <c r="V3198" s="5" t="s">
        <v>21804</v>
      </c>
    </row>
    <row r="3199" spans="1:22" x14ac:dyDescent="0.25">
      <c r="A3199" s="3" t="s">
        <v>16243</v>
      </c>
      <c r="B3199" s="2" t="s">
        <v>5268</v>
      </c>
      <c r="C3199" s="4">
        <v>1.35E-140</v>
      </c>
      <c r="D3199" s="22" t="s">
        <v>3394</v>
      </c>
      <c r="E3199" s="22" t="s">
        <v>21804</v>
      </c>
      <c r="F3199" s="22" t="s">
        <v>21804</v>
      </c>
      <c r="G3199" s="22" t="s">
        <v>21804</v>
      </c>
      <c r="H3199" s="22" t="s">
        <v>21804</v>
      </c>
      <c r="I3199" s="22" t="s">
        <v>21804</v>
      </c>
      <c r="J3199" s="22" t="s">
        <v>21804</v>
      </c>
      <c r="K3199" s="22">
        <v>2.2446926605439801</v>
      </c>
      <c r="L3199" s="22" t="s">
        <v>21804</v>
      </c>
      <c r="M3199" s="22">
        <v>-2.23124443538467E-4</v>
      </c>
      <c r="N3199" s="22" t="s">
        <v>21804</v>
      </c>
      <c r="O3199" s="22">
        <v>0.87060423320611902</v>
      </c>
      <c r="P3199" s="22">
        <v>0.99981036106379195</v>
      </c>
      <c r="Q3199" s="22" t="s">
        <v>21804</v>
      </c>
      <c r="R3199" s="22" t="s">
        <v>21804</v>
      </c>
      <c r="S3199" s="22" t="s">
        <v>21804</v>
      </c>
      <c r="T3199" s="22" t="s">
        <v>21804</v>
      </c>
      <c r="U3199" s="22" t="s">
        <v>21804</v>
      </c>
      <c r="V3199" s="13" t="s">
        <v>21804</v>
      </c>
    </row>
    <row r="3200" spans="1:22" x14ac:dyDescent="0.25">
      <c r="A3200" s="11" t="s">
        <v>16244</v>
      </c>
      <c r="B3200" s="10" t="s">
        <v>5270</v>
      </c>
      <c r="C3200" s="4">
        <v>5.0900000000000003E-14</v>
      </c>
      <c r="D3200" s="6" t="s">
        <v>3394</v>
      </c>
      <c r="E3200" s="6" t="s">
        <v>21804</v>
      </c>
      <c r="F3200" s="6" t="s">
        <v>21804</v>
      </c>
      <c r="G3200" s="6" t="s">
        <v>21804</v>
      </c>
      <c r="H3200" s="6" t="s">
        <v>21804</v>
      </c>
      <c r="I3200" s="6" t="s">
        <v>21804</v>
      </c>
      <c r="J3200" s="6" t="s">
        <v>21804</v>
      </c>
      <c r="K3200" s="6">
        <v>1.56085228123819</v>
      </c>
      <c r="L3200" s="6" t="s">
        <v>21804</v>
      </c>
      <c r="M3200" s="6">
        <v>-2.0644061157136799E-4</v>
      </c>
      <c r="N3200" s="6" t="s">
        <v>21804</v>
      </c>
      <c r="O3200" s="6">
        <v>1.6657560189701399</v>
      </c>
      <c r="P3200" s="6">
        <v>0.99981036106379195</v>
      </c>
      <c r="Q3200" s="6" t="s">
        <v>21804</v>
      </c>
      <c r="R3200" s="6" t="s">
        <v>21804</v>
      </c>
      <c r="S3200" s="6" t="s">
        <v>21804</v>
      </c>
      <c r="T3200" s="6" t="s">
        <v>21804</v>
      </c>
      <c r="U3200" s="6" t="s">
        <v>21804</v>
      </c>
      <c r="V3200" s="5" t="s">
        <v>21804</v>
      </c>
    </row>
    <row r="3201" spans="1:22" x14ac:dyDescent="0.25">
      <c r="A3201" s="11" t="s">
        <v>16245</v>
      </c>
      <c r="B3201" s="10" t="s">
        <v>3489</v>
      </c>
      <c r="C3201" s="4">
        <v>2.2899999999999999E-14</v>
      </c>
      <c r="D3201" s="22" t="s">
        <v>3394</v>
      </c>
      <c r="E3201" s="22" t="s">
        <v>21804</v>
      </c>
      <c r="F3201" s="22" t="s">
        <v>21804</v>
      </c>
      <c r="G3201" s="22" t="s">
        <v>21804</v>
      </c>
      <c r="H3201" s="22" t="s">
        <v>21804</v>
      </c>
      <c r="I3201" s="22" t="s">
        <v>21804</v>
      </c>
      <c r="J3201" s="22" t="s">
        <v>21804</v>
      </c>
      <c r="K3201" s="22">
        <v>3.3123732917739801</v>
      </c>
      <c r="L3201" s="22" t="s">
        <v>21804</v>
      </c>
      <c r="M3201" s="22">
        <v>-3.35365873107719E-4</v>
      </c>
      <c r="N3201" s="22" t="s">
        <v>21804</v>
      </c>
      <c r="O3201" s="22">
        <v>-4.0953485791558801</v>
      </c>
      <c r="P3201" s="22">
        <v>0.99981036106379195</v>
      </c>
      <c r="Q3201" s="22" t="s">
        <v>21804</v>
      </c>
      <c r="R3201" s="22" t="s">
        <v>21804</v>
      </c>
      <c r="S3201" s="22" t="s">
        <v>21804</v>
      </c>
      <c r="T3201" s="22" t="s">
        <v>21804</v>
      </c>
      <c r="U3201" s="22" t="s">
        <v>21804</v>
      </c>
      <c r="V3201" s="13" t="s">
        <v>21804</v>
      </c>
    </row>
    <row r="3202" spans="1:22" x14ac:dyDescent="0.25">
      <c r="A3202" s="3" t="s">
        <v>16246</v>
      </c>
      <c r="B3202" s="2" t="s">
        <v>5394</v>
      </c>
      <c r="C3202" s="4">
        <v>3.0499999999999998E-84</v>
      </c>
      <c r="D3202" s="6" t="s">
        <v>3394</v>
      </c>
      <c r="E3202" s="6" t="s">
        <v>21804</v>
      </c>
      <c r="F3202" s="6" t="s">
        <v>21804</v>
      </c>
      <c r="G3202" s="6" t="s">
        <v>21804</v>
      </c>
      <c r="H3202" s="6" t="s">
        <v>21804</v>
      </c>
      <c r="I3202" s="6" t="s">
        <v>21804</v>
      </c>
      <c r="J3202" s="6" t="s">
        <v>21804</v>
      </c>
      <c r="K3202" s="6">
        <v>3.8751192150042</v>
      </c>
      <c r="L3202" s="6" t="s">
        <v>21804</v>
      </c>
      <c r="M3202" s="6">
        <v>-2.3644899002983499E-4</v>
      </c>
      <c r="N3202" s="6" t="s">
        <v>21804</v>
      </c>
      <c r="O3202" s="6">
        <v>-0.38723758682563503</v>
      </c>
      <c r="P3202" s="6">
        <v>0.99981036106379195</v>
      </c>
      <c r="Q3202" s="6" t="s">
        <v>21804</v>
      </c>
      <c r="R3202" s="6" t="s">
        <v>21804</v>
      </c>
      <c r="S3202" s="6" t="s">
        <v>21804</v>
      </c>
      <c r="T3202" s="6" t="s">
        <v>21804</v>
      </c>
      <c r="U3202" s="6" t="s">
        <v>21804</v>
      </c>
      <c r="V3202" s="5" t="s">
        <v>21804</v>
      </c>
    </row>
    <row r="3203" spans="1:22" x14ac:dyDescent="0.25">
      <c r="A3203" s="11" t="s">
        <v>16247</v>
      </c>
      <c r="B3203" s="10" t="s">
        <v>5392</v>
      </c>
      <c r="C3203" s="4">
        <v>5.4400000000000003E-18</v>
      </c>
      <c r="D3203" s="22" t="s">
        <v>3394</v>
      </c>
      <c r="E3203" s="22" t="s">
        <v>21804</v>
      </c>
      <c r="F3203" s="22" t="s">
        <v>21804</v>
      </c>
      <c r="G3203" s="22" t="s">
        <v>21804</v>
      </c>
      <c r="H3203" s="22" t="s">
        <v>21804</v>
      </c>
      <c r="I3203" s="22" t="s">
        <v>21804</v>
      </c>
      <c r="J3203" s="22" t="s">
        <v>21804</v>
      </c>
      <c r="K3203" s="22">
        <v>4.4489725504739903</v>
      </c>
      <c r="L3203" s="22" t="s">
        <v>21804</v>
      </c>
      <c r="M3203" s="22">
        <v>-2.49107379084061E-4</v>
      </c>
      <c r="N3203" s="22" t="s">
        <v>21804</v>
      </c>
      <c r="O3203" s="22">
        <v>-1.6073720971944301</v>
      </c>
      <c r="P3203" s="22">
        <v>0.99981036106379195</v>
      </c>
      <c r="Q3203" s="22" t="s">
        <v>21804</v>
      </c>
      <c r="R3203" s="22" t="s">
        <v>21804</v>
      </c>
      <c r="S3203" s="22" t="s">
        <v>21804</v>
      </c>
      <c r="T3203" s="22" t="s">
        <v>21804</v>
      </c>
      <c r="U3203" s="22" t="s">
        <v>21804</v>
      </c>
      <c r="V3203" s="13" t="s">
        <v>21804</v>
      </c>
    </row>
    <row r="3204" spans="1:22" x14ac:dyDescent="0.25">
      <c r="A3204" s="3" t="s">
        <v>16248</v>
      </c>
      <c r="B3204" s="2" t="s">
        <v>5390</v>
      </c>
      <c r="C3204" s="4">
        <v>1.3800000000000001E-43</v>
      </c>
      <c r="D3204" s="6" t="s">
        <v>3394</v>
      </c>
      <c r="E3204" s="6" t="s">
        <v>21804</v>
      </c>
      <c r="F3204" s="6" t="s">
        <v>21804</v>
      </c>
      <c r="G3204" s="6" t="s">
        <v>21804</v>
      </c>
      <c r="H3204" s="6" t="s">
        <v>21804</v>
      </c>
      <c r="I3204" s="6" t="s">
        <v>21804</v>
      </c>
      <c r="J3204" s="6" t="s">
        <v>21804</v>
      </c>
      <c r="K3204" s="6">
        <v>2.9415992762124401</v>
      </c>
      <c r="L3204" s="6" t="s">
        <v>21804</v>
      </c>
      <c r="M3204" s="6">
        <v>-2.7222326045455298E-4</v>
      </c>
      <c r="N3204" s="6" t="s">
        <v>21804</v>
      </c>
      <c r="O3204" s="6">
        <v>-1.0302566273352001</v>
      </c>
      <c r="P3204" s="6">
        <v>0.99981036106379195</v>
      </c>
      <c r="Q3204" s="6" t="s">
        <v>21804</v>
      </c>
      <c r="R3204" s="6" t="s">
        <v>21804</v>
      </c>
      <c r="S3204" s="6" t="s">
        <v>21804</v>
      </c>
      <c r="T3204" s="6" t="s">
        <v>21804</v>
      </c>
      <c r="U3204" s="6" t="s">
        <v>21804</v>
      </c>
      <c r="V3204" s="5" t="s">
        <v>21804</v>
      </c>
    </row>
    <row r="3205" spans="1:22" x14ac:dyDescent="0.25">
      <c r="A3205" s="3" t="s">
        <v>16249</v>
      </c>
      <c r="B3205" s="2" t="s">
        <v>6312</v>
      </c>
      <c r="C3205" s="4">
        <v>1.9400000000000001E-79</v>
      </c>
      <c r="D3205" s="22" t="s">
        <v>3394</v>
      </c>
      <c r="E3205" s="22" t="s">
        <v>21804</v>
      </c>
      <c r="F3205" s="22" t="s">
        <v>21804</v>
      </c>
      <c r="G3205" s="22" t="s">
        <v>21804</v>
      </c>
      <c r="H3205" s="22" t="s">
        <v>21804</v>
      </c>
      <c r="I3205" s="22" t="s">
        <v>21804</v>
      </c>
      <c r="J3205" s="22" t="s">
        <v>21804</v>
      </c>
      <c r="K3205" s="22">
        <v>3.8689340072014602</v>
      </c>
      <c r="L3205" s="22" t="s">
        <v>21804</v>
      </c>
      <c r="M3205" s="22">
        <v>-2.5744432927387998E-4</v>
      </c>
      <c r="N3205" s="22" t="s">
        <v>21804</v>
      </c>
      <c r="O3205" s="22">
        <v>-1.8505127895141</v>
      </c>
      <c r="P3205" s="22">
        <v>0.99981036106379195</v>
      </c>
      <c r="Q3205" s="22" t="s">
        <v>21804</v>
      </c>
      <c r="R3205" s="22" t="s">
        <v>21804</v>
      </c>
      <c r="S3205" s="22" t="s">
        <v>21804</v>
      </c>
      <c r="T3205" s="22" t="s">
        <v>21804</v>
      </c>
      <c r="U3205" s="22" t="s">
        <v>21804</v>
      </c>
      <c r="V3205" s="13" t="s">
        <v>21804</v>
      </c>
    </row>
    <row r="3206" spans="1:22" x14ac:dyDescent="0.25">
      <c r="A3206" s="3" t="s">
        <v>16250</v>
      </c>
      <c r="B3206" s="2" t="s">
        <v>6701</v>
      </c>
      <c r="C3206" s="4">
        <v>1.05E-33</v>
      </c>
      <c r="D3206" s="6" t="s">
        <v>3394</v>
      </c>
      <c r="E3206" s="6" t="s">
        <v>21804</v>
      </c>
      <c r="F3206" s="6" t="s">
        <v>21804</v>
      </c>
      <c r="G3206" s="6" t="s">
        <v>21804</v>
      </c>
      <c r="H3206" s="6" t="s">
        <v>21804</v>
      </c>
      <c r="I3206" s="6" t="s">
        <v>21804</v>
      </c>
      <c r="J3206" s="6" t="s">
        <v>21804</v>
      </c>
      <c r="K3206" s="6">
        <v>3.2463861010667499</v>
      </c>
      <c r="L3206" s="6" t="s">
        <v>21804</v>
      </c>
      <c r="M3206" s="6">
        <v>-2.1669313233203599E-4</v>
      </c>
      <c r="N3206" s="6" t="s">
        <v>21804</v>
      </c>
      <c r="O3206" s="6">
        <v>1.11915042508525</v>
      </c>
      <c r="P3206" s="6">
        <v>0.99981036106379195</v>
      </c>
      <c r="Q3206" s="6" t="s">
        <v>21804</v>
      </c>
      <c r="R3206" s="6" t="s">
        <v>21804</v>
      </c>
      <c r="S3206" s="6" t="s">
        <v>21804</v>
      </c>
      <c r="T3206" s="6" t="s">
        <v>21804</v>
      </c>
      <c r="U3206" s="6" t="s">
        <v>21804</v>
      </c>
      <c r="V3206" s="5" t="s">
        <v>21804</v>
      </c>
    </row>
    <row r="3207" spans="1:22" x14ac:dyDescent="0.25">
      <c r="A3207" s="3" t="s">
        <v>16251</v>
      </c>
      <c r="B3207" s="2" t="s">
        <v>7025</v>
      </c>
      <c r="C3207" s="4">
        <v>3.7700000000000001E-16</v>
      </c>
      <c r="D3207" s="22" t="s">
        <v>3394</v>
      </c>
      <c r="E3207" s="22" t="s">
        <v>21804</v>
      </c>
      <c r="F3207" s="22" t="s">
        <v>21804</v>
      </c>
      <c r="G3207" s="22" t="s">
        <v>21804</v>
      </c>
      <c r="H3207" s="22" t="s">
        <v>21804</v>
      </c>
      <c r="I3207" s="22" t="s">
        <v>21804</v>
      </c>
      <c r="J3207" s="22" t="s">
        <v>21804</v>
      </c>
      <c r="K3207" s="22">
        <v>4.90916520675888</v>
      </c>
      <c r="L3207" s="22">
        <v>4.4732612252282603E-2</v>
      </c>
      <c r="M3207" s="22">
        <v>0.96156475989442503</v>
      </c>
      <c r="N3207" s="22" t="s">
        <v>21804</v>
      </c>
      <c r="O3207" s="22">
        <v>-0.530352630917864</v>
      </c>
      <c r="P3207" s="22">
        <v>0.99981036106379195</v>
      </c>
      <c r="Q3207" s="22" t="s">
        <v>21804</v>
      </c>
      <c r="R3207" s="22" t="s">
        <v>21804</v>
      </c>
      <c r="S3207" s="22" t="s">
        <v>21804</v>
      </c>
      <c r="T3207" s="22" t="s">
        <v>21804</v>
      </c>
      <c r="U3207" s="22" t="s">
        <v>21804</v>
      </c>
      <c r="V3207" s="13" t="s">
        <v>21804</v>
      </c>
    </row>
    <row r="3208" spans="1:22" x14ac:dyDescent="0.25">
      <c r="A3208" s="11" t="s">
        <v>16252</v>
      </c>
      <c r="B3208" s="10" t="s">
        <v>8492</v>
      </c>
      <c r="C3208" s="4">
        <v>2.4400000000000002E-13</v>
      </c>
      <c r="D3208" s="6" t="s">
        <v>3394</v>
      </c>
      <c r="E3208" s="6">
        <v>6.0913214316883797E-2</v>
      </c>
      <c r="F3208" s="6" t="s">
        <v>21804</v>
      </c>
      <c r="G3208" s="6">
        <v>-0.50301740376447301</v>
      </c>
      <c r="H3208" s="6">
        <v>0.95513749618485</v>
      </c>
      <c r="I3208" s="6">
        <v>2.3527954170771102</v>
      </c>
      <c r="J3208" s="6">
        <v>0.99717602154430596</v>
      </c>
      <c r="K3208" s="6">
        <v>5.3004838250887696</v>
      </c>
      <c r="L3208" s="6">
        <v>6.7896386183367102E-2</v>
      </c>
      <c r="M3208" s="6">
        <v>-2.41992150825503E-4</v>
      </c>
      <c r="N3208" s="6" t="s">
        <v>21804</v>
      </c>
      <c r="O3208" s="6">
        <v>-1.3274703611634799</v>
      </c>
      <c r="P3208" s="6">
        <v>0.99981036106379195</v>
      </c>
      <c r="Q3208" s="6" t="s">
        <v>21804</v>
      </c>
      <c r="R3208" s="6" t="s">
        <v>21804</v>
      </c>
      <c r="S3208" s="6" t="s">
        <v>21804</v>
      </c>
      <c r="T3208" s="6" t="s">
        <v>21804</v>
      </c>
      <c r="U3208" s="6" t="s">
        <v>21804</v>
      </c>
      <c r="V3208" s="5" t="s">
        <v>21804</v>
      </c>
    </row>
    <row r="3209" spans="1:22" x14ac:dyDescent="0.25">
      <c r="A3209" s="3" t="s">
        <v>16253</v>
      </c>
      <c r="B3209" s="2" t="s">
        <v>6706</v>
      </c>
      <c r="C3209" s="4">
        <v>1.5999999999999999E-43</v>
      </c>
      <c r="D3209" s="22" t="s">
        <v>3393</v>
      </c>
      <c r="E3209" s="22">
        <v>-1.8967897456877101</v>
      </c>
      <c r="F3209" s="22" t="s">
        <v>21804</v>
      </c>
      <c r="G3209" s="22">
        <v>-2.4607203637690702</v>
      </c>
      <c r="H3209" s="22">
        <v>0.95513749618485</v>
      </c>
      <c r="I3209" s="22">
        <v>2.5135241114714999</v>
      </c>
      <c r="J3209" s="22">
        <v>0.99717602154430596</v>
      </c>
      <c r="K3209" s="22">
        <v>-0.65240262692406803</v>
      </c>
      <c r="L3209" s="22" t="s">
        <v>21804</v>
      </c>
      <c r="M3209" s="22">
        <v>-1.8989602646235</v>
      </c>
      <c r="N3209" s="22" t="s">
        <v>21804</v>
      </c>
      <c r="O3209" s="22">
        <v>-0.13066812022700999</v>
      </c>
      <c r="P3209" s="22">
        <v>0.99981036106379195</v>
      </c>
      <c r="Q3209" s="22">
        <v>-1.6601580309425801</v>
      </c>
      <c r="R3209" s="22" t="s">
        <v>21804</v>
      </c>
      <c r="S3209" s="22">
        <v>-1.9447959928382701</v>
      </c>
      <c r="T3209" s="22">
        <v>0.99721944010001795</v>
      </c>
      <c r="U3209" s="22">
        <v>2.3096600888444598</v>
      </c>
      <c r="V3209" s="13">
        <v>0.99739739437888197</v>
      </c>
    </row>
    <row r="3210" spans="1:22" x14ac:dyDescent="0.25">
      <c r="A3210" s="11" t="s">
        <v>16254</v>
      </c>
      <c r="B3210" s="10" t="s">
        <v>2008</v>
      </c>
      <c r="C3210" s="4">
        <v>8.9000000000000004E-18</v>
      </c>
      <c r="D3210" s="6" t="s">
        <v>276</v>
      </c>
      <c r="E3210" s="6">
        <v>-1.8347740593506201</v>
      </c>
      <c r="F3210" s="6" t="s">
        <v>21804</v>
      </c>
      <c r="G3210" s="6">
        <v>-2.39870467743197</v>
      </c>
      <c r="H3210" s="6">
        <v>0.95513749618485</v>
      </c>
      <c r="I3210" s="6">
        <v>2.4515102321846598</v>
      </c>
      <c r="J3210" s="6">
        <v>0.99717602154430596</v>
      </c>
      <c r="K3210" s="6">
        <v>1.4857524811293501</v>
      </c>
      <c r="L3210" s="6" t="s">
        <v>21804</v>
      </c>
      <c r="M3210" s="6">
        <v>8.4866971239584092E-3</v>
      </c>
      <c r="N3210" s="6" t="s">
        <v>21804</v>
      </c>
      <c r="O3210" s="6">
        <v>-0.49812122430247102</v>
      </c>
      <c r="P3210" s="6">
        <v>0.99981036106379195</v>
      </c>
      <c r="Q3210" s="6">
        <v>-1.6302670529444601</v>
      </c>
      <c r="R3210" s="6" t="s">
        <v>21804</v>
      </c>
      <c r="S3210" s="6">
        <v>-1.9149050148401501</v>
      </c>
      <c r="T3210" s="6">
        <v>0.99721944010001795</v>
      </c>
      <c r="U3210" s="6">
        <v>2.2797699818275698</v>
      </c>
      <c r="V3210" s="5">
        <v>0.99739739437888197</v>
      </c>
    </row>
    <row r="3211" spans="1:22" x14ac:dyDescent="0.25">
      <c r="A3211" s="11" t="s">
        <v>16255</v>
      </c>
      <c r="B3211" s="10" t="s">
        <v>6699</v>
      </c>
      <c r="C3211" s="4">
        <v>4.4399999999999998E-35</v>
      </c>
      <c r="D3211" s="22" t="s">
        <v>3394</v>
      </c>
      <c r="E3211" s="22" t="s">
        <v>21804</v>
      </c>
      <c r="F3211" s="22" t="s">
        <v>21804</v>
      </c>
      <c r="G3211" s="22" t="s">
        <v>21804</v>
      </c>
      <c r="H3211" s="22" t="s">
        <v>21804</v>
      </c>
      <c r="I3211" s="22" t="s">
        <v>21804</v>
      </c>
      <c r="J3211" s="22" t="s">
        <v>21804</v>
      </c>
      <c r="K3211" s="22">
        <v>3.3014556008235401</v>
      </c>
      <c r="L3211" s="22" t="s">
        <v>21804</v>
      </c>
      <c r="M3211" s="22">
        <v>-2.4335957389983801E-4</v>
      </c>
      <c r="N3211" s="22" t="s">
        <v>21804</v>
      </c>
      <c r="O3211" s="22">
        <v>-0.34976583395250499</v>
      </c>
      <c r="P3211" s="22">
        <v>0.99981036106379195</v>
      </c>
      <c r="Q3211" s="22" t="s">
        <v>21804</v>
      </c>
      <c r="R3211" s="22" t="s">
        <v>21804</v>
      </c>
      <c r="S3211" s="22" t="s">
        <v>21804</v>
      </c>
      <c r="T3211" s="22" t="s">
        <v>21804</v>
      </c>
      <c r="U3211" s="22" t="s">
        <v>21804</v>
      </c>
      <c r="V3211" s="13" t="s">
        <v>21804</v>
      </c>
    </row>
    <row r="3212" spans="1:22" x14ac:dyDescent="0.25">
      <c r="A3212" s="11" t="s">
        <v>16256</v>
      </c>
      <c r="B3212" s="10" t="s">
        <v>6686</v>
      </c>
      <c r="C3212" s="4">
        <v>5.0100000000000003E-18</v>
      </c>
      <c r="D3212" s="6" t="s">
        <v>3394</v>
      </c>
      <c r="E3212" s="6" t="s">
        <v>21804</v>
      </c>
      <c r="F3212" s="6" t="s">
        <v>21804</v>
      </c>
      <c r="G3212" s="6" t="s">
        <v>21804</v>
      </c>
      <c r="H3212" s="6" t="s">
        <v>21804</v>
      </c>
      <c r="I3212" s="6" t="s">
        <v>21804</v>
      </c>
      <c r="J3212" s="6" t="s">
        <v>21804</v>
      </c>
      <c r="K3212" s="6">
        <v>2.0291867653057198</v>
      </c>
      <c r="L3212" s="6" t="s">
        <v>21804</v>
      </c>
      <c r="M3212" s="6">
        <v>-2.05897212041059E-4</v>
      </c>
      <c r="N3212" s="6" t="s">
        <v>21804</v>
      </c>
      <c r="O3212" s="6">
        <v>1.86215241563333</v>
      </c>
      <c r="P3212" s="6">
        <v>0.99981036106379195</v>
      </c>
      <c r="Q3212" s="6" t="s">
        <v>21804</v>
      </c>
      <c r="R3212" s="6" t="s">
        <v>21804</v>
      </c>
      <c r="S3212" s="6" t="s">
        <v>21804</v>
      </c>
      <c r="T3212" s="6" t="s">
        <v>21804</v>
      </c>
      <c r="U3212" s="6" t="s">
        <v>21804</v>
      </c>
      <c r="V3212" s="5" t="s">
        <v>21804</v>
      </c>
    </row>
    <row r="3213" spans="1:22" x14ac:dyDescent="0.25">
      <c r="A3213" s="11" t="s">
        <v>16257</v>
      </c>
      <c r="B3213" s="10" t="s">
        <v>6345</v>
      </c>
      <c r="C3213" s="4">
        <v>4.3E-70</v>
      </c>
      <c r="D3213" s="22" t="s">
        <v>3394</v>
      </c>
      <c r="E3213" s="22" t="s">
        <v>21804</v>
      </c>
      <c r="F3213" s="22" t="s">
        <v>21804</v>
      </c>
      <c r="G3213" s="22" t="s">
        <v>21804</v>
      </c>
      <c r="H3213" s="22" t="s">
        <v>21804</v>
      </c>
      <c r="I3213" s="22" t="s">
        <v>21804</v>
      </c>
      <c r="J3213" s="22" t="s">
        <v>21804</v>
      </c>
      <c r="K3213" s="22">
        <v>3.00067926258505</v>
      </c>
      <c r="L3213" s="22" t="s">
        <v>21804</v>
      </c>
      <c r="M3213" s="22">
        <v>0.96155315356762605</v>
      </c>
      <c r="N3213" s="22" t="s">
        <v>21804</v>
      </c>
      <c r="O3213" s="22">
        <v>-1.32708823637407E-2</v>
      </c>
      <c r="P3213" s="22">
        <v>0.99981036106379195</v>
      </c>
      <c r="Q3213" s="22" t="s">
        <v>21804</v>
      </c>
      <c r="R3213" s="22" t="s">
        <v>21804</v>
      </c>
      <c r="S3213" s="22" t="s">
        <v>21804</v>
      </c>
      <c r="T3213" s="22" t="s">
        <v>21804</v>
      </c>
      <c r="U3213" s="22" t="s">
        <v>21804</v>
      </c>
      <c r="V3213" s="13" t="s">
        <v>21804</v>
      </c>
    </row>
    <row r="3214" spans="1:22" x14ac:dyDescent="0.25">
      <c r="A3214" s="11" t="s">
        <v>16258</v>
      </c>
      <c r="B3214" s="10" t="s">
        <v>534</v>
      </c>
      <c r="C3214" s="4">
        <v>0</v>
      </c>
      <c r="D3214" s="6" t="s">
        <v>276</v>
      </c>
      <c r="E3214" s="6">
        <v>0.63242379137131699</v>
      </c>
      <c r="F3214" s="6">
        <v>0.88312542684279305</v>
      </c>
      <c r="G3214" s="6">
        <v>0.107095008464253</v>
      </c>
      <c r="H3214" s="6">
        <v>0.95678407906283902</v>
      </c>
      <c r="I3214" s="6">
        <v>-0.37198081831311403</v>
      </c>
      <c r="J3214" s="6">
        <v>0.99717602154430596</v>
      </c>
      <c r="K3214" s="6">
        <v>-0.99204743547737695</v>
      </c>
      <c r="L3214" s="6">
        <v>0.59093032106778998</v>
      </c>
      <c r="M3214" s="6">
        <v>-0.84502330231807099</v>
      </c>
      <c r="N3214" s="6" t="s">
        <v>21804</v>
      </c>
      <c r="O3214" s="6">
        <v>0.69817316707006405</v>
      </c>
      <c r="P3214" s="6">
        <v>0.99981036106379195</v>
      </c>
      <c r="Q3214" s="6">
        <v>-1.3638752114099999</v>
      </c>
      <c r="R3214" s="6">
        <v>0.57174294132507697</v>
      </c>
      <c r="S3214" s="6">
        <v>0.47044914010560002</v>
      </c>
      <c r="T3214" s="6">
        <v>0.99721944010001795</v>
      </c>
      <c r="U3214" s="6">
        <v>0.27621949828542203</v>
      </c>
      <c r="V3214" s="5">
        <v>0.99739739437888197</v>
      </c>
    </row>
    <row r="3215" spans="1:22" x14ac:dyDescent="0.25">
      <c r="A3215" s="3" t="s">
        <v>16259</v>
      </c>
      <c r="B3215" s="2" t="s">
        <v>5911</v>
      </c>
      <c r="C3215" s="4">
        <v>0</v>
      </c>
      <c r="D3215" s="22" t="s">
        <v>3394</v>
      </c>
      <c r="E3215" s="22" t="s">
        <v>21804</v>
      </c>
      <c r="F3215" s="22" t="s">
        <v>21804</v>
      </c>
      <c r="G3215" s="22" t="s">
        <v>21804</v>
      </c>
      <c r="H3215" s="22" t="s">
        <v>21804</v>
      </c>
      <c r="I3215" s="22" t="s">
        <v>21804</v>
      </c>
      <c r="J3215" s="22" t="s">
        <v>21804</v>
      </c>
      <c r="K3215" s="22">
        <v>4.4157618626270096</v>
      </c>
      <c r="L3215" s="22">
        <v>9.3966121644829995E-2</v>
      </c>
      <c r="M3215" s="22">
        <v>-2.2509463328300501E-4</v>
      </c>
      <c r="N3215" s="22" t="s">
        <v>21804</v>
      </c>
      <c r="O3215" s="22">
        <v>6.6024892873217902E-2</v>
      </c>
      <c r="P3215" s="22">
        <v>0.99981036106379195</v>
      </c>
      <c r="Q3215" s="22" t="s">
        <v>21804</v>
      </c>
      <c r="R3215" s="22" t="s">
        <v>21804</v>
      </c>
      <c r="S3215" s="22" t="s">
        <v>21804</v>
      </c>
      <c r="T3215" s="22" t="s">
        <v>21804</v>
      </c>
      <c r="U3215" s="22" t="s">
        <v>21804</v>
      </c>
      <c r="V3215" s="13" t="s">
        <v>21804</v>
      </c>
    </row>
    <row r="3216" spans="1:22" x14ac:dyDescent="0.25">
      <c r="A3216" s="3" t="s">
        <v>16260</v>
      </c>
      <c r="B3216" s="2" t="s">
        <v>670</v>
      </c>
      <c r="C3216" s="4">
        <v>5.88E-27</v>
      </c>
      <c r="D3216" s="6" t="s">
        <v>276</v>
      </c>
      <c r="E3216" s="6" t="s">
        <v>21804</v>
      </c>
      <c r="F3216" s="6" t="s">
        <v>21804</v>
      </c>
      <c r="G3216" s="6" t="s">
        <v>21804</v>
      </c>
      <c r="H3216" s="6" t="s">
        <v>21804</v>
      </c>
      <c r="I3216" s="6" t="s">
        <v>21804</v>
      </c>
      <c r="J3216" s="6" t="s">
        <v>21804</v>
      </c>
      <c r="K3216" s="6">
        <v>2.9644647755287301</v>
      </c>
      <c r="L3216" s="6" t="s">
        <v>21804</v>
      </c>
      <c r="M3216" s="6">
        <v>-3.2522850305431202E-4</v>
      </c>
      <c r="N3216" s="6" t="s">
        <v>21804</v>
      </c>
      <c r="O3216" s="6">
        <v>-3.7474468211901599</v>
      </c>
      <c r="P3216" s="6">
        <v>0.99981036106379195</v>
      </c>
      <c r="Q3216" s="6">
        <v>0.22153750448069701</v>
      </c>
      <c r="R3216" s="6" t="s">
        <v>21804</v>
      </c>
      <c r="S3216" s="6">
        <v>1.79110766242888</v>
      </c>
      <c r="T3216" s="6">
        <v>0.99721944010001795</v>
      </c>
      <c r="U3216" s="6">
        <v>-1.42615271709767</v>
      </c>
      <c r="V3216" s="5">
        <v>0.99739739437888197</v>
      </c>
    </row>
    <row r="3217" spans="1:22" x14ac:dyDescent="0.25">
      <c r="A3217" s="11" t="s">
        <v>16261</v>
      </c>
      <c r="B3217" s="10" t="s">
        <v>670</v>
      </c>
      <c r="C3217" s="4">
        <v>7.8000000000000005E-15</v>
      </c>
      <c r="D3217" s="22" t="s">
        <v>276</v>
      </c>
      <c r="E3217" s="22">
        <v>-2.7471536166374899</v>
      </c>
      <c r="F3217" s="22" t="s">
        <v>21804</v>
      </c>
      <c r="G3217" s="22">
        <v>-3.3110842347188498</v>
      </c>
      <c r="H3217" s="22">
        <v>0.95513749618485</v>
      </c>
      <c r="I3217" s="22">
        <v>3.3638632040088599</v>
      </c>
      <c r="J3217" s="22">
        <v>0.99717602154430596</v>
      </c>
      <c r="K3217" s="22">
        <v>-3.53400417847917</v>
      </c>
      <c r="L3217" s="22" t="s">
        <v>21804</v>
      </c>
      <c r="M3217" s="22">
        <v>-2.8361507902822898</v>
      </c>
      <c r="N3217" s="22" t="s">
        <v>21804</v>
      </c>
      <c r="O3217" s="22">
        <v>2.7508683512988599</v>
      </c>
      <c r="P3217" s="22">
        <v>0.99981036106379195</v>
      </c>
      <c r="Q3217" s="22">
        <v>-2.62325300586904</v>
      </c>
      <c r="R3217" s="22" t="s">
        <v>21804</v>
      </c>
      <c r="S3217" s="22">
        <v>-2.90789096776472</v>
      </c>
      <c r="T3217" s="22">
        <v>0.99721944010001795</v>
      </c>
      <c r="U3217" s="22">
        <v>3.27272700053198</v>
      </c>
      <c r="V3217" s="13">
        <v>0.99739739437888197</v>
      </c>
    </row>
    <row r="3218" spans="1:22" x14ac:dyDescent="0.25">
      <c r="A3218" s="3" t="s">
        <v>16262</v>
      </c>
      <c r="B3218" s="2" t="s">
        <v>670</v>
      </c>
      <c r="C3218" s="4">
        <v>3.7499999999999998E-8</v>
      </c>
      <c r="D3218" s="6" t="s">
        <v>276</v>
      </c>
      <c r="E3218" s="6">
        <v>-7.0272797733469006E-2</v>
      </c>
      <c r="F3218" s="6">
        <v>0.99371850201651002</v>
      </c>
      <c r="G3218" s="6">
        <v>-0.44954887260341297</v>
      </c>
      <c r="H3218" s="6">
        <v>0.95513749618485</v>
      </c>
      <c r="I3218" s="6">
        <v>-0.48081248299573698</v>
      </c>
      <c r="J3218" s="6">
        <v>0.99717602154430596</v>
      </c>
      <c r="K3218" s="6">
        <v>-0.90085316767605195</v>
      </c>
      <c r="L3218" s="6">
        <v>0.54470198851095897</v>
      </c>
      <c r="M3218" s="6">
        <v>-0.72986524885845105</v>
      </c>
      <c r="N3218" s="6" t="s">
        <v>21804</v>
      </c>
      <c r="O3218" s="6">
        <v>0.72182166497631395</v>
      </c>
      <c r="P3218" s="6">
        <v>0.99981036106379195</v>
      </c>
      <c r="Q3218" s="6">
        <v>-1.7881379868164899</v>
      </c>
      <c r="R3218" s="6">
        <v>0.452916024505024</v>
      </c>
      <c r="S3218" s="6">
        <v>0.118259233936512</v>
      </c>
      <c r="T3218" s="6">
        <v>0.99721944010001795</v>
      </c>
      <c r="U3218" s="6">
        <v>0.25505578362286102</v>
      </c>
      <c r="V3218" s="5">
        <v>0.99739739437888197</v>
      </c>
    </row>
    <row r="3219" spans="1:22" x14ac:dyDescent="0.25">
      <c r="A3219" s="3" t="s">
        <v>16263</v>
      </c>
      <c r="B3219" s="2" t="s">
        <v>2691</v>
      </c>
      <c r="C3219" s="4">
        <v>2.3899999999999999E-16</v>
      </c>
      <c r="D3219" s="22" t="s">
        <v>276</v>
      </c>
      <c r="E3219" s="22">
        <v>6.0780998823781303E-2</v>
      </c>
      <c r="F3219" s="22" t="s">
        <v>21804</v>
      </c>
      <c r="G3219" s="22">
        <v>2.8365774843316802</v>
      </c>
      <c r="H3219" s="22">
        <v>0.95513749618485</v>
      </c>
      <c r="I3219" s="22">
        <v>-2.7836518191115598</v>
      </c>
      <c r="J3219" s="22">
        <v>0.99717602154430596</v>
      </c>
      <c r="K3219" s="22" t="s">
        <v>21804</v>
      </c>
      <c r="L3219" s="22" t="s">
        <v>21804</v>
      </c>
      <c r="M3219" s="22" t="s">
        <v>21804</v>
      </c>
      <c r="N3219" s="22" t="s">
        <v>21804</v>
      </c>
      <c r="O3219" s="22" t="s">
        <v>21804</v>
      </c>
      <c r="P3219" s="22" t="s">
        <v>21804</v>
      </c>
      <c r="Q3219" s="22" t="s">
        <v>21804</v>
      </c>
      <c r="R3219" s="22" t="s">
        <v>21804</v>
      </c>
      <c r="S3219" s="22" t="s">
        <v>21804</v>
      </c>
      <c r="T3219" s="22" t="s">
        <v>21804</v>
      </c>
      <c r="U3219" s="22" t="s">
        <v>21804</v>
      </c>
      <c r="V3219" s="13" t="s">
        <v>21804</v>
      </c>
    </row>
    <row r="3220" spans="1:22" x14ac:dyDescent="0.25">
      <c r="A3220" s="11" t="s">
        <v>16264</v>
      </c>
      <c r="B3220" s="10" t="s">
        <v>4226</v>
      </c>
      <c r="C3220" s="4">
        <v>2.3800000000000001E-49</v>
      </c>
      <c r="D3220" s="6" t="s">
        <v>3394</v>
      </c>
      <c r="E3220" s="6" t="s">
        <v>21804</v>
      </c>
      <c r="F3220" s="6" t="s">
        <v>21804</v>
      </c>
      <c r="G3220" s="6" t="s">
        <v>21804</v>
      </c>
      <c r="H3220" s="6" t="s">
        <v>21804</v>
      </c>
      <c r="I3220" s="6" t="s">
        <v>21804</v>
      </c>
      <c r="J3220" s="6" t="s">
        <v>21804</v>
      </c>
      <c r="K3220" s="6">
        <v>1.9104374000129001</v>
      </c>
      <c r="L3220" s="6" t="s">
        <v>21804</v>
      </c>
      <c r="M3220" s="6">
        <v>-2.1432467429571299E-4</v>
      </c>
      <c r="N3220" s="6" t="s">
        <v>21804</v>
      </c>
      <c r="O3220" s="6">
        <v>1.28678659162044</v>
      </c>
      <c r="P3220" s="6">
        <v>0.99981036106379195</v>
      </c>
      <c r="Q3220" s="6" t="s">
        <v>21804</v>
      </c>
      <c r="R3220" s="6" t="s">
        <v>21804</v>
      </c>
      <c r="S3220" s="6" t="s">
        <v>21804</v>
      </c>
      <c r="T3220" s="6" t="s">
        <v>21804</v>
      </c>
      <c r="U3220" s="6" t="s">
        <v>21804</v>
      </c>
      <c r="V3220" s="5" t="s">
        <v>21804</v>
      </c>
    </row>
    <row r="3221" spans="1:22" x14ac:dyDescent="0.25">
      <c r="A3221" s="11" t="s">
        <v>16265</v>
      </c>
      <c r="B3221" s="10" t="s">
        <v>3973</v>
      </c>
      <c r="C3221" s="4">
        <v>3.7600000000000002E-31</v>
      </c>
      <c r="D3221" s="22" t="s">
        <v>3394</v>
      </c>
      <c r="E3221" s="22" t="s">
        <v>21804</v>
      </c>
      <c r="F3221" s="22" t="s">
        <v>21804</v>
      </c>
      <c r="G3221" s="22" t="s">
        <v>21804</v>
      </c>
      <c r="H3221" s="22" t="s">
        <v>21804</v>
      </c>
      <c r="I3221" s="22" t="s">
        <v>21804</v>
      </c>
      <c r="J3221" s="22" t="s">
        <v>21804</v>
      </c>
      <c r="K3221" s="22">
        <v>2.8013507836259599</v>
      </c>
      <c r="L3221" s="22" t="s">
        <v>21804</v>
      </c>
      <c r="M3221" s="22">
        <v>-2.3977610229793E-4</v>
      </c>
      <c r="N3221" s="22" t="s">
        <v>21804</v>
      </c>
      <c r="O3221" s="22">
        <v>0.53938491376888698</v>
      </c>
      <c r="P3221" s="22">
        <v>0.99981036106379195</v>
      </c>
      <c r="Q3221" s="22" t="s">
        <v>21804</v>
      </c>
      <c r="R3221" s="22" t="s">
        <v>21804</v>
      </c>
      <c r="S3221" s="22" t="s">
        <v>21804</v>
      </c>
      <c r="T3221" s="22" t="s">
        <v>21804</v>
      </c>
      <c r="U3221" s="22" t="s">
        <v>21804</v>
      </c>
      <c r="V3221" s="13" t="s">
        <v>21804</v>
      </c>
    </row>
    <row r="3222" spans="1:22" x14ac:dyDescent="0.25">
      <c r="A3222" s="11" t="s">
        <v>16266</v>
      </c>
      <c r="B3222" s="10" t="s">
        <v>3886</v>
      </c>
      <c r="C3222" s="4">
        <v>2.7099999999999999E-72</v>
      </c>
      <c r="D3222" s="6" t="s">
        <v>3394</v>
      </c>
      <c r="E3222" s="6" t="s">
        <v>21804</v>
      </c>
      <c r="F3222" s="6" t="s">
        <v>21804</v>
      </c>
      <c r="G3222" s="6" t="s">
        <v>21804</v>
      </c>
      <c r="H3222" s="6" t="s">
        <v>21804</v>
      </c>
      <c r="I3222" s="6" t="s">
        <v>21804</v>
      </c>
      <c r="J3222" s="6" t="s">
        <v>21804</v>
      </c>
      <c r="K3222" s="6">
        <v>1.9106558082518099</v>
      </c>
      <c r="L3222" s="6" t="s">
        <v>21804</v>
      </c>
      <c r="M3222" s="6">
        <v>-2.16255483377708E-4</v>
      </c>
      <c r="N3222" s="6" t="s">
        <v>21804</v>
      </c>
      <c r="O3222" s="6">
        <v>1.0797660516610399</v>
      </c>
      <c r="P3222" s="6">
        <v>0.99981036106379195</v>
      </c>
      <c r="Q3222" s="6" t="s">
        <v>21804</v>
      </c>
      <c r="R3222" s="6" t="s">
        <v>21804</v>
      </c>
      <c r="S3222" s="6" t="s">
        <v>21804</v>
      </c>
      <c r="T3222" s="6" t="s">
        <v>21804</v>
      </c>
      <c r="U3222" s="6" t="s">
        <v>21804</v>
      </c>
      <c r="V3222" s="5" t="s">
        <v>21804</v>
      </c>
    </row>
    <row r="3223" spans="1:22" x14ac:dyDescent="0.25">
      <c r="A3223" s="11" t="s">
        <v>16267</v>
      </c>
      <c r="B3223" s="10" t="s">
        <v>3565</v>
      </c>
      <c r="C3223" s="4">
        <v>6.6600000000000001E-27</v>
      </c>
      <c r="D3223" s="22" t="s">
        <v>3394</v>
      </c>
      <c r="E3223" s="22">
        <v>1.02263763732571</v>
      </c>
      <c r="F3223" s="22" t="s">
        <v>21804</v>
      </c>
      <c r="G3223" s="22">
        <v>-0.50308033278793995</v>
      </c>
      <c r="H3223" s="22">
        <v>0.95513749618485</v>
      </c>
      <c r="I3223" s="22">
        <v>-0.40582754522831499</v>
      </c>
      <c r="J3223" s="22">
        <v>0.99717602154430596</v>
      </c>
      <c r="K3223" s="22">
        <v>3.1295518548272701</v>
      </c>
      <c r="L3223" s="22" t="s">
        <v>21804</v>
      </c>
      <c r="M3223" s="22">
        <v>-2.1824463114212999E-4</v>
      </c>
      <c r="N3223" s="22" t="s">
        <v>21804</v>
      </c>
      <c r="O3223" s="22">
        <v>1.02817471741495</v>
      </c>
      <c r="P3223" s="22">
        <v>0.99981036106379195</v>
      </c>
      <c r="Q3223" s="22" t="s">
        <v>21804</v>
      </c>
      <c r="R3223" s="22" t="s">
        <v>21804</v>
      </c>
      <c r="S3223" s="22" t="s">
        <v>21804</v>
      </c>
      <c r="T3223" s="22" t="s">
        <v>21804</v>
      </c>
      <c r="U3223" s="22" t="s">
        <v>21804</v>
      </c>
      <c r="V3223" s="13" t="s">
        <v>21804</v>
      </c>
    </row>
    <row r="3224" spans="1:22" x14ac:dyDescent="0.25">
      <c r="A3224" s="3" t="s">
        <v>16268</v>
      </c>
      <c r="B3224" s="2" t="s">
        <v>8606</v>
      </c>
      <c r="C3224" s="4">
        <v>1.8600000000000001E-18</v>
      </c>
      <c r="D3224" s="6" t="s">
        <v>3394</v>
      </c>
      <c r="E3224" s="6" t="s">
        <v>21804</v>
      </c>
      <c r="F3224" s="6" t="s">
        <v>21804</v>
      </c>
      <c r="G3224" s="6" t="s">
        <v>21804</v>
      </c>
      <c r="H3224" s="6" t="s">
        <v>21804</v>
      </c>
      <c r="I3224" s="6" t="s">
        <v>21804</v>
      </c>
      <c r="J3224" s="6" t="s">
        <v>21804</v>
      </c>
      <c r="K3224" s="6">
        <v>-0.69800177667201702</v>
      </c>
      <c r="L3224" s="6" t="s">
        <v>21804</v>
      </c>
      <c r="M3224" s="6">
        <v>-1.4838847513492601E-4</v>
      </c>
      <c r="N3224" s="6" t="s">
        <v>21804</v>
      </c>
      <c r="O3224" s="6">
        <v>3.5247631740381</v>
      </c>
      <c r="P3224" s="6">
        <v>0.99981036106379195</v>
      </c>
      <c r="Q3224" s="6" t="s">
        <v>21804</v>
      </c>
      <c r="R3224" s="6" t="s">
        <v>21804</v>
      </c>
      <c r="S3224" s="6" t="s">
        <v>21804</v>
      </c>
      <c r="T3224" s="6" t="s">
        <v>21804</v>
      </c>
      <c r="U3224" s="6" t="s">
        <v>21804</v>
      </c>
      <c r="V3224" s="5" t="s">
        <v>21804</v>
      </c>
    </row>
    <row r="3225" spans="1:22" x14ac:dyDescent="0.25">
      <c r="A3225" s="3" t="s">
        <v>16269</v>
      </c>
      <c r="B3225" s="2" t="s">
        <v>6136</v>
      </c>
      <c r="C3225" s="4">
        <v>1.35E-15</v>
      </c>
      <c r="D3225" s="22" t="s">
        <v>3394</v>
      </c>
      <c r="E3225" s="22" t="s">
        <v>21804</v>
      </c>
      <c r="F3225" s="22" t="s">
        <v>21804</v>
      </c>
      <c r="G3225" s="22" t="s">
        <v>21804</v>
      </c>
      <c r="H3225" s="22" t="s">
        <v>21804</v>
      </c>
      <c r="I3225" s="22" t="s">
        <v>21804</v>
      </c>
      <c r="J3225" s="22" t="s">
        <v>21804</v>
      </c>
      <c r="K3225" s="22">
        <v>1.8017625059177</v>
      </c>
      <c r="L3225" s="22" t="s">
        <v>21804</v>
      </c>
      <c r="M3225" s="22">
        <v>-2.2091102239171699E-4</v>
      </c>
      <c r="N3225" s="22" t="s">
        <v>21804</v>
      </c>
      <c r="O3225" s="22">
        <v>0.81816949212291501</v>
      </c>
      <c r="P3225" s="22">
        <v>0.99981036106379195</v>
      </c>
      <c r="Q3225" s="22" t="s">
        <v>21804</v>
      </c>
      <c r="R3225" s="22" t="s">
        <v>21804</v>
      </c>
      <c r="S3225" s="22" t="s">
        <v>21804</v>
      </c>
      <c r="T3225" s="22" t="s">
        <v>21804</v>
      </c>
      <c r="U3225" s="22" t="s">
        <v>21804</v>
      </c>
      <c r="V3225" s="13" t="s">
        <v>21804</v>
      </c>
    </row>
    <row r="3226" spans="1:22" x14ac:dyDescent="0.25">
      <c r="A3226" s="11" t="s">
        <v>16270</v>
      </c>
      <c r="B3226" s="10" t="s">
        <v>4557</v>
      </c>
      <c r="C3226" s="4">
        <v>1.45E-19</v>
      </c>
      <c r="D3226" s="6" t="s">
        <v>3394</v>
      </c>
      <c r="E3226" s="6" t="s">
        <v>21804</v>
      </c>
      <c r="F3226" s="6" t="s">
        <v>21804</v>
      </c>
      <c r="G3226" s="6" t="s">
        <v>21804</v>
      </c>
      <c r="H3226" s="6" t="s">
        <v>21804</v>
      </c>
      <c r="I3226" s="6" t="s">
        <v>21804</v>
      </c>
      <c r="J3226" s="6" t="s">
        <v>21804</v>
      </c>
      <c r="K3226" s="6">
        <v>-0.69799075514959996</v>
      </c>
      <c r="L3226" s="6" t="s">
        <v>21804</v>
      </c>
      <c r="M3226" s="6">
        <v>-1.3720739522790401E-4</v>
      </c>
      <c r="N3226" s="6" t="s">
        <v>21804</v>
      </c>
      <c r="O3226" s="6">
        <v>4.1826856150535603</v>
      </c>
      <c r="P3226" s="6">
        <v>0.99981036106379195</v>
      </c>
      <c r="Q3226" s="6" t="s">
        <v>21804</v>
      </c>
      <c r="R3226" s="6" t="s">
        <v>21804</v>
      </c>
      <c r="S3226" s="6" t="s">
        <v>21804</v>
      </c>
      <c r="T3226" s="6" t="s">
        <v>21804</v>
      </c>
      <c r="U3226" s="6" t="s">
        <v>21804</v>
      </c>
      <c r="V3226" s="5" t="s">
        <v>21804</v>
      </c>
    </row>
    <row r="3227" spans="1:22" x14ac:dyDescent="0.25">
      <c r="A3227" s="3" t="s">
        <v>16271</v>
      </c>
      <c r="B3227" s="2" t="s">
        <v>4559</v>
      </c>
      <c r="C3227" s="4">
        <v>4.2700000000000004E-62</v>
      </c>
      <c r="D3227" s="22" t="s">
        <v>3393</v>
      </c>
      <c r="E3227" s="22">
        <v>-0.90086233657967796</v>
      </c>
      <c r="F3227" s="22" t="s">
        <v>21804</v>
      </c>
      <c r="G3227" s="22">
        <v>-1.4647929546610401</v>
      </c>
      <c r="H3227" s="22">
        <v>0.95513749618485</v>
      </c>
      <c r="I3227" s="22">
        <v>1.5176257222935501</v>
      </c>
      <c r="J3227" s="22">
        <v>0.99717602154430596</v>
      </c>
      <c r="K3227" s="22">
        <v>-1.6598869520453401</v>
      </c>
      <c r="L3227" s="22" t="s">
        <v>21804</v>
      </c>
      <c r="M3227" s="22">
        <v>1.59170710655769</v>
      </c>
      <c r="N3227" s="22" t="s">
        <v>21804</v>
      </c>
      <c r="O3227" s="22">
        <v>-1.67688532810476</v>
      </c>
      <c r="P3227" s="22">
        <v>0.99981036106379195</v>
      </c>
      <c r="Q3227" s="22">
        <v>-0.74014911476369805</v>
      </c>
      <c r="R3227" s="22" t="s">
        <v>21804</v>
      </c>
      <c r="S3227" s="22">
        <v>-1.0247870766593801</v>
      </c>
      <c r="T3227" s="22">
        <v>0.99721944010001795</v>
      </c>
      <c r="U3227" s="22">
        <v>1.38967798043709</v>
      </c>
      <c r="V3227" s="13">
        <v>0.99739739437888197</v>
      </c>
    </row>
    <row r="3228" spans="1:22" x14ac:dyDescent="0.25">
      <c r="A3228" s="11" t="s">
        <v>16272</v>
      </c>
      <c r="B3228" s="10" t="s">
        <v>2199</v>
      </c>
      <c r="C3228" s="4">
        <v>3.86E-54</v>
      </c>
      <c r="D3228" s="6" t="s">
        <v>276</v>
      </c>
      <c r="E3228" s="6">
        <v>-0.90093803958285801</v>
      </c>
      <c r="F3228" s="6" t="s">
        <v>21804</v>
      </c>
      <c r="G3228" s="6">
        <v>1.13328912863142</v>
      </c>
      <c r="H3228" s="6">
        <v>0.95513749618485</v>
      </c>
      <c r="I3228" s="6">
        <v>-1.0804058920850199</v>
      </c>
      <c r="J3228" s="6">
        <v>0.99717602154430596</v>
      </c>
      <c r="K3228" s="6">
        <v>-1.65981254323187</v>
      </c>
      <c r="L3228" s="6" t="s">
        <v>21804</v>
      </c>
      <c r="M3228" s="6">
        <v>-0.96195915503498397</v>
      </c>
      <c r="N3228" s="6" t="s">
        <v>21804</v>
      </c>
      <c r="O3228" s="6">
        <v>0.87673132737135395</v>
      </c>
      <c r="P3228" s="6">
        <v>0.99981036106379195</v>
      </c>
      <c r="Q3228" s="6">
        <v>-0.74014911476369805</v>
      </c>
      <c r="R3228" s="6" t="s">
        <v>21804</v>
      </c>
      <c r="S3228" s="6">
        <v>-1.0247870766593801</v>
      </c>
      <c r="T3228" s="6">
        <v>0.99721944010001795</v>
      </c>
      <c r="U3228" s="6">
        <v>1.38967798043709</v>
      </c>
      <c r="V3228" s="5">
        <v>0.99739739437888197</v>
      </c>
    </row>
    <row r="3229" spans="1:22" x14ac:dyDescent="0.25">
      <c r="A3229" s="11" t="s">
        <v>16273</v>
      </c>
      <c r="B3229" s="10" t="s">
        <v>7059</v>
      </c>
      <c r="C3229" s="4">
        <v>1.5100000000000001E-11</v>
      </c>
      <c r="D3229" s="22" t="s">
        <v>3394</v>
      </c>
      <c r="E3229" s="22" t="s">
        <v>21804</v>
      </c>
      <c r="F3229" s="22" t="s">
        <v>21804</v>
      </c>
      <c r="G3229" s="22" t="s">
        <v>21804</v>
      </c>
      <c r="H3229" s="22" t="s">
        <v>21804</v>
      </c>
      <c r="I3229" s="22" t="s">
        <v>21804</v>
      </c>
      <c r="J3229" s="22" t="s">
        <v>21804</v>
      </c>
      <c r="K3229" s="22">
        <v>4.4456251939700699</v>
      </c>
      <c r="L3229" s="22" t="s">
        <v>21804</v>
      </c>
      <c r="M3229" s="22">
        <v>-3.6180713538343099E-4</v>
      </c>
      <c r="N3229" s="22" t="s">
        <v>21804</v>
      </c>
      <c r="O3229" s="22">
        <v>-5.2285825215882804</v>
      </c>
      <c r="P3229" s="22">
        <v>0.99981036106379195</v>
      </c>
      <c r="Q3229" s="22" t="s">
        <v>21804</v>
      </c>
      <c r="R3229" s="22" t="s">
        <v>21804</v>
      </c>
      <c r="S3229" s="22" t="s">
        <v>21804</v>
      </c>
      <c r="T3229" s="22" t="s">
        <v>21804</v>
      </c>
      <c r="U3229" s="22" t="s">
        <v>21804</v>
      </c>
      <c r="V3229" s="13" t="s">
        <v>21804</v>
      </c>
    </row>
    <row r="3230" spans="1:22" x14ac:dyDescent="0.25">
      <c r="A3230" s="11" t="s">
        <v>16274</v>
      </c>
      <c r="B3230" s="10" t="s">
        <v>4606</v>
      </c>
      <c r="C3230" s="4">
        <v>1.9700000000000001E-98</v>
      </c>
      <c r="D3230" s="6" t="s">
        <v>3394</v>
      </c>
      <c r="E3230" s="6" t="s">
        <v>21804</v>
      </c>
      <c r="F3230" s="6" t="s">
        <v>21804</v>
      </c>
      <c r="G3230" s="6" t="s">
        <v>21804</v>
      </c>
      <c r="H3230" s="6" t="s">
        <v>21804</v>
      </c>
      <c r="I3230" s="6" t="s">
        <v>21804</v>
      </c>
      <c r="J3230" s="6" t="s">
        <v>21804</v>
      </c>
      <c r="K3230" s="6">
        <v>6.4611658856501304</v>
      </c>
      <c r="L3230" s="6">
        <v>1.01456639922698E-2</v>
      </c>
      <c r="M3230" s="6">
        <v>-2.2670825194739201E-4</v>
      </c>
      <c r="N3230" s="6" t="s">
        <v>21804</v>
      </c>
      <c r="O3230" s="6">
        <v>0.27815727009915298</v>
      </c>
      <c r="P3230" s="6">
        <v>0.99981036106379195</v>
      </c>
      <c r="Q3230" s="6" t="s">
        <v>21804</v>
      </c>
      <c r="R3230" s="6" t="s">
        <v>21804</v>
      </c>
      <c r="S3230" s="6" t="s">
        <v>21804</v>
      </c>
      <c r="T3230" s="6" t="s">
        <v>21804</v>
      </c>
      <c r="U3230" s="6" t="s">
        <v>21804</v>
      </c>
      <c r="V3230" s="5" t="s">
        <v>21804</v>
      </c>
    </row>
    <row r="3231" spans="1:22" x14ac:dyDescent="0.25">
      <c r="A3231" s="3" t="s">
        <v>16275</v>
      </c>
      <c r="B3231" s="2" t="s">
        <v>4466</v>
      </c>
      <c r="C3231" s="4">
        <v>1.71E-34</v>
      </c>
      <c r="D3231" s="22" t="s">
        <v>3393</v>
      </c>
      <c r="E3231" s="22">
        <v>-1.66083107127319</v>
      </c>
      <c r="F3231" s="22" t="s">
        <v>21804</v>
      </c>
      <c r="G3231" s="22">
        <v>-2.2247616893545499</v>
      </c>
      <c r="H3231" s="22">
        <v>0.95513749618485</v>
      </c>
      <c r="I3231" s="22">
        <v>2.2775723125623402</v>
      </c>
      <c r="J3231" s="22">
        <v>0.99717602154430596</v>
      </c>
      <c r="K3231" s="22">
        <v>-2.5425657269768198</v>
      </c>
      <c r="L3231" s="22" t="s">
        <v>21804</v>
      </c>
      <c r="M3231" s="22">
        <v>-1.84471233877994</v>
      </c>
      <c r="N3231" s="22" t="s">
        <v>21804</v>
      </c>
      <c r="O3231" s="22">
        <v>1.75945878892467</v>
      </c>
      <c r="P3231" s="22">
        <v>0.99981036106379195</v>
      </c>
      <c r="Q3231" s="22">
        <v>-1.6178005125774799</v>
      </c>
      <c r="R3231" s="22" t="s">
        <v>21804</v>
      </c>
      <c r="S3231" s="22">
        <v>-4.8231630814142598E-2</v>
      </c>
      <c r="T3231" s="22">
        <v>0.99721944010001795</v>
      </c>
      <c r="U3231" s="22">
        <v>0.41313298038640001</v>
      </c>
      <c r="V3231" s="13">
        <v>0.99739739437888197</v>
      </c>
    </row>
    <row r="3232" spans="1:22" x14ac:dyDescent="0.25">
      <c r="A3232" s="11" t="s">
        <v>16276</v>
      </c>
      <c r="B3232" s="10" t="s">
        <v>4603</v>
      </c>
      <c r="C3232" s="4">
        <v>1.95E-22</v>
      </c>
      <c r="D3232" s="6" t="s">
        <v>3394</v>
      </c>
      <c r="E3232" s="6" t="s">
        <v>21804</v>
      </c>
      <c r="F3232" s="6" t="s">
        <v>21804</v>
      </c>
      <c r="G3232" s="6" t="s">
        <v>21804</v>
      </c>
      <c r="H3232" s="6" t="s">
        <v>21804</v>
      </c>
      <c r="I3232" s="6" t="s">
        <v>21804</v>
      </c>
      <c r="J3232" s="6" t="s">
        <v>21804</v>
      </c>
      <c r="K3232" s="6">
        <v>0.81616426638997597</v>
      </c>
      <c r="L3232" s="6" t="s">
        <v>21804</v>
      </c>
      <c r="M3232" s="6">
        <v>-1.77025523581361E-4</v>
      </c>
      <c r="N3232" s="6" t="s">
        <v>21804</v>
      </c>
      <c r="O3232" s="6">
        <v>2.8076542686467398</v>
      </c>
      <c r="P3232" s="6">
        <v>0.99981036106379195</v>
      </c>
      <c r="Q3232" s="6" t="s">
        <v>21804</v>
      </c>
      <c r="R3232" s="6" t="s">
        <v>21804</v>
      </c>
      <c r="S3232" s="6" t="s">
        <v>21804</v>
      </c>
      <c r="T3232" s="6" t="s">
        <v>21804</v>
      </c>
      <c r="U3232" s="6" t="s">
        <v>21804</v>
      </c>
      <c r="V3232" s="5" t="s">
        <v>21804</v>
      </c>
    </row>
    <row r="3233" spans="1:22" x14ac:dyDescent="0.25">
      <c r="A3233" s="3" t="s">
        <v>16277</v>
      </c>
      <c r="B3233" s="2" t="s">
        <v>3992</v>
      </c>
      <c r="C3233" s="4">
        <v>2.0700000000000001E-15</v>
      </c>
      <c r="D3233" s="22" t="s">
        <v>3394</v>
      </c>
      <c r="E3233" s="22" t="s">
        <v>21804</v>
      </c>
      <c r="F3233" s="22" t="s">
        <v>21804</v>
      </c>
      <c r="G3233" s="22" t="s">
        <v>21804</v>
      </c>
      <c r="H3233" s="22" t="s">
        <v>21804</v>
      </c>
      <c r="I3233" s="22" t="s">
        <v>21804</v>
      </c>
      <c r="J3233" s="22" t="s">
        <v>21804</v>
      </c>
      <c r="K3233" s="22">
        <v>3.6905077453334498</v>
      </c>
      <c r="L3233" s="22" t="s">
        <v>21804</v>
      </c>
      <c r="M3233" s="22">
        <v>-2.5641468962408402E-4</v>
      </c>
      <c r="N3233" s="22" t="s">
        <v>21804</v>
      </c>
      <c r="O3233" s="22">
        <v>-0.34942682375925799</v>
      </c>
      <c r="P3233" s="22">
        <v>0.99981036106379195</v>
      </c>
      <c r="Q3233" s="22" t="s">
        <v>21804</v>
      </c>
      <c r="R3233" s="22" t="s">
        <v>21804</v>
      </c>
      <c r="S3233" s="22" t="s">
        <v>21804</v>
      </c>
      <c r="T3233" s="22" t="s">
        <v>21804</v>
      </c>
      <c r="U3233" s="22" t="s">
        <v>21804</v>
      </c>
      <c r="V3233" s="13" t="s">
        <v>21804</v>
      </c>
    </row>
    <row r="3234" spans="1:22" x14ac:dyDescent="0.25">
      <c r="A3234" s="11" t="s">
        <v>16278</v>
      </c>
      <c r="B3234" s="10" t="s">
        <v>3994</v>
      </c>
      <c r="C3234" s="4">
        <v>2.7899999999999999E-89</v>
      </c>
      <c r="D3234" s="6" t="s">
        <v>3394</v>
      </c>
      <c r="E3234" s="6" t="s">
        <v>21804</v>
      </c>
      <c r="F3234" s="6" t="s">
        <v>21804</v>
      </c>
      <c r="G3234" s="6" t="s">
        <v>21804</v>
      </c>
      <c r="H3234" s="6" t="s">
        <v>21804</v>
      </c>
      <c r="I3234" s="6" t="s">
        <v>21804</v>
      </c>
      <c r="J3234" s="6" t="s">
        <v>21804</v>
      </c>
      <c r="K3234" s="6">
        <v>6.6810495443435203</v>
      </c>
      <c r="L3234" s="6">
        <v>3.33172512504388E-3</v>
      </c>
      <c r="M3234" s="6">
        <v>-2.2438957228616401E-4</v>
      </c>
      <c r="N3234" s="6" t="s">
        <v>21804</v>
      </c>
      <c r="O3234" s="6">
        <v>0.200629760797608</v>
      </c>
      <c r="P3234" s="6">
        <v>0.99981036106379195</v>
      </c>
      <c r="Q3234" s="6" t="s">
        <v>21804</v>
      </c>
      <c r="R3234" s="6" t="s">
        <v>21804</v>
      </c>
      <c r="S3234" s="6" t="s">
        <v>21804</v>
      </c>
      <c r="T3234" s="6" t="s">
        <v>21804</v>
      </c>
      <c r="U3234" s="6" t="s">
        <v>21804</v>
      </c>
      <c r="V3234" s="5" t="s">
        <v>21804</v>
      </c>
    </row>
    <row r="3235" spans="1:22" x14ac:dyDescent="0.25">
      <c r="A3235" s="11" t="s">
        <v>16279</v>
      </c>
      <c r="B3235" s="10" t="s">
        <v>3998</v>
      </c>
      <c r="C3235" s="4">
        <v>2.6799999999999999E-17</v>
      </c>
      <c r="D3235" s="22" t="s">
        <v>3394</v>
      </c>
      <c r="E3235" s="22" t="s">
        <v>21804</v>
      </c>
      <c r="F3235" s="22" t="s">
        <v>21804</v>
      </c>
      <c r="G3235" s="22" t="s">
        <v>21804</v>
      </c>
      <c r="H3235" s="22" t="s">
        <v>21804</v>
      </c>
      <c r="I3235" s="22" t="s">
        <v>21804</v>
      </c>
      <c r="J3235" s="22" t="s">
        <v>21804</v>
      </c>
      <c r="K3235" s="22">
        <v>3.47766284193216</v>
      </c>
      <c r="L3235" s="22" t="s">
        <v>21804</v>
      </c>
      <c r="M3235" s="22">
        <v>-2.33730568886641E-4</v>
      </c>
      <c r="N3235" s="22" t="s">
        <v>21804</v>
      </c>
      <c r="O3235" s="22">
        <v>0.10867453512813301</v>
      </c>
      <c r="P3235" s="22">
        <v>0.99981036106379195</v>
      </c>
      <c r="Q3235" s="22" t="s">
        <v>21804</v>
      </c>
      <c r="R3235" s="22" t="s">
        <v>21804</v>
      </c>
      <c r="S3235" s="22" t="s">
        <v>21804</v>
      </c>
      <c r="T3235" s="22" t="s">
        <v>21804</v>
      </c>
      <c r="U3235" s="22" t="s">
        <v>21804</v>
      </c>
      <c r="V3235" s="13" t="s">
        <v>21804</v>
      </c>
    </row>
    <row r="3236" spans="1:22" x14ac:dyDescent="0.25">
      <c r="A3236" s="11" t="s">
        <v>16280</v>
      </c>
      <c r="B3236" s="10" t="s">
        <v>3987</v>
      </c>
      <c r="C3236" s="4">
        <v>7.7200000000000004E-13</v>
      </c>
      <c r="D3236" s="6" t="s">
        <v>3394</v>
      </c>
      <c r="E3236" s="6" t="s">
        <v>21804</v>
      </c>
      <c r="F3236" s="6" t="s">
        <v>21804</v>
      </c>
      <c r="G3236" s="6" t="s">
        <v>21804</v>
      </c>
      <c r="H3236" s="6" t="s">
        <v>21804</v>
      </c>
      <c r="I3236" s="6" t="s">
        <v>21804</v>
      </c>
      <c r="J3236" s="6" t="s">
        <v>21804</v>
      </c>
      <c r="K3236" s="6">
        <v>-0.69798795385740497</v>
      </c>
      <c r="L3236" s="6" t="s">
        <v>21804</v>
      </c>
      <c r="M3236" s="6">
        <v>-1.3357428144759699E-4</v>
      </c>
      <c r="N3236" s="6" t="s">
        <v>21804</v>
      </c>
      <c r="O3236" s="6">
        <v>4.9045148029061201</v>
      </c>
      <c r="P3236" s="6">
        <v>0.99981036106379195</v>
      </c>
      <c r="Q3236" s="6" t="s">
        <v>21804</v>
      </c>
      <c r="R3236" s="6" t="s">
        <v>21804</v>
      </c>
      <c r="S3236" s="6" t="s">
        <v>21804</v>
      </c>
      <c r="T3236" s="6" t="s">
        <v>21804</v>
      </c>
      <c r="U3236" s="6" t="s">
        <v>21804</v>
      </c>
      <c r="V3236" s="5" t="s">
        <v>21804</v>
      </c>
    </row>
    <row r="3237" spans="1:22" x14ac:dyDescent="0.25">
      <c r="A3237" s="3" t="s">
        <v>16281</v>
      </c>
      <c r="B3237" s="2" t="s">
        <v>3989</v>
      </c>
      <c r="C3237" s="4">
        <v>1.5700000000000001E-28</v>
      </c>
      <c r="D3237" s="22" t="s">
        <v>3394</v>
      </c>
      <c r="E3237" s="22" t="s">
        <v>21804</v>
      </c>
      <c r="F3237" s="22" t="s">
        <v>21804</v>
      </c>
      <c r="G3237" s="22" t="s">
        <v>21804</v>
      </c>
      <c r="H3237" s="22" t="s">
        <v>21804</v>
      </c>
      <c r="I3237" s="22" t="s">
        <v>21804</v>
      </c>
      <c r="J3237" s="22" t="s">
        <v>21804</v>
      </c>
      <c r="K3237" s="22">
        <v>-0.69798520276613496</v>
      </c>
      <c r="L3237" s="22" t="s">
        <v>21804</v>
      </c>
      <c r="M3237" s="22">
        <v>-1.3125206957266401E-4</v>
      </c>
      <c r="N3237" s="22" t="s">
        <v>21804</v>
      </c>
      <c r="O3237" s="22">
        <v>4.7437398001911397</v>
      </c>
      <c r="P3237" s="22">
        <v>0.99981036106379195</v>
      </c>
      <c r="Q3237" s="22" t="s">
        <v>21804</v>
      </c>
      <c r="R3237" s="22" t="s">
        <v>21804</v>
      </c>
      <c r="S3237" s="22" t="s">
        <v>21804</v>
      </c>
      <c r="T3237" s="22" t="s">
        <v>21804</v>
      </c>
      <c r="U3237" s="22" t="s">
        <v>21804</v>
      </c>
      <c r="V3237" s="13" t="s">
        <v>21804</v>
      </c>
    </row>
    <row r="3238" spans="1:22" x14ac:dyDescent="0.25">
      <c r="A3238" s="3" t="s">
        <v>16282</v>
      </c>
      <c r="B3238" s="2" t="s">
        <v>3996</v>
      </c>
      <c r="C3238" s="4">
        <v>1E-8</v>
      </c>
      <c r="D3238" s="6" t="s">
        <v>3394</v>
      </c>
      <c r="E3238" s="6" t="s">
        <v>21804</v>
      </c>
      <c r="F3238" s="6" t="s">
        <v>21804</v>
      </c>
      <c r="G3238" s="6" t="s">
        <v>21804</v>
      </c>
      <c r="H3238" s="6" t="s">
        <v>21804</v>
      </c>
      <c r="I3238" s="6" t="s">
        <v>21804</v>
      </c>
      <c r="J3238" s="6" t="s">
        <v>21804</v>
      </c>
      <c r="K3238" s="6">
        <v>3.4499714094141898</v>
      </c>
      <c r="L3238" s="6" t="s">
        <v>21804</v>
      </c>
      <c r="M3238" s="6">
        <v>-2.5954035578666798E-4</v>
      </c>
      <c r="N3238" s="6" t="s">
        <v>21804</v>
      </c>
      <c r="O3238" s="6">
        <v>-0.37429379928380802</v>
      </c>
      <c r="P3238" s="6">
        <v>0.99981036106379195</v>
      </c>
      <c r="Q3238" s="6" t="s">
        <v>21804</v>
      </c>
      <c r="R3238" s="6" t="s">
        <v>21804</v>
      </c>
      <c r="S3238" s="6" t="s">
        <v>21804</v>
      </c>
      <c r="T3238" s="6" t="s">
        <v>21804</v>
      </c>
      <c r="U3238" s="6" t="s">
        <v>21804</v>
      </c>
      <c r="V3238" s="5" t="s">
        <v>21804</v>
      </c>
    </row>
    <row r="3239" spans="1:22" x14ac:dyDescent="0.25">
      <c r="A3239" s="11" t="s">
        <v>16283</v>
      </c>
      <c r="B3239" s="10" t="s">
        <v>438</v>
      </c>
      <c r="C3239" s="4">
        <v>1.13E-26</v>
      </c>
      <c r="D3239" s="22" t="s">
        <v>276</v>
      </c>
      <c r="E3239" s="22">
        <v>2.1273956232050502</v>
      </c>
      <c r="F3239" s="22" t="s">
        <v>21804</v>
      </c>
      <c r="G3239" s="22">
        <v>-0.50311252326331202</v>
      </c>
      <c r="H3239" s="22">
        <v>0.95513749618485</v>
      </c>
      <c r="I3239" s="22">
        <v>-1.51056407068652</v>
      </c>
      <c r="J3239" s="22">
        <v>0.99717602154430596</v>
      </c>
      <c r="K3239" s="22" t="s">
        <v>21804</v>
      </c>
      <c r="L3239" s="22" t="s">
        <v>21804</v>
      </c>
      <c r="M3239" s="22" t="s">
        <v>21804</v>
      </c>
      <c r="N3239" s="22" t="s">
        <v>21804</v>
      </c>
      <c r="O3239" s="22" t="s">
        <v>21804</v>
      </c>
      <c r="P3239" s="22" t="s">
        <v>21804</v>
      </c>
      <c r="Q3239" s="22">
        <v>0.22150783228434401</v>
      </c>
      <c r="R3239" s="22" t="s">
        <v>21804</v>
      </c>
      <c r="S3239" s="22">
        <v>2.8094398088471402</v>
      </c>
      <c r="T3239" s="22">
        <v>0.99721944010001795</v>
      </c>
      <c r="U3239" s="22">
        <v>-2.4444650819556202</v>
      </c>
      <c r="V3239" s="13">
        <v>0.99739739437888197</v>
      </c>
    </row>
    <row r="3240" spans="1:22" x14ac:dyDescent="0.25">
      <c r="A3240" s="11" t="s">
        <v>16284</v>
      </c>
      <c r="B3240" s="10" t="s">
        <v>3413</v>
      </c>
      <c r="C3240" s="4">
        <v>3.3300000000000001E-12</v>
      </c>
      <c r="D3240" s="6" t="s">
        <v>3394</v>
      </c>
      <c r="E3240" s="6" t="s">
        <v>21804</v>
      </c>
      <c r="F3240" s="6" t="s">
        <v>21804</v>
      </c>
      <c r="G3240" s="6" t="s">
        <v>21804</v>
      </c>
      <c r="H3240" s="6" t="s">
        <v>21804</v>
      </c>
      <c r="I3240" s="6" t="s">
        <v>21804</v>
      </c>
      <c r="J3240" s="6" t="s">
        <v>21804</v>
      </c>
      <c r="K3240" s="6">
        <v>2.56475745002035</v>
      </c>
      <c r="L3240" s="6" t="s">
        <v>21804</v>
      </c>
      <c r="M3240" s="6">
        <v>-2.2991641962518899E-4</v>
      </c>
      <c r="N3240" s="6" t="s">
        <v>21804</v>
      </c>
      <c r="O3240" s="6">
        <v>0.52951575967770004</v>
      </c>
      <c r="P3240" s="6">
        <v>0.99981036106379195</v>
      </c>
      <c r="Q3240" s="6" t="s">
        <v>21804</v>
      </c>
      <c r="R3240" s="6" t="s">
        <v>21804</v>
      </c>
      <c r="S3240" s="6" t="s">
        <v>21804</v>
      </c>
      <c r="T3240" s="6" t="s">
        <v>21804</v>
      </c>
      <c r="U3240" s="6" t="s">
        <v>21804</v>
      </c>
      <c r="V3240" s="5" t="s">
        <v>21804</v>
      </c>
    </row>
    <row r="3241" spans="1:22" x14ac:dyDescent="0.25">
      <c r="A3241" s="3" t="s">
        <v>16285</v>
      </c>
      <c r="B3241" s="2" t="s">
        <v>4598</v>
      </c>
      <c r="C3241" s="4">
        <v>2.8300000000000001E-20</v>
      </c>
      <c r="D3241" s="22" t="s">
        <v>3394</v>
      </c>
      <c r="E3241" s="22" t="s">
        <v>21804</v>
      </c>
      <c r="F3241" s="22" t="s">
        <v>21804</v>
      </c>
      <c r="G3241" s="22" t="s">
        <v>21804</v>
      </c>
      <c r="H3241" s="22" t="s">
        <v>21804</v>
      </c>
      <c r="I3241" s="22" t="s">
        <v>21804</v>
      </c>
      <c r="J3241" s="22" t="s">
        <v>21804</v>
      </c>
      <c r="K3241" s="22">
        <v>0.33375013407639298</v>
      </c>
      <c r="L3241" s="22" t="s">
        <v>21804</v>
      </c>
      <c r="M3241" s="22">
        <v>-1.75884786959492E-4</v>
      </c>
      <c r="N3241" s="22" t="s">
        <v>21804</v>
      </c>
      <c r="O3241" s="22">
        <v>2.9204087350588601</v>
      </c>
      <c r="P3241" s="22">
        <v>0.99981036106379195</v>
      </c>
      <c r="Q3241" s="22" t="s">
        <v>21804</v>
      </c>
      <c r="R3241" s="22" t="s">
        <v>21804</v>
      </c>
      <c r="S3241" s="22" t="s">
        <v>21804</v>
      </c>
      <c r="T3241" s="22" t="s">
        <v>21804</v>
      </c>
      <c r="U3241" s="22" t="s">
        <v>21804</v>
      </c>
      <c r="V3241" s="13" t="s">
        <v>21804</v>
      </c>
    </row>
    <row r="3242" spans="1:22" x14ac:dyDescent="0.25">
      <c r="A3242" s="11" t="s">
        <v>16286</v>
      </c>
      <c r="B3242" s="10" t="s">
        <v>4600</v>
      </c>
      <c r="C3242" s="4">
        <v>4.1900000000000001E-77</v>
      </c>
      <c r="D3242" s="6" t="s">
        <v>3394</v>
      </c>
      <c r="E3242" s="6" t="s">
        <v>21804</v>
      </c>
      <c r="F3242" s="6" t="s">
        <v>21804</v>
      </c>
      <c r="G3242" s="6" t="s">
        <v>21804</v>
      </c>
      <c r="H3242" s="6" t="s">
        <v>21804</v>
      </c>
      <c r="I3242" s="6" t="s">
        <v>21804</v>
      </c>
      <c r="J3242" s="6" t="s">
        <v>21804</v>
      </c>
      <c r="K3242" s="6">
        <v>3.54683110632108</v>
      </c>
      <c r="L3242" s="6" t="s">
        <v>21804</v>
      </c>
      <c r="M3242" s="6">
        <v>-2.33074006121084E-4</v>
      </c>
      <c r="N3242" s="6" t="s">
        <v>21804</v>
      </c>
      <c r="O3242" s="6">
        <v>0.19194064037618899</v>
      </c>
      <c r="P3242" s="6">
        <v>0.99981036106379195</v>
      </c>
      <c r="Q3242" s="6" t="s">
        <v>21804</v>
      </c>
      <c r="R3242" s="6" t="s">
        <v>21804</v>
      </c>
      <c r="S3242" s="6" t="s">
        <v>21804</v>
      </c>
      <c r="T3242" s="6" t="s">
        <v>21804</v>
      </c>
      <c r="U3242" s="6" t="s">
        <v>21804</v>
      </c>
      <c r="V3242" s="5" t="s">
        <v>21804</v>
      </c>
    </row>
    <row r="3243" spans="1:22" x14ac:dyDescent="0.25">
      <c r="A3243" s="3" t="s">
        <v>16287</v>
      </c>
      <c r="B3243" s="2" t="s">
        <v>3510</v>
      </c>
      <c r="C3243" s="4">
        <v>6.8199999999999998E-21</v>
      </c>
      <c r="D3243" s="22" t="s">
        <v>3394</v>
      </c>
      <c r="E3243" s="22" t="s">
        <v>21804</v>
      </c>
      <c r="F3243" s="22" t="s">
        <v>21804</v>
      </c>
      <c r="G3243" s="22" t="s">
        <v>21804</v>
      </c>
      <c r="H3243" s="22" t="s">
        <v>21804</v>
      </c>
      <c r="I3243" s="22" t="s">
        <v>21804</v>
      </c>
      <c r="J3243" s="22" t="s">
        <v>21804</v>
      </c>
      <c r="K3243" s="22">
        <v>1.56085164817767</v>
      </c>
      <c r="L3243" s="22" t="s">
        <v>21804</v>
      </c>
      <c r="M3243" s="22">
        <v>-2.07173859335837E-4</v>
      </c>
      <c r="N3243" s="22" t="s">
        <v>21804</v>
      </c>
      <c r="O3243" s="22">
        <v>1.62800931107146</v>
      </c>
      <c r="P3243" s="22">
        <v>0.99981036106379195</v>
      </c>
      <c r="Q3243" s="22" t="s">
        <v>21804</v>
      </c>
      <c r="R3243" s="22" t="s">
        <v>21804</v>
      </c>
      <c r="S3243" s="22" t="s">
        <v>21804</v>
      </c>
      <c r="T3243" s="22" t="s">
        <v>21804</v>
      </c>
      <c r="U3243" s="22" t="s">
        <v>21804</v>
      </c>
      <c r="V3243" s="13" t="s">
        <v>21804</v>
      </c>
    </row>
    <row r="3244" spans="1:22" x14ac:dyDescent="0.25">
      <c r="A3244" s="11" t="s">
        <v>16288</v>
      </c>
      <c r="B3244" s="10" t="s">
        <v>802</v>
      </c>
      <c r="C3244" s="4">
        <v>3.1000000000000002E-53</v>
      </c>
      <c r="D3244" s="6" t="s">
        <v>289</v>
      </c>
      <c r="E3244" s="6">
        <v>-0.90091312155870296</v>
      </c>
      <c r="F3244" s="6" t="s">
        <v>21804</v>
      </c>
      <c r="G3244" s="6">
        <v>0.27811734695427998</v>
      </c>
      <c r="H3244" s="6">
        <v>0.96820007482073001</v>
      </c>
      <c r="I3244" s="6">
        <v>-0.225250722504657</v>
      </c>
      <c r="J3244" s="6">
        <v>0.99717602154430596</v>
      </c>
      <c r="K3244" s="6">
        <v>-1.65986979280464</v>
      </c>
      <c r="L3244" s="6" t="s">
        <v>21804</v>
      </c>
      <c r="M3244" s="6">
        <v>1.00281216262884</v>
      </c>
      <c r="N3244" s="6" t="s">
        <v>21804</v>
      </c>
      <c r="O3244" s="6">
        <v>-1.08800182372526</v>
      </c>
      <c r="P3244" s="6">
        <v>0.99981036106379195</v>
      </c>
      <c r="Q3244" s="6">
        <v>-0.74017713853937195</v>
      </c>
      <c r="R3244" s="6" t="s">
        <v>21804</v>
      </c>
      <c r="S3244" s="6">
        <v>-6.3027748402766301E-2</v>
      </c>
      <c r="T3244" s="6">
        <v>0.99721944010001795</v>
      </c>
      <c r="U3244" s="6">
        <v>0.42793733478831503</v>
      </c>
      <c r="V3244" s="5">
        <v>0.99739739437888197</v>
      </c>
    </row>
    <row r="3245" spans="1:22" x14ac:dyDescent="0.25">
      <c r="A3245" s="3" t="s">
        <v>16289</v>
      </c>
      <c r="B3245" s="2" t="s">
        <v>800</v>
      </c>
      <c r="C3245" s="4">
        <v>1.19E-9</v>
      </c>
      <c r="D3245" s="22" t="s">
        <v>276</v>
      </c>
      <c r="E3245" s="22">
        <v>-0.90095607748830597</v>
      </c>
      <c r="F3245" s="22" t="s">
        <v>21804</v>
      </c>
      <c r="G3245" s="22">
        <v>2.61221946563417</v>
      </c>
      <c r="H3245" s="22">
        <v>0.95513749618485</v>
      </c>
      <c r="I3245" s="22">
        <v>-2.5593219131032701</v>
      </c>
      <c r="J3245" s="22">
        <v>0.99717602154430596</v>
      </c>
      <c r="K3245" s="22">
        <v>-1.6598850680877999</v>
      </c>
      <c r="L3245" s="22" t="s">
        <v>21804</v>
      </c>
      <c r="M3245" s="22">
        <v>1.5270508032916501</v>
      </c>
      <c r="N3245" s="22" t="s">
        <v>21804</v>
      </c>
      <c r="O3245" s="22">
        <v>-1.6122302808165101</v>
      </c>
      <c r="P3245" s="22">
        <v>0.99981036106379195</v>
      </c>
      <c r="Q3245" s="22">
        <v>2.0712804649434</v>
      </c>
      <c r="R3245" s="22" t="s">
        <v>21804</v>
      </c>
      <c r="S3245" s="22">
        <v>-6.3080492905361996E-2</v>
      </c>
      <c r="T3245" s="22">
        <v>0.99721944010001795</v>
      </c>
      <c r="U3245" s="22">
        <v>-2.3834820121031699</v>
      </c>
      <c r="V3245" s="13">
        <v>0.99739739437888197</v>
      </c>
    </row>
    <row r="3246" spans="1:22" x14ac:dyDescent="0.25">
      <c r="A3246" s="3" t="s">
        <v>16290</v>
      </c>
      <c r="B3246" s="2" t="s">
        <v>7326</v>
      </c>
      <c r="C3246" s="4">
        <v>1.9999999999999999E-36</v>
      </c>
      <c r="D3246" s="6" t="s">
        <v>3394</v>
      </c>
      <c r="E3246" s="6" t="s">
        <v>21804</v>
      </c>
      <c r="F3246" s="6" t="s">
        <v>21804</v>
      </c>
      <c r="G3246" s="6" t="s">
        <v>21804</v>
      </c>
      <c r="H3246" s="6" t="s">
        <v>21804</v>
      </c>
      <c r="I3246" s="6" t="s">
        <v>21804</v>
      </c>
      <c r="J3246" s="6" t="s">
        <v>21804</v>
      </c>
      <c r="K3246" s="6">
        <v>-0.69800720617392897</v>
      </c>
      <c r="L3246" s="6" t="s">
        <v>21804</v>
      </c>
      <c r="M3246" s="6">
        <v>-1.50995285353344E-4</v>
      </c>
      <c r="N3246" s="6" t="s">
        <v>21804</v>
      </c>
      <c r="O3246" s="6">
        <v>5.3212412058318597</v>
      </c>
      <c r="P3246" s="6">
        <v>0.99981036106379195</v>
      </c>
      <c r="Q3246" s="6" t="s">
        <v>21804</v>
      </c>
      <c r="R3246" s="6" t="s">
        <v>21804</v>
      </c>
      <c r="S3246" s="6" t="s">
        <v>21804</v>
      </c>
      <c r="T3246" s="6" t="s">
        <v>21804</v>
      </c>
      <c r="U3246" s="6" t="s">
        <v>21804</v>
      </c>
      <c r="V3246" s="5" t="s">
        <v>21804</v>
      </c>
    </row>
    <row r="3247" spans="1:22" x14ac:dyDescent="0.25">
      <c r="A3247" s="3" t="s">
        <v>16291</v>
      </c>
      <c r="B3247" s="2" t="s">
        <v>8595</v>
      </c>
      <c r="C3247" s="4">
        <v>4.2500000000000003E-20</v>
      </c>
      <c r="D3247" s="22" t="s">
        <v>3394</v>
      </c>
      <c r="E3247" s="22">
        <v>8.2053750736834097</v>
      </c>
      <c r="F3247" s="22">
        <v>6.5967432483560599E-7</v>
      </c>
      <c r="G3247" s="22">
        <v>2.8779314341711202</v>
      </c>
      <c r="H3247" s="22">
        <v>0.95513749618485</v>
      </c>
      <c r="I3247" s="22">
        <v>-3.0524813959352399</v>
      </c>
      <c r="J3247" s="22">
        <v>0.99717602154430596</v>
      </c>
      <c r="K3247" s="22">
        <v>14.5471858367357</v>
      </c>
      <c r="L3247" s="22">
        <v>1.08734637122974E-20</v>
      </c>
      <c r="M3247" s="22">
        <v>9.2551998485848905</v>
      </c>
      <c r="N3247" s="22">
        <v>2.6144632254882202E-8</v>
      </c>
      <c r="O3247" s="22">
        <v>-8.95967614589342</v>
      </c>
      <c r="P3247" s="22">
        <v>2.82750811332847E-2</v>
      </c>
      <c r="Q3247" s="22">
        <v>8.0431990925031798</v>
      </c>
      <c r="R3247" s="22" t="s">
        <v>21804</v>
      </c>
      <c r="S3247" s="22">
        <v>4.7840482261228301</v>
      </c>
      <c r="T3247" s="22" t="s">
        <v>21804</v>
      </c>
      <c r="U3247" s="22">
        <v>-5.9152537593427299</v>
      </c>
      <c r="V3247" s="13" t="s">
        <v>21804</v>
      </c>
    </row>
    <row r="3248" spans="1:22" x14ac:dyDescent="0.25">
      <c r="A3248" s="11" t="s">
        <v>16292</v>
      </c>
      <c r="B3248" s="10" t="s">
        <v>4751</v>
      </c>
      <c r="C3248" s="4">
        <v>8.3600000000000002E-126</v>
      </c>
      <c r="D3248" s="6" t="s">
        <v>3394</v>
      </c>
      <c r="E3248" s="6" t="s">
        <v>21804</v>
      </c>
      <c r="F3248" s="6" t="s">
        <v>21804</v>
      </c>
      <c r="G3248" s="6" t="s">
        <v>21804</v>
      </c>
      <c r="H3248" s="6" t="s">
        <v>21804</v>
      </c>
      <c r="I3248" s="6" t="s">
        <v>21804</v>
      </c>
      <c r="J3248" s="6" t="s">
        <v>21804</v>
      </c>
      <c r="K3248" s="6">
        <v>4.8068370833847203</v>
      </c>
      <c r="L3248" s="6">
        <v>5.2933644477543902E-2</v>
      </c>
      <c r="M3248" s="6">
        <v>-2.20863978012857E-4</v>
      </c>
      <c r="N3248" s="6" t="s">
        <v>21804</v>
      </c>
      <c r="O3248" s="6">
        <v>0.460912263961197</v>
      </c>
      <c r="P3248" s="6">
        <v>0.99981036106379195</v>
      </c>
      <c r="Q3248" s="6" t="s">
        <v>21804</v>
      </c>
      <c r="R3248" s="6" t="s">
        <v>21804</v>
      </c>
      <c r="S3248" s="6" t="s">
        <v>21804</v>
      </c>
      <c r="T3248" s="6" t="s">
        <v>21804</v>
      </c>
      <c r="U3248" s="6" t="s">
        <v>21804</v>
      </c>
      <c r="V3248" s="5" t="s">
        <v>21804</v>
      </c>
    </row>
    <row r="3249" spans="1:22" x14ac:dyDescent="0.25">
      <c r="A3249" s="3" t="s">
        <v>16293</v>
      </c>
      <c r="B3249" s="2" t="s">
        <v>7329</v>
      </c>
      <c r="C3249" s="4">
        <v>1.32E-61</v>
      </c>
      <c r="D3249" s="22" t="s">
        <v>3394</v>
      </c>
      <c r="E3249" s="22">
        <v>6.0896991676939898E-2</v>
      </c>
      <c r="F3249" s="22" t="s">
        <v>21804</v>
      </c>
      <c r="G3249" s="22">
        <v>-0.50303362640441796</v>
      </c>
      <c r="H3249" s="22">
        <v>0.95513749618485</v>
      </c>
      <c r="I3249" s="22">
        <v>1.51767242867707</v>
      </c>
      <c r="J3249" s="22">
        <v>0.99717602154430596</v>
      </c>
      <c r="K3249" s="22">
        <v>1.5928104295914101</v>
      </c>
      <c r="L3249" s="22" t="s">
        <v>21804</v>
      </c>
      <c r="M3249" s="22">
        <v>-2.0566914713767499E-4</v>
      </c>
      <c r="N3249" s="22" t="s">
        <v>21804</v>
      </c>
      <c r="O3249" s="22">
        <v>1.71472095975602</v>
      </c>
      <c r="P3249" s="22">
        <v>0.99981036106379195</v>
      </c>
      <c r="Q3249" s="22" t="s">
        <v>21804</v>
      </c>
      <c r="R3249" s="22" t="s">
        <v>21804</v>
      </c>
      <c r="S3249" s="22" t="s">
        <v>21804</v>
      </c>
      <c r="T3249" s="22" t="s">
        <v>21804</v>
      </c>
      <c r="U3249" s="22" t="s">
        <v>21804</v>
      </c>
      <c r="V3249" s="13" t="s">
        <v>21804</v>
      </c>
    </row>
    <row r="3250" spans="1:22" x14ac:dyDescent="0.25">
      <c r="A3250" s="11" t="s">
        <v>16294</v>
      </c>
      <c r="B3250" s="10" t="s">
        <v>4361</v>
      </c>
      <c r="C3250" s="4">
        <v>2.9199999999999998E-9</v>
      </c>
      <c r="D3250" s="6" t="s">
        <v>3394</v>
      </c>
      <c r="E3250" s="6">
        <v>1.02263763732571</v>
      </c>
      <c r="F3250" s="6" t="s">
        <v>21804</v>
      </c>
      <c r="G3250" s="6">
        <v>-0.50308033278793995</v>
      </c>
      <c r="H3250" s="6">
        <v>0.95513749618485</v>
      </c>
      <c r="I3250" s="6">
        <v>-0.40582754522831499</v>
      </c>
      <c r="J3250" s="6">
        <v>0.99717602154430596</v>
      </c>
      <c r="K3250" s="6">
        <v>2.0018179741967201</v>
      </c>
      <c r="L3250" s="6" t="s">
        <v>21804</v>
      </c>
      <c r="M3250" s="6">
        <v>-2.2132023091474601E-4</v>
      </c>
      <c r="N3250" s="6" t="s">
        <v>21804</v>
      </c>
      <c r="O3250" s="6">
        <v>1.09267772301191</v>
      </c>
      <c r="P3250" s="6">
        <v>0.99981036106379195</v>
      </c>
      <c r="Q3250" s="6" t="s">
        <v>21804</v>
      </c>
      <c r="R3250" s="6" t="s">
        <v>21804</v>
      </c>
      <c r="S3250" s="6" t="s">
        <v>21804</v>
      </c>
      <c r="T3250" s="6" t="s">
        <v>21804</v>
      </c>
      <c r="U3250" s="6" t="s">
        <v>21804</v>
      </c>
      <c r="V3250" s="5" t="s">
        <v>21804</v>
      </c>
    </row>
    <row r="3251" spans="1:22" x14ac:dyDescent="0.25">
      <c r="A3251" s="11" t="s">
        <v>16295</v>
      </c>
      <c r="B3251" s="10" t="s">
        <v>2305</v>
      </c>
      <c r="C3251" s="4">
        <v>9.8699999999999996E-25</v>
      </c>
      <c r="D3251" s="22" t="s">
        <v>276</v>
      </c>
      <c r="E3251" s="22">
        <v>3.3555670148895498</v>
      </c>
      <c r="F3251" s="22" t="s">
        <v>21804</v>
      </c>
      <c r="G3251" s="22">
        <v>-0.50314830976265601</v>
      </c>
      <c r="H3251" s="22">
        <v>0.95513749618485</v>
      </c>
      <c r="I3251" s="22">
        <v>-2.7387116045889202</v>
      </c>
      <c r="J3251" s="22">
        <v>0.99717602154430596</v>
      </c>
      <c r="K3251" s="22" t="s">
        <v>21804</v>
      </c>
      <c r="L3251" s="22" t="s">
        <v>21804</v>
      </c>
      <c r="M3251" s="22" t="s">
        <v>21804</v>
      </c>
      <c r="N3251" s="22" t="s">
        <v>21804</v>
      </c>
      <c r="O3251" s="22" t="s">
        <v>21804</v>
      </c>
      <c r="P3251" s="22" t="s">
        <v>21804</v>
      </c>
      <c r="Q3251" s="22" t="s">
        <v>21804</v>
      </c>
      <c r="R3251" s="22" t="s">
        <v>21804</v>
      </c>
      <c r="S3251" s="22" t="s">
        <v>21804</v>
      </c>
      <c r="T3251" s="22" t="s">
        <v>21804</v>
      </c>
      <c r="U3251" s="22" t="s">
        <v>21804</v>
      </c>
      <c r="V3251" s="13" t="s">
        <v>21804</v>
      </c>
    </row>
    <row r="3252" spans="1:22" x14ac:dyDescent="0.25">
      <c r="A3252" s="11" t="s">
        <v>16296</v>
      </c>
      <c r="B3252" s="10" t="s">
        <v>7823</v>
      </c>
      <c r="C3252" s="4">
        <v>4.0100000000000001E-70</v>
      </c>
      <c r="D3252" s="6" t="s">
        <v>3394</v>
      </c>
      <c r="E3252" s="6" t="s">
        <v>21804</v>
      </c>
      <c r="F3252" s="6" t="s">
        <v>21804</v>
      </c>
      <c r="G3252" s="6" t="s">
        <v>21804</v>
      </c>
      <c r="H3252" s="6" t="s">
        <v>21804</v>
      </c>
      <c r="I3252" s="6" t="s">
        <v>21804</v>
      </c>
      <c r="J3252" s="6" t="s">
        <v>21804</v>
      </c>
      <c r="K3252" s="6">
        <v>4.6209238575818103</v>
      </c>
      <c r="L3252" s="6">
        <v>0.102972276693582</v>
      </c>
      <c r="M3252" s="6">
        <v>-2.2962414487415699E-4</v>
      </c>
      <c r="N3252" s="6" t="s">
        <v>21804</v>
      </c>
      <c r="O3252" s="6">
        <v>-1.25774835543053E-2</v>
      </c>
      <c r="P3252" s="6">
        <v>0.99981036106379195</v>
      </c>
      <c r="Q3252" s="6" t="s">
        <v>21804</v>
      </c>
      <c r="R3252" s="6" t="s">
        <v>21804</v>
      </c>
      <c r="S3252" s="6" t="s">
        <v>21804</v>
      </c>
      <c r="T3252" s="6" t="s">
        <v>21804</v>
      </c>
      <c r="U3252" s="6" t="s">
        <v>21804</v>
      </c>
      <c r="V3252" s="5" t="s">
        <v>21804</v>
      </c>
    </row>
    <row r="3253" spans="1:22" x14ac:dyDescent="0.25">
      <c r="A3253" s="3" t="s">
        <v>16297</v>
      </c>
      <c r="B3253" s="2" t="s">
        <v>4598</v>
      </c>
      <c r="C3253" s="4">
        <v>2.6000000000000001E-9</v>
      </c>
      <c r="D3253" s="22" t="s">
        <v>3394</v>
      </c>
      <c r="E3253" s="22" t="s">
        <v>21804</v>
      </c>
      <c r="F3253" s="22" t="s">
        <v>21804</v>
      </c>
      <c r="G3253" s="22" t="s">
        <v>21804</v>
      </c>
      <c r="H3253" s="22" t="s">
        <v>21804</v>
      </c>
      <c r="I3253" s="22" t="s">
        <v>21804</v>
      </c>
      <c r="J3253" s="22" t="s">
        <v>21804</v>
      </c>
      <c r="K3253" s="22">
        <v>3.5741303261080799</v>
      </c>
      <c r="L3253" s="22" t="s">
        <v>21804</v>
      </c>
      <c r="M3253" s="22">
        <v>-2.8852154105128702E-4</v>
      </c>
      <c r="N3253" s="22" t="s">
        <v>21804</v>
      </c>
      <c r="O3253" s="22">
        <v>-1.5530013720403399</v>
      </c>
      <c r="P3253" s="22">
        <v>0.99981036106379195</v>
      </c>
      <c r="Q3253" s="22">
        <v>1.1833508591416899</v>
      </c>
      <c r="R3253" s="22" t="s">
        <v>21804</v>
      </c>
      <c r="S3253" s="22">
        <v>-6.3074454786288203E-2</v>
      </c>
      <c r="T3253" s="22">
        <v>0.99721944010001795</v>
      </c>
      <c r="U3253" s="22">
        <v>-0.53377528708478095</v>
      </c>
      <c r="V3253" s="13">
        <v>0.99739739437888197</v>
      </c>
    </row>
    <row r="3254" spans="1:22" x14ac:dyDescent="0.25">
      <c r="A3254" s="11" t="s">
        <v>16298</v>
      </c>
      <c r="B3254" s="10" t="s">
        <v>4927</v>
      </c>
      <c r="C3254" s="4">
        <v>2.3299999999999999E-16</v>
      </c>
      <c r="D3254" s="6" t="s">
        <v>3394</v>
      </c>
      <c r="E3254" s="6" t="s">
        <v>21804</v>
      </c>
      <c r="F3254" s="6" t="s">
        <v>21804</v>
      </c>
      <c r="G3254" s="6" t="s">
        <v>21804</v>
      </c>
      <c r="H3254" s="6" t="s">
        <v>21804</v>
      </c>
      <c r="I3254" s="6" t="s">
        <v>21804</v>
      </c>
      <c r="J3254" s="6" t="s">
        <v>21804</v>
      </c>
      <c r="K3254" s="6">
        <v>4.1167365789517998</v>
      </c>
      <c r="L3254" s="6" t="s">
        <v>21804</v>
      </c>
      <c r="M3254" s="6">
        <v>-2.3099343981446401E-4</v>
      </c>
      <c r="N3254" s="6" t="s">
        <v>21804</v>
      </c>
      <c r="O3254" s="6">
        <v>-0.41317734984451898</v>
      </c>
      <c r="P3254" s="6">
        <v>0.99981036106379195</v>
      </c>
      <c r="Q3254" s="6" t="s">
        <v>21804</v>
      </c>
      <c r="R3254" s="6" t="s">
        <v>21804</v>
      </c>
      <c r="S3254" s="6" t="s">
        <v>21804</v>
      </c>
      <c r="T3254" s="6" t="s">
        <v>21804</v>
      </c>
      <c r="U3254" s="6" t="s">
        <v>21804</v>
      </c>
      <c r="V3254" s="5" t="s">
        <v>21804</v>
      </c>
    </row>
    <row r="3255" spans="1:22" x14ac:dyDescent="0.25">
      <c r="A3255" s="11" t="s">
        <v>16299</v>
      </c>
      <c r="B3255" s="10" t="s">
        <v>5927</v>
      </c>
      <c r="C3255" s="4">
        <v>0</v>
      </c>
      <c r="D3255" s="22" t="s">
        <v>3394</v>
      </c>
      <c r="E3255" s="22" t="s">
        <v>21804</v>
      </c>
      <c r="F3255" s="22" t="s">
        <v>21804</v>
      </c>
      <c r="G3255" s="22" t="s">
        <v>21804</v>
      </c>
      <c r="H3255" s="22" t="s">
        <v>21804</v>
      </c>
      <c r="I3255" s="22" t="s">
        <v>21804</v>
      </c>
      <c r="J3255" s="22" t="s">
        <v>21804</v>
      </c>
      <c r="K3255" s="22">
        <v>5.1689181650294502</v>
      </c>
      <c r="L3255" s="22">
        <v>3.83578558570341E-2</v>
      </c>
      <c r="M3255" s="22">
        <v>-2.23654175997024E-4</v>
      </c>
      <c r="N3255" s="22" t="s">
        <v>21804</v>
      </c>
      <c r="O3255" s="22">
        <v>0.197579860060274</v>
      </c>
      <c r="P3255" s="22">
        <v>0.99981036106379195</v>
      </c>
      <c r="Q3255" s="22" t="s">
        <v>21804</v>
      </c>
      <c r="R3255" s="22" t="s">
        <v>21804</v>
      </c>
      <c r="S3255" s="22" t="s">
        <v>21804</v>
      </c>
      <c r="T3255" s="22" t="s">
        <v>21804</v>
      </c>
      <c r="U3255" s="22" t="s">
        <v>21804</v>
      </c>
      <c r="V3255" s="13" t="s">
        <v>21804</v>
      </c>
    </row>
    <row r="3256" spans="1:22" x14ac:dyDescent="0.25">
      <c r="A3256" s="3" t="s">
        <v>16300</v>
      </c>
      <c r="B3256" s="2" t="s">
        <v>7559</v>
      </c>
      <c r="C3256" s="4">
        <v>7.3900000000000002E-180</v>
      </c>
      <c r="D3256" s="6" t="s">
        <v>3394</v>
      </c>
      <c r="E3256" s="6" t="s">
        <v>21804</v>
      </c>
      <c r="F3256" s="6" t="s">
        <v>21804</v>
      </c>
      <c r="G3256" s="6" t="s">
        <v>21804</v>
      </c>
      <c r="H3256" s="6" t="s">
        <v>21804</v>
      </c>
      <c r="I3256" s="6" t="s">
        <v>21804</v>
      </c>
      <c r="J3256" s="6" t="s">
        <v>21804</v>
      </c>
      <c r="K3256" s="6">
        <v>6.1742990504786697</v>
      </c>
      <c r="L3256" s="6">
        <v>5.2152622680838997E-3</v>
      </c>
      <c r="M3256" s="6">
        <v>0.96156625675691998</v>
      </c>
      <c r="N3256" s="6" t="s">
        <v>21804</v>
      </c>
      <c r="O3256" s="6">
        <v>-0.56483606851490598</v>
      </c>
      <c r="P3256" s="6">
        <v>0.99981036106379195</v>
      </c>
      <c r="Q3256" s="6" t="s">
        <v>21804</v>
      </c>
      <c r="R3256" s="6" t="s">
        <v>21804</v>
      </c>
      <c r="S3256" s="6" t="s">
        <v>21804</v>
      </c>
      <c r="T3256" s="6" t="s">
        <v>21804</v>
      </c>
      <c r="U3256" s="6" t="s">
        <v>21804</v>
      </c>
      <c r="V3256" s="5" t="s">
        <v>21804</v>
      </c>
    </row>
    <row r="3257" spans="1:22" x14ac:dyDescent="0.25">
      <c r="A3257" s="11" t="s">
        <v>16301</v>
      </c>
      <c r="B3257" s="10" t="s">
        <v>5822</v>
      </c>
      <c r="C3257" s="4">
        <v>8.5699999999999998E-55</v>
      </c>
      <c r="D3257" s="22" t="s">
        <v>3393</v>
      </c>
      <c r="E3257" s="22" t="s">
        <v>21804</v>
      </c>
      <c r="F3257" s="22" t="s">
        <v>21804</v>
      </c>
      <c r="G3257" s="22" t="s">
        <v>21804</v>
      </c>
      <c r="H3257" s="22" t="s">
        <v>21804</v>
      </c>
      <c r="I3257" s="22" t="s">
        <v>21804</v>
      </c>
      <c r="J3257" s="22" t="s">
        <v>21804</v>
      </c>
      <c r="K3257" s="22">
        <v>0.81603257987613498</v>
      </c>
      <c r="L3257" s="22" t="s">
        <v>21804</v>
      </c>
      <c r="M3257" s="22">
        <v>1.9027970381250501</v>
      </c>
      <c r="N3257" s="22" t="s">
        <v>21804</v>
      </c>
      <c r="O3257" s="22">
        <v>-3.5021345095030498</v>
      </c>
      <c r="P3257" s="22">
        <v>0.99981036106379195</v>
      </c>
      <c r="Q3257" s="22" t="s">
        <v>21804</v>
      </c>
      <c r="R3257" s="22" t="s">
        <v>21804</v>
      </c>
      <c r="S3257" s="22" t="s">
        <v>21804</v>
      </c>
      <c r="T3257" s="22" t="s">
        <v>21804</v>
      </c>
      <c r="U3257" s="22" t="s">
        <v>21804</v>
      </c>
      <c r="V3257" s="13" t="s">
        <v>21804</v>
      </c>
    </row>
    <row r="3258" spans="1:22" x14ac:dyDescent="0.25">
      <c r="A3258" s="3" t="s">
        <v>16302</v>
      </c>
      <c r="B3258" s="2" t="s">
        <v>5820</v>
      </c>
      <c r="C3258" s="4">
        <v>2.87E-39</v>
      </c>
      <c r="D3258" s="6" t="s">
        <v>3394</v>
      </c>
      <c r="E3258" s="6" t="s">
        <v>21804</v>
      </c>
      <c r="F3258" s="6" t="s">
        <v>21804</v>
      </c>
      <c r="G3258" s="6" t="s">
        <v>21804</v>
      </c>
      <c r="H3258" s="6" t="s">
        <v>21804</v>
      </c>
      <c r="I3258" s="6" t="s">
        <v>21804</v>
      </c>
      <c r="J3258" s="6" t="s">
        <v>21804</v>
      </c>
      <c r="K3258" s="6">
        <v>2.0022885057658701</v>
      </c>
      <c r="L3258" s="6" t="s">
        <v>21804</v>
      </c>
      <c r="M3258" s="6">
        <v>-2.1947967829916899E-4</v>
      </c>
      <c r="N3258" s="6" t="s">
        <v>21804</v>
      </c>
      <c r="O3258" s="6">
        <v>1.1702723705808</v>
      </c>
      <c r="P3258" s="6">
        <v>0.99981036106379195</v>
      </c>
      <c r="Q3258" s="6" t="s">
        <v>21804</v>
      </c>
      <c r="R3258" s="6" t="s">
        <v>21804</v>
      </c>
      <c r="S3258" s="6" t="s">
        <v>21804</v>
      </c>
      <c r="T3258" s="6" t="s">
        <v>21804</v>
      </c>
      <c r="U3258" s="6" t="s">
        <v>21804</v>
      </c>
      <c r="V3258" s="5" t="s">
        <v>21804</v>
      </c>
    </row>
    <row r="3259" spans="1:22" x14ac:dyDescent="0.25">
      <c r="A3259" s="3" t="s">
        <v>16303</v>
      </c>
      <c r="B3259" s="2" t="s">
        <v>6120</v>
      </c>
      <c r="C3259" s="4">
        <v>1.37E-55</v>
      </c>
      <c r="D3259" s="22" t="s">
        <v>3394</v>
      </c>
      <c r="E3259" s="22" t="s">
        <v>21804</v>
      </c>
      <c r="F3259" s="22" t="s">
        <v>21804</v>
      </c>
      <c r="G3259" s="22" t="s">
        <v>21804</v>
      </c>
      <c r="H3259" s="22" t="s">
        <v>21804</v>
      </c>
      <c r="I3259" s="22" t="s">
        <v>21804</v>
      </c>
      <c r="J3259" s="22" t="s">
        <v>21804</v>
      </c>
      <c r="K3259" s="22">
        <v>5.5182023185701397</v>
      </c>
      <c r="L3259" s="22">
        <v>2.00383676718544E-2</v>
      </c>
      <c r="M3259" s="22">
        <v>-2.2118823656315601E-4</v>
      </c>
      <c r="N3259" s="22" t="s">
        <v>21804</v>
      </c>
      <c r="O3259" s="22">
        <v>0.50200629626089699</v>
      </c>
      <c r="P3259" s="22">
        <v>0.99981036106379195</v>
      </c>
      <c r="Q3259" s="22" t="s">
        <v>21804</v>
      </c>
      <c r="R3259" s="22" t="s">
        <v>21804</v>
      </c>
      <c r="S3259" s="22" t="s">
        <v>21804</v>
      </c>
      <c r="T3259" s="22" t="s">
        <v>21804</v>
      </c>
      <c r="U3259" s="22" t="s">
        <v>21804</v>
      </c>
      <c r="V3259" s="13" t="s">
        <v>21804</v>
      </c>
    </row>
    <row r="3260" spans="1:22" x14ac:dyDescent="0.25">
      <c r="A3260" s="3" t="s">
        <v>16304</v>
      </c>
      <c r="B3260" s="2" t="s">
        <v>4251</v>
      </c>
      <c r="C3260" s="4">
        <v>3.2699999999999999E-18</v>
      </c>
      <c r="D3260" s="6" t="s">
        <v>3394</v>
      </c>
      <c r="E3260" s="6" t="s">
        <v>21804</v>
      </c>
      <c r="F3260" s="6" t="s">
        <v>21804</v>
      </c>
      <c r="G3260" s="6" t="s">
        <v>21804</v>
      </c>
      <c r="H3260" s="6" t="s">
        <v>21804</v>
      </c>
      <c r="I3260" s="6" t="s">
        <v>21804</v>
      </c>
      <c r="J3260" s="6" t="s">
        <v>21804</v>
      </c>
      <c r="K3260" s="6">
        <v>4.7436100367752196</v>
      </c>
      <c r="L3260" s="6">
        <v>0.152873099237093</v>
      </c>
      <c r="M3260" s="6">
        <v>-2.5072422581993498E-4</v>
      </c>
      <c r="N3260" s="6" t="s">
        <v>21804</v>
      </c>
      <c r="O3260" s="6">
        <v>-0.97198117355104896</v>
      </c>
      <c r="P3260" s="6">
        <v>0.99981036106379195</v>
      </c>
      <c r="Q3260" s="6" t="s">
        <v>21804</v>
      </c>
      <c r="R3260" s="6" t="s">
        <v>21804</v>
      </c>
      <c r="S3260" s="6" t="s">
        <v>21804</v>
      </c>
      <c r="T3260" s="6" t="s">
        <v>21804</v>
      </c>
      <c r="U3260" s="6" t="s">
        <v>21804</v>
      </c>
      <c r="V3260" s="5" t="s">
        <v>21804</v>
      </c>
    </row>
    <row r="3261" spans="1:22" x14ac:dyDescent="0.25">
      <c r="A3261" s="11" t="s">
        <v>16305</v>
      </c>
      <c r="B3261" s="10" t="s">
        <v>3540</v>
      </c>
      <c r="C3261" s="4">
        <v>8.0900000000000006E-17</v>
      </c>
      <c r="D3261" s="22" t="s">
        <v>3394</v>
      </c>
      <c r="E3261" s="22" t="s">
        <v>21804</v>
      </c>
      <c r="F3261" s="22" t="s">
        <v>21804</v>
      </c>
      <c r="G3261" s="22" t="s">
        <v>21804</v>
      </c>
      <c r="H3261" s="22" t="s">
        <v>21804</v>
      </c>
      <c r="I3261" s="22" t="s">
        <v>21804</v>
      </c>
      <c r="J3261" s="22" t="s">
        <v>21804</v>
      </c>
      <c r="K3261" s="22">
        <v>2.8890992586480699</v>
      </c>
      <c r="L3261" s="22" t="s">
        <v>21804</v>
      </c>
      <c r="M3261" s="22">
        <v>-2.6412369290963403E-4</v>
      </c>
      <c r="N3261" s="22" t="s">
        <v>21804</v>
      </c>
      <c r="O3261" s="22">
        <v>-0.65791060711055904</v>
      </c>
      <c r="P3261" s="22">
        <v>0.99981036106379195</v>
      </c>
      <c r="Q3261" s="22" t="s">
        <v>21804</v>
      </c>
      <c r="R3261" s="22" t="s">
        <v>21804</v>
      </c>
      <c r="S3261" s="22" t="s">
        <v>21804</v>
      </c>
      <c r="T3261" s="22" t="s">
        <v>21804</v>
      </c>
      <c r="U3261" s="22" t="s">
        <v>21804</v>
      </c>
      <c r="V3261" s="13" t="s">
        <v>21804</v>
      </c>
    </row>
    <row r="3262" spans="1:22" x14ac:dyDescent="0.25">
      <c r="A3262" s="3" t="s">
        <v>16306</v>
      </c>
      <c r="B3262" s="2" t="s">
        <v>4248</v>
      </c>
      <c r="C3262" s="4">
        <v>1.01E-39</v>
      </c>
      <c r="D3262" s="6" t="s">
        <v>3393</v>
      </c>
      <c r="E3262" s="6">
        <v>6.0912358524607198E-2</v>
      </c>
      <c r="F3262" s="6" t="s">
        <v>21804</v>
      </c>
      <c r="G3262" s="6">
        <v>-0.50301825955675095</v>
      </c>
      <c r="H3262" s="6">
        <v>0.95513749618485</v>
      </c>
      <c r="I3262" s="6">
        <v>2.3087402074346199</v>
      </c>
      <c r="J3262" s="6">
        <v>0.99717602154430596</v>
      </c>
      <c r="K3262" s="6" t="s">
        <v>21804</v>
      </c>
      <c r="L3262" s="6" t="s">
        <v>21804</v>
      </c>
      <c r="M3262" s="6" t="s">
        <v>21804</v>
      </c>
      <c r="N3262" s="6" t="s">
        <v>21804</v>
      </c>
      <c r="O3262" s="6" t="s">
        <v>21804</v>
      </c>
      <c r="P3262" s="6" t="s">
        <v>21804</v>
      </c>
      <c r="Q3262" s="6">
        <v>2.2995155023785898</v>
      </c>
      <c r="R3262" s="6" t="s">
        <v>21804</v>
      </c>
      <c r="S3262" s="6">
        <v>-6.3075698542738701E-2</v>
      </c>
      <c r="T3262" s="6">
        <v>0.99721944010001795</v>
      </c>
      <c r="U3262" s="6">
        <v>-3.9722216401847601E-2</v>
      </c>
      <c r="V3262" s="5">
        <v>0.99818606939864096</v>
      </c>
    </row>
    <row r="3263" spans="1:22" x14ac:dyDescent="0.25">
      <c r="A3263" s="11" t="s">
        <v>16307</v>
      </c>
      <c r="B3263" s="10" t="s">
        <v>3565</v>
      </c>
      <c r="C3263" s="4">
        <v>4.3000000000000001E-10</v>
      </c>
      <c r="D3263" s="22" t="s">
        <v>3394</v>
      </c>
      <c r="E3263" s="22" t="s">
        <v>21804</v>
      </c>
      <c r="F3263" s="22" t="s">
        <v>21804</v>
      </c>
      <c r="G3263" s="22" t="s">
        <v>21804</v>
      </c>
      <c r="H3263" s="22" t="s">
        <v>21804</v>
      </c>
      <c r="I3263" s="22" t="s">
        <v>21804</v>
      </c>
      <c r="J3263" s="22" t="s">
        <v>21804</v>
      </c>
      <c r="K3263" s="22">
        <v>1.56085164817767</v>
      </c>
      <c r="L3263" s="22" t="s">
        <v>21804</v>
      </c>
      <c r="M3263" s="22">
        <v>-2.07173859335837E-4</v>
      </c>
      <c r="N3263" s="22" t="s">
        <v>21804</v>
      </c>
      <c r="O3263" s="22">
        <v>1.62800931107146</v>
      </c>
      <c r="P3263" s="22">
        <v>0.99981036106379195</v>
      </c>
      <c r="Q3263" s="22" t="s">
        <v>21804</v>
      </c>
      <c r="R3263" s="22" t="s">
        <v>21804</v>
      </c>
      <c r="S3263" s="22" t="s">
        <v>21804</v>
      </c>
      <c r="T3263" s="22" t="s">
        <v>21804</v>
      </c>
      <c r="U3263" s="22" t="s">
        <v>21804</v>
      </c>
      <c r="V3263" s="13" t="s">
        <v>21804</v>
      </c>
    </row>
    <row r="3264" spans="1:22" x14ac:dyDescent="0.25">
      <c r="A3264" s="11" t="s">
        <v>16308</v>
      </c>
      <c r="B3264" s="10" t="s">
        <v>3594</v>
      </c>
      <c r="C3264" s="4">
        <v>3.2899999999999998E-95</v>
      </c>
      <c r="D3264" s="6" t="s">
        <v>3394</v>
      </c>
      <c r="E3264" s="6">
        <v>1.0226835622502</v>
      </c>
      <c r="F3264" s="6" t="s">
        <v>21804</v>
      </c>
      <c r="G3264" s="6">
        <v>-0.50303440786345399</v>
      </c>
      <c r="H3264" s="6">
        <v>0.95513749618485</v>
      </c>
      <c r="I3264" s="6">
        <v>1.95833515002494</v>
      </c>
      <c r="J3264" s="6">
        <v>0.99717602154430596</v>
      </c>
      <c r="K3264" s="6">
        <v>7.5664468376587699</v>
      </c>
      <c r="L3264" s="6">
        <v>3.3289761514064298E-4</v>
      </c>
      <c r="M3264" s="6">
        <v>1.81198365749347</v>
      </c>
      <c r="N3264" s="6">
        <v>0.65336779196688799</v>
      </c>
      <c r="O3264" s="6">
        <v>-1.13150291323457</v>
      </c>
      <c r="P3264" s="6">
        <v>0.99981036106379195</v>
      </c>
      <c r="Q3264" s="6">
        <v>0.22156350710939801</v>
      </c>
      <c r="R3264" s="6" t="s">
        <v>21804</v>
      </c>
      <c r="S3264" s="6">
        <v>0.89871289724600401</v>
      </c>
      <c r="T3264" s="6">
        <v>0.99721944010001795</v>
      </c>
      <c r="U3264" s="6">
        <v>-0.53377528708478095</v>
      </c>
      <c r="V3264" s="5">
        <v>0.99739739437888197</v>
      </c>
    </row>
    <row r="3265" spans="1:22" x14ac:dyDescent="0.25">
      <c r="A3265" s="11" t="s">
        <v>16309</v>
      </c>
      <c r="B3265" s="10" t="s">
        <v>5630</v>
      </c>
      <c r="C3265" s="4">
        <v>1.1599999999999999E-68</v>
      </c>
      <c r="D3265" s="22" t="s">
        <v>3394</v>
      </c>
      <c r="E3265" s="22" t="s">
        <v>21804</v>
      </c>
      <c r="F3265" s="22" t="s">
        <v>21804</v>
      </c>
      <c r="G3265" s="22" t="s">
        <v>21804</v>
      </c>
      <c r="H3265" s="22" t="s">
        <v>21804</v>
      </c>
      <c r="I3265" s="22" t="s">
        <v>21804</v>
      </c>
      <c r="J3265" s="22" t="s">
        <v>21804</v>
      </c>
      <c r="K3265" s="22">
        <v>3.66706842029209</v>
      </c>
      <c r="L3265" s="22" t="s">
        <v>21804</v>
      </c>
      <c r="M3265" s="22">
        <v>-2.28081850670778E-4</v>
      </c>
      <c r="N3265" s="22" t="s">
        <v>21804</v>
      </c>
      <c r="O3265" s="22">
        <v>0.28198625218968698</v>
      </c>
      <c r="P3265" s="22">
        <v>0.99981036106379195</v>
      </c>
      <c r="Q3265" s="22" t="s">
        <v>21804</v>
      </c>
      <c r="R3265" s="22" t="s">
        <v>21804</v>
      </c>
      <c r="S3265" s="22" t="s">
        <v>21804</v>
      </c>
      <c r="T3265" s="22" t="s">
        <v>21804</v>
      </c>
      <c r="U3265" s="22" t="s">
        <v>21804</v>
      </c>
      <c r="V3265" s="13" t="s">
        <v>21804</v>
      </c>
    </row>
    <row r="3266" spans="1:22" x14ac:dyDescent="0.25">
      <c r="A3266" s="3" t="s">
        <v>16310</v>
      </c>
      <c r="B3266" s="2" t="s">
        <v>5468</v>
      </c>
      <c r="C3266" s="4">
        <v>1.3900000000000001E-20</v>
      </c>
      <c r="D3266" s="6" t="s">
        <v>3394</v>
      </c>
      <c r="E3266" s="6" t="s">
        <v>21804</v>
      </c>
      <c r="F3266" s="6" t="s">
        <v>21804</v>
      </c>
      <c r="G3266" s="6" t="s">
        <v>21804</v>
      </c>
      <c r="H3266" s="6" t="s">
        <v>21804</v>
      </c>
      <c r="I3266" s="6" t="s">
        <v>21804</v>
      </c>
      <c r="J3266" s="6" t="s">
        <v>21804</v>
      </c>
      <c r="K3266" s="6">
        <v>4.3083132657340704</v>
      </c>
      <c r="L3266" s="6" t="s">
        <v>21804</v>
      </c>
      <c r="M3266" s="6">
        <v>-3.6438560558622001E-4</v>
      </c>
      <c r="N3266" s="6" t="s">
        <v>21804</v>
      </c>
      <c r="O3266" s="6">
        <v>-5.0912692065336902</v>
      </c>
      <c r="P3266" s="6">
        <v>0.99981036106379195</v>
      </c>
      <c r="Q3266" s="6" t="s">
        <v>21804</v>
      </c>
      <c r="R3266" s="6" t="s">
        <v>21804</v>
      </c>
      <c r="S3266" s="6" t="s">
        <v>21804</v>
      </c>
      <c r="T3266" s="6" t="s">
        <v>21804</v>
      </c>
      <c r="U3266" s="6" t="s">
        <v>21804</v>
      </c>
      <c r="V3266" s="5" t="s">
        <v>21804</v>
      </c>
    </row>
    <row r="3267" spans="1:22" x14ac:dyDescent="0.25">
      <c r="A3267" s="11" t="s">
        <v>16311</v>
      </c>
      <c r="B3267" s="10" t="s">
        <v>3653</v>
      </c>
      <c r="C3267" s="4">
        <v>7.7100000000000001E-12</v>
      </c>
      <c r="D3267" s="22" t="s">
        <v>3394</v>
      </c>
      <c r="E3267" s="22" t="s">
        <v>21804</v>
      </c>
      <c r="F3267" s="22" t="s">
        <v>21804</v>
      </c>
      <c r="G3267" s="22" t="s">
        <v>21804</v>
      </c>
      <c r="H3267" s="22" t="s">
        <v>21804</v>
      </c>
      <c r="I3267" s="22" t="s">
        <v>21804</v>
      </c>
      <c r="J3267" s="22" t="s">
        <v>21804</v>
      </c>
      <c r="K3267" s="22">
        <v>3.8946578182307499</v>
      </c>
      <c r="L3267" s="22" t="s">
        <v>21804</v>
      </c>
      <c r="M3267" s="22">
        <v>-3.52332499237457E-4</v>
      </c>
      <c r="N3267" s="22" t="s">
        <v>21804</v>
      </c>
      <c r="O3267" s="22">
        <v>-4.6776217944736302</v>
      </c>
      <c r="P3267" s="22">
        <v>0.99981036106379195</v>
      </c>
      <c r="Q3267" s="22" t="s">
        <v>21804</v>
      </c>
      <c r="R3267" s="22" t="s">
        <v>21804</v>
      </c>
      <c r="S3267" s="22" t="s">
        <v>21804</v>
      </c>
      <c r="T3267" s="22" t="s">
        <v>21804</v>
      </c>
      <c r="U3267" s="22" t="s">
        <v>21804</v>
      </c>
      <c r="V3267" s="13" t="s">
        <v>21804</v>
      </c>
    </row>
    <row r="3268" spans="1:22" x14ac:dyDescent="0.25">
      <c r="A3268" s="11" t="s">
        <v>16312</v>
      </c>
      <c r="B3268" s="10" t="s">
        <v>6105</v>
      </c>
      <c r="C3268" s="4">
        <v>1.04E-6</v>
      </c>
      <c r="D3268" s="6" t="s">
        <v>3394</v>
      </c>
      <c r="E3268" s="6" t="s">
        <v>21804</v>
      </c>
      <c r="F3268" s="6" t="s">
        <v>21804</v>
      </c>
      <c r="G3268" s="6" t="s">
        <v>21804</v>
      </c>
      <c r="H3268" s="6" t="s">
        <v>21804</v>
      </c>
      <c r="I3268" s="6" t="s">
        <v>21804</v>
      </c>
      <c r="J3268" s="6" t="s">
        <v>21804</v>
      </c>
      <c r="K3268" s="6">
        <v>1.90064920327972</v>
      </c>
      <c r="L3268" s="6" t="s">
        <v>21804</v>
      </c>
      <c r="M3268" s="6">
        <v>0.961500208526883</v>
      </c>
      <c r="N3268" s="6" t="s">
        <v>21804</v>
      </c>
      <c r="O3268" s="6">
        <v>-1.8379075162257299</v>
      </c>
      <c r="P3268" s="6">
        <v>0.99981036106379195</v>
      </c>
      <c r="Q3268" s="6" t="s">
        <v>21804</v>
      </c>
      <c r="R3268" s="6" t="s">
        <v>21804</v>
      </c>
      <c r="S3268" s="6" t="s">
        <v>21804</v>
      </c>
      <c r="T3268" s="6" t="s">
        <v>21804</v>
      </c>
      <c r="U3268" s="6" t="s">
        <v>21804</v>
      </c>
      <c r="V3268" s="5" t="s">
        <v>21804</v>
      </c>
    </row>
    <row r="3269" spans="1:22" x14ac:dyDescent="0.25">
      <c r="A3269" s="3" t="s">
        <v>16313</v>
      </c>
      <c r="B3269" s="2" t="s">
        <v>3466</v>
      </c>
      <c r="C3269" s="4">
        <v>5.46E-24</v>
      </c>
      <c r="D3269" s="22" t="s">
        <v>3394</v>
      </c>
      <c r="E3269" s="22" t="s">
        <v>21804</v>
      </c>
      <c r="F3269" s="22" t="s">
        <v>21804</v>
      </c>
      <c r="G3269" s="22" t="s">
        <v>21804</v>
      </c>
      <c r="H3269" s="22" t="s">
        <v>21804</v>
      </c>
      <c r="I3269" s="22" t="s">
        <v>21804</v>
      </c>
      <c r="J3269" s="22" t="s">
        <v>21804</v>
      </c>
      <c r="K3269" s="22">
        <v>2.9988709037748098</v>
      </c>
      <c r="L3269" s="22" t="s">
        <v>21804</v>
      </c>
      <c r="M3269" s="22">
        <v>-2.1988090980767301E-4</v>
      </c>
      <c r="N3269" s="22" t="s">
        <v>21804</v>
      </c>
      <c r="O3269" s="22">
        <v>1.22653437129934</v>
      </c>
      <c r="P3269" s="22">
        <v>0.99981036106379195</v>
      </c>
      <c r="Q3269" s="22" t="s">
        <v>21804</v>
      </c>
      <c r="R3269" s="22" t="s">
        <v>21804</v>
      </c>
      <c r="S3269" s="22" t="s">
        <v>21804</v>
      </c>
      <c r="T3269" s="22" t="s">
        <v>21804</v>
      </c>
      <c r="U3269" s="22" t="s">
        <v>21804</v>
      </c>
      <c r="V3269" s="13" t="s">
        <v>21804</v>
      </c>
    </row>
    <row r="3270" spans="1:22" x14ac:dyDescent="0.25">
      <c r="A3270" s="11" t="s">
        <v>16314</v>
      </c>
      <c r="B3270" s="10" t="s">
        <v>6111</v>
      </c>
      <c r="C3270" s="4">
        <v>1.1199999999999999E-68</v>
      </c>
      <c r="D3270" s="6" t="s">
        <v>3393</v>
      </c>
      <c r="E3270" s="6" t="s">
        <v>21804</v>
      </c>
      <c r="F3270" s="6" t="s">
        <v>21804</v>
      </c>
      <c r="G3270" s="6" t="s">
        <v>21804</v>
      </c>
      <c r="H3270" s="6" t="s">
        <v>21804</v>
      </c>
      <c r="I3270" s="6" t="s">
        <v>21804</v>
      </c>
      <c r="J3270" s="6" t="s">
        <v>21804</v>
      </c>
      <c r="K3270" s="6">
        <v>-0.69810493269249096</v>
      </c>
      <c r="L3270" s="6" t="s">
        <v>21804</v>
      </c>
      <c r="M3270" s="6">
        <v>2.5111582310009699</v>
      </c>
      <c r="N3270" s="6" t="s">
        <v>21804</v>
      </c>
      <c r="O3270" s="6">
        <v>-0.52989223140669905</v>
      </c>
      <c r="P3270" s="6">
        <v>0.99981036106379195</v>
      </c>
      <c r="Q3270" s="6">
        <v>1.1833508591416899</v>
      </c>
      <c r="R3270" s="6" t="s">
        <v>21804</v>
      </c>
      <c r="S3270" s="6">
        <v>-6.3074454786288203E-2</v>
      </c>
      <c r="T3270" s="6">
        <v>0.99721944010001795</v>
      </c>
      <c r="U3270" s="6">
        <v>-0.53377528708478095</v>
      </c>
      <c r="V3270" s="5">
        <v>0.99739739437888197</v>
      </c>
    </row>
    <row r="3271" spans="1:22" x14ac:dyDescent="0.25">
      <c r="A3271" s="3" t="s">
        <v>16315</v>
      </c>
      <c r="B3271" s="2" t="s">
        <v>6107</v>
      </c>
      <c r="C3271" s="4">
        <v>1.54E-28</v>
      </c>
      <c r="D3271" s="22" t="s">
        <v>3394</v>
      </c>
      <c r="E3271" s="22" t="s">
        <v>21804</v>
      </c>
      <c r="F3271" s="22" t="s">
        <v>21804</v>
      </c>
      <c r="G3271" s="22" t="s">
        <v>21804</v>
      </c>
      <c r="H3271" s="22" t="s">
        <v>21804</v>
      </c>
      <c r="I3271" s="22" t="s">
        <v>21804</v>
      </c>
      <c r="J3271" s="22" t="s">
        <v>21804</v>
      </c>
      <c r="K3271" s="22">
        <v>2.4423542910029301</v>
      </c>
      <c r="L3271" s="22" t="s">
        <v>21804</v>
      </c>
      <c r="M3271" s="22">
        <v>-2.44205173738768E-4</v>
      </c>
      <c r="N3271" s="22" t="s">
        <v>21804</v>
      </c>
      <c r="O3271" s="22">
        <v>0.16244720850789399</v>
      </c>
      <c r="P3271" s="22">
        <v>0.99981036106379195</v>
      </c>
      <c r="Q3271" s="22" t="s">
        <v>21804</v>
      </c>
      <c r="R3271" s="22" t="s">
        <v>21804</v>
      </c>
      <c r="S3271" s="22" t="s">
        <v>21804</v>
      </c>
      <c r="T3271" s="22" t="s">
        <v>21804</v>
      </c>
      <c r="U3271" s="22" t="s">
        <v>21804</v>
      </c>
      <c r="V3271" s="13" t="s">
        <v>21804</v>
      </c>
    </row>
    <row r="3272" spans="1:22" x14ac:dyDescent="0.25">
      <c r="A3272" s="11" t="s">
        <v>16316</v>
      </c>
      <c r="B3272" s="10" t="s">
        <v>6777</v>
      </c>
      <c r="C3272" s="4">
        <v>1.5200000000000001E-14</v>
      </c>
      <c r="D3272" s="6" t="s">
        <v>3394</v>
      </c>
      <c r="E3272" s="6" t="s">
        <v>21804</v>
      </c>
      <c r="F3272" s="6" t="s">
        <v>21804</v>
      </c>
      <c r="G3272" s="6" t="s">
        <v>21804</v>
      </c>
      <c r="H3272" s="6" t="s">
        <v>21804</v>
      </c>
      <c r="I3272" s="6" t="s">
        <v>21804</v>
      </c>
      <c r="J3272" s="6" t="s">
        <v>21804</v>
      </c>
      <c r="K3272" s="6">
        <v>3.3195455636911699</v>
      </c>
      <c r="L3272" s="6" t="s">
        <v>21804</v>
      </c>
      <c r="M3272" s="6">
        <v>-2.19656254898566E-4</v>
      </c>
      <c r="N3272" s="6" t="s">
        <v>21804</v>
      </c>
      <c r="O3272" s="6">
        <v>1.26567726717391</v>
      </c>
      <c r="P3272" s="6">
        <v>0.99981036106379195</v>
      </c>
      <c r="Q3272" s="6" t="s">
        <v>21804</v>
      </c>
      <c r="R3272" s="6" t="s">
        <v>21804</v>
      </c>
      <c r="S3272" s="6" t="s">
        <v>21804</v>
      </c>
      <c r="T3272" s="6" t="s">
        <v>21804</v>
      </c>
      <c r="U3272" s="6" t="s">
        <v>21804</v>
      </c>
      <c r="V3272" s="5" t="s">
        <v>21804</v>
      </c>
    </row>
    <row r="3273" spans="1:22" x14ac:dyDescent="0.25">
      <c r="A3273" s="3" t="s">
        <v>16317</v>
      </c>
      <c r="B3273" s="2" t="s">
        <v>6981</v>
      </c>
      <c r="C3273" s="4">
        <v>8.7300000000000002E-39</v>
      </c>
      <c r="D3273" s="22" t="s">
        <v>3394</v>
      </c>
      <c r="E3273" s="22" t="s">
        <v>21804</v>
      </c>
      <c r="F3273" s="22" t="s">
        <v>21804</v>
      </c>
      <c r="G3273" s="22" t="s">
        <v>21804</v>
      </c>
      <c r="H3273" s="22" t="s">
        <v>21804</v>
      </c>
      <c r="I3273" s="22" t="s">
        <v>21804</v>
      </c>
      <c r="J3273" s="22" t="s">
        <v>21804</v>
      </c>
      <c r="K3273" s="22">
        <v>1.90782529828239</v>
      </c>
      <c r="L3273" s="22" t="s">
        <v>21804</v>
      </c>
      <c r="M3273" s="22">
        <v>0.96154131275900001</v>
      </c>
      <c r="N3273" s="22" t="s">
        <v>21804</v>
      </c>
      <c r="O3273" s="22">
        <v>-0.46812710879859998</v>
      </c>
      <c r="P3273" s="22">
        <v>0.99981036106379195</v>
      </c>
      <c r="Q3273" s="22" t="s">
        <v>21804</v>
      </c>
      <c r="R3273" s="22" t="s">
        <v>21804</v>
      </c>
      <c r="S3273" s="22" t="s">
        <v>21804</v>
      </c>
      <c r="T3273" s="22" t="s">
        <v>21804</v>
      </c>
      <c r="U3273" s="22" t="s">
        <v>21804</v>
      </c>
      <c r="V3273" s="13" t="s">
        <v>21804</v>
      </c>
    </row>
    <row r="3274" spans="1:22" x14ac:dyDescent="0.25">
      <c r="A3274" s="11" t="s">
        <v>16318</v>
      </c>
      <c r="B3274" s="10" t="s">
        <v>6983</v>
      </c>
      <c r="C3274" s="4">
        <v>3.03E-43</v>
      </c>
      <c r="D3274" s="6" t="s">
        <v>3394</v>
      </c>
      <c r="E3274" s="6" t="s">
        <v>21804</v>
      </c>
      <c r="F3274" s="6" t="s">
        <v>21804</v>
      </c>
      <c r="G3274" s="6" t="s">
        <v>21804</v>
      </c>
      <c r="H3274" s="6" t="s">
        <v>21804</v>
      </c>
      <c r="I3274" s="6" t="s">
        <v>21804</v>
      </c>
      <c r="J3274" s="6" t="s">
        <v>21804</v>
      </c>
      <c r="K3274" s="6">
        <v>2.7000589255590199</v>
      </c>
      <c r="L3274" s="6" t="s">
        <v>21804</v>
      </c>
      <c r="M3274" s="6">
        <v>-2.1599245824824499E-4</v>
      </c>
      <c r="N3274" s="6" t="s">
        <v>21804</v>
      </c>
      <c r="O3274" s="6">
        <v>1.1397196572353201</v>
      </c>
      <c r="P3274" s="6">
        <v>0.99981036106379195</v>
      </c>
      <c r="Q3274" s="6" t="s">
        <v>21804</v>
      </c>
      <c r="R3274" s="6" t="s">
        <v>21804</v>
      </c>
      <c r="S3274" s="6" t="s">
        <v>21804</v>
      </c>
      <c r="T3274" s="6" t="s">
        <v>21804</v>
      </c>
      <c r="U3274" s="6" t="s">
        <v>21804</v>
      </c>
      <c r="V3274" s="5" t="s">
        <v>21804</v>
      </c>
    </row>
    <row r="3275" spans="1:22" x14ac:dyDescent="0.25">
      <c r="A3275" s="3" t="s">
        <v>16319</v>
      </c>
      <c r="B3275" s="2" t="s">
        <v>5255</v>
      </c>
      <c r="C3275" s="4">
        <v>5.9900000000000002E-31</v>
      </c>
      <c r="D3275" s="22" t="s">
        <v>3394</v>
      </c>
      <c r="E3275" s="22" t="s">
        <v>21804</v>
      </c>
      <c r="F3275" s="22" t="s">
        <v>21804</v>
      </c>
      <c r="G3275" s="22" t="s">
        <v>21804</v>
      </c>
      <c r="H3275" s="22" t="s">
        <v>21804</v>
      </c>
      <c r="I3275" s="22" t="s">
        <v>21804</v>
      </c>
      <c r="J3275" s="22" t="s">
        <v>21804</v>
      </c>
      <c r="K3275" s="22">
        <v>3.6903684073099901</v>
      </c>
      <c r="L3275" s="22" t="s">
        <v>21804</v>
      </c>
      <c r="M3275" s="22">
        <v>-2.59121612111673E-4</v>
      </c>
      <c r="N3275" s="22" t="s">
        <v>21804</v>
      </c>
      <c r="O3275" s="22">
        <v>-0.46279499032905802</v>
      </c>
      <c r="P3275" s="22">
        <v>0.99981036106379195</v>
      </c>
      <c r="Q3275" s="22" t="s">
        <v>21804</v>
      </c>
      <c r="R3275" s="22" t="s">
        <v>21804</v>
      </c>
      <c r="S3275" s="22" t="s">
        <v>21804</v>
      </c>
      <c r="T3275" s="22" t="s">
        <v>21804</v>
      </c>
      <c r="U3275" s="22" t="s">
        <v>21804</v>
      </c>
      <c r="V3275" s="13" t="s">
        <v>21804</v>
      </c>
    </row>
    <row r="3276" spans="1:22" x14ac:dyDescent="0.25">
      <c r="A3276" s="3" t="s">
        <v>16320</v>
      </c>
      <c r="B3276" s="2" t="s">
        <v>1452</v>
      </c>
      <c r="C3276" s="4">
        <v>2.3199999999999999E-29</v>
      </c>
      <c r="D3276" s="6" t="s">
        <v>276</v>
      </c>
      <c r="E3276" s="6">
        <v>1.63855657793133</v>
      </c>
      <c r="F3276" s="6" t="s">
        <v>21804</v>
      </c>
      <c r="G3276" s="6">
        <v>-0.50303778615119998</v>
      </c>
      <c r="H3276" s="6">
        <v>0.95513749618485</v>
      </c>
      <c r="I3276" s="6">
        <v>2.09236145420578</v>
      </c>
      <c r="J3276" s="6">
        <v>0.99717602154430596</v>
      </c>
      <c r="K3276" s="6" t="s">
        <v>21804</v>
      </c>
      <c r="L3276" s="6" t="s">
        <v>21804</v>
      </c>
      <c r="M3276" s="6" t="s">
        <v>21804</v>
      </c>
      <c r="N3276" s="6" t="s">
        <v>21804</v>
      </c>
      <c r="O3276" s="6" t="s">
        <v>21804</v>
      </c>
      <c r="P3276" s="6" t="s">
        <v>21804</v>
      </c>
      <c r="Q3276" s="6">
        <v>1.1833508591416899</v>
      </c>
      <c r="R3276" s="6" t="s">
        <v>21804</v>
      </c>
      <c r="S3276" s="6">
        <v>-6.30744547862883E-2</v>
      </c>
      <c r="T3276" s="6">
        <v>0.99721944010001795</v>
      </c>
      <c r="U3276" s="6">
        <v>-0.53377528708478095</v>
      </c>
      <c r="V3276" s="5">
        <v>0.99739739437888197</v>
      </c>
    </row>
    <row r="3277" spans="1:22" x14ac:dyDescent="0.25">
      <c r="A3277" s="11" t="s">
        <v>16321</v>
      </c>
      <c r="B3277" s="10" t="s">
        <v>6226</v>
      </c>
      <c r="C3277" s="4">
        <v>3.47E-48</v>
      </c>
      <c r="D3277" s="22" t="s">
        <v>3394</v>
      </c>
      <c r="E3277" s="22" t="s">
        <v>21804</v>
      </c>
      <c r="F3277" s="22" t="s">
        <v>21804</v>
      </c>
      <c r="G3277" s="22" t="s">
        <v>21804</v>
      </c>
      <c r="H3277" s="22" t="s">
        <v>21804</v>
      </c>
      <c r="I3277" s="22" t="s">
        <v>21804</v>
      </c>
      <c r="J3277" s="22" t="s">
        <v>21804</v>
      </c>
      <c r="K3277" s="22">
        <v>2.8033810855125498</v>
      </c>
      <c r="L3277" s="22" t="s">
        <v>21804</v>
      </c>
      <c r="M3277" s="22">
        <v>-2.5062330709902601E-4</v>
      </c>
      <c r="N3277" s="22" t="s">
        <v>21804</v>
      </c>
      <c r="O3277" s="22">
        <v>-0.42250390771990998</v>
      </c>
      <c r="P3277" s="22">
        <v>0.99981036106379195</v>
      </c>
      <c r="Q3277" s="22" t="s">
        <v>21804</v>
      </c>
      <c r="R3277" s="22" t="s">
        <v>21804</v>
      </c>
      <c r="S3277" s="22" t="s">
        <v>21804</v>
      </c>
      <c r="T3277" s="22" t="s">
        <v>21804</v>
      </c>
      <c r="U3277" s="22" t="s">
        <v>21804</v>
      </c>
      <c r="V3277" s="13" t="s">
        <v>21804</v>
      </c>
    </row>
    <row r="3278" spans="1:22" x14ac:dyDescent="0.25">
      <c r="A3278" s="11" t="s">
        <v>16322</v>
      </c>
      <c r="B3278" s="10" t="s">
        <v>721</v>
      </c>
      <c r="C3278" s="4">
        <v>1.17E-29</v>
      </c>
      <c r="D3278" s="6" t="s">
        <v>276</v>
      </c>
      <c r="E3278" s="6">
        <v>3.3555670148895498</v>
      </c>
      <c r="F3278" s="6" t="s">
        <v>21804</v>
      </c>
      <c r="G3278" s="6">
        <v>-0.50314830976265601</v>
      </c>
      <c r="H3278" s="6">
        <v>0.95513749618485</v>
      </c>
      <c r="I3278" s="6">
        <v>-2.7387116045889202</v>
      </c>
      <c r="J3278" s="6">
        <v>0.99717602154430596</v>
      </c>
      <c r="K3278" s="6" t="s">
        <v>21804</v>
      </c>
      <c r="L3278" s="6" t="s">
        <v>21804</v>
      </c>
      <c r="M3278" s="6" t="s">
        <v>21804</v>
      </c>
      <c r="N3278" s="6" t="s">
        <v>21804</v>
      </c>
      <c r="O3278" s="6" t="s">
        <v>21804</v>
      </c>
      <c r="P3278" s="6" t="s">
        <v>21804</v>
      </c>
      <c r="Q3278" s="6">
        <v>0.22153750448069701</v>
      </c>
      <c r="R3278" s="6" t="s">
        <v>21804</v>
      </c>
      <c r="S3278" s="6">
        <v>1.79110766242888</v>
      </c>
      <c r="T3278" s="6">
        <v>0.99721944010001795</v>
      </c>
      <c r="U3278" s="6">
        <v>-1.42615271709767</v>
      </c>
      <c r="V3278" s="5">
        <v>0.99739739437888197</v>
      </c>
    </row>
    <row r="3279" spans="1:22" x14ac:dyDescent="0.25">
      <c r="A3279" s="11" t="s">
        <v>16323</v>
      </c>
      <c r="B3279" s="10" t="s">
        <v>8464</v>
      </c>
      <c r="C3279" s="4">
        <v>3.6000000000000001E-15</v>
      </c>
      <c r="D3279" s="22" t="s">
        <v>3394</v>
      </c>
      <c r="E3279" s="22" t="s">
        <v>21804</v>
      </c>
      <c r="F3279" s="22" t="s">
        <v>21804</v>
      </c>
      <c r="G3279" s="22" t="s">
        <v>21804</v>
      </c>
      <c r="H3279" s="22" t="s">
        <v>21804</v>
      </c>
      <c r="I3279" s="22" t="s">
        <v>21804</v>
      </c>
      <c r="J3279" s="22" t="s">
        <v>21804</v>
      </c>
      <c r="K3279" s="22">
        <v>2.5804650254533001</v>
      </c>
      <c r="L3279" s="22" t="s">
        <v>21804</v>
      </c>
      <c r="M3279" s="22">
        <v>-2.5956807132554303E-4</v>
      </c>
      <c r="N3279" s="22" t="s">
        <v>21804</v>
      </c>
      <c r="O3279" s="22">
        <v>-0.55935451131111402</v>
      </c>
      <c r="P3279" s="22">
        <v>0.99981036106379195</v>
      </c>
      <c r="Q3279" s="22" t="s">
        <v>21804</v>
      </c>
      <c r="R3279" s="22" t="s">
        <v>21804</v>
      </c>
      <c r="S3279" s="22" t="s">
        <v>21804</v>
      </c>
      <c r="T3279" s="22" t="s">
        <v>21804</v>
      </c>
      <c r="U3279" s="22" t="s">
        <v>21804</v>
      </c>
      <c r="V3279" s="13" t="s">
        <v>21804</v>
      </c>
    </row>
    <row r="3280" spans="1:22" x14ac:dyDescent="0.25">
      <c r="A3280" s="11" t="s">
        <v>16324</v>
      </c>
      <c r="B3280" s="10" t="s">
        <v>3704</v>
      </c>
      <c r="C3280" s="4">
        <v>1.0799999999999999E-29</v>
      </c>
      <c r="D3280" s="6" t="s">
        <v>3394</v>
      </c>
      <c r="E3280" s="6" t="s">
        <v>21804</v>
      </c>
      <c r="F3280" s="6" t="s">
        <v>21804</v>
      </c>
      <c r="G3280" s="6" t="s">
        <v>21804</v>
      </c>
      <c r="H3280" s="6" t="s">
        <v>21804</v>
      </c>
      <c r="I3280" s="6" t="s">
        <v>21804</v>
      </c>
      <c r="J3280" s="6" t="s">
        <v>21804</v>
      </c>
      <c r="K3280" s="6">
        <v>3.5745191443853899</v>
      </c>
      <c r="L3280" s="6" t="s">
        <v>21804</v>
      </c>
      <c r="M3280" s="6">
        <v>-2.7381906888116099E-4</v>
      </c>
      <c r="N3280" s="6" t="s">
        <v>21804</v>
      </c>
      <c r="O3280" s="6">
        <v>-0.96955112884634698</v>
      </c>
      <c r="P3280" s="6">
        <v>0.99981036106379195</v>
      </c>
      <c r="Q3280" s="6" t="s">
        <v>21804</v>
      </c>
      <c r="R3280" s="6" t="s">
        <v>21804</v>
      </c>
      <c r="S3280" s="6" t="s">
        <v>21804</v>
      </c>
      <c r="T3280" s="6" t="s">
        <v>21804</v>
      </c>
      <c r="U3280" s="6" t="s">
        <v>21804</v>
      </c>
      <c r="V3280" s="5" t="s">
        <v>21804</v>
      </c>
    </row>
    <row r="3281" spans="1:22" x14ac:dyDescent="0.25">
      <c r="A3281" s="3" t="s">
        <v>16325</v>
      </c>
      <c r="B3281" s="2" t="s">
        <v>8460</v>
      </c>
      <c r="C3281" s="4">
        <v>1.62E-30</v>
      </c>
      <c r="D3281" s="22" t="s">
        <v>3394</v>
      </c>
      <c r="E3281" s="22" t="s">
        <v>21804</v>
      </c>
      <c r="F3281" s="22" t="s">
        <v>21804</v>
      </c>
      <c r="G3281" s="22" t="s">
        <v>21804</v>
      </c>
      <c r="H3281" s="22" t="s">
        <v>21804</v>
      </c>
      <c r="I3281" s="22" t="s">
        <v>21804</v>
      </c>
      <c r="J3281" s="22" t="s">
        <v>21804</v>
      </c>
      <c r="K3281" s="22">
        <v>2.7327425005075998</v>
      </c>
      <c r="L3281" s="22" t="s">
        <v>21804</v>
      </c>
      <c r="M3281" s="22">
        <v>-2.77981559998668E-4</v>
      </c>
      <c r="N3281" s="22" t="s">
        <v>21804</v>
      </c>
      <c r="O3281" s="22">
        <v>-1.4494330345119599</v>
      </c>
      <c r="P3281" s="22">
        <v>0.99981036106379195</v>
      </c>
      <c r="Q3281" s="22" t="s">
        <v>21804</v>
      </c>
      <c r="R3281" s="22" t="s">
        <v>21804</v>
      </c>
      <c r="S3281" s="22" t="s">
        <v>21804</v>
      </c>
      <c r="T3281" s="22" t="s">
        <v>21804</v>
      </c>
      <c r="U3281" s="22" t="s">
        <v>21804</v>
      </c>
      <c r="V3281" s="13" t="s">
        <v>21804</v>
      </c>
    </row>
    <row r="3282" spans="1:22" x14ac:dyDescent="0.25">
      <c r="A3282" s="3" t="s">
        <v>16326</v>
      </c>
      <c r="B3282" s="2" t="s">
        <v>7932</v>
      </c>
      <c r="C3282" s="4">
        <v>1.6700000000000001E-33</v>
      </c>
      <c r="D3282" s="6" t="s">
        <v>3394</v>
      </c>
      <c r="E3282" s="6" t="s">
        <v>21804</v>
      </c>
      <c r="F3282" s="6" t="s">
        <v>21804</v>
      </c>
      <c r="G3282" s="6" t="s">
        <v>21804</v>
      </c>
      <c r="H3282" s="6" t="s">
        <v>21804</v>
      </c>
      <c r="I3282" s="6" t="s">
        <v>21804</v>
      </c>
      <c r="J3282" s="6" t="s">
        <v>21804</v>
      </c>
      <c r="K3282" s="6">
        <v>3.1612775255210499</v>
      </c>
      <c r="L3282" s="6" t="s">
        <v>21804</v>
      </c>
      <c r="M3282" s="6">
        <v>-2.86619988601817E-4</v>
      </c>
      <c r="N3282" s="6" t="s">
        <v>21804</v>
      </c>
      <c r="O3282" s="6">
        <v>-1.6615379707756801</v>
      </c>
      <c r="P3282" s="6">
        <v>0.99981036106379195</v>
      </c>
      <c r="Q3282" s="6" t="s">
        <v>21804</v>
      </c>
      <c r="R3282" s="6" t="s">
        <v>21804</v>
      </c>
      <c r="S3282" s="6" t="s">
        <v>21804</v>
      </c>
      <c r="T3282" s="6" t="s">
        <v>21804</v>
      </c>
      <c r="U3282" s="6" t="s">
        <v>21804</v>
      </c>
      <c r="V3282" s="5" t="s">
        <v>21804</v>
      </c>
    </row>
    <row r="3283" spans="1:22" x14ac:dyDescent="0.25">
      <c r="A3283" s="11" t="s">
        <v>16327</v>
      </c>
      <c r="B3283" s="10" t="s">
        <v>3641</v>
      </c>
      <c r="C3283" s="4">
        <v>3.5299999999999997E-36</v>
      </c>
      <c r="D3283" s="22" t="s">
        <v>3394</v>
      </c>
      <c r="E3283" s="22" t="s">
        <v>21804</v>
      </c>
      <c r="F3283" s="22" t="s">
        <v>21804</v>
      </c>
      <c r="G3283" s="22" t="s">
        <v>21804</v>
      </c>
      <c r="H3283" s="22" t="s">
        <v>21804</v>
      </c>
      <c r="I3283" s="22" t="s">
        <v>21804</v>
      </c>
      <c r="J3283" s="22" t="s">
        <v>21804</v>
      </c>
      <c r="K3283" s="22">
        <v>3.6304946985064501</v>
      </c>
      <c r="L3283" s="22" t="s">
        <v>21804</v>
      </c>
      <c r="M3283" s="22">
        <v>-2.5140059345344902E-4</v>
      </c>
      <c r="N3283" s="22" t="s">
        <v>21804</v>
      </c>
      <c r="O3283" s="22">
        <v>-0.928401295402694</v>
      </c>
      <c r="P3283" s="22">
        <v>0.99981036106379195</v>
      </c>
      <c r="Q3283" s="22" t="s">
        <v>21804</v>
      </c>
      <c r="R3283" s="22" t="s">
        <v>21804</v>
      </c>
      <c r="S3283" s="22" t="s">
        <v>21804</v>
      </c>
      <c r="T3283" s="22" t="s">
        <v>21804</v>
      </c>
      <c r="U3283" s="22" t="s">
        <v>21804</v>
      </c>
      <c r="V3283" s="13" t="s">
        <v>21804</v>
      </c>
    </row>
    <row r="3284" spans="1:22" x14ac:dyDescent="0.25">
      <c r="A3284" s="3" t="s">
        <v>16328</v>
      </c>
      <c r="B3284" s="2" t="s">
        <v>6782</v>
      </c>
      <c r="C3284" s="4">
        <v>4.3E-14</v>
      </c>
      <c r="D3284" s="6" t="s">
        <v>3394</v>
      </c>
      <c r="E3284" s="6" t="s">
        <v>21804</v>
      </c>
      <c r="F3284" s="6" t="s">
        <v>21804</v>
      </c>
      <c r="G3284" s="6" t="s">
        <v>21804</v>
      </c>
      <c r="H3284" s="6" t="s">
        <v>21804</v>
      </c>
      <c r="I3284" s="6" t="s">
        <v>21804</v>
      </c>
      <c r="J3284" s="6" t="s">
        <v>21804</v>
      </c>
      <c r="K3284" s="6">
        <v>3.3219081389956799</v>
      </c>
      <c r="L3284" s="6">
        <v>0.30436407098462798</v>
      </c>
      <c r="M3284" s="6">
        <v>-2.11685852418249E-4</v>
      </c>
      <c r="N3284" s="6" t="s">
        <v>21804</v>
      </c>
      <c r="O3284" s="6">
        <v>1.88152862789065</v>
      </c>
      <c r="P3284" s="6">
        <v>0.99981036106379195</v>
      </c>
      <c r="Q3284" s="6" t="s">
        <v>21804</v>
      </c>
      <c r="R3284" s="6" t="s">
        <v>21804</v>
      </c>
      <c r="S3284" s="6" t="s">
        <v>21804</v>
      </c>
      <c r="T3284" s="6" t="s">
        <v>21804</v>
      </c>
      <c r="U3284" s="6" t="s">
        <v>21804</v>
      </c>
      <c r="V3284" s="5" t="s">
        <v>21804</v>
      </c>
    </row>
    <row r="3285" spans="1:22" x14ac:dyDescent="0.25">
      <c r="A3285" s="11" t="s">
        <v>16329</v>
      </c>
      <c r="B3285" s="10" t="s">
        <v>8458</v>
      </c>
      <c r="C3285" s="4">
        <v>3.8299999999999999E-8</v>
      </c>
      <c r="D3285" s="22" t="s">
        <v>3394</v>
      </c>
      <c r="E3285" s="22" t="s">
        <v>21804</v>
      </c>
      <c r="F3285" s="22" t="s">
        <v>21804</v>
      </c>
      <c r="G3285" s="22" t="s">
        <v>21804</v>
      </c>
      <c r="H3285" s="22" t="s">
        <v>21804</v>
      </c>
      <c r="I3285" s="22" t="s">
        <v>21804</v>
      </c>
      <c r="J3285" s="22" t="s">
        <v>21804</v>
      </c>
      <c r="K3285" s="22">
        <v>-0.69797463131443005</v>
      </c>
      <c r="L3285" s="22" t="s">
        <v>21804</v>
      </c>
      <c r="M3285" s="22">
        <v>-1.21243117548373E-4</v>
      </c>
      <c r="N3285" s="22" t="s">
        <v>21804</v>
      </c>
      <c r="O3285" s="22">
        <v>4.9221751995783096</v>
      </c>
      <c r="P3285" s="22">
        <v>0.99981036106379195</v>
      </c>
      <c r="Q3285" s="22" t="s">
        <v>21804</v>
      </c>
      <c r="R3285" s="22" t="s">
        <v>21804</v>
      </c>
      <c r="S3285" s="22" t="s">
        <v>21804</v>
      </c>
      <c r="T3285" s="22" t="s">
        <v>21804</v>
      </c>
      <c r="U3285" s="22" t="s">
        <v>21804</v>
      </c>
      <c r="V3285" s="13" t="s">
        <v>21804</v>
      </c>
    </row>
    <row r="3286" spans="1:22" x14ac:dyDescent="0.25">
      <c r="A3286" s="3" t="s">
        <v>16330</v>
      </c>
      <c r="B3286" s="2" t="s">
        <v>4198</v>
      </c>
      <c r="C3286" s="4">
        <v>1.1500000000000001E-24</v>
      </c>
      <c r="D3286" s="6" t="s">
        <v>3394</v>
      </c>
      <c r="E3286" s="6">
        <v>6.0912358524607198E-2</v>
      </c>
      <c r="F3286" s="6" t="s">
        <v>21804</v>
      </c>
      <c r="G3286" s="6">
        <v>-0.50301825955675095</v>
      </c>
      <c r="H3286" s="6">
        <v>0.95513749618485</v>
      </c>
      <c r="I3286" s="6">
        <v>2.3087402074346199</v>
      </c>
      <c r="J3286" s="6">
        <v>0.99717602154430596</v>
      </c>
      <c r="K3286" s="6">
        <v>-0.69797757879076705</v>
      </c>
      <c r="L3286" s="6" t="s">
        <v>21804</v>
      </c>
      <c r="M3286" s="6">
        <v>-1.24190593884915E-4</v>
      </c>
      <c r="N3286" s="6" t="s">
        <v>21804</v>
      </c>
      <c r="O3286" s="6">
        <v>4.7704424821388303</v>
      </c>
      <c r="P3286" s="6">
        <v>0.99981036106379195</v>
      </c>
      <c r="Q3286" s="6" t="s">
        <v>21804</v>
      </c>
      <c r="R3286" s="6" t="s">
        <v>21804</v>
      </c>
      <c r="S3286" s="6" t="s">
        <v>21804</v>
      </c>
      <c r="T3286" s="6" t="s">
        <v>21804</v>
      </c>
      <c r="U3286" s="6" t="s">
        <v>21804</v>
      </c>
      <c r="V3286" s="5" t="s">
        <v>21804</v>
      </c>
    </row>
    <row r="3287" spans="1:22" x14ac:dyDescent="0.25">
      <c r="A3287" s="3" t="s">
        <v>16331</v>
      </c>
      <c r="B3287" s="2" t="s">
        <v>2978</v>
      </c>
      <c r="C3287" s="4">
        <v>2.25E-18</v>
      </c>
      <c r="D3287" s="22" t="s">
        <v>276</v>
      </c>
      <c r="E3287" s="22">
        <v>6.0798595620435797E-2</v>
      </c>
      <c r="F3287" s="22" t="s">
        <v>21804</v>
      </c>
      <c r="G3287" s="22">
        <v>2.2326658798824699</v>
      </c>
      <c r="H3287" s="22">
        <v>0.95513749618485</v>
      </c>
      <c r="I3287" s="22">
        <v>-2.17975194591709</v>
      </c>
      <c r="J3287" s="22">
        <v>0.99717602154430596</v>
      </c>
      <c r="K3287" s="22" t="s">
        <v>21804</v>
      </c>
      <c r="L3287" s="22" t="s">
        <v>21804</v>
      </c>
      <c r="M3287" s="22" t="s">
        <v>21804</v>
      </c>
      <c r="N3287" s="22" t="s">
        <v>21804</v>
      </c>
      <c r="O3287" s="22" t="s">
        <v>21804</v>
      </c>
      <c r="P3287" s="22" t="s">
        <v>21804</v>
      </c>
      <c r="Q3287" s="22" t="s">
        <v>21804</v>
      </c>
      <c r="R3287" s="22" t="s">
        <v>21804</v>
      </c>
      <c r="S3287" s="22" t="s">
        <v>21804</v>
      </c>
      <c r="T3287" s="22" t="s">
        <v>21804</v>
      </c>
      <c r="U3287" s="22" t="s">
        <v>21804</v>
      </c>
      <c r="V3287" s="13" t="s">
        <v>21804</v>
      </c>
    </row>
    <row r="3288" spans="1:22" x14ac:dyDescent="0.25">
      <c r="A3288" s="3" t="s">
        <v>16332</v>
      </c>
      <c r="B3288" s="2" t="s">
        <v>4608</v>
      </c>
      <c r="C3288" s="4">
        <v>4.1799999999999997E-20</v>
      </c>
      <c r="D3288" s="6" t="s">
        <v>3394</v>
      </c>
      <c r="E3288" s="6" t="s">
        <v>21804</v>
      </c>
      <c r="F3288" s="6" t="s">
        <v>21804</v>
      </c>
      <c r="G3288" s="6" t="s">
        <v>21804</v>
      </c>
      <c r="H3288" s="6" t="s">
        <v>21804</v>
      </c>
      <c r="I3288" s="6" t="s">
        <v>21804</v>
      </c>
      <c r="J3288" s="6" t="s">
        <v>21804</v>
      </c>
      <c r="K3288" s="6">
        <v>4.1389481522165896</v>
      </c>
      <c r="L3288" s="6" t="s">
        <v>21804</v>
      </c>
      <c r="M3288" s="6">
        <v>-2.4856600164249103E-4</v>
      </c>
      <c r="N3288" s="6" t="s">
        <v>21804</v>
      </c>
      <c r="O3288" s="6">
        <v>-0.97537739387760303</v>
      </c>
      <c r="P3288" s="6">
        <v>0.99981036106379195</v>
      </c>
      <c r="Q3288" s="6" t="s">
        <v>21804</v>
      </c>
      <c r="R3288" s="6" t="s">
        <v>21804</v>
      </c>
      <c r="S3288" s="6" t="s">
        <v>21804</v>
      </c>
      <c r="T3288" s="6" t="s">
        <v>21804</v>
      </c>
      <c r="U3288" s="6" t="s">
        <v>21804</v>
      </c>
      <c r="V3288" s="5" t="s">
        <v>21804</v>
      </c>
    </row>
    <row r="3289" spans="1:22" x14ac:dyDescent="0.25">
      <c r="A3289" s="3" t="s">
        <v>16333</v>
      </c>
      <c r="B3289" s="2" t="s">
        <v>4589</v>
      </c>
      <c r="C3289" s="4">
        <v>9.9999999999999998E-46</v>
      </c>
      <c r="D3289" s="22" t="s">
        <v>3394</v>
      </c>
      <c r="E3289" s="22" t="s">
        <v>21804</v>
      </c>
      <c r="F3289" s="22" t="s">
        <v>21804</v>
      </c>
      <c r="G3289" s="22" t="s">
        <v>21804</v>
      </c>
      <c r="H3289" s="22" t="s">
        <v>21804</v>
      </c>
      <c r="I3289" s="22" t="s">
        <v>21804</v>
      </c>
      <c r="J3289" s="22" t="s">
        <v>21804</v>
      </c>
      <c r="K3289" s="22">
        <v>3.4276226639123601</v>
      </c>
      <c r="L3289" s="22" t="s">
        <v>21804</v>
      </c>
      <c r="M3289" s="22">
        <v>0.961561133991227</v>
      </c>
      <c r="N3289" s="22" t="s">
        <v>21804</v>
      </c>
      <c r="O3289" s="22">
        <v>-0.28531578927342999</v>
      </c>
      <c r="P3289" s="22">
        <v>0.99981036106379195</v>
      </c>
      <c r="Q3289" s="22" t="s">
        <v>21804</v>
      </c>
      <c r="R3289" s="22" t="s">
        <v>21804</v>
      </c>
      <c r="S3289" s="22" t="s">
        <v>21804</v>
      </c>
      <c r="T3289" s="22" t="s">
        <v>21804</v>
      </c>
      <c r="U3289" s="22" t="s">
        <v>21804</v>
      </c>
      <c r="V3289" s="13" t="s">
        <v>21804</v>
      </c>
    </row>
    <row r="3290" spans="1:22" x14ac:dyDescent="0.25">
      <c r="A3290" s="11" t="s">
        <v>16334</v>
      </c>
      <c r="B3290" s="10" t="s">
        <v>5437</v>
      </c>
      <c r="C3290" s="4">
        <v>3.09E-30</v>
      </c>
      <c r="D3290" s="6" t="s">
        <v>3394</v>
      </c>
      <c r="E3290" s="6" t="s">
        <v>21804</v>
      </c>
      <c r="F3290" s="6" t="s">
        <v>21804</v>
      </c>
      <c r="G3290" s="6" t="s">
        <v>21804</v>
      </c>
      <c r="H3290" s="6" t="s">
        <v>21804</v>
      </c>
      <c r="I3290" s="6" t="s">
        <v>21804</v>
      </c>
      <c r="J3290" s="6" t="s">
        <v>21804</v>
      </c>
      <c r="K3290" s="6">
        <v>5.1385150004568398</v>
      </c>
      <c r="L3290" s="6">
        <v>6.5296212822422803E-2</v>
      </c>
      <c r="M3290" s="6">
        <v>-2.33694276188369E-4</v>
      </c>
      <c r="N3290" s="6" t="s">
        <v>21804</v>
      </c>
      <c r="O3290" s="6">
        <v>-0.63037959743749605</v>
      </c>
      <c r="P3290" s="6">
        <v>0.99981036106379195</v>
      </c>
      <c r="Q3290" s="6">
        <v>0.22156350710939801</v>
      </c>
      <c r="R3290" s="6" t="s">
        <v>21804</v>
      </c>
      <c r="S3290" s="6">
        <v>0.89871289724600401</v>
      </c>
      <c r="T3290" s="6">
        <v>0.99721944010001795</v>
      </c>
      <c r="U3290" s="6">
        <v>-0.53377528708478095</v>
      </c>
      <c r="V3290" s="5">
        <v>0.99739739437888197</v>
      </c>
    </row>
    <row r="3291" spans="1:22" x14ac:dyDescent="0.25">
      <c r="A3291" s="3" t="s">
        <v>16335</v>
      </c>
      <c r="B3291" s="2" t="s">
        <v>5722</v>
      </c>
      <c r="C3291" s="4">
        <v>1.0400000000000001E-18</v>
      </c>
      <c r="D3291" s="22" t="s">
        <v>3394</v>
      </c>
      <c r="E3291" s="22">
        <v>1.02269166724164</v>
      </c>
      <c r="F3291" s="22" t="s">
        <v>21804</v>
      </c>
      <c r="G3291" s="22">
        <v>-0.503026302872007</v>
      </c>
      <c r="H3291" s="22">
        <v>0.95513749618485</v>
      </c>
      <c r="I3291" s="22">
        <v>2.3755708589247599</v>
      </c>
      <c r="J3291" s="22">
        <v>0.99717602154430596</v>
      </c>
      <c r="K3291" s="22">
        <v>6.6827446978004899</v>
      </c>
      <c r="L3291" s="22">
        <v>3.10395383954136E-3</v>
      </c>
      <c r="M3291" s="22">
        <v>-2.20867161366447E-4</v>
      </c>
      <c r="N3291" s="22" t="s">
        <v>21804</v>
      </c>
      <c r="O3291" s="22">
        <v>0.86689102580593302</v>
      </c>
      <c r="P3291" s="22">
        <v>0.99981036106379195</v>
      </c>
      <c r="Q3291" s="22">
        <v>1.18336954174954</v>
      </c>
      <c r="R3291" s="22" t="s">
        <v>21804</v>
      </c>
      <c r="S3291" s="22">
        <v>-6.30557721784408E-2</v>
      </c>
      <c r="T3291" s="22">
        <v>0.99721944010001795</v>
      </c>
      <c r="U3291" s="22">
        <v>0.42798404117183803</v>
      </c>
      <c r="V3291" s="13">
        <v>0.99739739437888197</v>
      </c>
    </row>
    <row r="3292" spans="1:22" x14ac:dyDescent="0.25">
      <c r="A3292" s="11" t="s">
        <v>16336</v>
      </c>
      <c r="B3292" s="10" t="s">
        <v>5724</v>
      </c>
      <c r="C3292" s="4">
        <v>2.48E-32</v>
      </c>
      <c r="D3292" s="6" t="s">
        <v>3394</v>
      </c>
      <c r="E3292" s="6">
        <v>1.88753955206952</v>
      </c>
      <c r="F3292" s="6" t="s">
        <v>21804</v>
      </c>
      <c r="G3292" s="6">
        <v>-0.50310553432903904</v>
      </c>
      <c r="H3292" s="6">
        <v>0.95513749618485</v>
      </c>
      <c r="I3292" s="6">
        <v>-1.2707126588631299</v>
      </c>
      <c r="J3292" s="6">
        <v>0.99717602154430596</v>
      </c>
      <c r="K3292" s="6">
        <v>6.6635089697504801</v>
      </c>
      <c r="L3292" s="6">
        <v>2.0908389906564599E-3</v>
      </c>
      <c r="M3292" s="6">
        <v>0.961565333668984</v>
      </c>
      <c r="N3292" s="6" t="s">
        <v>21804</v>
      </c>
      <c r="O3292" s="6">
        <v>-0.630983480743599</v>
      </c>
      <c r="P3292" s="6">
        <v>0.99981036106379195</v>
      </c>
      <c r="Q3292" s="6" t="s">
        <v>21804</v>
      </c>
      <c r="R3292" s="6" t="s">
        <v>21804</v>
      </c>
      <c r="S3292" s="6" t="s">
        <v>21804</v>
      </c>
      <c r="T3292" s="6" t="s">
        <v>21804</v>
      </c>
      <c r="U3292" s="6" t="s">
        <v>21804</v>
      </c>
      <c r="V3292" s="5" t="s">
        <v>21804</v>
      </c>
    </row>
    <row r="3293" spans="1:22" x14ac:dyDescent="0.25">
      <c r="A3293" s="3" t="s">
        <v>16337</v>
      </c>
      <c r="B3293" s="2" t="s">
        <v>5439</v>
      </c>
      <c r="C3293" s="4">
        <v>2.1299999999999999E-19</v>
      </c>
      <c r="D3293" s="22" t="s">
        <v>3394</v>
      </c>
      <c r="E3293" s="22" t="s">
        <v>21804</v>
      </c>
      <c r="F3293" s="22" t="s">
        <v>21804</v>
      </c>
      <c r="G3293" s="22" t="s">
        <v>21804</v>
      </c>
      <c r="H3293" s="22" t="s">
        <v>21804</v>
      </c>
      <c r="I3293" s="22" t="s">
        <v>21804</v>
      </c>
      <c r="J3293" s="22" t="s">
        <v>21804</v>
      </c>
      <c r="K3293" s="22">
        <v>2.6828474052723199</v>
      </c>
      <c r="L3293" s="22" t="s">
        <v>21804</v>
      </c>
      <c r="M3293" s="22">
        <v>-2.572368670621E-4</v>
      </c>
      <c r="N3293" s="22" t="s">
        <v>21804</v>
      </c>
      <c r="O3293" s="22">
        <v>-0.38815700085404098</v>
      </c>
      <c r="P3293" s="22">
        <v>0.99981036106379195</v>
      </c>
      <c r="Q3293" s="22" t="s">
        <v>21804</v>
      </c>
      <c r="R3293" s="22" t="s">
        <v>21804</v>
      </c>
      <c r="S3293" s="22" t="s">
        <v>21804</v>
      </c>
      <c r="T3293" s="22" t="s">
        <v>21804</v>
      </c>
      <c r="U3293" s="22" t="s">
        <v>21804</v>
      </c>
      <c r="V3293" s="13" t="s">
        <v>21804</v>
      </c>
    </row>
    <row r="3294" spans="1:22" x14ac:dyDescent="0.25">
      <c r="A3294" s="11" t="s">
        <v>16338</v>
      </c>
      <c r="B3294" s="10" t="s">
        <v>4076</v>
      </c>
      <c r="C3294" s="4">
        <v>1.37E-64</v>
      </c>
      <c r="D3294" s="6" t="s">
        <v>3394</v>
      </c>
      <c r="E3294" s="6" t="s">
        <v>21804</v>
      </c>
      <c r="F3294" s="6" t="s">
        <v>21804</v>
      </c>
      <c r="G3294" s="6" t="s">
        <v>21804</v>
      </c>
      <c r="H3294" s="6" t="s">
        <v>21804</v>
      </c>
      <c r="I3294" s="6" t="s">
        <v>21804</v>
      </c>
      <c r="J3294" s="6" t="s">
        <v>21804</v>
      </c>
      <c r="K3294" s="6">
        <v>-0.69798580101991803</v>
      </c>
      <c r="L3294" s="6" t="s">
        <v>21804</v>
      </c>
      <c r="M3294" s="6">
        <v>-1.32412823035897E-4</v>
      </c>
      <c r="N3294" s="6" t="s">
        <v>21804</v>
      </c>
      <c r="O3294" s="6">
        <v>4.3471715098852002</v>
      </c>
      <c r="P3294" s="6">
        <v>0.99981036106379195</v>
      </c>
      <c r="Q3294" s="6" t="s">
        <v>21804</v>
      </c>
      <c r="R3294" s="6" t="s">
        <v>21804</v>
      </c>
      <c r="S3294" s="6" t="s">
        <v>21804</v>
      </c>
      <c r="T3294" s="6" t="s">
        <v>21804</v>
      </c>
      <c r="U3294" s="6" t="s">
        <v>21804</v>
      </c>
      <c r="V3294" s="5" t="s">
        <v>21804</v>
      </c>
    </row>
    <row r="3295" spans="1:22" x14ac:dyDescent="0.25">
      <c r="A3295" s="3" t="s">
        <v>16339</v>
      </c>
      <c r="B3295" s="2" t="s">
        <v>7559</v>
      </c>
      <c r="C3295" s="4">
        <v>1.3E-7</v>
      </c>
      <c r="D3295" s="22" t="s">
        <v>3394</v>
      </c>
      <c r="E3295" s="22" t="s">
        <v>21804</v>
      </c>
      <c r="F3295" s="22" t="s">
        <v>21804</v>
      </c>
      <c r="G3295" s="22" t="s">
        <v>21804</v>
      </c>
      <c r="H3295" s="22" t="s">
        <v>21804</v>
      </c>
      <c r="I3295" s="22" t="s">
        <v>21804</v>
      </c>
      <c r="J3295" s="22" t="s">
        <v>21804</v>
      </c>
      <c r="K3295" s="22">
        <v>3.78631320273406</v>
      </c>
      <c r="L3295" s="22" t="s">
        <v>21804</v>
      </c>
      <c r="M3295" s="22">
        <v>-2.5348879531335701E-4</v>
      </c>
      <c r="N3295" s="22" t="s">
        <v>21804</v>
      </c>
      <c r="O3295" s="22">
        <v>-0.708559889459631</v>
      </c>
      <c r="P3295" s="22">
        <v>0.99981036106379195</v>
      </c>
      <c r="Q3295" s="22" t="s">
        <v>21804</v>
      </c>
      <c r="R3295" s="22" t="s">
        <v>21804</v>
      </c>
      <c r="S3295" s="22" t="s">
        <v>21804</v>
      </c>
      <c r="T3295" s="22" t="s">
        <v>21804</v>
      </c>
      <c r="U3295" s="22" t="s">
        <v>21804</v>
      </c>
      <c r="V3295" s="13" t="s">
        <v>21804</v>
      </c>
    </row>
    <row r="3296" spans="1:22" x14ac:dyDescent="0.25">
      <c r="A3296" s="11" t="s">
        <v>16340</v>
      </c>
      <c r="B3296" s="10" t="s">
        <v>2589</v>
      </c>
      <c r="C3296" s="4">
        <v>1.3200000000000001E-8</v>
      </c>
      <c r="D3296" s="6" t="s">
        <v>276</v>
      </c>
      <c r="E3296" s="6">
        <v>1.6385190524486599</v>
      </c>
      <c r="F3296" s="6" t="s">
        <v>21804</v>
      </c>
      <c r="G3296" s="6">
        <v>-0.50307959520912005</v>
      </c>
      <c r="H3296" s="6">
        <v>0.95513749618485</v>
      </c>
      <c r="I3296" s="6">
        <v>-5.9918986076010802E-2</v>
      </c>
      <c r="J3296" s="6">
        <v>0.99717602154430596</v>
      </c>
      <c r="K3296" s="6" t="s">
        <v>21804</v>
      </c>
      <c r="L3296" s="6" t="s">
        <v>21804</v>
      </c>
      <c r="M3296" s="6" t="s">
        <v>21804</v>
      </c>
      <c r="N3296" s="6" t="s">
        <v>21804</v>
      </c>
      <c r="O3296" s="6" t="s">
        <v>21804</v>
      </c>
      <c r="P3296" s="6" t="s">
        <v>21804</v>
      </c>
      <c r="Q3296" s="6">
        <v>0.22153785693504099</v>
      </c>
      <c r="R3296" s="6" t="s">
        <v>21804</v>
      </c>
      <c r="S3296" s="6">
        <v>1.7790116387899499</v>
      </c>
      <c r="T3296" s="6">
        <v>0.99721944010001795</v>
      </c>
      <c r="U3296" s="6">
        <v>-1.41405692842945</v>
      </c>
      <c r="V3296" s="5">
        <v>0.99739739437888197</v>
      </c>
    </row>
    <row r="3297" spans="1:22" x14ac:dyDescent="0.25">
      <c r="A3297" s="11" t="s">
        <v>16341</v>
      </c>
      <c r="B3297" s="10" t="s">
        <v>7277</v>
      </c>
      <c r="C3297" s="4">
        <v>6.5499999999999998E-7</v>
      </c>
      <c r="D3297" s="22" t="s">
        <v>3394</v>
      </c>
      <c r="E3297" s="22" t="s">
        <v>21804</v>
      </c>
      <c r="F3297" s="22" t="s">
        <v>21804</v>
      </c>
      <c r="G3297" s="22" t="s">
        <v>21804</v>
      </c>
      <c r="H3297" s="22" t="s">
        <v>21804</v>
      </c>
      <c r="I3297" s="22" t="s">
        <v>21804</v>
      </c>
      <c r="J3297" s="22" t="s">
        <v>21804</v>
      </c>
      <c r="K3297" s="22">
        <v>4.0766878849084298</v>
      </c>
      <c r="L3297" s="22" t="s">
        <v>21804</v>
      </c>
      <c r="M3297" s="22">
        <v>-2.5341440970664799E-4</v>
      </c>
      <c r="N3297" s="22" t="s">
        <v>21804</v>
      </c>
      <c r="O3297" s="22">
        <v>-0.36455425635952599</v>
      </c>
      <c r="P3297" s="22">
        <v>0.99981036106379195</v>
      </c>
      <c r="Q3297" s="22" t="s">
        <v>21804</v>
      </c>
      <c r="R3297" s="22" t="s">
        <v>21804</v>
      </c>
      <c r="S3297" s="22" t="s">
        <v>21804</v>
      </c>
      <c r="T3297" s="22" t="s">
        <v>21804</v>
      </c>
      <c r="U3297" s="22" t="s">
        <v>21804</v>
      </c>
      <c r="V3297" s="13" t="s">
        <v>21804</v>
      </c>
    </row>
    <row r="3298" spans="1:22" x14ac:dyDescent="0.25">
      <c r="A3298" s="3" t="s">
        <v>16342</v>
      </c>
      <c r="B3298" s="2" t="s">
        <v>4680</v>
      </c>
      <c r="C3298" s="4">
        <v>6.4700000000000003E-37</v>
      </c>
      <c r="D3298" s="6" t="s">
        <v>3394</v>
      </c>
      <c r="E3298" s="6" t="s">
        <v>21804</v>
      </c>
      <c r="F3298" s="6" t="s">
        <v>21804</v>
      </c>
      <c r="G3298" s="6" t="s">
        <v>21804</v>
      </c>
      <c r="H3298" s="6" t="s">
        <v>21804</v>
      </c>
      <c r="I3298" s="6" t="s">
        <v>21804</v>
      </c>
      <c r="J3298" s="6" t="s">
        <v>21804</v>
      </c>
      <c r="K3298" s="6">
        <v>3.68904578014227</v>
      </c>
      <c r="L3298" s="6" t="s">
        <v>21804</v>
      </c>
      <c r="M3298" s="6">
        <v>-3.4634136875263803E-4</v>
      </c>
      <c r="N3298" s="6" t="s">
        <v>21804</v>
      </c>
      <c r="O3298" s="6">
        <v>-4.4720137504915396</v>
      </c>
      <c r="P3298" s="6">
        <v>0.99981036106379195</v>
      </c>
      <c r="Q3298" s="6" t="s">
        <v>21804</v>
      </c>
      <c r="R3298" s="6" t="s">
        <v>21804</v>
      </c>
      <c r="S3298" s="6" t="s">
        <v>21804</v>
      </c>
      <c r="T3298" s="6" t="s">
        <v>21804</v>
      </c>
      <c r="U3298" s="6" t="s">
        <v>21804</v>
      </c>
      <c r="V3298" s="5" t="s">
        <v>21804</v>
      </c>
    </row>
    <row r="3299" spans="1:22" x14ac:dyDescent="0.25">
      <c r="A3299" s="11" t="s">
        <v>16343</v>
      </c>
      <c r="B3299" s="10" t="s">
        <v>670</v>
      </c>
      <c r="C3299" s="4">
        <v>2.6699999999999998E-6</v>
      </c>
      <c r="D3299" s="22" t="s">
        <v>276</v>
      </c>
      <c r="E3299" s="22">
        <v>-1.8347740593506201</v>
      </c>
      <c r="F3299" s="22" t="s">
        <v>21804</v>
      </c>
      <c r="G3299" s="22">
        <v>-2.39870467743197</v>
      </c>
      <c r="H3299" s="22">
        <v>0.95513749618485</v>
      </c>
      <c r="I3299" s="22">
        <v>2.4515102321846598</v>
      </c>
      <c r="J3299" s="22">
        <v>0.99717602154430596</v>
      </c>
      <c r="K3299" s="22">
        <v>-2.5280145990451599</v>
      </c>
      <c r="L3299" s="22" t="s">
        <v>21804</v>
      </c>
      <c r="M3299" s="22">
        <v>0.13466472290864201</v>
      </c>
      <c r="N3299" s="22" t="s">
        <v>21804</v>
      </c>
      <c r="O3299" s="22">
        <v>-0.21987968058019899</v>
      </c>
      <c r="P3299" s="22">
        <v>0.99981036106379195</v>
      </c>
      <c r="Q3299" s="22">
        <v>-1.63032078580165</v>
      </c>
      <c r="R3299" s="22" t="s">
        <v>21804</v>
      </c>
      <c r="S3299" s="22">
        <v>-2.58314858870324E-2</v>
      </c>
      <c r="T3299" s="22">
        <v>0.99754519499221905</v>
      </c>
      <c r="U3299" s="22">
        <v>0.39073314899078398</v>
      </c>
      <c r="V3299" s="13">
        <v>0.99739739437888197</v>
      </c>
    </row>
    <row r="3300" spans="1:22" x14ac:dyDescent="0.25">
      <c r="A3300" s="11" t="s">
        <v>16344</v>
      </c>
      <c r="B3300" s="10" t="s">
        <v>5472</v>
      </c>
      <c r="C3300" s="4">
        <v>1.12E-13</v>
      </c>
      <c r="D3300" s="6" t="s">
        <v>3394</v>
      </c>
      <c r="E3300" s="6">
        <v>6.0896991676939898E-2</v>
      </c>
      <c r="F3300" s="6" t="s">
        <v>21804</v>
      </c>
      <c r="G3300" s="6">
        <v>-0.50303362640441796</v>
      </c>
      <c r="H3300" s="6">
        <v>0.95513749618485</v>
      </c>
      <c r="I3300" s="6">
        <v>1.51767242867707</v>
      </c>
      <c r="J3300" s="6">
        <v>0.99717602154430596</v>
      </c>
      <c r="K3300" s="6">
        <v>4.3648699434742602</v>
      </c>
      <c r="L3300" s="6" t="s">
        <v>21804</v>
      </c>
      <c r="M3300" s="6">
        <v>-2.31887686730113E-4</v>
      </c>
      <c r="N3300" s="6" t="s">
        <v>21804</v>
      </c>
      <c r="O3300" s="6">
        <v>-0.52429175503657699</v>
      </c>
      <c r="P3300" s="6">
        <v>0.99981036106379195</v>
      </c>
      <c r="Q3300" s="6" t="s">
        <v>21804</v>
      </c>
      <c r="R3300" s="6" t="s">
        <v>21804</v>
      </c>
      <c r="S3300" s="6" t="s">
        <v>21804</v>
      </c>
      <c r="T3300" s="6" t="s">
        <v>21804</v>
      </c>
      <c r="U3300" s="6" t="s">
        <v>21804</v>
      </c>
      <c r="V3300" s="5" t="s">
        <v>21804</v>
      </c>
    </row>
    <row r="3301" spans="1:22" x14ac:dyDescent="0.25">
      <c r="A3301" s="11" t="s">
        <v>16345</v>
      </c>
      <c r="B3301" s="10" t="s">
        <v>5701</v>
      </c>
      <c r="C3301" s="4">
        <v>9.2500000000000008E-31</v>
      </c>
      <c r="D3301" s="22" t="s">
        <v>3394</v>
      </c>
      <c r="E3301" s="22" t="s">
        <v>21804</v>
      </c>
      <c r="F3301" s="22" t="s">
        <v>21804</v>
      </c>
      <c r="G3301" s="22" t="s">
        <v>21804</v>
      </c>
      <c r="H3301" s="22" t="s">
        <v>21804</v>
      </c>
      <c r="I3301" s="22" t="s">
        <v>21804</v>
      </c>
      <c r="J3301" s="22" t="s">
        <v>21804</v>
      </c>
      <c r="K3301" s="22">
        <v>3.5062929050382201</v>
      </c>
      <c r="L3301" s="22" t="s">
        <v>21804</v>
      </c>
      <c r="M3301" s="22">
        <v>-2.9174317473195499E-4</v>
      </c>
      <c r="N3301" s="22" t="s">
        <v>21804</v>
      </c>
      <c r="O3301" s="22">
        <v>-2.22549617133929</v>
      </c>
      <c r="P3301" s="22">
        <v>0.99981036106379195</v>
      </c>
      <c r="Q3301" s="22" t="s">
        <v>21804</v>
      </c>
      <c r="R3301" s="22" t="s">
        <v>21804</v>
      </c>
      <c r="S3301" s="22" t="s">
        <v>21804</v>
      </c>
      <c r="T3301" s="22" t="s">
        <v>21804</v>
      </c>
      <c r="U3301" s="22" t="s">
        <v>21804</v>
      </c>
      <c r="V3301" s="13" t="s">
        <v>21804</v>
      </c>
    </row>
    <row r="3302" spans="1:22" x14ac:dyDescent="0.25">
      <c r="A3302" s="11" t="s">
        <v>16346</v>
      </c>
      <c r="B3302" s="10" t="s">
        <v>5727</v>
      </c>
      <c r="C3302" s="4">
        <v>9.1500000000000006E-39</v>
      </c>
      <c r="D3302" s="6" t="s">
        <v>3393</v>
      </c>
      <c r="E3302" s="6">
        <v>0.54791845808268602</v>
      </c>
      <c r="F3302" s="6">
        <v>0.64042792417723005</v>
      </c>
      <c r="G3302" s="6">
        <v>0.420228676740942</v>
      </c>
      <c r="H3302" s="6">
        <v>0.95513749618485</v>
      </c>
      <c r="I3302" s="6">
        <v>-0.50413305606775605</v>
      </c>
      <c r="J3302" s="6">
        <v>0.99717602154430596</v>
      </c>
      <c r="K3302" s="6">
        <v>7.0328763216880502E-2</v>
      </c>
      <c r="L3302" s="6">
        <v>0.93310291875274198</v>
      </c>
      <c r="M3302" s="6">
        <v>0.31991765165383201</v>
      </c>
      <c r="N3302" s="6">
        <v>0.90050650870126603</v>
      </c>
      <c r="O3302" s="6">
        <v>-0.30611681092469301</v>
      </c>
      <c r="P3302" s="6">
        <v>0.99981036106379195</v>
      </c>
      <c r="Q3302" s="6">
        <v>-4.0244809993749103E-2</v>
      </c>
      <c r="R3302" s="6">
        <v>0.94856955494694895</v>
      </c>
      <c r="S3302" s="6">
        <v>0.37893369517192099</v>
      </c>
      <c r="T3302" s="6">
        <v>0.99721944010001795</v>
      </c>
      <c r="U3302" s="6">
        <v>-0.155738104270012</v>
      </c>
      <c r="V3302" s="5">
        <v>0.99739739437888197</v>
      </c>
    </row>
    <row r="3303" spans="1:22" x14ac:dyDescent="0.25">
      <c r="A3303" s="11" t="s">
        <v>16347</v>
      </c>
      <c r="B3303" s="10" t="s">
        <v>670</v>
      </c>
      <c r="C3303" s="4">
        <v>1.1700000000000001E-12</v>
      </c>
      <c r="D3303" s="22" t="s">
        <v>276</v>
      </c>
      <c r="E3303" s="22">
        <v>6.0905132591199097E-2</v>
      </c>
      <c r="F3303" s="22" t="s">
        <v>21804</v>
      </c>
      <c r="G3303" s="22">
        <v>0.45876186654213402</v>
      </c>
      <c r="H3303" s="22">
        <v>0.95513749618485</v>
      </c>
      <c r="I3303" s="22">
        <v>2.4176487435977601</v>
      </c>
      <c r="J3303" s="22">
        <v>0.99717602154430596</v>
      </c>
      <c r="K3303" s="22" t="s">
        <v>21804</v>
      </c>
      <c r="L3303" s="22" t="s">
        <v>21804</v>
      </c>
      <c r="M3303" s="22" t="s">
        <v>21804</v>
      </c>
      <c r="N3303" s="22" t="s">
        <v>21804</v>
      </c>
      <c r="O3303" s="22" t="s">
        <v>21804</v>
      </c>
      <c r="P3303" s="22" t="s">
        <v>21804</v>
      </c>
      <c r="Q3303" s="22">
        <v>1.18334151797386</v>
      </c>
      <c r="R3303" s="22" t="s">
        <v>21804</v>
      </c>
      <c r="S3303" s="22">
        <v>0.89870355607817698</v>
      </c>
      <c r="T3303" s="22">
        <v>0.99721944010001795</v>
      </c>
      <c r="U3303" s="22">
        <v>-0.53375660447693196</v>
      </c>
      <c r="V3303" s="13">
        <v>0.99739739437888197</v>
      </c>
    </row>
    <row r="3304" spans="1:22" x14ac:dyDescent="0.25">
      <c r="A3304" s="11" t="s">
        <v>16348</v>
      </c>
      <c r="B3304" s="10" t="s">
        <v>8316</v>
      </c>
      <c r="C3304" s="4">
        <v>1.13E-10</v>
      </c>
      <c r="D3304" s="6" t="s">
        <v>3394</v>
      </c>
      <c r="E3304" s="6" t="s">
        <v>21804</v>
      </c>
      <c r="F3304" s="6" t="s">
        <v>21804</v>
      </c>
      <c r="G3304" s="6" t="s">
        <v>21804</v>
      </c>
      <c r="H3304" s="6" t="s">
        <v>21804</v>
      </c>
      <c r="I3304" s="6" t="s">
        <v>21804</v>
      </c>
      <c r="J3304" s="6" t="s">
        <v>21804</v>
      </c>
      <c r="K3304" s="6">
        <v>2.5823518485739601</v>
      </c>
      <c r="L3304" s="6" t="s">
        <v>21804</v>
      </c>
      <c r="M3304" s="6">
        <v>0.961527818905485</v>
      </c>
      <c r="N3304" s="6" t="s">
        <v>21804</v>
      </c>
      <c r="O3304" s="6">
        <v>-0.52462877070186098</v>
      </c>
      <c r="P3304" s="6">
        <v>0.99981036106379195</v>
      </c>
      <c r="Q3304" s="6" t="s">
        <v>21804</v>
      </c>
      <c r="R3304" s="6" t="s">
        <v>21804</v>
      </c>
      <c r="S3304" s="6" t="s">
        <v>21804</v>
      </c>
      <c r="T3304" s="6" t="s">
        <v>21804</v>
      </c>
      <c r="U3304" s="6" t="s">
        <v>21804</v>
      </c>
      <c r="V3304" s="5" t="s">
        <v>21804</v>
      </c>
    </row>
    <row r="3305" spans="1:22" x14ac:dyDescent="0.25">
      <c r="A3305" s="3" t="s">
        <v>16349</v>
      </c>
      <c r="B3305" s="2" t="s">
        <v>3673</v>
      </c>
      <c r="C3305" s="4">
        <v>8.1599999999999996E-45</v>
      </c>
      <c r="D3305" s="22" t="s">
        <v>3394</v>
      </c>
      <c r="E3305" s="22" t="s">
        <v>21804</v>
      </c>
      <c r="F3305" s="22" t="s">
        <v>21804</v>
      </c>
      <c r="G3305" s="22" t="s">
        <v>21804</v>
      </c>
      <c r="H3305" s="22" t="s">
        <v>21804</v>
      </c>
      <c r="I3305" s="22" t="s">
        <v>21804</v>
      </c>
      <c r="J3305" s="22" t="s">
        <v>21804</v>
      </c>
      <c r="K3305" s="22">
        <v>1.8204653187501301</v>
      </c>
      <c r="L3305" s="22" t="s">
        <v>21804</v>
      </c>
      <c r="M3305" s="22">
        <v>0.96157318373918799</v>
      </c>
      <c r="N3305" s="22" t="s">
        <v>21804</v>
      </c>
      <c r="O3305" s="22">
        <v>1.05435480160965</v>
      </c>
      <c r="P3305" s="22">
        <v>0.99981036106379195</v>
      </c>
      <c r="Q3305" s="22" t="s">
        <v>21804</v>
      </c>
      <c r="R3305" s="22" t="s">
        <v>21804</v>
      </c>
      <c r="S3305" s="22" t="s">
        <v>21804</v>
      </c>
      <c r="T3305" s="22" t="s">
        <v>21804</v>
      </c>
      <c r="U3305" s="22" t="s">
        <v>21804</v>
      </c>
      <c r="V3305" s="13" t="s">
        <v>21804</v>
      </c>
    </row>
    <row r="3306" spans="1:22" x14ac:dyDescent="0.25">
      <c r="A3306" s="3" t="s">
        <v>16350</v>
      </c>
      <c r="B3306" s="2" t="s">
        <v>4908</v>
      </c>
      <c r="C3306" s="4">
        <v>3.6100000000000001E-46</v>
      </c>
      <c r="D3306" s="6" t="s">
        <v>3394</v>
      </c>
      <c r="E3306" s="6" t="s">
        <v>21804</v>
      </c>
      <c r="F3306" s="6" t="s">
        <v>21804</v>
      </c>
      <c r="G3306" s="6" t="s">
        <v>21804</v>
      </c>
      <c r="H3306" s="6" t="s">
        <v>21804</v>
      </c>
      <c r="I3306" s="6" t="s">
        <v>21804</v>
      </c>
      <c r="J3306" s="6" t="s">
        <v>21804</v>
      </c>
      <c r="K3306" s="6">
        <v>3.89246131330259</v>
      </c>
      <c r="L3306" s="6" t="s">
        <v>21804</v>
      </c>
      <c r="M3306" s="6">
        <v>-2.7161828075023301E-4</v>
      </c>
      <c r="N3306" s="6" t="s">
        <v>21804</v>
      </c>
      <c r="O3306" s="6">
        <v>-1.6579402289335099</v>
      </c>
      <c r="P3306" s="6">
        <v>0.99981036106379195</v>
      </c>
      <c r="Q3306" s="6" t="s">
        <v>21804</v>
      </c>
      <c r="R3306" s="6" t="s">
        <v>21804</v>
      </c>
      <c r="S3306" s="6" t="s">
        <v>21804</v>
      </c>
      <c r="T3306" s="6" t="s">
        <v>21804</v>
      </c>
      <c r="U3306" s="6" t="s">
        <v>21804</v>
      </c>
      <c r="V3306" s="5" t="s">
        <v>21804</v>
      </c>
    </row>
    <row r="3307" spans="1:22" x14ac:dyDescent="0.25">
      <c r="A3307" s="11" t="s">
        <v>16351</v>
      </c>
      <c r="B3307" s="10" t="s">
        <v>4910</v>
      </c>
      <c r="C3307" s="4">
        <v>1.8700000000000001E-11</v>
      </c>
      <c r="D3307" s="22" t="s">
        <v>3394</v>
      </c>
      <c r="E3307" s="22" t="s">
        <v>21804</v>
      </c>
      <c r="F3307" s="22" t="s">
        <v>21804</v>
      </c>
      <c r="G3307" s="22" t="s">
        <v>21804</v>
      </c>
      <c r="H3307" s="22" t="s">
        <v>21804</v>
      </c>
      <c r="I3307" s="22" t="s">
        <v>21804</v>
      </c>
      <c r="J3307" s="22" t="s">
        <v>21804</v>
      </c>
      <c r="K3307" s="22">
        <v>3.4220301528148398</v>
      </c>
      <c r="L3307" s="22" t="s">
        <v>21804</v>
      </c>
      <c r="M3307" s="22">
        <v>-2.2800917666056101E-4</v>
      </c>
      <c r="N3307" s="22" t="s">
        <v>21804</v>
      </c>
      <c r="O3307" s="22">
        <v>0.28021488158390601</v>
      </c>
      <c r="P3307" s="22">
        <v>0.99981036106379195</v>
      </c>
      <c r="Q3307" s="22" t="s">
        <v>21804</v>
      </c>
      <c r="R3307" s="22" t="s">
        <v>21804</v>
      </c>
      <c r="S3307" s="22" t="s">
        <v>21804</v>
      </c>
      <c r="T3307" s="22" t="s">
        <v>21804</v>
      </c>
      <c r="U3307" s="22" t="s">
        <v>21804</v>
      </c>
      <c r="V3307" s="13" t="s">
        <v>21804</v>
      </c>
    </row>
    <row r="3308" spans="1:22" x14ac:dyDescent="0.25">
      <c r="A3308" s="11" t="s">
        <v>16352</v>
      </c>
      <c r="B3308" s="10" t="s">
        <v>7836</v>
      </c>
      <c r="C3308" s="4">
        <v>4.5900000000000003E-31</v>
      </c>
      <c r="D3308" s="6" t="s">
        <v>3394</v>
      </c>
      <c r="E3308" s="6">
        <v>6.0912358524607198E-2</v>
      </c>
      <c r="F3308" s="6" t="s">
        <v>21804</v>
      </c>
      <c r="G3308" s="6">
        <v>-0.50301825955675095</v>
      </c>
      <c r="H3308" s="6">
        <v>0.95513749618485</v>
      </c>
      <c r="I3308" s="6">
        <v>2.3087402074346199</v>
      </c>
      <c r="J3308" s="6">
        <v>0.99717602154430596</v>
      </c>
      <c r="K3308" s="6">
        <v>-0.69799170006587796</v>
      </c>
      <c r="L3308" s="6" t="s">
        <v>21804</v>
      </c>
      <c r="M3308" s="6">
        <v>-1.3674264493586001E-4</v>
      </c>
      <c r="N3308" s="6" t="s">
        <v>21804</v>
      </c>
      <c r="O3308" s="6">
        <v>5.1603479847154903</v>
      </c>
      <c r="P3308" s="6">
        <v>0.99981036106379195</v>
      </c>
      <c r="Q3308" s="6" t="s">
        <v>21804</v>
      </c>
      <c r="R3308" s="6" t="s">
        <v>21804</v>
      </c>
      <c r="S3308" s="6" t="s">
        <v>21804</v>
      </c>
      <c r="T3308" s="6" t="s">
        <v>21804</v>
      </c>
      <c r="U3308" s="6" t="s">
        <v>21804</v>
      </c>
      <c r="V3308" s="5" t="s">
        <v>21804</v>
      </c>
    </row>
    <row r="3309" spans="1:22" x14ac:dyDescent="0.25">
      <c r="A3309" s="11" t="s">
        <v>16353</v>
      </c>
      <c r="B3309" s="10" t="s">
        <v>5716</v>
      </c>
      <c r="C3309" s="4">
        <v>9.38E-53</v>
      </c>
      <c r="D3309" s="22" t="s">
        <v>3394</v>
      </c>
      <c r="E3309" s="22" t="s">
        <v>21804</v>
      </c>
      <c r="F3309" s="22" t="s">
        <v>21804</v>
      </c>
      <c r="G3309" s="22" t="s">
        <v>21804</v>
      </c>
      <c r="H3309" s="22" t="s">
        <v>21804</v>
      </c>
      <c r="I3309" s="22" t="s">
        <v>21804</v>
      </c>
      <c r="J3309" s="22" t="s">
        <v>21804</v>
      </c>
      <c r="K3309" s="22">
        <v>5.7423557323897096</v>
      </c>
      <c r="L3309" s="22">
        <v>1.40255162533666E-2</v>
      </c>
      <c r="M3309" s="22">
        <v>0.96156250991956504</v>
      </c>
      <c r="N3309" s="22" t="s">
        <v>21804</v>
      </c>
      <c r="O3309" s="22">
        <v>-1.00139757905339</v>
      </c>
      <c r="P3309" s="22">
        <v>0.99981036106379195</v>
      </c>
      <c r="Q3309" s="22" t="s">
        <v>21804</v>
      </c>
      <c r="R3309" s="22" t="s">
        <v>21804</v>
      </c>
      <c r="S3309" s="22" t="s">
        <v>21804</v>
      </c>
      <c r="T3309" s="22" t="s">
        <v>21804</v>
      </c>
      <c r="U3309" s="22" t="s">
        <v>21804</v>
      </c>
      <c r="V3309" s="13" t="s">
        <v>21804</v>
      </c>
    </row>
    <row r="3310" spans="1:22" x14ac:dyDescent="0.25">
      <c r="A3310" s="3" t="s">
        <v>16354</v>
      </c>
      <c r="B3310" s="2" t="s">
        <v>5718</v>
      </c>
      <c r="C3310" s="4">
        <v>1.53E-81</v>
      </c>
      <c r="D3310" s="6" t="s">
        <v>3394</v>
      </c>
      <c r="E3310" s="6" t="s">
        <v>21804</v>
      </c>
      <c r="F3310" s="6" t="s">
        <v>21804</v>
      </c>
      <c r="G3310" s="6" t="s">
        <v>21804</v>
      </c>
      <c r="H3310" s="6" t="s">
        <v>21804</v>
      </c>
      <c r="I3310" s="6" t="s">
        <v>21804</v>
      </c>
      <c r="J3310" s="6" t="s">
        <v>21804</v>
      </c>
      <c r="K3310" s="6">
        <v>4.6772526282984401</v>
      </c>
      <c r="L3310" s="6">
        <v>7.8887455138029403E-2</v>
      </c>
      <c r="M3310" s="6">
        <v>-2.26391859294997E-4</v>
      </c>
      <c r="N3310" s="6" t="s">
        <v>21804</v>
      </c>
      <c r="O3310" s="6">
        <v>-1.5889311933915198E-2</v>
      </c>
      <c r="P3310" s="6">
        <v>0.99981036106379195</v>
      </c>
      <c r="Q3310" s="6" t="s">
        <v>21804</v>
      </c>
      <c r="R3310" s="6" t="s">
        <v>21804</v>
      </c>
      <c r="S3310" s="6" t="s">
        <v>21804</v>
      </c>
      <c r="T3310" s="6" t="s">
        <v>21804</v>
      </c>
      <c r="U3310" s="6" t="s">
        <v>21804</v>
      </c>
      <c r="V3310" s="5" t="s">
        <v>21804</v>
      </c>
    </row>
    <row r="3311" spans="1:22" x14ac:dyDescent="0.25">
      <c r="A3311" s="11" t="s">
        <v>16355</v>
      </c>
      <c r="B3311" s="10" t="s">
        <v>5720</v>
      </c>
      <c r="C3311" s="4">
        <v>6.9200000000000004E-59</v>
      </c>
      <c r="D3311" s="22" t="s">
        <v>3394</v>
      </c>
      <c r="E3311" s="22" t="s">
        <v>21804</v>
      </c>
      <c r="F3311" s="22" t="s">
        <v>21804</v>
      </c>
      <c r="G3311" s="22" t="s">
        <v>21804</v>
      </c>
      <c r="H3311" s="22" t="s">
        <v>21804</v>
      </c>
      <c r="I3311" s="22" t="s">
        <v>21804</v>
      </c>
      <c r="J3311" s="22" t="s">
        <v>21804</v>
      </c>
      <c r="K3311" s="22">
        <v>5.1242212095075796</v>
      </c>
      <c r="L3311" s="22">
        <v>4.6755751035444298E-2</v>
      </c>
      <c r="M3311" s="22">
        <v>-2.2754223711863699E-4</v>
      </c>
      <c r="N3311" s="22" t="s">
        <v>21804</v>
      </c>
      <c r="O3311" s="22">
        <v>-0.28099595867160199</v>
      </c>
      <c r="P3311" s="22">
        <v>0.99981036106379195</v>
      </c>
      <c r="Q3311" s="22" t="s">
        <v>21804</v>
      </c>
      <c r="R3311" s="22" t="s">
        <v>21804</v>
      </c>
      <c r="S3311" s="22" t="s">
        <v>21804</v>
      </c>
      <c r="T3311" s="22" t="s">
        <v>21804</v>
      </c>
      <c r="U3311" s="22" t="s">
        <v>21804</v>
      </c>
      <c r="V3311" s="13" t="s">
        <v>21804</v>
      </c>
    </row>
    <row r="3312" spans="1:22" x14ac:dyDescent="0.25">
      <c r="A3312" s="11" t="s">
        <v>16356</v>
      </c>
      <c r="B3312" s="10" t="s">
        <v>322</v>
      </c>
      <c r="C3312" s="4">
        <v>1.25E-62</v>
      </c>
      <c r="D3312" s="6" t="s">
        <v>276</v>
      </c>
      <c r="E3312" s="6" t="s">
        <v>21804</v>
      </c>
      <c r="F3312" s="6" t="s">
        <v>21804</v>
      </c>
      <c r="G3312" s="6" t="s">
        <v>21804</v>
      </c>
      <c r="H3312" s="6" t="s">
        <v>21804</v>
      </c>
      <c r="I3312" s="6" t="s">
        <v>21804</v>
      </c>
      <c r="J3312" s="6" t="s">
        <v>21804</v>
      </c>
      <c r="K3312" s="6">
        <v>-0.69800417520275904</v>
      </c>
      <c r="L3312" s="6" t="s">
        <v>21804</v>
      </c>
      <c r="M3312" s="6">
        <v>-1.50787005877423E-4</v>
      </c>
      <c r="N3312" s="6" t="s">
        <v>21804</v>
      </c>
      <c r="O3312" s="6">
        <v>3.4012895490105302</v>
      </c>
      <c r="P3312" s="6">
        <v>0.99981036106379195</v>
      </c>
      <c r="Q3312" s="6">
        <v>1.18336954174954</v>
      </c>
      <c r="R3312" s="6" t="s">
        <v>21804</v>
      </c>
      <c r="S3312" s="6">
        <v>-6.3055772178439704E-2</v>
      </c>
      <c r="T3312" s="6">
        <v>0.99721944010001795</v>
      </c>
      <c r="U3312" s="6">
        <v>0.42798404117183603</v>
      </c>
      <c r="V3312" s="5">
        <v>0.99739739437888197</v>
      </c>
    </row>
    <row r="3313" spans="1:22" x14ac:dyDescent="0.25">
      <c r="A3313" s="11" t="s">
        <v>16357</v>
      </c>
      <c r="B3313" s="10" t="s">
        <v>6306</v>
      </c>
      <c r="C3313" s="4">
        <v>4.9899999999999999E-13</v>
      </c>
      <c r="D3313" s="22" t="s">
        <v>3394</v>
      </c>
      <c r="E3313" s="22" t="s">
        <v>21804</v>
      </c>
      <c r="F3313" s="22" t="s">
        <v>21804</v>
      </c>
      <c r="G3313" s="22" t="s">
        <v>21804</v>
      </c>
      <c r="H3313" s="22" t="s">
        <v>21804</v>
      </c>
      <c r="I3313" s="22" t="s">
        <v>21804</v>
      </c>
      <c r="J3313" s="22" t="s">
        <v>21804</v>
      </c>
      <c r="K3313" s="22">
        <v>0.32636362351856602</v>
      </c>
      <c r="L3313" s="22" t="s">
        <v>21804</v>
      </c>
      <c r="M3313" s="22">
        <v>-1.6603275035257699E-4</v>
      </c>
      <c r="N3313" s="22" t="s">
        <v>21804</v>
      </c>
      <c r="O3313" s="22">
        <v>4.4302838781721103</v>
      </c>
      <c r="P3313" s="22">
        <v>0.99981036106379195</v>
      </c>
      <c r="Q3313" s="22" t="s">
        <v>21804</v>
      </c>
      <c r="R3313" s="22" t="s">
        <v>21804</v>
      </c>
      <c r="S3313" s="22" t="s">
        <v>21804</v>
      </c>
      <c r="T3313" s="22" t="s">
        <v>21804</v>
      </c>
      <c r="U3313" s="22" t="s">
        <v>21804</v>
      </c>
      <c r="V3313" s="13" t="s">
        <v>21804</v>
      </c>
    </row>
    <row r="3314" spans="1:22" x14ac:dyDescent="0.25">
      <c r="A3314" s="3" t="s">
        <v>16358</v>
      </c>
      <c r="B3314" s="2" t="s">
        <v>6304</v>
      </c>
      <c r="C3314" s="4">
        <v>1.7299999999999999E-30</v>
      </c>
      <c r="D3314" s="6" t="s">
        <v>3394</v>
      </c>
      <c r="E3314" s="6" t="s">
        <v>21804</v>
      </c>
      <c r="F3314" s="6" t="s">
        <v>21804</v>
      </c>
      <c r="G3314" s="6" t="s">
        <v>21804</v>
      </c>
      <c r="H3314" s="6" t="s">
        <v>21804</v>
      </c>
      <c r="I3314" s="6" t="s">
        <v>21804</v>
      </c>
      <c r="J3314" s="6" t="s">
        <v>21804</v>
      </c>
      <c r="K3314" s="6">
        <v>4.4471840860030101</v>
      </c>
      <c r="L3314" s="6" t="s">
        <v>21804</v>
      </c>
      <c r="M3314" s="6">
        <v>-2.6992037076352702E-4</v>
      </c>
      <c r="N3314" s="6" t="s">
        <v>21804</v>
      </c>
      <c r="O3314" s="6">
        <v>-1.3698123786912499</v>
      </c>
      <c r="P3314" s="6">
        <v>0.99981036106379195</v>
      </c>
      <c r="Q3314" s="6" t="s">
        <v>21804</v>
      </c>
      <c r="R3314" s="6" t="s">
        <v>21804</v>
      </c>
      <c r="S3314" s="6" t="s">
        <v>21804</v>
      </c>
      <c r="T3314" s="6" t="s">
        <v>21804</v>
      </c>
      <c r="U3314" s="6" t="s">
        <v>21804</v>
      </c>
      <c r="V3314" s="5" t="s">
        <v>21804</v>
      </c>
    </row>
    <row r="3315" spans="1:22" x14ac:dyDescent="0.25">
      <c r="A3315" s="11" t="s">
        <v>16359</v>
      </c>
      <c r="B3315" s="10" t="s">
        <v>6712</v>
      </c>
      <c r="C3315" s="4">
        <v>3.3900000000000002E-26</v>
      </c>
      <c r="D3315" s="22" t="s">
        <v>3394</v>
      </c>
      <c r="E3315" s="22" t="s">
        <v>21804</v>
      </c>
      <c r="F3315" s="22" t="s">
        <v>21804</v>
      </c>
      <c r="G3315" s="22" t="s">
        <v>21804</v>
      </c>
      <c r="H3315" s="22" t="s">
        <v>21804</v>
      </c>
      <c r="I3315" s="22" t="s">
        <v>21804</v>
      </c>
      <c r="J3315" s="22" t="s">
        <v>21804</v>
      </c>
      <c r="K3315" s="22">
        <v>3.9850059067093602</v>
      </c>
      <c r="L3315" s="22" t="s">
        <v>21804</v>
      </c>
      <c r="M3315" s="22">
        <v>-3.4762742998966701E-4</v>
      </c>
      <c r="N3315" s="22" t="s">
        <v>21804</v>
      </c>
      <c r="O3315" s="22">
        <v>-4.7679726163943696</v>
      </c>
      <c r="P3315" s="22">
        <v>0.99981036106379195</v>
      </c>
      <c r="Q3315" s="22" t="s">
        <v>21804</v>
      </c>
      <c r="R3315" s="22" t="s">
        <v>21804</v>
      </c>
      <c r="S3315" s="22" t="s">
        <v>21804</v>
      </c>
      <c r="T3315" s="22" t="s">
        <v>21804</v>
      </c>
      <c r="U3315" s="22" t="s">
        <v>21804</v>
      </c>
      <c r="V3315" s="13" t="s">
        <v>21804</v>
      </c>
    </row>
    <row r="3316" spans="1:22" x14ac:dyDescent="0.25">
      <c r="A3316" s="11" t="s">
        <v>16360</v>
      </c>
      <c r="B3316" s="10" t="s">
        <v>6221</v>
      </c>
      <c r="C3316" s="4">
        <v>1.6100000000000001E-68</v>
      </c>
      <c r="D3316" s="6" t="s">
        <v>3393</v>
      </c>
      <c r="E3316" s="6">
        <v>6.0896991676939898E-2</v>
      </c>
      <c r="F3316" s="6" t="s">
        <v>21804</v>
      </c>
      <c r="G3316" s="6">
        <v>-0.50303362640441796</v>
      </c>
      <c r="H3316" s="6">
        <v>0.95513749618485</v>
      </c>
      <c r="I3316" s="6">
        <v>1.51767242867707</v>
      </c>
      <c r="J3316" s="6">
        <v>0.99717602154430596</v>
      </c>
      <c r="K3316" s="6">
        <v>2.6200685221786602</v>
      </c>
      <c r="L3316" s="6" t="s">
        <v>21804</v>
      </c>
      <c r="M3316" s="6">
        <v>-2.7085021071618798E-4</v>
      </c>
      <c r="N3316" s="6" t="s">
        <v>21804</v>
      </c>
      <c r="O3316" s="6">
        <v>-1.1203388768242599</v>
      </c>
      <c r="P3316" s="6">
        <v>0.99981036106379195</v>
      </c>
      <c r="Q3316" s="6">
        <v>1.1833508591416899</v>
      </c>
      <c r="R3316" s="6" t="s">
        <v>21804</v>
      </c>
      <c r="S3316" s="6">
        <v>-6.3074454786288203E-2</v>
      </c>
      <c r="T3316" s="6">
        <v>0.99721944010001795</v>
      </c>
      <c r="U3316" s="6">
        <v>-0.53377528708478095</v>
      </c>
      <c r="V3316" s="5">
        <v>0.99739739437888197</v>
      </c>
    </row>
    <row r="3317" spans="1:22" x14ac:dyDescent="0.25">
      <c r="A3317" s="11" t="s">
        <v>16361</v>
      </c>
      <c r="B3317" s="10" t="s">
        <v>4870</v>
      </c>
      <c r="C3317" s="4">
        <v>1.05E-160</v>
      </c>
      <c r="D3317" s="22" t="s">
        <v>3394</v>
      </c>
      <c r="E3317" s="22" t="s">
        <v>21804</v>
      </c>
      <c r="F3317" s="22" t="s">
        <v>21804</v>
      </c>
      <c r="G3317" s="22" t="s">
        <v>21804</v>
      </c>
      <c r="H3317" s="22" t="s">
        <v>21804</v>
      </c>
      <c r="I3317" s="22" t="s">
        <v>21804</v>
      </c>
      <c r="J3317" s="22" t="s">
        <v>21804</v>
      </c>
      <c r="K3317" s="22">
        <v>4.8730103943948002</v>
      </c>
      <c r="L3317" s="22">
        <v>5.6569952608485498E-2</v>
      </c>
      <c r="M3317" s="22">
        <v>-2.2227576657765199E-4</v>
      </c>
      <c r="N3317" s="22" t="s">
        <v>21804</v>
      </c>
      <c r="O3317" s="22">
        <v>0.404245135091307</v>
      </c>
      <c r="P3317" s="22">
        <v>0.99981036106379195</v>
      </c>
      <c r="Q3317" s="22" t="s">
        <v>21804</v>
      </c>
      <c r="R3317" s="22" t="s">
        <v>21804</v>
      </c>
      <c r="S3317" s="22" t="s">
        <v>21804</v>
      </c>
      <c r="T3317" s="22" t="s">
        <v>21804</v>
      </c>
      <c r="U3317" s="22" t="s">
        <v>21804</v>
      </c>
      <c r="V3317" s="13" t="s">
        <v>21804</v>
      </c>
    </row>
    <row r="3318" spans="1:22" x14ac:dyDescent="0.25">
      <c r="A3318" s="3" t="s">
        <v>16362</v>
      </c>
      <c r="B3318" s="2" t="s">
        <v>3704</v>
      </c>
      <c r="C3318" s="4">
        <v>1.81E-121</v>
      </c>
      <c r="D3318" s="6" t="s">
        <v>3394</v>
      </c>
      <c r="E3318" s="6">
        <v>1.02263763732571</v>
      </c>
      <c r="F3318" s="6" t="s">
        <v>21804</v>
      </c>
      <c r="G3318" s="6">
        <v>-0.50308033278793995</v>
      </c>
      <c r="H3318" s="6">
        <v>0.95513749618485</v>
      </c>
      <c r="I3318" s="6">
        <v>-0.40582754522831499</v>
      </c>
      <c r="J3318" s="6">
        <v>0.99717602154430596</v>
      </c>
      <c r="K3318" s="6">
        <v>4.3473427888034202</v>
      </c>
      <c r="L3318" s="6">
        <v>9.5598174637849698E-2</v>
      </c>
      <c r="M3318" s="6">
        <v>-2.2313477721953601E-4</v>
      </c>
      <c r="N3318" s="6" t="s">
        <v>21804</v>
      </c>
      <c r="O3318" s="6">
        <v>0.27670928514408899</v>
      </c>
      <c r="P3318" s="6">
        <v>0.99981036106379195</v>
      </c>
      <c r="Q3318" s="6" t="s">
        <v>21804</v>
      </c>
      <c r="R3318" s="6" t="s">
        <v>21804</v>
      </c>
      <c r="S3318" s="6" t="s">
        <v>21804</v>
      </c>
      <c r="T3318" s="6" t="s">
        <v>21804</v>
      </c>
      <c r="U3318" s="6" t="s">
        <v>21804</v>
      </c>
      <c r="V3318" s="5" t="s">
        <v>21804</v>
      </c>
    </row>
    <row r="3319" spans="1:22" x14ac:dyDescent="0.25">
      <c r="A3319" s="11" t="s">
        <v>16363</v>
      </c>
      <c r="B3319" s="10" t="s">
        <v>6193</v>
      </c>
      <c r="C3319" s="4">
        <v>2.7200000000000001E-36</v>
      </c>
      <c r="D3319" s="22" t="s">
        <v>3394</v>
      </c>
      <c r="E3319" s="22" t="s">
        <v>21804</v>
      </c>
      <c r="F3319" s="22" t="s">
        <v>21804</v>
      </c>
      <c r="G3319" s="22" t="s">
        <v>21804</v>
      </c>
      <c r="H3319" s="22" t="s">
        <v>21804</v>
      </c>
      <c r="I3319" s="22" t="s">
        <v>21804</v>
      </c>
      <c r="J3319" s="22" t="s">
        <v>21804</v>
      </c>
      <c r="K3319" s="22">
        <v>-0.69798520276613496</v>
      </c>
      <c r="L3319" s="22" t="s">
        <v>21804</v>
      </c>
      <c r="M3319" s="22">
        <v>-1.3125206957266401E-4</v>
      </c>
      <c r="N3319" s="22" t="s">
        <v>21804</v>
      </c>
      <c r="O3319" s="22">
        <v>4.7437398001911397</v>
      </c>
      <c r="P3319" s="22">
        <v>0.99981036106379195</v>
      </c>
      <c r="Q3319" s="22" t="s">
        <v>21804</v>
      </c>
      <c r="R3319" s="22" t="s">
        <v>21804</v>
      </c>
      <c r="S3319" s="22" t="s">
        <v>21804</v>
      </c>
      <c r="T3319" s="22" t="s">
        <v>21804</v>
      </c>
      <c r="U3319" s="22" t="s">
        <v>21804</v>
      </c>
      <c r="V3319" s="13" t="s">
        <v>21804</v>
      </c>
    </row>
    <row r="3320" spans="1:22" x14ac:dyDescent="0.25">
      <c r="A3320" s="3" t="s">
        <v>16364</v>
      </c>
      <c r="B3320" s="2" t="s">
        <v>5815</v>
      </c>
      <c r="C3320" s="4">
        <v>8.9599999999999997E-16</v>
      </c>
      <c r="D3320" s="6" t="s">
        <v>3394</v>
      </c>
      <c r="E3320" s="6" t="s">
        <v>21804</v>
      </c>
      <c r="F3320" s="6" t="s">
        <v>21804</v>
      </c>
      <c r="G3320" s="6" t="s">
        <v>21804</v>
      </c>
      <c r="H3320" s="6" t="s">
        <v>21804</v>
      </c>
      <c r="I3320" s="6" t="s">
        <v>21804</v>
      </c>
      <c r="J3320" s="6" t="s">
        <v>21804</v>
      </c>
      <c r="K3320" s="6">
        <v>3.5752762334761599</v>
      </c>
      <c r="L3320" s="6" t="s">
        <v>21804</v>
      </c>
      <c r="M3320" s="6">
        <v>-2.57486236397926E-4</v>
      </c>
      <c r="N3320" s="6" t="s">
        <v>21804</v>
      </c>
      <c r="O3320" s="6">
        <v>-0.34785434759379202</v>
      </c>
      <c r="P3320" s="6">
        <v>0.99981036106379195</v>
      </c>
      <c r="Q3320" s="6" t="s">
        <v>21804</v>
      </c>
      <c r="R3320" s="6" t="s">
        <v>21804</v>
      </c>
      <c r="S3320" s="6" t="s">
        <v>21804</v>
      </c>
      <c r="T3320" s="6" t="s">
        <v>21804</v>
      </c>
      <c r="U3320" s="6" t="s">
        <v>21804</v>
      </c>
      <c r="V3320" s="5" t="s">
        <v>21804</v>
      </c>
    </row>
    <row r="3321" spans="1:22" x14ac:dyDescent="0.25">
      <c r="A3321" s="11" t="s">
        <v>16365</v>
      </c>
      <c r="B3321" s="10" t="s">
        <v>1641</v>
      </c>
      <c r="C3321" s="4">
        <v>3.9300000000000002E-34</v>
      </c>
      <c r="D3321" s="22" t="s">
        <v>276</v>
      </c>
      <c r="E3321" s="22" t="s">
        <v>21804</v>
      </c>
      <c r="F3321" s="22" t="s">
        <v>21804</v>
      </c>
      <c r="G3321" s="22" t="s">
        <v>21804</v>
      </c>
      <c r="H3321" s="22" t="s">
        <v>21804</v>
      </c>
      <c r="I3321" s="22" t="s">
        <v>21804</v>
      </c>
      <c r="J3321" s="22" t="s">
        <v>21804</v>
      </c>
      <c r="K3321" s="22" t="s">
        <v>21804</v>
      </c>
      <c r="L3321" s="22" t="s">
        <v>21804</v>
      </c>
      <c r="M3321" s="22" t="s">
        <v>21804</v>
      </c>
      <c r="N3321" s="22" t="s">
        <v>21804</v>
      </c>
      <c r="O3321" s="22" t="s">
        <v>21804</v>
      </c>
      <c r="P3321" s="22" t="s">
        <v>21804</v>
      </c>
      <c r="Q3321" s="22" t="s">
        <v>21804</v>
      </c>
      <c r="R3321" s="22" t="s">
        <v>21804</v>
      </c>
      <c r="S3321" s="22" t="s">
        <v>21804</v>
      </c>
      <c r="T3321" s="22" t="s">
        <v>21804</v>
      </c>
      <c r="U3321" s="22" t="s">
        <v>21804</v>
      </c>
      <c r="V3321" s="13" t="s">
        <v>21804</v>
      </c>
    </row>
    <row r="3322" spans="1:22" x14ac:dyDescent="0.25">
      <c r="A3322" s="11" t="s">
        <v>16366</v>
      </c>
      <c r="B3322" s="10" t="s">
        <v>1829</v>
      </c>
      <c r="C3322" s="4">
        <v>2.8099999999999998E-23</v>
      </c>
      <c r="D3322" s="6" t="s">
        <v>276</v>
      </c>
      <c r="E3322" s="6">
        <v>0.69381886530424497</v>
      </c>
      <c r="F3322" s="6" t="s">
        <v>21804</v>
      </c>
      <c r="G3322" s="6">
        <v>-0.50302753133640299</v>
      </c>
      <c r="H3322" s="6">
        <v>0.95513749618485</v>
      </c>
      <c r="I3322" s="6">
        <v>2.2934570246681298</v>
      </c>
      <c r="J3322" s="6">
        <v>0.99717602154430596</v>
      </c>
      <c r="K3322" s="6">
        <v>0.59903985511855595</v>
      </c>
      <c r="L3322" s="6" t="s">
        <v>21804</v>
      </c>
      <c r="M3322" s="6">
        <v>-0.96202497355218697</v>
      </c>
      <c r="N3322" s="6" t="s">
        <v>21804</v>
      </c>
      <c r="O3322" s="6">
        <v>-1.3820771917545001</v>
      </c>
      <c r="P3322" s="6">
        <v>0.99981036106379195</v>
      </c>
      <c r="Q3322" s="6">
        <v>1.23821411513932</v>
      </c>
      <c r="R3322" s="6" t="s">
        <v>21804</v>
      </c>
      <c r="S3322" s="6">
        <v>-1.02484472227376</v>
      </c>
      <c r="T3322" s="6">
        <v>0.99721944010001795</v>
      </c>
      <c r="U3322" s="6">
        <v>-0.58864681886971104</v>
      </c>
      <c r="V3322" s="5">
        <v>0.99739739437888197</v>
      </c>
    </row>
    <row r="3323" spans="1:22" x14ac:dyDescent="0.25">
      <c r="A3323" s="11" t="s">
        <v>16367</v>
      </c>
      <c r="B3323" s="10" t="s">
        <v>2687</v>
      </c>
      <c r="C3323" s="4">
        <v>1.4500000000000001E-34</v>
      </c>
      <c r="D3323" s="22" t="s">
        <v>276</v>
      </c>
      <c r="E3323" s="22">
        <v>4.1201390854325401</v>
      </c>
      <c r="F3323" s="22" t="s">
        <v>21804</v>
      </c>
      <c r="G3323" s="22">
        <v>1.2545365926924501</v>
      </c>
      <c r="H3323" s="22">
        <v>0.95513749618485</v>
      </c>
      <c r="I3323" s="22">
        <v>-5.2609568766438803</v>
      </c>
      <c r="J3323" s="22">
        <v>0.99717602154430596</v>
      </c>
      <c r="K3323" s="22" t="s">
        <v>21804</v>
      </c>
      <c r="L3323" s="22" t="s">
        <v>21804</v>
      </c>
      <c r="M3323" s="22" t="s">
        <v>21804</v>
      </c>
      <c r="N3323" s="22" t="s">
        <v>21804</v>
      </c>
      <c r="O3323" s="22" t="s">
        <v>21804</v>
      </c>
      <c r="P3323" s="22" t="s">
        <v>21804</v>
      </c>
      <c r="Q3323" s="22" t="s">
        <v>21804</v>
      </c>
      <c r="R3323" s="22" t="s">
        <v>21804</v>
      </c>
      <c r="S3323" s="22" t="s">
        <v>21804</v>
      </c>
      <c r="T3323" s="22" t="s">
        <v>21804</v>
      </c>
      <c r="U3323" s="22" t="s">
        <v>21804</v>
      </c>
      <c r="V3323" s="13" t="s">
        <v>21804</v>
      </c>
    </row>
    <row r="3324" spans="1:22" x14ac:dyDescent="0.25">
      <c r="A3324" s="3" t="s">
        <v>16368</v>
      </c>
      <c r="B3324" s="2" t="s">
        <v>6667</v>
      </c>
      <c r="C3324" s="4">
        <v>1.4800000000000001E-10</v>
      </c>
      <c r="D3324" s="6" t="s">
        <v>3394</v>
      </c>
      <c r="E3324" s="6" t="s">
        <v>21804</v>
      </c>
      <c r="F3324" s="6" t="s">
        <v>21804</v>
      </c>
      <c r="G3324" s="6" t="s">
        <v>21804</v>
      </c>
      <c r="H3324" s="6" t="s">
        <v>21804</v>
      </c>
      <c r="I3324" s="6" t="s">
        <v>21804</v>
      </c>
      <c r="J3324" s="6" t="s">
        <v>21804</v>
      </c>
      <c r="K3324" s="6">
        <v>2.5846376221957499</v>
      </c>
      <c r="L3324" s="6" t="s">
        <v>21804</v>
      </c>
      <c r="M3324" s="6">
        <v>-2.22647014210871E-4</v>
      </c>
      <c r="N3324" s="6" t="s">
        <v>21804</v>
      </c>
      <c r="O3324" s="6">
        <v>1.0566802667452599</v>
      </c>
      <c r="P3324" s="6">
        <v>0.99981036106379195</v>
      </c>
      <c r="Q3324" s="6" t="s">
        <v>21804</v>
      </c>
      <c r="R3324" s="6" t="s">
        <v>21804</v>
      </c>
      <c r="S3324" s="6" t="s">
        <v>21804</v>
      </c>
      <c r="T3324" s="6" t="s">
        <v>21804</v>
      </c>
      <c r="U3324" s="6" t="s">
        <v>21804</v>
      </c>
      <c r="V3324" s="5" t="s">
        <v>21804</v>
      </c>
    </row>
    <row r="3325" spans="1:22" x14ac:dyDescent="0.25">
      <c r="A3325" s="3" t="s">
        <v>16369</v>
      </c>
      <c r="B3325" s="2" t="s">
        <v>4043</v>
      </c>
      <c r="C3325" s="4">
        <v>2.4999999999999999E-20</v>
      </c>
      <c r="D3325" s="22" t="s">
        <v>3394</v>
      </c>
      <c r="E3325" s="22" t="s">
        <v>21804</v>
      </c>
      <c r="F3325" s="22" t="s">
        <v>21804</v>
      </c>
      <c r="G3325" s="22" t="s">
        <v>21804</v>
      </c>
      <c r="H3325" s="22" t="s">
        <v>21804</v>
      </c>
      <c r="I3325" s="22" t="s">
        <v>21804</v>
      </c>
      <c r="J3325" s="22" t="s">
        <v>21804</v>
      </c>
      <c r="K3325" s="22">
        <v>-0.69805336196663104</v>
      </c>
      <c r="L3325" s="22" t="s">
        <v>21804</v>
      </c>
      <c r="M3325" s="22">
        <v>1.7702269819304299</v>
      </c>
      <c r="N3325" s="22" t="s">
        <v>21804</v>
      </c>
      <c r="O3325" s="22">
        <v>1.75442026394357</v>
      </c>
      <c r="P3325" s="22">
        <v>0.99981036106379195</v>
      </c>
      <c r="Q3325" s="22" t="s">
        <v>21804</v>
      </c>
      <c r="R3325" s="22" t="s">
        <v>21804</v>
      </c>
      <c r="S3325" s="22" t="s">
        <v>21804</v>
      </c>
      <c r="T3325" s="22" t="s">
        <v>21804</v>
      </c>
      <c r="U3325" s="22" t="s">
        <v>21804</v>
      </c>
      <c r="V3325" s="13" t="s">
        <v>21804</v>
      </c>
    </row>
    <row r="3326" spans="1:22" x14ac:dyDescent="0.25">
      <c r="A3326" s="11" t="s">
        <v>16370</v>
      </c>
      <c r="B3326" s="10" t="s">
        <v>6669</v>
      </c>
      <c r="C3326" s="4">
        <v>1.8500000000000001E-33</v>
      </c>
      <c r="D3326" s="6" t="s">
        <v>3394</v>
      </c>
      <c r="E3326" s="6" t="s">
        <v>21804</v>
      </c>
      <c r="F3326" s="6" t="s">
        <v>21804</v>
      </c>
      <c r="G3326" s="6" t="s">
        <v>21804</v>
      </c>
      <c r="H3326" s="6" t="s">
        <v>21804</v>
      </c>
      <c r="I3326" s="6" t="s">
        <v>21804</v>
      </c>
      <c r="J3326" s="6" t="s">
        <v>21804</v>
      </c>
      <c r="K3326" s="6">
        <v>-0.69800396790789498</v>
      </c>
      <c r="L3326" s="6" t="s">
        <v>21804</v>
      </c>
      <c r="M3326" s="6">
        <v>-1.50579711013173E-4</v>
      </c>
      <c r="N3326" s="6" t="s">
        <v>21804</v>
      </c>
      <c r="O3326" s="6">
        <v>3.41196085197222</v>
      </c>
      <c r="P3326" s="6">
        <v>0.99981036106379195</v>
      </c>
      <c r="Q3326" s="6" t="s">
        <v>21804</v>
      </c>
      <c r="R3326" s="6" t="s">
        <v>21804</v>
      </c>
      <c r="S3326" s="6" t="s">
        <v>21804</v>
      </c>
      <c r="T3326" s="6" t="s">
        <v>21804</v>
      </c>
      <c r="U3326" s="6" t="s">
        <v>21804</v>
      </c>
      <c r="V3326" s="5" t="s">
        <v>21804</v>
      </c>
    </row>
    <row r="3327" spans="1:22" x14ac:dyDescent="0.25">
      <c r="A3327" s="3" t="s">
        <v>16371</v>
      </c>
      <c r="B3327" s="2" t="s">
        <v>6609</v>
      </c>
      <c r="C3327" s="4">
        <v>2.1900000000000001E-9</v>
      </c>
      <c r="D3327" s="22" t="s">
        <v>3394</v>
      </c>
      <c r="E3327" s="22">
        <v>1.63850255001491</v>
      </c>
      <c r="F3327" s="22" t="s">
        <v>21804</v>
      </c>
      <c r="G3327" s="22">
        <v>-0.503098277880491</v>
      </c>
      <c r="H3327" s="22">
        <v>0.95513749618485</v>
      </c>
      <c r="I3327" s="22">
        <v>-1.02168049446438</v>
      </c>
      <c r="J3327" s="22">
        <v>0.99717602154430596</v>
      </c>
      <c r="K3327" s="22">
        <v>2.6928223581505399</v>
      </c>
      <c r="L3327" s="22" t="s">
        <v>21804</v>
      </c>
      <c r="M3327" s="22">
        <v>-2.21353602828833E-4</v>
      </c>
      <c r="N3327" s="22" t="s">
        <v>21804</v>
      </c>
      <c r="O3327" s="22">
        <v>0.94949973579009295</v>
      </c>
      <c r="P3327" s="22">
        <v>0.99981036106379195</v>
      </c>
      <c r="Q3327" s="22" t="s">
        <v>21804</v>
      </c>
      <c r="R3327" s="22" t="s">
        <v>21804</v>
      </c>
      <c r="S3327" s="22" t="s">
        <v>21804</v>
      </c>
      <c r="T3327" s="22" t="s">
        <v>21804</v>
      </c>
      <c r="U3327" s="22" t="s">
        <v>21804</v>
      </c>
      <c r="V3327" s="13" t="s">
        <v>21804</v>
      </c>
    </row>
    <row r="3328" spans="1:22" x14ac:dyDescent="0.25">
      <c r="A3328" s="11" t="s">
        <v>16372</v>
      </c>
      <c r="B3328" s="10" t="s">
        <v>5890</v>
      </c>
      <c r="C3328" s="4">
        <v>1.65E-10</v>
      </c>
      <c r="D3328" s="6" t="s">
        <v>3394</v>
      </c>
      <c r="E3328" s="6" t="s">
        <v>21804</v>
      </c>
      <c r="F3328" s="6" t="s">
        <v>21804</v>
      </c>
      <c r="G3328" s="6" t="s">
        <v>21804</v>
      </c>
      <c r="H3328" s="6" t="s">
        <v>21804</v>
      </c>
      <c r="I3328" s="6" t="s">
        <v>21804</v>
      </c>
      <c r="J3328" s="6" t="s">
        <v>21804</v>
      </c>
      <c r="K3328" s="6">
        <v>3.1507715917931001</v>
      </c>
      <c r="L3328" s="6" t="s">
        <v>21804</v>
      </c>
      <c r="M3328" s="6">
        <v>-2.34340045196976E-4</v>
      </c>
      <c r="N3328" s="6" t="s">
        <v>21804</v>
      </c>
      <c r="O3328" s="6">
        <v>0.13610051774938201</v>
      </c>
      <c r="P3328" s="6">
        <v>0.99981036106379195</v>
      </c>
      <c r="Q3328" s="6" t="s">
        <v>21804</v>
      </c>
      <c r="R3328" s="6" t="s">
        <v>21804</v>
      </c>
      <c r="S3328" s="6" t="s">
        <v>21804</v>
      </c>
      <c r="T3328" s="6" t="s">
        <v>21804</v>
      </c>
      <c r="U3328" s="6" t="s">
        <v>21804</v>
      </c>
      <c r="V3328" s="5" t="s">
        <v>21804</v>
      </c>
    </row>
    <row r="3329" spans="1:22" x14ac:dyDescent="0.25">
      <c r="A3329" s="3" t="s">
        <v>16373</v>
      </c>
      <c r="B3329" s="2" t="s">
        <v>7725</v>
      </c>
      <c r="C3329" s="4">
        <v>4.7000000000000002E-33</v>
      </c>
      <c r="D3329" s="22" t="s">
        <v>3394</v>
      </c>
      <c r="E3329" s="22" t="s">
        <v>21804</v>
      </c>
      <c r="F3329" s="22" t="s">
        <v>21804</v>
      </c>
      <c r="G3329" s="22" t="s">
        <v>21804</v>
      </c>
      <c r="H3329" s="22" t="s">
        <v>21804</v>
      </c>
      <c r="I3329" s="22" t="s">
        <v>21804</v>
      </c>
      <c r="J3329" s="22" t="s">
        <v>21804</v>
      </c>
      <c r="K3329" s="22">
        <v>-0.69800826721903597</v>
      </c>
      <c r="L3329" s="22" t="s">
        <v>21804</v>
      </c>
      <c r="M3329" s="22">
        <v>-1.5487902215421701E-4</v>
      </c>
      <c r="N3329" s="22" t="s">
        <v>21804</v>
      </c>
      <c r="O3329" s="22">
        <v>3.1906372214916701</v>
      </c>
      <c r="P3329" s="22">
        <v>0.99981036106379195</v>
      </c>
      <c r="Q3329" s="22" t="s">
        <v>21804</v>
      </c>
      <c r="R3329" s="22" t="s">
        <v>21804</v>
      </c>
      <c r="S3329" s="22" t="s">
        <v>21804</v>
      </c>
      <c r="T3329" s="22" t="s">
        <v>21804</v>
      </c>
      <c r="U3329" s="22" t="s">
        <v>21804</v>
      </c>
      <c r="V3329" s="13" t="s">
        <v>21804</v>
      </c>
    </row>
    <row r="3330" spans="1:22" x14ac:dyDescent="0.25">
      <c r="A3330" s="11" t="s">
        <v>16374</v>
      </c>
      <c r="B3330" s="10" t="s">
        <v>7725</v>
      </c>
      <c r="C3330" s="4">
        <v>9.4600000000000004E-108</v>
      </c>
      <c r="D3330" s="6" t="s">
        <v>3394</v>
      </c>
      <c r="E3330" s="6">
        <v>2.3829944011389999</v>
      </c>
      <c r="F3330" s="6" t="s">
        <v>21804</v>
      </c>
      <c r="G3330" s="6">
        <v>-0.50307997446859098</v>
      </c>
      <c r="H3330" s="6">
        <v>0.95513749618485</v>
      </c>
      <c r="I3330" s="6">
        <v>1.0887695554154E-2</v>
      </c>
      <c r="J3330" s="6">
        <v>0.99846557679575998</v>
      </c>
      <c r="K3330" s="6">
        <v>7.3285571151598496</v>
      </c>
      <c r="L3330" s="6">
        <v>4.06142240791188E-4</v>
      </c>
      <c r="M3330" s="6">
        <v>1.8133760861647501</v>
      </c>
      <c r="N3330" s="6">
        <v>0.65336779196688799</v>
      </c>
      <c r="O3330" s="6">
        <v>-1.25859924668445</v>
      </c>
      <c r="P3330" s="6">
        <v>0.99981036106379195</v>
      </c>
      <c r="Q3330" s="6" t="s">
        <v>21804</v>
      </c>
      <c r="R3330" s="6" t="s">
        <v>21804</v>
      </c>
      <c r="S3330" s="6" t="s">
        <v>21804</v>
      </c>
      <c r="T3330" s="6" t="s">
        <v>21804</v>
      </c>
      <c r="U3330" s="6" t="s">
        <v>21804</v>
      </c>
      <c r="V3330" s="5" t="s">
        <v>21804</v>
      </c>
    </row>
    <row r="3331" spans="1:22" x14ac:dyDescent="0.25">
      <c r="A3331" s="3" t="s">
        <v>16375</v>
      </c>
      <c r="B3331" s="2" t="s">
        <v>7718</v>
      </c>
      <c r="C3331" s="4">
        <v>1.5200000000000001E-51</v>
      </c>
      <c r="D3331" s="22" t="s">
        <v>3394</v>
      </c>
      <c r="E3331" s="22" t="s">
        <v>21804</v>
      </c>
      <c r="F3331" s="22" t="s">
        <v>21804</v>
      </c>
      <c r="G3331" s="22" t="s">
        <v>21804</v>
      </c>
      <c r="H3331" s="22" t="s">
        <v>21804</v>
      </c>
      <c r="I3331" s="22" t="s">
        <v>21804</v>
      </c>
      <c r="J3331" s="22" t="s">
        <v>21804</v>
      </c>
      <c r="K3331" s="22">
        <v>-0.69798299491786397</v>
      </c>
      <c r="L3331" s="22" t="s">
        <v>21804</v>
      </c>
      <c r="M3331" s="22">
        <v>-1.29606720981717E-4</v>
      </c>
      <c r="N3331" s="22" t="s">
        <v>21804</v>
      </c>
      <c r="O3331" s="22">
        <v>4.4916264409131497</v>
      </c>
      <c r="P3331" s="22">
        <v>0.99981036106379195</v>
      </c>
      <c r="Q3331" s="22" t="s">
        <v>21804</v>
      </c>
      <c r="R3331" s="22" t="s">
        <v>21804</v>
      </c>
      <c r="S3331" s="22" t="s">
        <v>21804</v>
      </c>
      <c r="T3331" s="22" t="s">
        <v>21804</v>
      </c>
      <c r="U3331" s="22" t="s">
        <v>21804</v>
      </c>
      <c r="V3331" s="13" t="s">
        <v>21804</v>
      </c>
    </row>
    <row r="3332" spans="1:22" x14ac:dyDescent="0.25">
      <c r="A3332" s="11" t="s">
        <v>16376</v>
      </c>
      <c r="B3332" s="10" t="s">
        <v>4477</v>
      </c>
      <c r="C3332" s="4">
        <v>2.0100000000000001E-38</v>
      </c>
      <c r="D3332" s="6" t="s">
        <v>3393</v>
      </c>
      <c r="E3332" s="6" t="s">
        <v>21804</v>
      </c>
      <c r="F3332" s="6" t="s">
        <v>21804</v>
      </c>
      <c r="G3332" s="6" t="s">
        <v>21804</v>
      </c>
      <c r="H3332" s="6" t="s">
        <v>21804</v>
      </c>
      <c r="I3332" s="6" t="s">
        <v>21804</v>
      </c>
      <c r="J3332" s="6" t="s">
        <v>21804</v>
      </c>
      <c r="K3332" s="6">
        <v>-0.69817363687262102</v>
      </c>
      <c r="L3332" s="6" t="s">
        <v>21804</v>
      </c>
      <c r="M3332" s="6">
        <v>3.4914134494950799</v>
      </c>
      <c r="N3332" s="6" t="s">
        <v>21804</v>
      </c>
      <c r="O3332" s="6">
        <v>-3.57654542686062</v>
      </c>
      <c r="P3332" s="6">
        <v>0.99981036106379195</v>
      </c>
      <c r="Q3332" s="6" t="s">
        <v>21804</v>
      </c>
      <c r="R3332" s="6" t="s">
        <v>21804</v>
      </c>
      <c r="S3332" s="6" t="s">
        <v>21804</v>
      </c>
      <c r="T3332" s="6" t="s">
        <v>21804</v>
      </c>
      <c r="U3332" s="6" t="s">
        <v>21804</v>
      </c>
      <c r="V3332" s="5" t="s">
        <v>21804</v>
      </c>
    </row>
    <row r="3333" spans="1:22" x14ac:dyDescent="0.25">
      <c r="A3333" s="3" t="s">
        <v>16377</v>
      </c>
      <c r="B3333" s="2" t="s">
        <v>4480</v>
      </c>
      <c r="C3333" s="4">
        <v>5.9199999999999996E-51</v>
      </c>
      <c r="D3333" s="22" t="s">
        <v>3394</v>
      </c>
      <c r="E3333" s="22" t="s">
        <v>21804</v>
      </c>
      <c r="F3333" s="22" t="s">
        <v>21804</v>
      </c>
      <c r="G3333" s="22" t="s">
        <v>21804</v>
      </c>
      <c r="H3333" s="22" t="s">
        <v>21804</v>
      </c>
      <c r="I3333" s="22" t="s">
        <v>21804</v>
      </c>
      <c r="J3333" s="22" t="s">
        <v>21804</v>
      </c>
      <c r="K3333" s="22">
        <v>2.8043781609617899</v>
      </c>
      <c r="L3333" s="22" t="s">
        <v>21804</v>
      </c>
      <c r="M3333" s="22">
        <v>-2.3003766697642599E-4</v>
      </c>
      <c r="N3333" s="22" t="s">
        <v>21804</v>
      </c>
      <c r="O3333" s="22">
        <v>0.72295822622238204</v>
      </c>
      <c r="P3333" s="22">
        <v>0.99981036106379195</v>
      </c>
      <c r="Q3333" s="22" t="s">
        <v>21804</v>
      </c>
      <c r="R3333" s="22" t="s">
        <v>21804</v>
      </c>
      <c r="S3333" s="22" t="s">
        <v>21804</v>
      </c>
      <c r="T3333" s="22" t="s">
        <v>21804</v>
      </c>
      <c r="U3333" s="22" t="s">
        <v>21804</v>
      </c>
      <c r="V3333" s="13" t="s">
        <v>21804</v>
      </c>
    </row>
    <row r="3334" spans="1:22" x14ac:dyDescent="0.25">
      <c r="A3334" s="11" t="s">
        <v>16378</v>
      </c>
      <c r="B3334" s="10" t="s">
        <v>2674</v>
      </c>
      <c r="C3334" s="4">
        <v>5.9199999999999997E-23</v>
      </c>
      <c r="D3334" s="6" t="s">
        <v>276</v>
      </c>
      <c r="E3334" s="6">
        <v>0.61334077600743397</v>
      </c>
      <c r="F3334" s="6" t="s">
        <v>21804</v>
      </c>
      <c r="G3334" s="6">
        <v>0.66081414457740595</v>
      </c>
      <c r="H3334" s="6">
        <v>0.95513749618485</v>
      </c>
      <c r="I3334" s="6">
        <v>-3.4708539708485899</v>
      </c>
      <c r="J3334" s="6">
        <v>0.99717602154430596</v>
      </c>
      <c r="K3334" s="6">
        <v>-0.30617703337253899</v>
      </c>
      <c r="L3334" s="6" t="s">
        <v>21804</v>
      </c>
      <c r="M3334" s="6">
        <v>-2.4292066403469499</v>
      </c>
      <c r="N3334" s="6" t="s">
        <v>21804</v>
      </c>
      <c r="O3334" s="6">
        <v>-0.47689213830485</v>
      </c>
      <c r="P3334" s="6">
        <v>0.99981036106379195</v>
      </c>
      <c r="Q3334" s="6">
        <v>-2.20193269104624</v>
      </c>
      <c r="R3334" s="6" t="s">
        <v>21804</v>
      </c>
      <c r="S3334" s="6">
        <v>-2.4865706529419298</v>
      </c>
      <c r="T3334" s="6">
        <v>0.99721944010001795</v>
      </c>
      <c r="U3334" s="6">
        <v>4.8369926038844504</v>
      </c>
      <c r="V3334" s="5">
        <v>0.99739739437888197</v>
      </c>
    </row>
    <row r="3335" spans="1:22" x14ac:dyDescent="0.25">
      <c r="A3335" s="3" t="s">
        <v>16379</v>
      </c>
      <c r="B3335" s="2" t="s">
        <v>2666</v>
      </c>
      <c r="C3335" s="4">
        <v>7.9299999999999999E-33</v>
      </c>
      <c r="D3335" s="22" t="s">
        <v>276</v>
      </c>
      <c r="E3335" s="22">
        <v>1.4987906606754799</v>
      </c>
      <c r="F3335" s="22">
        <v>0.839465169394774</v>
      </c>
      <c r="G3335" s="22">
        <v>1.43848073381371</v>
      </c>
      <c r="H3335" s="22">
        <v>0.95513749618485</v>
      </c>
      <c r="I3335" s="22">
        <v>0.85244980636596901</v>
      </c>
      <c r="J3335" s="22">
        <v>0.99717602154430596</v>
      </c>
      <c r="K3335" s="22">
        <v>1.3003890473712501</v>
      </c>
      <c r="L3335" s="22">
        <v>0.63553119393801605</v>
      </c>
      <c r="M3335" s="22">
        <v>3.8740996862067903E-2</v>
      </c>
      <c r="N3335" s="22" t="s">
        <v>21804</v>
      </c>
      <c r="O3335" s="22">
        <v>-1.6766653375353699</v>
      </c>
      <c r="P3335" s="22">
        <v>0.99981036106379195</v>
      </c>
      <c r="Q3335" s="22">
        <v>8.7752191611476696E-2</v>
      </c>
      <c r="R3335" s="22" t="s">
        <v>21804</v>
      </c>
      <c r="S3335" s="22">
        <v>-0.46116834767760101</v>
      </c>
      <c r="T3335" s="22">
        <v>0.99721944010001795</v>
      </c>
      <c r="U3335" s="22">
        <v>-0.91921855049947898</v>
      </c>
      <c r="V3335" s="13">
        <v>0.99739739437888197</v>
      </c>
    </row>
    <row r="3336" spans="1:22" x14ac:dyDescent="0.25">
      <c r="A3336" s="3" t="s">
        <v>16380</v>
      </c>
      <c r="B3336" s="2" t="s">
        <v>2680</v>
      </c>
      <c r="C3336" s="4">
        <v>3.25E-18</v>
      </c>
      <c r="D3336" s="6" t="s">
        <v>276</v>
      </c>
      <c r="E3336" s="6">
        <v>2.0271348653164001</v>
      </c>
      <c r="F3336" s="6" t="s">
        <v>21804</v>
      </c>
      <c r="G3336" s="6">
        <v>1.3218990763822001</v>
      </c>
      <c r="H3336" s="6">
        <v>0.95513749618485</v>
      </c>
      <c r="I3336" s="6">
        <v>-3.23533166471816</v>
      </c>
      <c r="J3336" s="6">
        <v>0.99717602154430596</v>
      </c>
      <c r="K3336" s="6" t="s">
        <v>21804</v>
      </c>
      <c r="L3336" s="6" t="s">
        <v>21804</v>
      </c>
      <c r="M3336" s="6" t="s">
        <v>21804</v>
      </c>
      <c r="N3336" s="6" t="s">
        <v>21804</v>
      </c>
      <c r="O3336" s="6" t="s">
        <v>21804</v>
      </c>
      <c r="P3336" s="6" t="s">
        <v>21804</v>
      </c>
      <c r="Q3336" s="6" t="s">
        <v>21804</v>
      </c>
      <c r="R3336" s="6" t="s">
        <v>21804</v>
      </c>
      <c r="S3336" s="6" t="s">
        <v>21804</v>
      </c>
      <c r="T3336" s="6" t="s">
        <v>21804</v>
      </c>
      <c r="U3336" s="6" t="s">
        <v>21804</v>
      </c>
      <c r="V3336" s="5" t="s">
        <v>21804</v>
      </c>
    </row>
    <row r="3337" spans="1:22" x14ac:dyDescent="0.25">
      <c r="A3337" s="11" t="s">
        <v>16381</v>
      </c>
      <c r="B3337" s="10" t="s">
        <v>4482</v>
      </c>
      <c r="C3337" s="4">
        <v>3.5399999999999999E-21</v>
      </c>
      <c r="D3337" s="22" t="s">
        <v>3394</v>
      </c>
      <c r="E3337" s="22" t="s">
        <v>21804</v>
      </c>
      <c r="F3337" s="22" t="s">
        <v>21804</v>
      </c>
      <c r="G3337" s="22" t="s">
        <v>21804</v>
      </c>
      <c r="H3337" s="22" t="s">
        <v>21804</v>
      </c>
      <c r="I3337" s="22" t="s">
        <v>21804</v>
      </c>
      <c r="J3337" s="22" t="s">
        <v>21804</v>
      </c>
      <c r="K3337" s="22">
        <v>-0.69801118880308299</v>
      </c>
      <c r="L3337" s="22" t="s">
        <v>21804</v>
      </c>
      <c r="M3337" s="22">
        <v>-1.57800606200907E-4</v>
      </c>
      <c r="N3337" s="22" t="s">
        <v>21804</v>
      </c>
      <c r="O3337" s="22">
        <v>3.0402374094395799</v>
      </c>
      <c r="P3337" s="22">
        <v>0.99981036106379195</v>
      </c>
      <c r="Q3337" s="22" t="s">
        <v>21804</v>
      </c>
      <c r="R3337" s="22" t="s">
        <v>21804</v>
      </c>
      <c r="S3337" s="22" t="s">
        <v>21804</v>
      </c>
      <c r="T3337" s="22" t="s">
        <v>21804</v>
      </c>
      <c r="U3337" s="22" t="s">
        <v>21804</v>
      </c>
      <c r="V3337" s="13" t="s">
        <v>21804</v>
      </c>
    </row>
    <row r="3338" spans="1:22" x14ac:dyDescent="0.25">
      <c r="A3338" s="11" t="s">
        <v>16382</v>
      </c>
      <c r="B3338" s="10" t="s">
        <v>8548</v>
      </c>
      <c r="C3338" s="4">
        <v>3.7299999999999998E-23</v>
      </c>
      <c r="D3338" s="6" t="s">
        <v>3394</v>
      </c>
      <c r="E3338" s="6" t="s">
        <v>21804</v>
      </c>
      <c r="F3338" s="6" t="s">
        <v>21804</v>
      </c>
      <c r="G3338" s="6" t="s">
        <v>21804</v>
      </c>
      <c r="H3338" s="6" t="s">
        <v>21804</v>
      </c>
      <c r="I3338" s="6" t="s">
        <v>21804</v>
      </c>
      <c r="J3338" s="6" t="s">
        <v>21804</v>
      </c>
      <c r="K3338" s="6">
        <v>1.6159903643422699</v>
      </c>
      <c r="L3338" s="6">
        <v>0.63715796838227301</v>
      </c>
      <c r="M3338" s="6">
        <v>1.78298944648056</v>
      </c>
      <c r="N3338" s="6" t="s">
        <v>21804</v>
      </c>
      <c r="O3338" s="6">
        <v>1.5303563599277701</v>
      </c>
      <c r="P3338" s="6">
        <v>0.99981036106379195</v>
      </c>
      <c r="Q3338" s="6" t="s">
        <v>21804</v>
      </c>
      <c r="R3338" s="6" t="s">
        <v>21804</v>
      </c>
      <c r="S3338" s="6" t="s">
        <v>21804</v>
      </c>
      <c r="T3338" s="6" t="s">
        <v>21804</v>
      </c>
      <c r="U3338" s="6" t="s">
        <v>21804</v>
      </c>
      <c r="V3338" s="5" t="s">
        <v>21804</v>
      </c>
    </row>
    <row r="3339" spans="1:22" x14ac:dyDescent="0.25">
      <c r="A3339" s="11" t="s">
        <v>16383</v>
      </c>
      <c r="B3339" s="10" t="s">
        <v>1337</v>
      </c>
      <c r="C3339" s="4">
        <v>2.04E-36</v>
      </c>
      <c r="D3339" s="22" t="s">
        <v>276</v>
      </c>
      <c r="E3339" s="22">
        <v>6.0819808911345898E-2</v>
      </c>
      <c r="F3339" s="22" t="s">
        <v>21804</v>
      </c>
      <c r="G3339" s="22">
        <v>1.5046383416076099</v>
      </c>
      <c r="H3339" s="22">
        <v>0.95513749618485</v>
      </c>
      <c r="I3339" s="22">
        <v>-1.4517385499048501</v>
      </c>
      <c r="J3339" s="22">
        <v>0.99717602154430596</v>
      </c>
      <c r="K3339" s="22">
        <v>1.56078560708381</v>
      </c>
      <c r="L3339" s="22" t="s">
        <v>21804</v>
      </c>
      <c r="M3339" s="22">
        <v>-2.84328052204517E-4</v>
      </c>
      <c r="N3339" s="22" t="s">
        <v>21804</v>
      </c>
      <c r="O3339" s="22">
        <v>-2.34379491984489</v>
      </c>
      <c r="P3339" s="22">
        <v>0.99981036106379195</v>
      </c>
      <c r="Q3339" s="22" t="s">
        <v>21804</v>
      </c>
      <c r="R3339" s="22" t="s">
        <v>21804</v>
      </c>
      <c r="S3339" s="22" t="s">
        <v>21804</v>
      </c>
      <c r="T3339" s="22" t="s">
        <v>21804</v>
      </c>
      <c r="U3339" s="22" t="s">
        <v>21804</v>
      </c>
      <c r="V3339" s="13" t="s">
        <v>21804</v>
      </c>
    </row>
    <row r="3340" spans="1:22" x14ac:dyDescent="0.25">
      <c r="A3340" s="11" t="s">
        <v>16384</v>
      </c>
      <c r="B3340" s="10" t="s">
        <v>2383</v>
      </c>
      <c r="C3340" s="4">
        <v>1.7600000000000002E-24</v>
      </c>
      <c r="D3340" s="6" t="s">
        <v>276</v>
      </c>
      <c r="E3340" s="6">
        <v>0.42827828773531801</v>
      </c>
      <c r="F3340" s="6">
        <v>0.839465169394774</v>
      </c>
      <c r="G3340" s="6">
        <v>0.55190792012143297</v>
      </c>
      <c r="H3340" s="6">
        <v>0.95513749618485</v>
      </c>
      <c r="I3340" s="6">
        <v>-0.42212176888334602</v>
      </c>
      <c r="J3340" s="6">
        <v>0.99717602154430596</v>
      </c>
      <c r="K3340" s="6">
        <v>0.12916590016829299</v>
      </c>
      <c r="L3340" s="6">
        <v>0.88450507954222302</v>
      </c>
      <c r="M3340" s="6">
        <v>1.39675852788564</v>
      </c>
      <c r="N3340" s="6">
        <v>0.281284981888903</v>
      </c>
      <c r="O3340" s="6">
        <v>-1.57617460198701</v>
      </c>
      <c r="P3340" s="6">
        <v>0.99981036106379195</v>
      </c>
      <c r="Q3340" s="6">
        <v>-0.38607306682930798</v>
      </c>
      <c r="R3340" s="6">
        <v>0.33591137209229799</v>
      </c>
      <c r="S3340" s="6">
        <v>4.3268791526590002E-2</v>
      </c>
      <c r="T3340" s="6">
        <v>0.99721944010001795</v>
      </c>
      <c r="U3340" s="6">
        <v>-3.5377061066353202E-2</v>
      </c>
      <c r="V3340" s="5">
        <v>0.99739739437888197</v>
      </c>
    </row>
    <row r="3341" spans="1:22" x14ac:dyDescent="0.25">
      <c r="A3341" s="11" t="s">
        <v>16385</v>
      </c>
      <c r="B3341" s="10" t="s">
        <v>6492</v>
      </c>
      <c r="C3341" s="4">
        <v>6.6399999999999994E-23</v>
      </c>
      <c r="D3341" s="22" t="s">
        <v>3393</v>
      </c>
      <c r="E3341" s="22">
        <v>-0.30668312427889899</v>
      </c>
      <c r="F3341" s="22">
        <v>0.93268878394002497</v>
      </c>
      <c r="G3341" s="22">
        <v>0.92821379439725205</v>
      </c>
      <c r="H3341" s="22">
        <v>0.95513749618485</v>
      </c>
      <c r="I3341" s="22">
        <v>-0.50617051155180504</v>
      </c>
      <c r="J3341" s="22">
        <v>0.99717602154430596</v>
      </c>
      <c r="K3341" s="22">
        <v>0.178309299697954</v>
      </c>
      <c r="L3341" s="22">
        <v>0.882947913248467</v>
      </c>
      <c r="M3341" s="22">
        <v>0.82101931834918496</v>
      </c>
      <c r="N3341" s="22">
        <v>0.68192231498764999</v>
      </c>
      <c r="O3341" s="22">
        <v>-1.14643383102241</v>
      </c>
      <c r="P3341" s="22">
        <v>0.99981036106379195</v>
      </c>
      <c r="Q3341" s="22">
        <v>-0.89698797490486604</v>
      </c>
      <c r="R3341" s="22">
        <v>0.44758111020704999</v>
      </c>
      <c r="S3341" s="22">
        <v>-0.86564995765718999</v>
      </c>
      <c r="T3341" s="22">
        <v>0.99721944010001795</v>
      </c>
      <c r="U3341" s="22">
        <v>0.64576666787739401</v>
      </c>
      <c r="V3341" s="13">
        <v>0.99739739437888197</v>
      </c>
    </row>
    <row r="3342" spans="1:22" x14ac:dyDescent="0.25">
      <c r="A3342" s="3" t="s">
        <v>16386</v>
      </c>
      <c r="B3342" s="2" t="s">
        <v>3050</v>
      </c>
      <c r="C3342" s="4">
        <v>2.93E-31</v>
      </c>
      <c r="D3342" s="6" t="s">
        <v>276</v>
      </c>
      <c r="E3342" s="6">
        <v>6.0780998823781303E-2</v>
      </c>
      <c r="F3342" s="6" t="s">
        <v>21804</v>
      </c>
      <c r="G3342" s="6">
        <v>2.8365774843316802</v>
      </c>
      <c r="H3342" s="6">
        <v>0.95513749618485</v>
      </c>
      <c r="I3342" s="6">
        <v>-2.7836518191115598</v>
      </c>
      <c r="J3342" s="6">
        <v>0.99717602154430596</v>
      </c>
      <c r="K3342" s="6" t="s">
        <v>21804</v>
      </c>
      <c r="L3342" s="6" t="s">
        <v>21804</v>
      </c>
      <c r="M3342" s="6" t="s">
        <v>21804</v>
      </c>
      <c r="N3342" s="6" t="s">
        <v>21804</v>
      </c>
      <c r="O3342" s="6" t="s">
        <v>21804</v>
      </c>
      <c r="P3342" s="6" t="s">
        <v>21804</v>
      </c>
      <c r="Q3342" s="6" t="s">
        <v>21804</v>
      </c>
      <c r="R3342" s="6" t="s">
        <v>21804</v>
      </c>
      <c r="S3342" s="6" t="s">
        <v>21804</v>
      </c>
      <c r="T3342" s="6" t="s">
        <v>21804</v>
      </c>
      <c r="U3342" s="6" t="s">
        <v>21804</v>
      </c>
      <c r="V3342" s="5" t="s">
        <v>21804</v>
      </c>
    </row>
    <row r="3343" spans="1:22" x14ac:dyDescent="0.25">
      <c r="A3343" s="11" t="s">
        <v>16387</v>
      </c>
      <c r="B3343" s="10" t="s">
        <v>8313</v>
      </c>
      <c r="C3343" s="4">
        <v>2.2400000000000001E-40</v>
      </c>
      <c r="D3343" s="22" t="s">
        <v>3393</v>
      </c>
      <c r="E3343" s="22" t="s">
        <v>21804</v>
      </c>
      <c r="F3343" s="22" t="s">
        <v>21804</v>
      </c>
      <c r="G3343" s="22" t="s">
        <v>21804</v>
      </c>
      <c r="H3343" s="22" t="s">
        <v>21804</v>
      </c>
      <c r="I3343" s="22" t="s">
        <v>21804</v>
      </c>
      <c r="J3343" s="22" t="s">
        <v>21804</v>
      </c>
      <c r="K3343" s="22">
        <v>1.56078560708381</v>
      </c>
      <c r="L3343" s="22" t="s">
        <v>21804</v>
      </c>
      <c r="M3343" s="22">
        <v>-2.84328052204517E-4</v>
      </c>
      <c r="N3343" s="22" t="s">
        <v>21804</v>
      </c>
      <c r="O3343" s="22">
        <v>-2.34379491984489</v>
      </c>
      <c r="P3343" s="22">
        <v>0.99981036106379195</v>
      </c>
      <c r="Q3343" s="22" t="s">
        <v>21804</v>
      </c>
      <c r="R3343" s="22" t="s">
        <v>21804</v>
      </c>
      <c r="S3343" s="22" t="s">
        <v>21804</v>
      </c>
      <c r="T3343" s="22" t="s">
        <v>21804</v>
      </c>
      <c r="U3343" s="22" t="s">
        <v>21804</v>
      </c>
      <c r="V3343" s="13" t="s">
        <v>21804</v>
      </c>
    </row>
    <row r="3344" spans="1:22" x14ac:dyDescent="0.25">
      <c r="A3344" s="11" t="s">
        <v>16388</v>
      </c>
      <c r="B3344" s="10" t="s">
        <v>434</v>
      </c>
      <c r="C3344" s="4">
        <v>5.3900000000000001E-181</v>
      </c>
      <c r="D3344" s="6" t="s">
        <v>276</v>
      </c>
      <c r="E3344" s="6">
        <v>-0.662003125949432</v>
      </c>
      <c r="F3344" s="6">
        <v>0.88312542684279305</v>
      </c>
      <c r="G3344" s="6">
        <v>0.47295456162976102</v>
      </c>
      <c r="H3344" s="6">
        <v>0.95513749618485</v>
      </c>
      <c r="I3344" s="6">
        <v>-0.72537690155484802</v>
      </c>
      <c r="J3344" s="6">
        <v>0.99717602154430596</v>
      </c>
      <c r="K3344" s="6">
        <v>-1.8561748901759101</v>
      </c>
      <c r="L3344" s="6">
        <v>0.204596053868082</v>
      </c>
      <c r="M3344" s="6">
        <v>-0.354405786132096</v>
      </c>
      <c r="N3344" s="6" t="s">
        <v>21804</v>
      </c>
      <c r="O3344" s="6">
        <v>0.87761563447709601</v>
      </c>
      <c r="P3344" s="6">
        <v>0.99981036106379195</v>
      </c>
      <c r="Q3344" s="6">
        <v>-1.62285554443242</v>
      </c>
      <c r="R3344" s="6">
        <v>0.403785806442644</v>
      </c>
      <c r="S3344" s="6">
        <v>0.46819295446755199</v>
      </c>
      <c r="T3344" s="6">
        <v>0.99721944010001795</v>
      </c>
      <c r="U3344" s="6">
        <v>0.85452227761462296</v>
      </c>
      <c r="V3344" s="5">
        <v>0.99739739437888197</v>
      </c>
    </row>
    <row r="3345" spans="1:22" x14ac:dyDescent="0.25">
      <c r="A3345" s="3" t="s">
        <v>16389</v>
      </c>
      <c r="B3345" s="2" t="s">
        <v>434</v>
      </c>
      <c r="C3345" s="4">
        <v>1.12E-35</v>
      </c>
      <c r="D3345" s="22" t="s">
        <v>276</v>
      </c>
      <c r="E3345" s="22">
        <v>-5.1369503091580199E-2</v>
      </c>
      <c r="F3345" s="22">
        <v>0.99371850201651002</v>
      </c>
      <c r="G3345" s="22">
        <v>-0.28989385628007502</v>
      </c>
      <c r="H3345" s="22">
        <v>0.95513749618485</v>
      </c>
      <c r="I3345" s="22">
        <v>0.22988645741703201</v>
      </c>
      <c r="J3345" s="22">
        <v>0.99717602154430596</v>
      </c>
      <c r="K3345" s="22">
        <v>-1.3021562377987701</v>
      </c>
      <c r="L3345" s="22">
        <v>0.34676493763791799</v>
      </c>
      <c r="M3345" s="22">
        <v>6.46310293446241E-2</v>
      </c>
      <c r="N3345" s="22" t="s">
        <v>21804</v>
      </c>
      <c r="O3345" s="22">
        <v>0.182160553141476</v>
      </c>
      <c r="P3345" s="22">
        <v>0.99981036106379195</v>
      </c>
      <c r="Q3345" s="22">
        <v>-1.5161697266793399</v>
      </c>
      <c r="R3345" s="22">
        <v>0.47106486579504703</v>
      </c>
      <c r="S3345" s="22">
        <v>-1.1455109870190701</v>
      </c>
      <c r="T3345" s="22">
        <v>0.99721944010001795</v>
      </c>
      <c r="U3345" s="22">
        <v>1.46808904676091</v>
      </c>
      <c r="V3345" s="13">
        <v>0.99739739437888197</v>
      </c>
    </row>
    <row r="3346" spans="1:22" x14ac:dyDescent="0.25">
      <c r="A3346" s="11" t="s">
        <v>16390</v>
      </c>
      <c r="B3346" s="10" t="s">
        <v>6709</v>
      </c>
      <c r="C3346" s="4">
        <v>4.2699999999999997E-92</v>
      </c>
      <c r="D3346" s="6" t="s">
        <v>3394</v>
      </c>
      <c r="E3346" s="6" t="s">
        <v>21804</v>
      </c>
      <c r="F3346" s="6" t="s">
        <v>21804</v>
      </c>
      <c r="G3346" s="6" t="s">
        <v>21804</v>
      </c>
      <c r="H3346" s="6" t="s">
        <v>21804</v>
      </c>
      <c r="I3346" s="6" t="s">
        <v>21804</v>
      </c>
      <c r="J3346" s="6" t="s">
        <v>21804</v>
      </c>
      <c r="K3346" s="6">
        <v>3.4117973593275299</v>
      </c>
      <c r="L3346" s="6" t="s">
        <v>21804</v>
      </c>
      <c r="M3346" s="6">
        <v>-2.33829154337729E-4</v>
      </c>
      <c r="N3346" s="6" t="s">
        <v>21804</v>
      </c>
      <c r="O3346" s="6">
        <v>-0.405819660625578</v>
      </c>
      <c r="P3346" s="6">
        <v>0.99981036106379195</v>
      </c>
      <c r="Q3346" s="6" t="s">
        <v>21804</v>
      </c>
      <c r="R3346" s="6" t="s">
        <v>21804</v>
      </c>
      <c r="S3346" s="6" t="s">
        <v>21804</v>
      </c>
      <c r="T3346" s="6" t="s">
        <v>21804</v>
      </c>
      <c r="U3346" s="6" t="s">
        <v>21804</v>
      </c>
      <c r="V3346" s="5" t="s">
        <v>21804</v>
      </c>
    </row>
    <row r="3347" spans="1:22" x14ac:dyDescent="0.25">
      <c r="A3347" s="3" t="s">
        <v>16391</v>
      </c>
      <c r="B3347" s="2" t="s">
        <v>2011</v>
      </c>
      <c r="C3347" s="4">
        <v>5.1700000000000002E-18</v>
      </c>
      <c r="D3347" s="22" t="s">
        <v>276</v>
      </c>
      <c r="E3347" s="22">
        <v>6.0778680290508903E-2</v>
      </c>
      <c r="F3347" s="22" t="s">
        <v>21804</v>
      </c>
      <c r="G3347" s="22">
        <v>2.9161481684499599</v>
      </c>
      <c r="H3347" s="22">
        <v>0.95513749618485</v>
      </c>
      <c r="I3347" s="22">
        <v>-2.8632209575334802</v>
      </c>
      <c r="J3347" s="22">
        <v>0.99717602154430596</v>
      </c>
      <c r="K3347" s="22">
        <v>2.9923746786744698</v>
      </c>
      <c r="L3347" s="22" t="s">
        <v>21804</v>
      </c>
      <c r="M3347" s="22">
        <v>-3.26041742750885E-4</v>
      </c>
      <c r="N3347" s="22" t="s">
        <v>21804</v>
      </c>
      <c r="O3347" s="22">
        <v>-3.7753561821734598</v>
      </c>
      <c r="P3347" s="22">
        <v>0.99981036106379195</v>
      </c>
      <c r="Q3347" s="22" t="s">
        <v>21804</v>
      </c>
      <c r="R3347" s="22" t="s">
        <v>21804</v>
      </c>
      <c r="S3347" s="22" t="s">
        <v>21804</v>
      </c>
      <c r="T3347" s="22" t="s">
        <v>21804</v>
      </c>
      <c r="U3347" s="22" t="s">
        <v>21804</v>
      </c>
      <c r="V3347" s="13" t="s">
        <v>21804</v>
      </c>
    </row>
    <row r="3348" spans="1:22" x14ac:dyDescent="0.25">
      <c r="A3348" s="11" t="s">
        <v>16392</v>
      </c>
      <c r="B3348" s="10" t="s">
        <v>682</v>
      </c>
      <c r="C3348" s="4">
        <v>1.8600000000000001E-65</v>
      </c>
      <c r="D3348" s="6" t="s">
        <v>289</v>
      </c>
      <c r="E3348" s="6">
        <v>-0.90089036035535197</v>
      </c>
      <c r="F3348" s="6" t="s">
        <v>21804</v>
      </c>
      <c r="G3348" s="6">
        <v>-0.50303362640441796</v>
      </c>
      <c r="H3348" s="6">
        <v>0.95513749618485</v>
      </c>
      <c r="I3348" s="6">
        <v>0.55588507664478204</v>
      </c>
      <c r="J3348" s="6">
        <v>0.99717602154430596</v>
      </c>
      <c r="K3348" s="6">
        <v>-1.65984056700754</v>
      </c>
      <c r="L3348" s="6" t="s">
        <v>21804</v>
      </c>
      <c r="M3348" s="6">
        <v>-1.9982677836534601E-4</v>
      </c>
      <c r="N3348" s="6" t="s">
        <v>21804</v>
      </c>
      <c r="O3348" s="6">
        <v>-8.5009318277416202E-2</v>
      </c>
      <c r="P3348" s="6">
        <v>0.99981036106379195</v>
      </c>
      <c r="Q3348" s="6">
        <v>-0.74020330317821004</v>
      </c>
      <c r="R3348" s="6" t="s">
        <v>21804</v>
      </c>
      <c r="S3348" s="6">
        <v>0.83492710840502204</v>
      </c>
      <c r="T3348" s="6">
        <v>0.99721944010001795</v>
      </c>
      <c r="U3348" s="6">
        <v>-0.47000007884220202</v>
      </c>
      <c r="V3348" s="5">
        <v>0.99739739437888197</v>
      </c>
    </row>
    <row r="3349" spans="1:22" x14ac:dyDescent="0.25">
      <c r="A3349" s="3" t="s">
        <v>16393</v>
      </c>
      <c r="B3349" s="2" t="s">
        <v>5394</v>
      </c>
      <c r="C3349" s="4">
        <v>4.4E-153</v>
      </c>
      <c r="D3349" s="22" t="s">
        <v>3394</v>
      </c>
      <c r="E3349" s="22" t="s">
        <v>21804</v>
      </c>
      <c r="F3349" s="22" t="s">
        <v>21804</v>
      </c>
      <c r="G3349" s="22" t="s">
        <v>21804</v>
      </c>
      <c r="H3349" s="22" t="s">
        <v>21804</v>
      </c>
      <c r="I3349" s="22" t="s">
        <v>21804</v>
      </c>
      <c r="J3349" s="22" t="s">
        <v>21804</v>
      </c>
      <c r="K3349" s="22">
        <v>3.8185831725596802</v>
      </c>
      <c r="L3349" s="22" t="s">
        <v>21804</v>
      </c>
      <c r="M3349" s="22">
        <v>-2.203742220387E-4</v>
      </c>
      <c r="N3349" s="22" t="s">
        <v>21804</v>
      </c>
      <c r="O3349" s="22">
        <v>0.597031208248753</v>
      </c>
      <c r="P3349" s="22">
        <v>0.99981036106379195</v>
      </c>
      <c r="Q3349" s="22" t="s">
        <v>21804</v>
      </c>
      <c r="R3349" s="22" t="s">
        <v>21804</v>
      </c>
      <c r="S3349" s="22" t="s">
        <v>21804</v>
      </c>
      <c r="T3349" s="22" t="s">
        <v>21804</v>
      </c>
      <c r="U3349" s="22" t="s">
        <v>21804</v>
      </c>
      <c r="V3349" s="13" t="s">
        <v>21804</v>
      </c>
    </row>
    <row r="3350" spans="1:22" x14ac:dyDescent="0.25">
      <c r="A3350" s="11" t="s">
        <v>16394</v>
      </c>
      <c r="B3350" s="10" t="s">
        <v>5470</v>
      </c>
      <c r="C3350" s="4">
        <v>1.6099999999999998E-129</v>
      </c>
      <c r="D3350" s="6" t="s">
        <v>3394</v>
      </c>
      <c r="E3350" s="6">
        <v>1.6385190524486599</v>
      </c>
      <c r="F3350" s="6" t="s">
        <v>21804</v>
      </c>
      <c r="G3350" s="6">
        <v>-0.50307959520912005</v>
      </c>
      <c r="H3350" s="6">
        <v>0.95513749618485</v>
      </c>
      <c r="I3350" s="6">
        <v>-5.9918986076010802E-2</v>
      </c>
      <c r="J3350" s="6">
        <v>0.99717602154430596</v>
      </c>
      <c r="K3350" s="6">
        <v>7.1282595714460699</v>
      </c>
      <c r="L3350" s="6">
        <v>9.7408670087364404E-4</v>
      </c>
      <c r="M3350" s="6">
        <v>-2.23679739510923E-4</v>
      </c>
      <c r="N3350" s="6" t="s">
        <v>21804</v>
      </c>
      <c r="O3350" s="6">
        <v>0.30096991133337903</v>
      </c>
      <c r="P3350" s="6">
        <v>0.99981036106379195</v>
      </c>
      <c r="Q3350" s="6" t="s">
        <v>21804</v>
      </c>
      <c r="R3350" s="6" t="s">
        <v>21804</v>
      </c>
      <c r="S3350" s="6" t="s">
        <v>21804</v>
      </c>
      <c r="T3350" s="6" t="s">
        <v>21804</v>
      </c>
      <c r="U3350" s="6" t="s">
        <v>21804</v>
      </c>
      <c r="V3350" s="5" t="s">
        <v>21804</v>
      </c>
    </row>
    <row r="3351" spans="1:22" x14ac:dyDescent="0.25">
      <c r="A3351" s="11" t="s">
        <v>16395</v>
      </c>
      <c r="B3351" s="10" t="s">
        <v>6872</v>
      </c>
      <c r="C3351" s="4">
        <v>0</v>
      </c>
      <c r="D3351" s="22" t="s">
        <v>3393</v>
      </c>
      <c r="E3351" s="22">
        <v>6.08969916769391E-2</v>
      </c>
      <c r="F3351" s="22" t="s">
        <v>21804</v>
      </c>
      <c r="G3351" s="22">
        <v>-1.4648209784367101</v>
      </c>
      <c r="H3351" s="22">
        <v>0.95513749618485</v>
      </c>
      <c r="I3351" s="22">
        <v>0.55588507664478204</v>
      </c>
      <c r="J3351" s="22">
        <v>0.99717602154430596</v>
      </c>
      <c r="K3351" s="22">
        <v>-0.13409095391158499</v>
      </c>
      <c r="L3351" s="22" t="s">
        <v>21804</v>
      </c>
      <c r="M3351" s="22">
        <v>1.4828438590956901</v>
      </c>
      <c r="N3351" s="22" t="s">
        <v>21804</v>
      </c>
      <c r="O3351" s="22">
        <v>-2.13202807185107</v>
      </c>
      <c r="P3351" s="22">
        <v>0.99981036106379195</v>
      </c>
      <c r="Q3351" s="22">
        <v>-0.74014911476369805</v>
      </c>
      <c r="R3351" s="22" t="s">
        <v>21804</v>
      </c>
      <c r="S3351" s="22">
        <v>-1.0247870766593801</v>
      </c>
      <c r="T3351" s="22">
        <v>0.99721944010001795</v>
      </c>
      <c r="U3351" s="22">
        <v>1.38967798043709</v>
      </c>
      <c r="V3351" s="13">
        <v>0.99739739437888197</v>
      </c>
    </row>
    <row r="3352" spans="1:22" x14ac:dyDescent="0.25">
      <c r="A3352" s="11" t="s">
        <v>16396</v>
      </c>
      <c r="B3352" s="10" t="s">
        <v>8356</v>
      </c>
      <c r="C3352" s="4">
        <v>3.57E-78</v>
      </c>
      <c r="D3352" s="6" t="s">
        <v>3394</v>
      </c>
      <c r="E3352" s="6">
        <v>6.0896991676939898E-2</v>
      </c>
      <c r="F3352" s="6" t="s">
        <v>21804</v>
      </c>
      <c r="G3352" s="6">
        <v>-0.50303362640441796</v>
      </c>
      <c r="H3352" s="6">
        <v>0.95513749618485</v>
      </c>
      <c r="I3352" s="6">
        <v>1.51767242867707</v>
      </c>
      <c r="J3352" s="6">
        <v>0.99717602154430596</v>
      </c>
      <c r="K3352" s="6">
        <v>5.9753130982585096</v>
      </c>
      <c r="L3352" s="6">
        <v>1.01456639922698E-2</v>
      </c>
      <c r="M3352" s="6">
        <v>1.8049232268114299</v>
      </c>
      <c r="N3352" s="6" t="s">
        <v>21804</v>
      </c>
      <c r="O3352" s="6">
        <v>-1.3226921504975799</v>
      </c>
      <c r="P3352" s="6">
        <v>0.99981036106379195</v>
      </c>
      <c r="Q3352" s="6" t="s">
        <v>21804</v>
      </c>
      <c r="R3352" s="6" t="s">
        <v>21804</v>
      </c>
      <c r="S3352" s="6" t="s">
        <v>21804</v>
      </c>
      <c r="T3352" s="6" t="s">
        <v>21804</v>
      </c>
      <c r="U3352" s="6" t="s">
        <v>21804</v>
      </c>
      <c r="V3352" s="5" t="s">
        <v>21804</v>
      </c>
    </row>
    <row r="3353" spans="1:22" x14ac:dyDescent="0.25">
      <c r="A3353" s="3" t="s">
        <v>16397</v>
      </c>
      <c r="B3353" s="2" t="s">
        <v>8099</v>
      </c>
      <c r="C3353" s="4">
        <v>1.7600000000000001E-193</v>
      </c>
      <c r="D3353" s="22" t="s">
        <v>3394</v>
      </c>
      <c r="E3353" s="22">
        <v>1.02263763732571</v>
      </c>
      <c r="F3353" s="22" t="s">
        <v>21804</v>
      </c>
      <c r="G3353" s="22">
        <v>-0.50308033278793995</v>
      </c>
      <c r="H3353" s="22">
        <v>0.95513749618485</v>
      </c>
      <c r="I3353" s="22">
        <v>-0.40582754522831499</v>
      </c>
      <c r="J3353" s="22">
        <v>0.99717602154430596</v>
      </c>
      <c r="K3353" s="22">
        <v>4.96730311607958</v>
      </c>
      <c r="L3353" s="22">
        <v>5.2933644477543902E-2</v>
      </c>
      <c r="M3353" s="22">
        <v>-2.2383872486839699E-4</v>
      </c>
      <c r="N3353" s="22" t="s">
        <v>21804</v>
      </c>
      <c r="O3353" s="22">
        <v>0.21076664584187599</v>
      </c>
      <c r="P3353" s="22">
        <v>0.99981036106379195</v>
      </c>
      <c r="Q3353" s="22" t="s">
        <v>21804</v>
      </c>
      <c r="R3353" s="22" t="s">
        <v>21804</v>
      </c>
      <c r="S3353" s="22" t="s">
        <v>21804</v>
      </c>
      <c r="T3353" s="22" t="s">
        <v>21804</v>
      </c>
      <c r="U3353" s="22" t="s">
        <v>21804</v>
      </c>
      <c r="V3353" s="13" t="s">
        <v>21804</v>
      </c>
    </row>
    <row r="3354" spans="1:22" x14ac:dyDescent="0.25">
      <c r="A3354" s="3" t="s">
        <v>16398</v>
      </c>
      <c r="B3354" s="2" t="s">
        <v>5075</v>
      </c>
      <c r="C3354" s="4">
        <v>1.7400000000000001E-71</v>
      </c>
      <c r="D3354" s="6" t="s">
        <v>3394</v>
      </c>
      <c r="E3354" s="6" t="s">
        <v>21804</v>
      </c>
      <c r="F3354" s="6" t="s">
        <v>21804</v>
      </c>
      <c r="G3354" s="6" t="s">
        <v>21804</v>
      </c>
      <c r="H3354" s="6" t="s">
        <v>21804</v>
      </c>
      <c r="I3354" s="6" t="s">
        <v>21804</v>
      </c>
      <c r="J3354" s="6" t="s">
        <v>21804</v>
      </c>
      <c r="K3354" s="6">
        <v>3.16296123989828</v>
      </c>
      <c r="L3354" s="6" t="s">
        <v>21804</v>
      </c>
      <c r="M3354" s="6">
        <v>-2.5416609913267901E-4</v>
      </c>
      <c r="N3354" s="6" t="s">
        <v>21804</v>
      </c>
      <c r="O3354" s="6">
        <v>-0.41486826212595501</v>
      </c>
      <c r="P3354" s="6">
        <v>0.99981036106379195</v>
      </c>
      <c r="Q3354" s="6" t="s">
        <v>21804</v>
      </c>
      <c r="R3354" s="6" t="s">
        <v>21804</v>
      </c>
      <c r="S3354" s="6" t="s">
        <v>21804</v>
      </c>
      <c r="T3354" s="6" t="s">
        <v>21804</v>
      </c>
      <c r="U3354" s="6" t="s">
        <v>21804</v>
      </c>
      <c r="V3354" s="5" t="s">
        <v>21804</v>
      </c>
    </row>
    <row r="3355" spans="1:22" x14ac:dyDescent="0.25">
      <c r="A3355" s="3" t="s">
        <v>16399</v>
      </c>
      <c r="B3355" s="2" t="s">
        <v>7204</v>
      </c>
      <c r="C3355" s="4">
        <v>3.0500000000000002E-82</v>
      </c>
      <c r="D3355" s="22" t="s">
        <v>3394</v>
      </c>
      <c r="E3355" s="22">
        <v>6.0912788971453302E-2</v>
      </c>
      <c r="F3355" s="22" t="s">
        <v>21804</v>
      </c>
      <c r="G3355" s="22">
        <v>-0.503017829109904</v>
      </c>
      <c r="H3355" s="22">
        <v>0.95513749618485</v>
      </c>
      <c r="I3355" s="22">
        <v>2.3308991196725</v>
      </c>
      <c r="J3355" s="22">
        <v>0.99717602154430596</v>
      </c>
      <c r="K3355" s="22">
        <v>6.33479235698334</v>
      </c>
      <c r="L3355" s="22">
        <v>5.2152622680838997E-3</v>
      </c>
      <c r="M3355" s="22">
        <v>0.96156384877315604</v>
      </c>
      <c r="N3355" s="22" t="s">
        <v>21804</v>
      </c>
      <c r="O3355" s="22">
        <v>-0.76149050491832304</v>
      </c>
      <c r="P3355" s="22">
        <v>0.99981036106379195</v>
      </c>
      <c r="Q3355" s="22" t="s">
        <v>21804</v>
      </c>
      <c r="R3355" s="22" t="s">
        <v>21804</v>
      </c>
      <c r="S3355" s="22" t="s">
        <v>21804</v>
      </c>
      <c r="T3355" s="22" t="s">
        <v>21804</v>
      </c>
      <c r="U3355" s="22" t="s">
        <v>21804</v>
      </c>
      <c r="V3355" s="13" t="s">
        <v>21804</v>
      </c>
    </row>
    <row r="3356" spans="1:22" x14ac:dyDescent="0.25">
      <c r="A3356" s="11" t="s">
        <v>16400</v>
      </c>
      <c r="B3356" s="10" t="s">
        <v>7169</v>
      </c>
      <c r="C3356" s="4">
        <v>8.7999999999999996E-70</v>
      </c>
      <c r="D3356" s="6" t="s">
        <v>3394</v>
      </c>
      <c r="E3356" s="6" t="s">
        <v>21804</v>
      </c>
      <c r="F3356" s="6" t="s">
        <v>21804</v>
      </c>
      <c r="G3356" s="6" t="s">
        <v>21804</v>
      </c>
      <c r="H3356" s="6" t="s">
        <v>21804</v>
      </c>
      <c r="I3356" s="6" t="s">
        <v>21804</v>
      </c>
      <c r="J3356" s="6" t="s">
        <v>21804</v>
      </c>
      <c r="K3356" s="6">
        <v>1.5999160807811701</v>
      </c>
      <c r="L3356" s="6" t="s">
        <v>21804</v>
      </c>
      <c r="M3356" s="6">
        <v>-2.01696282283498E-4</v>
      </c>
      <c r="N3356" s="6" t="s">
        <v>21804</v>
      </c>
      <c r="O3356" s="6">
        <v>1.9656778855866801</v>
      </c>
      <c r="P3356" s="6">
        <v>0.99981036106379195</v>
      </c>
      <c r="Q3356" s="6" t="s">
        <v>21804</v>
      </c>
      <c r="R3356" s="6" t="s">
        <v>21804</v>
      </c>
      <c r="S3356" s="6" t="s">
        <v>21804</v>
      </c>
      <c r="T3356" s="6" t="s">
        <v>21804</v>
      </c>
      <c r="U3356" s="6" t="s">
        <v>21804</v>
      </c>
      <c r="V3356" s="5" t="s">
        <v>21804</v>
      </c>
    </row>
    <row r="3357" spans="1:22" x14ac:dyDescent="0.25">
      <c r="A3357" s="3" t="s">
        <v>16401</v>
      </c>
      <c r="B3357" s="2" t="s">
        <v>5611</v>
      </c>
      <c r="C3357" s="4">
        <v>5.46E-13</v>
      </c>
      <c r="D3357" s="22" t="s">
        <v>3394</v>
      </c>
      <c r="E3357" s="22" t="s">
        <v>21804</v>
      </c>
      <c r="F3357" s="22" t="s">
        <v>21804</v>
      </c>
      <c r="G3357" s="22" t="s">
        <v>21804</v>
      </c>
      <c r="H3357" s="22" t="s">
        <v>21804</v>
      </c>
      <c r="I3357" s="22" t="s">
        <v>21804</v>
      </c>
      <c r="J3357" s="22" t="s">
        <v>21804</v>
      </c>
      <c r="K3357" s="22">
        <v>2.9924366729573202</v>
      </c>
      <c r="L3357" s="22" t="s">
        <v>21804</v>
      </c>
      <c r="M3357" s="22">
        <v>-2.6023348083484E-4</v>
      </c>
      <c r="N3357" s="22" t="s">
        <v>21804</v>
      </c>
      <c r="O3357" s="22">
        <v>-0.38762387726974901</v>
      </c>
      <c r="P3357" s="22">
        <v>0.99981036106379195</v>
      </c>
      <c r="Q3357" s="22" t="s">
        <v>21804</v>
      </c>
      <c r="R3357" s="22" t="s">
        <v>21804</v>
      </c>
      <c r="S3357" s="22" t="s">
        <v>21804</v>
      </c>
      <c r="T3357" s="22" t="s">
        <v>21804</v>
      </c>
      <c r="U3357" s="22" t="s">
        <v>21804</v>
      </c>
      <c r="V3357" s="13" t="s">
        <v>21804</v>
      </c>
    </row>
    <row r="3358" spans="1:22" x14ac:dyDescent="0.25">
      <c r="A3358" s="11" t="s">
        <v>16402</v>
      </c>
      <c r="B3358" s="10" t="s">
        <v>4547</v>
      </c>
      <c r="C3358" s="4">
        <v>1.0000000000000001E-290</v>
      </c>
      <c r="D3358" s="6" t="s">
        <v>3394</v>
      </c>
      <c r="E3358" s="6" t="s">
        <v>21804</v>
      </c>
      <c r="F3358" s="6" t="s">
        <v>21804</v>
      </c>
      <c r="G3358" s="6" t="s">
        <v>21804</v>
      </c>
      <c r="H3358" s="6" t="s">
        <v>21804</v>
      </c>
      <c r="I3358" s="6" t="s">
        <v>21804</v>
      </c>
      <c r="J3358" s="6" t="s">
        <v>21804</v>
      </c>
      <c r="K3358" s="6">
        <v>6.1462685592345903</v>
      </c>
      <c r="L3358" s="6">
        <v>7.9749917378304398E-3</v>
      </c>
      <c r="M3358" s="6">
        <v>0.96156315953493798</v>
      </c>
      <c r="N3358" s="6" t="s">
        <v>21804</v>
      </c>
      <c r="O3358" s="6">
        <v>-0.80363977498481698</v>
      </c>
      <c r="P3358" s="6">
        <v>0.99981036106379195</v>
      </c>
      <c r="Q3358" s="6" t="s">
        <v>21804</v>
      </c>
      <c r="R3358" s="6" t="s">
        <v>21804</v>
      </c>
      <c r="S3358" s="6" t="s">
        <v>21804</v>
      </c>
      <c r="T3358" s="6" t="s">
        <v>21804</v>
      </c>
      <c r="U3358" s="6" t="s">
        <v>21804</v>
      </c>
      <c r="V3358" s="5" t="s">
        <v>21804</v>
      </c>
    </row>
    <row r="3359" spans="1:22" x14ac:dyDescent="0.25">
      <c r="A3359" s="11" t="s">
        <v>16403</v>
      </c>
      <c r="B3359" s="10" t="s">
        <v>5602</v>
      </c>
      <c r="C3359" s="4">
        <v>1.79E-31</v>
      </c>
      <c r="D3359" s="22" t="s">
        <v>3394</v>
      </c>
      <c r="E3359" s="22" t="s">
        <v>21804</v>
      </c>
      <c r="F3359" s="22" t="s">
        <v>21804</v>
      </c>
      <c r="G3359" s="22" t="s">
        <v>21804</v>
      </c>
      <c r="H3359" s="22" t="s">
        <v>21804</v>
      </c>
      <c r="I3359" s="22" t="s">
        <v>21804</v>
      </c>
      <c r="J3359" s="22" t="s">
        <v>21804</v>
      </c>
      <c r="K3359" s="22">
        <v>3.9023521752352601</v>
      </c>
      <c r="L3359" s="22">
        <v>0.20545148186866599</v>
      </c>
      <c r="M3359" s="22">
        <v>-2.2631580215765599E-4</v>
      </c>
      <c r="N3359" s="22" t="s">
        <v>21804</v>
      </c>
      <c r="O3359" s="22">
        <v>0.58505106168912901</v>
      </c>
      <c r="P3359" s="22">
        <v>0.99981036106379195</v>
      </c>
      <c r="Q3359" s="22" t="s">
        <v>21804</v>
      </c>
      <c r="R3359" s="22" t="s">
        <v>21804</v>
      </c>
      <c r="S3359" s="22" t="s">
        <v>21804</v>
      </c>
      <c r="T3359" s="22" t="s">
        <v>21804</v>
      </c>
      <c r="U3359" s="22" t="s">
        <v>21804</v>
      </c>
      <c r="V3359" s="13" t="s">
        <v>21804</v>
      </c>
    </row>
    <row r="3360" spans="1:22" x14ac:dyDescent="0.25">
      <c r="A3360" s="3" t="s">
        <v>16404</v>
      </c>
      <c r="B3360" s="2" t="s">
        <v>5394</v>
      </c>
      <c r="C3360" s="4">
        <v>3.43E-40</v>
      </c>
      <c r="D3360" s="6" t="s">
        <v>3394</v>
      </c>
      <c r="E3360" s="6" t="s">
        <v>21804</v>
      </c>
      <c r="F3360" s="6" t="s">
        <v>21804</v>
      </c>
      <c r="G3360" s="6" t="s">
        <v>21804</v>
      </c>
      <c r="H3360" s="6" t="s">
        <v>21804</v>
      </c>
      <c r="I3360" s="6" t="s">
        <v>21804</v>
      </c>
      <c r="J3360" s="6" t="s">
        <v>21804</v>
      </c>
      <c r="K3360" s="6">
        <v>2.71534093907698</v>
      </c>
      <c r="L3360" s="6" t="s">
        <v>21804</v>
      </c>
      <c r="M3360" s="6">
        <v>0.96157680003292501</v>
      </c>
      <c r="N3360" s="6" t="s">
        <v>21804</v>
      </c>
      <c r="O3360" s="6">
        <v>1.0966415227084201</v>
      </c>
      <c r="P3360" s="6">
        <v>0.99981036106379195</v>
      </c>
      <c r="Q3360" s="6" t="s">
        <v>21804</v>
      </c>
      <c r="R3360" s="6" t="s">
        <v>21804</v>
      </c>
      <c r="S3360" s="6" t="s">
        <v>21804</v>
      </c>
      <c r="T3360" s="6" t="s">
        <v>21804</v>
      </c>
      <c r="U3360" s="6" t="s">
        <v>21804</v>
      </c>
      <c r="V3360" s="5" t="s">
        <v>21804</v>
      </c>
    </row>
    <row r="3361" spans="1:22" x14ac:dyDescent="0.25">
      <c r="A3361" s="3" t="s">
        <v>16405</v>
      </c>
      <c r="B3361" s="2" t="s">
        <v>3563</v>
      </c>
      <c r="C3361" s="4">
        <v>2.3599999999999999E-54</v>
      </c>
      <c r="D3361" s="22" t="s">
        <v>3394</v>
      </c>
      <c r="E3361" s="22" t="s">
        <v>21804</v>
      </c>
      <c r="F3361" s="22" t="s">
        <v>21804</v>
      </c>
      <c r="G3361" s="22" t="s">
        <v>21804</v>
      </c>
      <c r="H3361" s="22" t="s">
        <v>21804</v>
      </c>
      <c r="I3361" s="22" t="s">
        <v>21804</v>
      </c>
      <c r="J3361" s="22" t="s">
        <v>21804</v>
      </c>
      <c r="K3361" s="22">
        <v>2.3255980495426201</v>
      </c>
      <c r="L3361" s="22" t="s">
        <v>21804</v>
      </c>
      <c r="M3361" s="22">
        <v>-2.12300045208524E-4</v>
      </c>
      <c r="N3361" s="22" t="s">
        <v>21804</v>
      </c>
      <c r="O3361" s="22">
        <v>1.5869252595789101</v>
      </c>
      <c r="P3361" s="22">
        <v>0.99981036106379195</v>
      </c>
      <c r="Q3361" s="22" t="s">
        <v>21804</v>
      </c>
      <c r="R3361" s="22" t="s">
        <v>21804</v>
      </c>
      <c r="S3361" s="22" t="s">
        <v>21804</v>
      </c>
      <c r="T3361" s="22" t="s">
        <v>21804</v>
      </c>
      <c r="U3361" s="22" t="s">
        <v>21804</v>
      </c>
      <c r="V3361" s="13" t="s">
        <v>21804</v>
      </c>
    </row>
    <row r="3362" spans="1:22" x14ac:dyDescent="0.25">
      <c r="A3362" s="11" t="s">
        <v>16406</v>
      </c>
      <c r="B3362" s="10" t="s">
        <v>5598</v>
      </c>
      <c r="C3362" s="4">
        <v>4.02E-27</v>
      </c>
      <c r="D3362" s="6" t="s">
        <v>3394</v>
      </c>
      <c r="E3362" s="6">
        <v>6.0912358524607198E-2</v>
      </c>
      <c r="F3362" s="6" t="s">
        <v>21804</v>
      </c>
      <c r="G3362" s="6">
        <v>-0.50301825955675095</v>
      </c>
      <c r="H3362" s="6">
        <v>0.95513749618485</v>
      </c>
      <c r="I3362" s="6">
        <v>2.3087402074346199</v>
      </c>
      <c r="J3362" s="6">
        <v>0.99717602154430596</v>
      </c>
      <c r="K3362" s="6">
        <v>3.4790220925564102</v>
      </c>
      <c r="L3362" s="6" t="s">
        <v>21804</v>
      </c>
      <c r="M3362" s="6">
        <v>-2.28334300437434E-4</v>
      </c>
      <c r="N3362" s="6" t="s">
        <v>21804</v>
      </c>
      <c r="O3362" s="6">
        <v>0.44389346627562698</v>
      </c>
      <c r="P3362" s="6">
        <v>0.99981036106379195</v>
      </c>
      <c r="Q3362" s="6" t="s">
        <v>21804</v>
      </c>
      <c r="R3362" s="6" t="s">
        <v>21804</v>
      </c>
      <c r="S3362" s="6" t="s">
        <v>21804</v>
      </c>
      <c r="T3362" s="6" t="s">
        <v>21804</v>
      </c>
      <c r="U3362" s="6" t="s">
        <v>21804</v>
      </c>
      <c r="V3362" s="5" t="s">
        <v>21804</v>
      </c>
    </row>
    <row r="3363" spans="1:22" x14ac:dyDescent="0.25">
      <c r="A3363" s="3" t="s">
        <v>16407</v>
      </c>
      <c r="B3363" s="2" t="s">
        <v>5600</v>
      </c>
      <c r="C3363" s="4">
        <v>7.3099999999999997E-51</v>
      </c>
      <c r="D3363" s="22" t="s">
        <v>3394</v>
      </c>
      <c r="E3363" s="22" t="s">
        <v>21804</v>
      </c>
      <c r="F3363" s="22" t="s">
        <v>21804</v>
      </c>
      <c r="G3363" s="22" t="s">
        <v>21804</v>
      </c>
      <c r="H3363" s="22" t="s">
        <v>21804</v>
      </c>
      <c r="I3363" s="22" t="s">
        <v>21804</v>
      </c>
      <c r="J3363" s="22" t="s">
        <v>21804</v>
      </c>
      <c r="K3363" s="22">
        <v>3.6892464606088402</v>
      </c>
      <c r="L3363" s="22" t="s">
        <v>21804</v>
      </c>
      <c r="M3363" s="22">
        <v>-2.90109901565067E-4</v>
      </c>
      <c r="N3363" s="22" t="s">
        <v>21804</v>
      </c>
      <c r="O3363" s="22">
        <v>-1.66802864103398</v>
      </c>
      <c r="P3363" s="22">
        <v>0.99981036106379195</v>
      </c>
      <c r="Q3363" s="22" t="s">
        <v>21804</v>
      </c>
      <c r="R3363" s="22" t="s">
        <v>21804</v>
      </c>
      <c r="S3363" s="22" t="s">
        <v>21804</v>
      </c>
      <c r="T3363" s="22" t="s">
        <v>21804</v>
      </c>
      <c r="U3363" s="22" t="s">
        <v>21804</v>
      </c>
      <c r="V3363" s="13" t="s">
        <v>21804</v>
      </c>
    </row>
    <row r="3364" spans="1:22" x14ac:dyDescent="0.25">
      <c r="A3364" s="11" t="s">
        <v>16408</v>
      </c>
      <c r="B3364" s="10" t="s">
        <v>5606</v>
      </c>
      <c r="C3364" s="4">
        <v>4.7100000000000002E-106</v>
      </c>
      <c r="D3364" s="6" t="s">
        <v>3394</v>
      </c>
      <c r="E3364" s="6" t="s">
        <v>21804</v>
      </c>
      <c r="F3364" s="6" t="s">
        <v>21804</v>
      </c>
      <c r="G3364" s="6" t="s">
        <v>21804</v>
      </c>
      <c r="H3364" s="6" t="s">
        <v>21804</v>
      </c>
      <c r="I3364" s="6" t="s">
        <v>21804</v>
      </c>
      <c r="J3364" s="6" t="s">
        <v>21804</v>
      </c>
      <c r="K3364" s="6">
        <v>3.6678566500958301</v>
      </c>
      <c r="L3364" s="6" t="s">
        <v>21804</v>
      </c>
      <c r="M3364" s="6">
        <v>-2.2749041034439299E-4</v>
      </c>
      <c r="N3364" s="6" t="s">
        <v>21804</v>
      </c>
      <c r="O3364" s="6">
        <v>0.24913068498482399</v>
      </c>
      <c r="P3364" s="6">
        <v>0.99981036106379195</v>
      </c>
      <c r="Q3364" s="6" t="s">
        <v>21804</v>
      </c>
      <c r="R3364" s="6" t="s">
        <v>21804</v>
      </c>
      <c r="S3364" s="6" t="s">
        <v>21804</v>
      </c>
      <c r="T3364" s="6" t="s">
        <v>21804</v>
      </c>
      <c r="U3364" s="6" t="s">
        <v>21804</v>
      </c>
      <c r="V3364" s="5" t="s">
        <v>21804</v>
      </c>
    </row>
    <row r="3365" spans="1:22" x14ac:dyDescent="0.25">
      <c r="A3365" s="3" t="s">
        <v>16409</v>
      </c>
      <c r="B3365" s="2" t="s">
        <v>5604</v>
      </c>
      <c r="C3365" s="4">
        <v>4.4400000000000003E-108</v>
      </c>
      <c r="D3365" s="22" t="s">
        <v>3394</v>
      </c>
      <c r="E3365" s="22" t="s">
        <v>21804</v>
      </c>
      <c r="F3365" s="22" t="s">
        <v>21804</v>
      </c>
      <c r="G3365" s="22" t="s">
        <v>21804</v>
      </c>
      <c r="H3365" s="22" t="s">
        <v>21804</v>
      </c>
      <c r="I3365" s="22" t="s">
        <v>21804</v>
      </c>
      <c r="J3365" s="22" t="s">
        <v>21804</v>
      </c>
      <c r="K3365" s="22">
        <v>3.4123369655896201</v>
      </c>
      <c r="L3365" s="22" t="s">
        <v>21804</v>
      </c>
      <c r="M3365" s="22">
        <v>-2.2705887312015799E-4</v>
      </c>
      <c r="N3365" s="22" t="s">
        <v>21804</v>
      </c>
      <c r="O3365" s="22">
        <v>7.40439521892272E-2</v>
      </c>
      <c r="P3365" s="22">
        <v>0.99981036106379195</v>
      </c>
      <c r="Q3365" s="22" t="s">
        <v>21804</v>
      </c>
      <c r="R3365" s="22" t="s">
        <v>21804</v>
      </c>
      <c r="S3365" s="22" t="s">
        <v>21804</v>
      </c>
      <c r="T3365" s="22" t="s">
        <v>21804</v>
      </c>
      <c r="U3365" s="22" t="s">
        <v>21804</v>
      </c>
      <c r="V3365" s="13" t="s">
        <v>21804</v>
      </c>
    </row>
    <row r="3366" spans="1:22" x14ac:dyDescent="0.25">
      <c r="A3366" s="11" t="s">
        <v>16410</v>
      </c>
      <c r="B3366" s="10" t="s">
        <v>5609</v>
      </c>
      <c r="C3366" s="4">
        <v>5.1799999999999997E-40</v>
      </c>
      <c r="D3366" s="6" t="s">
        <v>3394</v>
      </c>
      <c r="E3366" s="6">
        <v>1.02263763732571</v>
      </c>
      <c r="F3366" s="6" t="s">
        <v>21804</v>
      </c>
      <c r="G3366" s="6">
        <v>-0.50308033278793995</v>
      </c>
      <c r="H3366" s="6">
        <v>0.95513749618485</v>
      </c>
      <c r="I3366" s="6">
        <v>-0.40582754522831499</v>
      </c>
      <c r="J3366" s="6">
        <v>0.99717602154430596</v>
      </c>
      <c r="K3366" s="6">
        <v>3.0663916132398499</v>
      </c>
      <c r="L3366" s="6" t="s">
        <v>21804</v>
      </c>
      <c r="M3366" s="6">
        <v>0.96156297677190705</v>
      </c>
      <c r="N3366" s="6" t="s">
        <v>21804</v>
      </c>
      <c r="O3366" s="6">
        <v>-1.2467335231836201E-2</v>
      </c>
      <c r="P3366" s="6">
        <v>0.99981036106379195</v>
      </c>
      <c r="Q3366" s="6" t="s">
        <v>21804</v>
      </c>
      <c r="R3366" s="6" t="s">
        <v>21804</v>
      </c>
      <c r="S3366" s="6" t="s">
        <v>21804</v>
      </c>
      <c r="T3366" s="6" t="s">
        <v>21804</v>
      </c>
      <c r="U3366" s="6" t="s">
        <v>21804</v>
      </c>
      <c r="V3366" s="5" t="s">
        <v>21804</v>
      </c>
    </row>
    <row r="3367" spans="1:22" x14ac:dyDescent="0.25">
      <c r="A3367" s="11" t="s">
        <v>16411</v>
      </c>
      <c r="B3367" s="10" t="s">
        <v>4459</v>
      </c>
      <c r="C3367" s="4">
        <v>4.3300000000000001E-44</v>
      </c>
      <c r="D3367" s="22" t="s">
        <v>3394</v>
      </c>
      <c r="E3367" s="22" t="s">
        <v>21804</v>
      </c>
      <c r="F3367" s="22" t="s">
        <v>21804</v>
      </c>
      <c r="G3367" s="22" t="s">
        <v>21804</v>
      </c>
      <c r="H3367" s="22" t="s">
        <v>21804</v>
      </c>
      <c r="I3367" s="22" t="s">
        <v>21804</v>
      </c>
      <c r="J3367" s="22" t="s">
        <v>21804</v>
      </c>
      <c r="K3367" s="22">
        <v>1.9202731516592799</v>
      </c>
      <c r="L3367" s="22" t="s">
        <v>21804</v>
      </c>
      <c r="M3367" s="22">
        <v>-2.0461666868726601E-4</v>
      </c>
      <c r="N3367" s="22" t="s">
        <v>21804</v>
      </c>
      <c r="O3367" s="22">
        <v>1.89739359015149</v>
      </c>
      <c r="P3367" s="22">
        <v>0.99981036106379195</v>
      </c>
      <c r="Q3367" s="22" t="s">
        <v>21804</v>
      </c>
      <c r="R3367" s="22" t="s">
        <v>21804</v>
      </c>
      <c r="S3367" s="22" t="s">
        <v>21804</v>
      </c>
      <c r="T3367" s="22" t="s">
        <v>21804</v>
      </c>
      <c r="U3367" s="22" t="s">
        <v>21804</v>
      </c>
      <c r="V3367" s="13" t="s">
        <v>21804</v>
      </c>
    </row>
    <row r="3368" spans="1:22" x14ac:dyDescent="0.25">
      <c r="A3368" s="11" t="s">
        <v>16412</v>
      </c>
      <c r="B3368" s="10" t="s">
        <v>3160</v>
      </c>
      <c r="C3368" s="4">
        <v>3.1800000000000002E-59</v>
      </c>
      <c r="D3368" s="6" t="s">
        <v>276</v>
      </c>
      <c r="E3368" s="6">
        <v>6.0825131924597001E-2</v>
      </c>
      <c r="F3368" s="6" t="s">
        <v>21804</v>
      </c>
      <c r="G3368" s="6">
        <v>1.3219556900032701</v>
      </c>
      <c r="H3368" s="6">
        <v>0.95513749618485</v>
      </c>
      <c r="I3368" s="6">
        <v>-1.2690594469932499</v>
      </c>
      <c r="J3368" s="6">
        <v>0.99717602154430596</v>
      </c>
      <c r="K3368" s="6" t="s">
        <v>21804</v>
      </c>
      <c r="L3368" s="6" t="s">
        <v>21804</v>
      </c>
      <c r="M3368" s="6" t="s">
        <v>21804</v>
      </c>
      <c r="N3368" s="6" t="s">
        <v>21804</v>
      </c>
      <c r="O3368" s="6" t="s">
        <v>21804</v>
      </c>
      <c r="P3368" s="6" t="s">
        <v>21804</v>
      </c>
      <c r="Q3368" s="6">
        <v>0.221498925078494</v>
      </c>
      <c r="R3368" s="6" t="s">
        <v>21804</v>
      </c>
      <c r="S3368" s="6">
        <v>3.1151298206068398</v>
      </c>
      <c r="T3368" s="6">
        <v>0.99721944010001795</v>
      </c>
      <c r="U3368" s="6">
        <v>-2.7501491555492499</v>
      </c>
      <c r="V3368" s="5">
        <v>0.99739739437888197</v>
      </c>
    </row>
    <row r="3369" spans="1:22" x14ac:dyDescent="0.25">
      <c r="A3369" s="3" t="s">
        <v>16413</v>
      </c>
      <c r="B3369" s="2" t="s">
        <v>3162</v>
      </c>
      <c r="C3369" s="4">
        <v>1.26E-57</v>
      </c>
      <c r="D3369" s="22" t="s">
        <v>276</v>
      </c>
      <c r="E3369" s="22">
        <v>-0.90091711668213204</v>
      </c>
      <c r="F3369" s="22" t="s">
        <v>21804</v>
      </c>
      <c r="G3369" s="22">
        <v>0.41522760892788202</v>
      </c>
      <c r="H3369" s="22">
        <v>0.95678407906283902</v>
      </c>
      <c r="I3369" s="22">
        <v>-0.362358321049704</v>
      </c>
      <c r="J3369" s="22">
        <v>0.99717602154430596</v>
      </c>
      <c r="K3369" s="22">
        <v>-1.65981254323187</v>
      </c>
      <c r="L3369" s="22" t="s">
        <v>21804</v>
      </c>
      <c r="M3369" s="22">
        <v>-0.96195915503498397</v>
      </c>
      <c r="N3369" s="22" t="s">
        <v>21804</v>
      </c>
      <c r="O3369" s="22">
        <v>0.87673132737135395</v>
      </c>
      <c r="P3369" s="22">
        <v>0.99981036106379195</v>
      </c>
      <c r="Q3369" s="22">
        <v>-0.74017713853937195</v>
      </c>
      <c r="R3369" s="22" t="s">
        <v>21804</v>
      </c>
      <c r="S3369" s="22">
        <v>-6.3027748402766301E-2</v>
      </c>
      <c r="T3369" s="22">
        <v>0.99721944010001795</v>
      </c>
      <c r="U3369" s="22">
        <v>0.42793733478831503</v>
      </c>
      <c r="V3369" s="13">
        <v>0.99739739437888197</v>
      </c>
    </row>
    <row r="3370" spans="1:22" x14ac:dyDescent="0.25">
      <c r="A3370" s="3" t="s">
        <v>16414</v>
      </c>
      <c r="B3370" s="2" t="s">
        <v>7145</v>
      </c>
      <c r="C3370" s="4">
        <v>4.0499999999999997E-60</v>
      </c>
      <c r="D3370" s="6" t="s">
        <v>3394</v>
      </c>
      <c r="E3370" s="6" t="s">
        <v>21804</v>
      </c>
      <c r="F3370" s="6" t="s">
        <v>21804</v>
      </c>
      <c r="G3370" s="6" t="s">
        <v>21804</v>
      </c>
      <c r="H3370" s="6" t="s">
        <v>21804</v>
      </c>
      <c r="I3370" s="6" t="s">
        <v>21804</v>
      </c>
      <c r="J3370" s="6" t="s">
        <v>21804</v>
      </c>
      <c r="K3370" s="6">
        <v>2.2607072772148</v>
      </c>
      <c r="L3370" s="6" t="s">
        <v>21804</v>
      </c>
      <c r="M3370" s="6">
        <v>-2.0582740394948799E-4</v>
      </c>
      <c r="N3370" s="6" t="s">
        <v>21804</v>
      </c>
      <c r="O3370" s="6">
        <v>1.9264470481326299</v>
      </c>
      <c r="P3370" s="6">
        <v>0.99981036106379195</v>
      </c>
      <c r="Q3370" s="6" t="s">
        <v>21804</v>
      </c>
      <c r="R3370" s="6" t="s">
        <v>21804</v>
      </c>
      <c r="S3370" s="6" t="s">
        <v>21804</v>
      </c>
      <c r="T3370" s="6" t="s">
        <v>21804</v>
      </c>
      <c r="U3370" s="6" t="s">
        <v>21804</v>
      </c>
      <c r="V3370" s="5" t="s">
        <v>21804</v>
      </c>
    </row>
    <row r="3371" spans="1:22" x14ac:dyDescent="0.25">
      <c r="A3371" s="11" t="s">
        <v>16415</v>
      </c>
      <c r="B3371" s="10" t="s">
        <v>8527</v>
      </c>
      <c r="C3371" s="4">
        <v>1.2199999999999999E-14</v>
      </c>
      <c r="D3371" s="22" t="s">
        <v>3394</v>
      </c>
      <c r="E3371" s="22" t="s">
        <v>21804</v>
      </c>
      <c r="F3371" s="22" t="s">
        <v>21804</v>
      </c>
      <c r="G3371" s="22" t="s">
        <v>21804</v>
      </c>
      <c r="H3371" s="22" t="s">
        <v>21804</v>
      </c>
      <c r="I3371" s="22" t="s">
        <v>21804</v>
      </c>
      <c r="J3371" s="22" t="s">
        <v>21804</v>
      </c>
      <c r="K3371" s="22">
        <v>2.6917963693728</v>
      </c>
      <c r="L3371" s="22" t="s">
        <v>21804</v>
      </c>
      <c r="M3371" s="22">
        <v>0.96153569566888797</v>
      </c>
      <c r="N3371" s="22" t="s">
        <v>21804</v>
      </c>
      <c r="O3371" s="22">
        <v>-1.11908304835702</v>
      </c>
      <c r="P3371" s="22">
        <v>0.99981036106379195</v>
      </c>
      <c r="Q3371" s="22" t="s">
        <v>21804</v>
      </c>
      <c r="R3371" s="22" t="s">
        <v>21804</v>
      </c>
      <c r="S3371" s="22" t="s">
        <v>21804</v>
      </c>
      <c r="T3371" s="22" t="s">
        <v>21804</v>
      </c>
      <c r="U3371" s="22" t="s">
        <v>21804</v>
      </c>
      <c r="V3371" s="13" t="s">
        <v>21804</v>
      </c>
    </row>
    <row r="3372" spans="1:22" x14ac:dyDescent="0.25">
      <c r="A3372" s="3" t="s">
        <v>16416</v>
      </c>
      <c r="B3372" s="2" t="s">
        <v>8523</v>
      </c>
      <c r="C3372" s="4">
        <v>3.0599999999999999E-43</v>
      </c>
      <c r="D3372" s="6" t="s">
        <v>3394</v>
      </c>
      <c r="E3372" s="6" t="s">
        <v>21804</v>
      </c>
      <c r="F3372" s="6" t="s">
        <v>21804</v>
      </c>
      <c r="G3372" s="6" t="s">
        <v>21804</v>
      </c>
      <c r="H3372" s="6" t="s">
        <v>21804</v>
      </c>
      <c r="I3372" s="6" t="s">
        <v>21804</v>
      </c>
      <c r="J3372" s="6" t="s">
        <v>21804</v>
      </c>
      <c r="K3372" s="6">
        <v>3.7723698133738202</v>
      </c>
      <c r="L3372" s="6" t="s">
        <v>21804</v>
      </c>
      <c r="M3372" s="6">
        <v>-2.38485500317471E-4</v>
      </c>
      <c r="N3372" s="6" t="s">
        <v>21804</v>
      </c>
      <c r="O3372" s="6">
        <v>-0.21333102874899901</v>
      </c>
      <c r="P3372" s="6">
        <v>0.99981036106379195</v>
      </c>
      <c r="Q3372" s="6" t="s">
        <v>21804</v>
      </c>
      <c r="R3372" s="6" t="s">
        <v>21804</v>
      </c>
      <c r="S3372" s="6" t="s">
        <v>21804</v>
      </c>
      <c r="T3372" s="6" t="s">
        <v>21804</v>
      </c>
      <c r="U3372" s="6" t="s">
        <v>21804</v>
      </c>
      <c r="V3372" s="5" t="s">
        <v>21804</v>
      </c>
    </row>
    <row r="3373" spans="1:22" x14ac:dyDescent="0.25">
      <c r="A3373" s="3" t="s">
        <v>16417</v>
      </c>
      <c r="B3373" s="2" t="s">
        <v>3960</v>
      </c>
      <c r="C3373" s="4">
        <v>1.7700000000000001E-22</v>
      </c>
      <c r="D3373" s="22" t="s">
        <v>3394</v>
      </c>
      <c r="E3373" s="22" t="s">
        <v>21804</v>
      </c>
      <c r="F3373" s="22" t="s">
        <v>21804</v>
      </c>
      <c r="G3373" s="22" t="s">
        <v>21804</v>
      </c>
      <c r="H3373" s="22" t="s">
        <v>21804</v>
      </c>
      <c r="I3373" s="22" t="s">
        <v>21804</v>
      </c>
      <c r="J3373" s="22" t="s">
        <v>21804</v>
      </c>
      <c r="K3373" s="22">
        <v>3.68904578014227</v>
      </c>
      <c r="L3373" s="22" t="s">
        <v>21804</v>
      </c>
      <c r="M3373" s="22">
        <v>-3.4634136875263803E-4</v>
      </c>
      <c r="N3373" s="22" t="s">
        <v>21804</v>
      </c>
      <c r="O3373" s="22">
        <v>-4.4720137504915396</v>
      </c>
      <c r="P3373" s="22">
        <v>0.99981036106379195</v>
      </c>
      <c r="Q3373" s="22" t="s">
        <v>21804</v>
      </c>
      <c r="R3373" s="22" t="s">
        <v>21804</v>
      </c>
      <c r="S3373" s="22" t="s">
        <v>21804</v>
      </c>
      <c r="T3373" s="22" t="s">
        <v>21804</v>
      </c>
      <c r="U3373" s="22" t="s">
        <v>21804</v>
      </c>
      <c r="V3373" s="13" t="s">
        <v>21804</v>
      </c>
    </row>
    <row r="3374" spans="1:22" x14ac:dyDescent="0.25">
      <c r="A3374" s="3" t="s">
        <v>16418</v>
      </c>
      <c r="B3374" s="2" t="s">
        <v>2330</v>
      </c>
      <c r="C3374" s="4">
        <v>1.0900000000000001E-20</v>
      </c>
      <c r="D3374" s="6" t="s">
        <v>276</v>
      </c>
      <c r="E3374" s="6">
        <v>6.0766795237235799E-2</v>
      </c>
      <c r="F3374" s="6" t="s">
        <v>21804</v>
      </c>
      <c r="G3374" s="6">
        <v>3.3240361341890599</v>
      </c>
      <c r="H3374" s="6">
        <v>0.95513749618485</v>
      </c>
      <c r="I3374" s="6">
        <v>-3.2711009998652498</v>
      </c>
      <c r="J3374" s="6">
        <v>0.99717602154430596</v>
      </c>
      <c r="K3374" s="6" t="s">
        <v>21804</v>
      </c>
      <c r="L3374" s="6" t="s">
        <v>21804</v>
      </c>
      <c r="M3374" s="6" t="s">
        <v>21804</v>
      </c>
      <c r="N3374" s="6" t="s">
        <v>21804</v>
      </c>
      <c r="O3374" s="6" t="s">
        <v>21804</v>
      </c>
      <c r="P3374" s="6" t="s">
        <v>21804</v>
      </c>
      <c r="Q3374" s="6">
        <v>0.22153750448069701</v>
      </c>
      <c r="R3374" s="6" t="s">
        <v>21804</v>
      </c>
      <c r="S3374" s="6">
        <v>1.79110766242888</v>
      </c>
      <c r="T3374" s="6">
        <v>0.99721944010001795</v>
      </c>
      <c r="U3374" s="6">
        <v>-1.42615271709767</v>
      </c>
      <c r="V3374" s="5">
        <v>0.99739739437888197</v>
      </c>
    </row>
    <row r="3375" spans="1:22" x14ac:dyDescent="0.25">
      <c r="A3375" s="3" t="s">
        <v>16419</v>
      </c>
      <c r="B3375" s="2" t="s">
        <v>7412</v>
      </c>
      <c r="C3375" s="4">
        <v>6.3699999999999995E-8</v>
      </c>
      <c r="D3375" s="22" t="s">
        <v>3394</v>
      </c>
      <c r="E3375" s="22">
        <v>6.0912358524607198E-2</v>
      </c>
      <c r="F3375" s="22" t="s">
        <v>21804</v>
      </c>
      <c r="G3375" s="22">
        <v>-0.50301825955675095</v>
      </c>
      <c r="H3375" s="22">
        <v>0.95513749618485</v>
      </c>
      <c r="I3375" s="22">
        <v>2.3087402074346199</v>
      </c>
      <c r="J3375" s="22">
        <v>0.99717602154430596</v>
      </c>
      <c r="K3375" s="22">
        <v>-0.69798520276613496</v>
      </c>
      <c r="L3375" s="22" t="s">
        <v>21804</v>
      </c>
      <c r="M3375" s="22">
        <v>-1.3125206957266401E-4</v>
      </c>
      <c r="N3375" s="22" t="s">
        <v>21804</v>
      </c>
      <c r="O3375" s="22">
        <v>4.7437398001911397</v>
      </c>
      <c r="P3375" s="22">
        <v>0.99981036106379195</v>
      </c>
      <c r="Q3375" s="22" t="s">
        <v>21804</v>
      </c>
      <c r="R3375" s="22" t="s">
        <v>21804</v>
      </c>
      <c r="S3375" s="22" t="s">
        <v>21804</v>
      </c>
      <c r="T3375" s="22" t="s">
        <v>21804</v>
      </c>
      <c r="U3375" s="22" t="s">
        <v>21804</v>
      </c>
      <c r="V3375" s="13" t="s">
        <v>21804</v>
      </c>
    </row>
    <row r="3376" spans="1:22" x14ac:dyDescent="0.25">
      <c r="A3376" s="11" t="s">
        <v>16420</v>
      </c>
      <c r="B3376" s="10" t="s">
        <v>2328</v>
      </c>
      <c r="C3376" s="4">
        <v>1.8699999999999999E-88</v>
      </c>
      <c r="D3376" s="6" t="s">
        <v>276</v>
      </c>
      <c r="E3376" s="6">
        <v>1.02260961355004</v>
      </c>
      <c r="F3376" s="6" t="s">
        <v>21804</v>
      </c>
      <c r="G3376" s="6">
        <v>0.45867899546867802</v>
      </c>
      <c r="H3376" s="6">
        <v>0.95513749618485</v>
      </c>
      <c r="I3376" s="6">
        <v>-1.36756819087708</v>
      </c>
      <c r="J3376" s="6">
        <v>0.99717602154430596</v>
      </c>
      <c r="K3376" s="6" t="s">
        <v>21804</v>
      </c>
      <c r="L3376" s="6" t="s">
        <v>21804</v>
      </c>
      <c r="M3376" s="6" t="s">
        <v>21804</v>
      </c>
      <c r="N3376" s="6" t="s">
        <v>21804</v>
      </c>
      <c r="O3376" s="6" t="s">
        <v>21804</v>
      </c>
      <c r="P3376" s="6" t="s">
        <v>21804</v>
      </c>
      <c r="Q3376" s="6">
        <v>0.221582189717246</v>
      </c>
      <c r="R3376" s="6" t="s">
        <v>21804</v>
      </c>
      <c r="S3376" s="6">
        <v>0.89873157985385199</v>
      </c>
      <c r="T3376" s="6">
        <v>0.99721944010001795</v>
      </c>
      <c r="U3376" s="6">
        <v>0.42798404117183703</v>
      </c>
      <c r="V3376" s="5">
        <v>0.99739739437888197</v>
      </c>
    </row>
    <row r="3377" spans="1:22" x14ac:dyDescent="0.25">
      <c r="A3377" s="11" t="s">
        <v>16421</v>
      </c>
      <c r="B3377" s="10" t="s">
        <v>5257</v>
      </c>
      <c r="C3377" s="4">
        <v>4.7100000000000001E-87</v>
      </c>
      <c r="D3377" s="22" t="s">
        <v>3394</v>
      </c>
      <c r="E3377" s="22" t="s">
        <v>21804</v>
      </c>
      <c r="F3377" s="22" t="s">
        <v>21804</v>
      </c>
      <c r="G3377" s="22" t="s">
        <v>21804</v>
      </c>
      <c r="H3377" s="22" t="s">
        <v>21804</v>
      </c>
      <c r="I3377" s="22" t="s">
        <v>21804</v>
      </c>
      <c r="J3377" s="22" t="s">
        <v>21804</v>
      </c>
      <c r="K3377" s="22">
        <v>3.55028974555893</v>
      </c>
      <c r="L3377" s="22" t="s">
        <v>21804</v>
      </c>
      <c r="M3377" s="22">
        <v>-2.26781667762376E-4</v>
      </c>
      <c r="N3377" s="22" t="s">
        <v>21804</v>
      </c>
      <c r="O3377" s="22">
        <v>0.35331086874694401</v>
      </c>
      <c r="P3377" s="22">
        <v>0.99981036106379195</v>
      </c>
      <c r="Q3377" s="22" t="s">
        <v>21804</v>
      </c>
      <c r="R3377" s="22" t="s">
        <v>21804</v>
      </c>
      <c r="S3377" s="22" t="s">
        <v>21804</v>
      </c>
      <c r="T3377" s="22" t="s">
        <v>21804</v>
      </c>
      <c r="U3377" s="22" t="s">
        <v>21804</v>
      </c>
      <c r="V3377" s="13" t="s">
        <v>21804</v>
      </c>
    </row>
    <row r="3378" spans="1:22" x14ac:dyDescent="0.25">
      <c r="A3378" s="11" t="s">
        <v>16422</v>
      </c>
      <c r="B3378" s="10" t="s">
        <v>5482</v>
      </c>
      <c r="C3378" s="4">
        <v>1.17E-51</v>
      </c>
      <c r="D3378" s="6" t="s">
        <v>3394</v>
      </c>
      <c r="E3378" s="6" t="s">
        <v>21804</v>
      </c>
      <c r="F3378" s="6" t="s">
        <v>21804</v>
      </c>
      <c r="G3378" s="6" t="s">
        <v>21804</v>
      </c>
      <c r="H3378" s="6" t="s">
        <v>21804</v>
      </c>
      <c r="I3378" s="6" t="s">
        <v>21804</v>
      </c>
      <c r="J3378" s="6" t="s">
        <v>21804</v>
      </c>
      <c r="K3378" s="6">
        <v>4.2139969155206698</v>
      </c>
      <c r="L3378" s="6">
        <v>0.11222690192896199</v>
      </c>
      <c r="M3378" s="6">
        <v>-2.23806876516421E-4</v>
      </c>
      <c r="N3378" s="6" t="s">
        <v>21804</v>
      </c>
      <c r="O3378" s="6">
        <v>0.26854303851796901</v>
      </c>
      <c r="P3378" s="6">
        <v>0.99981036106379195</v>
      </c>
      <c r="Q3378" s="6" t="s">
        <v>21804</v>
      </c>
      <c r="R3378" s="6" t="s">
        <v>21804</v>
      </c>
      <c r="S3378" s="6" t="s">
        <v>21804</v>
      </c>
      <c r="T3378" s="6" t="s">
        <v>21804</v>
      </c>
      <c r="U3378" s="6" t="s">
        <v>21804</v>
      </c>
      <c r="V3378" s="5" t="s">
        <v>21804</v>
      </c>
    </row>
    <row r="3379" spans="1:22" x14ac:dyDescent="0.25">
      <c r="A3379" s="3" t="s">
        <v>16423</v>
      </c>
      <c r="B3379" s="2" t="s">
        <v>4005</v>
      </c>
      <c r="C3379" s="4">
        <v>1.24E-57</v>
      </c>
      <c r="D3379" s="22" t="s">
        <v>3394</v>
      </c>
      <c r="E3379" s="22" t="s">
        <v>21804</v>
      </c>
      <c r="F3379" s="22" t="s">
        <v>21804</v>
      </c>
      <c r="G3379" s="22" t="s">
        <v>21804</v>
      </c>
      <c r="H3379" s="22" t="s">
        <v>21804</v>
      </c>
      <c r="I3379" s="22" t="s">
        <v>21804</v>
      </c>
      <c r="J3379" s="22" t="s">
        <v>21804</v>
      </c>
      <c r="K3379" s="22">
        <v>4.8228688786433898</v>
      </c>
      <c r="L3379" s="22">
        <v>6.2362651551411602E-2</v>
      </c>
      <c r="M3379" s="22">
        <v>-2.2466282630788099E-4</v>
      </c>
      <c r="N3379" s="22" t="s">
        <v>21804</v>
      </c>
      <c r="O3379" s="22">
        <v>9.3214803618685199E-2</v>
      </c>
      <c r="P3379" s="22">
        <v>0.99981036106379195</v>
      </c>
      <c r="Q3379" s="22" t="s">
        <v>21804</v>
      </c>
      <c r="R3379" s="22" t="s">
        <v>21804</v>
      </c>
      <c r="S3379" s="22" t="s">
        <v>21804</v>
      </c>
      <c r="T3379" s="22" t="s">
        <v>21804</v>
      </c>
      <c r="U3379" s="22" t="s">
        <v>21804</v>
      </c>
      <c r="V3379" s="13" t="s">
        <v>21804</v>
      </c>
    </row>
    <row r="3380" spans="1:22" x14ac:dyDescent="0.25">
      <c r="A3380" s="11" t="s">
        <v>16424</v>
      </c>
      <c r="B3380" s="10" t="s">
        <v>7408</v>
      </c>
      <c r="C3380" s="4">
        <v>8.5599999999999996E-70</v>
      </c>
      <c r="D3380" s="6" t="s">
        <v>3394</v>
      </c>
      <c r="E3380" s="6">
        <v>1.0226563199335601</v>
      </c>
      <c r="F3380" s="6" t="s">
        <v>21804</v>
      </c>
      <c r="G3380" s="6">
        <v>-0.50306165018009197</v>
      </c>
      <c r="H3380" s="6">
        <v>0.95513749618485</v>
      </c>
      <c r="I3380" s="6">
        <v>0.55593178302830404</v>
      </c>
      <c r="J3380" s="6">
        <v>0.99717602154430596</v>
      </c>
      <c r="K3380" s="6">
        <v>5.6233442167482703</v>
      </c>
      <c r="L3380" s="6">
        <v>2.14047284559E-2</v>
      </c>
      <c r="M3380" s="6">
        <v>0.96155880196511301</v>
      </c>
      <c r="N3380" s="6" t="s">
        <v>21804</v>
      </c>
      <c r="O3380" s="6">
        <v>-1.3092533228402199</v>
      </c>
      <c r="P3380" s="6">
        <v>0.99981036106379195</v>
      </c>
      <c r="Q3380" s="6" t="s">
        <v>21804</v>
      </c>
      <c r="R3380" s="6" t="s">
        <v>21804</v>
      </c>
      <c r="S3380" s="6" t="s">
        <v>21804</v>
      </c>
      <c r="T3380" s="6" t="s">
        <v>21804</v>
      </c>
      <c r="U3380" s="6" t="s">
        <v>21804</v>
      </c>
      <c r="V3380" s="5" t="s">
        <v>21804</v>
      </c>
    </row>
    <row r="3381" spans="1:22" x14ac:dyDescent="0.25">
      <c r="A3381" s="3" t="s">
        <v>16425</v>
      </c>
      <c r="B3381" s="2" t="s">
        <v>5834</v>
      </c>
      <c r="C3381" s="4">
        <v>3.0899999999999999E-26</v>
      </c>
      <c r="D3381" s="22" t="s">
        <v>3394</v>
      </c>
      <c r="E3381" s="22" t="s">
        <v>21804</v>
      </c>
      <c r="F3381" s="22" t="s">
        <v>21804</v>
      </c>
      <c r="G3381" s="22" t="s">
        <v>21804</v>
      </c>
      <c r="H3381" s="22" t="s">
        <v>21804</v>
      </c>
      <c r="I3381" s="22" t="s">
        <v>21804</v>
      </c>
      <c r="J3381" s="22" t="s">
        <v>21804</v>
      </c>
      <c r="K3381" s="22">
        <v>3.1648126746061802</v>
      </c>
      <c r="L3381" s="22" t="s">
        <v>21804</v>
      </c>
      <c r="M3381" s="22">
        <v>-2.49342302372237E-4</v>
      </c>
      <c r="N3381" s="22" t="s">
        <v>21804</v>
      </c>
      <c r="O3381" s="22">
        <v>-0.54469578807305397</v>
      </c>
      <c r="P3381" s="22">
        <v>0.99981036106379195</v>
      </c>
      <c r="Q3381" s="22" t="s">
        <v>21804</v>
      </c>
      <c r="R3381" s="22" t="s">
        <v>21804</v>
      </c>
      <c r="S3381" s="22" t="s">
        <v>21804</v>
      </c>
      <c r="T3381" s="22" t="s">
        <v>21804</v>
      </c>
      <c r="U3381" s="22" t="s">
        <v>21804</v>
      </c>
      <c r="V3381" s="13" t="s">
        <v>21804</v>
      </c>
    </row>
    <row r="3382" spans="1:22" x14ac:dyDescent="0.25">
      <c r="A3382" s="3" t="s">
        <v>16426</v>
      </c>
      <c r="B3382" s="2" t="s">
        <v>3865</v>
      </c>
      <c r="C3382" s="4">
        <v>1.8100000000000001E-107</v>
      </c>
      <c r="D3382" s="6" t="s">
        <v>3394</v>
      </c>
      <c r="E3382" s="6" t="s">
        <v>21804</v>
      </c>
      <c r="F3382" s="6" t="s">
        <v>21804</v>
      </c>
      <c r="G3382" s="6" t="s">
        <v>21804</v>
      </c>
      <c r="H3382" s="6" t="s">
        <v>21804</v>
      </c>
      <c r="I3382" s="6" t="s">
        <v>21804</v>
      </c>
      <c r="J3382" s="6" t="s">
        <v>21804</v>
      </c>
      <c r="K3382" s="6">
        <v>4.7041642527993197</v>
      </c>
      <c r="L3382" s="6">
        <v>8.2238447545366106E-2</v>
      </c>
      <c r="M3382" s="6">
        <v>-2.24897835819065E-4</v>
      </c>
      <c r="N3382" s="6" t="s">
        <v>21804</v>
      </c>
      <c r="O3382" s="6">
        <v>0.32068888116629002</v>
      </c>
      <c r="P3382" s="6">
        <v>0.99981036106379195</v>
      </c>
      <c r="Q3382" s="6">
        <v>1.1833508591416899</v>
      </c>
      <c r="R3382" s="6" t="s">
        <v>21804</v>
      </c>
      <c r="S3382" s="6">
        <v>-6.3074454786288203E-2</v>
      </c>
      <c r="T3382" s="6">
        <v>0.99721944010001795</v>
      </c>
      <c r="U3382" s="6">
        <v>-0.53377528708478095</v>
      </c>
      <c r="V3382" s="5">
        <v>0.99739739437888197</v>
      </c>
    </row>
    <row r="3383" spans="1:22" x14ac:dyDescent="0.25">
      <c r="A3383" s="3" t="s">
        <v>16427</v>
      </c>
      <c r="B3383" s="2" t="s">
        <v>5747</v>
      </c>
      <c r="C3383" s="4">
        <v>1.2500000000000001E-10</v>
      </c>
      <c r="D3383" s="22" t="s">
        <v>3394</v>
      </c>
      <c r="E3383" s="22" t="s">
        <v>21804</v>
      </c>
      <c r="F3383" s="22" t="s">
        <v>21804</v>
      </c>
      <c r="G3383" s="22" t="s">
        <v>21804</v>
      </c>
      <c r="H3383" s="22" t="s">
        <v>21804</v>
      </c>
      <c r="I3383" s="22" t="s">
        <v>21804</v>
      </c>
      <c r="J3383" s="22" t="s">
        <v>21804</v>
      </c>
      <c r="K3383" s="22">
        <v>-0.69798597447676403</v>
      </c>
      <c r="L3383" s="22" t="s">
        <v>21804</v>
      </c>
      <c r="M3383" s="22">
        <v>-1.32586279881896E-4</v>
      </c>
      <c r="N3383" s="22" t="s">
        <v>21804</v>
      </c>
      <c r="O3383" s="22">
        <v>4.3382421494588401</v>
      </c>
      <c r="P3383" s="22">
        <v>0.99981036106379195</v>
      </c>
      <c r="Q3383" s="22" t="s">
        <v>21804</v>
      </c>
      <c r="R3383" s="22" t="s">
        <v>21804</v>
      </c>
      <c r="S3383" s="22" t="s">
        <v>21804</v>
      </c>
      <c r="T3383" s="22" t="s">
        <v>21804</v>
      </c>
      <c r="U3383" s="22" t="s">
        <v>21804</v>
      </c>
      <c r="V3383" s="13" t="s">
        <v>21804</v>
      </c>
    </row>
    <row r="3384" spans="1:22" x14ac:dyDescent="0.25">
      <c r="A3384" s="11" t="s">
        <v>16428</v>
      </c>
      <c r="B3384" s="10" t="s">
        <v>5745</v>
      </c>
      <c r="C3384" s="4">
        <v>1.34E-27</v>
      </c>
      <c r="D3384" s="6" t="s">
        <v>3394</v>
      </c>
      <c r="E3384" s="6" t="s">
        <v>21804</v>
      </c>
      <c r="F3384" s="6" t="s">
        <v>21804</v>
      </c>
      <c r="G3384" s="6" t="s">
        <v>21804</v>
      </c>
      <c r="H3384" s="6" t="s">
        <v>21804</v>
      </c>
      <c r="I3384" s="6" t="s">
        <v>21804</v>
      </c>
      <c r="J3384" s="6" t="s">
        <v>21804</v>
      </c>
      <c r="K3384" s="6">
        <v>0.81675257724873096</v>
      </c>
      <c r="L3384" s="6" t="s">
        <v>21804</v>
      </c>
      <c r="M3384" s="6">
        <v>-1.722946689095E-4</v>
      </c>
      <c r="N3384" s="6" t="s">
        <v>21804</v>
      </c>
      <c r="O3384" s="6">
        <v>3.0862219688314299</v>
      </c>
      <c r="P3384" s="6">
        <v>0.99981036106379195</v>
      </c>
      <c r="Q3384" s="6" t="s">
        <v>21804</v>
      </c>
      <c r="R3384" s="6" t="s">
        <v>21804</v>
      </c>
      <c r="S3384" s="6" t="s">
        <v>21804</v>
      </c>
      <c r="T3384" s="6" t="s">
        <v>21804</v>
      </c>
      <c r="U3384" s="6" t="s">
        <v>21804</v>
      </c>
      <c r="V3384" s="5" t="s">
        <v>21804</v>
      </c>
    </row>
    <row r="3385" spans="1:22" x14ac:dyDescent="0.25">
      <c r="A3385" s="11" t="s">
        <v>16429</v>
      </c>
      <c r="B3385" s="10" t="s">
        <v>5750</v>
      </c>
      <c r="C3385" s="4">
        <v>2.6700000000000001E-50</v>
      </c>
      <c r="D3385" s="22" t="s">
        <v>3394</v>
      </c>
      <c r="E3385" s="22">
        <v>6.0896991676939898E-2</v>
      </c>
      <c r="F3385" s="22" t="s">
        <v>21804</v>
      </c>
      <c r="G3385" s="22">
        <v>-0.50303362640441796</v>
      </c>
      <c r="H3385" s="22">
        <v>0.95513749618485</v>
      </c>
      <c r="I3385" s="22">
        <v>1.51767242867707</v>
      </c>
      <c r="J3385" s="22">
        <v>0.99717602154430596</v>
      </c>
      <c r="K3385" s="22">
        <v>-0.69799732704103301</v>
      </c>
      <c r="L3385" s="22" t="s">
        <v>21804</v>
      </c>
      <c r="M3385" s="22">
        <v>-1.42501851859023E-4</v>
      </c>
      <c r="N3385" s="22" t="s">
        <v>21804</v>
      </c>
      <c r="O3385" s="22">
        <v>4.6733165712106501</v>
      </c>
      <c r="P3385" s="22">
        <v>0.99981036106379195</v>
      </c>
      <c r="Q3385" s="22" t="s">
        <v>21804</v>
      </c>
      <c r="R3385" s="22" t="s">
        <v>21804</v>
      </c>
      <c r="S3385" s="22" t="s">
        <v>21804</v>
      </c>
      <c r="T3385" s="22" t="s">
        <v>21804</v>
      </c>
      <c r="U3385" s="22" t="s">
        <v>21804</v>
      </c>
      <c r="V3385" s="13" t="s">
        <v>21804</v>
      </c>
    </row>
    <row r="3386" spans="1:22" x14ac:dyDescent="0.25">
      <c r="A3386" s="11" t="s">
        <v>16430</v>
      </c>
      <c r="B3386" s="10" t="s">
        <v>5753</v>
      </c>
      <c r="C3386" s="4">
        <v>3.7700000000000001E-70</v>
      </c>
      <c r="D3386" s="6" t="s">
        <v>3394</v>
      </c>
      <c r="E3386" s="6" t="s">
        <v>21804</v>
      </c>
      <c r="F3386" s="6" t="s">
        <v>21804</v>
      </c>
      <c r="G3386" s="6" t="s">
        <v>21804</v>
      </c>
      <c r="H3386" s="6" t="s">
        <v>21804</v>
      </c>
      <c r="I3386" s="6" t="s">
        <v>21804</v>
      </c>
      <c r="J3386" s="6" t="s">
        <v>21804</v>
      </c>
      <c r="K3386" s="6">
        <v>2.0027496587390501</v>
      </c>
      <c r="L3386" s="6" t="s">
        <v>21804</v>
      </c>
      <c r="M3386" s="6">
        <v>-2.1773174462070299E-4</v>
      </c>
      <c r="N3386" s="6" t="s">
        <v>21804</v>
      </c>
      <c r="O3386" s="6">
        <v>1.24774759456511</v>
      </c>
      <c r="P3386" s="6">
        <v>0.99981036106379195</v>
      </c>
      <c r="Q3386" s="6" t="s">
        <v>21804</v>
      </c>
      <c r="R3386" s="6" t="s">
        <v>21804</v>
      </c>
      <c r="S3386" s="6" t="s">
        <v>21804</v>
      </c>
      <c r="T3386" s="6" t="s">
        <v>21804</v>
      </c>
      <c r="U3386" s="6" t="s">
        <v>21804</v>
      </c>
      <c r="V3386" s="5" t="s">
        <v>21804</v>
      </c>
    </row>
    <row r="3387" spans="1:22" x14ac:dyDescent="0.25">
      <c r="A3387" s="3" t="s">
        <v>16431</v>
      </c>
      <c r="B3387" s="2" t="s">
        <v>5743</v>
      </c>
      <c r="C3387" s="4">
        <v>1.6E-108</v>
      </c>
      <c r="D3387" s="22" t="s">
        <v>3394</v>
      </c>
      <c r="E3387" s="22">
        <v>2.3841904966910299</v>
      </c>
      <c r="F3387" s="22" t="s">
        <v>21804</v>
      </c>
      <c r="G3387" s="22">
        <v>-0.50306812246561805</v>
      </c>
      <c r="H3387" s="22">
        <v>0.95513749618485</v>
      </c>
      <c r="I3387" s="22">
        <v>0.59927441930531899</v>
      </c>
      <c r="J3387" s="22">
        <v>0.99717602154430596</v>
      </c>
      <c r="K3387" s="22">
        <v>8.0027814688669601</v>
      </c>
      <c r="L3387" s="22">
        <v>1.6355963136750401E-4</v>
      </c>
      <c r="M3387" s="22">
        <v>2.3876102990730299</v>
      </c>
      <c r="N3387" s="22">
        <v>0.58727159421944897</v>
      </c>
      <c r="O3387" s="22">
        <v>-2.0237214066127298</v>
      </c>
      <c r="P3387" s="22">
        <v>0.99981036106379195</v>
      </c>
      <c r="Q3387" s="22">
        <v>1.1833508591416899</v>
      </c>
      <c r="R3387" s="22" t="s">
        <v>21804</v>
      </c>
      <c r="S3387" s="22">
        <v>-6.3074454786288203E-2</v>
      </c>
      <c r="T3387" s="22">
        <v>0.99721944010001795</v>
      </c>
      <c r="U3387" s="22">
        <v>-0.53377528708478095</v>
      </c>
      <c r="V3387" s="13">
        <v>0.99739739437888197</v>
      </c>
    </row>
    <row r="3388" spans="1:22" x14ac:dyDescent="0.25">
      <c r="A3388" s="3" t="s">
        <v>16432</v>
      </c>
      <c r="B3388" s="2" t="s">
        <v>4600</v>
      </c>
      <c r="C3388" s="4">
        <v>1.0199999999999999E-50</v>
      </c>
      <c r="D3388" s="6" t="s">
        <v>3394</v>
      </c>
      <c r="E3388" s="6" t="s">
        <v>21804</v>
      </c>
      <c r="F3388" s="6" t="s">
        <v>21804</v>
      </c>
      <c r="G3388" s="6" t="s">
        <v>21804</v>
      </c>
      <c r="H3388" s="6" t="s">
        <v>21804</v>
      </c>
      <c r="I3388" s="6" t="s">
        <v>21804</v>
      </c>
      <c r="J3388" s="6" t="s">
        <v>21804</v>
      </c>
      <c r="K3388" s="6">
        <v>3.1224288818124002</v>
      </c>
      <c r="L3388" s="6" t="s">
        <v>21804</v>
      </c>
      <c r="M3388" s="6">
        <v>-2.3232663896789599E-4</v>
      </c>
      <c r="N3388" s="6" t="s">
        <v>21804</v>
      </c>
      <c r="O3388" s="6">
        <v>0.32313558567373801</v>
      </c>
      <c r="P3388" s="6">
        <v>0.99981036106379195</v>
      </c>
      <c r="Q3388" s="6" t="s">
        <v>21804</v>
      </c>
      <c r="R3388" s="6" t="s">
        <v>21804</v>
      </c>
      <c r="S3388" s="6" t="s">
        <v>21804</v>
      </c>
      <c r="T3388" s="6" t="s">
        <v>21804</v>
      </c>
      <c r="U3388" s="6" t="s">
        <v>21804</v>
      </c>
      <c r="V3388" s="5" t="s">
        <v>21804</v>
      </c>
    </row>
    <row r="3389" spans="1:22" x14ac:dyDescent="0.25">
      <c r="A3389" s="11" t="s">
        <v>16433</v>
      </c>
      <c r="B3389" s="10" t="s">
        <v>5622</v>
      </c>
      <c r="C3389" s="4">
        <v>2.6800000000000001E-235</v>
      </c>
      <c r="D3389" s="22" t="s">
        <v>3394</v>
      </c>
      <c r="E3389" s="22" t="s">
        <v>21804</v>
      </c>
      <c r="F3389" s="22" t="s">
        <v>21804</v>
      </c>
      <c r="G3389" s="22" t="s">
        <v>21804</v>
      </c>
      <c r="H3389" s="22" t="s">
        <v>21804</v>
      </c>
      <c r="I3389" s="22" t="s">
        <v>21804</v>
      </c>
      <c r="J3389" s="22" t="s">
        <v>21804</v>
      </c>
      <c r="K3389" s="22">
        <v>2.24559094480141</v>
      </c>
      <c r="L3389" s="22" t="s">
        <v>21804</v>
      </c>
      <c r="M3389" s="22">
        <v>-2.3002331878638199E-4</v>
      </c>
      <c r="N3389" s="22" t="s">
        <v>21804</v>
      </c>
      <c r="O3389" s="22">
        <v>0.35676539398086898</v>
      </c>
      <c r="P3389" s="22">
        <v>0.99981036106379195</v>
      </c>
      <c r="Q3389" s="22" t="s">
        <v>21804</v>
      </c>
      <c r="R3389" s="22" t="s">
        <v>21804</v>
      </c>
      <c r="S3389" s="22" t="s">
        <v>21804</v>
      </c>
      <c r="T3389" s="22" t="s">
        <v>21804</v>
      </c>
      <c r="U3389" s="22" t="s">
        <v>21804</v>
      </c>
      <c r="V3389" s="13" t="s">
        <v>21804</v>
      </c>
    </row>
    <row r="3390" spans="1:22" x14ac:dyDescent="0.25">
      <c r="A3390" s="3" t="s">
        <v>16434</v>
      </c>
      <c r="B3390" s="2" t="s">
        <v>4127</v>
      </c>
      <c r="C3390" s="4">
        <v>1.5200000000000001E-137</v>
      </c>
      <c r="D3390" s="6" t="s">
        <v>3394</v>
      </c>
      <c r="E3390" s="6" t="s">
        <v>21804</v>
      </c>
      <c r="F3390" s="6" t="s">
        <v>21804</v>
      </c>
      <c r="G3390" s="6" t="s">
        <v>21804</v>
      </c>
      <c r="H3390" s="6" t="s">
        <v>21804</v>
      </c>
      <c r="I3390" s="6" t="s">
        <v>21804</v>
      </c>
      <c r="J3390" s="6" t="s">
        <v>21804</v>
      </c>
      <c r="K3390" s="6">
        <v>4.3672080717836304</v>
      </c>
      <c r="L3390" s="6">
        <v>0.129940849525712</v>
      </c>
      <c r="M3390" s="6">
        <v>-2.31984009338786E-4</v>
      </c>
      <c r="N3390" s="6" t="s">
        <v>21804</v>
      </c>
      <c r="O3390" s="6">
        <v>-0.23171136525352801</v>
      </c>
      <c r="P3390" s="6">
        <v>0.99981036106379195</v>
      </c>
      <c r="Q3390" s="6" t="s">
        <v>21804</v>
      </c>
      <c r="R3390" s="6" t="s">
        <v>21804</v>
      </c>
      <c r="S3390" s="6" t="s">
        <v>21804</v>
      </c>
      <c r="T3390" s="6" t="s">
        <v>21804</v>
      </c>
      <c r="U3390" s="6" t="s">
        <v>21804</v>
      </c>
      <c r="V3390" s="5" t="s">
        <v>21804</v>
      </c>
    </row>
    <row r="3391" spans="1:22" x14ac:dyDescent="0.25">
      <c r="A3391" s="11" t="s">
        <v>16435</v>
      </c>
      <c r="B3391" s="10" t="s">
        <v>6264</v>
      </c>
      <c r="C3391" s="4">
        <v>3.5200000000000002E-79</v>
      </c>
      <c r="D3391" s="22" t="s">
        <v>3393</v>
      </c>
      <c r="E3391" s="22">
        <v>1.02263763732571</v>
      </c>
      <c r="F3391" s="22" t="s">
        <v>21804</v>
      </c>
      <c r="G3391" s="22">
        <v>-0.50308033278793995</v>
      </c>
      <c r="H3391" s="22">
        <v>0.95513749618485</v>
      </c>
      <c r="I3391" s="22">
        <v>-0.40582754522831399</v>
      </c>
      <c r="J3391" s="22">
        <v>0.99717602154430596</v>
      </c>
      <c r="K3391" s="22">
        <v>-0.69812734900699103</v>
      </c>
      <c r="L3391" s="22" t="s">
        <v>21804</v>
      </c>
      <c r="M3391" s="22">
        <v>1.9028414071402899</v>
      </c>
      <c r="N3391" s="22" t="s">
        <v>21804</v>
      </c>
      <c r="O3391" s="22">
        <v>-1.98800424323278</v>
      </c>
      <c r="P3391" s="22">
        <v>0.99981036106379195</v>
      </c>
      <c r="Q3391" s="22" t="s">
        <v>21804</v>
      </c>
      <c r="R3391" s="22" t="s">
        <v>21804</v>
      </c>
      <c r="S3391" s="22" t="s">
        <v>21804</v>
      </c>
      <c r="T3391" s="22" t="s">
        <v>21804</v>
      </c>
      <c r="U3391" s="22" t="s">
        <v>21804</v>
      </c>
      <c r="V3391" s="13" t="s">
        <v>21804</v>
      </c>
    </row>
    <row r="3392" spans="1:22" x14ac:dyDescent="0.25">
      <c r="A3392" s="11" t="s">
        <v>16436</v>
      </c>
      <c r="B3392" s="10" t="s">
        <v>5418</v>
      </c>
      <c r="C3392" s="4">
        <v>1.0400000000000001E-46</v>
      </c>
      <c r="D3392" s="6" t="s">
        <v>3394</v>
      </c>
      <c r="E3392" s="6">
        <v>6.0896991676938697E-2</v>
      </c>
      <c r="F3392" s="6" t="s">
        <v>21804</v>
      </c>
      <c r="G3392" s="6">
        <v>-0.50303362640441895</v>
      </c>
      <c r="H3392" s="6">
        <v>0.95513749618485</v>
      </c>
      <c r="I3392" s="6">
        <v>1.51767242867707</v>
      </c>
      <c r="J3392" s="6">
        <v>0.99717602154430596</v>
      </c>
      <c r="K3392" s="6">
        <v>2.3236191524594298</v>
      </c>
      <c r="L3392" s="6" t="s">
        <v>21804</v>
      </c>
      <c r="M3392" s="6">
        <v>0.96153435501767603</v>
      </c>
      <c r="N3392" s="6" t="s">
        <v>21804</v>
      </c>
      <c r="O3392" s="6">
        <v>-0.58258995311586603</v>
      </c>
      <c r="P3392" s="6">
        <v>0.99981036106379195</v>
      </c>
      <c r="Q3392" s="6" t="s">
        <v>21804</v>
      </c>
      <c r="R3392" s="6" t="s">
        <v>21804</v>
      </c>
      <c r="S3392" s="6" t="s">
        <v>21804</v>
      </c>
      <c r="T3392" s="6" t="s">
        <v>21804</v>
      </c>
      <c r="U3392" s="6" t="s">
        <v>21804</v>
      </c>
      <c r="V3392" s="5" t="s">
        <v>21804</v>
      </c>
    </row>
    <row r="3393" spans="1:22" x14ac:dyDescent="0.25">
      <c r="A3393" s="3" t="s">
        <v>16437</v>
      </c>
      <c r="B3393" s="2" t="s">
        <v>5883</v>
      </c>
      <c r="C3393" s="4">
        <v>1.43E-23</v>
      </c>
      <c r="D3393" s="22" t="s">
        <v>3394</v>
      </c>
      <c r="E3393" s="22">
        <v>1.02263763732571</v>
      </c>
      <c r="F3393" s="22" t="s">
        <v>21804</v>
      </c>
      <c r="G3393" s="22">
        <v>-0.50308033278793995</v>
      </c>
      <c r="H3393" s="22">
        <v>0.95513749618485</v>
      </c>
      <c r="I3393" s="22">
        <v>-0.40582754522831499</v>
      </c>
      <c r="J3393" s="22">
        <v>0.99717602154430596</v>
      </c>
      <c r="K3393" s="22">
        <v>3.1657192539202299</v>
      </c>
      <c r="L3393" s="22" t="s">
        <v>21804</v>
      </c>
      <c r="M3393" s="22">
        <v>-2.41604838622471E-4</v>
      </c>
      <c r="N3393" s="22" t="s">
        <v>21804</v>
      </c>
      <c r="O3393" s="22">
        <v>-0.17516810711834199</v>
      </c>
      <c r="P3393" s="22">
        <v>0.99981036106379195</v>
      </c>
      <c r="Q3393" s="22" t="s">
        <v>21804</v>
      </c>
      <c r="R3393" s="22" t="s">
        <v>21804</v>
      </c>
      <c r="S3393" s="22" t="s">
        <v>21804</v>
      </c>
      <c r="T3393" s="22" t="s">
        <v>21804</v>
      </c>
      <c r="U3393" s="22" t="s">
        <v>21804</v>
      </c>
      <c r="V3393" s="13" t="s">
        <v>21804</v>
      </c>
    </row>
    <row r="3394" spans="1:22" x14ac:dyDescent="0.25">
      <c r="A3394" s="3" t="s">
        <v>16438</v>
      </c>
      <c r="B3394" s="2" t="s">
        <v>5911</v>
      </c>
      <c r="C3394" s="4">
        <v>7.0399999999999996E-33</v>
      </c>
      <c r="D3394" s="6" t="s">
        <v>3394</v>
      </c>
      <c r="E3394" s="6" t="s">
        <v>21804</v>
      </c>
      <c r="F3394" s="6" t="s">
        <v>21804</v>
      </c>
      <c r="G3394" s="6" t="s">
        <v>21804</v>
      </c>
      <c r="H3394" s="6" t="s">
        <v>21804</v>
      </c>
      <c r="I3394" s="6" t="s">
        <v>21804</v>
      </c>
      <c r="J3394" s="6" t="s">
        <v>21804</v>
      </c>
      <c r="K3394" s="6">
        <v>2.2471158538989799</v>
      </c>
      <c r="L3394" s="6" t="s">
        <v>21804</v>
      </c>
      <c r="M3394" s="6">
        <v>-2.17169147964464E-4</v>
      </c>
      <c r="N3394" s="6" t="s">
        <v>21804</v>
      </c>
      <c r="O3394" s="6">
        <v>1.18130540660244</v>
      </c>
      <c r="P3394" s="6">
        <v>0.99981036106379195</v>
      </c>
      <c r="Q3394" s="6" t="s">
        <v>21804</v>
      </c>
      <c r="R3394" s="6" t="s">
        <v>21804</v>
      </c>
      <c r="S3394" s="6" t="s">
        <v>21804</v>
      </c>
      <c r="T3394" s="6" t="s">
        <v>21804</v>
      </c>
      <c r="U3394" s="6" t="s">
        <v>21804</v>
      </c>
      <c r="V3394" s="5" t="s">
        <v>21804</v>
      </c>
    </row>
    <row r="3395" spans="1:22" x14ac:dyDescent="0.25">
      <c r="A3395" s="11" t="s">
        <v>16439</v>
      </c>
      <c r="B3395" s="10" t="s">
        <v>3524</v>
      </c>
      <c r="C3395" s="4">
        <v>2.19E-126</v>
      </c>
      <c r="D3395" s="22" t="s">
        <v>3394</v>
      </c>
      <c r="E3395" s="22" t="s">
        <v>21804</v>
      </c>
      <c r="F3395" s="22" t="s">
        <v>21804</v>
      </c>
      <c r="G3395" s="22" t="s">
        <v>21804</v>
      </c>
      <c r="H3395" s="22" t="s">
        <v>21804</v>
      </c>
      <c r="I3395" s="22" t="s">
        <v>21804</v>
      </c>
      <c r="J3395" s="22" t="s">
        <v>21804</v>
      </c>
      <c r="K3395" s="22">
        <v>3.2010904630458601</v>
      </c>
      <c r="L3395" s="22" t="s">
        <v>21804</v>
      </c>
      <c r="M3395" s="22">
        <v>-2.2341917314302201E-4</v>
      </c>
      <c r="N3395" s="22" t="s">
        <v>21804</v>
      </c>
      <c r="O3395" s="22">
        <v>0.57203024142425096</v>
      </c>
      <c r="P3395" s="22">
        <v>0.99981036106379195</v>
      </c>
      <c r="Q3395" s="22" t="s">
        <v>21804</v>
      </c>
      <c r="R3395" s="22" t="s">
        <v>21804</v>
      </c>
      <c r="S3395" s="22" t="s">
        <v>21804</v>
      </c>
      <c r="T3395" s="22" t="s">
        <v>21804</v>
      </c>
      <c r="U3395" s="22" t="s">
        <v>21804</v>
      </c>
      <c r="V3395" s="13" t="s">
        <v>21804</v>
      </c>
    </row>
    <row r="3396" spans="1:22" x14ac:dyDescent="0.25">
      <c r="A3396" s="3" t="s">
        <v>16440</v>
      </c>
      <c r="B3396" s="2" t="s">
        <v>6262</v>
      </c>
      <c r="C3396" s="4">
        <v>7.5599999999999996E-6</v>
      </c>
      <c r="D3396" s="6" t="s">
        <v>3394</v>
      </c>
      <c r="E3396" s="6" t="s">
        <v>21804</v>
      </c>
      <c r="F3396" s="6" t="s">
        <v>21804</v>
      </c>
      <c r="G3396" s="6" t="s">
        <v>21804</v>
      </c>
      <c r="H3396" s="6" t="s">
        <v>21804</v>
      </c>
      <c r="I3396" s="6" t="s">
        <v>21804</v>
      </c>
      <c r="J3396" s="6" t="s">
        <v>21804</v>
      </c>
      <c r="K3396" s="6">
        <v>3.4499714094141898</v>
      </c>
      <c r="L3396" s="6" t="s">
        <v>21804</v>
      </c>
      <c r="M3396" s="6">
        <v>-2.5954035578666798E-4</v>
      </c>
      <c r="N3396" s="6" t="s">
        <v>21804</v>
      </c>
      <c r="O3396" s="6">
        <v>-0.37429379928380802</v>
      </c>
      <c r="P3396" s="6">
        <v>0.99981036106379195</v>
      </c>
      <c r="Q3396" s="6" t="s">
        <v>21804</v>
      </c>
      <c r="R3396" s="6" t="s">
        <v>21804</v>
      </c>
      <c r="S3396" s="6" t="s">
        <v>21804</v>
      </c>
      <c r="T3396" s="6" t="s">
        <v>21804</v>
      </c>
      <c r="U3396" s="6" t="s">
        <v>21804</v>
      </c>
      <c r="V3396" s="5" t="s">
        <v>21804</v>
      </c>
    </row>
    <row r="3397" spans="1:22" x14ac:dyDescent="0.25">
      <c r="A3397" s="11" t="s">
        <v>16441</v>
      </c>
      <c r="B3397" s="10" t="s">
        <v>287</v>
      </c>
      <c r="C3397" s="4">
        <v>1.6E-45</v>
      </c>
      <c r="D3397" s="22" t="s">
        <v>289</v>
      </c>
      <c r="E3397" s="22">
        <v>6.0913214316883797E-2</v>
      </c>
      <c r="F3397" s="22" t="s">
        <v>21804</v>
      </c>
      <c r="G3397" s="22">
        <v>-0.50301740376447301</v>
      </c>
      <c r="H3397" s="22">
        <v>0.95513749618485</v>
      </c>
      <c r="I3397" s="22">
        <v>2.3527954170771102</v>
      </c>
      <c r="J3397" s="22">
        <v>0.99717602154430596</v>
      </c>
      <c r="K3397" s="22">
        <v>-0.69812914717529695</v>
      </c>
      <c r="L3397" s="22" t="s">
        <v>21804</v>
      </c>
      <c r="M3397" s="22">
        <v>1.9645534749251901</v>
      </c>
      <c r="N3397" s="22" t="s">
        <v>21804</v>
      </c>
      <c r="O3397" s="22">
        <v>-2.04971511223299</v>
      </c>
      <c r="P3397" s="22">
        <v>0.99981036106379195</v>
      </c>
      <c r="Q3397" s="22" t="s">
        <v>21804</v>
      </c>
      <c r="R3397" s="22" t="s">
        <v>21804</v>
      </c>
      <c r="S3397" s="22" t="s">
        <v>21804</v>
      </c>
      <c r="T3397" s="22" t="s">
        <v>21804</v>
      </c>
      <c r="U3397" s="22" t="s">
        <v>21804</v>
      </c>
      <c r="V3397" s="13" t="s">
        <v>21804</v>
      </c>
    </row>
    <row r="3398" spans="1:22" x14ac:dyDescent="0.25">
      <c r="A3398" s="11" t="s">
        <v>16442</v>
      </c>
      <c r="B3398" s="10" t="s">
        <v>6256</v>
      </c>
      <c r="C3398" s="4">
        <v>1.6000000000000001E-16</v>
      </c>
      <c r="D3398" s="6" t="s">
        <v>3394</v>
      </c>
      <c r="E3398" s="6" t="s">
        <v>21804</v>
      </c>
      <c r="F3398" s="6" t="s">
        <v>21804</v>
      </c>
      <c r="G3398" s="6" t="s">
        <v>21804</v>
      </c>
      <c r="H3398" s="6" t="s">
        <v>21804</v>
      </c>
      <c r="I3398" s="6" t="s">
        <v>21804</v>
      </c>
      <c r="J3398" s="6" t="s">
        <v>21804</v>
      </c>
      <c r="K3398" s="6" t="s">
        <v>21804</v>
      </c>
      <c r="L3398" s="6" t="s">
        <v>21804</v>
      </c>
      <c r="M3398" s="6" t="s">
        <v>21804</v>
      </c>
      <c r="N3398" s="6" t="s">
        <v>21804</v>
      </c>
      <c r="O3398" s="6" t="s">
        <v>21804</v>
      </c>
      <c r="P3398" s="6" t="s">
        <v>21804</v>
      </c>
      <c r="Q3398" s="6" t="s">
        <v>21804</v>
      </c>
      <c r="R3398" s="6" t="s">
        <v>21804</v>
      </c>
      <c r="S3398" s="6" t="s">
        <v>21804</v>
      </c>
      <c r="T3398" s="6" t="s">
        <v>21804</v>
      </c>
      <c r="U3398" s="6" t="s">
        <v>21804</v>
      </c>
      <c r="V3398" s="5" t="s">
        <v>21804</v>
      </c>
    </row>
    <row r="3399" spans="1:22" x14ac:dyDescent="0.25">
      <c r="A3399" s="11" t="s">
        <v>16443</v>
      </c>
      <c r="B3399" s="10" t="s">
        <v>3512</v>
      </c>
      <c r="C3399" s="4">
        <v>7.3500000000000001E-162</v>
      </c>
      <c r="D3399" s="22" t="s">
        <v>3394</v>
      </c>
      <c r="E3399" s="22" t="s">
        <v>21804</v>
      </c>
      <c r="F3399" s="22" t="s">
        <v>21804</v>
      </c>
      <c r="G3399" s="22" t="s">
        <v>21804</v>
      </c>
      <c r="H3399" s="22" t="s">
        <v>21804</v>
      </c>
      <c r="I3399" s="22" t="s">
        <v>21804</v>
      </c>
      <c r="J3399" s="22" t="s">
        <v>21804</v>
      </c>
      <c r="K3399" s="22">
        <v>2.7585548494247201</v>
      </c>
      <c r="L3399" s="22" t="s">
        <v>21804</v>
      </c>
      <c r="M3399" s="22">
        <v>-2.1409143819173601E-4</v>
      </c>
      <c r="N3399" s="22" t="s">
        <v>21804</v>
      </c>
      <c r="O3399" s="22">
        <v>1.33432516271875</v>
      </c>
      <c r="P3399" s="22">
        <v>0.99981036106379195</v>
      </c>
      <c r="Q3399" s="22" t="s">
        <v>21804</v>
      </c>
      <c r="R3399" s="22" t="s">
        <v>21804</v>
      </c>
      <c r="S3399" s="22" t="s">
        <v>21804</v>
      </c>
      <c r="T3399" s="22" t="s">
        <v>21804</v>
      </c>
      <c r="U3399" s="22" t="s">
        <v>21804</v>
      </c>
      <c r="V3399" s="13" t="s">
        <v>21804</v>
      </c>
    </row>
    <row r="3400" spans="1:22" x14ac:dyDescent="0.25">
      <c r="A3400" s="3" t="s">
        <v>16444</v>
      </c>
      <c r="B3400" s="2" t="s">
        <v>5858</v>
      </c>
      <c r="C3400" s="4">
        <v>2.6899999999999998E-127</v>
      </c>
      <c r="D3400" s="6" t="s">
        <v>3394</v>
      </c>
      <c r="E3400" s="6">
        <v>1.6385437107952301</v>
      </c>
      <c r="F3400" s="6" t="s">
        <v>21804</v>
      </c>
      <c r="G3400" s="6">
        <v>-0.50305235282134297</v>
      </c>
      <c r="H3400" s="6">
        <v>0.95513749618485</v>
      </c>
      <c r="I3400" s="6">
        <v>1.3424867509462901</v>
      </c>
      <c r="J3400" s="6">
        <v>0.99717602154430596</v>
      </c>
      <c r="K3400" s="6">
        <v>7.9163368165022803</v>
      </c>
      <c r="L3400" s="6">
        <v>1.4805669889750601E-4</v>
      </c>
      <c r="M3400" s="6">
        <v>1.81413495949555</v>
      </c>
      <c r="N3400" s="6">
        <v>0.65336779196688799</v>
      </c>
      <c r="O3400" s="6">
        <v>-1.23555740260527</v>
      </c>
      <c r="P3400" s="6">
        <v>0.99981036106379195</v>
      </c>
      <c r="Q3400" s="6">
        <v>1.1833508591416899</v>
      </c>
      <c r="R3400" s="6" t="s">
        <v>21804</v>
      </c>
      <c r="S3400" s="6">
        <v>-6.3074454786288203E-2</v>
      </c>
      <c r="T3400" s="6">
        <v>0.99721944010001795</v>
      </c>
      <c r="U3400" s="6">
        <v>-0.53377528708478095</v>
      </c>
      <c r="V3400" s="5">
        <v>0.99739739437888197</v>
      </c>
    </row>
    <row r="3401" spans="1:22" x14ac:dyDescent="0.25">
      <c r="A3401" s="11" t="s">
        <v>16445</v>
      </c>
      <c r="B3401" s="10" t="s">
        <v>5860</v>
      </c>
      <c r="C3401" s="4">
        <v>1.3200000000000001E-10</v>
      </c>
      <c r="D3401" s="22" t="s">
        <v>3394</v>
      </c>
      <c r="E3401" s="22" t="s">
        <v>21804</v>
      </c>
      <c r="F3401" s="22" t="s">
        <v>21804</v>
      </c>
      <c r="G3401" s="22" t="s">
        <v>21804</v>
      </c>
      <c r="H3401" s="22" t="s">
        <v>21804</v>
      </c>
      <c r="I3401" s="22" t="s">
        <v>21804</v>
      </c>
      <c r="J3401" s="22" t="s">
        <v>21804</v>
      </c>
      <c r="K3401" s="22">
        <v>3.4549350149194402</v>
      </c>
      <c r="L3401" s="22" t="s">
        <v>21804</v>
      </c>
      <c r="M3401" s="22">
        <v>-2.2650648390260401E-4</v>
      </c>
      <c r="N3401" s="22" t="s">
        <v>21804</v>
      </c>
      <c r="O3401" s="22">
        <v>0.83125302174544402</v>
      </c>
      <c r="P3401" s="22">
        <v>0.99981036106379195</v>
      </c>
      <c r="Q3401" s="22" t="s">
        <v>21804</v>
      </c>
      <c r="R3401" s="22" t="s">
        <v>21804</v>
      </c>
      <c r="S3401" s="22" t="s">
        <v>21804</v>
      </c>
      <c r="T3401" s="22" t="s">
        <v>21804</v>
      </c>
      <c r="U3401" s="22" t="s">
        <v>21804</v>
      </c>
      <c r="V3401" s="13" t="s">
        <v>21804</v>
      </c>
    </row>
    <row r="3402" spans="1:22" x14ac:dyDescent="0.25">
      <c r="A3402" s="11" t="s">
        <v>16446</v>
      </c>
      <c r="B3402" s="10" t="s">
        <v>287</v>
      </c>
      <c r="C3402" s="4">
        <v>3.14E-85</v>
      </c>
      <c r="D3402" s="6" t="s">
        <v>289</v>
      </c>
      <c r="E3402" s="6">
        <v>-1.8347740593506201</v>
      </c>
      <c r="F3402" s="6" t="s">
        <v>21804</v>
      </c>
      <c r="G3402" s="6">
        <v>-2.39870467743197</v>
      </c>
      <c r="H3402" s="6">
        <v>0.95513749618485</v>
      </c>
      <c r="I3402" s="6">
        <v>2.4515102321846598</v>
      </c>
      <c r="J3402" s="6">
        <v>0.99717602154430596</v>
      </c>
      <c r="K3402" s="6">
        <v>-2.5280128437302598</v>
      </c>
      <c r="L3402" s="6" t="s">
        <v>21804</v>
      </c>
      <c r="M3402" s="6">
        <v>7.2953883083813897E-2</v>
      </c>
      <c r="N3402" s="6" t="s">
        <v>21804</v>
      </c>
      <c r="O3402" s="6">
        <v>-0.158170039516627</v>
      </c>
      <c r="P3402" s="6">
        <v>0.99981036106379195</v>
      </c>
      <c r="Q3402" s="6">
        <v>-1.6302670529444601</v>
      </c>
      <c r="R3402" s="6" t="s">
        <v>21804</v>
      </c>
      <c r="S3402" s="6">
        <v>-1.9149050148401501</v>
      </c>
      <c r="T3402" s="6">
        <v>0.99721944010001795</v>
      </c>
      <c r="U3402" s="6">
        <v>2.2797699818275698</v>
      </c>
      <c r="V3402" s="5">
        <v>0.99739739437888197</v>
      </c>
    </row>
    <row r="3403" spans="1:22" x14ac:dyDescent="0.25">
      <c r="A3403" s="11" t="s">
        <v>16447</v>
      </c>
      <c r="B3403" s="10" t="s">
        <v>4471</v>
      </c>
      <c r="C3403" s="4">
        <v>6.3799999999999999E-79</v>
      </c>
      <c r="D3403" s="22" t="s">
        <v>3394</v>
      </c>
      <c r="E3403" s="22" t="s">
        <v>21804</v>
      </c>
      <c r="F3403" s="22" t="s">
        <v>21804</v>
      </c>
      <c r="G3403" s="22" t="s">
        <v>21804</v>
      </c>
      <c r="H3403" s="22" t="s">
        <v>21804</v>
      </c>
      <c r="I3403" s="22" t="s">
        <v>21804</v>
      </c>
      <c r="J3403" s="22" t="s">
        <v>21804</v>
      </c>
      <c r="K3403" s="22">
        <v>3.0291325907885298</v>
      </c>
      <c r="L3403" s="22" t="s">
        <v>21804</v>
      </c>
      <c r="M3403" s="22">
        <v>-2.3251395156698799E-4</v>
      </c>
      <c r="N3403" s="22" t="s">
        <v>21804</v>
      </c>
      <c r="O3403" s="22">
        <v>0.29082412557044401</v>
      </c>
      <c r="P3403" s="22">
        <v>0.99981036106379195</v>
      </c>
      <c r="Q3403" s="22" t="s">
        <v>21804</v>
      </c>
      <c r="R3403" s="22" t="s">
        <v>21804</v>
      </c>
      <c r="S3403" s="22" t="s">
        <v>21804</v>
      </c>
      <c r="T3403" s="22" t="s">
        <v>21804</v>
      </c>
      <c r="U3403" s="22" t="s">
        <v>21804</v>
      </c>
      <c r="V3403" s="13" t="s">
        <v>21804</v>
      </c>
    </row>
    <row r="3404" spans="1:22" x14ac:dyDescent="0.25">
      <c r="A3404" s="11" t="s">
        <v>16448</v>
      </c>
      <c r="B3404" s="10" t="s">
        <v>8180</v>
      </c>
      <c r="C3404" s="4">
        <v>2.7099999999999999E-55</v>
      </c>
      <c r="D3404" s="6" t="s">
        <v>3394</v>
      </c>
      <c r="E3404" s="6">
        <v>1.02263763732571</v>
      </c>
      <c r="F3404" s="6" t="s">
        <v>21804</v>
      </c>
      <c r="G3404" s="6">
        <v>-0.50308033278793995</v>
      </c>
      <c r="H3404" s="6">
        <v>0.95513749618485</v>
      </c>
      <c r="I3404" s="6">
        <v>-0.40582754522831499</v>
      </c>
      <c r="J3404" s="6">
        <v>0.99717602154430596</v>
      </c>
      <c r="K3404" s="6">
        <v>4.6044670014720204</v>
      </c>
      <c r="L3404" s="6">
        <v>0.10583900443094001</v>
      </c>
      <c r="M3404" s="6">
        <v>-2.3439733877129201E-4</v>
      </c>
      <c r="N3404" s="6" t="s">
        <v>21804</v>
      </c>
      <c r="O3404" s="6">
        <v>-0.58113042552525196</v>
      </c>
      <c r="P3404" s="6">
        <v>0.99981036106379195</v>
      </c>
      <c r="Q3404" s="6" t="s">
        <v>21804</v>
      </c>
      <c r="R3404" s="6" t="s">
        <v>21804</v>
      </c>
      <c r="S3404" s="6" t="s">
        <v>21804</v>
      </c>
      <c r="T3404" s="6" t="s">
        <v>21804</v>
      </c>
      <c r="U3404" s="6" t="s">
        <v>21804</v>
      </c>
      <c r="V3404" s="5" t="s">
        <v>21804</v>
      </c>
    </row>
    <row r="3405" spans="1:22" x14ac:dyDescent="0.25">
      <c r="A3405" s="3" t="s">
        <v>16449</v>
      </c>
      <c r="B3405" s="2" t="s">
        <v>8182</v>
      </c>
      <c r="C3405" s="4">
        <v>1.39E-66</v>
      </c>
      <c r="D3405" s="22" t="s">
        <v>3394</v>
      </c>
      <c r="E3405" s="22" t="s">
        <v>21804</v>
      </c>
      <c r="F3405" s="22" t="s">
        <v>21804</v>
      </c>
      <c r="G3405" s="22" t="s">
        <v>21804</v>
      </c>
      <c r="H3405" s="22" t="s">
        <v>21804</v>
      </c>
      <c r="I3405" s="22" t="s">
        <v>21804</v>
      </c>
      <c r="J3405" s="22" t="s">
        <v>21804</v>
      </c>
      <c r="K3405" s="22">
        <v>4.7167186812389303</v>
      </c>
      <c r="L3405" s="22">
        <v>8.0740014726793402E-2</v>
      </c>
      <c r="M3405" s="22">
        <v>-2.3214683368273501E-4</v>
      </c>
      <c r="N3405" s="22" t="s">
        <v>21804</v>
      </c>
      <c r="O3405" s="22">
        <v>-0.74530138512809596</v>
      </c>
      <c r="P3405" s="22">
        <v>0.99981036106379195</v>
      </c>
      <c r="Q3405" s="22" t="s">
        <v>21804</v>
      </c>
      <c r="R3405" s="22" t="s">
        <v>21804</v>
      </c>
      <c r="S3405" s="22" t="s">
        <v>21804</v>
      </c>
      <c r="T3405" s="22" t="s">
        <v>21804</v>
      </c>
      <c r="U3405" s="22" t="s">
        <v>21804</v>
      </c>
      <c r="V3405" s="13" t="s">
        <v>21804</v>
      </c>
    </row>
    <row r="3406" spans="1:22" x14ac:dyDescent="0.25">
      <c r="A3406" s="3" t="s">
        <v>16450</v>
      </c>
      <c r="B3406" s="2" t="s">
        <v>8178</v>
      </c>
      <c r="C3406" s="4">
        <v>1.3899999999999999E-104</v>
      </c>
      <c r="D3406" s="6" t="s">
        <v>3394</v>
      </c>
      <c r="E3406" s="6" t="s">
        <v>21804</v>
      </c>
      <c r="F3406" s="6" t="s">
        <v>21804</v>
      </c>
      <c r="G3406" s="6" t="s">
        <v>21804</v>
      </c>
      <c r="H3406" s="6" t="s">
        <v>21804</v>
      </c>
      <c r="I3406" s="6" t="s">
        <v>21804</v>
      </c>
      <c r="J3406" s="6" t="s">
        <v>21804</v>
      </c>
      <c r="K3406" s="6">
        <v>3.6895187422462801</v>
      </c>
      <c r="L3406" s="6" t="s">
        <v>21804</v>
      </c>
      <c r="M3406" s="6">
        <v>-2.33970395930711E-4</v>
      </c>
      <c r="N3406" s="6" t="s">
        <v>21804</v>
      </c>
      <c r="O3406" s="6">
        <v>0.11385210101984899</v>
      </c>
      <c r="P3406" s="6">
        <v>0.99981036106379195</v>
      </c>
      <c r="Q3406" s="6" t="s">
        <v>21804</v>
      </c>
      <c r="R3406" s="6" t="s">
        <v>21804</v>
      </c>
      <c r="S3406" s="6" t="s">
        <v>21804</v>
      </c>
      <c r="T3406" s="6" t="s">
        <v>21804</v>
      </c>
      <c r="U3406" s="6" t="s">
        <v>21804</v>
      </c>
      <c r="V3406" s="5" t="s">
        <v>21804</v>
      </c>
    </row>
    <row r="3407" spans="1:22" x14ac:dyDescent="0.25">
      <c r="A3407" s="3" t="s">
        <v>16451</v>
      </c>
      <c r="B3407" s="2" t="s">
        <v>857</v>
      </c>
      <c r="C3407" s="4">
        <v>9.1899999999999995E-64</v>
      </c>
      <c r="D3407" s="22" t="s">
        <v>289</v>
      </c>
      <c r="E3407" s="22">
        <v>13.9832606399371</v>
      </c>
      <c r="F3407" s="22">
        <v>1.70343182252275E-14</v>
      </c>
      <c r="G3407" s="22">
        <v>-0.50308950635028904</v>
      </c>
      <c r="H3407" s="22">
        <v>0.95513749618485</v>
      </c>
      <c r="I3407" s="22">
        <v>-1.84129639619193</v>
      </c>
      <c r="J3407" s="22">
        <v>0.99717602154430596</v>
      </c>
      <c r="K3407" s="22" t="s">
        <v>21804</v>
      </c>
      <c r="L3407" s="22" t="s">
        <v>21804</v>
      </c>
      <c r="M3407" s="22" t="s">
        <v>21804</v>
      </c>
      <c r="N3407" s="22" t="s">
        <v>21804</v>
      </c>
      <c r="O3407" s="22" t="s">
        <v>21804</v>
      </c>
      <c r="P3407" s="22" t="s">
        <v>21804</v>
      </c>
      <c r="Q3407" s="22">
        <v>10.2613003446312</v>
      </c>
      <c r="R3407" s="22">
        <v>1.9902841991991799E-3</v>
      </c>
      <c r="S3407" s="22">
        <v>0.89870223057117404</v>
      </c>
      <c r="T3407" s="22">
        <v>0.99721944010001795</v>
      </c>
      <c r="U3407" s="22">
        <v>-1.0945833758424099</v>
      </c>
      <c r="V3407" s="13">
        <v>0.99739739437888197</v>
      </c>
    </row>
    <row r="3408" spans="1:22" x14ac:dyDescent="0.25">
      <c r="A3408" s="11" t="s">
        <v>16452</v>
      </c>
      <c r="B3408" s="10" t="s">
        <v>5672</v>
      </c>
      <c r="C3408" s="4">
        <v>9.3000000000000005E-72</v>
      </c>
      <c r="D3408" s="6" t="s">
        <v>3394</v>
      </c>
      <c r="E3408" s="6" t="s">
        <v>21804</v>
      </c>
      <c r="F3408" s="6" t="s">
        <v>21804</v>
      </c>
      <c r="G3408" s="6" t="s">
        <v>21804</v>
      </c>
      <c r="H3408" s="6" t="s">
        <v>21804</v>
      </c>
      <c r="I3408" s="6" t="s">
        <v>21804</v>
      </c>
      <c r="J3408" s="6" t="s">
        <v>21804</v>
      </c>
      <c r="K3408" s="6">
        <v>2.5194072367154798</v>
      </c>
      <c r="L3408" s="6" t="s">
        <v>21804</v>
      </c>
      <c r="M3408" s="6">
        <v>-2.2549576943171299E-4</v>
      </c>
      <c r="N3408" s="6" t="s">
        <v>21804</v>
      </c>
      <c r="O3408" s="6">
        <v>0.74400802641642905</v>
      </c>
      <c r="P3408" s="6">
        <v>0.99981036106379195</v>
      </c>
      <c r="Q3408" s="6" t="s">
        <v>21804</v>
      </c>
      <c r="R3408" s="6" t="s">
        <v>21804</v>
      </c>
      <c r="S3408" s="6" t="s">
        <v>21804</v>
      </c>
      <c r="T3408" s="6" t="s">
        <v>21804</v>
      </c>
      <c r="U3408" s="6" t="s">
        <v>21804</v>
      </c>
      <c r="V3408" s="5" t="s">
        <v>21804</v>
      </c>
    </row>
    <row r="3409" spans="1:22" x14ac:dyDescent="0.25">
      <c r="A3409" s="11" t="s">
        <v>16453</v>
      </c>
      <c r="B3409" s="10" t="s">
        <v>3260</v>
      </c>
      <c r="C3409" s="4">
        <v>1.8800000000000001E-21</v>
      </c>
      <c r="D3409" s="22" t="s">
        <v>276</v>
      </c>
      <c r="E3409" s="22">
        <v>1.9930165381531399</v>
      </c>
      <c r="F3409" s="22">
        <v>0.44316279693026001</v>
      </c>
      <c r="G3409" s="22">
        <v>2.6423668238479299</v>
      </c>
      <c r="H3409" s="22">
        <v>0.95513749618485</v>
      </c>
      <c r="I3409" s="22">
        <v>-2.9524764833124202</v>
      </c>
      <c r="J3409" s="22">
        <v>0.99717602154430596</v>
      </c>
      <c r="K3409" s="22">
        <v>-0.15326096750267401</v>
      </c>
      <c r="L3409" s="22">
        <v>0.91697993672628197</v>
      </c>
      <c r="M3409" s="22">
        <v>0.22621059065692301</v>
      </c>
      <c r="N3409" s="22" t="s">
        <v>21804</v>
      </c>
      <c r="O3409" s="22">
        <v>-0.39272900195569599</v>
      </c>
      <c r="P3409" s="22">
        <v>0.99981036106379195</v>
      </c>
      <c r="Q3409" s="22">
        <v>-0.91486367176171401</v>
      </c>
      <c r="R3409" s="22">
        <v>0.63082452439957604</v>
      </c>
      <c r="S3409" s="22">
        <v>1.0433068398229199</v>
      </c>
      <c r="T3409" s="22">
        <v>0.99721944010001795</v>
      </c>
      <c r="U3409" s="22">
        <v>-0.45344792594219302</v>
      </c>
      <c r="V3409" s="13">
        <v>0.99739739437888197</v>
      </c>
    </row>
    <row r="3410" spans="1:22" x14ac:dyDescent="0.25">
      <c r="A3410" s="11" t="s">
        <v>16454</v>
      </c>
      <c r="B3410" s="10" t="s">
        <v>3270</v>
      </c>
      <c r="C3410" s="4">
        <v>1.6300000000000001E-47</v>
      </c>
      <c r="D3410" s="6" t="s">
        <v>276</v>
      </c>
      <c r="E3410" s="6">
        <v>1.0226282961578801</v>
      </c>
      <c r="F3410" s="6" t="s">
        <v>21804</v>
      </c>
      <c r="G3410" s="6">
        <v>0.45869767807652501</v>
      </c>
      <c r="H3410" s="6">
        <v>0.95513749618485</v>
      </c>
      <c r="I3410" s="6">
        <v>-0.40580886262046501</v>
      </c>
      <c r="J3410" s="6">
        <v>0.99717602154430596</v>
      </c>
      <c r="K3410" s="6">
        <v>-0.69814314049188397</v>
      </c>
      <c r="L3410" s="6" t="s">
        <v>21804</v>
      </c>
      <c r="M3410" s="6">
        <v>2.4447957847556401</v>
      </c>
      <c r="N3410" s="6" t="s">
        <v>21804</v>
      </c>
      <c r="O3410" s="6">
        <v>-2.5299480931404101</v>
      </c>
      <c r="P3410" s="6">
        <v>0.99981036106379195</v>
      </c>
      <c r="Q3410" s="6">
        <v>0.22156350710939801</v>
      </c>
      <c r="R3410" s="6" t="s">
        <v>21804</v>
      </c>
      <c r="S3410" s="6">
        <v>0.89871289724600401</v>
      </c>
      <c r="T3410" s="6">
        <v>0.99721944010001795</v>
      </c>
      <c r="U3410" s="6">
        <v>-0.53377528708478095</v>
      </c>
      <c r="V3410" s="5">
        <v>0.99739739437888197</v>
      </c>
    </row>
    <row r="3411" spans="1:22" x14ac:dyDescent="0.25">
      <c r="A3411" s="3" t="s">
        <v>16455</v>
      </c>
      <c r="B3411" s="2" t="s">
        <v>3263</v>
      </c>
      <c r="C3411" s="4">
        <v>1.11E-38</v>
      </c>
      <c r="D3411" s="22" t="s">
        <v>276</v>
      </c>
      <c r="E3411" s="22" t="s">
        <v>21804</v>
      </c>
      <c r="F3411" s="22" t="s">
        <v>21804</v>
      </c>
      <c r="G3411" s="22" t="s">
        <v>21804</v>
      </c>
      <c r="H3411" s="22" t="s">
        <v>21804</v>
      </c>
      <c r="I3411" s="22" t="s">
        <v>21804</v>
      </c>
      <c r="J3411" s="22" t="s">
        <v>21804</v>
      </c>
      <c r="K3411" s="22" t="s">
        <v>21804</v>
      </c>
      <c r="L3411" s="22" t="s">
        <v>21804</v>
      </c>
      <c r="M3411" s="22" t="s">
        <v>21804</v>
      </c>
      <c r="N3411" s="22" t="s">
        <v>21804</v>
      </c>
      <c r="O3411" s="22" t="s">
        <v>21804</v>
      </c>
      <c r="P3411" s="22" t="s">
        <v>21804</v>
      </c>
      <c r="Q3411" s="22">
        <v>1.1833508591416899</v>
      </c>
      <c r="R3411" s="22" t="s">
        <v>21804</v>
      </c>
      <c r="S3411" s="22">
        <v>-6.30744547862883E-2</v>
      </c>
      <c r="T3411" s="22">
        <v>0.99721944010001795</v>
      </c>
      <c r="U3411" s="22">
        <v>-0.53377528708478095</v>
      </c>
      <c r="V3411" s="13">
        <v>0.99739739437888197</v>
      </c>
    </row>
    <row r="3412" spans="1:22" x14ac:dyDescent="0.25">
      <c r="A3412" s="11" t="s">
        <v>16456</v>
      </c>
      <c r="B3412" s="10" t="s">
        <v>3265</v>
      </c>
      <c r="C3412" s="4">
        <v>8.8100000000000002E-16</v>
      </c>
      <c r="D3412" s="6" t="s">
        <v>276</v>
      </c>
      <c r="E3412" s="6">
        <v>2.5202465643031302</v>
      </c>
      <c r="F3412" s="6">
        <v>6.4755473725447904E-2</v>
      </c>
      <c r="G3412" s="6">
        <v>2.9421264809468699</v>
      </c>
      <c r="H3412" s="6">
        <v>0.50296090116778902</v>
      </c>
      <c r="I3412" s="6">
        <v>-3.5481663210587899</v>
      </c>
      <c r="J3412" s="6">
        <v>0.87855835509201996</v>
      </c>
      <c r="K3412" s="6">
        <v>-0.19120772171411399</v>
      </c>
      <c r="L3412" s="6">
        <v>0.83758347658070498</v>
      </c>
      <c r="M3412" s="6">
        <v>0.39903001405516503</v>
      </c>
      <c r="N3412" s="6">
        <v>0.90050650870126603</v>
      </c>
      <c r="O3412" s="6">
        <v>-0.45622128722074301</v>
      </c>
      <c r="P3412" s="6">
        <v>0.99981036106379195</v>
      </c>
      <c r="Q3412" s="6">
        <v>-0.77126027115392104</v>
      </c>
      <c r="R3412" s="6">
        <v>0.40396178232466801</v>
      </c>
      <c r="S3412" s="6">
        <v>0.69315679882430803</v>
      </c>
      <c r="T3412" s="6">
        <v>0.99721944010001795</v>
      </c>
      <c r="U3412" s="6">
        <v>-0.75447856979868599</v>
      </c>
      <c r="V3412" s="5">
        <v>0.99739739437888197</v>
      </c>
    </row>
    <row r="3413" spans="1:22" x14ac:dyDescent="0.25">
      <c r="A3413" s="3" t="s">
        <v>16457</v>
      </c>
      <c r="B3413" s="2" t="s">
        <v>3263</v>
      </c>
      <c r="C3413" s="4">
        <v>2.2499999999999999E-57</v>
      </c>
      <c r="D3413" s="22" t="s">
        <v>276</v>
      </c>
      <c r="E3413" s="22">
        <v>6.0815102491776803E-2</v>
      </c>
      <c r="F3413" s="22" t="s">
        <v>21804</v>
      </c>
      <c r="G3413" s="22">
        <v>2.30735454646566</v>
      </c>
      <c r="H3413" s="22">
        <v>0.95513749618485</v>
      </c>
      <c r="I3413" s="22">
        <v>-1.2926611511377599</v>
      </c>
      <c r="J3413" s="22">
        <v>0.99717602154430596</v>
      </c>
      <c r="K3413" s="22">
        <v>0.81870837945451103</v>
      </c>
      <c r="L3413" s="22" t="s">
        <v>21804</v>
      </c>
      <c r="M3413" s="22">
        <v>2.48836872446401</v>
      </c>
      <c r="N3413" s="22" t="s">
        <v>21804</v>
      </c>
      <c r="O3413" s="22">
        <v>-1.3948017903912</v>
      </c>
      <c r="P3413" s="22">
        <v>0.99981036106379195</v>
      </c>
      <c r="Q3413" s="22">
        <v>0.22156350710939801</v>
      </c>
      <c r="R3413" s="22" t="s">
        <v>21804</v>
      </c>
      <c r="S3413" s="22">
        <v>0.89871289724600401</v>
      </c>
      <c r="T3413" s="22">
        <v>0.99721944010001795</v>
      </c>
      <c r="U3413" s="22">
        <v>-0.53377528708478095</v>
      </c>
      <c r="V3413" s="13">
        <v>0.99739739437888197</v>
      </c>
    </row>
    <row r="3414" spans="1:22" x14ac:dyDescent="0.25">
      <c r="A3414" s="11" t="s">
        <v>16458</v>
      </c>
      <c r="B3414" s="10" t="s">
        <v>3270</v>
      </c>
      <c r="C3414" s="4">
        <v>3.8299999999999999E-48</v>
      </c>
      <c r="D3414" s="6" t="s">
        <v>276</v>
      </c>
      <c r="E3414" s="6">
        <v>6.0828455469137302E-2</v>
      </c>
      <c r="F3414" s="6" t="s">
        <v>21804</v>
      </c>
      <c r="G3414" s="6">
        <v>1.8490882983689001</v>
      </c>
      <c r="H3414" s="6">
        <v>0.95513749618485</v>
      </c>
      <c r="I3414" s="6">
        <v>-0.83440380506914502</v>
      </c>
      <c r="J3414" s="6">
        <v>0.99717602154430596</v>
      </c>
      <c r="K3414" s="6" t="s">
        <v>21804</v>
      </c>
      <c r="L3414" s="6" t="s">
        <v>21804</v>
      </c>
      <c r="M3414" s="6" t="s">
        <v>21804</v>
      </c>
      <c r="N3414" s="6" t="s">
        <v>21804</v>
      </c>
      <c r="O3414" s="6" t="s">
        <v>21804</v>
      </c>
      <c r="P3414" s="6" t="s">
        <v>21804</v>
      </c>
      <c r="Q3414" s="6">
        <v>1.18336954174954</v>
      </c>
      <c r="R3414" s="6" t="s">
        <v>21804</v>
      </c>
      <c r="S3414" s="6">
        <v>-6.3055772178439801E-2</v>
      </c>
      <c r="T3414" s="6">
        <v>0.99721944010001795</v>
      </c>
      <c r="U3414" s="6">
        <v>0.42798404117183603</v>
      </c>
      <c r="V3414" s="5">
        <v>0.99739739437888197</v>
      </c>
    </row>
    <row r="3415" spans="1:22" x14ac:dyDescent="0.25">
      <c r="A3415" s="3" t="s">
        <v>16459</v>
      </c>
      <c r="B3415" s="2" t="s">
        <v>3272</v>
      </c>
      <c r="C3415" s="4">
        <v>9.79E-28</v>
      </c>
      <c r="D3415" s="22" t="s">
        <v>276</v>
      </c>
      <c r="E3415" s="22">
        <v>0.98983688053709296</v>
      </c>
      <c r="F3415" s="22" t="s">
        <v>21804</v>
      </c>
      <c r="G3415" s="22">
        <v>-2.2288937377221201</v>
      </c>
      <c r="H3415" s="22">
        <v>0.95513749618485</v>
      </c>
      <c r="I3415" s="22">
        <v>2.24109210196977</v>
      </c>
      <c r="J3415" s="22">
        <v>0.99717602154430596</v>
      </c>
      <c r="K3415" s="22">
        <v>-2.5425657269768198</v>
      </c>
      <c r="L3415" s="22" t="s">
        <v>21804</v>
      </c>
      <c r="M3415" s="22">
        <v>-1.84471233877994</v>
      </c>
      <c r="N3415" s="22" t="s">
        <v>21804</v>
      </c>
      <c r="O3415" s="22">
        <v>1.75945878892467</v>
      </c>
      <c r="P3415" s="22">
        <v>0.99981036106379195</v>
      </c>
      <c r="Q3415" s="22">
        <v>-1.6177477729921901</v>
      </c>
      <c r="R3415" s="22" t="s">
        <v>21804</v>
      </c>
      <c r="S3415" s="22">
        <v>-1.9023857348878701</v>
      </c>
      <c r="T3415" s="22">
        <v>0.99721944010001795</v>
      </c>
      <c r="U3415" s="22">
        <v>2.2672510666695902</v>
      </c>
      <c r="V3415" s="13">
        <v>0.99739739437888197</v>
      </c>
    </row>
    <row r="3416" spans="1:22" x14ac:dyDescent="0.25">
      <c r="A3416" s="11" t="s">
        <v>16460</v>
      </c>
      <c r="B3416" s="10" t="s">
        <v>3260</v>
      </c>
      <c r="C3416" s="4">
        <v>6.4299999999999998E-24</v>
      </c>
      <c r="D3416" s="6" t="s">
        <v>276</v>
      </c>
      <c r="E3416" s="6">
        <v>2.1835827761278899</v>
      </c>
      <c r="F3416" s="6" t="s">
        <v>21804</v>
      </c>
      <c r="G3416" s="6">
        <v>-0.50311416044646495</v>
      </c>
      <c r="H3416" s="6">
        <v>0.95513749618485</v>
      </c>
      <c r="I3416" s="6">
        <v>-1.5667501321486199</v>
      </c>
      <c r="J3416" s="6">
        <v>0.99717602154430596</v>
      </c>
      <c r="K3416" s="6" t="s">
        <v>21804</v>
      </c>
      <c r="L3416" s="6" t="s">
        <v>21804</v>
      </c>
      <c r="M3416" s="6" t="s">
        <v>21804</v>
      </c>
      <c r="N3416" s="6" t="s">
        <v>21804</v>
      </c>
      <c r="O3416" s="6" t="s">
        <v>21804</v>
      </c>
      <c r="P3416" s="6" t="s">
        <v>21804</v>
      </c>
      <c r="Q3416" s="6" t="s">
        <v>21804</v>
      </c>
      <c r="R3416" s="6" t="s">
        <v>21804</v>
      </c>
      <c r="S3416" s="6" t="s">
        <v>21804</v>
      </c>
      <c r="T3416" s="6" t="s">
        <v>21804</v>
      </c>
      <c r="U3416" s="6" t="s">
        <v>21804</v>
      </c>
      <c r="V3416" s="5" t="s">
        <v>21804</v>
      </c>
    </row>
    <row r="3417" spans="1:22" x14ac:dyDescent="0.25">
      <c r="A3417" s="3" t="s">
        <v>16461</v>
      </c>
      <c r="B3417" s="2" t="s">
        <v>3265</v>
      </c>
      <c r="C3417" s="4">
        <v>8.8100000000000002E-16</v>
      </c>
      <c r="D3417" s="22" t="s">
        <v>276</v>
      </c>
      <c r="E3417" s="22">
        <v>2.3908678995922599</v>
      </c>
      <c r="F3417" s="22">
        <v>9.0579408913530696E-2</v>
      </c>
      <c r="G3417" s="22">
        <v>3.0793433782595301</v>
      </c>
      <c r="H3417" s="22">
        <v>0.41425291249872398</v>
      </c>
      <c r="I3417" s="22">
        <v>-3.71385705073387</v>
      </c>
      <c r="J3417" s="22">
        <v>0.87855835509201996</v>
      </c>
      <c r="K3417" s="22">
        <v>-0.15344407137371899</v>
      </c>
      <c r="L3417" s="22">
        <v>0.87794378197720202</v>
      </c>
      <c r="M3417" s="22">
        <v>0.51387874091322905</v>
      </c>
      <c r="N3417" s="22">
        <v>0.85996266412575895</v>
      </c>
      <c r="O3417" s="22">
        <v>-0.56538600439811704</v>
      </c>
      <c r="P3417" s="22">
        <v>0.99981036106379195</v>
      </c>
      <c r="Q3417" s="22">
        <v>-0.65718902718618499</v>
      </c>
      <c r="R3417" s="22">
        <v>0.427390855049125</v>
      </c>
      <c r="S3417" s="22">
        <v>0.78404351947967499</v>
      </c>
      <c r="T3417" s="22">
        <v>0.99721944010001795</v>
      </c>
      <c r="U3417" s="22">
        <v>-1.2833408617490401</v>
      </c>
      <c r="V3417" s="13">
        <v>0.99739739437888197</v>
      </c>
    </row>
    <row r="3418" spans="1:22" x14ac:dyDescent="0.25">
      <c r="A3418" s="3" t="s">
        <v>16462</v>
      </c>
      <c r="B3418" s="2" t="s">
        <v>3274</v>
      </c>
      <c r="C3418" s="4">
        <v>8.8800000000000002E-59</v>
      </c>
      <c r="D3418" s="6" t="s">
        <v>276</v>
      </c>
      <c r="E3418" s="6">
        <v>6.0932112816060702E-2</v>
      </c>
      <c r="F3418" s="6" t="s">
        <v>21804</v>
      </c>
      <c r="G3418" s="6">
        <v>-0.50299850526529699</v>
      </c>
      <c r="H3418" s="6">
        <v>0.95513749618485</v>
      </c>
      <c r="I3418" s="6">
        <v>3.3256685844256402</v>
      </c>
      <c r="J3418" s="6">
        <v>0.99717602154430596</v>
      </c>
      <c r="K3418" s="6" t="s">
        <v>21804</v>
      </c>
      <c r="L3418" s="6" t="s">
        <v>21804</v>
      </c>
      <c r="M3418" s="6" t="s">
        <v>21804</v>
      </c>
      <c r="N3418" s="6" t="s">
        <v>21804</v>
      </c>
      <c r="O3418" s="6" t="s">
        <v>21804</v>
      </c>
      <c r="P3418" s="6" t="s">
        <v>21804</v>
      </c>
      <c r="Q3418" s="6" t="s">
        <v>21804</v>
      </c>
      <c r="R3418" s="6" t="s">
        <v>21804</v>
      </c>
      <c r="S3418" s="6" t="s">
        <v>21804</v>
      </c>
      <c r="T3418" s="6" t="s">
        <v>21804</v>
      </c>
      <c r="U3418" s="6" t="s">
        <v>21804</v>
      </c>
      <c r="V3418" s="5" t="s">
        <v>21804</v>
      </c>
    </row>
    <row r="3419" spans="1:22" x14ac:dyDescent="0.25">
      <c r="A3419" s="11" t="s">
        <v>16463</v>
      </c>
      <c r="B3419" s="10" t="s">
        <v>2213</v>
      </c>
      <c r="C3419" s="4">
        <v>3.7200000000000003E-114</v>
      </c>
      <c r="D3419" s="22" t="s">
        <v>289</v>
      </c>
      <c r="E3419" s="22">
        <v>-1.7498726627380301</v>
      </c>
      <c r="F3419" s="22" t="s">
        <v>21804</v>
      </c>
      <c r="G3419" s="22">
        <v>-1.3520159287870901</v>
      </c>
      <c r="H3419" s="22">
        <v>0.95513749618485</v>
      </c>
      <c r="I3419" s="22">
        <v>1.4048426408720101</v>
      </c>
      <c r="J3419" s="22">
        <v>0.99717602154430596</v>
      </c>
      <c r="K3419" s="22">
        <v>-2.5352766115954002</v>
      </c>
      <c r="L3419" s="22" t="s">
        <v>21804</v>
      </c>
      <c r="M3419" s="22">
        <v>-1.8374232233985199</v>
      </c>
      <c r="N3419" s="22" t="s">
        <v>21804</v>
      </c>
      <c r="O3419" s="22">
        <v>1.75216988593786</v>
      </c>
      <c r="P3419" s="22">
        <v>0.99981036106379195</v>
      </c>
      <c r="Q3419" s="22">
        <v>-1.62407073714085</v>
      </c>
      <c r="R3419" s="22" t="s">
        <v>21804</v>
      </c>
      <c r="S3419" s="22">
        <v>-3.69587285642312E-2</v>
      </c>
      <c r="T3419" s="22">
        <v>0.99721944010001795</v>
      </c>
      <c r="U3419" s="22">
        <v>0.401860236219024</v>
      </c>
      <c r="V3419" s="13">
        <v>0.99739739437888197</v>
      </c>
    </row>
    <row r="3420" spans="1:22" x14ac:dyDescent="0.25">
      <c r="A3420" s="11" t="s">
        <v>16464</v>
      </c>
      <c r="B3420" s="10" t="s">
        <v>7151</v>
      </c>
      <c r="C3420" s="4">
        <v>4.9399999999999998E-25</v>
      </c>
      <c r="D3420" s="6" t="s">
        <v>3394</v>
      </c>
      <c r="E3420" s="6" t="s">
        <v>21804</v>
      </c>
      <c r="F3420" s="6" t="s">
        <v>21804</v>
      </c>
      <c r="G3420" s="6" t="s">
        <v>21804</v>
      </c>
      <c r="H3420" s="6" t="s">
        <v>21804</v>
      </c>
      <c r="I3420" s="6" t="s">
        <v>21804</v>
      </c>
      <c r="J3420" s="6" t="s">
        <v>21804</v>
      </c>
      <c r="K3420" s="6">
        <v>2.6887203553363399</v>
      </c>
      <c r="L3420" s="6" t="s">
        <v>21804</v>
      </c>
      <c r="M3420" s="6">
        <v>-2.3411922962896501E-4</v>
      </c>
      <c r="N3420" s="6" t="s">
        <v>21804</v>
      </c>
      <c r="O3420" s="6">
        <v>0.27635795916549499</v>
      </c>
      <c r="P3420" s="6">
        <v>0.99981036106379195</v>
      </c>
      <c r="Q3420" s="6" t="s">
        <v>21804</v>
      </c>
      <c r="R3420" s="6" t="s">
        <v>21804</v>
      </c>
      <c r="S3420" s="6" t="s">
        <v>21804</v>
      </c>
      <c r="T3420" s="6" t="s">
        <v>21804</v>
      </c>
      <c r="U3420" s="6" t="s">
        <v>21804</v>
      </c>
      <c r="V3420" s="5" t="s">
        <v>21804</v>
      </c>
    </row>
    <row r="3421" spans="1:22" x14ac:dyDescent="0.25">
      <c r="A3421" s="11" t="s">
        <v>16465</v>
      </c>
      <c r="B3421" s="10" t="s">
        <v>7147</v>
      </c>
      <c r="C3421" s="4">
        <v>8.4900000000000003E-45</v>
      </c>
      <c r="D3421" s="22" t="s">
        <v>3394</v>
      </c>
      <c r="E3421" s="22">
        <v>6.0896991676938697E-2</v>
      </c>
      <c r="F3421" s="22" t="s">
        <v>21804</v>
      </c>
      <c r="G3421" s="22">
        <v>-0.50303362640441895</v>
      </c>
      <c r="H3421" s="22">
        <v>0.95513749618485</v>
      </c>
      <c r="I3421" s="22">
        <v>1.51767242867707</v>
      </c>
      <c r="J3421" s="22">
        <v>0.99717602154430596</v>
      </c>
      <c r="K3421" s="22">
        <v>3.9939185682318001</v>
      </c>
      <c r="L3421" s="22" t="s">
        <v>21804</v>
      </c>
      <c r="M3421" s="22">
        <v>-2.3358643497018699E-4</v>
      </c>
      <c r="N3421" s="22" t="s">
        <v>21804</v>
      </c>
      <c r="O3421" s="22">
        <v>2.31700861429745E-2</v>
      </c>
      <c r="P3421" s="22">
        <v>0.99981036106379195</v>
      </c>
      <c r="Q3421" s="22" t="s">
        <v>21804</v>
      </c>
      <c r="R3421" s="22" t="s">
        <v>21804</v>
      </c>
      <c r="S3421" s="22" t="s">
        <v>21804</v>
      </c>
      <c r="T3421" s="22" t="s">
        <v>21804</v>
      </c>
      <c r="U3421" s="22" t="s">
        <v>21804</v>
      </c>
      <c r="V3421" s="13" t="s">
        <v>21804</v>
      </c>
    </row>
    <row r="3422" spans="1:22" x14ac:dyDescent="0.25">
      <c r="A3422" s="3" t="s">
        <v>16466</v>
      </c>
      <c r="B3422" s="2" t="s">
        <v>7149</v>
      </c>
      <c r="C3422" s="4">
        <v>2.2899999999999999E-75</v>
      </c>
      <c r="D3422" s="6" t="s">
        <v>3394</v>
      </c>
      <c r="E3422" s="6">
        <v>6.0896991676939898E-2</v>
      </c>
      <c r="F3422" s="6" t="s">
        <v>21804</v>
      </c>
      <c r="G3422" s="6">
        <v>-0.50303362640441796</v>
      </c>
      <c r="H3422" s="6">
        <v>0.95513749618485</v>
      </c>
      <c r="I3422" s="6">
        <v>1.51767242867707</v>
      </c>
      <c r="J3422" s="6">
        <v>0.99717602154430596</v>
      </c>
      <c r="K3422" s="6">
        <v>5.4000529864989497</v>
      </c>
      <c r="L3422" s="6">
        <v>2.3733832376936301E-2</v>
      </c>
      <c r="M3422" s="6">
        <v>0.96156612957865495</v>
      </c>
      <c r="N3422" s="6" t="s">
        <v>21804</v>
      </c>
      <c r="O3422" s="6">
        <v>-0.27406797889307599</v>
      </c>
      <c r="P3422" s="6">
        <v>0.99981036106379195</v>
      </c>
      <c r="Q3422" s="6" t="s">
        <v>21804</v>
      </c>
      <c r="R3422" s="6" t="s">
        <v>21804</v>
      </c>
      <c r="S3422" s="6" t="s">
        <v>21804</v>
      </c>
      <c r="T3422" s="6" t="s">
        <v>21804</v>
      </c>
      <c r="U3422" s="6" t="s">
        <v>21804</v>
      </c>
      <c r="V3422" s="5" t="s">
        <v>21804</v>
      </c>
    </row>
    <row r="3423" spans="1:22" x14ac:dyDescent="0.25">
      <c r="A3423" s="11" t="s">
        <v>16467</v>
      </c>
      <c r="B3423" s="10" t="s">
        <v>3518</v>
      </c>
      <c r="C3423" s="4">
        <v>3.1199999999999998E-79</v>
      </c>
      <c r="D3423" s="22" t="s">
        <v>3394</v>
      </c>
      <c r="E3423" s="22">
        <v>1.02267254256704</v>
      </c>
      <c r="F3423" s="22" t="s">
        <v>21804</v>
      </c>
      <c r="G3423" s="22">
        <v>-0.50304542754660897</v>
      </c>
      <c r="H3423" s="22">
        <v>0.95513749618485</v>
      </c>
      <c r="I3423" s="22">
        <v>1.3910544387125501</v>
      </c>
      <c r="J3423" s="22">
        <v>0.99717602154430596</v>
      </c>
      <c r="K3423" s="22">
        <v>7.1093173992245502</v>
      </c>
      <c r="L3423" s="22">
        <v>7.8317263925187003E-4</v>
      </c>
      <c r="M3423" s="22">
        <v>-2.2232992489678701E-4</v>
      </c>
      <c r="N3423" s="22" t="s">
        <v>21804</v>
      </c>
      <c r="O3423" s="22">
        <v>0.45754516934598999</v>
      </c>
      <c r="P3423" s="22">
        <v>0.99981036106379195</v>
      </c>
      <c r="Q3423" s="22" t="s">
        <v>21804</v>
      </c>
      <c r="R3423" s="22" t="s">
        <v>21804</v>
      </c>
      <c r="S3423" s="22" t="s">
        <v>21804</v>
      </c>
      <c r="T3423" s="22" t="s">
        <v>21804</v>
      </c>
      <c r="U3423" s="22" t="s">
        <v>21804</v>
      </c>
      <c r="V3423" s="13" t="s">
        <v>21804</v>
      </c>
    </row>
    <row r="3424" spans="1:22" x14ac:dyDescent="0.25">
      <c r="A3424" s="3" t="s">
        <v>16468</v>
      </c>
      <c r="B3424" s="2" t="s">
        <v>8655</v>
      </c>
      <c r="C3424" s="4">
        <v>2.21E-191</v>
      </c>
      <c r="D3424" s="6" t="s">
        <v>3394</v>
      </c>
      <c r="E3424" s="6">
        <v>1.6385437107952301</v>
      </c>
      <c r="F3424" s="6" t="s">
        <v>21804</v>
      </c>
      <c r="G3424" s="6">
        <v>-0.50305235282134297</v>
      </c>
      <c r="H3424" s="6">
        <v>0.95513749618485</v>
      </c>
      <c r="I3424" s="6">
        <v>1.3424867509462901</v>
      </c>
      <c r="J3424" s="6">
        <v>0.99717602154430596</v>
      </c>
      <c r="K3424" s="6">
        <v>7.4925709787354098</v>
      </c>
      <c r="L3424" s="6">
        <v>2.9259574575057798E-4</v>
      </c>
      <c r="M3424" s="6">
        <v>0.96156633799234703</v>
      </c>
      <c r="N3424" s="6">
        <v>0.90050650870126603</v>
      </c>
      <c r="O3424" s="6">
        <v>-0.33980414672721998</v>
      </c>
      <c r="P3424" s="6">
        <v>0.99981036106379195</v>
      </c>
      <c r="Q3424" s="6">
        <v>0.22156350710939801</v>
      </c>
      <c r="R3424" s="6" t="s">
        <v>21804</v>
      </c>
      <c r="S3424" s="6">
        <v>0.89871289724600401</v>
      </c>
      <c r="T3424" s="6">
        <v>0.99721944010001795</v>
      </c>
      <c r="U3424" s="6">
        <v>-0.53377528708478095</v>
      </c>
      <c r="V3424" s="5">
        <v>0.99739739437888197</v>
      </c>
    </row>
    <row r="3425" spans="1:22" x14ac:dyDescent="0.25">
      <c r="A3425" s="3" t="s">
        <v>16469</v>
      </c>
      <c r="B3425" s="2" t="s">
        <v>8661</v>
      </c>
      <c r="C3425" s="4">
        <v>5.8599999999999998E-36</v>
      </c>
      <c r="D3425" s="22" t="s">
        <v>3393</v>
      </c>
      <c r="E3425" s="22">
        <v>-1.89675520302098</v>
      </c>
      <c r="F3425" s="22" t="s">
        <v>21804</v>
      </c>
      <c r="G3425" s="22">
        <v>-2.4606858211023401</v>
      </c>
      <c r="H3425" s="22">
        <v>0.95513749618485</v>
      </c>
      <c r="I3425" s="22">
        <v>4.2663514025655802</v>
      </c>
      <c r="J3425" s="22">
        <v>0.99717602154430596</v>
      </c>
      <c r="K3425" s="22">
        <v>-2.5963413648131</v>
      </c>
      <c r="L3425" s="22" t="s">
        <v>21804</v>
      </c>
      <c r="M3425" s="22">
        <v>1.34285538488699</v>
      </c>
      <c r="N3425" s="22" t="s">
        <v>21804</v>
      </c>
      <c r="O3425" s="22">
        <v>-1.4280477586473701</v>
      </c>
      <c r="P3425" s="22">
        <v>0.99981036106379195</v>
      </c>
      <c r="Q3425" s="22">
        <v>-1.6601903656021799</v>
      </c>
      <c r="R3425" s="22" t="s">
        <v>21804</v>
      </c>
      <c r="S3425" s="22">
        <v>-0.11489302229246399</v>
      </c>
      <c r="T3425" s="22">
        <v>0.99721944010001795</v>
      </c>
      <c r="U3425" s="22">
        <v>1.4415706755114199</v>
      </c>
      <c r="V3425" s="13">
        <v>0.99739739437888197</v>
      </c>
    </row>
    <row r="3426" spans="1:22" x14ac:dyDescent="0.25">
      <c r="A3426" s="11" t="s">
        <v>16470</v>
      </c>
      <c r="B3426" s="10" t="s">
        <v>3252</v>
      </c>
      <c r="C3426" s="4">
        <v>1.35E-52</v>
      </c>
      <c r="D3426" s="6" t="s">
        <v>276</v>
      </c>
      <c r="E3426" s="6">
        <v>1.02260961355004</v>
      </c>
      <c r="F3426" s="6" t="s">
        <v>21804</v>
      </c>
      <c r="G3426" s="6">
        <v>0.45867899546867802</v>
      </c>
      <c r="H3426" s="6">
        <v>0.95513749618485</v>
      </c>
      <c r="I3426" s="6">
        <v>-1.36756819087708</v>
      </c>
      <c r="J3426" s="6">
        <v>0.99717602154430596</v>
      </c>
      <c r="K3426" s="6">
        <v>-0.69805978104747002</v>
      </c>
      <c r="L3426" s="6" t="s">
        <v>21804</v>
      </c>
      <c r="M3426" s="6">
        <v>0.96158095918170405</v>
      </c>
      <c r="N3426" s="6" t="s">
        <v>21804</v>
      </c>
      <c r="O3426" s="6">
        <v>1.0196554706843199</v>
      </c>
      <c r="P3426" s="6">
        <v>0.99981036106379195</v>
      </c>
      <c r="Q3426" s="6" t="s">
        <v>21804</v>
      </c>
      <c r="R3426" s="6" t="s">
        <v>21804</v>
      </c>
      <c r="S3426" s="6" t="s">
        <v>21804</v>
      </c>
      <c r="T3426" s="6" t="s">
        <v>21804</v>
      </c>
      <c r="U3426" s="6" t="s">
        <v>21804</v>
      </c>
      <c r="V3426" s="5" t="s">
        <v>21804</v>
      </c>
    </row>
    <row r="3427" spans="1:22" x14ac:dyDescent="0.25">
      <c r="A3427" s="11" t="s">
        <v>16471</v>
      </c>
      <c r="B3427" s="10" t="s">
        <v>4482</v>
      </c>
      <c r="C3427" s="4">
        <v>2.02E-25</v>
      </c>
      <c r="D3427" s="22" t="s">
        <v>3394</v>
      </c>
      <c r="E3427" s="22" t="s">
        <v>21804</v>
      </c>
      <c r="F3427" s="22" t="s">
        <v>21804</v>
      </c>
      <c r="G3427" s="22" t="s">
        <v>21804</v>
      </c>
      <c r="H3427" s="22" t="s">
        <v>21804</v>
      </c>
      <c r="I3427" s="22" t="s">
        <v>21804</v>
      </c>
      <c r="J3427" s="22" t="s">
        <v>21804</v>
      </c>
      <c r="K3427" s="22">
        <v>4.07458526105082</v>
      </c>
      <c r="L3427" s="22" t="s">
        <v>21804</v>
      </c>
      <c r="M3427" s="22">
        <v>-3.5757523112036103E-4</v>
      </c>
      <c r="N3427" s="22" t="s">
        <v>21804</v>
      </c>
      <c r="O3427" s="22">
        <v>-4.85754574212213</v>
      </c>
      <c r="P3427" s="22">
        <v>0.99981036106379195</v>
      </c>
      <c r="Q3427" s="22" t="s">
        <v>21804</v>
      </c>
      <c r="R3427" s="22" t="s">
        <v>21804</v>
      </c>
      <c r="S3427" s="22" t="s">
        <v>21804</v>
      </c>
      <c r="T3427" s="22" t="s">
        <v>21804</v>
      </c>
      <c r="U3427" s="22" t="s">
        <v>21804</v>
      </c>
      <c r="V3427" s="13" t="s">
        <v>21804</v>
      </c>
    </row>
    <row r="3428" spans="1:22" x14ac:dyDescent="0.25">
      <c r="A3428" s="3" t="s">
        <v>16472</v>
      </c>
      <c r="B3428" s="2" t="s">
        <v>4018</v>
      </c>
      <c r="C3428" s="4">
        <v>3.5899999999999999E-68</v>
      </c>
      <c r="D3428" s="6" t="s">
        <v>3394</v>
      </c>
      <c r="E3428" s="6" t="s">
        <v>21804</v>
      </c>
      <c r="F3428" s="6" t="s">
        <v>21804</v>
      </c>
      <c r="G3428" s="6" t="s">
        <v>21804</v>
      </c>
      <c r="H3428" s="6" t="s">
        <v>21804</v>
      </c>
      <c r="I3428" s="6" t="s">
        <v>21804</v>
      </c>
      <c r="J3428" s="6" t="s">
        <v>21804</v>
      </c>
      <c r="K3428" s="6">
        <v>3.23012316329782</v>
      </c>
      <c r="L3428" s="6" t="s">
        <v>21804</v>
      </c>
      <c r="M3428" s="6">
        <v>-2.8407925500753702E-4</v>
      </c>
      <c r="N3428" s="6" t="s">
        <v>21804</v>
      </c>
      <c r="O3428" s="6">
        <v>-1.62267506098533</v>
      </c>
      <c r="P3428" s="6">
        <v>0.99981036106379195</v>
      </c>
      <c r="Q3428" s="6" t="s">
        <v>21804</v>
      </c>
      <c r="R3428" s="6" t="s">
        <v>21804</v>
      </c>
      <c r="S3428" s="6" t="s">
        <v>21804</v>
      </c>
      <c r="T3428" s="6" t="s">
        <v>21804</v>
      </c>
      <c r="U3428" s="6" t="s">
        <v>21804</v>
      </c>
      <c r="V3428" s="5" t="s">
        <v>21804</v>
      </c>
    </row>
    <row r="3429" spans="1:22" x14ac:dyDescent="0.25">
      <c r="A3429" s="11" t="s">
        <v>16473</v>
      </c>
      <c r="B3429" s="10" t="s">
        <v>6416</v>
      </c>
      <c r="C3429" s="4">
        <v>1.5199999999999999E-17</v>
      </c>
      <c r="D3429" s="22" t="s">
        <v>3394</v>
      </c>
      <c r="E3429" s="22" t="s">
        <v>21804</v>
      </c>
      <c r="F3429" s="22" t="s">
        <v>21804</v>
      </c>
      <c r="G3429" s="22" t="s">
        <v>21804</v>
      </c>
      <c r="H3429" s="22" t="s">
        <v>21804</v>
      </c>
      <c r="I3429" s="22" t="s">
        <v>21804</v>
      </c>
      <c r="J3429" s="22" t="s">
        <v>21804</v>
      </c>
      <c r="K3429" s="22">
        <v>2.5804766805196402</v>
      </c>
      <c r="L3429" s="22" t="s">
        <v>21804</v>
      </c>
      <c r="M3429" s="22">
        <v>-2.4725780994825698E-4</v>
      </c>
      <c r="N3429" s="22" t="s">
        <v>21804</v>
      </c>
      <c r="O3429" s="22">
        <v>7.4363366298355493E-2</v>
      </c>
      <c r="P3429" s="22">
        <v>0.99981036106379195</v>
      </c>
      <c r="Q3429" s="22" t="s">
        <v>21804</v>
      </c>
      <c r="R3429" s="22" t="s">
        <v>21804</v>
      </c>
      <c r="S3429" s="22" t="s">
        <v>21804</v>
      </c>
      <c r="T3429" s="22" t="s">
        <v>21804</v>
      </c>
      <c r="U3429" s="22" t="s">
        <v>21804</v>
      </c>
      <c r="V3429" s="13" t="s">
        <v>21804</v>
      </c>
    </row>
    <row r="3430" spans="1:22" x14ac:dyDescent="0.25">
      <c r="A3430" s="3" t="s">
        <v>16474</v>
      </c>
      <c r="B3430" s="2" t="s">
        <v>5850</v>
      </c>
      <c r="C3430" s="4">
        <v>1.01E-25</v>
      </c>
      <c r="D3430" s="6" t="s">
        <v>3394</v>
      </c>
      <c r="E3430" s="6" t="s">
        <v>21804</v>
      </c>
      <c r="F3430" s="6" t="s">
        <v>21804</v>
      </c>
      <c r="G3430" s="6" t="s">
        <v>21804</v>
      </c>
      <c r="H3430" s="6" t="s">
        <v>21804</v>
      </c>
      <c r="I3430" s="6" t="s">
        <v>21804</v>
      </c>
      <c r="J3430" s="6" t="s">
        <v>21804</v>
      </c>
      <c r="K3430" s="6">
        <v>4.31247364053905</v>
      </c>
      <c r="L3430" s="6">
        <v>0.20057656839296201</v>
      </c>
      <c r="M3430" s="6">
        <v>-2.3977482925104901E-4</v>
      </c>
      <c r="N3430" s="6" t="s">
        <v>21804</v>
      </c>
      <c r="O3430" s="6">
        <v>-7.2739577617941004E-2</v>
      </c>
      <c r="P3430" s="6">
        <v>0.99981036106379195</v>
      </c>
      <c r="Q3430" s="6" t="s">
        <v>21804</v>
      </c>
      <c r="R3430" s="6" t="s">
        <v>21804</v>
      </c>
      <c r="S3430" s="6" t="s">
        <v>21804</v>
      </c>
      <c r="T3430" s="6" t="s">
        <v>21804</v>
      </c>
      <c r="U3430" s="6" t="s">
        <v>21804</v>
      </c>
      <c r="V3430" s="5" t="s">
        <v>21804</v>
      </c>
    </row>
    <row r="3431" spans="1:22" x14ac:dyDescent="0.25">
      <c r="A3431" s="11" t="s">
        <v>16475</v>
      </c>
      <c r="B3431" s="10" t="s">
        <v>5852</v>
      </c>
      <c r="C3431" s="4">
        <v>7.2700000000000003E-40</v>
      </c>
      <c r="D3431" s="22" t="s">
        <v>3393</v>
      </c>
      <c r="E3431" s="22">
        <v>3.0325632786246599</v>
      </c>
      <c r="F3431" s="22" t="s">
        <v>21804</v>
      </c>
      <c r="G3431" s="22">
        <v>-0.50310484764919805</v>
      </c>
      <c r="H3431" s="22">
        <v>0.95513749618485</v>
      </c>
      <c r="I3431" s="22">
        <v>-0.662854424836817</v>
      </c>
      <c r="J3431" s="22">
        <v>0.99717602154430596</v>
      </c>
      <c r="K3431" s="22" t="s">
        <v>21804</v>
      </c>
      <c r="L3431" s="22" t="s">
        <v>21804</v>
      </c>
      <c r="M3431" s="22" t="s">
        <v>21804</v>
      </c>
      <c r="N3431" s="22" t="s">
        <v>21804</v>
      </c>
      <c r="O3431" s="22" t="s">
        <v>21804</v>
      </c>
      <c r="P3431" s="22" t="s">
        <v>21804</v>
      </c>
      <c r="Q3431" s="22" t="s">
        <v>21804</v>
      </c>
      <c r="R3431" s="22" t="s">
        <v>21804</v>
      </c>
      <c r="S3431" s="22" t="s">
        <v>21804</v>
      </c>
      <c r="T3431" s="22" t="s">
        <v>21804</v>
      </c>
      <c r="U3431" s="22" t="s">
        <v>21804</v>
      </c>
      <c r="V3431" s="13" t="s">
        <v>21804</v>
      </c>
    </row>
    <row r="3432" spans="1:22" x14ac:dyDescent="0.25">
      <c r="A3432" s="11" t="s">
        <v>16476</v>
      </c>
      <c r="B3432" s="10" t="s">
        <v>8657</v>
      </c>
      <c r="C3432" s="4">
        <v>1.16E-225</v>
      </c>
      <c r="D3432" s="6" t="s">
        <v>3394</v>
      </c>
      <c r="E3432" s="6" t="s">
        <v>21804</v>
      </c>
      <c r="F3432" s="6" t="s">
        <v>21804</v>
      </c>
      <c r="G3432" s="6" t="s">
        <v>21804</v>
      </c>
      <c r="H3432" s="6" t="s">
        <v>21804</v>
      </c>
      <c r="I3432" s="6" t="s">
        <v>21804</v>
      </c>
      <c r="J3432" s="6" t="s">
        <v>21804</v>
      </c>
      <c r="K3432" s="6">
        <v>4.9183638202252897</v>
      </c>
      <c r="L3432" s="6">
        <v>5.47398789391726E-2</v>
      </c>
      <c r="M3432" s="6">
        <v>-2.2483180986690801E-4</v>
      </c>
      <c r="N3432" s="6" t="s">
        <v>21804</v>
      </c>
      <c r="O3432" s="6">
        <v>9.36196229099533E-3</v>
      </c>
      <c r="P3432" s="6">
        <v>0.99981036106379195</v>
      </c>
      <c r="Q3432" s="6" t="s">
        <v>21804</v>
      </c>
      <c r="R3432" s="6" t="s">
        <v>21804</v>
      </c>
      <c r="S3432" s="6" t="s">
        <v>21804</v>
      </c>
      <c r="T3432" s="6" t="s">
        <v>21804</v>
      </c>
      <c r="U3432" s="6" t="s">
        <v>21804</v>
      </c>
      <c r="V3432" s="5" t="s">
        <v>21804</v>
      </c>
    </row>
    <row r="3433" spans="1:22" x14ac:dyDescent="0.25">
      <c r="A3433" s="3" t="s">
        <v>16477</v>
      </c>
      <c r="B3433" s="2" t="s">
        <v>5854</v>
      </c>
      <c r="C3433" s="4">
        <v>4.9800000000000003E-39</v>
      </c>
      <c r="D3433" s="22" t="s">
        <v>3394</v>
      </c>
      <c r="E3433" s="22">
        <v>6.0896991676939301E-2</v>
      </c>
      <c r="F3433" s="22" t="s">
        <v>21804</v>
      </c>
      <c r="G3433" s="22">
        <v>-1.4648209784367101</v>
      </c>
      <c r="H3433" s="22">
        <v>0.95513749618485</v>
      </c>
      <c r="I3433" s="22">
        <v>0.55588507664478204</v>
      </c>
      <c r="J3433" s="22">
        <v>0.99717602154430596</v>
      </c>
      <c r="K3433" s="22">
        <v>-1.6597938606240199</v>
      </c>
      <c r="L3433" s="22" t="s">
        <v>21804</v>
      </c>
      <c r="M3433" s="22">
        <v>-0.96194047242713498</v>
      </c>
      <c r="N3433" s="22" t="s">
        <v>21804</v>
      </c>
      <c r="O3433" s="22">
        <v>1.8384906556279701</v>
      </c>
      <c r="P3433" s="22">
        <v>0.99981036106379195</v>
      </c>
      <c r="Q3433" s="22">
        <v>0.22160087232509401</v>
      </c>
      <c r="R3433" s="22" t="s">
        <v>21804</v>
      </c>
      <c r="S3433" s="22">
        <v>-6.3037089570592203E-2</v>
      </c>
      <c r="T3433" s="22">
        <v>0.99721944010001795</v>
      </c>
      <c r="U3433" s="22">
        <v>0.42795601739616401</v>
      </c>
      <c r="V3433" s="13">
        <v>0.99739739437888197</v>
      </c>
    </row>
    <row r="3434" spans="1:22" x14ac:dyDescent="0.25">
      <c r="A3434" s="3" t="s">
        <v>16478</v>
      </c>
      <c r="B3434" s="2" t="s">
        <v>3891</v>
      </c>
      <c r="C3434" s="4">
        <v>1.7E-76</v>
      </c>
      <c r="D3434" s="6" t="s">
        <v>3394</v>
      </c>
      <c r="E3434" s="6" t="s">
        <v>21804</v>
      </c>
      <c r="F3434" s="6" t="s">
        <v>21804</v>
      </c>
      <c r="G3434" s="6" t="s">
        <v>21804</v>
      </c>
      <c r="H3434" s="6" t="s">
        <v>21804</v>
      </c>
      <c r="I3434" s="6" t="s">
        <v>21804</v>
      </c>
      <c r="J3434" s="6" t="s">
        <v>21804</v>
      </c>
      <c r="K3434" s="6">
        <v>2.2518742406978198</v>
      </c>
      <c r="L3434" s="6" t="s">
        <v>21804</v>
      </c>
      <c r="M3434" s="6">
        <v>-2.15912733214648E-4</v>
      </c>
      <c r="N3434" s="6" t="s">
        <v>21804</v>
      </c>
      <c r="O3434" s="6">
        <v>1.1288108827621599</v>
      </c>
      <c r="P3434" s="6">
        <v>0.99981036106379195</v>
      </c>
      <c r="Q3434" s="6" t="s">
        <v>21804</v>
      </c>
      <c r="R3434" s="6" t="s">
        <v>21804</v>
      </c>
      <c r="S3434" s="6" t="s">
        <v>21804</v>
      </c>
      <c r="T3434" s="6" t="s">
        <v>21804</v>
      </c>
      <c r="U3434" s="6" t="s">
        <v>21804</v>
      </c>
      <c r="V3434" s="5" t="s">
        <v>21804</v>
      </c>
    </row>
    <row r="3435" spans="1:22" x14ac:dyDescent="0.25">
      <c r="A3435" s="3" t="s">
        <v>16479</v>
      </c>
      <c r="B3435" s="2" t="s">
        <v>8631</v>
      </c>
      <c r="C3435" s="4">
        <v>9.9700000000000006E-45</v>
      </c>
      <c r="D3435" s="22" t="s">
        <v>3394</v>
      </c>
      <c r="E3435" s="22" t="s">
        <v>21804</v>
      </c>
      <c r="F3435" s="22" t="s">
        <v>21804</v>
      </c>
      <c r="G3435" s="22" t="s">
        <v>21804</v>
      </c>
      <c r="H3435" s="22" t="s">
        <v>21804</v>
      </c>
      <c r="I3435" s="22" t="s">
        <v>21804</v>
      </c>
      <c r="J3435" s="22" t="s">
        <v>21804</v>
      </c>
      <c r="K3435" s="22">
        <v>3.15659925557447</v>
      </c>
      <c r="L3435" s="22" t="s">
        <v>21804</v>
      </c>
      <c r="M3435" s="22">
        <v>-2.1963259191188801E-4</v>
      </c>
      <c r="N3435" s="22" t="s">
        <v>21804</v>
      </c>
      <c r="O3435" s="22">
        <v>0.89305476788121996</v>
      </c>
      <c r="P3435" s="22">
        <v>0.99981036106379195</v>
      </c>
      <c r="Q3435" s="22">
        <v>1.1833508591416899</v>
      </c>
      <c r="R3435" s="22" t="s">
        <v>21804</v>
      </c>
      <c r="S3435" s="22">
        <v>-6.3074454786288203E-2</v>
      </c>
      <c r="T3435" s="22">
        <v>0.99721944010001795</v>
      </c>
      <c r="U3435" s="22">
        <v>-0.53377528708478095</v>
      </c>
      <c r="V3435" s="13">
        <v>0.99739739437888197</v>
      </c>
    </row>
    <row r="3436" spans="1:22" x14ac:dyDescent="0.25">
      <c r="A3436" s="11" t="s">
        <v>16480</v>
      </c>
      <c r="B3436" s="10" t="s">
        <v>8633</v>
      </c>
      <c r="C3436" s="4">
        <v>6.1800000000000005E-20</v>
      </c>
      <c r="D3436" s="6" t="s">
        <v>3394</v>
      </c>
      <c r="E3436" s="6" t="s">
        <v>21804</v>
      </c>
      <c r="F3436" s="6" t="s">
        <v>21804</v>
      </c>
      <c r="G3436" s="6" t="s">
        <v>21804</v>
      </c>
      <c r="H3436" s="6" t="s">
        <v>21804</v>
      </c>
      <c r="I3436" s="6" t="s">
        <v>21804</v>
      </c>
      <c r="J3436" s="6" t="s">
        <v>21804</v>
      </c>
      <c r="K3436" s="6">
        <v>3.5752762334761599</v>
      </c>
      <c r="L3436" s="6" t="s">
        <v>21804</v>
      </c>
      <c r="M3436" s="6">
        <v>-2.57486236397926E-4</v>
      </c>
      <c r="N3436" s="6" t="s">
        <v>21804</v>
      </c>
      <c r="O3436" s="6">
        <v>-0.34785434759379202</v>
      </c>
      <c r="P3436" s="6">
        <v>0.99981036106379195</v>
      </c>
      <c r="Q3436" s="6" t="s">
        <v>21804</v>
      </c>
      <c r="R3436" s="6" t="s">
        <v>21804</v>
      </c>
      <c r="S3436" s="6" t="s">
        <v>21804</v>
      </c>
      <c r="T3436" s="6" t="s">
        <v>21804</v>
      </c>
      <c r="U3436" s="6" t="s">
        <v>21804</v>
      </c>
      <c r="V3436" s="5" t="s">
        <v>21804</v>
      </c>
    </row>
    <row r="3437" spans="1:22" x14ac:dyDescent="0.25">
      <c r="A3437" s="11" t="s">
        <v>16481</v>
      </c>
      <c r="B3437" s="10" t="s">
        <v>3249</v>
      </c>
      <c r="C3437" s="4">
        <v>1.04E-54</v>
      </c>
      <c r="D3437" s="22" t="s">
        <v>276</v>
      </c>
      <c r="E3437" s="22">
        <v>0.88187273105138297</v>
      </c>
      <c r="F3437" s="22" t="s">
        <v>21804</v>
      </c>
      <c r="G3437" s="22">
        <v>0.98106887835970202</v>
      </c>
      <c r="H3437" s="22">
        <v>0.95513749618485</v>
      </c>
      <c r="I3437" s="22">
        <v>-1.74919761003414</v>
      </c>
      <c r="J3437" s="22">
        <v>0.99717602154430596</v>
      </c>
      <c r="K3437" s="22">
        <v>0.178056199922591</v>
      </c>
      <c r="L3437" s="22" t="s">
        <v>21804</v>
      </c>
      <c r="M3437" s="22">
        <v>-2.3469632399123201E-4</v>
      </c>
      <c r="N3437" s="22" t="s">
        <v>21804</v>
      </c>
      <c r="O3437" s="22">
        <v>-0.96109237273404802</v>
      </c>
      <c r="P3437" s="22">
        <v>0.99981036106379195</v>
      </c>
      <c r="Q3437" s="22">
        <v>-0.74020278869443401</v>
      </c>
      <c r="R3437" s="22" t="s">
        <v>21804</v>
      </c>
      <c r="S3437" s="22">
        <v>0.81727033093531998</v>
      </c>
      <c r="T3437" s="22">
        <v>0.99721944010001795</v>
      </c>
      <c r="U3437" s="22">
        <v>-0.45234364436335001</v>
      </c>
      <c r="V3437" s="13">
        <v>0.99739739437888197</v>
      </c>
    </row>
    <row r="3438" spans="1:22" x14ac:dyDescent="0.25">
      <c r="A3438" s="3" t="s">
        <v>16482</v>
      </c>
      <c r="B3438" s="2" t="s">
        <v>4469</v>
      </c>
      <c r="C3438" s="4">
        <v>9.3799999999999998E-26</v>
      </c>
      <c r="D3438" s="6" t="s">
        <v>3394</v>
      </c>
      <c r="E3438" s="6" t="s">
        <v>21804</v>
      </c>
      <c r="F3438" s="6" t="s">
        <v>21804</v>
      </c>
      <c r="G3438" s="6" t="s">
        <v>21804</v>
      </c>
      <c r="H3438" s="6" t="s">
        <v>21804</v>
      </c>
      <c r="I3438" s="6" t="s">
        <v>21804</v>
      </c>
      <c r="J3438" s="6" t="s">
        <v>21804</v>
      </c>
      <c r="K3438" s="6">
        <v>3.16129971140955</v>
      </c>
      <c r="L3438" s="6" t="s">
        <v>21804</v>
      </c>
      <c r="M3438" s="6">
        <v>-2.6303231420694899E-4</v>
      </c>
      <c r="N3438" s="6" t="s">
        <v>21804</v>
      </c>
      <c r="O3438" s="6">
        <v>-0.44727211606775102</v>
      </c>
      <c r="P3438" s="6">
        <v>0.99981036106379195</v>
      </c>
      <c r="Q3438" s="6" t="s">
        <v>21804</v>
      </c>
      <c r="R3438" s="6" t="s">
        <v>21804</v>
      </c>
      <c r="S3438" s="6" t="s">
        <v>21804</v>
      </c>
      <c r="T3438" s="6" t="s">
        <v>21804</v>
      </c>
      <c r="U3438" s="6" t="s">
        <v>21804</v>
      </c>
      <c r="V3438" s="5" t="s">
        <v>21804</v>
      </c>
    </row>
    <row r="3439" spans="1:22" x14ac:dyDescent="0.25">
      <c r="A3439" s="11" t="s">
        <v>16483</v>
      </c>
      <c r="B3439" s="10" t="s">
        <v>8504</v>
      </c>
      <c r="C3439" s="4">
        <v>5.9099999999999995E-42</v>
      </c>
      <c r="D3439" s="22" t="s">
        <v>3394</v>
      </c>
      <c r="E3439" s="22" t="s">
        <v>21804</v>
      </c>
      <c r="F3439" s="22" t="s">
        <v>21804</v>
      </c>
      <c r="G3439" s="22" t="s">
        <v>21804</v>
      </c>
      <c r="H3439" s="22" t="s">
        <v>21804</v>
      </c>
      <c r="I3439" s="22" t="s">
        <v>21804</v>
      </c>
      <c r="J3439" s="22" t="s">
        <v>21804</v>
      </c>
      <c r="K3439" s="22">
        <v>2.0012319366593299</v>
      </c>
      <c r="L3439" s="22" t="s">
        <v>21804</v>
      </c>
      <c r="M3439" s="22">
        <v>-2.3537429442279699E-4</v>
      </c>
      <c r="N3439" s="22" t="s">
        <v>21804</v>
      </c>
      <c r="O3439" s="22">
        <v>0.39648627496718197</v>
      </c>
      <c r="P3439" s="22">
        <v>0.99981036106379195</v>
      </c>
      <c r="Q3439" s="22" t="s">
        <v>21804</v>
      </c>
      <c r="R3439" s="22" t="s">
        <v>21804</v>
      </c>
      <c r="S3439" s="22" t="s">
        <v>21804</v>
      </c>
      <c r="T3439" s="22" t="s">
        <v>21804</v>
      </c>
      <c r="U3439" s="22" t="s">
        <v>21804</v>
      </c>
      <c r="V3439" s="13" t="s">
        <v>21804</v>
      </c>
    </row>
    <row r="3440" spans="1:22" x14ac:dyDescent="0.25">
      <c r="A3440" s="3" t="s">
        <v>16484</v>
      </c>
      <c r="B3440" s="2" t="s">
        <v>7751</v>
      </c>
      <c r="C3440" s="4">
        <v>9.1199999999999997E-39</v>
      </c>
      <c r="D3440" s="6" t="s">
        <v>3394</v>
      </c>
      <c r="E3440" s="6" t="s">
        <v>21804</v>
      </c>
      <c r="F3440" s="6" t="s">
        <v>21804</v>
      </c>
      <c r="G3440" s="6" t="s">
        <v>21804</v>
      </c>
      <c r="H3440" s="6" t="s">
        <v>21804</v>
      </c>
      <c r="I3440" s="6" t="s">
        <v>21804</v>
      </c>
      <c r="J3440" s="6" t="s">
        <v>21804</v>
      </c>
      <c r="K3440" s="6">
        <v>-0.69799406915683104</v>
      </c>
      <c r="L3440" s="6" t="s">
        <v>21804</v>
      </c>
      <c r="M3440" s="6">
        <v>-1.3993131152804101E-4</v>
      </c>
      <c r="N3440" s="6" t="s">
        <v>21804</v>
      </c>
      <c r="O3440" s="6">
        <v>4.3673810097825401</v>
      </c>
      <c r="P3440" s="6">
        <v>0.99981036106379195</v>
      </c>
      <c r="Q3440" s="6" t="s">
        <v>21804</v>
      </c>
      <c r="R3440" s="6" t="s">
        <v>21804</v>
      </c>
      <c r="S3440" s="6" t="s">
        <v>21804</v>
      </c>
      <c r="T3440" s="6" t="s">
        <v>21804</v>
      </c>
      <c r="U3440" s="6" t="s">
        <v>21804</v>
      </c>
      <c r="V3440" s="5" t="s">
        <v>21804</v>
      </c>
    </row>
    <row r="3441" spans="1:22" x14ac:dyDescent="0.25">
      <c r="A3441" s="11" t="s">
        <v>16485</v>
      </c>
      <c r="B3441" s="10" t="s">
        <v>2867</v>
      </c>
      <c r="C3441" s="4">
        <v>6.2000000000000005E-29</v>
      </c>
      <c r="D3441" s="22" t="s">
        <v>289</v>
      </c>
      <c r="E3441" s="22">
        <v>-1.6608443230753001</v>
      </c>
      <c r="F3441" s="22" t="s">
        <v>21804</v>
      </c>
      <c r="G3441" s="22">
        <v>-0.399715657893427</v>
      </c>
      <c r="H3441" s="22">
        <v>0.95678407906283902</v>
      </c>
      <c r="I3441" s="22">
        <v>2.47895412980994</v>
      </c>
      <c r="J3441" s="22">
        <v>0.99717602154430596</v>
      </c>
      <c r="K3441" s="22">
        <v>-2.5425657269768198</v>
      </c>
      <c r="L3441" s="22" t="s">
        <v>21804</v>
      </c>
      <c r="M3441" s="22">
        <v>-1.84471233877994</v>
      </c>
      <c r="N3441" s="22" t="s">
        <v>21804</v>
      </c>
      <c r="O3441" s="22">
        <v>1.75945878892467</v>
      </c>
      <c r="P3441" s="22">
        <v>0.99981036106379195</v>
      </c>
      <c r="Q3441" s="22">
        <v>-1.6177477729921901</v>
      </c>
      <c r="R3441" s="22" t="s">
        <v>21804</v>
      </c>
      <c r="S3441" s="22">
        <v>-1.9023857348878701</v>
      </c>
      <c r="T3441" s="22">
        <v>0.99721944010001795</v>
      </c>
      <c r="U3441" s="22">
        <v>2.2672510666695902</v>
      </c>
      <c r="V3441" s="13">
        <v>0.99739739437888197</v>
      </c>
    </row>
    <row r="3442" spans="1:22" x14ac:dyDescent="0.25">
      <c r="A3442" s="11" t="s">
        <v>16486</v>
      </c>
      <c r="B3442" s="10" t="s">
        <v>3559</v>
      </c>
      <c r="C3442" s="4">
        <v>1.0300000000000001E-65</v>
      </c>
      <c r="D3442" s="6" t="s">
        <v>3394</v>
      </c>
      <c r="E3442" s="6" t="s">
        <v>21804</v>
      </c>
      <c r="F3442" s="6" t="s">
        <v>21804</v>
      </c>
      <c r="G3442" s="6" t="s">
        <v>21804</v>
      </c>
      <c r="H3442" s="6" t="s">
        <v>21804</v>
      </c>
      <c r="I3442" s="6" t="s">
        <v>21804</v>
      </c>
      <c r="J3442" s="6" t="s">
        <v>21804</v>
      </c>
      <c r="K3442" s="6">
        <v>3.4186895967486501</v>
      </c>
      <c r="L3442" s="6" t="s">
        <v>21804</v>
      </c>
      <c r="M3442" s="6">
        <v>-2.34117124656371E-4</v>
      </c>
      <c r="N3442" s="6" t="s">
        <v>21804</v>
      </c>
      <c r="O3442" s="6">
        <v>0.14005384909933699</v>
      </c>
      <c r="P3442" s="6">
        <v>0.99981036106379195</v>
      </c>
      <c r="Q3442" s="6" t="s">
        <v>21804</v>
      </c>
      <c r="R3442" s="6" t="s">
        <v>21804</v>
      </c>
      <c r="S3442" s="6" t="s">
        <v>21804</v>
      </c>
      <c r="T3442" s="6" t="s">
        <v>21804</v>
      </c>
      <c r="U3442" s="6" t="s">
        <v>21804</v>
      </c>
      <c r="V3442" s="5" t="s">
        <v>21804</v>
      </c>
    </row>
    <row r="3443" spans="1:22" x14ac:dyDescent="0.25">
      <c r="A3443" s="3" t="s">
        <v>16487</v>
      </c>
      <c r="B3443" s="2" t="s">
        <v>3396</v>
      </c>
      <c r="C3443" s="4">
        <v>4.2E-105</v>
      </c>
      <c r="D3443" s="22" t="s">
        <v>3394</v>
      </c>
      <c r="E3443" s="22">
        <v>6.0896991676938697E-2</v>
      </c>
      <c r="F3443" s="22" t="s">
        <v>21804</v>
      </c>
      <c r="G3443" s="22">
        <v>-0.50303362640441895</v>
      </c>
      <c r="H3443" s="22">
        <v>0.95513749618485</v>
      </c>
      <c r="I3443" s="22">
        <v>1.51767242867707</v>
      </c>
      <c r="J3443" s="22">
        <v>0.99717602154430596</v>
      </c>
      <c r="K3443" s="22">
        <v>4.1993635696395604</v>
      </c>
      <c r="L3443" s="22">
        <v>0.103594074531145</v>
      </c>
      <c r="M3443" s="22">
        <v>-2.2064148433179699E-4</v>
      </c>
      <c r="N3443" s="22" t="s">
        <v>21804</v>
      </c>
      <c r="O3443" s="22">
        <v>0.560977897294338</v>
      </c>
      <c r="P3443" s="22">
        <v>0.99981036106379195</v>
      </c>
      <c r="Q3443" s="22" t="s">
        <v>21804</v>
      </c>
      <c r="R3443" s="22" t="s">
        <v>21804</v>
      </c>
      <c r="S3443" s="22" t="s">
        <v>21804</v>
      </c>
      <c r="T3443" s="22" t="s">
        <v>21804</v>
      </c>
      <c r="U3443" s="22" t="s">
        <v>21804</v>
      </c>
      <c r="V3443" s="13" t="s">
        <v>21804</v>
      </c>
    </row>
    <row r="3444" spans="1:22" x14ac:dyDescent="0.25">
      <c r="A3444" s="11" t="s">
        <v>16488</v>
      </c>
      <c r="B3444" s="10" t="s">
        <v>7306</v>
      </c>
      <c r="C3444" s="4">
        <v>3E-9</v>
      </c>
      <c r="D3444" s="6" t="s">
        <v>3394</v>
      </c>
      <c r="E3444" s="6" t="s">
        <v>21804</v>
      </c>
      <c r="F3444" s="6" t="s">
        <v>21804</v>
      </c>
      <c r="G3444" s="6" t="s">
        <v>21804</v>
      </c>
      <c r="H3444" s="6" t="s">
        <v>21804</v>
      </c>
      <c r="I3444" s="6" t="s">
        <v>21804</v>
      </c>
      <c r="J3444" s="6" t="s">
        <v>21804</v>
      </c>
      <c r="K3444" s="6">
        <v>-0.69798189992007498</v>
      </c>
      <c r="L3444" s="6" t="s">
        <v>21804</v>
      </c>
      <c r="M3444" s="6">
        <v>-1.2848803707955799E-4</v>
      </c>
      <c r="N3444" s="6" t="s">
        <v>21804</v>
      </c>
      <c r="O3444" s="6">
        <v>4.5627653912990302</v>
      </c>
      <c r="P3444" s="6">
        <v>0.99981036106379195</v>
      </c>
      <c r="Q3444" s="6" t="s">
        <v>21804</v>
      </c>
      <c r="R3444" s="6" t="s">
        <v>21804</v>
      </c>
      <c r="S3444" s="6" t="s">
        <v>21804</v>
      </c>
      <c r="T3444" s="6" t="s">
        <v>21804</v>
      </c>
      <c r="U3444" s="6" t="s">
        <v>21804</v>
      </c>
      <c r="V3444" s="5" t="s">
        <v>21804</v>
      </c>
    </row>
    <row r="3445" spans="1:22" x14ac:dyDescent="0.25">
      <c r="A3445" s="3" t="s">
        <v>16489</v>
      </c>
      <c r="B3445" s="2" t="s">
        <v>3510</v>
      </c>
      <c r="C3445" s="4">
        <v>2.8000000000000001E-26</v>
      </c>
      <c r="D3445" s="22" t="s">
        <v>3394</v>
      </c>
      <c r="E3445" s="22" t="s">
        <v>21804</v>
      </c>
      <c r="F3445" s="22" t="s">
        <v>21804</v>
      </c>
      <c r="G3445" s="22" t="s">
        <v>21804</v>
      </c>
      <c r="H3445" s="22" t="s">
        <v>21804</v>
      </c>
      <c r="I3445" s="22" t="s">
        <v>21804</v>
      </c>
      <c r="J3445" s="22" t="s">
        <v>21804</v>
      </c>
      <c r="K3445" s="22">
        <v>-0.69798795385740497</v>
      </c>
      <c r="L3445" s="22" t="s">
        <v>21804</v>
      </c>
      <c r="M3445" s="22">
        <v>-1.3357428144759699E-4</v>
      </c>
      <c r="N3445" s="22" t="s">
        <v>21804</v>
      </c>
      <c r="O3445" s="22">
        <v>4.9045148029061201</v>
      </c>
      <c r="P3445" s="22">
        <v>0.99981036106379195</v>
      </c>
      <c r="Q3445" s="22" t="s">
        <v>21804</v>
      </c>
      <c r="R3445" s="22" t="s">
        <v>21804</v>
      </c>
      <c r="S3445" s="22" t="s">
        <v>21804</v>
      </c>
      <c r="T3445" s="22" t="s">
        <v>21804</v>
      </c>
      <c r="U3445" s="22" t="s">
        <v>21804</v>
      </c>
      <c r="V3445" s="13" t="s">
        <v>21804</v>
      </c>
    </row>
    <row r="3446" spans="1:22" x14ac:dyDescent="0.25">
      <c r="A3446" s="3" t="s">
        <v>16490</v>
      </c>
      <c r="B3446" s="2" t="s">
        <v>7301</v>
      </c>
      <c r="C3446" s="4">
        <v>2.4300000000000002E-59</v>
      </c>
      <c r="D3446" s="6" t="s">
        <v>3394</v>
      </c>
      <c r="E3446" s="6">
        <v>6.0896991676939898E-2</v>
      </c>
      <c r="F3446" s="6" t="s">
        <v>21804</v>
      </c>
      <c r="G3446" s="6">
        <v>-0.50303362640441796</v>
      </c>
      <c r="H3446" s="6">
        <v>0.95513749618485</v>
      </c>
      <c r="I3446" s="6">
        <v>1.51767242867707</v>
      </c>
      <c r="J3446" s="6">
        <v>0.99717602154430596</v>
      </c>
      <c r="K3446" s="6">
        <v>2.0025691581565099</v>
      </c>
      <c r="L3446" s="6" t="s">
        <v>21804</v>
      </c>
      <c r="M3446" s="6">
        <v>-2.2897606375392701E-4</v>
      </c>
      <c r="N3446" s="6" t="s">
        <v>21804</v>
      </c>
      <c r="O3446" s="6">
        <v>0.63476238215195302</v>
      </c>
      <c r="P3446" s="6">
        <v>0.99981036106379195</v>
      </c>
      <c r="Q3446" s="6" t="s">
        <v>21804</v>
      </c>
      <c r="R3446" s="6" t="s">
        <v>21804</v>
      </c>
      <c r="S3446" s="6" t="s">
        <v>21804</v>
      </c>
      <c r="T3446" s="6" t="s">
        <v>21804</v>
      </c>
      <c r="U3446" s="6" t="s">
        <v>21804</v>
      </c>
      <c r="V3446" s="5" t="s">
        <v>21804</v>
      </c>
    </row>
    <row r="3447" spans="1:22" x14ac:dyDescent="0.25">
      <c r="A3447" s="3" t="s">
        <v>16491</v>
      </c>
      <c r="B3447" s="2" t="s">
        <v>5227</v>
      </c>
      <c r="C3447" s="4">
        <v>6.4600000000000005E-109</v>
      </c>
      <c r="D3447" s="22" t="s">
        <v>3394</v>
      </c>
      <c r="E3447" s="22" t="s">
        <v>21804</v>
      </c>
      <c r="F3447" s="22" t="s">
        <v>21804</v>
      </c>
      <c r="G3447" s="22" t="s">
        <v>21804</v>
      </c>
      <c r="H3447" s="22" t="s">
        <v>21804</v>
      </c>
      <c r="I3447" s="22" t="s">
        <v>21804</v>
      </c>
      <c r="J3447" s="22" t="s">
        <v>21804</v>
      </c>
      <c r="K3447" s="22">
        <v>3.54087357867258</v>
      </c>
      <c r="L3447" s="22" t="s">
        <v>21804</v>
      </c>
      <c r="M3447" s="22">
        <v>-2.3740888153564999E-4</v>
      </c>
      <c r="N3447" s="22" t="s">
        <v>21804</v>
      </c>
      <c r="O3447" s="22">
        <v>-0.69941724422851503</v>
      </c>
      <c r="P3447" s="22">
        <v>0.99981036106379195</v>
      </c>
      <c r="Q3447" s="22" t="s">
        <v>21804</v>
      </c>
      <c r="R3447" s="22" t="s">
        <v>21804</v>
      </c>
      <c r="S3447" s="22" t="s">
        <v>21804</v>
      </c>
      <c r="T3447" s="22" t="s">
        <v>21804</v>
      </c>
      <c r="U3447" s="22" t="s">
        <v>21804</v>
      </c>
      <c r="V3447" s="13" t="s">
        <v>21804</v>
      </c>
    </row>
    <row r="3448" spans="1:22" x14ac:dyDescent="0.25">
      <c r="A3448" s="11" t="s">
        <v>16492</v>
      </c>
      <c r="B3448" s="10" t="s">
        <v>7303</v>
      </c>
      <c r="C3448" s="4">
        <v>1.9099999999999999E-18</v>
      </c>
      <c r="D3448" s="6" t="s">
        <v>3394</v>
      </c>
      <c r="E3448" s="6" t="s">
        <v>21804</v>
      </c>
      <c r="F3448" s="6" t="s">
        <v>21804</v>
      </c>
      <c r="G3448" s="6" t="s">
        <v>21804</v>
      </c>
      <c r="H3448" s="6" t="s">
        <v>21804</v>
      </c>
      <c r="I3448" s="6" t="s">
        <v>21804</v>
      </c>
      <c r="J3448" s="6" t="s">
        <v>21804</v>
      </c>
      <c r="K3448" s="6">
        <v>4.0717072831508299</v>
      </c>
      <c r="L3448" s="6" t="s">
        <v>21804</v>
      </c>
      <c r="M3448" s="6">
        <v>-2.6503282976676301E-4</v>
      </c>
      <c r="N3448" s="6" t="s">
        <v>21804</v>
      </c>
      <c r="O3448" s="6">
        <v>-1.4577942455356701</v>
      </c>
      <c r="P3448" s="6">
        <v>0.99981036106379195</v>
      </c>
      <c r="Q3448" s="6" t="s">
        <v>21804</v>
      </c>
      <c r="R3448" s="6" t="s">
        <v>21804</v>
      </c>
      <c r="S3448" s="6" t="s">
        <v>21804</v>
      </c>
      <c r="T3448" s="6" t="s">
        <v>21804</v>
      </c>
      <c r="U3448" s="6" t="s">
        <v>21804</v>
      </c>
      <c r="V3448" s="5" t="s">
        <v>21804</v>
      </c>
    </row>
    <row r="3449" spans="1:22" x14ac:dyDescent="0.25">
      <c r="A3449" s="11" t="s">
        <v>16493</v>
      </c>
      <c r="B3449" s="10" t="s">
        <v>3752</v>
      </c>
      <c r="C3449" s="4">
        <v>1.26E-38</v>
      </c>
      <c r="D3449" s="22" t="s">
        <v>3394</v>
      </c>
      <c r="E3449" s="22" t="s">
        <v>21804</v>
      </c>
      <c r="F3449" s="22" t="s">
        <v>21804</v>
      </c>
      <c r="G3449" s="22" t="s">
        <v>21804</v>
      </c>
      <c r="H3449" s="22" t="s">
        <v>21804</v>
      </c>
      <c r="I3449" s="22" t="s">
        <v>21804</v>
      </c>
      <c r="J3449" s="22" t="s">
        <v>21804</v>
      </c>
      <c r="K3449" s="22">
        <v>3.8033279594374099</v>
      </c>
      <c r="L3449" s="22" t="s">
        <v>21804</v>
      </c>
      <c r="M3449" s="22">
        <v>-2.26843790259041E-4</v>
      </c>
      <c r="N3449" s="22" t="s">
        <v>21804</v>
      </c>
      <c r="O3449" s="22">
        <v>0.52652201688391798</v>
      </c>
      <c r="P3449" s="22">
        <v>0.99981036106379195</v>
      </c>
      <c r="Q3449" s="22" t="s">
        <v>21804</v>
      </c>
      <c r="R3449" s="22" t="s">
        <v>21804</v>
      </c>
      <c r="S3449" s="22" t="s">
        <v>21804</v>
      </c>
      <c r="T3449" s="22" t="s">
        <v>21804</v>
      </c>
      <c r="U3449" s="22" t="s">
        <v>21804</v>
      </c>
      <c r="V3449" s="13" t="s">
        <v>21804</v>
      </c>
    </row>
    <row r="3450" spans="1:22" x14ac:dyDescent="0.25">
      <c r="A3450" s="3" t="s">
        <v>16494</v>
      </c>
      <c r="B3450" s="2" t="s">
        <v>4471</v>
      </c>
      <c r="C3450" s="4">
        <v>6.7199999999999999E-87</v>
      </c>
      <c r="D3450" s="6" t="s">
        <v>3394</v>
      </c>
      <c r="E3450" s="6" t="s">
        <v>21804</v>
      </c>
      <c r="F3450" s="6" t="s">
        <v>21804</v>
      </c>
      <c r="G3450" s="6" t="s">
        <v>21804</v>
      </c>
      <c r="H3450" s="6" t="s">
        <v>21804</v>
      </c>
      <c r="I3450" s="6" t="s">
        <v>21804</v>
      </c>
      <c r="J3450" s="6" t="s">
        <v>21804</v>
      </c>
      <c r="K3450" s="6">
        <v>3.3859741513963502</v>
      </c>
      <c r="L3450" s="6" t="s">
        <v>21804</v>
      </c>
      <c r="M3450" s="6">
        <v>-2.2505888713770399E-4</v>
      </c>
      <c r="N3450" s="6" t="s">
        <v>21804</v>
      </c>
      <c r="O3450" s="6">
        <v>0.480495574710535</v>
      </c>
      <c r="P3450" s="6">
        <v>0.99981036106379195</v>
      </c>
      <c r="Q3450" s="6" t="s">
        <v>21804</v>
      </c>
      <c r="R3450" s="6" t="s">
        <v>21804</v>
      </c>
      <c r="S3450" s="6" t="s">
        <v>21804</v>
      </c>
      <c r="T3450" s="6" t="s">
        <v>21804</v>
      </c>
      <c r="U3450" s="6" t="s">
        <v>21804</v>
      </c>
      <c r="V3450" s="5" t="s">
        <v>21804</v>
      </c>
    </row>
    <row r="3451" spans="1:22" x14ac:dyDescent="0.25">
      <c r="A3451" s="11" t="s">
        <v>16495</v>
      </c>
      <c r="B3451" s="10" t="s">
        <v>4466</v>
      </c>
      <c r="C3451" s="4">
        <v>3.0400000000000001E-25</v>
      </c>
      <c r="D3451" s="22" t="s">
        <v>3393</v>
      </c>
      <c r="E3451" s="22">
        <v>6.0913214316883797E-2</v>
      </c>
      <c r="F3451" s="22" t="s">
        <v>21804</v>
      </c>
      <c r="G3451" s="22">
        <v>-0.50301740376447301</v>
      </c>
      <c r="H3451" s="22">
        <v>0.95513749618485</v>
      </c>
      <c r="I3451" s="22">
        <v>2.3527954170771102</v>
      </c>
      <c r="J3451" s="22">
        <v>0.99717602154430596</v>
      </c>
      <c r="K3451" s="22">
        <v>1.24629125325987</v>
      </c>
      <c r="L3451" s="22" t="s">
        <v>21804</v>
      </c>
      <c r="M3451" s="22">
        <v>-2.7516430513877199E-4</v>
      </c>
      <c r="N3451" s="22" t="s">
        <v>21804</v>
      </c>
      <c r="O3451" s="22">
        <v>-2.0293066752153299</v>
      </c>
      <c r="P3451" s="22">
        <v>0.99981036106379195</v>
      </c>
      <c r="Q3451" s="22" t="s">
        <v>21804</v>
      </c>
      <c r="R3451" s="22" t="s">
        <v>21804</v>
      </c>
      <c r="S3451" s="22" t="s">
        <v>21804</v>
      </c>
      <c r="T3451" s="22" t="s">
        <v>21804</v>
      </c>
      <c r="U3451" s="22" t="s">
        <v>21804</v>
      </c>
      <c r="V3451" s="13" t="s">
        <v>21804</v>
      </c>
    </row>
    <row r="3452" spans="1:22" x14ac:dyDescent="0.25">
      <c r="A3452" s="3" t="s">
        <v>16496</v>
      </c>
      <c r="B3452" s="2" t="s">
        <v>3932</v>
      </c>
      <c r="C3452" s="4">
        <v>5.1899999999999997E-140</v>
      </c>
      <c r="D3452" s="6" t="s">
        <v>3394</v>
      </c>
      <c r="E3452" s="6" t="s">
        <v>21804</v>
      </c>
      <c r="F3452" s="6" t="s">
        <v>21804</v>
      </c>
      <c r="G3452" s="6" t="s">
        <v>21804</v>
      </c>
      <c r="H3452" s="6" t="s">
        <v>21804</v>
      </c>
      <c r="I3452" s="6" t="s">
        <v>21804</v>
      </c>
      <c r="J3452" s="6" t="s">
        <v>21804</v>
      </c>
      <c r="K3452" s="6">
        <v>4.4843258025176498</v>
      </c>
      <c r="L3452" s="6">
        <v>6.6561286108568596E-2</v>
      </c>
      <c r="M3452" s="6">
        <v>0.96156754473129302</v>
      </c>
      <c r="N3452" s="6" t="s">
        <v>21804</v>
      </c>
      <c r="O3452" s="6">
        <v>-0.21433017695498299</v>
      </c>
      <c r="P3452" s="6">
        <v>0.99981036106379195</v>
      </c>
      <c r="Q3452" s="6" t="s">
        <v>21804</v>
      </c>
      <c r="R3452" s="6" t="s">
        <v>21804</v>
      </c>
      <c r="S3452" s="6" t="s">
        <v>21804</v>
      </c>
      <c r="T3452" s="6" t="s">
        <v>21804</v>
      </c>
      <c r="U3452" s="6" t="s">
        <v>21804</v>
      </c>
      <c r="V3452" s="5" t="s">
        <v>21804</v>
      </c>
    </row>
    <row r="3453" spans="1:22" x14ac:dyDescent="0.25">
      <c r="A3453" s="3" t="s">
        <v>16497</v>
      </c>
      <c r="B3453" s="2" t="s">
        <v>4475</v>
      </c>
      <c r="C3453" s="4">
        <v>1.17E-27</v>
      </c>
      <c r="D3453" s="22" t="s">
        <v>3394</v>
      </c>
      <c r="E3453" s="22" t="s">
        <v>21804</v>
      </c>
      <c r="F3453" s="22" t="s">
        <v>21804</v>
      </c>
      <c r="G3453" s="22" t="s">
        <v>21804</v>
      </c>
      <c r="H3453" s="22" t="s">
        <v>21804</v>
      </c>
      <c r="I3453" s="22" t="s">
        <v>21804</v>
      </c>
      <c r="J3453" s="22" t="s">
        <v>21804</v>
      </c>
      <c r="K3453" s="22">
        <v>-0.69797326623104905</v>
      </c>
      <c r="L3453" s="22" t="s">
        <v>21804</v>
      </c>
      <c r="M3453" s="22">
        <v>-1.19878034166096E-4</v>
      </c>
      <c r="N3453" s="22" t="s">
        <v>21804</v>
      </c>
      <c r="O3453" s="22">
        <v>4.9924481340861</v>
      </c>
      <c r="P3453" s="22">
        <v>0.99981036106379195</v>
      </c>
      <c r="Q3453" s="22" t="s">
        <v>21804</v>
      </c>
      <c r="R3453" s="22" t="s">
        <v>21804</v>
      </c>
      <c r="S3453" s="22" t="s">
        <v>21804</v>
      </c>
      <c r="T3453" s="22" t="s">
        <v>21804</v>
      </c>
      <c r="U3453" s="22" t="s">
        <v>21804</v>
      </c>
      <c r="V3453" s="13" t="s">
        <v>21804</v>
      </c>
    </row>
    <row r="3454" spans="1:22" x14ac:dyDescent="0.25">
      <c r="A3454" s="11" t="s">
        <v>16498</v>
      </c>
      <c r="B3454" s="10" t="s">
        <v>4473</v>
      </c>
      <c r="C3454" s="4">
        <v>1.2000000000000001E-28</v>
      </c>
      <c r="D3454" s="6" t="s">
        <v>3394</v>
      </c>
      <c r="E3454" s="6" t="s">
        <v>21804</v>
      </c>
      <c r="F3454" s="6" t="s">
        <v>21804</v>
      </c>
      <c r="G3454" s="6" t="s">
        <v>21804</v>
      </c>
      <c r="H3454" s="6" t="s">
        <v>21804</v>
      </c>
      <c r="I3454" s="6" t="s">
        <v>21804</v>
      </c>
      <c r="J3454" s="6" t="s">
        <v>21804</v>
      </c>
      <c r="K3454" s="6">
        <v>2.9923746786744698</v>
      </c>
      <c r="L3454" s="6" t="s">
        <v>21804</v>
      </c>
      <c r="M3454" s="6">
        <v>-3.26041742750885E-4</v>
      </c>
      <c r="N3454" s="6" t="s">
        <v>21804</v>
      </c>
      <c r="O3454" s="6">
        <v>-3.7753561821734598</v>
      </c>
      <c r="P3454" s="6">
        <v>0.99981036106379195</v>
      </c>
      <c r="Q3454" s="6" t="s">
        <v>21804</v>
      </c>
      <c r="R3454" s="6" t="s">
        <v>21804</v>
      </c>
      <c r="S3454" s="6" t="s">
        <v>21804</v>
      </c>
      <c r="T3454" s="6" t="s">
        <v>21804</v>
      </c>
      <c r="U3454" s="6" t="s">
        <v>21804</v>
      </c>
      <c r="V3454" s="5" t="s">
        <v>21804</v>
      </c>
    </row>
    <row r="3455" spans="1:22" x14ac:dyDescent="0.25">
      <c r="A3455" s="11" t="s">
        <v>16499</v>
      </c>
      <c r="B3455" s="10" t="s">
        <v>4469</v>
      </c>
      <c r="C3455" s="4">
        <v>5.3099999999999996E-29</v>
      </c>
      <c r="D3455" s="22" t="s">
        <v>3394</v>
      </c>
      <c r="E3455" s="22" t="s">
        <v>21804</v>
      </c>
      <c r="F3455" s="22" t="s">
        <v>21804</v>
      </c>
      <c r="G3455" s="22" t="s">
        <v>21804</v>
      </c>
      <c r="H3455" s="22" t="s">
        <v>21804</v>
      </c>
      <c r="I3455" s="22" t="s">
        <v>21804</v>
      </c>
      <c r="J3455" s="22" t="s">
        <v>21804</v>
      </c>
      <c r="K3455" s="22">
        <v>3.1670345191774398</v>
      </c>
      <c r="L3455" s="22" t="s">
        <v>21804</v>
      </c>
      <c r="M3455" s="22">
        <v>-2.2375676165865201E-4</v>
      </c>
      <c r="N3455" s="22" t="s">
        <v>21804</v>
      </c>
      <c r="O3455" s="22">
        <v>1.0107286700114599</v>
      </c>
      <c r="P3455" s="22">
        <v>0.99981036106379195</v>
      </c>
      <c r="Q3455" s="22" t="s">
        <v>21804</v>
      </c>
      <c r="R3455" s="22" t="s">
        <v>21804</v>
      </c>
      <c r="S3455" s="22" t="s">
        <v>21804</v>
      </c>
      <c r="T3455" s="22" t="s">
        <v>21804</v>
      </c>
      <c r="U3455" s="22" t="s">
        <v>21804</v>
      </c>
      <c r="V3455" s="13" t="s">
        <v>21804</v>
      </c>
    </row>
    <row r="3456" spans="1:22" x14ac:dyDescent="0.25">
      <c r="A3456" s="11" t="s">
        <v>16500</v>
      </c>
      <c r="B3456" s="10" t="s">
        <v>5582</v>
      </c>
      <c r="C3456" s="4">
        <v>7.0600000000000004E-100</v>
      </c>
      <c r="D3456" s="6" t="s">
        <v>3394</v>
      </c>
      <c r="E3456" s="6" t="s">
        <v>21804</v>
      </c>
      <c r="F3456" s="6" t="s">
        <v>21804</v>
      </c>
      <c r="G3456" s="6" t="s">
        <v>21804</v>
      </c>
      <c r="H3456" s="6" t="s">
        <v>21804</v>
      </c>
      <c r="I3456" s="6" t="s">
        <v>21804</v>
      </c>
      <c r="J3456" s="6" t="s">
        <v>21804</v>
      </c>
      <c r="K3456" s="6">
        <v>4.49936614617899</v>
      </c>
      <c r="L3456" s="6">
        <v>0.116465894556167</v>
      </c>
      <c r="M3456" s="6">
        <v>-2.3296850544336201E-4</v>
      </c>
      <c r="N3456" s="6" t="s">
        <v>21804</v>
      </c>
      <c r="O3456" s="6">
        <v>-0.335926166503978</v>
      </c>
      <c r="P3456" s="6">
        <v>0.99981036106379195</v>
      </c>
      <c r="Q3456" s="6" t="s">
        <v>21804</v>
      </c>
      <c r="R3456" s="6" t="s">
        <v>21804</v>
      </c>
      <c r="S3456" s="6" t="s">
        <v>21804</v>
      </c>
      <c r="T3456" s="6" t="s">
        <v>21804</v>
      </c>
      <c r="U3456" s="6" t="s">
        <v>21804</v>
      </c>
      <c r="V3456" s="5" t="s">
        <v>21804</v>
      </c>
    </row>
    <row r="3457" spans="1:22" x14ac:dyDescent="0.25">
      <c r="A3457" s="11" t="s">
        <v>16501</v>
      </c>
      <c r="B3457" s="10" t="s">
        <v>6531</v>
      </c>
      <c r="C3457" s="4">
        <v>4.9900000000000002E-97</v>
      </c>
      <c r="D3457" s="22" t="s">
        <v>3394</v>
      </c>
      <c r="E3457" s="22" t="s">
        <v>21804</v>
      </c>
      <c r="F3457" s="22" t="s">
        <v>21804</v>
      </c>
      <c r="G3457" s="22" t="s">
        <v>21804</v>
      </c>
      <c r="H3457" s="22" t="s">
        <v>21804</v>
      </c>
      <c r="I3457" s="22" t="s">
        <v>21804</v>
      </c>
      <c r="J3457" s="22" t="s">
        <v>21804</v>
      </c>
      <c r="K3457" s="22">
        <v>4.4341558286891001</v>
      </c>
      <c r="L3457" s="22">
        <v>9.2670997227494195E-2</v>
      </c>
      <c r="M3457" s="22">
        <v>-2.23954544182074E-4</v>
      </c>
      <c r="N3457" s="22" t="s">
        <v>21804</v>
      </c>
      <c r="O3457" s="22">
        <v>0.23936154842277099</v>
      </c>
      <c r="P3457" s="22">
        <v>0.99981036106379195</v>
      </c>
      <c r="Q3457" s="22" t="s">
        <v>21804</v>
      </c>
      <c r="R3457" s="22" t="s">
        <v>21804</v>
      </c>
      <c r="S3457" s="22" t="s">
        <v>21804</v>
      </c>
      <c r="T3457" s="22" t="s">
        <v>21804</v>
      </c>
      <c r="U3457" s="22" t="s">
        <v>21804</v>
      </c>
      <c r="V3457" s="13" t="s">
        <v>21804</v>
      </c>
    </row>
    <row r="3458" spans="1:22" x14ac:dyDescent="0.25">
      <c r="A3458" s="3" t="s">
        <v>16502</v>
      </c>
      <c r="B3458" s="2" t="s">
        <v>6525</v>
      </c>
      <c r="C3458" s="4">
        <v>2.1100000000000001E-12</v>
      </c>
      <c r="D3458" s="6" t="s">
        <v>3394</v>
      </c>
      <c r="E3458" s="6" t="s">
        <v>21804</v>
      </c>
      <c r="F3458" s="6" t="s">
        <v>21804</v>
      </c>
      <c r="G3458" s="6" t="s">
        <v>21804</v>
      </c>
      <c r="H3458" s="6" t="s">
        <v>21804</v>
      </c>
      <c r="I3458" s="6" t="s">
        <v>21804</v>
      </c>
      <c r="J3458" s="6" t="s">
        <v>21804</v>
      </c>
      <c r="K3458" s="6">
        <v>4.4819264132863204</v>
      </c>
      <c r="L3458" s="6">
        <v>8.4470450198775596E-2</v>
      </c>
      <c r="M3458" s="6">
        <v>-2.21885264070269E-4</v>
      </c>
      <c r="N3458" s="6" t="s">
        <v>21804</v>
      </c>
      <c r="O3458" s="6">
        <v>0.462153296984747</v>
      </c>
      <c r="P3458" s="6">
        <v>0.99981036106379195</v>
      </c>
      <c r="Q3458" s="6" t="s">
        <v>21804</v>
      </c>
      <c r="R3458" s="6" t="s">
        <v>21804</v>
      </c>
      <c r="S3458" s="6" t="s">
        <v>21804</v>
      </c>
      <c r="T3458" s="6" t="s">
        <v>21804</v>
      </c>
      <c r="U3458" s="6" t="s">
        <v>21804</v>
      </c>
      <c r="V3458" s="5" t="s">
        <v>21804</v>
      </c>
    </row>
    <row r="3459" spans="1:22" x14ac:dyDescent="0.25">
      <c r="A3459" s="11" t="s">
        <v>16503</v>
      </c>
      <c r="B3459" s="10" t="s">
        <v>6527</v>
      </c>
      <c r="C3459" s="4">
        <v>1.22E-33</v>
      </c>
      <c r="D3459" s="22" t="s">
        <v>3394</v>
      </c>
      <c r="E3459" s="22" t="s">
        <v>21804</v>
      </c>
      <c r="F3459" s="22" t="s">
        <v>21804</v>
      </c>
      <c r="G3459" s="22" t="s">
        <v>21804</v>
      </c>
      <c r="H3459" s="22" t="s">
        <v>21804</v>
      </c>
      <c r="I3459" s="22" t="s">
        <v>21804</v>
      </c>
      <c r="J3459" s="22" t="s">
        <v>21804</v>
      </c>
      <c r="K3459" s="22">
        <v>1.48870108547808</v>
      </c>
      <c r="L3459" s="22" t="s">
        <v>21804</v>
      </c>
      <c r="M3459" s="22">
        <v>-2.0523381764448099E-4</v>
      </c>
      <c r="N3459" s="22" t="s">
        <v>21804</v>
      </c>
      <c r="O3459" s="22">
        <v>1.67613958090936</v>
      </c>
      <c r="P3459" s="22">
        <v>0.99981036106379195</v>
      </c>
      <c r="Q3459" s="22" t="s">
        <v>21804</v>
      </c>
      <c r="R3459" s="22" t="s">
        <v>21804</v>
      </c>
      <c r="S3459" s="22" t="s">
        <v>21804</v>
      </c>
      <c r="T3459" s="22" t="s">
        <v>21804</v>
      </c>
      <c r="U3459" s="22" t="s">
        <v>21804</v>
      </c>
      <c r="V3459" s="13" t="s">
        <v>21804</v>
      </c>
    </row>
    <row r="3460" spans="1:22" x14ac:dyDescent="0.25">
      <c r="A3460" s="3" t="s">
        <v>16504</v>
      </c>
      <c r="B3460" s="2" t="s">
        <v>6529</v>
      </c>
      <c r="C3460" s="4">
        <v>1.86E-31</v>
      </c>
      <c r="D3460" s="6" t="s">
        <v>3394</v>
      </c>
      <c r="E3460" s="6" t="s">
        <v>21804</v>
      </c>
      <c r="F3460" s="6" t="s">
        <v>21804</v>
      </c>
      <c r="G3460" s="6" t="s">
        <v>21804</v>
      </c>
      <c r="H3460" s="6" t="s">
        <v>21804</v>
      </c>
      <c r="I3460" s="6" t="s">
        <v>21804</v>
      </c>
      <c r="J3460" s="6" t="s">
        <v>21804</v>
      </c>
      <c r="K3460" s="6">
        <v>3.3192098539373598</v>
      </c>
      <c r="L3460" s="6" t="s">
        <v>21804</v>
      </c>
      <c r="M3460" s="6">
        <v>-2.2112601118119099E-4</v>
      </c>
      <c r="N3460" s="6" t="s">
        <v>21804</v>
      </c>
      <c r="O3460" s="6">
        <v>1.16415661830503</v>
      </c>
      <c r="P3460" s="6">
        <v>0.99981036106379195</v>
      </c>
      <c r="Q3460" s="6" t="s">
        <v>21804</v>
      </c>
      <c r="R3460" s="6" t="s">
        <v>21804</v>
      </c>
      <c r="S3460" s="6" t="s">
        <v>21804</v>
      </c>
      <c r="T3460" s="6" t="s">
        <v>21804</v>
      </c>
      <c r="U3460" s="6" t="s">
        <v>21804</v>
      </c>
      <c r="V3460" s="5" t="s">
        <v>21804</v>
      </c>
    </row>
    <row r="3461" spans="1:22" x14ac:dyDescent="0.25">
      <c r="A3461" s="11" t="s">
        <v>16505</v>
      </c>
      <c r="B3461" s="10" t="s">
        <v>3307</v>
      </c>
      <c r="C3461" s="4">
        <v>4.8299999999999998E-32</v>
      </c>
      <c r="D3461" s="22" t="s">
        <v>276</v>
      </c>
      <c r="E3461" s="22">
        <v>0.89473210110361401</v>
      </c>
      <c r="F3461" s="22">
        <v>0.87670968103479496</v>
      </c>
      <c r="G3461" s="22">
        <v>1.0914450074887101</v>
      </c>
      <c r="H3461" s="22">
        <v>0.95513749618485</v>
      </c>
      <c r="I3461" s="22">
        <v>-0.89055248617041005</v>
      </c>
      <c r="J3461" s="22">
        <v>0.99717602154430596</v>
      </c>
      <c r="K3461" s="22">
        <v>-2.2784353802538599</v>
      </c>
      <c r="L3461" s="22" t="s">
        <v>21804</v>
      </c>
      <c r="M3461" s="22">
        <v>-4.4258868504039803</v>
      </c>
      <c r="N3461" s="22" t="s">
        <v>21804</v>
      </c>
      <c r="O3461" s="22">
        <v>1.4953346063922099</v>
      </c>
      <c r="P3461" s="22">
        <v>0.99981036106379195</v>
      </c>
      <c r="Q3461" s="22">
        <v>-0.12654786301403201</v>
      </c>
      <c r="R3461" s="22">
        <v>0.98337469429169899</v>
      </c>
      <c r="S3461" s="22">
        <v>-0.62314417060041805</v>
      </c>
      <c r="T3461" s="22">
        <v>0.99721944010001795</v>
      </c>
      <c r="U3461" s="22">
        <v>-3.0896465637808799</v>
      </c>
      <c r="V3461" s="13">
        <v>0.99739739437888197</v>
      </c>
    </row>
    <row r="3462" spans="1:22" x14ac:dyDescent="0.25">
      <c r="A3462" s="3" t="s">
        <v>16506</v>
      </c>
      <c r="B3462" s="2" t="s">
        <v>1288</v>
      </c>
      <c r="C3462" s="4">
        <v>2.42E-39</v>
      </c>
      <c r="D3462" s="6" t="s">
        <v>276</v>
      </c>
      <c r="E3462" s="6">
        <v>2.2286382133407301</v>
      </c>
      <c r="F3462" s="6">
        <v>0.58188952733632704</v>
      </c>
      <c r="G3462" s="6">
        <v>2.04825495522724</v>
      </c>
      <c r="H3462" s="6">
        <v>0.95513749618485</v>
      </c>
      <c r="I3462" s="6">
        <v>-3.9020409243375598</v>
      </c>
      <c r="J3462" s="6">
        <v>0.99717602154430596</v>
      </c>
      <c r="K3462" s="6">
        <v>-1.6633206073781499</v>
      </c>
      <c r="L3462" s="6">
        <v>0.45407776574330799</v>
      </c>
      <c r="M3462" s="6">
        <v>0.176042936468913</v>
      </c>
      <c r="N3462" s="6" t="s">
        <v>21804</v>
      </c>
      <c r="O3462" s="6">
        <v>2.7954391950680999</v>
      </c>
      <c r="P3462" s="6">
        <v>0.99981036106379195</v>
      </c>
      <c r="Q3462" s="6">
        <v>-2.4753203947442999</v>
      </c>
      <c r="R3462" s="6" t="s">
        <v>21804</v>
      </c>
      <c r="S3462" s="6">
        <v>-5.8464976831873697E-2</v>
      </c>
      <c r="T3462" s="6">
        <v>0.99721944010001795</v>
      </c>
      <c r="U3462" s="6">
        <v>0.42338072436121998</v>
      </c>
      <c r="V3462" s="5">
        <v>0.99739739437888197</v>
      </c>
    </row>
    <row r="3463" spans="1:22" x14ac:dyDescent="0.25">
      <c r="A3463" s="11" t="s">
        <v>16507</v>
      </c>
      <c r="B3463" s="10" t="s">
        <v>6967</v>
      </c>
      <c r="C3463" s="4">
        <v>4.6800000000000004E-10</v>
      </c>
      <c r="D3463" s="22" t="s">
        <v>3394</v>
      </c>
      <c r="E3463" s="22" t="s">
        <v>21804</v>
      </c>
      <c r="F3463" s="22" t="s">
        <v>21804</v>
      </c>
      <c r="G3463" s="22" t="s">
        <v>21804</v>
      </c>
      <c r="H3463" s="22" t="s">
        <v>21804</v>
      </c>
      <c r="I3463" s="22" t="s">
        <v>21804</v>
      </c>
      <c r="J3463" s="22" t="s">
        <v>21804</v>
      </c>
      <c r="K3463" s="22">
        <v>4.2389362576974001</v>
      </c>
      <c r="L3463" s="22">
        <v>0.20617157555245</v>
      </c>
      <c r="M3463" s="22">
        <v>-2.3831633800387399E-4</v>
      </c>
      <c r="N3463" s="22" t="s">
        <v>21804</v>
      </c>
      <c r="O3463" s="22">
        <v>6.7699541777208197E-3</v>
      </c>
      <c r="P3463" s="22">
        <v>0.99981036106379195</v>
      </c>
      <c r="Q3463" s="22" t="s">
        <v>21804</v>
      </c>
      <c r="R3463" s="22" t="s">
        <v>21804</v>
      </c>
      <c r="S3463" s="22" t="s">
        <v>21804</v>
      </c>
      <c r="T3463" s="22" t="s">
        <v>21804</v>
      </c>
      <c r="U3463" s="22" t="s">
        <v>21804</v>
      </c>
      <c r="V3463" s="13" t="s">
        <v>21804</v>
      </c>
    </row>
    <row r="3464" spans="1:22" x14ac:dyDescent="0.25">
      <c r="A3464" s="3" t="s">
        <v>16508</v>
      </c>
      <c r="B3464" s="2" t="s">
        <v>5743</v>
      </c>
      <c r="C3464" s="4">
        <v>5.7900000000000003E-71</v>
      </c>
      <c r="D3464" s="6" t="s">
        <v>3394</v>
      </c>
      <c r="E3464" s="6" t="s">
        <v>21804</v>
      </c>
      <c r="F3464" s="6" t="s">
        <v>21804</v>
      </c>
      <c r="G3464" s="6" t="s">
        <v>21804</v>
      </c>
      <c r="H3464" s="6" t="s">
        <v>21804</v>
      </c>
      <c r="I3464" s="6" t="s">
        <v>21804</v>
      </c>
      <c r="J3464" s="6" t="s">
        <v>21804</v>
      </c>
      <c r="K3464" s="6">
        <v>2.58382722798485</v>
      </c>
      <c r="L3464" s="6" t="s">
        <v>21804</v>
      </c>
      <c r="M3464" s="6">
        <v>-2.2598221728975599E-4</v>
      </c>
      <c r="N3464" s="6" t="s">
        <v>21804</v>
      </c>
      <c r="O3464" s="6">
        <v>0.89947989936503603</v>
      </c>
      <c r="P3464" s="6">
        <v>0.99981036106379195</v>
      </c>
      <c r="Q3464" s="6" t="s">
        <v>21804</v>
      </c>
      <c r="R3464" s="6" t="s">
        <v>21804</v>
      </c>
      <c r="S3464" s="6" t="s">
        <v>21804</v>
      </c>
      <c r="T3464" s="6" t="s">
        <v>21804</v>
      </c>
      <c r="U3464" s="6" t="s">
        <v>21804</v>
      </c>
      <c r="V3464" s="5" t="s">
        <v>21804</v>
      </c>
    </row>
    <row r="3465" spans="1:22" x14ac:dyDescent="0.25">
      <c r="A3465" s="11" t="s">
        <v>16509</v>
      </c>
      <c r="B3465" s="10" t="s">
        <v>6970</v>
      </c>
      <c r="C3465" s="4">
        <v>6.98E-42</v>
      </c>
      <c r="D3465" s="22" t="s">
        <v>3394</v>
      </c>
      <c r="E3465" s="22" t="s">
        <v>21804</v>
      </c>
      <c r="F3465" s="22" t="s">
        <v>21804</v>
      </c>
      <c r="G3465" s="22" t="s">
        <v>21804</v>
      </c>
      <c r="H3465" s="22" t="s">
        <v>21804</v>
      </c>
      <c r="I3465" s="22" t="s">
        <v>21804</v>
      </c>
      <c r="J3465" s="22" t="s">
        <v>21804</v>
      </c>
      <c r="K3465" s="22">
        <v>2.9761962307460399</v>
      </c>
      <c r="L3465" s="22" t="s">
        <v>21804</v>
      </c>
      <c r="M3465" s="22">
        <v>0.96151093914336205</v>
      </c>
      <c r="N3465" s="22" t="s">
        <v>21804</v>
      </c>
      <c r="O3465" s="22">
        <v>-1.9156531139006301</v>
      </c>
      <c r="P3465" s="22">
        <v>0.99981036106379195</v>
      </c>
      <c r="Q3465" s="22" t="s">
        <v>21804</v>
      </c>
      <c r="R3465" s="22" t="s">
        <v>21804</v>
      </c>
      <c r="S3465" s="22" t="s">
        <v>21804</v>
      </c>
      <c r="T3465" s="22" t="s">
        <v>21804</v>
      </c>
      <c r="U3465" s="22" t="s">
        <v>21804</v>
      </c>
      <c r="V3465" s="13" t="s">
        <v>21804</v>
      </c>
    </row>
    <row r="3466" spans="1:22" x14ac:dyDescent="0.25">
      <c r="A3466" s="3" t="s">
        <v>16510</v>
      </c>
      <c r="B3466" s="2" t="s">
        <v>5789</v>
      </c>
      <c r="C3466" s="4">
        <v>1.12E-10</v>
      </c>
      <c r="D3466" s="6" t="s">
        <v>3394</v>
      </c>
      <c r="E3466" s="6" t="s">
        <v>21804</v>
      </c>
      <c r="F3466" s="6" t="s">
        <v>21804</v>
      </c>
      <c r="G3466" s="6" t="s">
        <v>21804</v>
      </c>
      <c r="H3466" s="6" t="s">
        <v>21804</v>
      </c>
      <c r="I3466" s="6" t="s">
        <v>21804</v>
      </c>
      <c r="J3466" s="6" t="s">
        <v>21804</v>
      </c>
      <c r="K3466" s="6">
        <v>5.7117357390168797</v>
      </c>
      <c r="L3466" s="6" t="s">
        <v>21804</v>
      </c>
      <c r="M3466" s="6">
        <v>-2.7642390217576598E-4</v>
      </c>
      <c r="N3466" s="6" t="s">
        <v>21804</v>
      </c>
      <c r="O3466" s="6">
        <v>0.138562736410209</v>
      </c>
      <c r="P3466" s="6" t="s">
        <v>21804</v>
      </c>
      <c r="Q3466" s="6" t="s">
        <v>21804</v>
      </c>
      <c r="R3466" s="6" t="s">
        <v>21804</v>
      </c>
      <c r="S3466" s="6" t="s">
        <v>21804</v>
      </c>
      <c r="T3466" s="6" t="s">
        <v>21804</v>
      </c>
      <c r="U3466" s="6" t="s">
        <v>21804</v>
      </c>
      <c r="V3466" s="5" t="s">
        <v>21804</v>
      </c>
    </row>
    <row r="3467" spans="1:22" x14ac:dyDescent="0.25">
      <c r="A3467" s="11" t="s">
        <v>16511</v>
      </c>
      <c r="B3467" s="10" t="s">
        <v>4184</v>
      </c>
      <c r="C3467" s="4">
        <v>1.2999999999999999E-16</v>
      </c>
      <c r="D3467" s="22" t="s">
        <v>3394</v>
      </c>
      <c r="E3467" s="22" t="s">
        <v>21804</v>
      </c>
      <c r="F3467" s="22" t="s">
        <v>21804</v>
      </c>
      <c r="G3467" s="22" t="s">
        <v>21804</v>
      </c>
      <c r="H3467" s="22" t="s">
        <v>21804</v>
      </c>
      <c r="I3467" s="22" t="s">
        <v>21804</v>
      </c>
      <c r="J3467" s="22" t="s">
        <v>21804</v>
      </c>
      <c r="K3467" s="22">
        <v>1.5608420904739899</v>
      </c>
      <c r="L3467" s="22" t="s">
        <v>21804</v>
      </c>
      <c r="M3467" s="22">
        <v>-2.18244141295766E-4</v>
      </c>
      <c r="N3467" s="22" t="s">
        <v>21804</v>
      </c>
      <c r="O3467" s="22">
        <v>1.0581245873254901</v>
      </c>
      <c r="P3467" s="22">
        <v>0.99981036106379195</v>
      </c>
      <c r="Q3467" s="22" t="s">
        <v>21804</v>
      </c>
      <c r="R3467" s="22" t="s">
        <v>21804</v>
      </c>
      <c r="S3467" s="22" t="s">
        <v>21804</v>
      </c>
      <c r="T3467" s="22" t="s">
        <v>21804</v>
      </c>
      <c r="U3467" s="22" t="s">
        <v>21804</v>
      </c>
      <c r="V3467" s="13" t="s">
        <v>21804</v>
      </c>
    </row>
    <row r="3468" spans="1:22" x14ac:dyDescent="0.25">
      <c r="A3468" s="3" t="s">
        <v>16512</v>
      </c>
      <c r="B3468" s="2" t="s">
        <v>4316</v>
      </c>
      <c r="C3468" s="4">
        <v>4.8099999999999999E-53</v>
      </c>
      <c r="D3468" s="6" t="s">
        <v>3394</v>
      </c>
      <c r="E3468" s="6" t="s">
        <v>21804</v>
      </c>
      <c r="F3468" s="6" t="s">
        <v>21804</v>
      </c>
      <c r="G3468" s="6" t="s">
        <v>21804</v>
      </c>
      <c r="H3468" s="6" t="s">
        <v>21804</v>
      </c>
      <c r="I3468" s="6" t="s">
        <v>21804</v>
      </c>
      <c r="J3468" s="6" t="s">
        <v>21804</v>
      </c>
      <c r="K3468" s="6">
        <v>4.0602423032779198</v>
      </c>
      <c r="L3468" s="6">
        <v>0.157087709311061</v>
      </c>
      <c r="M3468" s="6">
        <v>-2.2705041429841699E-4</v>
      </c>
      <c r="N3468" s="6" t="s">
        <v>21804</v>
      </c>
      <c r="O3468" s="6">
        <v>0.24634599678272101</v>
      </c>
      <c r="P3468" s="6">
        <v>0.99981036106379195</v>
      </c>
      <c r="Q3468" s="6" t="s">
        <v>21804</v>
      </c>
      <c r="R3468" s="6" t="s">
        <v>21804</v>
      </c>
      <c r="S3468" s="6" t="s">
        <v>21804</v>
      </c>
      <c r="T3468" s="6" t="s">
        <v>21804</v>
      </c>
      <c r="U3468" s="6" t="s">
        <v>21804</v>
      </c>
      <c r="V3468" s="5" t="s">
        <v>21804</v>
      </c>
    </row>
    <row r="3469" spans="1:22" x14ac:dyDescent="0.25">
      <c r="A3469" s="3" t="s">
        <v>16513</v>
      </c>
      <c r="B3469" s="2" t="s">
        <v>6461</v>
      </c>
      <c r="C3469" s="4">
        <v>7.3500000000000004E-44</v>
      </c>
      <c r="D3469" s="22" t="s">
        <v>3394</v>
      </c>
      <c r="E3469" s="22" t="s">
        <v>21804</v>
      </c>
      <c r="F3469" s="22" t="s">
        <v>21804</v>
      </c>
      <c r="G3469" s="22" t="s">
        <v>21804</v>
      </c>
      <c r="H3469" s="22" t="s">
        <v>21804</v>
      </c>
      <c r="I3469" s="22" t="s">
        <v>21804</v>
      </c>
      <c r="J3469" s="22" t="s">
        <v>21804</v>
      </c>
      <c r="K3469" s="22">
        <v>2.99696114385153</v>
      </c>
      <c r="L3469" s="22" t="s">
        <v>21804</v>
      </c>
      <c r="M3469" s="22">
        <v>-2.3851731948512899E-4</v>
      </c>
      <c r="N3469" s="22" t="s">
        <v>21804</v>
      </c>
      <c r="O3469" s="22">
        <v>2.0698100646479301E-2</v>
      </c>
      <c r="P3469" s="22">
        <v>0.99981036106379195</v>
      </c>
      <c r="Q3469" s="22" t="s">
        <v>21804</v>
      </c>
      <c r="R3469" s="22" t="s">
        <v>21804</v>
      </c>
      <c r="S3469" s="22" t="s">
        <v>21804</v>
      </c>
      <c r="T3469" s="22" t="s">
        <v>21804</v>
      </c>
      <c r="U3469" s="22" t="s">
        <v>21804</v>
      </c>
      <c r="V3469" s="13" t="s">
        <v>21804</v>
      </c>
    </row>
    <row r="3470" spans="1:22" x14ac:dyDescent="0.25">
      <c r="A3470" s="3" t="s">
        <v>16514</v>
      </c>
      <c r="B3470" s="2" t="s">
        <v>6464</v>
      </c>
      <c r="C3470" s="4">
        <v>4.1599999999999997E-43</v>
      </c>
      <c r="D3470" s="6" t="s">
        <v>3394</v>
      </c>
      <c r="E3470" s="6" t="s">
        <v>21804</v>
      </c>
      <c r="F3470" s="6" t="s">
        <v>21804</v>
      </c>
      <c r="G3470" s="6" t="s">
        <v>21804</v>
      </c>
      <c r="H3470" s="6" t="s">
        <v>21804</v>
      </c>
      <c r="I3470" s="6" t="s">
        <v>21804</v>
      </c>
      <c r="J3470" s="6" t="s">
        <v>21804</v>
      </c>
      <c r="K3470" s="6">
        <v>3.4169205838425301</v>
      </c>
      <c r="L3470" s="6" t="s">
        <v>21804</v>
      </c>
      <c r="M3470" s="6">
        <v>-2.4565721179549502E-4</v>
      </c>
      <c r="N3470" s="6" t="s">
        <v>21804</v>
      </c>
      <c r="O3470" s="6">
        <v>-0.47912244440127799</v>
      </c>
      <c r="P3470" s="6">
        <v>0.99981036106379195</v>
      </c>
      <c r="Q3470" s="6" t="s">
        <v>21804</v>
      </c>
      <c r="R3470" s="6" t="s">
        <v>21804</v>
      </c>
      <c r="S3470" s="6" t="s">
        <v>21804</v>
      </c>
      <c r="T3470" s="6" t="s">
        <v>21804</v>
      </c>
      <c r="U3470" s="6" t="s">
        <v>21804</v>
      </c>
      <c r="V3470" s="5" t="s">
        <v>21804</v>
      </c>
    </row>
    <row r="3471" spans="1:22" x14ac:dyDescent="0.25">
      <c r="A3471" s="11" t="s">
        <v>16515</v>
      </c>
      <c r="B3471" s="10" t="s">
        <v>4543</v>
      </c>
      <c r="C3471" s="4">
        <v>3.09E-17</v>
      </c>
      <c r="D3471" s="22" t="s">
        <v>3394</v>
      </c>
      <c r="E3471" s="22" t="s">
        <v>21804</v>
      </c>
      <c r="F3471" s="22" t="s">
        <v>21804</v>
      </c>
      <c r="G3471" s="22" t="s">
        <v>21804</v>
      </c>
      <c r="H3471" s="22" t="s">
        <v>21804</v>
      </c>
      <c r="I3471" s="22" t="s">
        <v>21804</v>
      </c>
      <c r="J3471" s="22" t="s">
        <v>21804</v>
      </c>
      <c r="K3471" s="22">
        <v>4.5103026739035696</v>
      </c>
      <c r="L3471" s="22" t="s">
        <v>21804</v>
      </c>
      <c r="M3471" s="22">
        <v>-2.7213212735200602E-4</v>
      </c>
      <c r="N3471" s="22" t="s">
        <v>21804</v>
      </c>
      <c r="O3471" s="22">
        <v>-2.2238462967864399</v>
      </c>
      <c r="P3471" s="22">
        <v>0.99981036106379195</v>
      </c>
      <c r="Q3471" s="22" t="s">
        <v>21804</v>
      </c>
      <c r="R3471" s="22" t="s">
        <v>21804</v>
      </c>
      <c r="S3471" s="22" t="s">
        <v>21804</v>
      </c>
      <c r="T3471" s="22" t="s">
        <v>21804</v>
      </c>
      <c r="U3471" s="22" t="s">
        <v>21804</v>
      </c>
      <c r="V3471" s="13" t="s">
        <v>21804</v>
      </c>
    </row>
    <row r="3472" spans="1:22" x14ac:dyDescent="0.25">
      <c r="A3472" s="11" t="s">
        <v>16516</v>
      </c>
      <c r="B3472" s="10" t="s">
        <v>6459</v>
      </c>
      <c r="C3472" s="4">
        <v>7.9399999999999998E-46</v>
      </c>
      <c r="D3472" s="6" t="s">
        <v>3393</v>
      </c>
      <c r="E3472" s="6">
        <v>6.0912358524607198E-2</v>
      </c>
      <c r="F3472" s="6" t="s">
        <v>21804</v>
      </c>
      <c r="G3472" s="6">
        <v>-0.50301825955675095</v>
      </c>
      <c r="H3472" s="6">
        <v>0.95513749618485</v>
      </c>
      <c r="I3472" s="6">
        <v>2.3087402074346199</v>
      </c>
      <c r="J3472" s="6">
        <v>0.99717602154430596</v>
      </c>
      <c r="K3472" s="6">
        <v>1.24629125325987</v>
      </c>
      <c r="L3472" s="6" t="s">
        <v>21804</v>
      </c>
      <c r="M3472" s="6">
        <v>-2.7516430513877199E-4</v>
      </c>
      <c r="N3472" s="6" t="s">
        <v>21804</v>
      </c>
      <c r="O3472" s="6">
        <v>-2.0293066752153299</v>
      </c>
      <c r="P3472" s="6">
        <v>0.99981036106379195</v>
      </c>
      <c r="Q3472" s="6" t="s">
        <v>21804</v>
      </c>
      <c r="R3472" s="6" t="s">
        <v>21804</v>
      </c>
      <c r="S3472" s="6" t="s">
        <v>21804</v>
      </c>
      <c r="T3472" s="6" t="s">
        <v>21804</v>
      </c>
      <c r="U3472" s="6" t="s">
        <v>21804</v>
      </c>
      <c r="V3472" s="5" t="s">
        <v>21804</v>
      </c>
    </row>
    <row r="3473" spans="1:22" x14ac:dyDescent="0.25">
      <c r="A3473" s="3" t="s">
        <v>16517</v>
      </c>
      <c r="B3473" s="2" t="s">
        <v>5458</v>
      </c>
      <c r="C3473" s="4">
        <v>3.8899999999999999E-59</v>
      </c>
      <c r="D3473" s="22" t="s">
        <v>3394</v>
      </c>
      <c r="E3473" s="22">
        <v>1.02263763732571</v>
      </c>
      <c r="F3473" s="22" t="s">
        <v>21804</v>
      </c>
      <c r="G3473" s="22">
        <v>-0.50308033278793995</v>
      </c>
      <c r="H3473" s="22">
        <v>0.95513749618485</v>
      </c>
      <c r="I3473" s="22">
        <v>-0.40582754522831499</v>
      </c>
      <c r="J3473" s="22">
        <v>0.99717602154430596</v>
      </c>
      <c r="K3473" s="22">
        <v>2.7508518125248602</v>
      </c>
      <c r="L3473" s="22" t="s">
        <v>21804</v>
      </c>
      <c r="M3473" s="22">
        <v>-2.3336756544751501E-4</v>
      </c>
      <c r="N3473" s="22" t="s">
        <v>21804</v>
      </c>
      <c r="O3473" s="22">
        <v>8.9613101238295398E-2</v>
      </c>
      <c r="P3473" s="22">
        <v>0.99981036106379195</v>
      </c>
      <c r="Q3473" s="22" t="s">
        <v>21804</v>
      </c>
      <c r="R3473" s="22" t="s">
        <v>21804</v>
      </c>
      <c r="S3473" s="22" t="s">
        <v>21804</v>
      </c>
      <c r="T3473" s="22" t="s">
        <v>21804</v>
      </c>
      <c r="U3473" s="22" t="s">
        <v>21804</v>
      </c>
      <c r="V3473" s="13" t="s">
        <v>21804</v>
      </c>
    </row>
    <row r="3474" spans="1:22" x14ac:dyDescent="0.25">
      <c r="A3474" s="11" t="s">
        <v>16518</v>
      </c>
      <c r="B3474" s="10" t="s">
        <v>5460</v>
      </c>
      <c r="C3474" s="4">
        <v>3.3699999999999998E-13</v>
      </c>
      <c r="D3474" s="6" t="s">
        <v>3394</v>
      </c>
      <c r="E3474" s="6" t="s">
        <v>21804</v>
      </c>
      <c r="F3474" s="6" t="s">
        <v>21804</v>
      </c>
      <c r="G3474" s="6" t="s">
        <v>21804</v>
      </c>
      <c r="H3474" s="6" t="s">
        <v>21804</v>
      </c>
      <c r="I3474" s="6" t="s">
        <v>21804</v>
      </c>
      <c r="J3474" s="6" t="s">
        <v>21804</v>
      </c>
      <c r="K3474" s="6">
        <v>-0.69798189992007498</v>
      </c>
      <c r="L3474" s="6" t="s">
        <v>21804</v>
      </c>
      <c r="M3474" s="6">
        <v>-1.2848803707955799E-4</v>
      </c>
      <c r="N3474" s="6" t="s">
        <v>21804</v>
      </c>
      <c r="O3474" s="6">
        <v>4.5627653912990302</v>
      </c>
      <c r="P3474" s="6">
        <v>0.99981036106379195</v>
      </c>
      <c r="Q3474" s="6" t="s">
        <v>21804</v>
      </c>
      <c r="R3474" s="6" t="s">
        <v>21804</v>
      </c>
      <c r="S3474" s="6" t="s">
        <v>21804</v>
      </c>
      <c r="T3474" s="6" t="s">
        <v>21804</v>
      </c>
      <c r="U3474" s="6" t="s">
        <v>21804</v>
      </c>
      <c r="V3474" s="5" t="s">
        <v>21804</v>
      </c>
    </row>
    <row r="3475" spans="1:22" x14ac:dyDescent="0.25">
      <c r="A3475" s="3" t="s">
        <v>16519</v>
      </c>
      <c r="B3475" s="2" t="s">
        <v>640</v>
      </c>
      <c r="C3475" s="4">
        <v>4.0300000000000001E-26</v>
      </c>
      <c r="D3475" s="22" t="s">
        <v>276</v>
      </c>
      <c r="E3475" s="22">
        <v>2.1839159848294001</v>
      </c>
      <c r="F3475" s="22" t="s">
        <v>21804</v>
      </c>
      <c r="G3475" s="22">
        <v>-0.50304523270704604</v>
      </c>
      <c r="H3475" s="22">
        <v>0.95513749618485</v>
      </c>
      <c r="I3475" s="22">
        <v>1.98344628197784</v>
      </c>
      <c r="J3475" s="22">
        <v>0.99717602154430596</v>
      </c>
      <c r="K3475" s="22" t="s">
        <v>21804</v>
      </c>
      <c r="L3475" s="22" t="s">
        <v>21804</v>
      </c>
      <c r="M3475" s="22" t="s">
        <v>21804</v>
      </c>
      <c r="N3475" s="22" t="s">
        <v>21804</v>
      </c>
      <c r="O3475" s="22" t="s">
        <v>21804</v>
      </c>
      <c r="P3475" s="22" t="s">
        <v>21804</v>
      </c>
      <c r="Q3475" s="22" t="s">
        <v>21804</v>
      </c>
      <c r="R3475" s="22" t="s">
        <v>21804</v>
      </c>
      <c r="S3475" s="22" t="s">
        <v>21804</v>
      </c>
      <c r="T3475" s="22" t="s">
        <v>21804</v>
      </c>
      <c r="U3475" s="22" t="s">
        <v>21804</v>
      </c>
      <c r="V3475" s="13" t="s">
        <v>21804</v>
      </c>
    </row>
    <row r="3476" spans="1:22" x14ac:dyDescent="0.25">
      <c r="A3476" s="11" t="s">
        <v>16520</v>
      </c>
      <c r="B3476" s="10" t="s">
        <v>5456</v>
      </c>
      <c r="C3476" s="4">
        <v>4.5299999999999998E-6</v>
      </c>
      <c r="D3476" s="6" t="s">
        <v>3394</v>
      </c>
      <c r="E3476" s="6" t="s">
        <v>21804</v>
      </c>
      <c r="F3476" s="6" t="s">
        <v>21804</v>
      </c>
      <c r="G3476" s="6" t="s">
        <v>21804</v>
      </c>
      <c r="H3476" s="6" t="s">
        <v>21804</v>
      </c>
      <c r="I3476" s="6" t="s">
        <v>21804</v>
      </c>
      <c r="J3476" s="6" t="s">
        <v>21804</v>
      </c>
      <c r="K3476" s="6">
        <v>0.81613290425599105</v>
      </c>
      <c r="L3476" s="6" t="s">
        <v>21804</v>
      </c>
      <c r="M3476" s="6">
        <v>-2.1098184958844601E-4</v>
      </c>
      <c r="N3476" s="6" t="s">
        <v>21804</v>
      </c>
      <c r="O3476" s="6">
        <v>1.05962265959368</v>
      </c>
      <c r="P3476" s="6">
        <v>0.99981036106379195</v>
      </c>
      <c r="Q3476" s="6" t="s">
        <v>21804</v>
      </c>
      <c r="R3476" s="6" t="s">
        <v>21804</v>
      </c>
      <c r="S3476" s="6" t="s">
        <v>21804</v>
      </c>
      <c r="T3476" s="6" t="s">
        <v>21804</v>
      </c>
      <c r="U3476" s="6" t="s">
        <v>21804</v>
      </c>
      <c r="V3476" s="5" t="s">
        <v>21804</v>
      </c>
    </row>
    <row r="3477" spans="1:22" x14ac:dyDescent="0.25">
      <c r="A3477" s="11" t="s">
        <v>16521</v>
      </c>
      <c r="B3477" s="10" t="s">
        <v>4475</v>
      </c>
      <c r="C3477" s="4">
        <v>4.8999999999999998E-22</v>
      </c>
      <c r="D3477" s="22" t="s">
        <v>3394</v>
      </c>
      <c r="E3477" s="22" t="s">
        <v>21804</v>
      </c>
      <c r="F3477" s="22" t="s">
        <v>21804</v>
      </c>
      <c r="G3477" s="22" t="s">
        <v>21804</v>
      </c>
      <c r="H3477" s="22" t="s">
        <v>21804</v>
      </c>
      <c r="I3477" s="22" t="s">
        <v>21804</v>
      </c>
      <c r="J3477" s="22" t="s">
        <v>21804</v>
      </c>
      <c r="K3477" s="22">
        <v>-0.69799681757723597</v>
      </c>
      <c r="L3477" s="22" t="s">
        <v>21804</v>
      </c>
      <c r="M3477" s="22">
        <v>-1.4114112127420201E-4</v>
      </c>
      <c r="N3477" s="22" t="s">
        <v>21804</v>
      </c>
      <c r="O3477" s="22">
        <v>5.5352073342036903</v>
      </c>
      <c r="P3477" s="22">
        <v>0.99981036106379195</v>
      </c>
      <c r="Q3477" s="22" t="s">
        <v>21804</v>
      </c>
      <c r="R3477" s="22" t="s">
        <v>21804</v>
      </c>
      <c r="S3477" s="22" t="s">
        <v>21804</v>
      </c>
      <c r="T3477" s="22" t="s">
        <v>21804</v>
      </c>
      <c r="U3477" s="22" t="s">
        <v>21804</v>
      </c>
      <c r="V3477" s="13" t="s">
        <v>21804</v>
      </c>
    </row>
    <row r="3478" spans="1:22" x14ac:dyDescent="0.25">
      <c r="A3478" s="11" t="s">
        <v>16522</v>
      </c>
      <c r="B3478" s="10" t="s">
        <v>6862</v>
      </c>
      <c r="C3478" s="4">
        <v>1.5300000000000001E-8</v>
      </c>
      <c r="D3478" s="6" t="s">
        <v>3394</v>
      </c>
      <c r="E3478" s="6" t="s">
        <v>21804</v>
      </c>
      <c r="F3478" s="6" t="s">
        <v>21804</v>
      </c>
      <c r="G3478" s="6" t="s">
        <v>21804</v>
      </c>
      <c r="H3478" s="6" t="s">
        <v>21804</v>
      </c>
      <c r="I3478" s="6" t="s">
        <v>21804</v>
      </c>
      <c r="J3478" s="6" t="s">
        <v>21804</v>
      </c>
      <c r="K3478" s="6">
        <v>-0.69799804009535504</v>
      </c>
      <c r="L3478" s="6" t="s">
        <v>21804</v>
      </c>
      <c r="M3478" s="6">
        <v>-1.4465189847279999E-4</v>
      </c>
      <c r="N3478" s="6" t="s">
        <v>21804</v>
      </c>
      <c r="O3478" s="6">
        <v>3.7171178757765602</v>
      </c>
      <c r="P3478" s="6">
        <v>0.99981036106379195</v>
      </c>
      <c r="Q3478" s="6" t="s">
        <v>21804</v>
      </c>
      <c r="R3478" s="6" t="s">
        <v>21804</v>
      </c>
      <c r="S3478" s="6" t="s">
        <v>21804</v>
      </c>
      <c r="T3478" s="6" t="s">
        <v>21804</v>
      </c>
      <c r="U3478" s="6" t="s">
        <v>21804</v>
      </c>
      <c r="V3478" s="5" t="s">
        <v>21804</v>
      </c>
    </row>
    <row r="3479" spans="1:22" x14ac:dyDescent="0.25">
      <c r="A3479" s="3" t="s">
        <v>16523</v>
      </c>
      <c r="B3479" s="2" t="s">
        <v>8589</v>
      </c>
      <c r="C3479" s="4">
        <v>1.6099999999999999E-31</v>
      </c>
      <c r="D3479" s="22" t="s">
        <v>3394</v>
      </c>
      <c r="E3479" s="22" t="s">
        <v>21804</v>
      </c>
      <c r="F3479" s="22" t="s">
        <v>21804</v>
      </c>
      <c r="G3479" s="22" t="s">
        <v>21804</v>
      </c>
      <c r="H3479" s="22" t="s">
        <v>21804</v>
      </c>
      <c r="I3479" s="22" t="s">
        <v>21804</v>
      </c>
      <c r="J3479" s="22" t="s">
        <v>21804</v>
      </c>
      <c r="K3479" s="22">
        <v>4.5644536845640999</v>
      </c>
      <c r="L3479" s="22" t="s">
        <v>21804</v>
      </c>
      <c r="M3479" s="22">
        <v>-3.2856626896902801E-4</v>
      </c>
      <c r="N3479" s="22" t="s">
        <v>21804</v>
      </c>
      <c r="O3479" s="22">
        <v>-5.3474313648137901</v>
      </c>
      <c r="P3479" s="22">
        <v>0.99981036106379195</v>
      </c>
      <c r="Q3479" s="22" t="s">
        <v>21804</v>
      </c>
      <c r="R3479" s="22" t="s">
        <v>21804</v>
      </c>
      <c r="S3479" s="22" t="s">
        <v>21804</v>
      </c>
      <c r="T3479" s="22" t="s">
        <v>21804</v>
      </c>
      <c r="U3479" s="22" t="s">
        <v>21804</v>
      </c>
      <c r="V3479" s="13" t="s">
        <v>21804</v>
      </c>
    </row>
    <row r="3480" spans="1:22" x14ac:dyDescent="0.25">
      <c r="A3480" s="3" t="s">
        <v>16524</v>
      </c>
      <c r="B3480" s="2" t="s">
        <v>3520</v>
      </c>
      <c r="C3480" s="4">
        <v>5.05E-24</v>
      </c>
      <c r="D3480" s="6" t="s">
        <v>3394</v>
      </c>
      <c r="E3480" s="6" t="s">
        <v>21804</v>
      </c>
      <c r="F3480" s="6" t="s">
        <v>21804</v>
      </c>
      <c r="G3480" s="6" t="s">
        <v>21804</v>
      </c>
      <c r="H3480" s="6" t="s">
        <v>21804</v>
      </c>
      <c r="I3480" s="6" t="s">
        <v>21804</v>
      </c>
      <c r="J3480" s="6" t="s">
        <v>21804</v>
      </c>
      <c r="K3480" s="6">
        <v>1.1396305553186099</v>
      </c>
      <c r="L3480" s="6" t="s">
        <v>21804</v>
      </c>
      <c r="M3480" s="6">
        <v>-1.8855228932516499E-4</v>
      </c>
      <c r="N3480" s="6" t="s">
        <v>21804</v>
      </c>
      <c r="O3480" s="6">
        <v>2.8174589237723402</v>
      </c>
      <c r="P3480" s="6">
        <v>0.99981036106379195</v>
      </c>
      <c r="Q3480" s="6" t="s">
        <v>21804</v>
      </c>
      <c r="R3480" s="6" t="s">
        <v>21804</v>
      </c>
      <c r="S3480" s="6" t="s">
        <v>21804</v>
      </c>
      <c r="T3480" s="6" t="s">
        <v>21804</v>
      </c>
      <c r="U3480" s="6" t="s">
        <v>21804</v>
      </c>
      <c r="V3480" s="5" t="s">
        <v>21804</v>
      </c>
    </row>
    <row r="3481" spans="1:22" x14ac:dyDescent="0.25">
      <c r="A3481" s="11" t="s">
        <v>16525</v>
      </c>
      <c r="B3481" s="10" t="s">
        <v>7225</v>
      </c>
      <c r="C3481" s="4">
        <v>3.1400000000000003E-11</v>
      </c>
      <c r="D3481" s="22" t="s">
        <v>3394</v>
      </c>
      <c r="E3481" s="22" t="s">
        <v>21804</v>
      </c>
      <c r="F3481" s="22" t="s">
        <v>21804</v>
      </c>
      <c r="G3481" s="22" t="s">
        <v>21804</v>
      </c>
      <c r="H3481" s="22" t="s">
        <v>21804</v>
      </c>
      <c r="I3481" s="22" t="s">
        <v>21804</v>
      </c>
      <c r="J3481" s="22" t="s">
        <v>21804</v>
      </c>
      <c r="K3481" s="22">
        <v>-0.69798629440635396</v>
      </c>
      <c r="L3481" s="22" t="s">
        <v>21804</v>
      </c>
      <c r="M3481" s="22">
        <v>-1.3290620947138299E-4</v>
      </c>
      <c r="N3481" s="22" t="s">
        <v>21804</v>
      </c>
      <c r="O3481" s="22">
        <v>4.3217725393376796</v>
      </c>
      <c r="P3481" s="22">
        <v>0.99981036106379195</v>
      </c>
      <c r="Q3481" s="22" t="s">
        <v>21804</v>
      </c>
      <c r="R3481" s="22" t="s">
        <v>21804</v>
      </c>
      <c r="S3481" s="22" t="s">
        <v>21804</v>
      </c>
      <c r="T3481" s="22" t="s">
        <v>21804</v>
      </c>
      <c r="U3481" s="22" t="s">
        <v>21804</v>
      </c>
      <c r="V3481" s="13" t="s">
        <v>21804</v>
      </c>
    </row>
    <row r="3482" spans="1:22" x14ac:dyDescent="0.25">
      <c r="A3482" s="11" t="s">
        <v>16526</v>
      </c>
      <c r="B3482" s="10" t="s">
        <v>3920</v>
      </c>
      <c r="C3482" s="4">
        <v>3.1E-7</v>
      </c>
      <c r="D3482" s="6" t="s">
        <v>3394</v>
      </c>
      <c r="E3482" s="6" t="s">
        <v>21804</v>
      </c>
      <c r="F3482" s="6" t="s">
        <v>21804</v>
      </c>
      <c r="G3482" s="6" t="s">
        <v>21804</v>
      </c>
      <c r="H3482" s="6" t="s">
        <v>21804</v>
      </c>
      <c r="I3482" s="6" t="s">
        <v>21804</v>
      </c>
      <c r="J3482" s="6" t="s">
        <v>21804</v>
      </c>
      <c r="K3482" s="6">
        <v>2.5823341475194401</v>
      </c>
      <c r="L3482" s="6" t="s">
        <v>21804</v>
      </c>
      <c r="M3482" s="6">
        <v>-2.34070758881276E-4</v>
      </c>
      <c r="N3482" s="6" t="s">
        <v>21804</v>
      </c>
      <c r="O3482" s="6">
        <v>0.54825560196383605</v>
      </c>
      <c r="P3482" s="6">
        <v>0.99981036106379195</v>
      </c>
      <c r="Q3482" s="6" t="s">
        <v>21804</v>
      </c>
      <c r="R3482" s="6" t="s">
        <v>21804</v>
      </c>
      <c r="S3482" s="6" t="s">
        <v>21804</v>
      </c>
      <c r="T3482" s="6" t="s">
        <v>21804</v>
      </c>
      <c r="U3482" s="6" t="s">
        <v>21804</v>
      </c>
      <c r="V3482" s="5" t="s">
        <v>21804</v>
      </c>
    </row>
    <row r="3483" spans="1:22" x14ac:dyDescent="0.25">
      <c r="A3483" s="3" t="s">
        <v>16527</v>
      </c>
      <c r="B3483" s="2" t="s">
        <v>408</v>
      </c>
      <c r="C3483" s="4">
        <v>1.36E-27</v>
      </c>
      <c r="D3483" s="22" t="s">
        <v>276</v>
      </c>
      <c r="E3483" s="22">
        <v>1.19522950788882E-2</v>
      </c>
      <c r="F3483" s="22">
        <v>0.99731317705066003</v>
      </c>
      <c r="G3483" s="22">
        <v>3.1622338899982401</v>
      </c>
      <c r="H3483" s="22">
        <v>0.95513749618485</v>
      </c>
      <c r="I3483" s="22">
        <v>-2.4733395526691901</v>
      </c>
      <c r="J3483" s="22">
        <v>0.99717602154430596</v>
      </c>
      <c r="K3483" s="22">
        <v>-1.6441335154916601</v>
      </c>
      <c r="L3483" s="22" t="s">
        <v>21804</v>
      </c>
      <c r="M3483" s="22">
        <v>-1.87148423043519</v>
      </c>
      <c r="N3483" s="22" t="s">
        <v>21804</v>
      </c>
      <c r="O3483" s="22">
        <v>4.2136947478178799</v>
      </c>
      <c r="P3483" s="22">
        <v>0.99981036106379195</v>
      </c>
      <c r="Q3483" s="22">
        <v>0.127996566350524</v>
      </c>
      <c r="R3483" s="22" t="s">
        <v>21804</v>
      </c>
      <c r="S3483" s="22">
        <v>-0.96161798720162295</v>
      </c>
      <c r="T3483" s="22">
        <v>0.99721944010001795</v>
      </c>
      <c r="U3483" s="22">
        <v>0.52155877163415898</v>
      </c>
      <c r="V3483" s="13">
        <v>0.99739739437888197</v>
      </c>
    </row>
    <row r="3484" spans="1:22" x14ac:dyDescent="0.25">
      <c r="A3484" s="11" t="s">
        <v>16528</v>
      </c>
      <c r="B3484" s="10" t="s">
        <v>670</v>
      </c>
      <c r="C3484" s="4">
        <v>3.3199999999999999E-10</v>
      </c>
      <c r="D3484" s="6" t="s">
        <v>276</v>
      </c>
      <c r="E3484" s="6" t="s">
        <v>21804</v>
      </c>
      <c r="F3484" s="6" t="s">
        <v>21804</v>
      </c>
      <c r="G3484" s="6" t="s">
        <v>21804</v>
      </c>
      <c r="H3484" s="6" t="s">
        <v>21804</v>
      </c>
      <c r="I3484" s="6" t="s">
        <v>21804</v>
      </c>
      <c r="J3484" s="6" t="s">
        <v>21804</v>
      </c>
      <c r="K3484" s="6" t="s">
        <v>21804</v>
      </c>
      <c r="L3484" s="6" t="s">
        <v>21804</v>
      </c>
      <c r="M3484" s="6" t="s">
        <v>21804</v>
      </c>
      <c r="N3484" s="6" t="s">
        <v>21804</v>
      </c>
      <c r="O3484" s="6" t="s">
        <v>21804</v>
      </c>
      <c r="P3484" s="6" t="s">
        <v>21804</v>
      </c>
      <c r="Q3484" s="6">
        <v>0.22153821167441801</v>
      </c>
      <c r="R3484" s="6" t="s">
        <v>21804</v>
      </c>
      <c r="S3484" s="6">
        <v>1.7668371941576</v>
      </c>
      <c r="T3484" s="6">
        <v>0.99721944010001795</v>
      </c>
      <c r="U3484" s="6">
        <v>-1.4018827202911599</v>
      </c>
      <c r="V3484" s="5">
        <v>0.99739739437888197</v>
      </c>
    </row>
    <row r="3485" spans="1:22" x14ac:dyDescent="0.25">
      <c r="A3485" s="11" t="s">
        <v>16529</v>
      </c>
      <c r="B3485" s="10" t="s">
        <v>2143</v>
      </c>
      <c r="C3485" s="4">
        <v>3.9300000000000001E-31</v>
      </c>
      <c r="D3485" s="22" t="s">
        <v>276</v>
      </c>
      <c r="E3485" s="22">
        <v>0.22401948684537101</v>
      </c>
      <c r="F3485" s="22">
        <v>0.98762765863288904</v>
      </c>
      <c r="G3485" s="22">
        <v>0.92167407479178198</v>
      </c>
      <c r="H3485" s="22">
        <v>0.95513749618485</v>
      </c>
      <c r="I3485" s="22">
        <v>-5.0744158727193804</v>
      </c>
      <c r="J3485" s="22">
        <v>0.99717602154430596</v>
      </c>
      <c r="K3485" s="22">
        <v>1.4772377479866801</v>
      </c>
      <c r="L3485" s="22">
        <v>0.55114883889972599</v>
      </c>
      <c r="M3485" s="22">
        <v>-2.2261845129153799</v>
      </c>
      <c r="N3485" s="22" t="s">
        <v>21804</v>
      </c>
      <c r="O3485" s="22">
        <v>-0.80644985226103705</v>
      </c>
      <c r="P3485" s="22">
        <v>0.99981036106379195</v>
      </c>
      <c r="Q3485" s="22">
        <v>-3.93813440360762</v>
      </c>
      <c r="R3485" s="22">
        <v>0.51275120315471501</v>
      </c>
      <c r="S3485" s="22">
        <v>-1.04679919678685</v>
      </c>
      <c r="T3485" s="22">
        <v>0.99721944010001795</v>
      </c>
      <c r="U3485" s="22">
        <v>4.7239703878780404</v>
      </c>
      <c r="V3485" s="13">
        <v>0.99739739437888197</v>
      </c>
    </row>
    <row r="3486" spans="1:22" x14ac:dyDescent="0.25">
      <c r="A3486" s="11" t="s">
        <v>16530</v>
      </c>
      <c r="B3486" s="10" t="s">
        <v>6445</v>
      </c>
      <c r="C3486" s="4">
        <v>1.01E-40</v>
      </c>
      <c r="D3486" s="6" t="s">
        <v>3393</v>
      </c>
      <c r="E3486" s="6">
        <v>2.0271897336467801</v>
      </c>
      <c r="F3486" s="6" t="s">
        <v>21804</v>
      </c>
      <c r="G3486" s="6">
        <v>-0.50310960346072997</v>
      </c>
      <c r="H3486" s="6">
        <v>0.95513749618485</v>
      </c>
      <c r="I3486" s="6">
        <v>-1.41036012767276</v>
      </c>
      <c r="J3486" s="6">
        <v>0.99717602154430596</v>
      </c>
      <c r="K3486" s="6">
        <v>-0.69812914717529695</v>
      </c>
      <c r="L3486" s="6" t="s">
        <v>21804</v>
      </c>
      <c r="M3486" s="6">
        <v>1.9645534749251901</v>
      </c>
      <c r="N3486" s="6" t="s">
        <v>21804</v>
      </c>
      <c r="O3486" s="6">
        <v>-2.04971511223299</v>
      </c>
      <c r="P3486" s="6">
        <v>0.99981036106379195</v>
      </c>
      <c r="Q3486" s="6" t="s">
        <v>21804</v>
      </c>
      <c r="R3486" s="6" t="s">
        <v>21804</v>
      </c>
      <c r="S3486" s="6" t="s">
        <v>21804</v>
      </c>
      <c r="T3486" s="6" t="s">
        <v>21804</v>
      </c>
      <c r="U3486" s="6" t="s">
        <v>21804</v>
      </c>
      <c r="V3486" s="5" t="s">
        <v>21804</v>
      </c>
    </row>
    <row r="3487" spans="1:22" x14ac:dyDescent="0.25">
      <c r="A3487" s="11" t="s">
        <v>16531</v>
      </c>
      <c r="B3487" s="10" t="s">
        <v>4307</v>
      </c>
      <c r="C3487" s="4">
        <v>2.0099999999999999E-43</v>
      </c>
      <c r="D3487" s="22" t="s">
        <v>3394</v>
      </c>
      <c r="E3487" s="22" t="s">
        <v>21804</v>
      </c>
      <c r="F3487" s="22" t="s">
        <v>21804</v>
      </c>
      <c r="G3487" s="22" t="s">
        <v>21804</v>
      </c>
      <c r="H3487" s="22" t="s">
        <v>21804</v>
      </c>
      <c r="I3487" s="22" t="s">
        <v>21804</v>
      </c>
      <c r="J3487" s="22" t="s">
        <v>21804</v>
      </c>
      <c r="K3487" s="22">
        <v>3.9858641111769</v>
      </c>
      <c r="L3487" s="22" t="s">
        <v>21804</v>
      </c>
      <c r="M3487" s="22">
        <v>-2.6991716334528001E-4</v>
      </c>
      <c r="N3487" s="22" t="s">
        <v>21804</v>
      </c>
      <c r="O3487" s="22">
        <v>-1.64221830179927</v>
      </c>
      <c r="P3487" s="22">
        <v>0.99981036106379195</v>
      </c>
      <c r="Q3487" s="22" t="s">
        <v>21804</v>
      </c>
      <c r="R3487" s="22" t="s">
        <v>21804</v>
      </c>
      <c r="S3487" s="22" t="s">
        <v>21804</v>
      </c>
      <c r="T3487" s="22" t="s">
        <v>21804</v>
      </c>
      <c r="U3487" s="22" t="s">
        <v>21804</v>
      </c>
      <c r="V3487" s="13" t="s">
        <v>21804</v>
      </c>
    </row>
    <row r="3488" spans="1:22" x14ac:dyDescent="0.25">
      <c r="A3488" s="11" t="s">
        <v>16532</v>
      </c>
      <c r="B3488" s="10" t="s">
        <v>6441</v>
      </c>
      <c r="C3488" s="4">
        <v>1.3500000000000001E-22</v>
      </c>
      <c r="D3488" s="6" t="s">
        <v>3394</v>
      </c>
      <c r="E3488" s="6" t="s">
        <v>21804</v>
      </c>
      <c r="F3488" s="6" t="s">
        <v>21804</v>
      </c>
      <c r="G3488" s="6" t="s">
        <v>21804</v>
      </c>
      <c r="H3488" s="6" t="s">
        <v>21804</v>
      </c>
      <c r="I3488" s="6" t="s">
        <v>21804</v>
      </c>
      <c r="J3488" s="6" t="s">
        <v>21804</v>
      </c>
      <c r="K3488" s="6">
        <v>2.5383606649152601</v>
      </c>
      <c r="L3488" s="6" t="s">
        <v>21804</v>
      </c>
      <c r="M3488" s="6">
        <v>-2.3786610333164E-4</v>
      </c>
      <c r="N3488" s="6" t="s">
        <v>21804</v>
      </c>
      <c r="O3488" s="6">
        <v>0.53677510212363699</v>
      </c>
      <c r="P3488" s="6">
        <v>0.99981036106379195</v>
      </c>
      <c r="Q3488" s="6" t="s">
        <v>21804</v>
      </c>
      <c r="R3488" s="6" t="s">
        <v>21804</v>
      </c>
      <c r="S3488" s="6" t="s">
        <v>21804</v>
      </c>
      <c r="T3488" s="6" t="s">
        <v>21804</v>
      </c>
      <c r="U3488" s="6" t="s">
        <v>21804</v>
      </c>
      <c r="V3488" s="5" t="s">
        <v>21804</v>
      </c>
    </row>
    <row r="3489" spans="1:22" x14ac:dyDescent="0.25">
      <c r="A3489" s="11" t="s">
        <v>16533</v>
      </c>
      <c r="B3489" s="10" t="s">
        <v>3770</v>
      </c>
      <c r="C3489" s="4">
        <v>2.7099999999999999E-14</v>
      </c>
      <c r="D3489" s="22" t="s">
        <v>3394</v>
      </c>
      <c r="E3489" s="22" t="s">
        <v>21804</v>
      </c>
      <c r="F3489" s="22" t="s">
        <v>21804</v>
      </c>
      <c r="G3489" s="22" t="s">
        <v>21804</v>
      </c>
      <c r="H3489" s="22" t="s">
        <v>21804</v>
      </c>
      <c r="I3489" s="22" t="s">
        <v>21804</v>
      </c>
      <c r="J3489" s="22" t="s">
        <v>21804</v>
      </c>
      <c r="K3489" s="22">
        <v>3.9386745106943799</v>
      </c>
      <c r="L3489" s="22" t="s">
        <v>21804</v>
      </c>
      <c r="M3489" s="22">
        <v>-2.64656095487131E-4</v>
      </c>
      <c r="N3489" s="22" t="s">
        <v>21804</v>
      </c>
      <c r="O3489" s="22">
        <v>-1.3326663873395199</v>
      </c>
      <c r="P3489" s="22">
        <v>0.99981036106379195</v>
      </c>
      <c r="Q3489" s="22" t="s">
        <v>21804</v>
      </c>
      <c r="R3489" s="22" t="s">
        <v>21804</v>
      </c>
      <c r="S3489" s="22" t="s">
        <v>21804</v>
      </c>
      <c r="T3489" s="22" t="s">
        <v>21804</v>
      </c>
      <c r="U3489" s="22" t="s">
        <v>21804</v>
      </c>
      <c r="V3489" s="13" t="s">
        <v>21804</v>
      </c>
    </row>
    <row r="3490" spans="1:22" x14ac:dyDescent="0.25">
      <c r="A3490" s="3" t="s">
        <v>16534</v>
      </c>
      <c r="B3490" s="2" t="s">
        <v>6443</v>
      </c>
      <c r="C3490" s="4">
        <v>4.2999999999999999E-72</v>
      </c>
      <c r="D3490" s="6" t="s">
        <v>3394</v>
      </c>
      <c r="E3490" s="6" t="s">
        <v>21804</v>
      </c>
      <c r="F3490" s="6" t="s">
        <v>21804</v>
      </c>
      <c r="G3490" s="6" t="s">
        <v>21804</v>
      </c>
      <c r="H3490" s="6" t="s">
        <v>21804</v>
      </c>
      <c r="I3490" s="6" t="s">
        <v>21804</v>
      </c>
      <c r="J3490" s="6" t="s">
        <v>21804</v>
      </c>
      <c r="K3490" s="6">
        <v>3.1227375111169602</v>
      </c>
      <c r="L3490" s="6" t="s">
        <v>21804</v>
      </c>
      <c r="M3490" s="6">
        <v>-2.4214084331496699E-4</v>
      </c>
      <c r="N3490" s="6" t="s">
        <v>21804</v>
      </c>
      <c r="O3490" s="6">
        <v>-0.50221185242780197</v>
      </c>
      <c r="P3490" s="6">
        <v>0.99981036106379195</v>
      </c>
      <c r="Q3490" s="6" t="s">
        <v>21804</v>
      </c>
      <c r="R3490" s="6" t="s">
        <v>21804</v>
      </c>
      <c r="S3490" s="6" t="s">
        <v>21804</v>
      </c>
      <c r="T3490" s="6" t="s">
        <v>21804</v>
      </c>
      <c r="U3490" s="6" t="s">
        <v>21804</v>
      </c>
      <c r="V3490" s="5" t="s">
        <v>21804</v>
      </c>
    </row>
    <row r="3491" spans="1:22" x14ac:dyDescent="0.25">
      <c r="A3491" s="3" t="s">
        <v>16535</v>
      </c>
      <c r="B3491" s="2" t="s">
        <v>6448</v>
      </c>
      <c r="C3491" s="4">
        <v>8.4400000000000001E-11</v>
      </c>
      <c r="D3491" s="22" t="s">
        <v>3394</v>
      </c>
      <c r="E3491" s="22" t="s">
        <v>21804</v>
      </c>
      <c r="F3491" s="22" t="s">
        <v>21804</v>
      </c>
      <c r="G3491" s="22" t="s">
        <v>21804</v>
      </c>
      <c r="H3491" s="22" t="s">
        <v>21804</v>
      </c>
      <c r="I3491" s="22" t="s">
        <v>21804</v>
      </c>
      <c r="J3491" s="22" t="s">
        <v>21804</v>
      </c>
      <c r="K3491" s="22">
        <v>3.1657602641898199</v>
      </c>
      <c r="L3491" s="22" t="s">
        <v>21804</v>
      </c>
      <c r="M3491" s="22">
        <v>-2.30920623618712E-4</v>
      </c>
      <c r="N3491" s="22" t="s">
        <v>21804</v>
      </c>
      <c r="O3491" s="22">
        <v>0.60470418254852398</v>
      </c>
      <c r="P3491" s="22">
        <v>0.99981036106379195</v>
      </c>
      <c r="Q3491" s="22" t="s">
        <v>21804</v>
      </c>
      <c r="R3491" s="22" t="s">
        <v>21804</v>
      </c>
      <c r="S3491" s="22" t="s">
        <v>21804</v>
      </c>
      <c r="T3491" s="22" t="s">
        <v>21804</v>
      </c>
      <c r="U3491" s="22" t="s">
        <v>21804</v>
      </c>
      <c r="V3491" s="13" t="s">
        <v>21804</v>
      </c>
    </row>
    <row r="3492" spans="1:22" x14ac:dyDescent="0.25">
      <c r="A3492" s="3" t="s">
        <v>16536</v>
      </c>
      <c r="B3492" s="2" t="s">
        <v>6451</v>
      </c>
      <c r="C3492" s="4">
        <v>1.42E-36</v>
      </c>
      <c r="D3492" s="6" t="s">
        <v>3394</v>
      </c>
      <c r="E3492" s="6" t="s">
        <v>21804</v>
      </c>
      <c r="F3492" s="6" t="s">
        <v>21804</v>
      </c>
      <c r="G3492" s="6" t="s">
        <v>21804</v>
      </c>
      <c r="H3492" s="6" t="s">
        <v>21804</v>
      </c>
      <c r="I3492" s="6" t="s">
        <v>21804</v>
      </c>
      <c r="J3492" s="6" t="s">
        <v>21804</v>
      </c>
      <c r="K3492" s="6">
        <v>2.51837032139637</v>
      </c>
      <c r="L3492" s="6" t="s">
        <v>21804</v>
      </c>
      <c r="M3492" s="6">
        <v>-2.2883440201464401E-4</v>
      </c>
      <c r="N3492" s="6" t="s">
        <v>21804</v>
      </c>
      <c r="O3492" s="6">
        <v>0.58441409878376505</v>
      </c>
      <c r="P3492" s="6">
        <v>0.99981036106379195</v>
      </c>
      <c r="Q3492" s="6" t="s">
        <v>21804</v>
      </c>
      <c r="R3492" s="6" t="s">
        <v>21804</v>
      </c>
      <c r="S3492" s="6" t="s">
        <v>21804</v>
      </c>
      <c r="T3492" s="6" t="s">
        <v>21804</v>
      </c>
      <c r="U3492" s="6" t="s">
        <v>21804</v>
      </c>
      <c r="V3492" s="5" t="s">
        <v>21804</v>
      </c>
    </row>
    <row r="3493" spans="1:22" x14ac:dyDescent="0.25">
      <c r="A3493" s="3" t="s">
        <v>16537</v>
      </c>
      <c r="B3493" s="2" t="s">
        <v>3602</v>
      </c>
      <c r="C3493" s="4">
        <v>2.21E-148</v>
      </c>
      <c r="D3493" s="22" t="s">
        <v>3394</v>
      </c>
      <c r="E3493" s="22" t="s">
        <v>21804</v>
      </c>
      <c r="F3493" s="22" t="s">
        <v>21804</v>
      </c>
      <c r="G3493" s="22" t="s">
        <v>21804</v>
      </c>
      <c r="H3493" s="22" t="s">
        <v>21804</v>
      </c>
      <c r="I3493" s="22" t="s">
        <v>21804</v>
      </c>
      <c r="J3493" s="22" t="s">
        <v>21804</v>
      </c>
      <c r="K3493" s="22">
        <v>4.60545702865224</v>
      </c>
      <c r="L3493" s="22">
        <v>7.0252716523483805E-2</v>
      </c>
      <c r="M3493" s="22">
        <v>-2.20801898172541E-4</v>
      </c>
      <c r="N3493" s="22" t="s">
        <v>21804</v>
      </c>
      <c r="O3493" s="22">
        <v>0.55291737088385495</v>
      </c>
      <c r="P3493" s="22">
        <v>0.99981036106379195</v>
      </c>
      <c r="Q3493" s="22" t="s">
        <v>21804</v>
      </c>
      <c r="R3493" s="22" t="s">
        <v>21804</v>
      </c>
      <c r="S3493" s="22" t="s">
        <v>21804</v>
      </c>
      <c r="T3493" s="22" t="s">
        <v>21804</v>
      </c>
      <c r="U3493" s="22" t="s">
        <v>21804</v>
      </c>
      <c r="V3493" s="13" t="s">
        <v>21804</v>
      </c>
    </row>
    <row r="3494" spans="1:22" x14ac:dyDescent="0.25">
      <c r="A3494" s="3" t="s">
        <v>16538</v>
      </c>
      <c r="B3494" s="2" t="s">
        <v>6862</v>
      </c>
      <c r="C3494" s="4">
        <v>3.02E-21</v>
      </c>
      <c r="D3494" s="6" t="s">
        <v>3394</v>
      </c>
      <c r="E3494" s="6" t="s">
        <v>21804</v>
      </c>
      <c r="F3494" s="6" t="s">
        <v>21804</v>
      </c>
      <c r="G3494" s="6" t="s">
        <v>21804</v>
      </c>
      <c r="H3494" s="6" t="s">
        <v>21804</v>
      </c>
      <c r="I3494" s="6" t="s">
        <v>21804</v>
      </c>
      <c r="J3494" s="6" t="s">
        <v>21804</v>
      </c>
      <c r="K3494" s="6">
        <v>3.1562359679474801</v>
      </c>
      <c r="L3494" s="6" t="s">
        <v>21804</v>
      </c>
      <c r="M3494" s="6">
        <v>-3.3081633851344498E-4</v>
      </c>
      <c r="N3494" s="6" t="s">
        <v>21804</v>
      </c>
      <c r="O3494" s="6">
        <v>-3.9392142883671699</v>
      </c>
      <c r="P3494" s="6">
        <v>0.99981036106379195</v>
      </c>
      <c r="Q3494" s="6" t="s">
        <v>21804</v>
      </c>
      <c r="R3494" s="6" t="s">
        <v>21804</v>
      </c>
      <c r="S3494" s="6" t="s">
        <v>21804</v>
      </c>
      <c r="T3494" s="6" t="s">
        <v>21804</v>
      </c>
      <c r="U3494" s="6" t="s">
        <v>21804</v>
      </c>
      <c r="V3494" s="5" t="s">
        <v>21804</v>
      </c>
    </row>
    <row r="3495" spans="1:22" x14ac:dyDescent="0.25">
      <c r="A3495" s="11" t="s">
        <v>16539</v>
      </c>
      <c r="B3495" s="10" t="s">
        <v>3571</v>
      </c>
      <c r="C3495" s="4">
        <v>4.1200000000000003E-40</v>
      </c>
      <c r="D3495" s="22" t="s">
        <v>3394</v>
      </c>
      <c r="E3495" s="22" t="s">
        <v>21804</v>
      </c>
      <c r="F3495" s="22" t="s">
        <v>21804</v>
      </c>
      <c r="G3495" s="22" t="s">
        <v>21804</v>
      </c>
      <c r="H3495" s="22" t="s">
        <v>21804</v>
      </c>
      <c r="I3495" s="22" t="s">
        <v>21804</v>
      </c>
      <c r="J3495" s="22" t="s">
        <v>21804</v>
      </c>
      <c r="K3495" s="22">
        <v>1.91910822160327</v>
      </c>
      <c r="L3495" s="22" t="s">
        <v>21804</v>
      </c>
      <c r="M3495" s="22">
        <v>-2.06679067294941E-4</v>
      </c>
      <c r="N3495" s="22" t="s">
        <v>21804</v>
      </c>
      <c r="O3495" s="22">
        <v>1.7165423201558101</v>
      </c>
      <c r="P3495" s="22">
        <v>0.99981036106379195</v>
      </c>
      <c r="Q3495" s="22" t="s">
        <v>21804</v>
      </c>
      <c r="R3495" s="22" t="s">
        <v>21804</v>
      </c>
      <c r="S3495" s="22" t="s">
        <v>21804</v>
      </c>
      <c r="T3495" s="22" t="s">
        <v>21804</v>
      </c>
      <c r="U3495" s="22" t="s">
        <v>21804</v>
      </c>
      <c r="V3495" s="13" t="s">
        <v>21804</v>
      </c>
    </row>
    <row r="3496" spans="1:22" x14ac:dyDescent="0.25">
      <c r="A3496" s="11" t="s">
        <v>16540</v>
      </c>
      <c r="B3496" s="10" t="s">
        <v>3567</v>
      </c>
      <c r="C3496" s="4">
        <v>3.1999999999999999E-15</v>
      </c>
      <c r="D3496" s="6" t="s">
        <v>3394</v>
      </c>
      <c r="E3496" s="6" t="s">
        <v>21804</v>
      </c>
      <c r="F3496" s="6" t="s">
        <v>21804</v>
      </c>
      <c r="G3496" s="6" t="s">
        <v>21804</v>
      </c>
      <c r="H3496" s="6" t="s">
        <v>21804</v>
      </c>
      <c r="I3496" s="6" t="s">
        <v>21804</v>
      </c>
      <c r="J3496" s="6" t="s">
        <v>21804</v>
      </c>
      <c r="K3496" s="6">
        <v>4.3785657262065998</v>
      </c>
      <c r="L3496" s="6" t="s">
        <v>21804</v>
      </c>
      <c r="M3496" s="6">
        <v>-3.6430802951634199E-4</v>
      </c>
      <c r="N3496" s="6" t="s">
        <v>21804</v>
      </c>
      <c r="O3496" s="6">
        <v>-5.1615216101752202</v>
      </c>
      <c r="P3496" s="6">
        <v>0.99981036106379195</v>
      </c>
      <c r="Q3496" s="6" t="s">
        <v>21804</v>
      </c>
      <c r="R3496" s="6" t="s">
        <v>21804</v>
      </c>
      <c r="S3496" s="6" t="s">
        <v>21804</v>
      </c>
      <c r="T3496" s="6" t="s">
        <v>21804</v>
      </c>
      <c r="U3496" s="6" t="s">
        <v>21804</v>
      </c>
      <c r="V3496" s="5" t="s">
        <v>21804</v>
      </c>
    </row>
    <row r="3497" spans="1:22" x14ac:dyDescent="0.25">
      <c r="A3497" s="3" t="s">
        <v>16541</v>
      </c>
      <c r="B3497" s="2" t="s">
        <v>4242</v>
      </c>
      <c r="C3497" s="4">
        <v>3.6500000000000001E-16</v>
      </c>
      <c r="D3497" s="22" t="s">
        <v>3394</v>
      </c>
      <c r="E3497" s="22" t="s">
        <v>21804</v>
      </c>
      <c r="F3497" s="22" t="s">
        <v>21804</v>
      </c>
      <c r="G3497" s="22" t="s">
        <v>21804</v>
      </c>
      <c r="H3497" s="22" t="s">
        <v>21804</v>
      </c>
      <c r="I3497" s="22" t="s">
        <v>21804</v>
      </c>
      <c r="J3497" s="22" t="s">
        <v>21804</v>
      </c>
      <c r="K3497" s="22">
        <v>4.0700882966472802</v>
      </c>
      <c r="L3497" s="22" t="s">
        <v>21804</v>
      </c>
      <c r="M3497" s="22">
        <v>-2.3879936928898599E-4</v>
      </c>
      <c r="N3497" s="22" t="s">
        <v>21804</v>
      </c>
      <c r="O3497" s="22">
        <v>-0.36695027999737501</v>
      </c>
      <c r="P3497" s="22">
        <v>0.99981036106379195</v>
      </c>
      <c r="Q3497" s="22" t="s">
        <v>21804</v>
      </c>
      <c r="R3497" s="22" t="s">
        <v>21804</v>
      </c>
      <c r="S3497" s="22" t="s">
        <v>21804</v>
      </c>
      <c r="T3497" s="22" t="s">
        <v>21804</v>
      </c>
      <c r="U3497" s="22" t="s">
        <v>21804</v>
      </c>
      <c r="V3497" s="13" t="s">
        <v>21804</v>
      </c>
    </row>
    <row r="3498" spans="1:22" x14ac:dyDescent="0.25">
      <c r="A3498" s="11" t="s">
        <v>16542</v>
      </c>
      <c r="B3498" s="10" t="s">
        <v>5883</v>
      </c>
      <c r="C3498" s="4">
        <v>2.8699999999999999E-173</v>
      </c>
      <c r="D3498" s="6" t="s">
        <v>3394</v>
      </c>
      <c r="E3498" s="6" t="s">
        <v>21804</v>
      </c>
      <c r="F3498" s="6" t="s">
        <v>21804</v>
      </c>
      <c r="G3498" s="6" t="s">
        <v>21804</v>
      </c>
      <c r="H3498" s="6" t="s">
        <v>21804</v>
      </c>
      <c r="I3498" s="6" t="s">
        <v>21804</v>
      </c>
      <c r="J3498" s="6" t="s">
        <v>21804</v>
      </c>
      <c r="K3498" s="6">
        <v>3.9714261775397901</v>
      </c>
      <c r="L3498" s="6" t="s">
        <v>21804</v>
      </c>
      <c r="M3498" s="6">
        <v>-2.2846573303360399E-4</v>
      </c>
      <c r="N3498" s="6" t="s">
        <v>21804</v>
      </c>
      <c r="O3498" s="6">
        <v>0.133578866145247</v>
      </c>
      <c r="P3498" s="6">
        <v>0.99981036106379195</v>
      </c>
      <c r="Q3498" s="6" t="s">
        <v>21804</v>
      </c>
      <c r="R3498" s="6" t="s">
        <v>21804</v>
      </c>
      <c r="S3498" s="6" t="s">
        <v>21804</v>
      </c>
      <c r="T3498" s="6" t="s">
        <v>21804</v>
      </c>
      <c r="U3498" s="6" t="s">
        <v>21804</v>
      </c>
      <c r="V3498" s="5" t="s">
        <v>21804</v>
      </c>
    </row>
    <row r="3499" spans="1:22" x14ac:dyDescent="0.25">
      <c r="A3499" s="3" t="s">
        <v>16543</v>
      </c>
      <c r="B3499" s="2" t="s">
        <v>5941</v>
      </c>
      <c r="C3499" s="4">
        <v>4.8899999999999999E-53</v>
      </c>
      <c r="D3499" s="22" t="s">
        <v>3394</v>
      </c>
      <c r="E3499" s="22" t="s">
        <v>21804</v>
      </c>
      <c r="F3499" s="22" t="s">
        <v>21804</v>
      </c>
      <c r="G3499" s="22" t="s">
        <v>21804</v>
      </c>
      <c r="H3499" s="22" t="s">
        <v>21804</v>
      </c>
      <c r="I3499" s="22" t="s">
        <v>21804</v>
      </c>
      <c r="J3499" s="22" t="s">
        <v>21804</v>
      </c>
      <c r="K3499" s="22">
        <v>3.4158837107374702</v>
      </c>
      <c r="L3499" s="22" t="s">
        <v>21804</v>
      </c>
      <c r="M3499" s="22">
        <v>-2.5628696301000902E-4</v>
      </c>
      <c r="N3499" s="22" t="s">
        <v>21804</v>
      </c>
      <c r="O3499" s="22">
        <v>-1.018561461222</v>
      </c>
      <c r="P3499" s="22">
        <v>0.99981036106379195</v>
      </c>
      <c r="Q3499" s="22" t="s">
        <v>21804</v>
      </c>
      <c r="R3499" s="22" t="s">
        <v>21804</v>
      </c>
      <c r="S3499" s="22" t="s">
        <v>21804</v>
      </c>
      <c r="T3499" s="22" t="s">
        <v>21804</v>
      </c>
      <c r="U3499" s="22" t="s">
        <v>21804</v>
      </c>
      <c r="V3499" s="13" t="s">
        <v>21804</v>
      </c>
    </row>
    <row r="3500" spans="1:22" x14ac:dyDescent="0.25">
      <c r="A3500" s="11" t="s">
        <v>16544</v>
      </c>
      <c r="B3500" s="10" t="s">
        <v>5810</v>
      </c>
      <c r="C3500" s="4">
        <v>8.6900000000000004E-29</v>
      </c>
      <c r="D3500" s="6" t="s">
        <v>3394</v>
      </c>
      <c r="E3500" s="6" t="s">
        <v>21804</v>
      </c>
      <c r="F3500" s="6" t="s">
        <v>21804</v>
      </c>
      <c r="G3500" s="6" t="s">
        <v>21804</v>
      </c>
      <c r="H3500" s="6" t="s">
        <v>21804</v>
      </c>
      <c r="I3500" s="6" t="s">
        <v>21804</v>
      </c>
      <c r="J3500" s="6" t="s">
        <v>21804</v>
      </c>
      <c r="K3500" s="6">
        <v>4.3113781143686998</v>
      </c>
      <c r="L3500" s="6" t="s">
        <v>21804</v>
      </c>
      <c r="M3500" s="6">
        <v>-2.5784902791734502E-4</v>
      </c>
      <c r="N3500" s="6" t="s">
        <v>21804</v>
      </c>
      <c r="O3500" s="6">
        <v>-1.18177665478163</v>
      </c>
      <c r="P3500" s="6">
        <v>0.99981036106379195</v>
      </c>
      <c r="Q3500" s="6" t="s">
        <v>21804</v>
      </c>
      <c r="R3500" s="6" t="s">
        <v>21804</v>
      </c>
      <c r="S3500" s="6" t="s">
        <v>21804</v>
      </c>
      <c r="T3500" s="6" t="s">
        <v>21804</v>
      </c>
      <c r="U3500" s="6" t="s">
        <v>21804</v>
      </c>
      <c r="V3500" s="5" t="s">
        <v>21804</v>
      </c>
    </row>
    <row r="3501" spans="1:22" x14ac:dyDescent="0.25">
      <c r="A3501" s="11" t="s">
        <v>16545</v>
      </c>
      <c r="B3501" s="10" t="s">
        <v>6058</v>
      </c>
      <c r="C3501" s="4">
        <v>4.2300000000000002E-20</v>
      </c>
      <c r="D3501" s="22" t="s">
        <v>3394</v>
      </c>
      <c r="E3501" s="22" t="s">
        <v>21804</v>
      </c>
      <c r="F3501" s="22" t="s">
        <v>21804</v>
      </c>
      <c r="G3501" s="22" t="s">
        <v>21804</v>
      </c>
      <c r="H3501" s="22" t="s">
        <v>21804</v>
      </c>
      <c r="I3501" s="22" t="s">
        <v>21804</v>
      </c>
      <c r="J3501" s="22" t="s">
        <v>21804</v>
      </c>
      <c r="K3501" s="22">
        <v>1.4946728227567601</v>
      </c>
      <c r="L3501" s="22" t="s">
        <v>21804</v>
      </c>
      <c r="M3501" s="22">
        <v>-2.0428642129142099E-4</v>
      </c>
      <c r="N3501" s="22" t="s">
        <v>21804</v>
      </c>
      <c r="O3501" s="22">
        <v>1.7265120739862501</v>
      </c>
      <c r="P3501" s="22">
        <v>0.99981036106379195</v>
      </c>
      <c r="Q3501" s="22" t="s">
        <v>21804</v>
      </c>
      <c r="R3501" s="22" t="s">
        <v>21804</v>
      </c>
      <c r="S3501" s="22" t="s">
        <v>21804</v>
      </c>
      <c r="T3501" s="22" t="s">
        <v>21804</v>
      </c>
      <c r="U3501" s="22" t="s">
        <v>21804</v>
      </c>
      <c r="V3501" s="13" t="s">
        <v>21804</v>
      </c>
    </row>
    <row r="3502" spans="1:22" x14ac:dyDescent="0.25">
      <c r="A3502" s="3" t="s">
        <v>16546</v>
      </c>
      <c r="B3502" s="2" t="s">
        <v>4340</v>
      </c>
      <c r="C3502" s="4">
        <v>2.3600000000000001E-9</v>
      </c>
      <c r="D3502" s="6" t="s">
        <v>3394</v>
      </c>
      <c r="E3502" s="6" t="s">
        <v>21804</v>
      </c>
      <c r="F3502" s="6" t="s">
        <v>21804</v>
      </c>
      <c r="G3502" s="6" t="s">
        <v>21804</v>
      </c>
      <c r="H3502" s="6" t="s">
        <v>21804</v>
      </c>
      <c r="I3502" s="6" t="s">
        <v>21804</v>
      </c>
      <c r="J3502" s="6" t="s">
        <v>21804</v>
      </c>
      <c r="K3502" s="6">
        <v>3.00069569034522</v>
      </c>
      <c r="L3502" s="6" t="s">
        <v>21804</v>
      </c>
      <c r="M3502" s="6">
        <v>-2.1416812218689901E-4</v>
      </c>
      <c r="N3502" s="6" t="s">
        <v>21804</v>
      </c>
      <c r="O3502" s="6">
        <v>1.60297894174439</v>
      </c>
      <c r="P3502" s="6">
        <v>0.99981036106379195</v>
      </c>
      <c r="Q3502" s="6" t="s">
        <v>21804</v>
      </c>
      <c r="R3502" s="6" t="s">
        <v>21804</v>
      </c>
      <c r="S3502" s="6" t="s">
        <v>21804</v>
      </c>
      <c r="T3502" s="6" t="s">
        <v>21804</v>
      </c>
      <c r="U3502" s="6" t="s">
        <v>21804</v>
      </c>
      <c r="V3502" s="5" t="s">
        <v>21804</v>
      </c>
    </row>
    <row r="3503" spans="1:22" x14ac:dyDescent="0.25">
      <c r="A3503" s="11" t="s">
        <v>16547</v>
      </c>
      <c r="B3503" s="10" t="s">
        <v>4342</v>
      </c>
      <c r="C3503" s="4">
        <v>3.02E-14</v>
      </c>
      <c r="D3503" s="22" t="s">
        <v>3394</v>
      </c>
      <c r="E3503" s="22" t="s">
        <v>21804</v>
      </c>
      <c r="F3503" s="22" t="s">
        <v>21804</v>
      </c>
      <c r="G3503" s="22" t="s">
        <v>21804</v>
      </c>
      <c r="H3503" s="22" t="s">
        <v>21804</v>
      </c>
      <c r="I3503" s="22" t="s">
        <v>21804</v>
      </c>
      <c r="J3503" s="22" t="s">
        <v>21804</v>
      </c>
      <c r="K3503" s="22">
        <v>2.80415235789284</v>
      </c>
      <c r="L3503" s="22" t="s">
        <v>21804</v>
      </c>
      <c r="M3503" s="22">
        <v>-2.4488210978313297E-4</v>
      </c>
      <c r="N3503" s="22" t="s">
        <v>21804</v>
      </c>
      <c r="O3503" s="22">
        <v>-0.20200256449696799</v>
      </c>
      <c r="P3503" s="22">
        <v>0.99981036106379195</v>
      </c>
      <c r="Q3503" s="22" t="s">
        <v>21804</v>
      </c>
      <c r="R3503" s="22" t="s">
        <v>21804</v>
      </c>
      <c r="S3503" s="22" t="s">
        <v>21804</v>
      </c>
      <c r="T3503" s="22" t="s">
        <v>21804</v>
      </c>
      <c r="U3503" s="22" t="s">
        <v>21804</v>
      </c>
      <c r="V3503" s="13" t="s">
        <v>21804</v>
      </c>
    </row>
    <row r="3504" spans="1:22" x14ac:dyDescent="0.25">
      <c r="A3504" s="11" t="s">
        <v>16548</v>
      </c>
      <c r="B3504" s="10" t="s">
        <v>8372</v>
      </c>
      <c r="C3504" s="4">
        <v>4.3500000000000001E-15</v>
      </c>
      <c r="D3504" s="6" t="s">
        <v>3394</v>
      </c>
      <c r="E3504" s="6" t="s">
        <v>21804</v>
      </c>
      <c r="F3504" s="6" t="s">
        <v>21804</v>
      </c>
      <c r="G3504" s="6" t="s">
        <v>21804</v>
      </c>
      <c r="H3504" s="6" t="s">
        <v>21804</v>
      </c>
      <c r="I3504" s="6" t="s">
        <v>21804</v>
      </c>
      <c r="J3504" s="6" t="s">
        <v>21804</v>
      </c>
      <c r="K3504" s="6">
        <v>4.0718190907112</v>
      </c>
      <c r="L3504" s="6">
        <v>0.118969639608672</v>
      </c>
      <c r="M3504" s="6">
        <v>-2.187781667826E-4</v>
      </c>
      <c r="N3504" s="6" t="s">
        <v>21804</v>
      </c>
      <c r="O3504" s="6">
        <v>0.872916220916649</v>
      </c>
      <c r="P3504" s="6">
        <v>0.99981036106379195</v>
      </c>
      <c r="Q3504" s="6" t="s">
        <v>21804</v>
      </c>
      <c r="R3504" s="6" t="s">
        <v>21804</v>
      </c>
      <c r="S3504" s="6" t="s">
        <v>21804</v>
      </c>
      <c r="T3504" s="6" t="s">
        <v>21804</v>
      </c>
      <c r="U3504" s="6" t="s">
        <v>21804</v>
      </c>
      <c r="V3504" s="5" t="s">
        <v>21804</v>
      </c>
    </row>
    <row r="3505" spans="1:22" x14ac:dyDescent="0.25">
      <c r="A3505" s="11" t="s">
        <v>16549</v>
      </c>
      <c r="B3505" s="10" t="s">
        <v>4432</v>
      </c>
      <c r="C3505" s="4">
        <v>1.68E-43</v>
      </c>
      <c r="D3505" s="22" t="s">
        <v>3394</v>
      </c>
      <c r="E3505" s="22" t="s">
        <v>21804</v>
      </c>
      <c r="F3505" s="22" t="s">
        <v>21804</v>
      </c>
      <c r="G3505" s="22" t="s">
        <v>21804</v>
      </c>
      <c r="H3505" s="22" t="s">
        <v>21804</v>
      </c>
      <c r="I3505" s="22" t="s">
        <v>21804</v>
      </c>
      <c r="J3505" s="22" t="s">
        <v>21804</v>
      </c>
      <c r="K3505" s="22">
        <v>3.44915828024364</v>
      </c>
      <c r="L3505" s="22" t="s">
        <v>21804</v>
      </c>
      <c r="M3505" s="22">
        <v>-3.3935151870597102E-4</v>
      </c>
      <c r="N3505" s="22" t="s">
        <v>21804</v>
      </c>
      <c r="O3505" s="22">
        <v>-4.2321309105155702</v>
      </c>
      <c r="P3505" s="22">
        <v>0.99981036106379195</v>
      </c>
      <c r="Q3505" s="22" t="s">
        <v>21804</v>
      </c>
      <c r="R3505" s="22" t="s">
        <v>21804</v>
      </c>
      <c r="S3505" s="22" t="s">
        <v>21804</v>
      </c>
      <c r="T3505" s="22" t="s">
        <v>21804</v>
      </c>
      <c r="U3505" s="22" t="s">
        <v>21804</v>
      </c>
      <c r="V3505" s="13" t="s">
        <v>21804</v>
      </c>
    </row>
    <row r="3506" spans="1:22" x14ac:dyDescent="0.25">
      <c r="A3506" s="3" t="s">
        <v>16550</v>
      </c>
      <c r="B3506" s="2" t="s">
        <v>3902</v>
      </c>
      <c r="C3506" s="4">
        <v>1.19E-187</v>
      </c>
      <c r="D3506" s="6" t="s">
        <v>3394</v>
      </c>
      <c r="E3506" s="6" t="s">
        <v>21804</v>
      </c>
      <c r="F3506" s="6" t="s">
        <v>21804</v>
      </c>
      <c r="G3506" s="6" t="s">
        <v>21804</v>
      </c>
      <c r="H3506" s="6" t="s">
        <v>21804</v>
      </c>
      <c r="I3506" s="6" t="s">
        <v>21804</v>
      </c>
      <c r="J3506" s="6" t="s">
        <v>21804</v>
      </c>
      <c r="K3506" s="6">
        <v>4.9415034451409996</v>
      </c>
      <c r="L3506" s="6">
        <v>5.6191304161643203E-2</v>
      </c>
      <c r="M3506" s="6">
        <v>-2.2622638451210699E-4</v>
      </c>
      <c r="N3506" s="6" t="s">
        <v>21804</v>
      </c>
      <c r="O3506" s="6">
        <v>-0.140405480197485</v>
      </c>
      <c r="P3506" s="6">
        <v>0.99981036106379195</v>
      </c>
      <c r="Q3506" s="6" t="s">
        <v>21804</v>
      </c>
      <c r="R3506" s="6" t="s">
        <v>21804</v>
      </c>
      <c r="S3506" s="6" t="s">
        <v>21804</v>
      </c>
      <c r="T3506" s="6" t="s">
        <v>21804</v>
      </c>
      <c r="U3506" s="6" t="s">
        <v>21804</v>
      </c>
      <c r="V3506" s="5" t="s">
        <v>21804</v>
      </c>
    </row>
    <row r="3507" spans="1:22" x14ac:dyDescent="0.25">
      <c r="A3507" s="3" t="s">
        <v>16551</v>
      </c>
      <c r="B3507" s="2" t="s">
        <v>4776</v>
      </c>
      <c r="C3507" s="4">
        <v>1.4800000000000001E-41</v>
      </c>
      <c r="D3507" s="22" t="s">
        <v>3394</v>
      </c>
      <c r="E3507" s="22">
        <v>6.0850285293417697E-2</v>
      </c>
      <c r="F3507" s="22" t="s">
        <v>21804</v>
      </c>
      <c r="G3507" s="22">
        <v>0.45870701924435198</v>
      </c>
      <c r="H3507" s="22">
        <v>0.95513749618485</v>
      </c>
      <c r="I3507" s="22">
        <v>-0.40582754522831399</v>
      </c>
      <c r="J3507" s="22">
        <v>0.99717602154430596</v>
      </c>
      <c r="K3507" s="22">
        <v>3.06936391758954</v>
      </c>
      <c r="L3507" s="22" t="s">
        <v>21804</v>
      </c>
      <c r="M3507" s="22">
        <v>-3.28285057785037E-4</v>
      </c>
      <c r="N3507" s="22" t="s">
        <v>21804</v>
      </c>
      <c r="O3507" s="22">
        <v>-3.8523439255379199</v>
      </c>
      <c r="P3507" s="22">
        <v>0.99981036106379195</v>
      </c>
      <c r="Q3507" s="22" t="s">
        <v>21804</v>
      </c>
      <c r="R3507" s="22" t="s">
        <v>21804</v>
      </c>
      <c r="S3507" s="22" t="s">
        <v>21804</v>
      </c>
      <c r="T3507" s="22" t="s">
        <v>21804</v>
      </c>
      <c r="U3507" s="22" t="s">
        <v>21804</v>
      </c>
      <c r="V3507" s="13" t="s">
        <v>21804</v>
      </c>
    </row>
    <row r="3508" spans="1:22" x14ac:dyDescent="0.25">
      <c r="A3508" s="3" t="s">
        <v>16552</v>
      </c>
      <c r="B3508" s="2" t="s">
        <v>3612</v>
      </c>
      <c r="C3508" s="4">
        <v>3.2799999999999998E-36</v>
      </c>
      <c r="D3508" s="6" t="s">
        <v>3394</v>
      </c>
      <c r="E3508" s="6" t="s">
        <v>21804</v>
      </c>
      <c r="F3508" s="6" t="s">
        <v>21804</v>
      </c>
      <c r="G3508" s="6" t="s">
        <v>21804</v>
      </c>
      <c r="H3508" s="6" t="s">
        <v>21804</v>
      </c>
      <c r="I3508" s="6" t="s">
        <v>21804</v>
      </c>
      <c r="J3508" s="6" t="s">
        <v>21804</v>
      </c>
      <c r="K3508" s="6">
        <v>3.8715845768618999</v>
      </c>
      <c r="L3508" s="6" t="s">
        <v>21804</v>
      </c>
      <c r="M3508" s="6">
        <v>-2.2955468998604099E-4</v>
      </c>
      <c r="N3508" s="6" t="s">
        <v>21804</v>
      </c>
      <c r="O3508" s="6">
        <v>-0.23557878725583301</v>
      </c>
      <c r="P3508" s="6">
        <v>0.99981036106379195</v>
      </c>
      <c r="Q3508" s="6" t="s">
        <v>21804</v>
      </c>
      <c r="R3508" s="6" t="s">
        <v>21804</v>
      </c>
      <c r="S3508" s="6" t="s">
        <v>21804</v>
      </c>
      <c r="T3508" s="6" t="s">
        <v>21804</v>
      </c>
      <c r="U3508" s="6" t="s">
        <v>21804</v>
      </c>
      <c r="V3508" s="5" t="s">
        <v>21804</v>
      </c>
    </row>
    <row r="3509" spans="1:22" x14ac:dyDescent="0.25">
      <c r="A3509" s="11" t="s">
        <v>16553</v>
      </c>
      <c r="B3509" s="10" t="s">
        <v>7663</v>
      </c>
      <c r="C3509" s="4">
        <v>2.6500000000000002E-9</v>
      </c>
      <c r="D3509" s="22" t="s">
        <v>3394</v>
      </c>
      <c r="E3509" s="22" t="s">
        <v>21804</v>
      </c>
      <c r="F3509" s="22" t="s">
        <v>21804</v>
      </c>
      <c r="G3509" s="22" t="s">
        <v>21804</v>
      </c>
      <c r="H3509" s="22" t="s">
        <v>21804</v>
      </c>
      <c r="I3509" s="22" t="s">
        <v>21804</v>
      </c>
      <c r="J3509" s="22" t="s">
        <v>21804</v>
      </c>
      <c r="K3509" s="22">
        <v>4.3645183379821004</v>
      </c>
      <c r="L3509" s="22" t="s">
        <v>21804</v>
      </c>
      <c r="M3509" s="22">
        <v>0.96153733118482898</v>
      </c>
      <c r="N3509" s="22" t="s">
        <v>21804</v>
      </c>
      <c r="O3509" s="22">
        <v>-2.9830715750701402</v>
      </c>
      <c r="P3509" s="22">
        <v>0.99981036106379195</v>
      </c>
      <c r="Q3509" s="22" t="s">
        <v>21804</v>
      </c>
      <c r="R3509" s="22" t="s">
        <v>21804</v>
      </c>
      <c r="S3509" s="22" t="s">
        <v>21804</v>
      </c>
      <c r="T3509" s="22" t="s">
        <v>21804</v>
      </c>
      <c r="U3509" s="22" t="s">
        <v>21804</v>
      </c>
      <c r="V3509" s="13" t="s">
        <v>21804</v>
      </c>
    </row>
    <row r="3510" spans="1:22" x14ac:dyDescent="0.25">
      <c r="A3510" s="3" t="s">
        <v>16554</v>
      </c>
      <c r="B3510" s="2" t="s">
        <v>3298</v>
      </c>
      <c r="C3510" s="4">
        <v>1.67E-100</v>
      </c>
      <c r="D3510" s="6" t="s">
        <v>289</v>
      </c>
      <c r="E3510" s="6">
        <v>-9.6881765389853491</v>
      </c>
      <c r="F3510" s="6">
        <v>1.2327717307961199E-6</v>
      </c>
      <c r="G3510" s="6">
        <v>1.14184957771639</v>
      </c>
      <c r="H3510" s="6">
        <v>0.95513749618485</v>
      </c>
      <c r="I3510" s="6">
        <v>-1.0889952453929601</v>
      </c>
      <c r="J3510" s="6">
        <v>0.99717602154430596</v>
      </c>
      <c r="K3510" s="6">
        <v>-3.0826373787994501</v>
      </c>
      <c r="L3510" s="6">
        <v>9.1219357492606207E-2</v>
      </c>
      <c r="M3510" s="6">
        <v>-2.5158590913243</v>
      </c>
      <c r="N3510" s="6">
        <v>0.41206299116464201</v>
      </c>
      <c r="O3510" s="6">
        <v>2.2624214501200202</v>
      </c>
      <c r="P3510" s="6">
        <v>0.99981036106379195</v>
      </c>
      <c r="Q3510" s="6">
        <v>-9.5572008346691906</v>
      </c>
      <c r="R3510" s="6">
        <v>1.48407168862786E-3</v>
      </c>
      <c r="S3510" s="6">
        <v>1.0142819330139801</v>
      </c>
      <c r="T3510" s="6">
        <v>0.99721944010001795</v>
      </c>
      <c r="U3510" s="6">
        <v>-0.64938450175844198</v>
      </c>
      <c r="V3510" s="5">
        <v>0.99739739437888197</v>
      </c>
    </row>
    <row r="3511" spans="1:22" x14ac:dyDescent="0.25">
      <c r="A3511" s="11" t="s">
        <v>16555</v>
      </c>
      <c r="B3511" s="10" t="s">
        <v>3301</v>
      </c>
      <c r="C3511" s="4">
        <v>8.7300000000000009E-19</v>
      </c>
      <c r="D3511" s="22" t="s">
        <v>289</v>
      </c>
      <c r="E3511" s="22">
        <v>-2.2521148815202001</v>
      </c>
      <c r="F3511" s="22">
        <v>0.87670968103479496</v>
      </c>
      <c r="G3511" s="22">
        <v>2.5018749428592302</v>
      </c>
      <c r="H3511" s="22">
        <v>0.95513749618485</v>
      </c>
      <c r="I3511" s="22">
        <v>-2.44898989609261</v>
      </c>
      <c r="J3511" s="22">
        <v>0.99717602154430596</v>
      </c>
      <c r="K3511" s="22">
        <v>-0.56163979546119702</v>
      </c>
      <c r="L3511" s="22" t="s">
        <v>21804</v>
      </c>
      <c r="M3511" s="22">
        <v>-0.65868622142134903</v>
      </c>
      <c r="N3511" s="22" t="s">
        <v>21804</v>
      </c>
      <c r="O3511" s="22">
        <v>-1.99197876708865</v>
      </c>
      <c r="P3511" s="22">
        <v>0.99981036106379195</v>
      </c>
      <c r="Q3511" s="22">
        <v>-2.2024135528455999</v>
      </c>
      <c r="R3511" s="22" t="s">
        <v>21804</v>
      </c>
      <c r="S3511" s="22">
        <v>1.3504449356593899</v>
      </c>
      <c r="T3511" s="22">
        <v>0.99721944010001795</v>
      </c>
      <c r="U3511" s="22">
        <v>-0.98552173158791401</v>
      </c>
      <c r="V3511" s="13">
        <v>0.99739739437888197</v>
      </c>
    </row>
    <row r="3512" spans="1:22" x14ac:dyDescent="0.25">
      <c r="A3512" s="3" t="s">
        <v>16556</v>
      </c>
      <c r="B3512" s="2" t="s">
        <v>3304</v>
      </c>
      <c r="C3512" s="4">
        <v>5.0300000000000003E-28</v>
      </c>
      <c r="D3512" s="6" t="s">
        <v>289</v>
      </c>
      <c r="E3512" s="6">
        <v>-4.0544630856580097</v>
      </c>
      <c r="F3512" s="6">
        <v>0.45920894830700199</v>
      </c>
      <c r="G3512" s="6">
        <v>0.77931615271913401</v>
      </c>
      <c r="H3512" s="6">
        <v>0.95513749618485</v>
      </c>
      <c r="I3512" s="6">
        <v>-0.72645304494061902</v>
      </c>
      <c r="J3512" s="6">
        <v>0.99717602154430596</v>
      </c>
      <c r="K3512" s="6">
        <v>-2.2549998318259199</v>
      </c>
      <c r="L3512" s="6" t="s">
        <v>21804</v>
      </c>
      <c r="M3512" s="6">
        <v>-2.3800122379044</v>
      </c>
      <c r="N3512" s="6" t="s">
        <v>21804</v>
      </c>
      <c r="O3512" s="6">
        <v>-0.30754380240516699</v>
      </c>
      <c r="P3512" s="6">
        <v>0.99981036106379195</v>
      </c>
      <c r="Q3512" s="6">
        <v>-3.94386920046249</v>
      </c>
      <c r="R3512" s="6" t="s">
        <v>21804</v>
      </c>
      <c r="S3512" s="6">
        <v>-0.58509189875988799</v>
      </c>
      <c r="T3512" s="6">
        <v>0.99721944010001795</v>
      </c>
      <c r="U3512" s="6">
        <v>0.94998762482711796</v>
      </c>
      <c r="V3512" s="5">
        <v>0.99739739437888197</v>
      </c>
    </row>
    <row r="3513" spans="1:22" x14ac:dyDescent="0.25">
      <c r="A3513" s="11" t="s">
        <v>16557</v>
      </c>
      <c r="B3513" s="10" t="s">
        <v>5185</v>
      </c>
      <c r="C3513" s="4">
        <v>8.2400000000000001E-44</v>
      </c>
      <c r="D3513" s="22" t="s">
        <v>3394</v>
      </c>
      <c r="E3513" s="22" t="s">
        <v>21804</v>
      </c>
      <c r="F3513" s="22" t="s">
        <v>21804</v>
      </c>
      <c r="G3513" s="22" t="s">
        <v>21804</v>
      </c>
      <c r="H3513" s="22" t="s">
        <v>21804</v>
      </c>
      <c r="I3513" s="22" t="s">
        <v>21804</v>
      </c>
      <c r="J3513" s="22" t="s">
        <v>21804</v>
      </c>
      <c r="K3513" s="22">
        <v>2.25613674298712</v>
      </c>
      <c r="L3513" s="22" t="s">
        <v>21804</v>
      </c>
      <c r="M3513" s="22">
        <v>-2.1014220970482999E-4</v>
      </c>
      <c r="N3513" s="22" t="s">
        <v>21804</v>
      </c>
      <c r="O3513" s="22">
        <v>1.54453567716181</v>
      </c>
      <c r="P3513" s="22">
        <v>0.99981036106379195</v>
      </c>
      <c r="Q3513" s="22" t="s">
        <v>21804</v>
      </c>
      <c r="R3513" s="22" t="s">
        <v>21804</v>
      </c>
      <c r="S3513" s="22" t="s">
        <v>21804</v>
      </c>
      <c r="T3513" s="22" t="s">
        <v>21804</v>
      </c>
      <c r="U3513" s="22" t="s">
        <v>21804</v>
      </c>
      <c r="V3513" s="13" t="s">
        <v>21804</v>
      </c>
    </row>
    <row r="3514" spans="1:22" x14ac:dyDescent="0.25">
      <c r="A3514" s="3" t="s">
        <v>16558</v>
      </c>
      <c r="B3514" s="2" t="s">
        <v>8444</v>
      </c>
      <c r="C3514" s="4">
        <v>1.32E-15</v>
      </c>
      <c r="D3514" s="6" t="s">
        <v>3394</v>
      </c>
      <c r="E3514" s="6" t="s">
        <v>21804</v>
      </c>
      <c r="F3514" s="6" t="s">
        <v>21804</v>
      </c>
      <c r="G3514" s="6" t="s">
        <v>21804</v>
      </c>
      <c r="H3514" s="6" t="s">
        <v>21804</v>
      </c>
      <c r="I3514" s="6" t="s">
        <v>21804</v>
      </c>
      <c r="J3514" s="6" t="s">
        <v>21804</v>
      </c>
      <c r="K3514" s="6">
        <v>3.5483602861749901</v>
      </c>
      <c r="L3514" s="6" t="s">
        <v>21804</v>
      </c>
      <c r="M3514" s="6">
        <v>-2.3608837149511599E-4</v>
      </c>
      <c r="N3514" s="6" t="s">
        <v>21804</v>
      </c>
      <c r="O3514" s="6">
        <v>-0.32688259806130399</v>
      </c>
      <c r="P3514" s="6">
        <v>0.99981036106379195</v>
      </c>
      <c r="Q3514" s="6" t="s">
        <v>21804</v>
      </c>
      <c r="R3514" s="6" t="s">
        <v>21804</v>
      </c>
      <c r="S3514" s="6" t="s">
        <v>21804</v>
      </c>
      <c r="T3514" s="6" t="s">
        <v>21804</v>
      </c>
      <c r="U3514" s="6" t="s">
        <v>21804</v>
      </c>
      <c r="V3514" s="5" t="s">
        <v>21804</v>
      </c>
    </row>
    <row r="3515" spans="1:22" x14ac:dyDescent="0.25">
      <c r="A3515" s="3" t="s">
        <v>16559</v>
      </c>
      <c r="B3515" s="2" t="s">
        <v>6212</v>
      </c>
      <c r="C3515" s="4">
        <v>6.1499999999999996E-18</v>
      </c>
      <c r="D3515" s="22" t="s">
        <v>3394</v>
      </c>
      <c r="E3515" s="22" t="s">
        <v>21804</v>
      </c>
      <c r="F3515" s="22" t="s">
        <v>21804</v>
      </c>
      <c r="G3515" s="22" t="s">
        <v>21804</v>
      </c>
      <c r="H3515" s="22" t="s">
        <v>21804</v>
      </c>
      <c r="I3515" s="22" t="s">
        <v>21804</v>
      </c>
      <c r="J3515" s="22" t="s">
        <v>21804</v>
      </c>
      <c r="K3515" s="22">
        <v>3.3101340160134201</v>
      </c>
      <c r="L3515" s="22" t="s">
        <v>21804</v>
      </c>
      <c r="M3515" s="22">
        <v>-2.2066842965140401E-4</v>
      </c>
      <c r="N3515" s="22" t="s">
        <v>21804</v>
      </c>
      <c r="O3515" s="22">
        <v>0.83416398301625405</v>
      </c>
      <c r="P3515" s="22">
        <v>0.99981036106379195</v>
      </c>
      <c r="Q3515" s="22" t="s">
        <v>21804</v>
      </c>
      <c r="R3515" s="22" t="s">
        <v>21804</v>
      </c>
      <c r="S3515" s="22" t="s">
        <v>21804</v>
      </c>
      <c r="T3515" s="22" t="s">
        <v>21804</v>
      </c>
      <c r="U3515" s="22" t="s">
        <v>21804</v>
      </c>
      <c r="V3515" s="13" t="s">
        <v>21804</v>
      </c>
    </row>
    <row r="3516" spans="1:22" x14ac:dyDescent="0.25">
      <c r="A3516" s="11" t="s">
        <v>16560</v>
      </c>
      <c r="B3516" s="10" t="s">
        <v>4719</v>
      </c>
      <c r="C3516" s="4">
        <v>1.7800000000000001E-153</v>
      </c>
      <c r="D3516" s="6" t="s">
        <v>3393</v>
      </c>
      <c r="E3516" s="6" t="s">
        <v>21804</v>
      </c>
      <c r="F3516" s="6" t="s">
        <v>21804</v>
      </c>
      <c r="G3516" s="6" t="s">
        <v>21804</v>
      </c>
      <c r="H3516" s="6" t="s">
        <v>21804</v>
      </c>
      <c r="I3516" s="6" t="s">
        <v>21804</v>
      </c>
      <c r="J3516" s="6" t="s">
        <v>21804</v>
      </c>
      <c r="K3516" s="6">
        <v>0.225895765419239</v>
      </c>
      <c r="L3516" s="6" t="s">
        <v>21804</v>
      </c>
      <c r="M3516" s="6">
        <v>0.96151389545298704</v>
      </c>
      <c r="N3516" s="6" t="s">
        <v>21804</v>
      </c>
      <c r="O3516" s="6">
        <v>-1.9706996778964101</v>
      </c>
      <c r="P3516" s="6">
        <v>0.99981036106379195</v>
      </c>
      <c r="Q3516" s="6" t="s">
        <v>21804</v>
      </c>
      <c r="R3516" s="6" t="s">
        <v>21804</v>
      </c>
      <c r="S3516" s="6" t="s">
        <v>21804</v>
      </c>
      <c r="T3516" s="6" t="s">
        <v>21804</v>
      </c>
      <c r="U3516" s="6" t="s">
        <v>21804</v>
      </c>
      <c r="V3516" s="5" t="s">
        <v>21804</v>
      </c>
    </row>
    <row r="3517" spans="1:22" x14ac:dyDescent="0.25">
      <c r="A3517" s="11" t="s">
        <v>16561</v>
      </c>
      <c r="B3517" s="10" t="s">
        <v>6099</v>
      </c>
      <c r="C3517" s="4">
        <v>1.28E-17</v>
      </c>
      <c r="D3517" s="22" t="s">
        <v>3394</v>
      </c>
      <c r="E3517" s="22" t="s">
        <v>21804</v>
      </c>
      <c r="F3517" s="22" t="s">
        <v>21804</v>
      </c>
      <c r="G3517" s="22" t="s">
        <v>21804</v>
      </c>
      <c r="H3517" s="22" t="s">
        <v>21804</v>
      </c>
      <c r="I3517" s="22" t="s">
        <v>21804</v>
      </c>
      <c r="J3517" s="22" t="s">
        <v>21804</v>
      </c>
      <c r="K3517" s="22">
        <v>4.6217408039013197</v>
      </c>
      <c r="L3517" s="22">
        <v>6.7896386183367102E-2</v>
      </c>
      <c r="M3517" s="22">
        <v>-2.1718765648433099E-4</v>
      </c>
      <c r="N3517" s="22" t="s">
        <v>21804</v>
      </c>
      <c r="O3517" s="22">
        <v>1.12213607661377</v>
      </c>
      <c r="P3517" s="22">
        <v>0.99981036106379195</v>
      </c>
      <c r="Q3517" s="22">
        <v>1.1833508591416899</v>
      </c>
      <c r="R3517" s="22" t="s">
        <v>21804</v>
      </c>
      <c r="S3517" s="22">
        <v>-6.3074454786288203E-2</v>
      </c>
      <c r="T3517" s="22">
        <v>0.99721944010001795</v>
      </c>
      <c r="U3517" s="22">
        <v>-0.53377528708478095</v>
      </c>
      <c r="V3517" s="13">
        <v>0.99739739437888197</v>
      </c>
    </row>
    <row r="3518" spans="1:22" x14ac:dyDescent="0.25">
      <c r="A3518" s="3" t="s">
        <v>16562</v>
      </c>
      <c r="B3518" s="2" t="s">
        <v>868</v>
      </c>
      <c r="C3518" s="4">
        <v>1.4299999999999999E-103</v>
      </c>
      <c r="D3518" s="6" t="s">
        <v>276</v>
      </c>
      <c r="E3518" s="6">
        <v>6.08422115650901E-2</v>
      </c>
      <c r="F3518" s="6" t="s">
        <v>21804</v>
      </c>
      <c r="G3518" s="6">
        <v>0.41519990764693898</v>
      </c>
      <c r="H3518" s="6">
        <v>0.95678407906283902</v>
      </c>
      <c r="I3518" s="6">
        <v>-1.3240992891869401</v>
      </c>
      <c r="J3518" s="6">
        <v>0.99717602154430596</v>
      </c>
      <c r="K3518" s="6">
        <v>-1.65981254323187</v>
      </c>
      <c r="L3518" s="6" t="s">
        <v>21804</v>
      </c>
      <c r="M3518" s="6">
        <v>-0.96195915503498397</v>
      </c>
      <c r="N3518" s="6" t="s">
        <v>21804</v>
      </c>
      <c r="O3518" s="6">
        <v>0.87673132737135395</v>
      </c>
      <c r="P3518" s="6">
        <v>0.99981036106379195</v>
      </c>
      <c r="Q3518" s="6">
        <v>-0.74020365230587004</v>
      </c>
      <c r="R3518" s="6" t="s">
        <v>21804</v>
      </c>
      <c r="S3518" s="6">
        <v>0.84690896225569501</v>
      </c>
      <c r="T3518" s="6">
        <v>0.99721944010001795</v>
      </c>
      <c r="U3518" s="6">
        <v>-0.48198169993996998</v>
      </c>
      <c r="V3518" s="5">
        <v>0.99739739437888197</v>
      </c>
    </row>
    <row r="3519" spans="1:22" x14ac:dyDescent="0.25">
      <c r="A3519" s="3" t="s">
        <v>16563</v>
      </c>
      <c r="B3519" s="2" t="s">
        <v>6097</v>
      </c>
      <c r="C3519" s="4">
        <v>9.8999999999999995E-14</v>
      </c>
      <c r="D3519" s="22" t="s">
        <v>3394</v>
      </c>
      <c r="E3519" s="22" t="s">
        <v>21804</v>
      </c>
      <c r="F3519" s="22" t="s">
        <v>21804</v>
      </c>
      <c r="G3519" s="22" t="s">
        <v>21804</v>
      </c>
      <c r="H3519" s="22" t="s">
        <v>21804</v>
      </c>
      <c r="I3519" s="22" t="s">
        <v>21804</v>
      </c>
      <c r="J3519" s="22" t="s">
        <v>21804</v>
      </c>
      <c r="K3519" s="22">
        <v>6.5487334949583298</v>
      </c>
      <c r="L3519" s="22">
        <v>7.7812024844877998E-3</v>
      </c>
      <c r="M3519" s="22">
        <v>-2.2356644423244501E-4</v>
      </c>
      <c r="N3519" s="22" t="s">
        <v>21804</v>
      </c>
      <c r="O3519" s="22">
        <v>0.72478940815723103</v>
      </c>
      <c r="P3519" s="22">
        <v>0.99981036106379195</v>
      </c>
      <c r="Q3519" s="22" t="s">
        <v>21804</v>
      </c>
      <c r="R3519" s="22" t="s">
        <v>21804</v>
      </c>
      <c r="S3519" s="22" t="s">
        <v>21804</v>
      </c>
      <c r="T3519" s="22" t="s">
        <v>21804</v>
      </c>
      <c r="U3519" s="22" t="s">
        <v>21804</v>
      </c>
      <c r="V3519" s="13" t="s">
        <v>21804</v>
      </c>
    </row>
    <row r="3520" spans="1:22" x14ac:dyDescent="0.25">
      <c r="A3520" s="3" t="s">
        <v>16564</v>
      </c>
      <c r="B3520" s="2" t="s">
        <v>4717</v>
      </c>
      <c r="C3520" s="4">
        <v>1.9199999999999999E-29</v>
      </c>
      <c r="D3520" s="6" t="s">
        <v>3394</v>
      </c>
      <c r="E3520" s="6" t="s">
        <v>21804</v>
      </c>
      <c r="F3520" s="6" t="s">
        <v>21804</v>
      </c>
      <c r="G3520" s="6" t="s">
        <v>21804</v>
      </c>
      <c r="H3520" s="6" t="s">
        <v>21804</v>
      </c>
      <c r="I3520" s="6" t="s">
        <v>21804</v>
      </c>
      <c r="J3520" s="6" t="s">
        <v>21804</v>
      </c>
      <c r="K3520" s="6">
        <v>-0.69799526326972305</v>
      </c>
      <c r="L3520" s="6" t="s">
        <v>21804</v>
      </c>
      <c r="M3520" s="6">
        <v>-1.40884895828526E-4</v>
      </c>
      <c r="N3520" s="6" t="s">
        <v>21804</v>
      </c>
      <c r="O3520" s="6">
        <v>4.4629168373890602</v>
      </c>
      <c r="P3520" s="6">
        <v>0.99981036106379195</v>
      </c>
      <c r="Q3520" s="6" t="s">
        <v>21804</v>
      </c>
      <c r="R3520" s="6" t="s">
        <v>21804</v>
      </c>
      <c r="S3520" s="6" t="s">
        <v>21804</v>
      </c>
      <c r="T3520" s="6" t="s">
        <v>21804</v>
      </c>
      <c r="U3520" s="6" t="s">
        <v>21804</v>
      </c>
      <c r="V3520" s="5" t="s">
        <v>21804</v>
      </c>
    </row>
    <row r="3521" spans="1:22" x14ac:dyDescent="0.25">
      <c r="A3521" s="11" t="s">
        <v>16565</v>
      </c>
      <c r="B3521" s="10" t="s">
        <v>872</v>
      </c>
      <c r="C3521" s="4">
        <v>4.0600000000000003E-17</v>
      </c>
      <c r="D3521" s="22" t="s">
        <v>276</v>
      </c>
      <c r="E3521" s="22">
        <v>6.0789260845700403E-2</v>
      </c>
      <c r="F3521" s="22" t="s">
        <v>21804</v>
      </c>
      <c r="G3521" s="22">
        <v>2.5530298017023401</v>
      </c>
      <c r="H3521" s="22">
        <v>0.95513749618485</v>
      </c>
      <c r="I3521" s="22">
        <v>-2.50010964452358</v>
      </c>
      <c r="J3521" s="22">
        <v>0.99717602154430596</v>
      </c>
      <c r="K3521" s="22" t="s">
        <v>21804</v>
      </c>
      <c r="L3521" s="22" t="s">
        <v>21804</v>
      </c>
      <c r="M3521" s="22" t="s">
        <v>21804</v>
      </c>
      <c r="N3521" s="22" t="s">
        <v>21804</v>
      </c>
      <c r="O3521" s="22" t="s">
        <v>21804</v>
      </c>
      <c r="P3521" s="22" t="s">
        <v>21804</v>
      </c>
      <c r="Q3521" s="22" t="s">
        <v>21804</v>
      </c>
      <c r="R3521" s="22" t="s">
        <v>21804</v>
      </c>
      <c r="S3521" s="22" t="s">
        <v>21804</v>
      </c>
      <c r="T3521" s="22" t="s">
        <v>21804</v>
      </c>
      <c r="U3521" s="22" t="s">
        <v>21804</v>
      </c>
      <c r="V3521" s="13" t="s">
        <v>21804</v>
      </c>
    </row>
    <row r="3522" spans="1:22" x14ac:dyDescent="0.25">
      <c r="A3522" s="11" t="s">
        <v>16566</v>
      </c>
      <c r="B3522" s="10" t="s">
        <v>3559</v>
      </c>
      <c r="C3522" s="4">
        <v>1.4699999999999999E-39</v>
      </c>
      <c r="D3522" s="6" t="s">
        <v>3394</v>
      </c>
      <c r="E3522" s="6" t="s">
        <v>21804</v>
      </c>
      <c r="F3522" s="6" t="s">
        <v>21804</v>
      </c>
      <c r="G3522" s="6" t="s">
        <v>21804</v>
      </c>
      <c r="H3522" s="6" t="s">
        <v>21804</v>
      </c>
      <c r="I3522" s="6" t="s">
        <v>21804</v>
      </c>
      <c r="J3522" s="6" t="s">
        <v>21804</v>
      </c>
      <c r="K3522" s="6">
        <v>0.22598174437463101</v>
      </c>
      <c r="L3522" s="6" t="s">
        <v>21804</v>
      </c>
      <c r="M3522" s="6">
        <v>-1.79687901573355E-4</v>
      </c>
      <c r="N3522" s="6" t="s">
        <v>21804</v>
      </c>
      <c r="O3522" s="6">
        <v>2.3755095915848501</v>
      </c>
      <c r="P3522" s="6">
        <v>0.99981036106379195</v>
      </c>
      <c r="Q3522" s="6" t="s">
        <v>21804</v>
      </c>
      <c r="R3522" s="6" t="s">
        <v>21804</v>
      </c>
      <c r="S3522" s="6" t="s">
        <v>21804</v>
      </c>
      <c r="T3522" s="6" t="s">
        <v>21804</v>
      </c>
      <c r="U3522" s="6" t="s">
        <v>21804</v>
      </c>
      <c r="V3522" s="5" t="s">
        <v>21804</v>
      </c>
    </row>
    <row r="3523" spans="1:22" x14ac:dyDescent="0.25">
      <c r="A3523" s="3" t="s">
        <v>16567</v>
      </c>
      <c r="B3523" s="2" t="s">
        <v>4238</v>
      </c>
      <c r="C3523" s="4">
        <v>1.3000000000000001E-21</v>
      </c>
      <c r="D3523" s="22" t="s">
        <v>3394</v>
      </c>
      <c r="E3523" s="22" t="s">
        <v>21804</v>
      </c>
      <c r="F3523" s="22" t="s">
        <v>21804</v>
      </c>
      <c r="G3523" s="22" t="s">
        <v>21804</v>
      </c>
      <c r="H3523" s="22" t="s">
        <v>21804</v>
      </c>
      <c r="I3523" s="22" t="s">
        <v>21804</v>
      </c>
      <c r="J3523" s="22" t="s">
        <v>21804</v>
      </c>
      <c r="K3523" s="22">
        <v>1.5608366517580401</v>
      </c>
      <c r="L3523" s="22" t="s">
        <v>21804</v>
      </c>
      <c r="M3523" s="22">
        <v>-2.2454368290294801E-4</v>
      </c>
      <c r="N3523" s="22" t="s">
        <v>21804</v>
      </c>
      <c r="O3523" s="22">
        <v>0.73383180587330898</v>
      </c>
      <c r="P3523" s="22">
        <v>0.99981036106379195</v>
      </c>
      <c r="Q3523" s="22" t="s">
        <v>21804</v>
      </c>
      <c r="R3523" s="22" t="s">
        <v>21804</v>
      </c>
      <c r="S3523" s="22" t="s">
        <v>21804</v>
      </c>
      <c r="T3523" s="22" t="s">
        <v>21804</v>
      </c>
      <c r="U3523" s="22" t="s">
        <v>21804</v>
      </c>
      <c r="V3523" s="13" t="s">
        <v>21804</v>
      </c>
    </row>
    <row r="3524" spans="1:22" x14ac:dyDescent="0.25">
      <c r="A3524" s="11" t="s">
        <v>16568</v>
      </c>
      <c r="B3524" s="10" t="s">
        <v>4236</v>
      </c>
      <c r="C3524" s="4">
        <v>2.7300000000000001E-53</v>
      </c>
      <c r="D3524" s="6" t="s">
        <v>3394</v>
      </c>
      <c r="E3524" s="6" t="s">
        <v>21804</v>
      </c>
      <c r="F3524" s="6" t="s">
        <v>21804</v>
      </c>
      <c r="G3524" s="6" t="s">
        <v>21804</v>
      </c>
      <c r="H3524" s="6" t="s">
        <v>21804</v>
      </c>
      <c r="I3524" s="6" t="s">
        <v>21804</v>
      </c>
      <c r="J3524" s="6" t="s">
        <v>21804</v>
      </c>
      <c r="K3524" s="6">
        <v>-0.69799282975453902</v>
      </c>
      <c r="L3524" s="6" t="s">
        <v>21804</v>
      </c>
      <c r="M3524" s="6">
        <v>-1.3879144486499801E-4</v>
      </c>
      <c r="N3524" s="6" t="s">
        <v>21804</v>
      </c>
      <c r="O3524" s="6">
        <v>4.3724749139648003</v>
      </c>
      <c r="P3524" s="6">
        <v>0.99981036106379195</v>
      </c>
      <c r="Q3524" s="6" t="s">
        <v>21804</v>
      </c>
      <c r="R3524" s="6" t="s">
        <v>21804</v>
      </c>
      <c r="S3524" s="6" t="s">
        <v>21804</v>
      </c>
      <c r="T3524" s="6" t="s">
        <v>21804</v>
      </c>
      <c r="U3524" s="6" t="s">
        <v>21804</v>
      </c>
      <c r="V3524" s="5" t="s">
        <v>21804</v>
      </c>
    </row>
    <row r="3525" spans="1:22" x14ac:dyDescent="0.25">
      <c r="A3525" s="3" t="s">
        <v>16569</v>
      </c>
      <c r="B3525" s="2" t="s">
        <v>4233</v>
      </c>
      <c r="C3525" s="4">
        <v>1.7000000000000001E-31</v>
      </c>
      <c r="D3525" s="22" t="s">
        <v>3394</v>
      </c>
      <c r="E3525" s="22" t="s">
        <v>21804</v>
      </c>
      <c r="F3525" s="22" t="s">
        <v>21804</v>
      </c>
      <c r="G3525" s="22" t="s">
        <v>21804</v>
      </c>
      <c r="H3525" s="22" t="s">
        <v>21804</v>
      </c>
      <c r="I3525" s="22" t="s">
        <v>21804</v>
      </c>
      <c r="J3525" s="22" t="s">
        <v>21804</v>
      </c>
      <c r="K3525" s="22">
        <v>4.0783480072554097</v>
      </c>
      <c r="L3525" s="22" t="s">
        <v>21804</v>
      </c>
      <c r="M3525" s="22">
        <v>-2.4598197742480298E-4</v>
      </c>
      <c r="N3525" s="22" t="s">
        <v>21804</v>
      </c>
      <c r="O3525" s="22">
        <v>-0.41834322804149499</v>
      </c>
      <c r="P3525" s="22">
        <v>0.99981036106379195</v>
      </c>
      <c r="Q3525" s="22" t="s">
        <v>21804</v>
      </c>
      <c r="R3525" s="22" t="s">
        <v>21804</v>
      </c>
      <c r="S3525" s="22" t="s">
        <v>21804</v>
      </c>
      <c r="T3525" s="22" t="s">
        <v>21804</v>
      </c>
      <c r="U3525" s="22" t="s">
        <v>21804</v>
      </c>
      <c r="V3525" s="13" t="s">
        <v>21804</v>
      </c>
    </row>
    <row r="3526" spans="1:22" x14ac:dyDescent="0.25">
      <c r="A3526" s="11" t="s">
        <v>16570</v>
      </c>
      <c r="B3526" s="10" t="s">
        <v>4240</v>
      </c>
      <c r="C3526" s="4">
        <v>1.7100000000000001E-11</v>
      </c>
      <c r="D3526" s="6" t="s">
        <v>3394</v>
      </c>
      <c r="E3526" s="6" t="s">
        <v>21804</v>
      </c>
      <c r="F3526" s="6" t="s">
        <v>21804</v>
      </c>
      <c r="G3526" s="6" t="s">
        <v>21804</v>
      </c>
      <c r="H3526" s="6" t="s">
        <v>21804</v>
      </c>
      <c r="I3526" s="6" t="s">
        <v>21804</v>
      </c>
      <c r="J3526" s="6" t="s">
        <v>21804</v>
      </c>
      <c r="K3526" s="6">
        <v>-0.69798609949287505</v>
      </c>
      <c r="L3526" s="6" t="s">
        <v>21804</v>
      </c>
      <c r="M3526" s="6">
        <v>-1.32711295994078E-4</v>
      </c>
      <c r="N3526" s="6" t="s">
        <v>21804</v>
      </c>
      <c r="O3526" s="6">
        <v>4.33180646273017</v>
      </c>
      <c r="P3526" s="6">
        <v>0.99981036106379195</v>
      </c>
      <c r="Q3526" s="6" t="s">
        <v>21804</v>
      </c>
      <c r="R3526" s="6" t="s">
        <v>21804</v>
      </c>
      <c r="S3526" s="6" t="s">
        <v>21804</v>
      </c>
      <c r="T3526" s="6" t="s">
        <v>21804</v>
      </c>
      <c r="U3526" s="6" t="s">
        <v>21804</v>
      </c>
      <c r="V3526" s="5" t="s">
        <v>21804</v>
      </c>
    </row>
    <row r="3527" spans="1:22" x14ac:dyDescent="0.25">
      <c r="A3527" s="3" t="s">
        <v>16571</v>
      </c>
      <c r="B3527" s="2" t="s">
        <v>1618</v>
      </c>
      <c r="C3527" s="4">
        <v>6.0999999999999997E-38</v>
      </c>
      <c r="D3527" s="22" t="s">
        <v>276</v>
      </c>
      <c r="E3527" s="22">
        <v>2.3624918656673399</v>
      </c>
      <c r="F3527" s="22">
        <v>0.839465169394774</v>
      </c>
      <c r="G3527" s="22">
        <v>5.5199124300594704</v>
      </c>
      <c r="H3527" s="22">
        <v>0.95513749618485</v>
      </c>
      <c r="I3527" s="22">
        <v>-7.7686868057271203</v>
      </c>
      <c r="J3527" s="22">
        <v>0.99717602154430596</v>
      </c>
      <c r="K3527" s="22">
        <v>-0.69809992135876997</v>
      </c>
      <c r="L3527" s="22" t="s">
        <v>21804</v>
      </c>
      <c r="M3527" s="22">
        <v>0.96154081887040399</v>
      </c>
      <c r="N3527" s="22" t="s">
        <v>21804</v>
      </c>
      <c r="O3527" s="22">
        <v>-1.0467219401505099</v>
      </c>
      <c r="P3527" s="22">
        <v>0.99981036106379195</v>
      </c>
      <c r="Q3527" s="22" t="s">
        <v>21804</v>
      </c>
      <c r="R3527" s="22" t="s">
        <v>21804</v>
      </c>
      <c r="S3527" s="22" t="s">
        <v>21804</v>
      </c>
      <c r="T3527" s="22" t="s">
        <v>21804</v>
      </c>
      <c r="U3527" s="22" t="s">
        <v>21804</v>
      </c>
      <c r="V3527" s="13" t="s">
        <v>21804</v>
      </c>
    </row>
    <row r="3528" spans="1:22" x14ac:dyDescent="0.25">
      <c r="A3528" s="3" t="s">
        <v>16572</v>
      </c>
      <c r="B3528" s="2" t="s">
        <v>3571</v>
      </c>
      <c r="C3528" s="4">
        <v>1.03E-45</v>
      </c>
      <c r="D3528" s="6" t="s">
        <v>3394</v>
      </c>
      <c r="E3528" s="6" t="s">
        <v>21804</v>
      </c>
      <c r="F3528" s="6" t="s">
        <v>21804</v>
      </c>
      <c r="G3528" s="6" t="s">
        <v>21804</v>
      </c>
      <c r="H3528" s="6" t="s">
        <v>21804</v>
      </c>
      <c r="I3528" s="6" t="s">
        <v>21804</v>
      </c>
      <c r="J3528" s="6" t="s">
        <v>21804</v>
      </c>
      <c r="K3528" s="6">
        <v>3.6346697294299801</v>
      </c>
      <c r="L3528" s="6" t="s">
        <v>21804</v>
      </c>
      <c r="M3528" s="6">
        <v>-2.3511630420456199E-4</v>
      </c>
      <c r="N3528" s="6" t="s">
        <v>21804</v>
      </c>
      <c r="O3528" s="6">
        <v>-0.30470534009219302</v>
      </c>
      <c r="P3528" s="6">
        <v>0.99981036106379195</v>
      </c>
      <c r="Q3528" s="6" t="s">
        <v>21804</v>
      </c>
      <c r="R3528" s="6" t="s">
        <v>21804</v>
      </c>
      <c r="S3528" s="6" t="s">
        <v>21804</v>
      </c>
      <c r="T3528" s="6" t="s">
        <v>21804</v>
      </c>
      <c r="U3528" s="6" t="s">
        <v>21804</v>
      </c>
      <c r="V3528" s="5" t="s">
        <v>21804</v>
      </c>
    </row>
    <row r="3529" spans="1:22" x14ac:dyDescent="0.25">
      <c r="A3529" s="11" t="s">
        <v>16573</v>
      </c>
      <c r="B3529" s="10" t="s">
        <v>7042</v>
      </c>
      <c r="C3529" s="4">
        <v>1.6700000000000001E-32</v>
      </c>
      <c r="D3529" s="22" t="s">
        <v>3394</v>
      </c>
      <c r="E3529" s="22" t="s">
        <v>21804</v>
      </c>
      <c r="F3529" s="22" t="s">
        <v>21804</v>
      </c>
      <c r="G3529" s="22" t="s">
        <v>21804</v>
      </c>
      <c r="H3529" s="22" t="s">
        <v>21804</v>
      </c>
      <c r="I3529" s="22" t="s">
        <v>21804</v>
      </c>
      <c r="J3529" s="22" t="s">
        <v>21804</v>
      </c>
      <c r="K3529" s="22">
        <v>3.42283276326825</v>
      </c>
      <c r="L3529" s="22" t="s">
        <v>21804</v>
      </c>
      <c r="M3529" s="22">
        <v>-2.2524980731828E-4</v>
      </c>
      <c r="N3529" s="22" t="s">
        <v>21804</v>
      </c>
      <c r="O3529" s="22">
        <v>0.48070862943334502</v>
      </c>
      <c r="P3529" s="22">
        <v>0.99981036106379195</v>
      </c>
      <c r="Q3529" s="22" t="s">
        <v>21804</v>
      </c>
      <c r="R3529" s="22" t="s">
        <v>21804</v>
      </c>
      <c r="S3529" s="22" t="s">
        <v>21804</v>
      </c>
      <c r="T3529" s="22" t="s">
        <v>21804</v>
      </c>
      <c r="U3529" s="22" t="s">
        <v>21804</v>
      </c>
      <c r="V3529" s="13" t="s">
        <v>21804</v>
      </c>
    </row>
    <row r="3530" spans="1:22" x14ac:dyDescent="0.25">
      <c r="A3530" s="3" t="s">
        <v>16574</v>
      </c>
      <c r="B3530" s="2" t="s">
        <v>5820</v>
      </c>
      <c r="C3530" s="4">
        <v>2.77E-47</v>
      </c>
      <c r="D3530" s="6" t="s">
        <v>3394</v>
      </c>
      <c r="E3530" s="6" t="s">
        <v>21804</v>
      </c>
      <c r="F3530" s="6" t="s">
        <v>21804</v>
      </c>
      <c r="G3530" s="6" t="s">
        <v>21804</v>
      </c>
      <c r="H3530" s="6" t="s">
        <v>21804</v>
      </c>
      <c r="I3530" s="6" t="s">
        <v>21804</v>
      </c>
      <c r="J3530" s="6" t="s">
        <v>21804</v>
      </c>
      <c r="K3530" s="6">
        <v>2.1779679602129902</v>
      </c>
      <c r="L3530" s="6" t="s">
        <v>21804</v>
      </c>
      <c r="M3530" s="6">
        <v>-2.06692448876317E-4</v>
      </c>
      <c r="N3530" s="6" t="s">
        <v>21804</v>
      </c>
      <c r="O3530" s="6">
        <v>1.8127958274137601</v>
      </c>
      <c r="P3530" s="6">
        <v>0.99981036106379195</v>
      </c>
      <c r="Q3530" s="6" t="s">
        <v>21804</v>
      </c>
      <c r="R3530" s="6" t="s">
        <v>21804</v>
      </c>
      <c r="S3530" s="6" t="s">
        <v>21804</v>
      </c>
      <c r="T3530" s="6" t="s">
        <v>21804</v>
      </c>
      <c r="U3530" s="6" t="s">
        <v>21804</v>
      </c>
      <c r="V3530" s="5" t="s">
        <v>21804</v>
      </c>
    </row>
    <row r="3531" spans="1:22" x14ac:dyDescent="0.25">
      <c r="A3531" s="3" t="s">
        <v>16575</v>
      </c>
      <c r="B3531" s="2" t="s">
        <v>3913</v>
      </c>
      <c r="C3531" s="4">
        <v>1.9399999999999999E-9</v>
      </c>
      <c r="D3531" s="22" t="s">
        <v>3394</v>
      </c>
      <c r="E3531" s="22" t="s">
        <v>21804</v>
      </c>
      <c r="F3531" s="22" t="s">
        <v>21804</v>
      </c>
      <c r="G3531" s="22" t="s">
        <v>21804</v>
      </c>
      <c r="H3531" s="22" t="s">
        <v>21804</v>
      </c>
      <c r="I3531" s="22" t="s">
        <v>21804</v>
      </c>
      <c r="J3531" s="22" t="s">
        <v>21804</v>
      </c>
      <c r="K3531" s="22">
        <v>4.2367495847366898</v>
      </c>
      <c r="L3531" s="22" t="s">
        <v>21804</v>
      </c>
      <c r="M3531" s="22">
        <v>-2.5325122117056598E-4</v>
      </c>
      <c r="N3531" s="22" t="s">
        <v>21804</v>
      </c>
      <c r="O3531" s="22">
        <v>-0.41049904986254898</v>
      </c>
      <c r="P3531" s="22">
        <v>0.99981036106379195</v>
      </c>
      <c r="Q3531" s="22" t="s">
        <v>21804</v>
      </c>
      <c r="R3531" s="22" t="s">
        <v>21804</v>
      </c>
      <c r="S3531" s="22" t="s">
        <v>21804</v>
      </c>
      <c r="T3531" s="22" t="s">
        <v>21804</v>
      </c>
      <c r="U3531" s="22" t="s">
        <v>21804</v>
      </c>
      <c r="V3531" s="13" t="s">
        <v>21804</v>
      </c>
    </row>
    <row r="3532" spans="1:22" x14ac:dyDescent="0.25">
      <c r="A3532" s="3" t="s">
        <v>16576</v>
      </c>
      <c r="B3532" s="2" t="s">
        <v>3398</v>
      </c>
      <c r="C3532" s="4">
        <v>1.1E-61</v>
      </c>
      <c r="D3532" s="6" t="s">
        <v>3394</v>
      </c>
      <c r="E3532" s="6" t="s">
        <v>21804</v>
      </c>
      <c r="F3532" s="6" t="s">
        <v>21804</v>
      </c>
      <c r="G3532" s="6" t="s">
        <v>21804</v>
      </c>
      <c r="H3532" s="6" t="s">
        <v>21804</v>
      </c>
      <c r="I3532" s="6" t="s">
        <v>21804</v>
      </c>
      <c r="J3532" s="6" t="s">
        <v>21804</v>
      </c>
      <c r="K3532" s="6">
        <v>3.1117401980277801</v>
      </c>
      <c r="L3532" s="6" t="s">
        <v>21804</v>
      </c>
      <c r="M3532" s="6">
        <v>-2.3057103616017701E-4</v>
      </c>
      <c r="N3532" s="6" t="s">
        <v>21804</v>
      </c>
      <c r="O3532" s="6">
        <v>-7.9685930206907105E-2</v>
      </c>
      <c r="P3532" s="6">
        <v>0.99981036106379195</v>
      </c>
      <c r="Q3532" s="6" t="s">
        <v>21804</v>
      </c>
      <c r="R3532" s="6" t="s">
        <v>21804</v>
      </c>
      <c r="S3532" s="6" t="s">
        <v>21804</v>
      </c>
      <c r="T3532" s="6" t="s">
        <v>21804</v>
      </c>
      <c r="U3532" s="6" t="s">
        <v>21804</v>
      </c>
      <c r="V3532" s="5" t="s">
        <v>21804</v>
      </c>
    </row>
    <row r="3533" spans="1:22" x14ac:dyDescent="0.25">
      <c r="A3533" s="11" t="s">
        <v>16577</v>
      </c>
      <c r="B3533" s="10" t="s">
        <v>3915</v>
      </c>
      <c r="C3533" s="4">
        <v>9.8700000000000005E-34</v>
      </c>
      <c r="D3533" s="22" t="s">
        <v>3393</v>
      </c>
      <c r="E3533" s="22">
        <v>-1.8967897456877101</v>
      </c>
      <c r="F3533" s="22" t="s">
        <v>21804</v>
      </c>
      <c r="G3533" s="22">
        <v>-2.4607203637690702</v>
      </c>
      <c r="H3533" s="22">
        <v>0.95513749618485</v>
      </c>
      <c r="I3533" s="22">
        <v>2.5135241114714999</v>
      </c>
      <c r="J3533" s="22">
        <v>0.99717602154430596</v>
      </c>
      <c r="K3533" s="22">
        <v>-2.5967592557794199</v>
      </c>
      <c r="L3533" s="22" t="s">
        <v>21804</v>
      </c>
      <c r="M3533" s="22">
        <v>-1.8989058675825401</v>
      </c>
      <c r="N3533" s="22" t="s">
        <v>21804</v>
      </c>
      <c r="O3533" s="22">
        <v>1.8136507386037299</v>
      </c>
      <c r="P3533" s="22">
        <v>0.99981036106379195</v>
      </c>
      <c r="Q3533" s="22">
        <v>-1.6601580309425801</v>
      </c>
      <c r="R3533" s="22" t="s">
        <v>21804</v>
      </c>
      <c r="S3533" s="22">
        <v>-1.9447959928382701</v>
      </c>
      <c r="T3533" s="22">
        <v>0.99721944010001795</v>
      </c>
      <c r="U3533" s="22">
        <v>2.3096600888444598</v>
      </c>
      <c r="V3533" s="13">
        <v>0.99739739437888197</v>
      </c>
    </row>
    <row r="3534" spans="1:22" x14ac:dyDescent="0.25">
      <c r="A3534" s="3" t="s">
        <v>16578</v>
      </c>
      <c r="B3534" s="2" t="s">
        <v>3512</v>
      </c>
      <c r="C3534" s="4">
        <v>2.1899999999999999E-69</v>
      </c>
      <c r="D3534" s="6" t="s">
        <v>3394</v>
      </c>
      <c r="E3534" s="6" t="s">
        <v>21804</v>
      </c>
      <c r="F3534" s="6" t="s">
        <v>21804</v>
      </c>
      <c r="G3534" s="6" t="s">
        <v>21804</v>
      </c>
      <c r="H3534" s="6" t="s">
        <v>21804</v>
      </c>
      <c r="I3534" s="6" t="s">
        <v>21804</v>
      </c>
      <c r="J3534" s="6" t="s">
        <v>21804</v>
      </c>
      <c r="K3534" s="6">
        <v>2.9651056007359902</v>
      </c>
      <c r="L3534" s="6" t="s">
        <v>21804</v>
      </c>
      <c r="M3534" s="6">
        <v>-2.7221171764016801E-4</v>
      </c>
      <c r="N3534" s="6" t="s">
        <v>21804</v>
      </c>
      <c r="O3534" s="6">
        <v>-1.46339690003948</v>
      </c>
      <c r="P3534" s="6">
        <v>0.99981036106379195</v>
      </c>
      <c r="Q3534" s="6">
        <v>1.1833508591416899</v>
      </c>
      <c r="R3534" s="6" t="s">
        <v>21804</v>
      </c>
      <c r="S3534" s="6">
        <v>-6.3074454786288203E-2</v>
      </c>
      <c r="T3534" s="6">
        <v>0.99721944010001795</v>
      </c>
      <c r="U3534" s="6">
        <v>-0.53377528708478095</v>
      </c>
      <c r="V3534" s="5">
        <v>0.99739739437888197</v>
      </c>
    </row>
    <row r="3535" spans="1:22" x14ac:dyDescent="0.25">
      <c r="A3535" s="3" t="s">
        <v>16579</v>
      </c>
      <c r="B3535" s="2" t="s">
        <v>287</v>
      </c>
      <c r="C3535" s="4">
        <v>1.6899999999999999E-42</v>
      </c>
      <c r="D3535" s="22" t="s">
        <v>289</v>
      </c>
      <c r="E3535" s="22">
        <v>-1.8347388356815</v>
      </c>
      <c r="F3535" s="22" t="s">
        <v>21804</v>
      </c>
      <c r="G3535" s="22">
        <v>-2.3986694537628601</v>
      </c>
      <c r="H3535" s="22">
        <v>0.95513749618485</v>
      </c>
      <c r="I3535" s="22">
        <v>4.2483928863555596</v>
      </c>
      <c r="J3535" s="22">
        <v>0.99717602154430596</v>
      </c>
      <c r="K3535" s="22">
        <v>-2.5280110281047201</v>
      </c>
      <c r="L3535" s="22" t="s">
        <v>21804</v>
      </c>
      <c r="M3535" s="22">
        <v>9.1226987434998904E-3</v>
      </c>
      <c r="N3535" s="22" t="s">
        <v>21804</v>
      </c>
      <c r="O3535" s="22">
        <v>-9.4340095126230497E-2</v>
      </c>
      <c r="P3535" s="22">
        <v>0.99981036106379195</v>
      </c>
      <c r="Q3535" s="22">
        <v>-1.6302670529444601</v>
      </c>
      <c r="R3535" s="22" t="s">
        <v>21804</v>
      </c>
      <c r="S3535" s="22">
        <v>-1.9149050148401501</v>
      </c>
      <c r="T3535" s="22">
        <v>0.99721944010001795</v>
      </c>
      <c r="U3535" s="22">
        <v>2.2797699818275698</v>
      </c>
      <c r="V3535" s="13">
        <v>0.99739739437888197</v>
      </c>
    </row>
    <row r="3536" spans="1:22" x14ac:dyDescent="0.25">
      <c r="A3536" s="11" t="s">
        <v>16580</v>
      </c>
      <c r="B3536" s="10" t="s">
        <v>3911</v>
      </c>
      <c r="C3536" s="4">
        <v>3.6500000000000002E-36</v>
      </c>
      <c r="D3536" s="6" t="s">
        <v>3394</v>
      </c>
      <c r="E3536" s="6" t="s">
        <v>21804</v>
      </c>
      <c r="F3536" s="6" t="s">
        <v>21804</v>
      </c>
      <c r="G3536" s="6" t="s">
        <v>21804</v>
      </c>
      <c r="H3536" s="6" t="s">
        <v>21804</v>
      </c>
      <c r="I3536" s="6" t="s">
        <v>21804</v>
      </c>
      <c r="J3536" s="6" t="s">
        <v>21804</v>
      </c>
      <c r="K3536" s="6">
        <v>4.8079217923888304</v>
      </c>
      <c r="L3536" s="6">
        <v>7.0255187745660794E-2</v>
      </c>
      <c r="M3536" s="6">
        <v>-2.29588452470479E-4</v>
      </c>
      <c r="N3536" s="6" t="s">
        <v>21804</v>
      </c>
      <c r="O3536" s="6">
        <v>-0.47487202290122799</v>
      </c>
      <c r="P3536" s="6">
        <v>0.99981036106379195</v>
      </c>
      <c r="Q3536" s="6" t="s">
        <v>21804</v>
      </c>
      <c r="R3536" s="6" t="s">
        <v>21804</v>
      </c>
      <c r="S3536" s="6" t="s">
        <v>21804</v>
      </c>
      <c r="T3536" s="6" t="s">
        <v>21804</v>
      </c>
      <c r="U3536" s="6" t="s">
        <v>21804</v>
      </c>
      <c r="V3536" s="5" t="s">
        <v>21804</v>
      </c>
    </row>
    <row r="3537" spans="1:22" x14ac:dyDescent="0.25">
      <c r="A3537" s="11" t="s">
        <v>16581</v>
      </c>
      <c r="B3537" s="10" t="s">
        <v>3256</v>
      </c>
      <c r="C3537" s="4">
        <v>4.1899999999999998E-76</v>
      </c>
      <c r="D3537" s="22" t="s">
        <v>276</v>
      </c>
      <c r="E3537" s="22">
        <v>-0.71246283392223897</v>
      </c>
      <c r="F3537" s="22" t="s">
        <v>21804</v>
      </c>
      <c r="G3537" s="22">
        <v>-1.3507405487153601</v>
      </c>
      <c r="H3537" s="22">
        <v>0.95513749618485</v>
      </c>
      <c r="I3537" s="22">
        <v>1.8092521432350901</v>
      </c>
      <c r="J3537" s="22">
        <v>0.99717602154430596</v>
      </c>
      <c r="K3537" s="22">
        <v>-2.9338164089162602</v>
      </c>
      <c r="L3537" s="22" t="s">
        <v>21804</v>
      </c>
      <c r="M3537" s="22">
        <v>-0.32746147561597599</v>
      </c>
      <c r="N3537" s="22" t="s">
        <v>21804</v>
      </c>
      <c r="O3537" s="22">
        <v>1.2360178934000099</v>
      </c>
      <c r="P3537" s="22">
        <v>0.99981036106379195</v>
      </c>
      <c r="Q3537" s="22">
        <v>-1.0218297524873201</v>
      </c>
      <c r="R3537" s="22" t="s">
        <v>21804</v>
      </c>
      <c r="S3537" s="22">
        <v>0.42186359067919099</v>
      </c>
      <c r="T3537" s="22">
        <v>0.99721944010001795</v>
      </c>
      <c r="U3537" s="22">
        <v>-0.29994428755168701</v>
      </c>
      <c r="V3537" s="13">
        <v>0.99739739437888197</v>
      </c>
    </row>
    <row r="3538" spans="1:22" x14ac:dyDescent="0.25">
      <c r="A3538" s="11" t="s">
        <v>16582</v>
      </c>
      <c r="B3538" s="10" t="s">
        <v>4459</v>
      </c>
      <c r="C3538" s="4">
        <v>1.0800000000000001E-62</v>
      </c>
      <c r="D3538" s="6" t="s">
        <v>3394</v>
      </c>
      <c r="E3538" s="6" t="s">
        <v>21804</v>
      </c>
      <c r="F3538" s="6" t="s">
        <v>21804</v>
      </c>
      <c r="G3538" s="6" t="s">
        <v>21804</v>
      </c>
      <c r="H3538" s="6" t="s">
        <v>21804</v>
      </c>
      <c r="I3538" s="6" t="s">
        <v>21804</v>
      </c>
      <c r="J3538" s="6" t="s">
        <v>21804</v>
      </c>
      <c r="K3538" s="6">
        <v>2.7899253663737098</v>
      </c>
      <c r="L3538" s="6" t="s">
        <v>21804</v>
      </c>
      <c r="M3538" s="6">
        <v>-2.3292506186874901E-4</v>
      </c>
      <c r="N3538" s="6" t="s">
        <v>21804</v>
      </c>
      <c r="O3538" s="6">
        <v>0.10701955325877099</v>
      </c>
      <c r="P3538" s="6">
        <v>0.99981036106379195</v>
      </c>
      <c r="Q3538" s="6" t="s">
        <v>21804</v>
      </c>
      <c r="R3538" s="6" t="s">
        <v>21804</v>
      </c>
      <c r="S3538" s="6" t="s">
        <v>21804</v>
      </c>
      <c r="T3538" s="6" t="s">
        <v>21804</v>
      </c>
      <c r="U3538" s="6" t="s">
        <v>21804</v>
      </c>
      <c r="V3538" s="5" t="s">
        <v>21804</v>
      </c>
    </row>
    <row r="3539" spans="1:22" x14ac:dyDescent="0.25">
      <c r="A3539" s="11" t="s">
        <v>16583</v>
      </c>
      <c r="B3539" s="10" t="s">
        <v>5482</v>
      </c>
      <c r="C3539" s="4">
        <v>1.48E-21</v>
      </c>
      <c r="D3539" s="22" t="s">
        <v>3394</v>
      </c>
      <c r="E3539" s="22">
        <v>6.0896991676939898E-2</v>
      </c>
      <c r="F3539" s="22" t="s">
        <v>21804</v>
      </c>
      <c r="G3539" s="22">
        <v>-0.50303362640441796</v>
      </c>
      <c r="H3539" s="22">
        <v>0.95513749618485</v>
      </c>
      <c r="I3539" s="22">
        <v>1.51767242867707</v>
      </c>
      <c r="J3539" s="22">
        <v>0.99717602154430596</v>
      </c>
      <c r="K3539" s="22">
        <v>2.63002558851184</v>
      </c>
      <c r="L3539" s="22" t="s">
        <v>21804</v>
      </c>
      <c r="M3539" s="22">
        <v>-2.24014452176523E-4</v>
      </c>
      <c r="N3539" s="22" t="s">
        <v>21804</v>
      </c>
      <c r="O3539" s="22">
        <v>0.78846698442749397</v>
      </c>
      <c r="P3539" s="22">
        <v>0.99981036106379195</v>
      </c>
      <c r="Q3539" s="22" t="s">
        <v>21804</v>
      </c>
      <c r="R3539" s="22" t="s">
        <v>21804</v>
      </c>
      <c r="S3539" s="22" t="s">
        <v>21804</v>
      </c>
      <c r="T3539" s="22" t="s">
        <v>21804</v>
      </c>
      <c r="U3539" s="22" t="s">
        <v>21804</v>
      </c>
      <c r="V3539" s="13" t="s">
        <v>21804</v>
      </c>
    </row>
    <row r="3540" spans="1:22" x14ac:dyDescent="0.25">
      <c r="A3540" s="3" t="s">
        <v>16584</v>
      </c>
      <c r="B3540" s="2" t="s">
        <v>7996</v>
      </c>
      <c r="C3540" s="4">
        <v>1.0800000000000001E-53</v>
      </c>
      <c r="D3540" s="6" t="s">
        <v>3393</v>
      </c>
      <c r="E3540" s="6" t="s">
        <v>21804</v>
      </c>
      <c r="F3540" s="6" t="s">
        <v>21804</v>
      </c>
      <c r="G3540" s="6" t="s">
        <v>21804</v>
      </c>
      <c r="H3540" s="6" t="s">
        <v>21804</v>
      </c>
      <c r="I3540" s="6" t="s">
        <v>21804</v>
      </c>
      <c r="J3540" s="6" t="s">
        <v>21804</v>
      </c>
      <c r="K3540" s="6">
        <v>-0.69809992135876997</v>
      </c>
      <c r="L3540" s="6" t="s">
        <v>21804</v>
      </c>
      <c r="M3540" s="6">
        <v>0.96154081887040399</v>
      </c>
      <c r="N3540" s="6" t="s">
        <v>21804</v>
      </c>
      <c r="O3540" s="6">
        <v>-1.0467219401505099</v>
      </c>
      <c r="P3540" s="6">
        <v>0.99981036106379195</v>
      </c>
      <c r="Q3540" s="6" t="s">
        <v>21804</v>
      </c>
      <c r="R3540" s="6" t="s">
        <v>21804</v>
      </c>
      <c r="S3540" s="6" t="s">
        <v>21804</v>
      </c>
      <c r="T3540" s="6" t="s">
        <v>21804</v>
      </c>
      <c r="U3540" s="6" t="s">
        <v>21804</v>
      </c>
      <c r="V3540" s="5" t="s">
        <v>21804</v>
      </c>
    </row>
    <row r="3541" spans="1:22" x14ac:dyDescent="0.25">
      <c r="A3541" s="11" t="s">
        <v>16585</v>
      </c>
      <c r="B3541" s="10" t="s">
        <v>7151</v>
      </c>
      <c r="C3541" s="4">
        <v>1.7299999999999999E-17</v>
      </c>
      <c r="D3541" s="22" t="s">
        <v>3394</v>
      </c>
      <c r="E3541" s="22" t="s">
        <v>21804</v>
      </c>
      <c r="F3541" s="22" t="s">
        <v>21804</v>
      </c>
      <c r="G3541" s="22" t="s">
        <v>21804</v>
      </c>
      <c r="H3541" s="22" t="s">
        <v>21804</v>
      </c>
      <c r="I3541" s="22" t="s">
        <v>21804</v>
      </c>
      <c r="J3541" s="22" t="s">
        <v>21804</v>
      </c>
      <c r="K3541" s="22">
        <v>3.67515622274572</v>
      </c>
      <c r="L3541" s="22" t="s">
        <v>21804</v>
      </c>
      <c r="M3541" s="22">
        <v>-3.4593665436054299E-4</v>
      </c>
      <c r="N3541" s="22" t="s">
        <v>21804</v>
      </c>
      <c r="O3541" s="22">
        <v>-4.4581244629058903</v>
      </c>
      <c r="P3541" s="22">
        <v>0.99981036106379195</v>
      </c>
      <c r="Q3541" s="22" t="s">
        <v>21804</v>
      </c>
      <c r="R3541" s="22" t="s">
        <v>21804</v>
      </c>
      <c r="S3541" s="22" t="s">
        <v>21804</v>
      </c>
      <c r="T3541" s="22" t="s">
        <v>21804</v>
      </c>
      <c r="U3541" s="22" t="s">
        <v>21804</v>
      </c>
      <c r="V3541" s="13" t="s">
        <v>21804</v>
      </c>
    </row>
    <row r="3542" spans="1:22" x14ac:dyDescent="0.25">
      <c r="A3542" s="11" t="s">
        <v>16586</v>
      </c>
      <c r="B3542" s="10" t="s">
        <v>2867</v>
      </c>
      <c r="C3542" s="4">
        <v>1.25E-71</v>
      </c>
      <c r="D3542" s="6" t="s">
        <v>289</v>
      </c>
      <c r="E3542" s="6">
        <v>-1.6609110137796901</v>
      </c>
      <c r="F3542" s="6" t="s">
        <v>21804</v>
      </c>
      <c r="G3542" s="6">
        <v>0.58562628870301903</v>
      </c>
      <c r="H3542" s="6">
        <v>0.95513749618485</v>
      </c>
      <c r="I3542" s="6">
        <v>-0.53276107242487303</v>
      </c>
      <c r="J3542" s="6">
        <v>0.99717602154430596</v>
      </c>
      <c r="K3542" s="6">
        <v>-1.6186420998472</v>
      </c>
      <c r="L3542" s="6" t="s">
        <v>21804</v>
      </c>
      <c r="M3542" s="6">
        <v>0.57864906183481002</v>
      </c>
      <c r="N3542" s="6" t="s">
        <v>21804</v>
      </c>
      <c r="O3542" s="6">
        <v>-1.58785642712548</v>
      </c>
      <c r="P3542" s="6">
        <v>0.99981036106379195</v>
      </c>
      <c r="Q3542" s="6">
        <v>-1.6181205853181699</v>
      </c>
      <c r="R3542" s="6" t="s">
        <v>21804</v>
      </c>
      <c r="S3542" s="6">
        <v>0.95419668935232504</v>
      </c>
      <c r="T3542" s="6">
        <v>0.99721944010001795</v>
      </c>
      <c r="U3542" s="6">
        <v>-0.58927540779773502</v>
      </c>
      <c r="V3542" s="5">
        <v>0.99739739437888197</v>
      </c>
    </row>
    <row r="3543" spans="1:22" x14ac:dyDescent="0.25">
      <c r="A3543" s="3" t="s">
        <v>16587</v>
      </c>
      <c r="B3543" s="2" t="s">
        <v>6347</v>
      </c>
      <c r="C3543" s="4">
        <v>1.4399999999999999E-27</v>
      </c>
      <c r="D3543" s="22" t="s">
        <v>3394</v>
      </c>
      <c r="E3543" s="22" t="s">
        <v>21804</v>
      </c>
      <c r="F3543" s="22" t="s">
        <v>21804</v>
      </c>
      <c r="G3543" s="22" t="s">
        <v>21804</v>
      </c>
      <c r="H3543" s="22" t="s">
        <v>21804</v>
      </c>
      <c r="I3543" s="22" t="s">
        <v>21804</v>
      </c>
      <c r="J3543" s="22" t="s">
        <v>21804</v>
      </c>
      <c r="K3543" s="22">
        <v>4.3638873768074999</v>
      </c>
      <c r="L3543" s="22" t="s">
        <v>21804</v>
      </c>
      <c r="M3543" s="22">
        <v>-2.4839875713401498E-4</v>
      </c>
      <c r="N3543" s="22" t="s">
        <v>21804</v>
      </c>
      <c r="O3543" s="22">
        <v>-1.0868102468865699</v>
      </c>
      <c r="P3543" s="22">
        <v>0.99981036106379195</v>
      </c>
      <c r="Q3543" s="22" t="s">
        <v>21804</v>
      </c>
      <c r="R3543" s="22" t="s">
        <v>21804</v>
      </c>
      <c r="S3543" s="22" t="s">
        <v>21804</v>
      </c>
      <c r="T3543" s="22" t="s">
        <v>21804</v>
      </c>
      <c r="U3543" s="22" t="s">
        <v>21804</v>
      </c>
      <c r="V3543" s="13" t="s">
        <v>21804</v>
      </c>
    </row>
    <row r="3544" spans="1:22" x14ac:dyDescent="0.25">
      <c r="A3544" s="11" t="s">
        <v>16588</v>
      </c>
      <c r="B3544" s="10" t="s">
        <v>4685</v>
      </c>
      <c r="C3544" s="4">
        <v>8.7200000000000008E-22</v>
      </c>
      <c r="D3544" s="6" t="s">
        <v>3394</v>
      </c>
      <c r="E3544" s="6" t="s">
        <v>21804</v>
      </c>
      <c r="F3544" s="6" t="s">
        <v>21804</v>
      </c>
      <c r="G3544" s="6" t="s">
        <v>21804</v>
      </c>
      <c r="H3544" s="6" t="s">
        <v>21804</v>
      </c>
      <c r="I3544" s="6" t="s">
        <v>21804</v>
      </c>
      <c r="J3544" s="6" t="s">
        <v>21804</v>
      </c>
      <c r="K3544" s="6">
        <v>3.44921322033677</v>
      </c>
      <c r="L3544" s="6" t="s">
        <v>21804</v>
      </c>
      <c r="M3544" s="6">
        <v>-2.8080207067503399E-4</v>
      </c>
      <c r="N3544" s="6" t="s">
        <v>21804</v>
      </c>
      <c r="O3544" s="6">
        <v>-1.2180739571785899</v>
      </c>
      <c r="P3544" s="6">
        <v>0.99981036106379195</v>
      </c>
      <c r="Q3544" s="6" t="s">
        <v>21804</v>
      </c>
      <c r="R3544" s="6" t="s">
        <v>21804</v>
      </c>
      <c r="S3544" s="6" t="s">
        <v>21804</v>
      </c>
      <c r="T3544" s="6" t="s">
        <v>21804</v>
      </c>
      <c r="U3544" s="6" t="s">
        <v>21804</v>
      </c>
      <c r="V3544" s="5" t="s">
        <v>21804</v>
      </c>
    </row>
    <row r="3545" spans="1:22" x14ac:dyDescent="0.25">
      <c r="A3545" s="11" t="s">
        <v>16589</v>
      </c>
      <c r="B3545" s="10" t="s">
        <v>6061</v>
      </c>
      <c r="C3545" s="4">
        <v>4.4799999999999997E-42</v>
      </c>
      <c r="D3545" s="22" t="s">
        <v>3393</v>
      </c>
      <c r="E3545" s="22">
        <v>2.1273956232050502</v>
      </c>
      <c r="F3545" s="22" t="s">
        <v>21804</v>
      </c>
      <c r="G3545" s="22">
        <v>-0.50311252326331202</v>
      </c>
      <c r="H3545" s="22">
        <v>0.95513749618485</v>
      </c>
      <c r="I3545" s="22">
        <v>-1.51056407068652</v>
      </c>
      <c r="J3545" s="22">
        <v>0.99717602154430596</v>
      </c>
      <c r="K3545" s="22">
        <v>-0.69812914717529695</v>
      </c>
      <c r="L3545" s="22" t="s">
        <v>21804</v>
      </c>
      <c r="M3545" s="22">
        <v>1.9645534749251901</v>
      </c>
      <c r="N3545" s="22" t="s">
        <v>21804</v>
      </c>
      <c r="O3545" s="22">
        <v>-2.04971511223299</v>
      </c>
      <c r="P3545" s="22">
        <v>0.99981036106379195</v>
      </c>
      <c r="Q3545" s="22">
        <v>0.22153821167441801</v>
      </c>
      <c r="R3545" s="22" t="s">
        <v>21804</v>
      </c>
      <c r="S3545" s="22">
        <v>1.7668371941576</v>
      </c>
      <c r="T3545" s="22">
        <v>0.99721944010001795</v>
      </c>
      <c r="U3545" s="22">
        <v>-1.4018827202911599</v>
      </c>
      <c r="V3545" s="13">
        <v>0.99739739437888197</v>
      </c>
    </row>
    <row r="3546" spans="1:22" x14ac:dyDescent="0.25">
      <c r="A3546" s="3" t="s">
        <v>16590</v>
      </c>
      <c r="B3546" s="2" t="s">
        <v>6063</v>
      </c>
      <c r="C3546" s="4">
        <v>2.95E-22</v>
      </c>
      <c r="D3546" s="6" t="s">
        <v>3394</v>
      </c>
      <c r="E3546" s="6" t="s">
        <v>21804</v>
      </c>
      <c r="F3546" s="6" t="s">
        <v>21804</v>
      </c>
      <c r="G3546" s="6" t="s">
        <v>21804</v>
      </c>
      <c r="H3546" s="6" t="s">
        <v>21804</v>
      </c>
      <c r="I3546" s="6" t="s">
        <v>21804</v>
      </c>
      <c r="J3546" s="6" t="s">
        <v>21804</v>
      </c>
      <c r="K3546" s="6">
        <v>3.5770204012150302</v>
      </c>
      <c r="L3546" s="6" t="s">
        <v>21804</v>
      </c>
      <c r="M3546" s="6">
        <v>-2.5048863793168701E-4</v>
      </c>
      <c r="N3546" s="6" t="s">
        <v>21804</v>
      </c>
      <c r="O3546" s="6">
        <v>-0.44874841279234301</v>
      </c>
      <c r="P3546" s="6">
        <v>0.99981036106379195</v>
      </c>
      <c r="Q3546" s="6" t="s">
        <v>21804</v>
      </c>
      <c r="R3546" s="6" t="s">
        <v>21804</v>
      </c>
      <c r="S3546" s="6" t="s">
        <v>21804</v>
      </c>
      <c r="T3546" s="6" t="s">
        <v>21804</v>
      </c>
      <c r="U3546" s="6" t="s">
        <v>21804</v>
      </c>
      <c r="V3546" s="5" t="s">
        <v>21804</v>
      </c>
    </row>
    <row r="3547" spans="1:22" x14ac:dyDescent="0.25">
      <c r="A3547" s="3" t="s">
        <v>16591</v>
      </c>
      <c r="B3547" s="2" t="s">
        <v>7921</v>
      </c>
      <c r="C3547" s="4">
        <v>1.24E-36</v>
      </c>
      <c r="D3547" s="22" t="s">
        <v>3393</v>
      </c>
      <c r="E3547" s="22">
        <v>6.0923638057079801E-2</v>
      </c>
      <c r="F3547" s="22" t="s">
        <v>21804</v>
      </c>
      <c r="G3547" s="22">
        <v>-0.50300698002427802</v>
      </c>
      <c r="H3547" s="22">
        <v>0.95513749618485</v>
      </c>
      <c r="I3547" s="22">
        <v>2.8893976649223698</v>
      </c>
      <c r="J3547" s="22">
        <v>0.99717602154430596</v>
      </c>
      <c r="K3547" s="22">
        <v>-0.69812914717529695</v>
      </c>
      <c r="L3547" s="22" t="s">
        <v>21804</v>
      </c>
      <c r="M3547" s="22">
        <v>1.9645534749251901</v>
      </c>
      <c r="N3547" s="22" t="s">
        <v>21804</v>
      </c>
      <c r="O3547" s="22">
        <v>-2.04971511223299</v>
      </c>
      <c r="P3547" s="22">
        <v>0.99981036106379195</v>
      </c>
      <c r="Q3547" s="22" t="s">
        <v>21804</v>
      </c>
      <c r="R3547" s="22" t="s">
        <v>21804</v>
      </c>
      <c r="S3547" s="22" t="s">
        <v>21804</v>
      </c>
      <c r="T3547" s="22" t="s">
        <v>21804</v>
      </c>
      <c r="U3547" s="22" t="s">
        <v>21804</v>
      </c>
      <c r="V3547" s="13" t="s">
        <v>21804</v>
      </c>
    </row>
    <row r="3548" spans="1:22" x14ac:dyDescent="0.25">
      <c r="A3548" s="11" t="s">
        <v>16592</v>
      </c>
      <c r="B3548" s="10" t="s">
        <v>2814</v>
      </c>
      <c r="C3548" s="4">
        <v>1.4699999999999999E-100</v>
      </c>
      <c r="D3548" s="6" t="s">
        <v>276</v>
      </c>
      <c r="E3548" s="6">
        <v>6.0805134733788402E-2</v>
      </c>
      <c r="F3548" s="6" t="s">
        <v>21804</v>
      </c>
      <c r="G3548" s="6">
        <v>2.00824739542609</v>
      </c>
      <c r="H3548" s="6">
        <v>0.95513749618485</v>
      </c>
      <c r="I3548" s="6">
        <v>-1.9553378208907799</v>
      </c>
      <c r="J3548" s="6">
        <v>0.99717602154430596</v>
      </c>
      <c r="K3548" s="6">
        <v>2.00117288764593</v>
      </c>
      <c r="L3548" s="6" t="s">
        <v>21804</v>
      </c>
      <c r="M3548" s="6">
        <v>-2.97160071606959E-4</v>
      </c>
      <c r="N3548" s="6" t="s">
        <v>21804</v>
      </c>
      <c r="O3548" s="6">
        <v>-2.7841736456858599</v>
      </c>
      <c r="P3548" s="6">
        <v>0.99981036106379195</v>
      </c>
      <c r="Q3548" s="6" t="s">
        <v>21804</v>
      </c>
      <c r="R3548" s="6" t="s">
        <v>21804</v>
      </c>
      <c r="S3548" s="6" t="s">
        <v>21804</v>
      </c>
      <c r="T3548" s="6" t="s">
        <v>21804</v>
      </c>
      <c r="U3548" s="6" t="s">
        <v>21804</v>
      </c>
      <c r="V3548" s="5" t="s">
        <v>21804</v>
      </c>
    </row>
    <row r="3549" spans="1:22" x14ac:dyDescent="0.25">
      <c r="A3549" s="3" t="s">
        <v>16593</v>
      </c>
      <c r="B3549" s="2" t="s">
        <v>3861</v>
      </c>
      <c r="C3549" s="4">
        <v>6.0699999999999999E-27</v>
      </c>
      <c r="D3549" s="22" t="s">
        <v>3394</v>
      </c>
      <c r="E3549" s="22" t="s">
        <v>21804</v>
      </c>
      <c r="F3549" s="22" t="s">
        <v>21804</v>
      </c>
      <c r="G3549" s="22" t="s">
        <v>21804</v>
      </c>
      <c r="H3549" s="22" t="s">
        <v>21804</v>
      </c>
      <c r="I3549" s="22" t="s">
        <v>21804</v>
      </c>
      <c r="J3549" s="22" t="s">
        <v>21804</v>
      </c>
      <c r="K3549" s="22">
        <v>3.1712700834935599</v>
      </c>
      <c r="L3549" s="22" t="s">
        <v>21804</v>
      </c>
      <c r="M3549" s="22">
        <v>-2.1879856233343001E-4</v>
      </c>
      <c r="N3549" s="22" t="s">
        <v>21804</v>
      </c>
      <c r="O3549" s="22">
        <v>1.11470438473005</v>
      </c>
      <c r="P3549" s="22">
        <v>0.99981036106379195</v>
      </c>
      <c r="Q3549" s="22" t="s">
        <v>21804</v>
      </c>
      <c r="R3549" s="22" t="s">
        <v>21804</v>
      </c>
      <c r="S3549" s="22" t="s">
        <v>21804</v>
      </c>
      <c r="T3549" s="22" t="s">
        <v>21804</v>
      </c>
      <c r="U3549" s="22" t="s">
        <v>21804</v>
      </c>
      <c r="V3549" s="13" t="s">
        <v>21804</v>
      </c>
    </row>
    <row r="3550" spans="1:22" x14ac:dyDescent="0.25">
      <c r="A3550" s="11" t="s">
        <v>16594</v>
      </c>
      <c r="B3550" s="10" t="s">
        <v>2727</v>
      </c>
      <c r="C3550" s="4">
        <v>7.1500000000000004E-65</v>
      </c>
      <c r="D3550" s="6" t="s">
        <v>289</v>
      </c>
      <c r="E3550" s="6">
        <v>0.67677464167172596</v>
      </c>
      <c r="F3550" s="6" t="s">
        <v>21804</v>
      </c>
      <c r="G3550" s="6">
        <v>-1.4648202407481801</v>
      </c>
      <c r="H3550" s="6">
        <v>0.95513749618485</v>
      </c>
      <c r="I3550" s="6">
        <v>0.90179740085210502</v>
      </c>
      <c r="J3550" s="6">
        <v>0.99717602154430596</v>
      </c>
      <c r="K3550" s="6">
        <v>-1.65981254323187</v>
      </c>
      <c r="L3550" s="6" t="s">
        <v>21804</v>
      </c>
      <c r="M3550" s="6">
        <v>-0.96195915503498397</v>
      </c>
      <c r="N3550" s="6" t="s">
        <v>21804</v>
      </c>
      <c r="O3550" s="6">
        <v>0.87673132737135395</v>
      </c>
      <c r="P3550" s="6">
        <v>0.99981036106379195</v>
      </c>
      <c r="Q3550" s="6">
        <v>-0.74014911476369805</v>
      </c>
      <c r="R3550" s="6" t="s">
        <v>21804</v>
      </c>
      <c r="S3550" s="6">
        <v>-1.0247870766593801</v>
      </c>
      <c r="T3550" s="6">
        <v>0.99721944010001795</v>
      </c>
      <c r="U3550" s="6">
        <v>1.38967798043709</v>
      </c>
      <c r="V3550" s="5">
        <v>0.99739739437888197</v>
      </c>
    </row>
    <row r="3551" spans="1:22" x14ac:dyDescent="0.25">
      <c r="A3551" s="3" t="s">
        <v>16595</v>
      </c>
      <c r="B3551" s="2" t="s">
        <v>3774</v>
      </c>
      <c r="C3551" s="4">
        <v>2.9999999999999999E-35</v>
      </c>
      <c r="D3551" s="22" t="s">
        <v>3394</v>
      </c>
      <c r="E3551" s="22" t="s">
        <v>21804</v>
      </c>
      <c r="F3551" s="22" t="s">
        <v>21804</v>
      </c>
      <c r="G3551" s="22" t="s">
        <v>21804</v>
      </c>
      <c r="H3551" s="22" t="s">
        <v>21804</v>
      </c>
      <c r="I3551" s="22" t="s">
        <v>21804</v>
      </c>
      <c r="J3551" s="22" t="s">
        <v>21804</v>
      </c>
      <c r="K3551" s="22">
        <v>3.16323045952472</v>
      </c>
      <c r="L3551" s="22" t="s">
        <v>21804</v>
      </c>
      <c r="M3551" s="22">
        <v>-2.3574658142105101E-4</v>
      </c>
      <c r="N3551" s="22" t="s">
        <v>21804</v>
      </c>
      <c r="O3551" s="22">
        <v>0.64751091821532503</v>
      </c>
      <c r="P3551" s="22">
        <v>0.99981036106379195</v>
      </c>
      <c r="Q3551" s="22" t="s">
        <v>21804</v>
      </c>
      <c r="R3551" s="22" t="s">
        <v>21804</v>
      </c>
      <c r="S3551" s="22" t="s">
        <v>21804</v>
      </c>
      <c r="T3551" s="22" t="s">
        <v>21804</v>
      </c>
      <c r="U3551" s="22" t="s">
        <v>21804</v>
      </c>
      <c r="V3551" s="13" t="s">
        <v>21804</v>
      </c>
    </row>
    <row r="3552" spans="1:22" x14ac:dyDescent="0.25">
      <c r="A3552" s="3" t="s">
        <v>16596</v>
      </c>
      <c r="B3552" s="2" t="s">
        <v>4608</v>
      </c>
      <c r="C3552" s="4">
        <v>2.9099999999999998E-10</v>
      </c>
      <c r="D3552" s="6" t="s">
        <v>3394</v>
      </c>
      <c r="E3552" s="6" t="s">
        <v>21804</v>
      </c>
      <c r="F3552" s="6" t="s">
        <v>21804</v>
      </c>
      <c r="G3552" s="6" t="s">
        <v>21804</v>
      </c>
      <c r="H3552" s="6" t="s">
        <v>21804</v>
      </c>
      <c r="I3552" s="6" t="s">
        <v>21804</v>
      </c>
      <c r="J3552" s="6" t="s">
        <v>21804</v>
      </c>
      <c r="K3552" s="6">
        <v>3.0048721957693201</v>
      </c>
      <c r="L3552" s="6" t="s">
        <v>21804</v>
      </c>
      <c r="M3552" s="6">
        <v>-2.12676341733849E-4</v>
      </c>
      <c r="N3552" s="6" t="s">
        <v>21804</v>
      </c>
      <c r="O3552" s="6">
        <v>1.5807748772058201</v>
      </c>
      <c r="P3552" s="6">
        <v>0.99981036106379195</v>
      </c>
      <c r="Q3552" s="6" t="s">
        <v>21804</v>
      </c>
      <c r="R3552" s="6" t="s">
        <v>21804</v>
      </c>
      <c r="S3552" s="6" t="s">
        <v>21804</v>
      </c>
      <c r="T3552" s="6" t="s">
        <v>21804</v>
      </c>
      <c r="U3552" s="6" t="s">
        <v>21804</v>
      </c>
      <c r="V3552" s="5" t="s">
        <v>21804</v>
      </c>
    </row>
    <row r="3553" spans="1:22" x14ac:dyDescent="0.25">
      <c r="A3553" s="11" t="s">
        <v>16597</v>
      </c>
      <c r="B3553" s="10" t="s">
        <v>4572</v>
      </c>
      <c r="C3553" s="4">
        <v>9.5599999999999996E-35</v>
      </c>
      <c r="D3553" s="22" t="s">
        <v>3394</v>
      </c>
      <c r="E3553" s="22" t="s">
        <v>21804</v>
      </c>
      <c r="F3553" s="22" t="s">
        <v>21804</v>
      </c>
      <c r="G3553" s="22" t="s">
        <v>21804</v>
      </c>
      <c r="H3553" s="22" t="s">
        <v>21804</v>
      </c>
      <c r="I3553" s="22" t="s">
        <v>21804</v>
      </c>
      <c r="J3553" s="22" t="s">
        <v>21804</v>
      </c>
      <c r="K3553" s="22">
        <v>2.80676401812139</v>
      </c>
      <c r="L3553" s="22" t="s">
        <v>21804</v>
      </c>
      <c r="M3553" s="22">
        <v>-2.2063863466022701E-4</v>
      </c>
      <c r="N3553" s="22" t="s">
        <v>21804</v>
      </c>
      <c r="O3553" s="22">
        <v>1.1701546745162199</v>
      </c>
      <c r="P3553" s="22">
        <v>0.99981036106379195</v>
      </c>
      <c r="Q3553" s="22" t="s">
        <v>21804</v>
      </c>
      <c r="R3553" s="22" t="s">
        <v>21804</v>
      </c>
      <c r="S3553" s="22" t="s">
        <v>21804</v>
      </c>
      <c r="T3553" s="22" t="s">
        <v>21804</v>
      </c>
      <c r="U3553" s="22" t="s">
        <v>21804</v>
      </c>
      <c r="V3553" s="13" t="s">
        <v>21804</v>
      </c>
    </row>
    <row r="3554" spans="1:22" x14ac:dyDescent="0.25">
      <c r="A3554" s="11" t="s">
        <v>16598</v>
      </c>
      <c r="B3554" s="10" t="s">
        <v>4435</v>
      </c>
      <c r="C3554" s="4">
        <v>3.5100000000000001E-9</v>
      </c>
      <c r="D3554" s="6" t="s">
        <v>3394</v>
      </c>
      <c r="E3554" s="6" t="s">
        <v>21804</v>
      </c>
      <c r="F3554" s="6" t="s">
        <v>21804</v>
      </c>
      <c r="G3554" s="6" t="s">
        <v>21804</v>
      </c>
      <c r="H3554" s="6" t="s">
        <v>21804</v>
      </c>
      <c r="I3554" s="6" t="s">
        <v>21804</v>
      </c>
      <c r="J3554" s="6" t="s">
        <v>21804</v>
      </c>
      <c r="K3554" s="6">
        <v>1.2463438461863701</v>
      </c>
      <c r="L3554" s="6" t="s">
        <v>21804</v>
      </c>
      <c r="M3554" s="6">
        <v>-2.15379975657484E-4</v>
      </c>
      <c r="N3554" s="6" t="s">
        <v>21804</v>
      </c>
      <c r="O3554" s="6">
        <v>1.0483187747401901</v>
      </c>
      <c r="P3554" s="6">
        <v>0.99981036106379195</v>
      </c>
      <c r="Q3554" s="6" t="s">
        <v>21804</v>
      </c>
      <c r="R3554" s="6" t="s">
        <v>21804</v>
      </c>
      <c r="S3554" s="6" t="s">
        <v>21804</v>
      </c>
      <c r="T3554" s="6" t="s">
        <v>21804</v>
      </c>
      <c r="U3554" s="6" t="s">
        <v>21804</v>
      </c>
      <c r="V3554" s="5" t="s">
        <v>21804</v>
      </c>
    </row>
    <row r="3555" spans="1:22" x14ac:dyDescent="0.25">
      <c r="A3555" s="11" t="s">
        <v>16599</v>
      </c>
      <c r="B3555" s="10" t="s">
        <v>5905</v>
      </c>
      <c r="C3555" s="4">
        <v>1.17E-48</v>
      </c>
      <c r="D3555" s="22" t="s">
        <v>3394</v>
      </c>
      <c r="E3555" s="22" t="s">
        <v>21804</v>
      </c>
      <c r="F3555" s="22" t="s">
        <v>21804</v>
      </c>
      <c r="G3555" s="22" t="s">
        <v>21804</v>
      </c>
      <c r="H3555" s="22" t="s">
        <v>21804</v>
      </c>
      <c r="I3555" s="22" t="s">
        <v>21804</v>
      </c>
      <c r="J3555" s="22" t="s">
        <v>21804</v>
      </c>
      <c r="K3555" s="22">
        <v>2.6887203553363399</v>
      </c>
      <c r="L3555" s="22" t="s">
        <v>21804</v>
      </c>
      <c r="M3555" s="22">
        <v>-2.3411922962896501E-4</v>
      </c>
      <c r="N3555" s="22" t="s">
        <v>21804</v>
      </c>
      <c r="O3555" s="22">
        <v>0.27635795916549499</v>
      </c>
      <c r="P3555" s="22">
        <v>0.99981036106379195</v>
      </c>
      <c r="Q3555" s="22" t="s">
        <v>21804</v>
      </c>
      <c r="R3555" s="22" t="s">
        <v>21804</v>
      </c>
      <c r="S3555" s="22" t="s">
        <v>21804</v>
      </c>
      <c r="T3555" s="22" t="s">
        <v>21804</v>
      </c>
      <c r="U3555" s="22" t="s">
        <v>21804</v>
      </c>
      <c r="V3555" s="13" t="s">
        <v>21804</v>
      </c>
    </row>
    <row r="3556" spans="1:22" x14ac:dyDescent="0.25">
      <c r="A3556" s="3" t="s">
        <v>16600</v>
      </c>
      <c r="B3556" s="2" t="s">
        <v>5907</v>
      </c>
      <c r="C3556" s="4">
        <v>7.2699999999999996E-24</v>
      </c>
      <c r="D3556" s="6" t="s">
        <v>3394</v>
      </c>
      <c r="E3556" s="6" t="s">
        <v>21804</v>
      </c>
      <c r="F3556" s="6" t="s">
        <v>21804</v>
      </c>
      <c r="G3556" s="6" t="s">
        <v>21804</v>
      </c>
      <c r="H3556" s="6" t="s">
        <v>21804</v>
      </c>
      <c r="I3556" s="6" t="s">
        <v>21804</v>
      </c>
      <c r="J3556" s="6" t="s">
        <v>21804</v>
      </c>
      <c r="K3556" s="6">
        <v>2.9988709037748098</v>
      </c>
      <c r="L3556" s="6" t="s">
        <v>21804</v>
      </c>
      <c r="M3556" s="6">
        <v>-2.1988090980767301E-4</v>
      </c>
      <c r="N3556" s="6" t="s">
        <v>21804</v>
      </c>
      <c r="O3556" s="6">
        <v>1.22653437129934</v>
      </c>
      <c r="P3556" s="6">
        <v>0.99981036106379195</v>
      </c>
      <c r="Q3556" s="6" t="s">
        <v>21804</v>
      </c>
      <c r="R3556" s="6" t="s">
        <v>21804</v>
      </c>
      <c r="S3556" s="6" t="s">
        <v>21804</v>
      </c>
      <c r="T3556" s="6" t="s">
        <v>21804</v>
      </c>
      <c r="U3556" s="6" t="s">
        <v>21804</v>
      </c>
      <c r="V3556" s="5" t="s">
        <v>21804</v>
      </c>
    </row>
    <row r="3557" spans="1:22" x14ac:dyDescent="0.25">
      <c r="A3557" s="3" t="s">
        <v>16601</v>
      </c>
      <c r="B3557" s="2" t="s">
        <v>3629</v>
      </c>
      <c r="C3557" s="4">
        <v>9.5799999999999995E-110</v>
      </c>
      <c r="D3557" s="22" t="s">
        <v>3394</v>
      </c>
      <c r="E3557" s="22" t="s">
        <v>21804</v>
      </c>
      <c r="F3557" s="22" t="s">
        <v>21804</v>
      </c>
      <c r="G3557" s="22" t="s">
        <v>21804</v>
      </c>
      <c r="H3557" s="22" t="s">
        <v>21804</v>
      </c>
      <c r="I3557" s="22" t="s">
        <v>21804</v>
      </c>
      <c r="J3557" s="22" t="s">
        <v>21804</v>
      </c>
      <c r="K3557" s="22">
        <v>3.8717836236045402</v>
      </c>
      <c r="L3557" s="22" t="s">
        <v>21804</v>
      </c>
      <c r="M3557" s="22">
        <v>-2.2756726893189501E-4</v>
      </c>
      <c r="N3557" s="22" t="s">
        <v>21804</v>
      </c>
      <c r="O3557" s="22">
        <v>-4.6578300814241802E-2</v>
      </c>
      <c r="P3557" s="22">
        <v>0.99981036106379195</v>
      </c>
      <c r="Q3557" s="22" t="s">
        <v>21804</v>
      </c>
      <c r="R3557" s="22" t="s">
        <v>21804</v>
      </c>
      <c r="S3557" s="22" t="s">
        <v>21804</v>
      </c>
      <c r="T3557" s="22" t="s">
        <v>21804</v>
      </c>
      <c r="U3557" s="22" t="s">
        <v>21804</v>
      </c>
      <c r="V3557" s="13" t="s">
        <v>21804</v>
      </c>
    </row>
    <row r="3558" spans="1:22" x14ac:dyDescent="0.25">
      <c r="A3558" s="3" t="s">
        <v>16602</v>
      </c>
      <c r="B3558" s="2" t="s">
        <v>7406</v>
      </c>
      <c r="C3558" s="4">
        <v>2.1500000000000001E-20</v>
      </c>
      <c r="D3558" s="6" t="s">
        <v>3394</v>
      </c>
      <c r="E3558" s="6" t="s">
        <v>21804</v>
      </c>
      <c r="F3558" s="6" t="s">
        <v>21804</v>
      </c>
      <c r="G3558" s="6" t="s">
        <v>21804</v>
      </c>
      <c r="H3558" s="6" t="s">
        <v>21804</v>
      </c>
      <c r="I3558" s="6" t="s">
        <v>21804</v>
      </c>
      <c r="J3558" s="6" t="s">
        <v>21804</v>
      </c>
      <c r="K3558" s="6">
        <v>-0.69798473178649401</v>
      </c>
      <c r="L3558" s="6" t="s">
        <v>21804</v>
      </c>
      <c r="M3558" s="6">
        <v>-1.31343589611434E-4</v>
      </c>
      <c r="N3558" s="6" t="s">
        <v>21804</v>
      </c>
      <c r="O3558" s="6">
        <v>4.4022144262073803</v>
      </c>
      <c r="P3558" s="6">
        <v>0.99981036106379195</v>
      </c>
      <c r="Q3558" s="6" t="s">
        <v>21804</v>
      </c>
      <c r="R3558" s="6" t="s">
        <v>21804</v>
      </c>
      <c r="S3558" s="6" t="s">
        <v>21804</v>
      </c>
      <c r="T3558" s="6" t="s">
        <v>21804</v>
      </c>
      <c r="U3558" s="6" t="s">
        <v>21804</v>
      </c>
      <c r="V3558" s="5" t="s">
        <v>21804</v>
      </c>
    </row>
    <row r="3559" spans="1:22" x14ac:dyDescent="0.25">
      <c r="A3559" s="11" t="s">
        <v>16603</v>
      </c>
      <c r="B3559" s="10" t="s">
        <v>6660</v>
      </c>
      <c r="C3559" s="4">
        <v>1.01E-45</v>
      </c>
      <c r="D3559" s="22" t="s">
        <v>3394</v>
      </c>
      <c r="E3559" s="22" t="s">
        <v>21804</v>
      </c>
      <c r="F3559" s="22" t="s">
        <v>21804</v>
      </c>
      <c r="G3559" s="22" t="s">
        <v>21804</v>
      </c>
      <c r="H3559" s="22" t="s">
        <v>21804</v>
      </c>
      <c r="I3559" s="22" t="s">
        <v>21804</v>
      </c>
      <c r="J3559" s="22" t="s">
        <v>21804</v>
      </c>
      <c r="K3559" s="22">
        <v>3.9001488238208899</v>
      </c>
      <c r="L3559" s="22" t="s">
        <v>21804</v>
      </c>
      <c r="M3559" s="22">
        <v>-2.40912419972808E-4</v>
      </c>
      <c r="N3559" s="22" t="s">
        <v>21804</v>
      </c>
      <c r="O3559" s="22">
        <v>-0.42421134304912</v>
      </c>
      <c r="P3559" s="22">
        <v>0.99981036106379195</v>
      </c>
      <c r="Q3559" s="22" t="s">
        <v>21804</v>
      </c>
      <c r="R3559" s="22" t="s">
        <v>21804</v>
      </c>
      <c r="S3559" s="22" t="s">
        <v>21804</v>
      </c>
      <c r="T3559" s="22" t="s">
        <v>21804</v>
      </c>
      <c r="U3559" s="22" t="s">
        <v>21804</v>
      </c>
      <c r="V3559" s="13" t="s">
        <v>21804</v>
      </c>
    </row>
    <row r="3560" spans="1:22" x14ac:dyDescent="0.25">
      <c r="A3560" s="3" t="s">
        <v>16604</v>
      </c>
      <c r="B3560" s="2" t="s">
        <v>3700</v>
      </c>
      <c r="C3560" s="4">
        <v>6.4599999999999997E-13</v>
      </c>
      <c r="D3560" s="6" t="s">
        <v>3394</v>
      </c>
      <c r="E3560" s="6" t="s">
        <v>21804</v>
      </c>
      <c r="F3560" s="6" t="s">
        <v>21804</v>
      </c>
      <c r="G3560" s="6" t="s">
        <v>21804</v>
      </c>
      <c r="H3560" s="6" t="s">
        <v>21804</v>
      </c>
      <c r="I3560" s="6" t="s">
        <v>21804</v>
      </c>
      <c r="J3560" s="6" t="s">
        <v>21804</v>
      </c>
      <c r="K3560" s="6">
        <v>3.4533445461007601</v>
      </c>
      <c r="L3560" s="6" t="s">
        <v>21804</v>
      </c>
      <c r="M3560" s="6">
        <v>-2.3637479444862499E-4</v>
      </c>
      <c r="N3560" s="6" t="s">
        <v>21804</v>
      </c>
      <c r="O3560" s="6">
        <v>0.28555063147732601</v>
      </c>
      <c r="P3560" s="6">
        <v>0.99981036106379195</v>
      </c>
      <c r="Q3560" s="6" t="s">
        <v>21804</v>
      </c>
      <c r="R3560" s="6" t="s">
        <v>21804</v>
      </c>
      <c r="S3560" s="6" t="s">
        <v>21804</v>
      </c>
      <c r="T3560" s="6" t="s">
        <v>21804</v>
      </c>
      <c r="U3560" s="6" t="s">
        <v>21804</v>
      </c>
      <c r="V3560" s="5" t="s">
        <v>21804</v>
      </c>
    </row>
    <row r="3561" spans="1:22" x14ac:dyDescent="0.25">
      <c r="A3561" s="3" t="s">
        <v>16605</v>
      </c>
      <c r="B3561" s="2" t="s">
        <v>2219</v>
      </c>
      <c r="C3561" s="4">
        <v>3.12E-42</v>
      </c>
      <c r="D3561" s="22" t="s">
        <v>289</v>
      </c>
      <c r="E3561" s="22">
        <v>6.0913214316883797E-2</v>
      </c>
      <c r="F3561" s="22" t="s">
        <v>21804</v>
      </c>
      <c r="G3561" s="22">
        <v>-0.50301740376447301</v>
      </c>
      <c r="H3561" s="22">
        <v>0.95513749618485</v>
      </c>
      <c r="I3561" s="22">
        <v>2.3527954170771102</v>
      </c>
      <c r="J3561" s="22">
        <v>0.99717602154430596</v>
      </c>
      <c r="K3561" s="22" t="s">
        <v>21804</v>
      </c>
      <c r="L3561" s="22" t="s">
        <v>21804</v>
      </c>
      <c r="M3561" s="22" t="s">
        <v>21804</v>
      </c>
      <c r="N3561" s="22" t="s">
        <v>21804</v>
      </c>
      <c r="O3561" s="22" t="s">
        <v>21804</v>
      </c>
      <c r="P3561" s="22" t="s">
        <v>21804</v>
      </c>
      <c r="Q3561" s="22" t="s">
        <v>21804</v>
      </c>
      <c r="R3561" s="22" t="s">
        <v>21804</v>
      </c>
      <c r="S3561" s="22" t="s">
        <v>21804</v>
      </c>
      <c r="T3561" s="22" t="s">
        <v>21804</v>
      </c>
      <c r="U3561" s="22" t="s">
        <v>21804</v>
      </c>
      <c r="V3561" s="13" t="s">
        <v>21804</v>
      </c>
    </row>
    <row r="3562" spans="1:22" x14ac:dyDescent="0.25">
      <c r="A3562" s="11" t="s">
        <v>16606</v>
      </c>
      <c r="B3562" s="10" t="s">
        <v>7555</v>
      </c>
      <c r="C3562" s="4">
        <v>7.4400000000000001E-25</v>
      </c>
      <c r="D3562" s="6" t="s">
        <v>3394</v>
      </c>
      <c r="E3562" s="6">
        <v>6.0896991676939898E-2</v>
      </c>
      <c r="F3562" s="6" t="s">
        <v>21804</v>
      </c>
      <c r="G3562" s="6">
        <v>-0.50303362640441796</v>
      </c>
      <c r="H3562" s="6">
        <v>0.95513749618485</v>
      </c>
      <c r="I3562" s="6">
        <v>1.51767242867707</v>
      </c>
      <c r="J3562" s="6">
        <v>0.99717602154430596</v>
      </c>
      <c r="K3562" s="6">
        <v>2.31979337348452</v>
      </c>
      <c r="L3562" s="6" t="s">
        <v>21804</v>
      </c>
      <c r="M3562" s="6">
        <v>-2.54105014331336E-4</v>
      </c>
      <c r="N3562" s="6" t="s">
        <v>21804</v>
      </c>
      <c r="O3562" s="6">
        <v>-0.40846049709486398</v>
      </c>
      <c r="P3562" s="6">
        <v>0.99981036106379195</v>
      </c>
      <c r="Q3562" s="6" t="s">
        <v>21804</v>
      </c>
      <c r="R3562" s="6" t="s">
        <v>21804</v>
      </c>
      <c r="S3562" s="6" t="s">
        <v>21804</v>
      </c>
      <c r="T3562" s="6" t="s">
        <v>21804</v>
      </c>
      <c r="U3562" s="6" t="s">
        <v>21804</v>
      </c>
      <c r="V3562" s="5" t="s">
        <v>21804</v>
      </c>
    </row>
    <row r="3563" spans="1:22" x14ac:dyDescent="0.25">
      <c r="A3563" s="3" t="s">
        <v>16607</v>
      </c>
      <c r="B3563" s="2" t="s">
        <v>6401</v>
      </c>
      <c r="C3563" s="4">
        <v>1.35E-10</v>
      </c>
      <c r="D3563" s="22" t="s">
        <v>3394</v>
      </c>
      <c r="E3563" s="22" t="s">
        <v>21804</v>
      </c>
      <c r="F3563" s="22" t="s">
        <v>21804</v>
      </c>
      <c r="G3563" s="22" t="s">
        <v>21804</v>
      </c>
      <c r="H3563" s="22" t="s">
        <v>21804</v>
      </c>
      <c r="I3563" s="22" t="s">
        <v>21804</v>
      </c>
      <c r="J3563" s="22" t="s">
        <v>21804</v>
      </c>
      <c r="K3563" s="22">
        <v>3.44915828024364</v>
      </c>
      <c r="L3563" s="22" t="s">
        <v>21804</v>
      </c>
      <c r="M3563" s="22">
        <v>-3.3935151870597102E-4</v>
      </c>
      <c r="N3563" s="22" t="s">
        <v>21804</v>
      </c>
      <c r="O3563" s="22">
        <v>-4.2321309105155702</v>
      </c>
      <c r="P3563" s="22">
        <v>0.99981036106379195</v>
      </c>
      <c r="Q3563" s="22" t="s">
        <v>21804</v>
      </c>
      <c r="R3563" s="22" t="s">
        <v>21804</v>
      </c>
      <c r="S3563" s="22" t="s">
        <v>21804</v>
      </c>
      <c r="T3563" s="22" t="s">
        <v>21804</v>
      </c>
      <c r="U3563" s="22" t="s">
        <v>21804</v>
      </c>
      <c r="V3563" s="13" t="s">
        <v>21804</v>
      </c>
    </row>
    <row r="3564" spans="1:22" x14ac:dyDescent="0.25">
      <c r="A3564" s="11" t="s">
        <v>16608</v>
      </c>
      <c r="B3564" s="10" t="s">
        <v>5899</v>
      </c>
      <c r="C3564" s="4">
        <v>1.5499999999999999E-34</v>
      </c>
      <c r="D3564" s="6" t="s">
        <v>3394</v>
      </c>
      <c r="E3564" s="6">
        <v>6.0896991676938697E-2</v>
      </c>
      <c r="F3564" s="6" t="s">
        <v>21804</v>
      </c>
      <c r="G3564" s="6">
        <v>-0.50303362640441895</v>
      </c>
      <c r="H3564" s="6">
        <v>0.95513749618485</v>
      </c>
      <c r="I3564" s="6">
        <v>1.51767242867707</v>
      </c>
      <c r="J3564" s="6">
        <v>0.99717602154430596</v>
      </c>
      <c r="K3564" s="6">
        <v>3.6314610554930802</v>
      </c>
      <c r="L3564" s="6" t="s">
        <v>21804</v>
      </c>
      <c r="M3564" s="6">
        <v>0.96156409735700799</v>
      </c>
      <c r="N3564" s="6" t="s">
        <v>21804</v>
      </c>
      <c r="O3564" s="6">
        <v>-0.42277748207058602</v>
      </c>
      <c r="P3564" s="6">
        <v>0.99981036106379195</v>
      </c>
      <c r="Q3564" s="6" t="s">
        <v>21804</v>
      </c>
      <c r="R3564" s="6" t="s">
        <v>21804</v>
      </c>
      <c r="S3564" s="6" t="s">
        <v>21804</v>
      </c>
      <c r="T3564" s="6" t="s">
        <v>21804</v>
      </c>
      <c r="U3564" s="6" t="s">
        <v>21804</v>
      </c>
      <c r="V3564" s="5" t="s">
        <v>21804</v>
      </c>
    </row>
    <row r="3565" spans="1:22" x14ac:dyDescent="0.25">
      <c r="A3565" s="3" t="s">
        <v>16609</v>
      </c>
      <c r="B3565" s="2" t="s">
        <v>4260</v>
      </c>
      <c r="C3565" s="4">
        <v>8.3999999999999996E-32</v>
      </c>
      <c r="D3565" s="22" t="s">
        <v>3394</v>
      </c>
      <c r="E3565" s="22" t="s">
        <v>21804</v>
      </c>
      <c r="F3565" s="22" t="s">
        <v>21804</v>
      </c>
      <c r="G3565" s="22" t="s">
        <v>21804</v>
      </c>
      <c r="H3565" s="22" t="s">
        <v>21804</v>
      </c>
      <c r="I3565" s="22" t="s">
        <v>21804</v>
      </c>
      <c r="J3565" s="22" t="s">
        <v>21804</v>
      </c>
      <c r="K3565" s="22">
        <v>4.3083132657340704</v>
      </c>
      <c r="L3565" s="22" t="s">
        <v>21804</v>
      </c>
      <c r="M3565" s="22">
        <v>-3.6438560558622001E-4</v>
      </c>
      <c r="N3565" s="22" t="s">
        <v>21804</v>
      </c>
      <c r="O3565" s="22">
        <v>-5.0912692065336902</v>
      </c>
      <c r="P3565" s="22">
        <v>0.99981036106379195</v>
      </c>
      <c r="Q3565" s="22" t="s">
        <v>21804</v>
      </c>
      <c r="R3565" s="22" t="s">
        <v>21804</v>
      </c>
      <c r="S3565" s="22" t="s">
        <v>21804</v>
      </c>
      <c r="T3565" s="22" t="s">
        <v>21804</v>
      </c>
      <c r="U3565" s="22" t="s">
        <v>21804</v>
      </c>
      <c r="V3565" s="13" t="s">
        <v>21804</v>
      </c>
    </row>
    <row r="3566" spans="1:22" x14ac:dyDescent="0.25">
      <c r="A3566" s="3" t="s">
        <v>16610</v>
      </c>
      <c r="B3566" s="2" t="s">
        <v>4766</v>
      </c>
      <c r="C3566" s="4">
        <v>1.33E-68</v>
      </c>
      <c r="D3566" s="6" t="s">
        <v>3394</v>
      </c>
      <c r="E3566" s="6" t="s">
        <v>21804</v>
      </c>
      <c r="F3566" s="6" t="s">
        <v>21804</v>
      </c>
      <c r="G3566" s="6" t="s">
        <v>21804</v>
      </c>
      <c r="H3566" s="6" t="s">
        <v>21804</v>
      </c>
      <c r="I3566" s="6" t="s">
        <v>21804</v>
      </c>
      <c r="J3566" s="6" t="s">
        <v>21804</v>
      </c>
      <c r="K3566" s="6">
        <v>3.7957439325820901</v>
      </c>
      <c r="L3566" s="6" t="s">
        <v>21804</v>
      </c>
      <c r="M3566" s="6">
        <v>-3.0039786496930402E-4</v>
      </c>
      <c r="N3566" s="6" t="s">
        <v>21804</v>
      </c>
      <c r="O3566" s="6">
        <v>-2.1883041761776298</v>
      </c>
      <c r="P3566" s="6">
        <v>0.99981036106379195</v>
      </c>
      <c r="Q3566" s="6" t="s">
        <v>21804</v>
      </c>
      <c r="R3566" s="6" t="s">
        <v>21804</v>
      </c>
      <c r="S3566" s="6" t="s">
        <v>21804</v>
      </c>
      <c r="T3566" s="6" t="s">
        <v>21804</v>
      </c>
      <c r="U3566" s="6" t="s">
        <v>21804</v>
      </c>
      <c r="V3566" s="5" t="s">
        <v>21804</v>
      </c>
    </row>
    <row r="3567" spans="1:22" x14ac:dyDescent="0.25">
      <c r="A3567" s="11" t="s">
        <v>16611</v>
      </c>
      <c r="B3567" s="10" t="s">
        <v>4768</v>
      </c>
      <c r="C3567" s="4">
        <v>1.45E-11</v>
      </c>
      <c r="D3567" s="22" t="s">
        <v>3394</v>
      </c>
      <c r="E3567" s="22" t="s">
        <v>21804</v>
      </c>
      <c r="F3567" s="22" t="s">
        <v>21804</v>
      </c>
      <c r="G3567" s="22" t="s">
        <v>21804</v>
      </c>
      <c r="H3567" s="22" t="s">
        <v>21804</v>
      </c>
      <c r="I3567" s="22" t="s">
        <v>21804</v>
      </c>
      <c r="J3567" s="22" t="s">
        <v>21804</v>
      </c>
      <c r="K3567" s="22">
        <v>1.25806788554167</v>
      </c>
      <c r="L3567" s="22" t="s">
        <v>21804</v>
      </c>
      <c r="M3567" s="22">
        <v>-1.95398129666152E-4</v>
      </c>
      <c r="N3567" s="22" t="s">
        <v>21804</v>
      </c>
      <c r="O3567" s="22">
        <v>2.2171038487193102</v>
      </c>
      <c r="P3567" s="22">
        <v>0.99981036106379195</v>
      </c>
      <c r="Q3567" s="22" t="s">
        <v>21804</v>
      </c>
      <c r="R3567" s="22" t="s">
        <v>21804</v>
      </c>
      <c r="S3567" s="22" t="s">
        <v>21804</v>
      </c>
      <c r="T3567" s="22" t="s">
        <v>21804</v>
      </c>
      <c r="U3567" s="22" t="s">
        <v>21804</v>
      </c>
      <c r="V3567" s="13" t="s">
        <v>21804</v>
      </c>
    </row>
    <row r="3568" spans="1:22" x14ac:dyDescent="0.25">
      <c r="A3568" s="11" t="s">
        <v>16612</v>
      </c>
      <c r="B3568" s="10" t="s">
        <v>921</v>
      </c>
      <c r="C3568" s="4">
        <v>6.4000000000000002E-12</v>
      </c>
      <c r="D3568" s="6" t="s">
        <v>276</v>
      </c>
      <c r="E3568" s="6">
        <v>6.07763695050903E-2</v>
      </c>
      <c r="F3568" s="6" t="s">
        <v>21804</v>
      </c>
      <c r="G3568" s="6">
        <v>3.5838486788516999</v>
      </c>
      <c r="H3568" s="6">
        <v>0.95513749618485</v>
      </c>
      <c r="I3568" s="6">
        <v>-3.5309177965699599</v>
      </c>
      <c r="J3568" s="6">
        <v>0.99717602154430596</v>
      </c>
      <c r="K3568" s="6">
        <v>-0.69815353925897805</v>
      </c>
      <c r="L3568" s="6" t="s">
        <v>21804</v>
      </c>
      <c r="M3568" s="6">
        <v>2.8016752920494001</v>
      </c>
      <c r="N3568" s="6" t="s">
        <v>21804</v>
      </c>
      <c r="O3568" s="6">
        <v>-2.8868206678891002</v>
      </c>
      <c r="P3568" s="6">
        <v>0.99981036106379195</v>
      </c>
      <c r="Q3568" s="6" t="s">
        <v>21804</v>
      </c>
      <c r="R3568" s="6" t="s">
        <v>21804</v>
      </c>
      <c r="S3568" s="6" t="s">
        <v>21804</v>
      </c>
      <c r="T3568" s="6" t="s">
        <v>21804</v>
      </c>
      <c r="U3568" s="6" t="s">
        <v>21804</v>
      </c>
      <c r="V3568" s="5" t="s">
        <v>21804</v>
      </c>
    </row>
    <row r="3569" spans="1:22" x14ac:dyDescent="0.25">
      <c r="A3569" s="3" t="s">
        <v>16613</v>
      </c>
      <c r="B3569" s="2" t="s">
        <v>921</v>
      </c>
      <c r="C3569" s="4">
        <v>9.8199999999999992E-10</v>
      </c>
      <c r="D3569" s="22" t="s">
        <v>276</v>
      </c>
      <c r="E3569" s="22" t="s">
        <v>21804</v>
      </c>
      <c r="F3569" s="22" t="s">
        <v>21804</v>
      </c>
      <c r="G3569" s="22" t="s">
        <v>21804</v>
      </c>
      <c r="H3569" s="22" t="s">
        <v>21804</v>
      </c>
      <c r="I3569" s="22" t="s">
        <v>21804</v>
      </c>
      <c r="J3569" s="22" t="s">
        <v>21804</v>
      </c>
      <c r="K3569" s="22" t="s">
        <v>21804</v>
      </c>
      <c r="L3569" s="22" t="s">
        <v>21804</v>
      </c>
      <c r="M3569" s="22" t="s">
        <v>21804</v>
      </c>
      <c r="N3569" s="22" t="s">
        <v>21804</v>
      </c>
      <c r="O3569" s="22" t="s">
        <v>21804</v>
      </c>
      <c r="P3569" s="22" t="s">
        <v>21804</v>
      </c>
      <c r="Q3569" s="22">
        <v>0.22157505700165001</v>
      </c>
      <c r="R3569" s="22" t="s">
        <v>21804</v>
      </c>
      <c r="S3569" s="22">
        <v>1.8260661911863001</v>
      </c>
      <c r="T3569" s="22">
        <v>0.99721944010001795</v>
      </c>
      <c r="U3569" s="22">
        <v>0.52446860358361003</v>
      </c>
      <c r="V3569" s="13">
        <v>0.99739739437888197</v>
      </c>
    </row>
    <row r="3570" spans="1:22" x14ac:dyDescent="0.25">
      <c r="A3570" s="11" t="s">
        <v>16614</v>
      </c>
      <c r="B3570" s="10" t="s">
        <v>1992</v>
      </c>
      <c r="C3570" s="4">
        <v>3.3300000000000002E-33</v>
      </c>
      <c r="D3570" s="6" t="s">
        <v>276</v>
      </c>
      <c r="E3570" s="6" t="s">
        <v>21804</v>
      </c>
      <c r="F3570" s="6" t="s">
        <v>21804</v>
      </c>
      <c r="G3570" s="6" t="s">
        <v>21804</v>
      </c>
      <c r="H3570" s="6" t="s">
        <v>21804</v>
      </c>
      <c r="I3570" s="6" t="s">
        <v>21804</v>
      </c>
      <c r="J3570" s="6" t="s">
        <v>21804</v>
      </c>
      <c r="K3570" s="6">
        <v>-0.69812914717529695</v>
      </c>
      <c r="L3570" s="6" t="s">
        <v>21804</v>
      </c>
      <c r="M3570" s="6">
        <v>1.9645534749251901</v>
      </c>
      <c r="N3570" s="6" t="s">
        <v>21804</v>
      </c>
      <c r="O3570" s="6">
        <v>-2.04971511223299</v>
      </c>
      <c r="P3570" s="6">
        <v>0.99981036106379195</v>
      </c>
      <c r="Q3570" s="6">
        <v>0.22153648696188799</v>
      </c>
      <c r="R3570" s="6" t="s">
        <v>21804</v>
      </c>
      <c r="S3570" s="6">
        <v>1.8260283033094999</v>
      </c>
      <c r="T3570" s="6">
        <v>0.99721944010001795</v>
      </c>
      <c r="U3570" s="6">
        <v>-1.46107267962912</v>
      </c>
      <c r="V3570" s="5">
        <v>0.99739739437888197</v>
      </c>
    </row>
    <row r="3571" spans="1:22" x14ac:dyDescent="0.25">
      <c r="A3571" s="11" t="s">
        <v>16615</v>
      </c>
      <c r="B3571" s="10" t="s">
        <v>3681</v>
      </c>
      <c r="C3571" s="4">
        <v>4.88E-27</v>
      </c>
      <c r="D3571" s="22" t="s">
        <v>3394</v>
      </c>
      <c r="E3571" s="22" t="s">
        <v>21804</v>
      </c>
      <c r="F3571" s="22" t="s">
        <v>21804</v>
      </c>
      <c r="G3571" s="22" t="s">
        <v>21804</v>
      </c>
      <c r="H3571" s="22" t="s">
        <v>21804</v>
      </c>
      <c r="I3571" s="22" t="s">
        <v>21804</v>
      </c>
      <c r="J3571" s="22" t="s">
        <v>21804</v>
      </c>
      <c r="K3571" s="22">
        <v>3.4499714094141898</v>
      </c>
      <c r="L3571" s="22" t="s">
        <v>21804</v>
      </c>
      <c r="M3571" s="22">
        <v>-2.5954035578666798E-4</v>
      </c>
      <c r="N3571" s="22" t="s">
        <v>21804</v>
      </c>
      <c r="O3571" s="22">
        <v>-0.37429379928380802</v>
      </c>
      <c r="P3571" s="22">
        <v>0.99981036106379195</v>
      </c>
      <c r="Q3571" s="22" t="s">
        <v>21804</v>
      </c>
      <c r="R3571" s="22" t="s">
        <v>21804</v>
      </c>
      <c r="S3571" s="22" t="s">
        <v>21804</v>
      </c>
      <c r="T3571" s="22" t="s">
        <v>21804</v>
      </c>
      <c r="U3571" s="22" t="s">
        <v>21804</v>
      </c>
      <c r="V3571" s="13" t="s">
        <v>21804</v>
      </c>
    </row>
    <row r="3572" spans="1:22" x14ac:dyDescent="0.25">
      <c r="A3572" s="3" t="s">
        <v>16616</v>
      </c>
      <c r="B3572" s="2" t="s">
        <v>5846</v>
      </c>
      <c r="C3572" s="4">
        <v>3.9599999999999998E-46</v>
      </c>
      <c r="D3572" s="6" t="s">
        <v>3394</v>
      </c>
      <c r="E3572" s="6" t="s">
        <v>21804</v>
      </c>
      <c r="F3572" s="6" t="s">
        <v>21804</v>
      </c>
      <c r="G3572" s="6" t="s">
        <v>21804</v>
      </c>
      <c r="H3572" s="6" t="s">
        <v>21804</v>
      </c>
      <c r="I3572" s="6" t="s">
        <v>21804</v>
      </c>
      <c r="J3572" s="6" t="s">
        <v>21804</v>
      </c>
      <c r="K3572" s="6">
        <v>2.3228859108918498</v>
      </c>
      <c r="L3572" s="6" t="s">
        <v>21804</v>
      </c>
      <c r="M3572" s="6">
        <v>-2.21203119658804E-4</v>
      </c>
      <c r="N3572" s="6" t="s">
        <v>21804</v>
      </c>
      <c r="O3572" s="6">
        <v>1.11512144561949</v>
      </c>
      <c r="P3572" s="6">
        <v>0.99981036106379195</v>
      </c>
      <c r="Q3572" s="6" t="s">
        <v>21804</v>
      </c>
      <c r="R3572" s="6" t="s">
        <v>21804</v>
      </c>
      <c r="S3572" s="6" t="s">
        <v>21804</v>
      </c>
      <c r="T3572" s="6" t="s">
        <v>21804</v>
      </c>
      <c r="U3572" s="6" t="s">
        <v>21804</v>
      </c>
      <c r="V3572" s="5" t="s">
        <v>21804</v>
      </c>
    </row>
    <row r="3573" spans="1:22" x14ac:dyDescent="0.25">
      <c r="A3573" s="11" t="s">
        <v>16617</v>
      </c>
      <c r="B3573" s="10" t="s">
        <v>5844</v>
      </c>
      <c r="C3573" s="4">
        <v>1.9799999999999999E-18</v>
      </c>
      <c r="D3573" s="22" t="s">
        <v>3394</v>
      </c>
      <c r="E3573" s="22" t="s">
        <v>21804</v>
      </c>
      <c r="F3573" s="22" t="s">
        <v>21804</v>
      </c>
      <c r="G3573" s="22" t="s">
        <v>21804</v>
      </c>
      <c r="H3573" s="22" t="s">
        <v>21804</v>
      </c>
      <c r="I3573" s="22" t="s">
        <v>21804</v>
      </c>
      <c r="J3573" s="22" t="s">
        <v>21804</v>
      </c>
      <c r="K3573" s="22">
        <v>2.5382997531078102</v>
      </c>
      <c r="L3573" s="22" t="s">
        <v>21804</v>
      </c>
      <c r="M3573" s="22">
        <v>-3.1281089228748902E-4</v>
      </c>
      <c r="N3573" s="22" t="s">
        <v>21804</v>
      </c>
      <c r="O3573" s="22">
        <v>-3.3212900772166098</v>
      </c>
      <c r="P3573" s="22">
        <v>0.99981036106379195</v>
      </c>
      <c r="Q3573" s="22" t="s">
        <v>21804</v>
      </c>
      <c r="R3573" s="22" t="s">
        <v>21804</v>
      </c>
      <c r="S3573" s="22" t="s">
        <v>21804</v>
      </c>
      <c r="T3573" s="22" t="s">
        <v>21804</v>
      </c>
      <c r="U3573" s="22" t="s">
        <v>21804</v>
      </c>
      <c r="V3573" s="13" t="s">
        <v>21804</v>
      </c>
    </row>
    <row r="3574" spans="1:22" x14ac:dyDescent="0.25">
      <c r="A3574" s="11" t="s">
        <v>16618</v>
      </c>
      <c r="B3574" s="10" t="s">
        <v>8745</v>
      </c>
      <c r="C3574" s="4">
        <v>8.5400000000000005E-17</v>
      </c>
      <c r="D3574" s="6" t="s">
        <v>3394</v>
      </c>
      <c r="E3574" s="6" t="s">
        <v>21804</v>
      </c>
      <c r="F3574" s="6" t="s">
        <v>21804</v>
      </c>
      <c r="G3574" s="6" t="s">
        <v>21804</v>
      </c>
      <c r="H3574" s="6" t="s">
        <v>21804</v>
      </c>
      <c r="I3574" s="6" t="s">
        <v>21804</v>
      </c>
      <c r="J3574" s="6" t="s">
        <v>21804</v>
      </c>
      <c r="K3574" s="6">
        <v>2.5807623461136102</v>
      </c>
      <c r="L3574" s="6" t="s">
        <v>21804</v>
      </c>
      <c r="M3574" s="6">
        <v>-2.4547471855357702E-4</v>
      </c>
      <c r="N3574" s="6" t="s">
        <v>21804</v>
      </c>
      <c r="O3574" s="6">
        <v>0.122537500077677</v>
      </c>
      <c r="P3574" s="6">
        <v>0.99981036106379195</v>
      </c>
      <c r="Q3574" s="6" t="s">
        <v>21804</v>
      </c>
      <c r="R3574" s="6" t="s">
        <v>21804</v>
      </c>
      <c r="S3574" s="6" t="s">
        <v>21804</v>
      </c>
      <c r="T3574" s="6" t="s">
        <v>21804</v>
      </c>
      <c r="U3574" s="6" t="s">
        <v>21804</v>
      </c>
      <c r="V3574" s="5" t="s">
        <v>21804</v>
      </c>
    </row>
    <row r="3575" spans="1:22" x14ac:dyDescent="0.25">
      <c r="A3575" s="3" t="s">
        <v>16619</v>
      </c>
      <c r="B3575" s="2" t="s">
        <v>7209</v>
      </c>
      <c r="C3575" s="4">
        <v>2.3199999999999998E-15</v>
      </c>
      <c r="D3575" s="22" t="s">
        <v>3394</v>
      </c>
      <c r="E3575" s="22" t="s">
        <v>21804</v>
      </c>
      <c r="F3575" s="22" t="s">
        <v>21804</v>
      </c>
      <c r="G3575" s="22" t="s">
        <v>21804</v>
      </c>
      <c r="H3575" s="22" t="s">
        <v>21804</v>
      </c>
      <c r="I3575" s="22" t="s">
        <v>21804</v>
      </c>
      <c r="J3575" s="22" t="s">
        <v>21804</v>
      </c>
      <c r="K3575" s="22">
        <v>-0.69801118880308299</v>
      </c>
      <c r="L3575" s="22" t="s">
        <v>21804</v>
      </c>
      <c r="M3575" s="22">
        <v>-1.57800606200907E-4</v>
      </c>
      <c r="N3575" s="22" t="s">
        <v>21804</v>
      </c>
      <c r="O3575" s="22">
        <v>3.0402374094395799</v>
      </c>
      <c r="P3575" s="22">
        <v>0.99981036106379195</v>
      </c>
      <c r="Q3575" s="22" t="s">
        <v>21804</v>
      </c>
      <c r="R3575" s="22" t="s">
        <v>21804</v>
      </c>
      <c r="S3575" s="22" t="s">
        <v>21804</v>
      </c>
      <c r="T3575" s="22" t="s">
        <v>21804</v>
      </c>
      <c r="U3575" s="22" t="s">
        <v>21804</v>
      </c>
      <c r="V3575" s="13" t="s">
        <v>21804</v>
      </c>
    </row>
    <row r="3576" spans="1:22" x14ac:dyDescent="0.25">
      <c r="A3576" s="3" t="s">
        <v>16620</v>
      </c>
      <c r="B3576" s="2" t="s">
        <v>6122</v>
      </c>
      <c r="C3576" s="4">
        <v>5.3100000000000003E-22</v>
      </c>
      <c r="D3576" s="6" t="s">
        <v>3394</v>
      </c>
      <c r="E3576" s="6" t="s">
        <v>21804</v>
      </c>
      <c r="F3576" s="6" t="s">
        <v>21804</v>
      </c>
      <c r="G3576" s="6" t="s">
        <v>21804</v>
      </c>
      <c r="H3576" s="6" t="s">
        <v>21804</v>
      </c>
      <c r="I3576" s="6" t="s">
        <v>21804</v>
      </c>
      <c r="J3576" s="6" t="s">
        <v>21804</v>
      </c>
      <c r="K3576" s="6">
        <v>1.2463491858792</v>
      </c>
      <c r="L3576" s="6" t="s">
        <v>21804</v>
      </c>
      <c r="M3576" s="6">
        <v>-2.09355889623466E-4</v>
      </c>
      <c r="N3576" s="6" t="s">
        <v>21804</v>
      </c>
      <c r="O3576" s="6">
        <v>1.3584315058381999</v>
      </c>
      <c r="P3576" s="6">
        <v>0.99981036106379195</v>
      </c>
      <c r="Q3576" s="6" t="s">
        <v>21804</v>
      </c>
      <c r="R3576" s="6" t="s">
        <v>21804</v>
      </c>
      <c r="S3576" s="6" t="s">
        <v>21804</v>
      </c>
      <c r="T3576" s="6" t="s">
        <v>21804</v>
      </c>
      <c r="U3576" s="6" t="s">
        <v>21804</v>
      </c>
      <c r="V3576" s="5" t="s">
        <v>21804</v>
      </c>
    </row>
    <row r="3577" spans="1:22" x14ac:dyDescent="0.25">
      <c r="A3577" s="11" t="s">
        <v>16621</v>
      </c>
      <c r="B3577" s="10" t="s">
        <v>443</v>
      </c>
      <c r="C3577" s="4">
        <v>5.5199999999999998E-53</v>
      </c>
      <c r="D3577" s="22" t="s">
        <v>276</v>
      </c>
      <c r="E3577" s="22">
        <v>6.0994061742321297E-2</v>
      </c>
      <c r="F3577" s="22">
        <v>0.99731317705066003</v>
      </c>
      <c r="G3577" s="22">
        <v>-0.502936556339036</v>
      </c>
      <c r="H3577" s="22">
        <v>0.95513749618485</v>
      </c>
      <c r="I3577" s="22">
        <v>6.5147286017147099</v>
      </c>
      <c r="J3577" s="22">
        <v>0.99717602154430596</v>
      </c>
      <c r="K3577" s="22">
        <v>-0.69798629440635396</v>
      </c>
      <c r="L3577" s="22" t="s">
        <v>21804</v>
      </c>
      <c r="M3577" s="22">
        <v>-1.3290620947138299E-4</v>
      </c>
      <c r="N3577" s="22" t="s">
        <v>21804</v>
      </c>
      <c r="O3577" s="22">
        <v>4.3217725393376796</v>
      </c>
      <c r="P3577" s="22">
        <v>0.99981036106379195</v>
      </c>
      <c r="Q3577" s="22" t="s">
        <v>21804</v>
      </c>
      <c r="R3577" s="22" t="s">
        <v>21804</v>
      </c>
      <c r="S3577" s="22" t="s">
        <v>21804</v>
      </c>
      <c r="T3577" s="22" t="s">
        <v>21804</v>
      </c>
      <c r="U3577" s="22" t="s">
        <v>21804</v>
      </c>
      <c r="V3577" s="13" t="s">
        <v>21804</v>
      </c>
    </row>
    <row r="3578" spans="1:22" x14ac:dyDescent="0.25">
      <c r="A3578" s="3" t="s">
        <v>16622</v>
      </c>
      <c r="B3578" s="2" t="s">
        <v>5866</v>
      </c>
      <c r="C3578" s="4">
        <v>3.5600000000000001E-44</v>
      </c>
      <c r="D3578" s="6" t="s">
        <v>3394</v>
      </c>
      <c r="E3578" s="6" t="s">
        <v>21804</v>
      </c>
      <c r="F3578" s="6" t="s">
        <v>21804</v>
      </c>
      <c r="G3578" s="6" t="s">
        <v>21804</v>
      </c>
      <c r="H3578" s="6" t="s">
        <v>21804</v>
      </c>
      <c r="I3578" s="6" t="s">
        <v>21804</v>
      </c>
      <c r="J3578" s="6" t="s">
        <v>21804</v>
      </c>
      <c r="K3578" s="6">
        <v>2.3244859084592102</v>
      </c>
      <c r="L3578" s="6" t="s">
        <v>21804</v>
      </c>
      <c r="M3578" s="6">
        <v>-2.1494195678464201E-4</v>
      </c>
      <c r="N3578" s="6" t="s">
        <v>21804</v>
      </c>
      <c r="O3578" s="6">
        <v>1.44187306085064</v>
      </c>
      <c r="P3578" s="6">
        <v>0.99981036106379195</v>
      </c>
      <c r="Q3578" s="6" t="s">
        <v>21804</v>
      </c>
      <c r="R3578" s="6" t="s">
        <v>21804</v>
      </c>
      <c r="S3578" s="6" t="s">
        <v>21804</v>
      </c>
      <c r="T3578" s="6" t="s">
        <v>21804</v>
      </c>
      <c r="U3578" s="6" t="s">
        <v>21804</v>
      </c>
      <c r="V3578" s="5" t="s">
        <v>21804</v>
      </c>
    </row>
    <row r="3579" spans="1:22" x14ac:dyDescent="0.25">
      <c r="A3579" s="3" t="s">
        <v>16623</v>
      </c>
      <c r="B3579" s="2" t="s">
        <v>1532</v>
      </c>
      <c r="C3579" s="4">
        <v>1.4700000000000001E-18</v>
      </c>
      <c r="D3579" s="22" t="s">
        <v>276</v>
      </c>
      <c r="E3579" s="22">
        <v>6.0850285293417697E-2</v>
      </c>
      <c r="F3579" s="22" t="s">
        <v>21804</v>
      </c>
      <c r="G3579" s="22">
        <v>0.45870701924435198</v>
      </c>
      <c r="H3579" s="22">
        <v>0.95513749618485</v>
      </c>
      <c r="I3579" s="22">
        <v>-0.40582754522831399</v>
      </c>
      <c r="J3579" s="22">
        <v>0.99717602154430596</v>
      </c>
      <c r="K3579" s="22" t="s">
        <v>21804</v>
      </c>
      <c r="L3579" s="22" t="s">
        <v>21804</v>
      </c>
      <c r="M3579" s="22" t="s">
        <v>21804</v>
      </c>
      <c r="N3579" s="22" t="s">
        <v>21804</v>
      </c>
      <c r="O3579" s="22" t="s">
        <v>21804</v>
      </c>
      <c r="P3579" s="22" t="s">
        <v>21804</v>
      </c>
      <c r="Q3579" s="22">
        <v>1.1833508591416899</v>
      </c>
      <c r="R3579" s="22" t="s">
        <v>21804</v>
      </c>
      <c r="S3579" s="22">
        <v>-6.3074454786288203E-2</v>
      </c>
      <c r="T3579" s="22">
        <v>0.99721944010001795</v>
      </c>
      <c r="U3579" s="22">
        <v>-0.53377528708478095</v>
      </c>
      <c r="V3579" s="13">
        <v>0.99739739437888197</v>
      </c>
    </row>
    <row r="3580" spans="1:22" x14ac:dyDescent="0.25">
      <c r="A3580" s="3" t="s">
        <v>16624</v>
      </c>
      <c r="B3580" s="2" t="s">
        <v>5862</v>
      </c>
      <c r="C3580" s="4">
        <v>1.11E-8</v>
      </c>
      <c r="D3580" s="6" t="s">
        <v>3394</v>
      </c>
      <c r="E3580" s="6" t="s">
        <v>21804</v>
      </c>
      <c r="F3580" s="6" t="s">
        <v>21804</v>
      </c>
      <c r="G3580" s="6" t="s">
        <v>21804</v>
      </c>
      <c r="H3580" s="6" t="s">
        <v>21804</v>
      </c>
      <c r="I3580" s="6" t="s">
        <v>21804</v>
      </c>
      <c r="J3580" s="6" t="s">
        <v>21804</v>
      </c>
      <c r="K3580" s="6">
        <v>3.16608563408735</v>
      </c>
      <c r="L3580" s="6" t="s">
        <v>21804</v>
      </c>
      <c r="M3580" s="6">
        <v>-2.29090384798136E-4</v>
      </c>
      <c r="N3580" s="6" t="s">
        <v>21804</v>
      </c>
      <c r="O3580" s="6">
        <v>0.69997521002281504</v>
      </c>
      <c r="P3580" s="6">
        <v>0.99981036106379195</v>
      </c>
      <c r="Q3580" s="6" t="s">
        <v>21804</v>
      </c>
      <c r="R3580" s="6" t="s">
        <v>21804</v>
      </c>
      <c r="S3580" s="6" t="s">
        <v>21804</v>
      </c>
      <c r="T3580" s="6" t="s">
        <v>21804</v>
      </c>
      <c r="U3580" s="6" t="s">
        <v>21804</v>
      </c>
      <c r="V3580" s="5" t="s">
        <v>21804</v>
      </c>
    </row>
    <row r="3581" spans="1:22" x14ac:dyDescent="0.25">
      <c r="A3581" s="11" t="s">
        <v>16625</v>
      </c>
      <c r="B3581" s="10" t="s">
        <v>5864</v>
      </c>
      <c r="C3581" s="4">
        <v>5.2299999999999999E-6</v>
      </c>
      <c r="D3581" s="22" t="s">
        <v>3394</v>
      </c>
      <c r="E3581" s="22" t="s">
        <v>21804</v>
      </c>
      <c r="F3581" s="22" t="s">
        <v>21804</v>
      </c>
      <c r="G3581" s="22" t="s">
        <v>21804</v>
      </c>
      <c r="H3581" s="22" t="s">
        <v>21804</v>
      </c>
      <c r="I3581" s="22" t="s">
        <v>21804</v>
      </c>
      <c r="J3581" s="22" t="s">
        <v>21804</v>
      </c>
      <c r="K3581" s="22">
        <v>2.9140105106329499</v>
      </c>
      <c r="L3581" s="22" t="s">
        <v>21804</v>
      </c>
      <c r="M3581" s="22">
        <v>-2.0812436813314101E-4</v>
      </c>
      <c r="N3581" s="22" t="s">
        <v>21804</v>
      </c>
      <c r="O3581" s="22">
        <v>1.90256489437273</v>
      </c>
      <c r="P3581" s="22">
        <v>0.99981036106379195</v>
      </c>
      <c r="Q3581" s="22" t="s">
        <v>21804</v>
      </c>
      <c r="R3581" s="22" t="s">
        <v>21804</v>
      </c>
      <c r="S3581" s="22" t="s">
        <v>21804</v>
      </c>
      <c r="T3581" s="22" t="s">
        <v>21804</v>
      </c>
      <c r="U3581" s="22" t="s">
        <v>21804</v>
      </c>
      <c r="V3581" s="13" t="s">
        <v>21804</v>
      </c>
    </row>
    <row r="3582" spans="1:22" x14ac:dyDescent="0.25">
      <c r="A3582" s="11" t="s">
        <v>16626</v>
      </c>
      <c r="B3582" s="10" t="s">
        <v>8675</v>
      </c>
      <c r="C3582" s="4">
        <v>3.2199999999999999E-21</v>
      </c>
      <c r="D3582" s="6" t="s">
        <v>3394</v>
      </c>
      <c r="E3582" s="6">
        <v>6.0912358524607198E-2</v>
      </c>
      <c r="F3582" s="6" t="s">
        <v>21804</v>
      </c>
      <c r="G3582" s="6">
        <v>-0.50301825955675095</v>
      </c>
      <c r="H3582" s="6">
        <v>0.95513749618485</v>
      </c>
      <c r="I3582" s="6">
        <v>2.3087402074346199</v>
      </c>
      <c r="J3582" s="6">
        <v>0.99717602154430596</v>
      </c>
      <c r="K3582" s="6">
        <v>1.8667635072197299</v>
      </c>
      <c r="L3582" s="6" t="s">
        <v>21804</v>
      </c>
      <c r="M3582" s="6">
        <v>-2.4159517357642799E-4</v>
      </c>
      <c r="N3582" s="6" t="s">
        <v>21804</v>
      </c>
      <c r="O3582" s="6">
        <v>9.01173866770426E-3</v>
      </c>
      <c r="P3582" s="6">
        <v>0.99981036106379195</v>
      </c>
      <c r="Q3582" s="6" t="s">
        <v>21804</v>
      </c>
      <c r="R3582" s="6" t="s">
        <v>21804</v>
      </c>
      <c r="S3582" s="6" t="s">
        <v>21804</v>
      </c>
      <c r="T3582" s="6" t="s">
        <v>21804</v>
      </c>
      <c r="U3582" s="6" t="s">
        <v>21804</v>
      </c>
      <c r="V3582" s="5" t="s">
        <v>21804</v>
      </c>
    </row>
    <row r="3583" spans="1:22" x14ac:dyDescent="0.25">
      <c r="A3583" s="3" t="s">
        <v>16627</v>
      </c>
      <c r="B3583" s="2" t="s">
        <v>8675</v>
      </c>
      <c r="C3583" s="4">
        <v>0</v>
      </c>
      <c r="D3583" s="22" t="s">
        <v>3394</v>
      </c>
      <c r="E3583" s="22">
        <v>1.02263763732571</v>
      </c>
      <c r="F3583" s="22" t="s">
        <v>21804</v>
      </c>
      <c r="G3583" s="22">
        <v>-0.50308033278793995</v>
      </c>
      <c r="H3583" s="22">
        <v>0.95513749618485</v>
      </c>
      <c r="I3583" s="22">
        <v>-0.40582754522831499</v>
      </c>
      <c r="J3583" s="22">
        <v>0.99717602154430596</v>
      </c>
      <c r="K3583" s="22">
        <v>6.9259853768498001</v>
      </c>
      <c r="L3583" s="22" t="s">
        <v>21804</v>
      </c>
      <c r="M3583" s="22">
        <v>0.96156538559327198</v>
      </c>
      <c r="N3583" s="22" t="s">
        <v>21804</v>
      </c>
      <c r="O3583" s="22">
        <v>-0.50693178553458795</v>
      </c>
      <c r="P3583" s="22" t="s">
        <v>21804</v>
      </c>
      <c r="Q3583" s="22">
        <v>1.1833508591416899</v>
      </c>
      <c r="R3583" s="22" t="s">
        <v>21804</v>
      </c>
      <c r="S3583" s="22">
        <v>-6.3074454786288203E-2</v>
      </c>
      <c r="T3583" s="22">
        <v>0.99721944010001795</v>
      </c>
      <c r="U3583" s="22">
        <v>-0.53377528708478095</v>
      </c>
      <c r="V3583" s="13">
        <v>0.99739739437888197</v>
      </c>
    </row>
    <row r="3584" spans="1:22" x14ac:dyDescent="0.25">
      <c r="A3584" s="11" t="s">
        <v>16628</v>
      </c>
      <c r="B3584" s="10" t="s">
        <v>6433</v>
      </c>
      <c r="C3584" s="4">
        <v>2.8000000000000001E-36</v>
      </c>
      <c r="D3584" s="6" t="s">
        <v>3394</v>
      </c>
      <c r="E3584" s="6" t="s">
        <v>21804</v>
      </c>
      <c r="F3584" s="6" t="s">
        <v>21804</v>
      </c>
      <c r="G3584" s="6" t="s">
        <v>21804</v>
      </c>
      <c r="H3584" s="6" t="s">
        <v>21804</v>
      </c>
      <c r="I3584" s="6" t="s">
        <v>21804</v>
      </c>
      <c r="J3584" s="6" t="s">
        <v>21804</v>
      </c>
      <c r="K3584" s="6">
        <v>2.9924164509047499</v>
      </c>
      <c r="L3584" s="6" t="s">
        <v>21804</v>
      </c>
      <c r="M3584" s="6">
        <v>-2.8169970665468502E-4</v>
      </c>
      <c r="N3584" s="6" t="s">
        <v>21804</v>
      </c>
      <c r="O3584" s="6">
        <v>-1.4926800594788701</v>
      </c>
      <c r="P3584" s="6">
        <v>0.99981036106379195</v>
      </c>
      <c r="Q3584" s="6">
        <v>0.22161021349291901</v>
      </c>
      <c r="R3584" s="6" t="s">
        <v>21804</v>
      </c>
      <c r="S3584" s="6">
        <v>-6.3027748402766995E-2</v>
      </c>
      <c r="T3584" s="6">
        <v>0.99721944010001795</v>
      </c>
      <c r="U3584" s="6">
        <v>1.3897246868206099</v>
      </c>
      <c r="V3584" s="5">
        <v>0.99739739437888197</v>
      </c>
    </row>
    <row r="3585" spans="1:22" x14ac:dyDescent="0.25">
      <c r="A3585" s="3" t="s">
        <v>16629</v>
      </c>
      <c r="B3585" s="2" t="s">
        <v>3689</v>
      </c>
      <c r="C3585" s="4">
        <v>3.3600000000000002E-20</v>
      </c>
      <c r="D3585" s="22" t="s">
        <v>3394</v>
      </c>
      <c r="E3585" s="22" t="s">
        <v>21804</v>
      </c>
      <c r="F3585" s="22" t="s">
        <v>21804</v>
      </c>
      <c r="G3585" s="22" t="s">
        <v>21804</v>
      </c>
      <c r="H3585" s="22" t="s">
        <v>21804</v>
      </c>
      <c r="I3585" s="22" t="s">
        <v>21804</v>
      </c>
      <c r="J3585" s="22" t="s">
        <v>21804</v>
      </c>
      <c r="K3585" s="22">
        <v>4.3825250468900601</v>
      </c>
      <c r="L3585" s="22">
        <v>0.192933635965779</v>
      </c>
      <c r="M3585" s="22">
        <v>-2.42926193911076E-4</v>
      </c>
      <c r="N3585" s="22" t="s">
        <v>21804</v>
      </c>
      <c r="O3585" s="22">
        <v>-0.33503318933931298</v>
      </c>
      <c r="P3585" s="22">
        <v>0.99981036106379195</v>
      </c>
      <c r="Q3585" s="22" t="s">
        <v>21804</v>
      </c>
      <c r="R3585" s="22" t="s">
        <v>21804</v>
      </c>
      <c r="S3585" s="22" t="s">
        <v>21804</v>
      </c>
      <c r="T3585" s="22" t="s">
        <v>21804</v>
      </c>
      <c r="U3585" s="22" t="s">
        <v>21804</v>
      </c>
      <c r="V3585" s="13" t="s">
        <v>21804</v>
      </c>
    </row>
    <row r="3586" spans="1:22" x14ac:dyDescent="0.25">
      <c r="A3586" s="3" t="s">
        <v>16630</v>
      </c>
      <c r="B3586" s="2" t="s">
        <v>6079</v>
      </c>
      <c r="C3586" s="4">
        <v>1.1199999999999999E-22</v>
      </c>
      <c r="D3586" s="6" t="s">
        <v>3394</v>
      </c>
      <c r="E3586" s="6" t="s">
        <v>21804</v>
      </c>
      <c r="F3586" s="6" t="s">
        <v>21804</v>
      </c>
      <c r="G3586" s="6" t="s">
        <v>21804</v>
      </c>
      <c r="H3586" s="6" t="s">
        <v>21804</v>
      </c>
      <c r="I3586" s="6" t="s">
        <v>21804</v>
      </c>
      <c r="J3586" s="6" t="s">
        <v>21804</v>
      </c>
      <c r="K3586" s="6">
        <v>3.16129971140955</v>
      </c>
      <c r="L3586" s="6" t="s">
        <v>21804</v>
      </c>
      <c r="M3586" s="6">
        <v>-2.6303231420694899E-4</v>
      </c>
      <c r="N3586" s="6" t="s">
        <v>21804</v>
      </c>
      <c r="O3586" s="6">
        <v>-0.44727211606775102</v>
      </c>
      <c r="P3586" s="6">
        <v>0.99981036106379195</v>
      </c>
      <c r="Q3586" s="6" t="s">
        <v>21804</v>
      </c>
      <c r="R3586" s="6" t="s">
        <v>21804</v>
      </c>
      <c r="S3586" s="6" t="s">
        <v>21804</v>
      </c>
      <c r="T3586" s="6" t="s">
        <v>21804</v>
      </c>
      <c r="U3586" s="6" t="s">
        <v>21804</v>
      </c>
      <c r="V3586" s="5" t="s">
        <v>21804</v>
      </c>
    </row>
    <row r="3587" spans="1:22" x14ac:dyDescent="0.25">
      <c r="A3587" s="11" t="s">
        <v>16631</v>
      </c>
      <c r="B3587" s="10" t="s">
        <v>4112</v>
      </c>
      <c r="C3587" s="4">
        <v>3.26E-23</v>
      </c>
      <c r="D3587" s="22" t="s">
        <v>3394</v>
      </c>
      <c r="E3587" s="22" t="s">
        <v>21804</v>
      </c>
      <c r="F3587" s="22" t="s">
        <v>21804</v>
      </c>
      <c r="G3587" s="22" t="s">
        <v>21804</v>
      </c>
      <c r="H3587" s="22" t="s">
        <v>21804</v>
      </c>
      <c r="I3587" s="22" t="s">
        <v>21804</v>
      </c>
      <c r="J3587" s="22" t="s">
        <v>21804</v>
      </c>
      <c r="K3587" s="22">
        <v>-0.69798796507010397</v>
      </c>
      <c r="L3587" s="22" t="s">
        <v>21804</v>
      </c>
      <c r="M3587" s="22">
        <v>-1.3352218145557199E-4</v>
      </c>
      <c r="N3587" s="22" t="s">
        <v>21804</v>
      </c>
      <c r="O3587" s="22">
        <v>4.9543657501668701</v>
      </c>
      <c r="P3587" s="22">
        <v>0.99981036106379195</v>
      </c>
      <c r="Q3587" s="22" t="s">
        <v>21804</v>
      </c>
      <c r="R3587" s="22" t="s">
        <v>21804</v>
      </c>
      <c r="S3587" s="22" t="s">
        <v>21804</v>
      </c>
      <c r="T3587" s="22" t="s">
        <v>21804</v>
      </c>
      <c r="U3587" s="22" t="s">
        <v>21804</v>
      </c>
      <c r="V3587" s="13" t="s">
        <v>21804</v>
      </c>
    </row>
    <row r="3588" spans="1:22" x14ac:dyDescent="0.25">
      <c r="A3588" s="11" t="s">
        <v>16632</v>
      </c>
      <c r="B3588" s="10" t="s">
        <v>4108</v>
      </c>
      <c r="C3588" s="4">
        <v>4.3E-14</v>
      </c>
      <c r="D3588" s="6" t="s">
        <v>3394</v>
      </c>
      <c r="E3588" s="6" t="s">
        <v>21804</v>
      </c>
      <c r="F3588" s="6" t="s">
        <v>21804</v>
      </c>
      <c r="G3588" s="6" t="s">
        <v>21804</v>
      </c>
      <c r="H3588" s="6" t="s">
        <v>21804</v>
      </c>
      <c r="I3588" s="6" t="s">
        <v>21804</v>
      </c>
      <c r="J3588" s="6" t="s">
        <v>21804</v>
      </c>
      <c r="K3588" s="6">
        <v>-0.69799804009535504</v>
      </c>
      <c r="L3588" s="6" t="s">
        <v>21804</v>
      </c>
      <c r="M3588" s="6">
        <v>-1.4465189847279999E-4</v>
      </c>
      <c r="N3588" s="6" t="s">
        <v>21804</v>
      </c>
      <c r="O3588" s="6">
        <v>3.7171178757765602</v>
      </c>
      <c r="P3588" s="6">
        <v>0.99981036106379195</v>
      </c>
      <c r="Q3588" s="6" t="s">
        <v>21804</v>
      </c>
      <c r="R3588" s="6" t="s">
        <v>21804</v>
      </c>
      <c r="S3588" s="6" t="s">
        <v>21804</v>
      </c>
      <c r="T3588" s="6" t="s">
        <v>21804</v>
      </c>
      <c r="U3588" s="6" t="s">
        <v>21804</v>
      </c>
      <c r="V3588" s="5" t="s">
        <v>21804</v>
      </c>
    </row>
    <row r="3589" spans="1:22" x14ac:dyDescent="0.25">
      <c r="A3589" s="3" t="s">
        <v>16633</v>
      </c>
      <c r="B3589" s="2" t="s">
        <v>4110</v>
      </c>
      <c r="C3589" s="4">
        <v>2.85E-29</v>
      </c>
      <c r="D3589" s="22" t="s">
        <v>3394</v>
      </c>
      <c r="E3589" s="22" t="s">
        <v>21804</v>
      </c>
      <c r="F3589" s="22" t="s">
        <v>21804</v>
      </c>
      <c r="G3589" s="22" t="s">
        <v>21804</v>
      </c>
      <c r="H3589" s="22" t="s">
        <v>21804</v>
      </c>
      <c r="I3589" s="22" t="s">
        <v>21804</v>
      </c>
      <c r="J3589" s="22" t="s">
        <v>21804</v>
      </c>
      <c r="K3589" s="22">
        <v>2.8153015356616602</v>
      </c>
      <c r="L3589" s="22">
        <v>0.37488054014281003</v>
      </c>
      <c r="M3589" s="22">
        <v>1.7830299671723899</v>
      </c>
      <c r="N3589" s="22" t="s">
        <v>21804</v>
      </c>
      <c r="O3589" s="22">
        <v>0.34195331186271599</v>
      </c>
      <c r="P3589" s="22">
        <v>0.99981036106379195</v>
      </c>
      <c r="Q3589" s="22" t="s">
        <v>21804</v>
      </c>
      <c r="R3589" s="22" t="s">
        <v>21804</v>
      </c>
      <c r="S3589" s="22" t="s">
        <v>21804</v>
      </c>
      <c r="T3589" s="22" t="s">
        <v>21804</v>
      </c>
      <c r="U3589" s="22" t="s">
        <v>21804</v>
      </c>
      <c r="V3589" s="13" t="s">
        <v>21804</v>
      </c>
    </row>
    <row r="3590" spans="1:22" x14ac:dyDescent="0.25">
      <c r="A3590" s="3" t="s">
        <v>16634</v>
      </c>
      <c r="B3590" s="2" t="s">
        <v>8168</v>
      </c>
      <c r="C3590" s="4">
        <v>1.9000000000000002E-37</v>
      </c>
      <c r="D3590" s="6" t="s">
        <v>3393</v>
      </c>
      <c r="E3590" s="6" t="s">
        <v>21804</v>
      </c>
      <c r="F3590" s="6" t="s">
        <v>21804</v>
      </c>
      <c r="G3590" s="6" t="s">
        <v>21804</v>
      </c>
      <c r="H3590" s="6" t="s">
        <v>21804</v>
      </c>
      <c r="I3590" s="6" t="s">
        <v>21804</v>
      </c>
      <c r="J3590" s="6" t="s">
        <v>21804</v>
      </c>
      <c r="K3590" s="6">
        <v>1.56078560708381</v>
      </c>
      <c r="L3590" s="6" t="s">
        <v>21804</v>
      </c>
      <c r="M3590" s="6">
        <v>-2.84328052204517E-4</v>
      </c>
      <c r="N3590" s="6" t="s">
        <v>21804</v>
      </c>
      <c r="O3590" s="6">
        <v>-2.34379491984489</v>
      </c>
      <c r="P3590" s="6">
        <v>0.99981036106379195</v>
      </c>
      <c r="Q3590" s="6" t="s">
        <v>21804</v>
      </c>
      <c r="R3590" s="6" t="s">
        <v>21804</v>
      </c>
      <c r="S3590" s="6" t="s">
        <v>21804</v>
      </c>
      <c r="T3590" s="6" t="s">
        <v>21804</v>
      </c>
      <c r="U3590" s="6" t="s">
        <v>21804</v>
      </c>
      <c r="V3590" s="5" t="s">
        <v>21804</v>
      </c>
    </row>
    <row r="3591" spans="1:22" x14ac:dyDescent="0.25">
      <c r="A3591" s="11" t="s">
        <v>16635</v>
      </c>
      <c r="B3591" s="10" t="s">
        <v>6535</v>
      </c>
      <c r="C3591" s="4">
        <v>1.4199999999999999E-35</v>
      </c>
      <c r="D3591" s="22" t="s">
        <v>3393</v>
      </c>
      <c r="E3591" s="22">
        <v>1.7724610285675999</v>
      </c>
      <c r="F3591" s="22">
        <v>0.87670968103479496</v>
      </c>
      <c r="G3591" s="22">
        <v>-1.07423190263434E-2</v>
      </c>
      <c r="H3591" s="22">
        <v>0.99800522888346899</v>
      </c>
      <c r="I3591" s="22">
        <v>-4.3769529722001197</v>
      </c>
      <c r="J3591" s="22">
        <v>0.99717602154430596</v>
      </c>
      <c r="K3591" s="22">
        <v>-3.5417236770984202</v>
      </c>
      <c r="L3591" s="22" t="s">
        <v>21804</v>
      </c>
      <c r="M3591" s="22">
        <v>-2.8438702889015302</v>
      </c>
      <c r="N3591" s="22" t="s">
        <v>21804</v>
      </c>
      <c r="O3591" s="22">
        <v>2.7585876249827299</v>
      </c>
      <c r="P3591" s="22">
        <v>0.99981036106379195</v>
      </c>
      <c r="Q3591" s="22">
        <v>-2.6166876323627601</v>
      </c>
      <c r="R3591" s="22" t="s">
        <v>21804</v>
      </c>
      <c r="S3591" s="22">
        <v>-4.7345476084804702E-2</v>
      </c>
      <c r="T3591" s="22">
        <v>0.99721944010001795</v>
      </c>
      <c r="U3591" s="22">
        <v>0.41223714081396301</v>
      </c>
      <c r="V3591" s="13">
        <v>0.99739739437888197</v>
      </c>
    </row>
    <row r="3592" spans="1:22" x14ac:dyDescent="0.25">
      <c r="A3592" s="11" t="s">
        <v>16636</v>
      </c>
      <c r="B3592" s="10" t="s">
        <v>3571</v>
      </c>
      <c r="C3592" s="4">
        <v>1.4999999999999999E-15</v>
      </c>
      <c r="D3592" s="6" t="s">
        <v>3394</v>
      </c>
      <c r="E3592" s="6" t="s">
        <v>21804</v>
      </c>
      <c r="F3592" s="6" t="s">
        <v>21804</v>
      </c>
      <c r="G3592" s="6" t="s">
        <v>21804</v>
      </c>
      <c r="H3592" s="6" t="s">
        <v>21804</v>
      </c>
      <c r="I3592" s="6" t="s">
        <v>21804</v>
      </c>
      <c r="J3592" s="6" t="s">
        <v>21804</v>
      </c>
      <c r="K3592" s="6">
        <v>2.9924233326174701</v>
      </c>
      <c r="L3592" s="6" t="s">
        <v>21804</v>
      </c>
      <c r="M3592" s="6">
        <v>-2.74394702594599E-4</v>
      </c>
      <c r="N3592" s="6" t="s">
        <v>21804</v>
      </c>
      <c r="O3592" s="6">
        <v>-1.11662699977197</v>
      </c>
      <c r="P3592" s="6">
        <v>0.99981036106379195</v>
      </c>
      <c r="Q3592" s="6" t="s">
        <v>21804</v>
      </c>
      <c r="R3592" s="6" t="s">
        <v>21804</v>
      </c>
      <c r="S3592" s="6" t="s">
        <v>21804</v>
      </c>
      <c r="T3592" s="6" t="s">
        <v>21804</v>
      </c>
      <c r="U3592" s="6" t="s">
        <v>21804</v>
      </c>
      <c r="V3592" s="5" t="s">
        <v>21804</v>
      </c>
    </row>
    <row r="3593" spans="1:22" x14ac:dyDescent="0.25">
      <c r="A3593" s="3" t="s">
        <v>16637</v>
      </c>
      <c r="B3593" s="2" t="s">
        <v>5554</v>
      </c>
      <c r="C3593" s="4">
        <v>1.01E-32</v>
      </c>
      <c r="D3593" s="22" t="s">
        <v>3393</v>
      </c>
      <c r="E3593" s="22">
        <v>2.6156771857599699</v>
      </c>
      <c r="F3593" s="22" t="s">
        <v>21804</v>
      </c>
      <c r="G3593" s="22">
        <v>-0.50312675082791503</v>
      </c>
      <c r="H3593" s="22">
        <v>0.95513749618485</v>
      </c>
      <c r="I3593" s="22">
        <v>-1.99883614815231</v>
      </c>
      <c r="J3593" s="22">
        <v>0.99717602154430596</v>
      </c>
      <c r="K3593" s="22">
        <v>-0.69799401041701303</v>
      </c>
      <c r="L3593" s="22" t="s">
        <v>21804</v>
      </c>
      <c r="M3593" s="22">
        <v>-1.40622220130179E-4</v>
      </c>
      <c r="N3593" s="22" t="s">
        <v>21804</v>
      </c>
      <c r="O3593" s="22">
        <v>3.9245611174523498</v>
      </c>
      <c r="P3593" s="22">
        <v>0.99981036106379195</v>
      </c>
      <c r="Q3593" s="22" t="s">
        <v>21804</v>
      </c>
      <c r="R3593" s="22" t="s">
        <v>21804</v>
      </c>
      <c r="S3593" s="22" t="s">
        <v>21804</v>
      </c>
      <c r="T3593" s="22" t="s">
        <v>21804</v>
      </c>
      <c r="U3593" s="22" t="s">
        <v>21804</v>
      </c>
      <c r="V3593" s="13" t="s">
        <v>21804</v>
      </c>
    </row>
    <row r="3594" spans="1:22" x14ac:dyDescent="0.25">
      <c r="A3594" s="3" t="s">
        <v>16638</v>
      </c>
      <c r="B3594" s="2" t="s">
        <v>2114</v>
      </c>
      <c r="C3594" s="4">
        <v>6.8599999999999998E-34</v>
      </c>
      <c r="D3594" s="6" t="s">
        <v>276</v>
      </c>
      <c r="E3594" s="6">
        <v>6.0861459768974099E-2</v>
      </c>
      <c r="F3594" s="6" t="s">
        <v>21804</v>
      </c>
      <c r="G3594" s="6">
        <v>1.8201879977375399</v>
      </c>
      <c r="H3594" s="6">
        <v>0.95513749618485</v>
      </c>
      <c r="I3594" s="6">
        <v>0.85015329821559105</v>
      </c>
      <c r="J3594" s="6">
        <v>0.99717602154430596</v>
      </c>
      <c r="K3594" s="6" t="s">
        <v>21804</v>
      </c>
      <c r="L3594" s="6" t="s">
        <v>21804</v>
      </c>
      <c r="M3594" s="6" t="s">
        <v>21804</v>
      </c>
      <c r="N3594" s="6" t="s">
        <v>21804</v>
      </c>
      <c r="O3594" s="6" t="s">
        <v>21804</v>
      </c>
      <c r="P3594" s="6" t="s">
        <v>21804</v>
      </c>
      <c r="Q3594" s="6" t="s">
        <v>21804</v>
      </c>
      <c r="R3594" s="6" t="s">
        <v>21804</v>
      </c>
      <c r="S3594" s="6" t="s">
        <v>21804</v>
      </c>
      <c r="T3594" s="6" t="s">
        <v>21804</v>
      </c>
      <c r="U3594" s="6" t="s">
        <v>21804</v>
      </c>
      <c r="V3594" s="5" t="s">
        <v>21804</v>
      </c>
    </row>
    <row r="3595" spans="1:22" x14ac:dyDescent="0.25">
      <c r="A3595" s="3" t="s">
        <v>16639</v>
      </c>
      <c r="B3595" s="2" t="s">
        <v>6533</v>
      </c>
      <c r="C3595" s="4">
        <v>5.8600000000000003E-77</v>
      </c>
      <c r="D3595" s="22" t="s">
        <v>3394</v>
      </c>
      <c r="E3595" s="22" t="s">
        <v>21804</v>
      </c>
      <c r="F3595" s="22" t="s">
        <v>21804</v>
      </c>
      <c r="G3595" s="22" t="s">
        <v>21804</v>
      </c>
      <c r="H3595" s="22" t="s">
        <v>21804</v>
      </c>
      <c r="I3595" s="22" t="s">
        <v>21804</v>
      </c>
      <c r="J3595" s="22" t="s">
        <v>21804</v>
      </c>
      <c r="K3595" s="22">
        <v>4.25607163784791</v>
      </c>
      <c r="L3595" s="22">
        <v>9.1333913588449001E-2</v>
      </c>
      <c r="M3595" s="22">
        <v>-2.1835624908567901E-4</v>
      </c>
      <c r="N3595" s="22" t="s">
        <v>21804</v>
      </c>
      <c r="O3595" s="22">
        <v>0.79223508499852802</v>
      </c>
      <c r="P3595" s="22">
        <v>0.99981036106379195</v>
      </c>
      <c r="Q3595" s="22" t="s">
        <v>21804</v>
      </c>
      <c r="R3595" s="22" t="s">
        <v>21804</v>
      </c>
      <c r="S3595" s="22" t="s">
        <v>21804</v>
      </c>
      <c r="T3595" s="22" t="s">
        <v>21804</v>
      </c>
      <c r="U3595" s="22" t="s">
        <v>21804</v>
      </c>
      <c r="V3595" s="13" t="s">
        <v>21804</v>
      </c>
    </row>
    <row r="3596" spans="1:22" x14ac:dyDescent="0.25">
      <c r="A3596" s="11" t="s">
        <v>16640</v>
      </c>
      <c r="B3596" s="10" t="s">
        <v>4771</v>
      </c>
      <c r="C3596" s="4">
        <v>4.9900000000000003E-37</v>
      </c>
      <c r="D3596" s="6" t="s">
        <v>3393</v>
      </c>
      <c r="E3596" s="6" t="s">
        <v>21804</v>
      </c>
      <c r="F3596" s="6" t="s">
        <v>21804</v>
      </c>
      <c r="G3596" s="6" t="s">
        <v>21804</v>
      </c>
      <c r="H3596" s="6" t="s">
        <v>21804</v>
      </c>
      <c r="I3596" s="6" t="s">
        <v>21804</v>
      </c>
      <c r="J3596" s="6" t="s">
        <v>21804</v>
      </c>
      <c r="K3596" s="6">
        <v>-0.69815656472554299</v>
      </c>
      <c r="L3596" s="6" t="s">
        <v>21804</v>
      </c>
      <c r="M3596" s="6">
        <v>2.9055075067036702</v>
      </c>
      <c r="N3596" s="6" t="s">
        <v>21804</v>
      </c>
      <c r="O3596" s="6">
        <v>-2.9906508655558701</v>
      </c>
      <c r="P3596" s="6">
        <v>0.99981036106379195</v>
      </c>
      <c r="Q3596" s="6" t="s">
        <v>21804</v>
      </c>
      <c r="R3596" s="6" t="s">
        <v>21804</v>
      </c>
      <c r="S3596" s="6" t="s">
        <v>21804</v>
      </c>
      <c r="T3596" s="6" t="s">
        <v>21804</v>
      </c>
      <c r="U3596" s="6" t="s">
        <v>21804</v>
      </c>
      <c r="V3596" s="5" t="s">
        <v>21804</v>
      </c>
    </row>
    <row r="3597" spans="1:22" x14ac:dyDescent="0.25">
      <c r="A3597" s="3" t="s">
        <v>16641</v>
      </c>
      <c r="B3597" s="2" t="s">
        <v>4773</v>
      </c>
      <c r="C3597" s="4">
        <v>5.07E-26</v>
      </c>
      <c r="D3597" s="22" t="s">
        <v>3394</v>
      </c>
      <c r="E3597" s="22" t="s">
        <v>21804</v>
      </c>
      <c r="F3597" s="22" t="s">
        <v>21804</v>
      </c>
      <c r="G3597" s="22" t="s">
        <v>21804</v>
      </c>
      <c r="H3597" s="22" t="s">
        <v>21804</v>
      </c>
      <c r="I3597" s="22" t="s">
        <v>21804</v>
      </c>
      <c r="J3597" s="22" t="s">
        <v>21804</v>
      </c>
      <c r="K3597" s="22">
        <v>2.25613674298712</v>
      </c>
      <c r="L3597" s="22" t="s">
        <v>21804</v>
      </c>
      <c r="M3597" s="22">
        <v>-2.1014220970482999E-4</v>
      </c>
      <c r="N3597" s="22" t="s">
        <v>21804</v>
      </c>
      <c r="O3597" s="22">
        <v>1.54453567716181</v>
      </c>
      <c r="P3597" s="22">
        <v>0.99981036106379195</v>
      </c>
      <c r="Q3597" s="22" t="s">
        <v>21804</v>
      </c>
      <c r="R3597" s="22" t="s">
        <v>21804</v>
      </c>
      <c r="S3597" s="22" t="s">
        <v>21804</v>
      </c>
      <c r="T3597" s="22" t="s">
        <v>21804</v>
      </c>
      <c r="U3597" s="22" t="s">
        <v>21804</v>
      </c>
      <c r="V3597" s="13" t="s">
        <v>21804</v>
      </c>
    </row>
    <row r="3598" spans="1:22" x14ac:dyDescent="0.25">
      <c r="A3598" s="11" t="s">
        <v>16642</v>
      </c>
      <c r="B3598" s="10" t="s">
        <v>4494</v>
      </c>
      <c r="C3598" s="4">
        <v>5.14E-45</v>
      </c>
      <c r="D3598" s="6" t="s">
        <v>3394</v>
      </c>
      <c r="E3598" s="6" t="s">
        <v>21804</v>
      </c>
      <c r="F3598" s="6" t="s">
        <v>21804</v>
      </c>
      <c r="G3598" s="6" t="s">
        <v>21804</v>
      </c>
      <c r="H3598" s="6" t="s">
        <v>21804</v>
      </c>
      <c r="I3598" s="6" t="s">
        <v>21804</v>
      </c>
      <c r="J3598" s="6" t="s">
        <v>21804</v>
      </c>
      <c r="K3598" s="6">
        <v>2.80359852491187</v>
      </c>
      <c r="L3598" s="6" t="s">
        <v>21804</v>
      </c>
      <c r="M3598" s="6">
        <v>-2.36377108537587E-4</v>
      </c>
      <c r="N3598" s="6" t="s">
        <v>21804</v>
      </c>
      <c r="O3598" s="6">
        <v>0.41537679374370601</v>
      </c>
      <c r="P3598" s="6">
        <v>0.99981036106379195</v>
      </c>
      <c r="Q3598" s="6" t="s">
        <v>21804</v>
      </c>
      <c r="R3598" s="6" t="s">
        <v>21804</v>
      </c>
      <c r="S3598" s="6" t="s">
        <v>21804</v>
      </c>
      <c r="T3598" s="6" t="s">
        <v>21804</v>
      </c>
      <c r="U3598" s="6" t="s">
        <v>21804</v>
      </c>
      <c r="V3598" s="5" t="s">
        <v>21804</v>
      </c>
    </row>
    <row r="3599" spans="1:22" x14ac:dyDescent="0.25">
      <c r="A3599" s="3" t="s">
        <v>16643</v>
      </c>
      <c r="B3599" s="2" t="s">
        <v>4776</v>
      </c>
      <c r="C3599" s="4">
        <v>1.2300000000000001E-74</v>
      </c>
      <c r="D3599" s="22" t="s">
        <v>3394</v>
      </c>
      <c r="E3599" s="22" t="s">
        <v>21804</v>
      </c>
      <c r="F3599" s="22" t="s">
        <v>21804</v>
      </c>
      <c r="G3599" s="22" t="s">
        <v>21804</v>
      </c>
      <c r="H3599" s="22" t="s">
        <v>21804</v>
      </c>
      <c r="I3599" s="22" t="s">
        <v>21804</v>
      </c>
      <c r="J3599" s="22" t="s">
        <v>21804</v>
      </c>
      <c r="K3599" s="22">
        <v>5.1792729918306497</v>
      </c>
      <c r="L3599" s="22">
        <v>5.6249214979727603E-2</v>
      </c>
      <c r="M3599" s="22">
        <v>-2.2627933599310101E-4</v>
      </c>
      <c r="N3599" s="22" t="s">
        <v>21804</v>
      </c>
      <c r="O3599" s="22">
        <v>0.24413929149026001</v>
      </c>
      <c r="P3599" s="22">
        <v>0.99981036106379195</v>
      </c>
      <c r="Q3599" s="22" t="s">
        <v>21804</v>
      </c>
      <c r="R3599" s="22" t="s">
        <v>21804</v>
      </c>
      <c r="S3599" s="22" t="s">
        <v>21804</v>
      </c>
      <c r="T3599" s="22" t="s">
        <v>21804</v>
      </c>
      <c r="U3599" s="22" t="s">
        <v>21804</v>
      </c>
      <c r="V3599" s="13" t="s">
        <v>21804</v>
      </c>
    </row>
    <row r="3600" spans="1:22" x14ac:dyDescent="0.25">
      <c r="A3600" s="3" t="s">
        <v>16644</v>
      </c>
      <c r="B3600" s="2" t="s">
        <v>5472</v>
      </c>
      <c r="C3600" s="4">
        <v>6.6599999999999997E-10</v>
      </c>
      <c r="D3600" s="6" t="s">
        <v>3394</v>
      </c>
      <c r="E3600" s="6" t="s">
        <v>21804</v>
      </c>
      <c r="F3600" s="6" t="s">
        <v>21804</v>
      </c>
      <c r="G3600" s="6" t="s">
        <v>21804</v>
      </c>
      <c r="H3600" s="6" t="s">
        <v>21804</v>
      </c>
      <c r="I3600" s="6" t="s">
        <v>21804</v>
      </c>
      <c r="J3600" s="6" t="s">
        <v>21804</v>
      </c>
      <c r="K3600" s="6">
        <v>2.8058754669653299</v>
      </c>
      <c r="L3600" s="6" t="s">
        <v>21804</v>
      </c>
      <c r="M3600" s="6">
        <v>-2.24276290790725E-4</v>
      </c>
      <c r="N3600" s="6" t="s">
        <v>21804</v>
      </c>
      <c r="O3600" s="6">
        <v>0.972537748126034</v>
      </c>
      <c r="P3600" s="6">
        <v>0.99981036106379195</v>
      </c>
      <c r="Q3600" s="6" t="s">
        <v>21804</v>
      </c>
      <c r="R3600" s="6" t="s">
        <v>21804</v>
      </c>
      <c r="S3600" s="6" t="s">
        <v>21804</v>
      </c>
      <c r="T3600" s="6" t="s">
        <v>21804</v>
      </c>
      <c r="U3600" s="6" t="s">
        <v>21804</v>
      </c>
      <c r="V3600" s="5" t="s">
        <v>21804</v>
      </c>
    </row>
    <row r="3601" spans="1:22" x14ac:dyDescent="0.25">
      <c r="A3601" s="11" t="s">
        <v>16645</v>
      </c>
      <c r="B3601" s="10" t="s">
        <v>6986</v>
      </c>
      <c r="C3601" s="4">
        <v>5.5800000000000001E-12</v>
      </c>
      <c r="D3601" s="22" t="s">
        <v>3394</v>
      </c>
      <c r="E3601" s="22" t="s">
        <v>21804</v>
      </c>
      <c r="F3601" s="22" t="s">
        <v>21804</v>
      </c>
      <c r="G3601" s="22" t="s">
        <v>21804</v>
      </c>
      <c r="H3601" s="22" t="s">
        <v>21804</v>
      </c>
      <c r="I3601" s="22" t="s">
        <v>21804</v>
      </c>
      <c r="J3601" s="22" t="s">
        <v>21804</v>
      </c>
      <c r="K3601" s="22">
        <v>6.6531403195162699</v>
      </c>
      <c r="L3601" s="22" t="s">
        <v>21804</v>
      </c>
      <c r="M3601" s="22">
        <v>1.8082435629359499</v>
      </c>
      <c r="N3601" s="22" t="s">
        <v>21804</v>
      </c>
      <c r="O3601" s="22">
        <v>-1.4843687852224901</v>
      </c>
      <c r="P3601" s="22" t="s">
        <v>21804</v>
      </c>
      <c r="Q3601" s="22">
        <v>0.22156350710939801</v>
      </c>
      <c r="R3601" s="22" t="s">
        <v>21804</v>
      </c>
      <c r="S3601" s="22">
        <v>0.89871289724600401</v>
      </c>
      <c r="T3601" s="22">
        <v>0.99721944010001795</v>
      </c>
      <c r="U3601" s="22">
        <v>-0.53377528708478095</v>
      </c>
      <c r="V3601" s="13">
        <v>0.99739739437888197</v>
      </c>
    </row>
    <row r="3602" spans="1:22" x14ac:dyDescent="0.25">
      <c r="A3602" s="3" t="s">
        <v>16646</v>
      </c>
      <c r="B3602" s="2" t="s">
        <v>3906</v>
      </c>
      <c r="C3602" s="4">
        <v>6.7300000000000001E-83</v>
      </c>
      <c r="D3602" s="6" t="s">
        <v>3394</v>
      </c>
      <c r="E3602" s="6" t="s">
        <v>21804</v>
      </c>
      <c r="F3602" s="6" t="s">
        <v>21804</v>
      </c>
      <c r="G3602" s="6" t="s">
        <v>21804</v>
      </c>
      <c r="H3602" s="6" t="s">
        <v>21804</v>
      </c>
      <c r="I3602" s="6" t="s">
        <v>21804</v>
      </c>
      <c r="J3602" s="6" t="s">
        <v>21804</v>
      </c>
      <c r="K3602" s="6">
        <v>2.9564009733163901</v>
      </c>
      <c r="L3602" s="6" t="s">
        <v>21804</v>
      </c>
      <c r="M3602" s="6">
        <v>-2.1542706568251099E-4</v>
      </c>
      <c r="N3602" s="6" t="s">
        <v>21804</v>
      </c>
      <c r="O3602" s="6">
        <v>1.2512648648734499</v>
      </c>
      <c r="P3602" s="6">
        <v>0.99981036106379195</v>
      </c>
      <c r="Q3602" s="6" t="s">
        <v>21804</v>
      </c>
      <c r="R3602" s="6" t="s">
        <v>21804</v>
      </c>
      <c r="S3602" s="6" t="s">
        <v>21804</v>
      </c>
      <c r="T3602" s="6" t="s">
        <v>21804</v>
      </c>
      <c r="U3602" s="6" t="s">
        <v>21804</v>
      </c>
      <c r="V3602" s="5" t="s">
        <v>21804</v>
      </c>
    </row>
    <row r="3603" spans="1:22" x14ac:dyDescent="0.25">
      <c r="A3603" s="11" t="s">
        <v>16647</v>
      </c>
      <c r="B3603" s="10" t="s">
        <v>4492</v>
      </c>
      <c r="C3603" s="4">
        <v>1.3200000000000001E-32</v>
      </c>
      <c r="D3603" s="22" t="s">
        <v>3394</v>
      </c>
      <c r="E3603" s="22" t="s">
        <v>21804</v>
      </c>
      <c r="F3603" s="22" t="s">
        <v>21804</v>
      </c>
      <c r="G3603" s="22" t="s">
        <v>21804</v>
      </c>
      <c r="H3603" s="22" t="s">
        <v>21804</v>
      </c>
      <c r="I3603" s="22" t="s">
        <v>21804</v>
      </c>
      <c r="J3603" s="22" t="s">
        <v>21804</v>
      </c>
      <c r="K3603" s="22">
        <v>4.36787626118356</v>
      </c>
      <c r="L3603" s="22">
        <v>0.12212785383376799</v>
      </c>
      <c r="M3603" s="22">
        <v>-2.2843140580673001E-4</v>
      </c>
      <c r="N3603" s="22" t="s">
        <v>21804</v>
      </c>
      <c r="O3603" s="22">
        <v>8.3502110729046605E-2</v>
      </c>
      <c r="P3603" s="22">
        <v>0.99981036106379195</v>
      </c>
      <c r="Q3603" s="22" t="s">
        <v>21804</v>
      </c>
      <c r="R3603" s="22" t="s">
        <v>21804</v>
      </c>
      <c r="S3603" s="22" t="s">
        <v>21804</v>
      </c>
      <c r="T3603" s="22" t="s">
        <v>21804</v>
      </c>
      <c r="U3603" s="22" t="s">
        <v>21804</v>
      </c>
      <c r="V3603" s="13" t="s">
        <v>21804</v>
      </c>
    </row>
    <row r="3604" spans="1:22" x14ac:dyDescent="0.25">
      <c r="A3604" s="3" t="s">
        <v>16648</v>
      </c>
      <c r="B3604" s="2" t="s">
        <v>4291</v>
      </c>
      <c r="C3604" s="4">
        <v>9.2100000000000001E-13</v>
      </c>
      <c r="D3604" s="6" t="s">
        <v>3394</v>
      </c>
      <c r="E3604" s="6" t="s">
        <v>21804</v>
      </c>
      <c r="F3604" s="6" t="s">
        <v>21804</v>
      </c>
      <c r="G3604" s="6" t="s">
        <v>21804</v>
      </c>
      <c r="H3604" s="6" t="s">
        <v>21804</v>
      </c>
      <c r="I3604" s="6" t="s">
        <v>21804</v>
      </c>
      <c r="J3604" s="6" t="s">
        <v>21804</v>
      </c>
      <c r="K3604" s="6">
        <v>-0.69799619816424097</v>
      </c>
      <c r="L3604" s="6" t="s">
        <v>21804</v>
      </c>
      <c r="M3604" s="6">
        <v>-1.42809967359756E-4</v>
      </c>
      <c r="N3604" s="6" t="s">
        <v>21804</v>
      </c>
      <c r="O3604" s="6">
        <v>3.81193838711962</v>
      </c>
      <c r="P3604" s="6">
        <v>0.99981036106379195</v>
      </c>
      <c r="Q3604" s="6" t="s">
        <v>21804</v>
      </c>
      <c r="R3604" s="6" t="s">
        <v>21804</v>
      </c>
      <c r="S3604" s="6" t="s">
        <v>21804</v>
      </c>
      <c r="T3604" s="6" t="s">
        <v>21804</v>
      </c>
      <c r="U3604" s="6" t="s">
        <v>21804</v>
      </c>
      <c r="V3604" s="5" t="s">
        <v>21804</v>
      </c>
    </row>
    <row r="3605" spans="1:22" x14ac:dyDescent="0.25">
      <c r="A3605" s="3" t="s">
        <v>16649</v>
      </c>
      <c r="B3605" s="2" t="s">
        <v>6034</v>
      </c>
      <c r="C3605" s="4">
        <v>1.92E-21</v>
      </c>
      <c r="D3605" s="22" t="s">
        <v>3394</v>
      </c>
      <c r="E3605" s="22" t="s">
        <v>21804</v>
      </c>
      <c r="F3605" s="22" t="s">
        <v>21804</v>
      </c>
      <c r="G3605" s="22" t="s">
        <v>21804</v>
      </c>
      <c r="H3605" s="22" t="s">
        <v>21804</v>
      </c>
      <c r="I3605" s="22" t="s">
        <v>21804</v>
      </c>
      <c r="J3605" s="22" t="s">
        <v>21804</v>
      </c>
      <c r="K3605" s="22">
        <v>3.7992171108670001</v>
      </c>
      <c r="L3605" s="22" t="s">
        <v>21804</v>
      </c>
      <c r="M3605" s="22">
        <v>-2.4422628495067401E-4</v>
      </c>
      <c r="N3605" s="22" t="s">
        <v>21804</v>
      </c>
      <c r="O3605" s="22">
        <v>-0.21249942622016699</v>
      </c>
      <c r="P3605" s="22">
        <v>0.99981036106379195</v>
      </c>
      <c r="Q3605" s="22" t="s">
        <v>21804</v>
      </c>
      <c r="R3605" s="22" t="s">
        <v>21804</v>
      </c>
      <c r="S3605" s="22" t="s">
        <v>21804</v>
      </c>
      <c r="T3605" s="22" t="s">
        <v>21804</v>
      </c>
      <c r="U3605" s="22" t="s">
        <v>21804</v>
      </c>
      <c r="V3605" s="13" t="s">
        <v>21804</v>
      </c>
    </row>
    <row r="3606" spans="1:22" x14ac:dyDescent="0.25">
      <c r="A3606" s="11" t="s">
        <v>16650</v>
      </c>
      <c r="B3606" s="10" t="s">
        <v>6986</v>
      </c>
      <c r="C3606" s="4">
        <v>2.8200000000000001E-12</v>
      </c>
      <c r="D3606" s="6" t="s">
        <v>3394</v>
      </c>
      <c r="E3606" s="6" t="s">
        <v>21804</v>
      </c>
      <c r="F3606" s="6" t="s">
        <v>21804</v>
      </c>
      <c r="G3606" s="6" t="s">
        <v>21804</v>
      </c>
      <c r="H3606" s="6" t="s">
        <v>21804</v>
      </c>
      <c r="I3606" s="6" t="s">
        <v>21804</v>
      </c>
      <c r="J3606" s="6" t="s">
        <v>21804</v>
      </c>
      <c r="K3606" s="6">
        <v>1.59586517886664</v>
      </c>
      <c r="L3606" s="6" t="s">
        <v>21804</v>
      </c>
      <c r="M3606" s="6">
        <v>-2.08056646139055E-4</v>
      </c>
      <c r="N3606" s="6" t="s">
        <v>21804</v>
      </c>
      <c r="O3606" s="6">
        <v>1.55449330016089</v>
      </c>
      <c r="P3606" s="6">
        <v>0.99981036106379195</v>
      </c>
      <c r="Q3606" s="6" t="s">
        <v>21804</v>
      </c>
      <c r="R3606" s="6" t="s">
        <v>21804</v>
      </c>
      <c r="S3606" s="6" t="s">
        <v>21804</v>
      </c>
      <c r="T3606" s="6" t="s">
        <v>21804</v>
      </c>
      <c r="U3606" s="6" t="s">
        <v>21804</v>
      </c>
      <c r="V3606" s="5" t="s">
        <v>21804</v>
      </c>
    </row>
    <row r="3607" spans="1:22" x14ac:dyDescent="0.25">
      <c r="A3607" s="11" t="s">
        <v>16651</v>
      </c>
      <c r="B3607" s="10" t="s">
        <v>1599</v>
      </c>
      <c r="C3607" s="4">
        <v>1.21E-94</v>
      </c>
      <c r="D3607" s="22" t="s">
        <v>289</v>
      </c>
      <c r="E3607" s="22">
        <v>-0.90089036035535197</v>
      </c>
      <c r="F3607" s="22" t="s">
        <v>21804</v>
      </c>
      <c r="G3607" s="22">
        <v>-0.50303362640441796</v>
      </c>
      <c r="H3607" s="22">
        <v>0.95513749618485</v>
      </c>
      <c r="I3607" s="22">
        <v>0.55588507664478204</v>
      </c>
      <c r="J3607" s="22">
        <v>0.99717602154430596</v>
      </c>
      <c r="K3607" s="22">
        <v>-1.65984056700754</v>
      </c>
      <c r="L3607" s="22" t="s">
        <v>21804</v>
      </c>
      <c r="M3607" s="22">
        <v>-1.9982677836534601E-4</v>
      </c>
      <c r="N3607" s="22" t="s">
        <v>21804</v>
      </c>
      <c r="O3607" s="22">
        <v>-8.5009318277416202E-2</v>
      </c>
      <c r="P3607" s="22">
        <v>0.99981036106379195</v>
      </c>
      <c r="Q3607" s="22">
        <v>-0.74014911476369805</v>
      </c>
      <c r="R3607" s="22" t="s">
        <v>21804</v>
      </c>
      <c r="S3607" s="22">
        <v>-1.0247870766593801</v>
      </c>
      <c r="T3607" s="22">
        <v>0.99721944010001795</v>
      </c>
      <c r="U3607" s="22">
        <v>1.38967798043709</v>
      </c>
      <c r="V3607" s="13">
        <v>0.99739739437888197</v>
      </c>
    </row>
    <row r="3608" spans="1:22" x14ac:dyDescent="0.25">
      <c r="A3608" s="11" t="s">
        <v>16652</v>
      </c>
      <c r="B3608" s="10" t="s">
        <v>7159</v>
      </c>
      <c r="C3608" s="4">
        <v>9.9200000000000005E-73</v>
      </c>
      <c r="D3608" s="6" t="s">
        <v>3394</v>
      </c>
      <c r="E3608" s="6">
        <v>6.0912788971453302E-2</v>
      </c>
      <c r="F3608" s="6" t="s">
        <v>21804</v>
      </c>
      <c r="G3608" s="6">
        <v>-0.503017829109904</v>
      </c>
      <c r="H3608" s="6">
        <v>0.95513749618485</v>
      </c>
      <c r="I3608" s="6">
        <v>2.3308991196725</v>
      </c>
      <c r="J3608" s="6">
        <v>0.99717602154430596</v>
      </c>
      <c r="K3608" s="6">
        <v>6.3746180522998301</v>
      </c>
      <c r="L3608" s="6">
        <v>4.8029380001518704E-3</v>
      </c>
      <c r="M3608" s="6">
        <v>0.96156555346406203</v>
      </c>
      <c r="N3608" s="6" t="s">
        <v>21804</v>
      </c>
      <c r="O3608" s="6">
        <v>-0.42547551549648799</v>
      </c>
      <c r="P3608" s="6">
        <v>0.99981036106379195</v>
      </c>
      <c r="Q3608" s="6" t="s">
        <v>21804</v>
      </c>
      <c r="R3608" s="6" t="s">
        <v>21804</v>
      </c>
      <c r="S3608" s="6" t="s">
        <v>21804</v>
      </c>
      <c r="T3608" s="6" t="s">
        <v>21804</v>
      </c>
      <c r="U3608" s="6" t="s">
        <v>21804</v>
      </c>
      <c r="V3608" s="5" t="s">
        <v>21804</v>
      </c>
    </row>
    <row r="3609" spans="1:22" x14ac:dyDescent="0.25">
      <c r="A3609" s="11" t="s">
        <v>16653</v>
      </c>
      <c r="B3609" s="10" t="s">
        <v>7163</v>
      </c>
      <c r="C3609" s="4">
        <v>3.5800000000000002E-60</v>
      </c>
      <c r="D3609" s="22" t="s">
        <v>3394</v>
      </c>
      <c r="E3609" s="22" t="s">
        <v>21804</v>
      </c>
      <c r="F3609" s="22" t="s">
        <v>21804</v>
      </c>
      <c r="G3609" s="22" t="s">
        <v>21804</v>
      </c>
      <c r="H3609" s="22" t="s">
        <v>21804</v>
      </c>
      <c r="I3609" s="22" t="s">
        <v>21804</v>
      </c>
      <c r="J3609" s="22" t="s">
        <v>21804</v>
      </c>
      <c r="K3609" s="22">
        <v>0.22598292870393899</v>
      </c>
      <c r="L3609" s="22" t="s">
        <v>21804</v>
      </c>
      <c r="M3609" s="22">
        <v>-1.7837539971125299E-4</v>
      </c>
      <c r="N3609" s="22" t="s">
        <v>21804</v>
      </c>
      <c r="O3609" s="22">
        <v>2.4430756253565802</v>
      </c>
      <c r="P3609" s="22">
        <v>0.99981036106379195</v>
      </c>
      <c r="Q3609" s="22" t="s">
        <v>21804</v>
      </c>
      <c r="R3609" s="22" t="s">
        <v>21804</v>
      </c>
      <c r="S3609" s="22" t="s">
        <v>21804</v>
      </c>
      <c r="T3609" s="22" t="s">
        <v>21804</v>
      </c>
      <c r="U3609" s="22" t="s">
        <v>21804</v>
      </c>
      <c r="V3609" s="13" t="s">
        <v>21804</v>
      </c>
    </row>
    <row r="3610" spans="1:22" x14ac:dyDescent="0.25">
      <c r="A3610" s="11" t="s">
        <v>16654</v>
      </c>
      <c r="B3610" s="10" t="s">
        <v>7154</v>
      </c>
      <c r="C3610" s="4">
        <v>4.4399999999999997E-28</v>
      </c>
      <c r="D3610" s="6" t="s">
        <v>3394</v>
      </c>
      <c r="E3610" s="6" t="s">
        <v>21804</v>
      </c>
      <c r="F3610" s="6" t="s">
        <v>21804</v>
      </c>
      <c r="G3610" s="6" t="s">
        <v>21804</v>
      </c>
      <c r="H3610" s="6" t="s">
        <v>21804</v>
      </c>
      <c r="I3610" s="6" t="s">
        <v>21804</v>
      </c>
      <c r="J3610" s="6" t="s">
        <v>21804</v>
      </c>
      <c r="K3610" s="6">
        <v>4.3476499335575998</v>
      </c>
      <c r="L3610" s="6" t="s">
        <v>21804</v>
      </c>
      <c r="M3610" s="6">
        <v>-2.353556644157E-4</v>
      </c>
      <c r="N3610" s="6" t="s">
        <v>21804</v>
      </c>
      <c r="O3610" s="6">
        <v>-0.59856817834583997</v>
      </c>
      <c r="P3610" s="6">
        <v>0.99981036106379195</v>
      </c>
      <c r="Q3610" s="6" t="s">
        <v>21804</v>
      </c>
      <c r="R3610" s="6" t="s">
        <v>21804</v>
      </c>
      <c r="S3610" s="6" t="s">
        <v>21804</v>
      </c>
      <c r="T3610" s="6" t="s">
        <v>21804</v>
      </c>
      <c r="U3610" s="6" t="s">
        <v>21804</v>
      </c>
      <c r="V3610" s="5" t="s">
        <v>21804</v>
      </c>
    </row>
    <row r="3611" spans="1:22" x14ac:dyDescent="0.25">
      <c r="A3611" s="11" t="s">
        <v>16655</v>
      </c>
      <c r="B3611" s="10" t="s">
        <v>4836</v>
      </c>
      <c r="C3611" s="4">
        <v>1.55E-9</v>
      </c>
      <c r="D3611" s="22" t="s">
        <v>3394</v>
      </c>
      <c r="E3611" s="22">
        <v>6.08091126299483E-2</v>
      </c>
      <c r="F3611" s="22" t="s">
        <v>21804</v>
      </c>
      <c r="G3611" s="22">
        <v>1.55113569298164</v>
      </c>
      <c r="H3611" s="22">
        <v>0.95513749618485</v>
      </c>
      <c r="I3611" s="22">
        <v>-2.4600130084577101</v>
      </c>
      <c r="J3611" s="22">
        <v>0.99717602154430596</v>
      </c>
      <c r="K3611" s="22">
        <v>-9.9671134254569999E-2</v>
      </c>
      <c r="L3611" s="22" t="s">
        <v>21804</v>
      </c>
      <c r="M3611" s="22">
        <v>-1.79046241566897E-4</v>
      </c>
      <c r="N3611" s="22" t="s">
        <v>21804</v>
      </c>
      <c r="O3611" s="22">
        <v>3.7616600638361501</v>
      </c>
      <c r="P3611" s="22">
        <v>0.99981036106379195</v>
      </c>
      <c r="Q3611" s="22">
        <v>0.22164476659982801</v>
      </c>
      <c r="R3611" s="22" t="s">
        <v>21804</v>
      </c>
      <c r="S3611" s="22">
        <v>-1.02478074735854</v>
      </c>
      <c r="T3611" s="22">
        <v>0.99721944010001795</v>
      </c>
      <c r="U3611" s="22">
        <v>2.2345527196627302</v>
      </c>
      <c r="V3611" s="13">
        <v>0.99739739437888197</v>
      </c>
    </row>
    <row r="3612" spans="1:22" x14ac:dyDescent="0.25">
      <c r="A3612" s="3" t="s">
        <v>16656</v>
      </c>
      <c r="B3612" s="2" t="s">
        <v>6477</v>
      </c>
      <c r="C3612" s="4">
        <v>1.3E-70</v>
      </c>
      <c r="D3612" s="6" t="s">
        <v>3394</v>
      </c>
      <c r="E3612" s="6" t="s">
        <v>21804</v>
      </c>
      <c r="F3612" s="6" t="s">
        <v>21804</v>
      </c>
      <c r="G3612" s="6" t="s">
        <v>21804</v>
      </c>
      <c r="H3612" s="6" t="s">
        <v>21804</v>
      </c>
      <c r="I3612" s="6" t="s">
        <v>21804</v>
      </c>
      <c r="J3612" s="6" t="s">
        <v>21804</v>
      </c>
      <c r="K3612" s="6">
        <v>2.56349512546754</v>
      </c>
      <c r="L3612" s="6" t="s">
        <v>21804</v>
      </c>
      <c r="M3612" s="6">
        <v>-2.2840790369888799E-4</v>
      </c>
      <c r="N3612" s="6" t="s">
        <v>21804</v>
      </c>
      <c r="O3612" s="6">
        <v>0.413522450815276</v>
      </c>
      <c r="P3612" s="6">
        <v>0.99981036106379195</v>
      </c>
      <c r="Q3612" s="6" t="s">
        <v>21804</v>
      </c>
      <c r="R3612" s="6" t="s">
        <v>21804</v>
      </c>
      <c r="S3612" s="6" t="s">
        <v>21804</v>
      </c>
      <c r="T3612" s="6" t="s">
        <v>21804</v>
      </c>
      <c r="U3612" s="6" t="s">
        <v>21804</v>
      </c>
      <c r="V3612" s="5" t="s">
        <v>21804</v>
      </c>
    </row>
    <row r="3613" spans="1:22" x14ac:dyDescent="0.25">
      <c r="A3613" s="3" t="s">
        <v>16657</v>
      </c>
      <c r="B3613" s="2" t="s">
        <v>6712</v>
      </c>
      <c r="C3613" s="4">
        <v>1.69E-53</v>
      </c>
      <c r="D3613" s="22" t="s">
        <v>3394</v>
      </c>
      <c r="E3613" s="22" t="s">
        <v>21804</v>
      </c>
      <c r="F3613" s="22" t="s">
        <v>21804</v>
      </c>
      <c r="G3613" s="22" t="s">
        <v>21804</v>
      </c>
      <c r="H3613" s="22" t="s">
        <v>21804</v>
      </c>
      <c r="I3613" s="22" t="s">
        <v>21804</v>
      </c>
      <c r="J3613" s="22" t="s">
        <v>21804</v>
      </c>
      <c r="K3613" s="22">
        <v>3.28428324027777</v>
      </c>
      <c r="L3613" s="22" t="s">
        <v>21804</v>
      </c>
      <c r="M3613" s="22">
        <v>-2.21456293210325E-4</v>
      </c>
      <c r="N3613" s="22" t="s">
        <v>21804</v>
      </c>
      <c r="O3613" s="22">
        <v>0.738578112720219</v>
      </c>
      <c r="P3613" s="22">
        <v>0.99981036106379195</v>
      </c>
      <c r="Q3613" s="22" t="s">
        <v>21804</v>
      </c>
      <c r="R3613" s="22" t="s">
        <v>21804</v>
      </c>
      <c r="S3613" s="22" t="s">
        <v>21804</v>
      </c>
      <c r="T3613" s="22" t="s">
        <v>21804</v>
      </c>
      <c r="U3613" s="22" t="s">
        <v>21804</v>
      </c>
      <c r="V3613" s="13" t="s">
        <v>21804</v>
      </c>
    </row>
    <row r="3614" spans="1:22" x14ac:dyDescent="0.25">
      <c r="A3614" s="3" t="s">
        <v>16658</v>
      </c>
      <c r="B3614" s="2" t="s">
        <v>7161</v>
      </c>
      <c r="C3614" s="4">
        <v>3.8800000000000001E-50</v>
      </c>
      <c r="D3614" s="6" t="s">
        <v>3394</v>
      </c>
      <c r="E3614" s="6" t="s">
        <v>21804</v>
      </c>
      <c r="F3614" s="6" t="s">
        <v>21804</v>
      </c>
      <c r="G3614" s="6" t="s">
        <v>21804</v>
      </c>
      <c r="H3614" s="6" t="s">
        <v>21804</v>
      </c>
      <c r="I3614" s="6" t="s">
        <v>21804</v>
      </c>
      <c r="J3614" s="6" t="s">
        <v>21804</v>
      </c>
      <c r="K3614" s="6">
        <v>2.7509166329633299</v>
      </c>
      <c r="L3614" s="6" t="s">
        <v>21804</v>
      </c>
      <c r="M3614" s="6">
        <v>-2.23855881446872E-4</v>
      </c>
      <c r="N3614" s="6" t="s">
        <v>21804</v>
      </c>
      <c r="O3614" s="6">
        <v>0.82596125860742198</v>
      </c>
      <c r="P3614" s="6">
        <v>0.99981036106379195</v>
      </c>
      <c r="Q3614" s="6" t="s">
        <v>21804</v>
      </c>
      <c r="R3614" s="6" t="s">
        <v>21804</v>
      </c>
      <c r="S3614" s="6" t="s">
        <v>21804</v>
      </c>
      <c r="T3614" s="6" t="s">
        <v>21804</v>
      </c>
      <c r="U3614" s="6" t="s">
        <v>21804</v>
      </c>
      <c r="V3614" s="5" t="s">
        <v>21804</v>
      </c>
    </row>
    <row r="3615" spans="1:22" x14ac:dyDescent="0.25">
      <c r="A3615" s="3" t="s">
        <v>16659</v>
      </c>
      <c r="B3615" s="2" t="s">
        <v>3280</v>
      </c>
      <c r="C3615" s="4">
        <v>2.9400000000000002E-38</v>
      </c>
      <c r="D3615" s="22" t="s">
        <v>276</v>
      </c>
      <c r="E3615" s="22">
        <v>3.2377400256504099</v>
      </c>
      <c r="F3615" s="22">
        <v>0.50810365248768197</v>
      </c>
      <c r="G3615" s="22">
        <v>1.89700478398435</v>
      </c>
      <c r="H3615" s="22">
        <v>0.95513749618485</v>
      </c>
      <c r="I3615" s="22">
        <v>-4.7050476196489397</v>
      </c>
      <c r="J3615" s="22">
        <v>0.99717602154430596</v>
      </c>
      <c r="K3615" s="22">
        <v>0.73593272609369098</v>
      </c>
      <c r="L3615" s="22" t="s">
        <v>21804</v>
      </c>
      <c r="M3615" s="22">
        <v>-1.89665079973886</v>
      </c>
      <c r="N3615" s="22" t="s">
        <v>21804</v>
      </c>
      <c r="O3615" s="22">
        <v>1.1726833159797501</v>
      </c>
      <c r="P3615" s="22">
        <v>0.99981036106379195</v>
      </c>
      <c r="Q3615" s="22">
        <v>0.814923939852362</v>
      </c>
      <c r="R3615" s="22">
        <v>0.796794472562673</v>
      </c>
      <c r="S3615" s="22">
        <v>0.756519336337236</v>
      </c>
      <c r="T3615" s="22">
        <v>0.99721944010001795</v>
      </c>
      <c r="U3615" s="22">
        <v>-0.388253249232211</v>
      </c>
      <c r="V3615" s="13">
        <v>0.99739739437888197</v>
      </c>
    </row>
    <row r="3616" spans="1:22" x14ac:dyDescent="0.25">
      <c r="A3616" s="11" t="s">
        <v>16660</v>
      </c>
      <c r="B3616" s="10" t="s">
        <v>6128</v>
      </c>
      <c r="C3616" s="4">
        <v>4.4900000000000001E-11</v>
      </c>
      <c r="D3616" s="6" t="s">
        <v>3394</v>
      </c>
      <c r="E3616" s="6" t="s">
        <v>21804</v>
      </c>
      <c r="F3616" s="6" t="s">
        <v>21804</v>
      </c>
      <c r="G3616" s="6" t="s">
        <v>21804</v>
      </c>
      <c r="H3616" s="6" t="s">
        <v>21804</v>
      </c>
      <c r="I3616" s="6" t="s">
        <v>21804</v>
      </c>
      <c r="J3616" s="6" t="s">
        <v>21804</v>
      </c>
      <c r="K3616" s="6">
        <v>2.3263141461074999</v>
      </c>
      <c r="L3616" s="6" t="s">
        <v>21804</v>
      </c>
      <c r="M3616" s="6">
        <v>-2.1055884492453701E-4</v>
      </c>
      <c r="N3616" s="6" t="s">
        <v>21804</v>
      </c>
      <c r="O3616" s="6">
        <v>1.69300173337926</v>
      </c>
      <c r="P3616" s="6">
        <v>0.99981036106379195</v>
      </c>
      <c r="Q3616" s="6" t="s">
        <v>21804</v>
      </c>
      <c r="R3616" s="6" t="s">
        <v>21804</v>
      </c>
      <c r="S3616" s="6" t="s">
        <v>21804</v>
      </c>
      <c r="T3616" s="6" t="s">
        <v>21804</v>
      </c>
      <c r="U3616" s="6" t="s">
        <v>21804</v>
      </c>
      <c r="V3616" s="5" t="s">
        <v>21804</v>
      </c>
    </row>
    <row r="3617" spans="1:22" x14ac:dyDescent="0.25">
      <c r="A3617" s="3" t="s">
        <v>16661</v>
      </c>
      <c r="B3617" s="2" t="s">
        <v>6031</v>
      </c>
      <c r="C3617" s="4">
        <v>2.9500000000000001E-136</v>
      </c>
      <c r="D3617" s="22" t="s">
        <v>3394</v>
      </c>
      <c r="E3617" s="22">
        <v>1.02267211722161</v>
      </c>
      <c r="F3617" s="22" t="s">
        <v>21804</v>
      </c>
      <c r="G3617" s="22">
        <v>-0.50304585289203596</v>
      </c>
      <c r="H3617" s="22">
        <v>0.95513749618485</v>
      </c>
      <c r="I3617" s="22">
        <v>1.3691581415765499</v>
      </c>
      <c r="J3617" s="22">
        <v>0.99717602154430596</v>
      </c>
      <c r="K3617" s="22">
        <v>6.3199821701799204</v>
      </c>
      <c r="L3617" s="22">
        <v>4.1900822791450599E-3</v>
      </c>
      <c r="M3617" s="22">
        <v>0.96156671681650496</v>
      </c>
      <c r="N3617" s="22" t="s">
        <v>21804</v>
      </c>
      <c r="O3617" s="22">
        <v>-0.40331605590151198</v>
      </c>
      <c r="P3617" s="22">
        <v>0.99981036106379195</v>
      </c>
      <c r="Q3617" s="22" t="s">
        <v>21804</v>
      </c>
      <c r="R3617" s="22" t="s">
        <v>21804</v>
      </c>
      <c r="S3617" s="22" t="s">
        <v>21804</v>
      </c>
      <c r="T3617" s="22" t="s">
        <v>21804</v>
      </c>
      <c r="U3617" s="22" t="s">
        <v>21804</v>
      </c>
      <c r="V3617" s="13" t="s">
        <v>21804</v>
      </c>
    </row>
    <row r="3618" spans="1:22" x14ac:dyDescent="0.25">
      <c r="A3618" s="11" t="s">
        <v>16662</v>
      </c>
      <c r="B3618" s="10" t="s">
        <v>4018</v>
      </c>
      <c r="C3618" s="4">
        <v>5.9699999999999998E-12</v>
      </c>
      <c r="D3618" s="6" t="s">
        <v>3394</v>
      </c>
      <c r="E3618" s="6" t="s">
        <v>21804</v>
      </c>
      <c r="F3618" s="6" t="s">
        <v>21804</v>
      </c>
      <c r="G3618" s="6" t="s">
        <v>21804</v>
      </c>
      <c r="H3618" s="6" t="s">
        <v>21804</v>
      </c>
      <c r="I3618" s="6" t="s">
        <v>21804</v>
      </c>
      <c r="J3618" s="6" t="s">
        <v>21804</v>
      </c>
      <c r="K3618" s="6">
        <v>4.4108713579782002</v>
      </c>
      <c r="L3618" s="6" t="s">
        <v>21804</v>
      </c>
      <c r="M3618" s="6">
        <v>-2.7085451043662402E-4</v>
      </c>
      <c r="N3618" s="6" t="s">
        <v>21804</v>
      </c>
      <c r="O3618" s="6">
        <v>-2.0665899669710499</v>
      </c>
      <c r="P3618" s="6">
        <v>0.99981036106379195</v>
      </c>
      <c r="Q3618" s="6" t="s">
        <v>21804</v>
      </c>
      <c r="R3618" s="6" t="s">
        <v>21804</v>
      </c>
      <c r="S3618" s="6" t="s">
        <v>21804</v>
      </c>
      <c r="T3618" s="6" t="s">
        <v>21804</v>
      </c>
      <c r="U3618" s="6" t="s">
        <v>21804</v>
      </c>
      <c r="V3618" s="5" t="s">
        <v>21804</v>
      </c>
    </row>
    <row r="3619" spans="1:22" x14ac:dyDescent="0.25">
      <c r="A3619" s="3" t="s">
        <v>16663</v>
      </c>
      <c r="B3619" s="2" t="s">
        <v>4744</v>
      </c>
      <c r="C3619" s="4">
        <v>3.9500000000000003E-33</v>
      </c>
      <c r="D3619" s="22" t="s">
        <v>3394</v>
      </c>
      <c r="E3619" s="22" t="s">
        <v>21804</v>
      </c>
      <c r="F3619" s="22" t="s">
        <v>21804</v>
      </c>
      <c r="G3619" s="22" t="s">
        <v>21804</v>
      </c>
      <c r="H3619" s="22" t="s">
        <v>21804</v>
      </c>
      <c r="I3619" s="22" t="s">
        <v>21804</v>
      </c>
      <c r="J3619" s="22" t="s">
        <v>21804</v>
      </c>
      <c r="K3619" s="22">
        <v>3.4182581315753202</v>
      </c>
      <c r="L3619" s="22" t="s">
        <v>21804</v>
      </c>
      <c r="M3619" s="22">
        <v>-2.36192984278051E-4</v>
      </c>
      <c r="N3619" s="22" t="s">
        <v>21804</v>
      </c>
      <c r="O3619" s="22">
        <v>3.1154325987085601E-2</v>
      </c>
      <c r="P3619" s="22">
        <v>0.99981036106379195</v>
      </c>
      <c r="Q3619" s="22" t="s">
        <v>21804</v>
      </c>
      <c r="R3619" s="22" t="s">
        <v>21804</v>
      </c>
      <c r="S3619" s="22" t="s">
        <v>21804</v>
      </c>
      <c r="T3619" s="22" t="s">
        <v>21804</v>
      </c>
      <c r="U3619" s="22" t="s">
        <v>21804</v>
      </c>
      <c r="V3619" s="13" t="s">
        <v>21804</v>
      </c>
    </row>
    <row r="3620" spans="1:22" x14ac:dyDescent="0.25">
      <c r="A3620" s="3" t="s">
        <v>16664</v>
      </c>
      <c r="B3620" s="2" t="s">
        <v>4920</v>
      </c>
      <c r="C3620" s="4">
        <v>5.4699999999999994E-23</v>
      </c>
      <c r="D3620" s="6" t="s">
        <v>3394</v>
      </c>
      <c r="E3620" s="6" t="s">
        <v>21804</v>
      </c>
      <c r="F3620" s="6" t="s">
        <v>21804</v>
      </c>
      <c r="G3620" s="6" t="s">
        <v>21804</v>
      </c>
      <c r="H3620" s="6" t="s">
        <v>21804</v>
      </c>
      <c r="I3620" s="6" t="s">
        <v>21804</v>
      </c>
      <c r="J3620" s="6" t="s">
        <v>21804</v>
      </c>
      <c r="K3620" s="6">
        <v>3.3123732917739801</v>
      </c>
      <c r="L3620" s="6" t="s">
        <v>21804</v>
      </c>
      <c r="M3620" s="6">
        <v>-3.35365873107719E-4</v>
      </c>
      <c r="N3620" s="6" t="s">
        <v>21804</v>
      </c>
      <c r="O3620" s="6">
        <v>-4.0953485791558801</v>
      </c>
      <c r="P3620" s="6">
        <v>0.99981036106379195</v>
      </c>
      <c r="Q3620" s="6" t="s">
        <v>21804</v>
      </c>
      <c r="R3620" s="6" t="s">
        <v>21804</v>
      </c>
      <c r="S3620" s="6" t="s">
        <v>21804</v>
      </c>
      <c r="T3620" s="6" t="s">
        <v>21804</v>
      </c>
      <c r="U3620" s="6" t="s">
        <v>21804</v>
      </c>
      <c r="V3620" s="5" t="s">
        <v>21804</v>
      </c>
    </row>
    <row r="3621" spans="1:22" x14ac:dyDescent="0.25">
      <c r="A3621" s="3" t="s">
        <v>16665</v>
      </c>
      <c r="B3621" s="2" t="s">
        <v>1274</v>
      </c>
      <c r="C3621" s="4">
        <v>9.6099999999999997E-42</v>
      </c>
      <c r="D3621" s="22" t="s">
        <v>276</v>
      </c>
      <c r="E3621" s="22">
        <v>-0.90088984194481003</v>
      </c>
      <c r="F3621" s="22" t="s">
        <v>21804</v>
      </c>
      <c r="G3621" s="22">
        <v>0.45032705732283801</v>
      </c>
      <c r="H3621" s="22">
        <v>0.95513749618485</v>
      </c>
      <c r="I3621" s="22">
        <v>1.4946673255040499</v>
      </c>
      <c r="J3621" s="22">
        <v>0.99717602154430596</v>
      </c>
      <c r="K3621" s="22">
        <v>-1.65984056700754</v>
      </c>
      <c r="L3621" s="22" t="s">
        <v>21804</v>
      </c>
      <c r="M3621" s="22">
        <v>-1.99826778365476E-4</v>
      </c>
      <c r="N3621" s="22" t="s">
        <v>21804</v>
      </c>
      <c r="O3621" s="22">
        <v>-8.5009318277416104E-2</v>
      </c>
      <c r="P3621" s="22">
        <v>0.99981036106379195</v>
      </c>
      <c r="Q3621" s="22">
        <v>0.221582189717246</v>
      </c>
      <c r="R3621" s="22" t="s">
        <v>21804</v>
      </c>
      <c r="S3621" s="22">
        <v>-6.3055772178440397E-2</v>
      </c>
      <c r="T3621" s="22">
        <v>0.99721944010001795</v>
      </c>
      <c r="U3621" s="22">
        <v>-0.53380331086045496</v>
      </c>
      <c r="V3621" s="13">
        <v>0.99739739437888197</v>
      </c>
    </row>
    <row r="3622" spans="1:22" x14ac:dyDescent="0.25">
      <c r="A3622" s="11" t="s">
        <v>16666</v>
      </c>
      <c r="B3622" s="10" t="s">
        <v>5185</v>
      </c>
      <c r="C3622" s="4">
        <v>3.8899999999999998E-32</v>
      </c>
      <c r="D3622" s="6" t="s">
        <v>3394</v>
      </c>
      <c r="E3622" s="6" t="s">
        <v>21804</v>
      </c>
      <c r="F3622" s="6" t="s">
        <v>21804</v>
      </c>
      <c r="G3622" s="6" t="s">
        <v>21804</v>
      </c>
      <c r="H3622" s="6" t="s">
        <v>21804</v>
      </c>
      <c r="I3622" s="6" t="s">
        <v>21804</v>
      </c>
      <c r="J3622" s="6" t="s">
        <v>21804</v>
      </c>
      <c r="K3622" s="6">
        <v>4.2356183787588702</v>
      </c>
      <c r="L3622" s="6" t="s">
        <v>21804</v>
      </c>
      <c r="M3622" s="6">
        <v>-2.9326496572965499E-4</v>
      </c>
      <c r="N3622" s="6" t="s">
        <v>21804</v>
      </c>
      <c r="O3622" s="6">
        <v>-2.36333015992814</v>
      </c>
      <c r="P3622" s="6">
        <v>0.99981036106379195</v>
      </c>
      <c r="Q3622" s="6" t="s">
        <v>21804</v>
      </c>
      <c r="R3622" s="6" t="s">
        <v>21804</v>
      </c>
      <c r="S3622" s="6" t="s">
        <v>21804</v>
      </c>
      <c r="T3622" s="6" t="s">
        <v>21804</v>
      </c>
      <c r="U3622" s="6" t="s">
        <v>21804</v>
      </c>
      <c r="V3622" s="5" t="s">
        <v>21804</v>
      </c>
    </row>
    <row r="3623" spans="1:22" x14ac:dyDescent="0.25">
      <c r="A3623" s="11" t="s">
        <v>16667</v>
      </c>
      <c r="B3623" s="10" t="s">
        <v>7059</v>
      </c>
      <c r="C3623" s="4">
        <v>2.9699999999999998E-31</v>
      </c>
      <c r="D3623" s="22" t="s">
        <v>3394</v>
      </c>
      <c r="E3623" s="22" t="s">
        <v>21804</v>
      </c>
      <c r="F3623" s="22" t="s">
        <v>21804</v>
      </c>
      <c r="G3623" s="22" t="s">
        <v>21804</v>
      </c>
      <c r="H3623" s="22" t="s">
        <v>21804</v>
      </c>
      <c r="I3623" s="22" t="s">
        <v>21804</v>
      </c>
      <c r="J3623" s="22" t="s">
        <v>21804</v>
      </c>
      <c r="K3623" s="22">
        <v>3.1474204499315199</v>
      </c>
      <c r="L3623" s="22" t="s">
        <v>21804</v>
      </c>
      <c r="M3623" s="22">
        <v>-2.50925645668916E-4</v>
      </c>
      <c r="N3623" s="22" t="s">
        <v>21804</v>
      </c>
      <c r="O3623" s="22">
        <v>-0.67428123093516901</v>
      </c>
      <c r="P3623" s="22">
        <v>0.99981036106379195</v>
      </c>
      <c r="Q3623" s="22" t="s">
        <v>21804</v>
      </c>
      <c r="R3623" s="22" t="s">
        <v>21804</v>
      </c>
      <c r="S3623" s="22" t="s">
        <v>21804</v>
      </c>
      <c r="T3623" s="22" t="s">
        <v>21804</v>
      </c>
      <c r="U3623" s="22" t="s">
        <v>21804</v>
      </c>
      <c r="V3623" s="13" t="s">
        <v>21804</v>
      </c>
    </row>
    <row r="3624" spans="1:22" x14ac:dyDescent="0.25">
      <c r="A3624" s="3" t="s">
        <v>16668</v>
      </c>
      <c r="B3624" s="2" t="s">
        <v>7408</v>
      </c>
      <c r="C3624" s="4">
        <v>9.3500000000000008E-121</v>
      </c>
      <c r="D3624" s="6" t="s">
        <v>3394</v>
      </c>
      <c r="E3624" s="6" t="s">
        <v>21804</v>
      </c>
      <c r="F3624" s="6" t="s">
        <v>21804</v>
      </c>
      <c r="G3624" s="6" t="s">
        <v>21804</v>
      </c>
      <c r="H3624" s="6" t="s">
        <v>21804</v>
      </c>
      <c r="I3624" s="6" t="s">
        <v>21804</v>
      </c>
      <c r="J3624" s="6" t="s">
        <v>21804</v>
      </c>
      <c r="K3624" s="6">
        <v>5.5463701529841698</v>
      </c>
      <c r="L3624" s="6">
        <v>2.2347906499674101E-2</v>
      </c>
      <c r="M3624" s="6">
        <v>-2.2649574442791E-4</v>
      </c>
      <c r="N3624" s="6" t="s">
        <v>21804</v>
      </c>
      <c r="O3624" s="6">
        <v>-0.32219398197279903</v>
      </c>
      <c r="P3624" s="6">
        <v>0.99981036106379195</v>
      </c>
      <c r="Q3624" s="6" t="s">
        <v>21804</v>
      </c>
      <c r="R3624" s="6" t="s">
        <v>21804</v>
      </c>
      <c r="S3624" s="6" t="s">
        <v>21804</v>
      </c>
      <c r="T3624" s="6" t="s">
        <v>21804</v>
      </c>
      <c r="U3624" s="6" t="s">
        <v>21804</v>
      </c>
      <c r="V3624" s="5" t="s">
        <v>21804</v>
      </c>
    </row>
    <row r="3625" spans="1:22" x14ac:dyDescent="0.25">
      <c r="A3625" s="3" t="s">
        <v>16669</v>
      </c>
      <c r="B3625" s="2" t="s">
        <v>8085</v>
      </c>
      <c r="C3625" s="4">
        <v>1.0499999999999999E-14</v>
      </c>
      <c r="D3625" s="22" t="s">
        <v>3394</v>
      </c>
      <c r="E3625" s="22" t="s">
        <v>21804</v>
      </c>
      <c r="F3625" s="22" t="s">
        <v>21804</v>
      </c>
      <c r="G3625" s="22" t="s">
        <v>21804</v>
      </c>
      <c r="H3625" s="22" t="s">
        <v>21804</v>
      </c>
      <c r="I3625" s="22" t="s">
        <v>21804</v>
      </c>
      <c r="J3625" s="22" t="s">
        <v>21804</v>
      </c>
      <c r="K3625" s="22">
        <v>2.25207725238872</v>
      </c>
      <c r="L3625" s="22" t="s">
        <v>21804</v>
      </c>
      <c r="M3625" s="22">
        <v>-2.1516619603600601E-4</v>
      </c>
      <c r="N3625" s="22" t="s">
        <v>21804</v>
      </c>
      <c r="O3625" s="22">
        <v>1.1854744215825399</v>
      </c>
      <c r="P3625" s="22">
        <v>0.99981036106379195</v>
      </c>
      <c r="Q3625" s="22" t="s">
        <v>21804</v>
      </c>
      <c r="R3625" s="22" t="s">
        <v>21804</v>
      </c>
      <c r="S3625" s="22" t="s">
        <v>21804</v>
      </c>
      <c r="T3625" s="22" t="s">
        <v>21804</v>
      </c>
      <c r="U3625" s="22" t="s">
        <v>21804</v>
      </c>
      <c r="V3625" s="13" t="s">
        <v>21804</v>
      </c>
    </row>
    <row r="3626" spans="1:22" x14ac:dyDescent="0.25">
      <c r="A3626" s="11" t="s">
        <v>16670</v>
      </c>
      <c r="B3626" s="10" t="s">
        <v>8087</v>
      </c>
      <c r="C3626" s="4">
        <v>3.8500000000000003E-213</v>
      </c>
      <c r="D3626" s="6" t="s">
        <v>3394</v>
      </c>
      <c r="E3626" s="6" t="s">
        <v>21804</v>
      </c>
      <c r="F3626" s="6" t="s">
        <v>21804</v>
      </c>
      <c r="G3626" s="6" t="s">
        <v>21804</v>
      </c>
      <c r="H3626" s="6" t="s">
        <v>21804</v>
      </c>
      <c r="I3626" s="6" t="s">
        <v>21804</v>
      </c>
      <c r="J3626" s="6" t="s">
        <v>21804</v>
      </c>
      <c r="K3626" s="6">
        <v>3.4123234931678401</v>
      </c>
      <c r="L3626" s="6" t="s">
        <v>21804</v>
      </c>
      <c r="M3626" s="6">
        <v>-2.26229241133757E-4</v>
      </c>
      <c r="N3626" s="6" t="s">
        <v>21804</v>
      </c>
      <c r="O3626" s="6">
        <v>0.173810087664798</v>
      </c>
      <c r="P3626" s="6">
        <v>0.99981036106379195</v>
      </c>
      <c r="Q3626" s="6" t="s">
        <v>21804</v>
      </c>
      <c r="R3626" s="6" t="s">
        <v>21804</v>
      </c>
      <c r="S3626" s="6" t="s">
        <v>21804</v>
      </c>
      <c r="T3626" s="6" t="s">
        <v>21804</v>
      </c>
      <c r="U3626" s="6" t="s">
        <v>21804</v>
      </c>
      <c r="V3626" s="5" t="s">
        <v>21804</v>
      </c>
    </row>
    <row r="3627" spans="1:22" x14ac:dyDescent="0.25">
      <c r="A3627" s="3" t="s">
        <v>16671</v>
      </c>
      <c r="B3627" s="2" t="s">
        <v>8089</v>
      </c>
      <c r="C3627" s="4">
        <v>4.1999999999999997E-99</v>
      </c>
      <c r="D3627" s="22" t="s">
        <v>3394</v>
      </c>
      <c r="E3627" s="22">
        <v>1.887580673185</v>
      </c>
      <c r="F3627" s="22" t="s">
        <v>21804</v>
      </c>
      <c r="G3627" s="22">
        <v>-0.50303966560728097</v>
      </c>
      <c r="H3627" s="22">
        <v>0.95513749618485</v>
      </c>
      <c r="I3627" s="22">
        <v>2.5049911135295102</v>
      </c>
      <c r="J3627" s="22">
        <v>0.99717602154430596</v>
      </c>
      <c r="K3627" s="22">
        <v>8.0085579832304497</v>
      </c>
      <c r="L3627" s="22">
        <v>1.5944032693994401E-4</v>
      </c>
      <c r="M3627" s="22">
        <v>2.7962132816969199</v>
      </c>
      <c r="N3627" s="22">
        <v>0.45881943698851702</v>
      </c>
      <c r="O3627" s="22">
        <v>-2.2064409729828398</v>
      </c>
      <c r="P3627" s="22">
        <v>0.99981036106379195</v>
      </c>
      <c r="Q3627" s="22">
        <v>0.22153648696188799</v>
      </c>
      <c r="R3627" s="22" t="s">
        <v>21804</v>
      </c>
      <c r="S3627" s="22">
        <v>1.8260283033094999</v>
      </c>
      <c r="T3627" s="22">
        <v>0.99721944010001795</v>
      </c>
      <c r="U3627" s="22">
        <v>-1.46107267962912</v>
      </c>
      <c r="V3627" s="13">
        <v>0.99739739437888197</v>
      </c>
    </row>
    <row r="3628" spans="1:22" x14ac:dyDescent="0.25">
      <c r="A3628" s="11" t="s">
        <v>16672</v>
      </c>
      <c r="B3628" s="10" t="s">
        <v>6594</v>
      </c>
      <c r="C3628" s="4">
        <v>2.75E-40</v>
      </c>
      <c r="D3628" s="6" t="s">
        <v>3394</v>
      </c>
      <c r="E3628" s="6" t="s">
        <v>21804</v>
      </c>
      <c r="F3628" s="6" t="s">
        <v>21804</v>
      </c>
      <c r="G3628" s="6" t="s">
        <v>21804</v>
      </c>
      <c r="H3628" s="6" t="s">
        <v>21804</v>
      </c>
      <c r="I3628" s="6" t="s">
        <v>21804</v>
      </c>
      <c r="J3628" s="6" t="s">
        <v>21804</v>
      </c>
      <c r="K3628" s="6">
        <v>1.5939565318254201</v>
      </c>
      <c r="L3628" s="6" t="s">
        <v>21804</v>
      </c>
      <c r="M3628" s="6">
        <v>-2.03149947021321E-4</v>
      </c>
      <c r="N3628" s="6" t="s">
        <v>21804</v>
      </c>
      <c r="O3628" s="6">
        <v>1.85403230461775</v>
      </c>
      <c r="P3628" s="6">
        <v>0.99981036106379195</v>
      </c>
      <c r="Q3628" s="6" t="s">
        <v>21804</v>
      </c>
      <c r="R3628" s="6" t="s">
        <v>21804</v>
      </c>
      <c r="S3628" s="6" t="s">
        <v>21804</v>
      </c>
      <c r="T3628" s="6" t="s">
        <v>21804</v>
      </c>
      <c r="U3628" s="6" t="s">
        <v>21804</v>
      </c>
      <c r="V3628" s="5" t="s">
        <v>21804</v>
      </c>
    </row>
    <row r="3629" spans="1:22" x14ac:dyDescent="0.25">
      <c r="A3629" s="11" t="s">
        <v>16673</v>
      </c>
      <c r="B3629" s="10" t="s">
        <v>6406</v>
      </c>
      <c r="C3629" s="4">
        <v>1.66E-94</v>
      </c>
      <c r="D3629" s="22" t="s">
        <v>3394</v>
      </c>
      <c r="E3629" s="22" t="s">
        <v>21804</v>
      </c>
      <c r="F3629" s="22" t="s">
        <v>21804</v>
      </c>
      <c r="G3629" s="22" t="s">
        <v>21804</v>
      </c>
      <c r="H3629" s="22" t="s">
        <v>21804</v>
      </c>
      <c r="I3629" s="22" t="s">
        <v>21804</v>
      </c>
      <c r="J3629" s="22" t="s">
        <v>21804</v>
      </c>
      <c r="K3629" s="22">
        <v>4.4835483630292501</v>
      </c>
      <c r="L3629" s="22">
        <v>0.102943669053161</v>
      </c>
      <c r="M3629" s="22">
        <v>-2.2631549994249099E-4</v>
      </c>
      <c r="N3629" s="22" t="s">
        <v>21804</v>
      </c>
      <c r="O3629" s="22">
        <v>0.18542539295889299</v>
      </c>
      <c r="P3629" s="22">
        <v>0.99981036106379195</v>
      </c>
      <c r="Q3629" s="22" t="s">
        <v>21804</v>
      </c>
      <c r="R3629" s="22" t="s">
        <v>21804</v>
      </c>
      <c r="S3629" s="22" t="s">
        <v>21804</v>
      </c>
      <c r="T3629" s="22" t="s">
        <v>21804</v>
      </c>
      <c r="U3629" s="22" t="s">
        <v>21804</v>
      </c>
      <c r="V3629" s="13" t="s">
        <v>21804</v>
      </c>
    </row>
    <row r="3630" spans="1:22" x14ac:dyDescent="0.25">
      <c r="A3630" s="3" t="s">
        <v>16674</v>
      </c>
      <c r="B3630" s="2" t="s">
        <v>6404</v>
      </c>
      <c r="C3630" s="4">
        <v>2.0299999999999998E-28</v>
      </c>
      <c r="D3630" s="6" t="s">
        <v>3394</v>
      </c>
      <c r="E3630" s="6" t="s">
        <v>21804</v>
      </c>
      <c r="F3630" s="6" t="s">
        <v>21804</v>
      </c>
      <c r="G3630" s="6" t="s">
        <v>21804</v>
      </c>
      <c r="H3630" s="6" t="s">
        <v>21804</v>
      </c>
      <c r="I3630" s="6" t="s">
        <v>21804</v>
      </c>
      <c r="J3630" s="6" t="s">
        <v>21804</v>
      </c>
      <c r="K3630" s="6">
        <v>2.7903259103789999</v>
      </c>
      <c r="L3630" s="6" t="s">
        <v>21804</v>
      </c>
      <c r="M3630" s="6">
        <v>-2.2945548152054999E-4</v>
      </c>
      <c r="N3630" s="6" t="s">
        <v>21804</v>
      </c>
      <c r="O3630" s="6">
        <v>0.52543259361180095</v>
      </c>
      <c r="P3630" s="6">
        <v>0.99981036106379195</v>
      </c>
      <c r="Q3630" s="6" t="s">
        <v>21804</v>
      </c>
      <c r="R3630" s="6" t="s">
        <v>21804</v>
      </c>
      <c r="S3630" s="6" t="s">
        <v>21804</v>
      </c>
      <c r="T3630" s="6" t="s">
        <v>21804</v>
      </c>
      <c r="U3630" s="6" t="s">
        <v>21804</v>
      </c>
      <c r="V3630" s="5" t="s">
        <v>21804</v>
      </c>
    </row>
    <row r="3631" spans="1:22" x14ac:dyDescent="0.25">
      <c r="A3631" s="3" t="s">
        <v>16675</v>
      </c>
      <c r="B3631" s="2" t="s">
        <v>6401</v>
      </c>
      <c r="C3631" s="4">
        <v>6.9499999999999997E-130</v>
      </c>
      <c r="D3631" s="22" t="s">
        <v>3394</v>
      </c>
      <c r="E3631" s="22" t="s">
        <v>21804</v>
      </c>
      <c r="F3631" s="22" t="s">
        <v>21804</v>
      </c>
      <c r="G3631" s="22" t="s">
        <v>21804</v>
      </c>
      <c r="H3631" s="22" t="s">
        <v>21804</v>
      </c>
      <c r="I3631" s="22" t="s">
        <v>21804</v>
      </c>
      <c r="J3631" s="22" t="s">
        <v>21804</v>
      </c>
      <c r="K3631" s="22">
        <v>3.2373561792367598</v>
      </c>
      <c r="L3631" s="22" t="s">
        <v>21804</v>
      </c>
      <c r="M3631" s="22">
        <v>-2.42922585985163E-4</v>
      </c>
      <c r="N3631" s="22" t="s">
        <v>21804</v>
      </c>
      <c r="O3631" s="22">
        <v>-0.63415500183248197</v>
      </c>
      <c r="P3631" s="22">
        <v>0.99981036106379195</v>
      </c>
      <c r="Q3631" s="22" t="s">
        <v>21804</v>
      </c>
      <c r="R3631" s="22" t="s">
        <v>21804</v>
      </c>
      <c r="S3631" s="22" t="s">
        <v>21804</v>
      </c>
      <c r="T3631" s="22" t="s">
        <v>21804</v>
      </c>
      <c r="U3631" s="22" t="s">
        <v>21804</v>
      </c>
      <c r="V3631" s="13" t="s">
        <v>21804</v>
      </c>
    </row>
    <row r="3632" spans="1:22" x14ac:dyDescent="0.25">
      <c r="A3632" s="11" t="s">
        <v>16676</v>
      </c>
      <c r="B3632" s="10" t="s">
        <v>6019</v>
      </c>
      <c r="C3632" s="4">
        <v>2.7799999999999998E-18</v>
      </c>
      <c r="D3632" s="6" t="s">
        <v>3394</v>
      </c>
      <c r="E3632" s="6" t="s">
        <v>21804</v>
      </c>
      <c r="F3632" s="6" t="s">
        <v>21804</v>
      </c>
      <c r="G3632" s="6" t="s">
        <v>21804</v>
      </c>
      <c r="H3632" s="6" t="s">
        <v>21804</v>
      </c>
      <c r="I3632" s="6" t="s">
        <v>21804</v>
      </c>
      <c r="J3632" s="6" t="s">
        <v>21804</v>
      </c>
      <c r="K3632" s="6">
        <v>3.9009130927518298</v>
      </c>
      <c r="L3632" s="6" t="s">
        <v>21804</v>
      </c>
      <c r="M3632" s="6">
        <v>-2.3534963977156199E-4</v>
      </c>
      <c r="N3632" s="6" t="s">
        <v>21804</v>
      </c>
      <c r="O3632" s="6">
        <v>-7.6654631956351693E-2</v>
      </c>
      <c r="P3632" s="6">
        <v>0.99981036106379195</v>
      </c>
      <c r="Q3632" s="6" t="s">
        <v>21804</v>
      </c>
      <c r="R3632" s="6" t="s">
        <v>21804</v>
      </c>
      <c r="S3632" s="6" t="s">
        <v>21804</v>
      </c>
      <c r="T3632" s="6" t="s">
        <v>21804</v>
      </c>
      <c r="U3632" s="6" t="s">
        <v>21804</v>
      </c>
      <c r="V3632" s="5" t="s">
        <v>21804</v>
      </c>
    </row>
    <row r="3633" spans="1:22" x14ac:dyDescent="0.25">
      <c r="A3633" s="11" t="s">
        <v>16677</v>
      </c>
      <c r="B3633" s="10" t="s">
        <v>4698</v>
      </c>
      <c r="C3633" s="4">
        <v>9.4899999999999993E-109</v>
      </c>
      <c r="D3633" s="22" t="s">
        <v>3394</v>
      </c>
      <c r="E3633" s="22" t="s">
        <v>21804</v>
      </c>
      <c r="F3633" s="22" t="s">
        <v>21804</v>
      </c>
      <c r="G3633" s="22" t="s">
        <v>21804</v>
      </c>
      <c r="H3633" s="22" t="s">
        <v>21804</v>
      </c>
      <c r="I3633" s="22" t="s">
        <v>21804</v>
      </c>
      <c r="J3633" s="22" t="s">
        <v>21804</v>
      </c>
      <c r="K3633" s="22">
        <v>2.5245156053707798</v>
      </c>
      <c r="L3633" s="22" t="s">
        <v>21804</v>
      </c>
      <c r="M3633" s="22">
        <v>-2.19881525949859E-4</v>
      </c>
      <c r="N3633" s="22" t="s">
        <v>21804</v>
      </c>
      <c r="O3633" s="22">
        <v>0.90299444374848303</v>
      </c>
      <c r="P3633" s="22">
        <v>0.99981036106379195</v>
      </c>
      <c r="Q3633" s="22" t="s">
        <v>21804</v>
      </c>
      <c r="R3633" s="22" t="s">
        <v>21804</v>
      </c>
      <c r="S3633" s="22" t="s">
        <v>21804</v>
      </c>
      <c r="T3633" s="22" t="s">
        <v>21804</v>
      </c>
      <c r="U3633" s="22" t="s">
        <v>21804</v>
      </c>
      <c r="V3633" s="13" t="s">
        <v>21804</v>
      </c>
    </row>
    <row r="3634" spans="1:22" x14ac:dyDescent="0.25">
      <c r="A3634" s="3" t="s">
        <v>16678</v>
      </c>
      <c r="B3634" s="2" t="s">
        <v>4700</v>
      </c>
      <c r="C3634" s="4">
        <v>6.7700000000000004E-13</v>
      </c>
      <c r="D3634" s="6" t="s">
        <v>3394</v>
      </c>
      <c r="E3634" s="6" t="s">
        <v>21804</v>
      </c>
      <c r="F3634" s="6" t="s">
        <v>21804</v>
      </c>
      <c r="G3634" s="6" t="s">
        <v>21804</v>
      </c>
      <c r="H3634" s="6" t="s">
        <v>21804</v>
      </c>
      <c r="I3634" s="6" t="s">
        <v>21804</v>
      </c>
      <c r="J3634" s="6" t="s">
        <v>21804</v>
      </c>
      <c r="K3634" s="6">
        <v>1.90201006038369</v>
      </c>
      <c r="L3634" s="6" t="s">
        <v>21804</v>
      </c>
      <c r="M3634" s="6">
        <v>-2.0148385053185601E-4</v>
      </c>
      <c r="N3634" s="6" t="s">
        <v>21804</v>
      </c>
      <c r="O3634" s="6">
        <v>2.1308928440900798</v>
      </c>
      <c r="P3634" s="6">
        <v>0.99981036106379195</v>
      </c>
      <c r="Q3634" s="6" t="s">
        <v>21804</v>
      </c>
      <c r="R3634" s="6" t="s">
        <v>21804</v>
      </c>
      <c r="S3634" s="6" t="s">
        <v>21804</v>
      </c>
      <c r="T3634" s="6" t="s">
        <v>21804</v>
      </c>
      <c r="U3634" s="6" t="s">
        <v>21804</v>
      </c>
      <c r="V3634" s="5" t="s">
        <v>21804</v>
      </c>
    </row>
    <row r="3635" spans="1:22" x14ac:dyDescent="0.25">
      <c r="A3635" s="3" t="s">
        <v>16679</v>
      </c>
      <c r="B3635" s="2" t="s">
        <v>853</v>
      </c>
      <c r="C3635" s="4">
        <v>2.0800000000000001E-37</v>
      </c>
      <c r="D3635" s="22" t="s">
        <v>276</v>
      </c>
      <c r="E3635" s="22">
        <v>1.0225978197758101</v>
      </c>
      <c r="F3635" s="22" t="s">
        <v>21804</v>
      </c>
      <c r="G3635" s="22">
        <v>1.5046290004301099</v>
      </c>
      <c r="H3635" s="22">
        <v>0.95513749618485</v>
      </c>
      <c r="I3635" s="22">
        <v>-1.4517198672873299</v>
      </c>
      <c r="J3635" s="22">
        <v>0.99717602154430596</v>
      </c>
      <c r="K3635" s="22">
        <v>-0.69814630643513598</v>
      </c>
      <c r="L3635" s="22" t="s">
        <v>21804</v>
      </c>
      <c r="M3635" s="22">
        <v>2.5534490758276802</v>
      </c>
      <c r="N3635" s="22" t="s">
        <v>21804</v>
      </c>
      <c r="O3635" s="22">
        <v>-2.6385992735733699</v>
      </c>
      <c r="P3635" s="22">
        <v>0.99981036106379195</v>
      </c>
      <c r="Q3635" s="22">
        <v>1.1833508591416899</v>
      </c>
      <c r="R3635" s="22" t="s">
        <v>21804</v>
      </c>
      <c r="S3635" s="22">
        <v>-6.3074454786288203E-2</v>
      </c>
      <c r="T3635" s="22">
        <v>0.99721944010001795</v>
      </c>
      <c r="U3635" s="22">
        <v>-0.53377528708478095</v>
      </c>
      <c r="V3635" s="13">
        <v>0.99739739437888197</v>
      </c>
    </row>
    <row r="3636" spans="1:22" x14ac:dyDescent="0.25">
      <c r="A3636" s="3" t="s">
        <v>16680</v>
      </c>
      <c r="B3636" s="2" t="s">
        <v>8682</v>
      </c>
      <c r="C3636" s="4">
        <v>5.3899999999999996E-131</v>
      </c>
      <c r="D3636" s="6" t="s">
        <v>3394</v>
      </c>
      <c r="E3636" s="6" t="s">
        <v>21804</v>
      </c>
      <c r="F3636" s="6" t="s">
        <v>21804</v>
      </c>
      <c r="G3636" s="6" t="s">
        <v>21804</v>
      </c>
      <c r="H3636" s="6" t="s">
        <v>21804</v>
      </c>
      <c r="I3636" s="6" t="s">
        <v>21804</v>
      </c>
      <c r="J3636" s="6" t="s">
        <v>21804</v>
      </c>
      <c r="K3636" s="6">
        <v>4.4170365856449099</v>
      </c>
      <c r="L3636" s="6">
        <v>8.2513515808382704E-2</v>
      </c>
      <c r="M3636" s="6">
        <v>-2.1972830096143799E-4</v>
      </c>
      <c r="N3636" s="6" t="s">
        <v>21804</v>
      </c>
      <c r="O3636" s="6">
        <v>0.67146050834983995</v>
      </c>
      <c r="P3636" s="6">
        <v>0.99981036106379195</v>
      </c>
      <c r="Q3636" s="6" t="s">
        <v>21804</v>
      </c>
      <c r="R3636" s="6" t="s">
        <v>21804</v>
      </c>
      <c r="S3636" s="6" t="s">
        <v>21804</v>
      </c>
      <c r="T3636" s="6" t="s">
        <v>21804</v>
      </c>
      <c r="U3636" s="6" t="s">
        <v>21804</v>
      </c>
      <c r="V3636" s="5" t="s">
        <v>21804</v>
      </c>
    </row>
    <row r="3637" spans="1:22" x14ac:dyDescent="0.25">
      <c r="A3637" s="11" t="s">
        <v>16681</v>
      </c>
      <c r="B3637" s="10" t="s">
        <v>6448</v>
      </c>
      <c r="C3637" s="4">
        <v>1.1699999999999999E-134</v>
      </c>
      <c r="D3637" s="22" t="s">
        <v>3394</v>
      </c>
      <c r="E3637" s="22">
        <v>1.02263763732571</v>
      </c>
      <c r="F3637" s="22" t="s">
        <v>21804</v>
      </c>
      <c r="G3637" s="22">
        <v>-0.50308033278793995</v>
      </c>
      <c r="H3637" s="22">
        <v>0.95513749618485</v>
      </c>
      <c r="I3637" s="22">
        <v>-0.40582754522831499</v>
      </c>
      <c r="J3637" s="22">
        <v>0.99717602154430596</v>
      </c>
      <c r="K3637" s="22">
        <v>7.7100840378149904</v>
      </c>
      <c r="L3637" s="22">
        <v>3.8704436275550003E-4</v>
      </c>
      <c r="M3637" s="22">
        <v>0.961560660950603</v>
      </c>
      <c r="N3637" s="22">
        <v>0.90050650870126603</v>
      </c>
      <c r="O3637" s="22">
        <v>-1.01222073353743</v>
      </c>
      <c r="P3637" s="22">
        <v>0.99981036106379195</v>
      </c>
      <c r="Q3637" s="22">
        <v>1.1833508591416899</v>
      </c>
      <c r="R3637" s="22" t="s">
        <v>21804</v>
      </c>
      <c r="S3637" s="22">
        <v>-6.3074454786288203E-2</v>
      </c>
      <c r="T3637" s="22">
        <v>0.99721944010001795</v>
      </c>
      <c r="U3637" s="22">
        <v>-0.53377528708478095</v>
      </c>
      <c r="V3637" s="13">
        <v>0.99739739437888197</v>
      </c>
    </row>
    <row r="3638" spans="1:22" x14ac:dyDescent="0.25">
      <c r="A3638" s="11" t="s">
        <v>16682</v>
      </c>
      <c r="B3638" s="10" t="s">
        <v>4301</v>
      </c>
      <c r="C3638" s="4">
        <v>4.4699999999999999E-35</v>
      </c>
      <c r="D3638" s="6" t="s">
        <v>3394</v>
      </c>
      <c r="E3638" s="6" t="s">
        <v>21804</v>
      </c>
      <c r="F3638" s="6" t="s">
        <v>21804</v>
      </c>
      <c r="G3638" s="6" t="s">
        <v>21804</v>
      </c>
      <c r="H3638" s="6" t="s">
        <v>21804</v>
      </c>
      <c r="I3638" s="6" t="s">
        <v>21804</v>
      </c>
      <c r="J3638" s="6" t="s">
        <v>21804</v>
      </c>
      <c r="K3638" s="6">
        <v>3.3218993383550002</v>
      </c>
      <c r="L3638" s="6">
        <v>0.304301088723125</v>
      </c>
      <c r="M3638" s="6">
        <v>1.78149244628383</v>
      </c>
      <c r="N3638" s="6" t="s">
        <v>21804</v>
      </c>
      <c r="O3638" s="6">
        <v>-0.57993110451061802</v>
      </c>
      <c r="P3638" s="6">
        <v>0.99981036106379195</v>
      </c>
      <c r="Q3638" s="6" t="s">
        <v>21804</v>
      </c>
      <c r="R3638" s="6" t="s">
        <v>21804</v>
      </c>
      <c r="S3638" s="6" t="s">
        <v>21804</v>
      </c>
      <c r="T3638" s="6" t="s">
        <v>21804</v>
      </c>
      <c r="U3638" s="6" t="s">
        <v>21804</v>
      </c>
      <c r="V3638" s="5" t="s">
        <v>21804</v>
      </c>
    </row>
    <row r="3639" spans="1:22" x14ac:dyDescent="0.25">
      <c r="A3639" s="3" t="s">
        <v>16683</v>
      </c>
      <c r="B3639" s="2" t="s">
        <v>4359</v>
      </c>
      <c r="C3639" s="4">
        <v>2.1299999999999999E-10</v>
      </c>
      <c r="D3639" s="22" t="s">
        <v>3394</v>
      </c>
      <c r="E3639" s="22">
        <v>6.0896991676938697E-2</v>
      </c>
      <c r="F3639" s="22" t="s">
        <v>21804</v>
      </c>
      <c r="G3639" s="22">
        <v>-0.50303362640441895</v>
      </c>
      <c r="H3639" s="22">
        <v>0.95513749618485</v>
      </c>
      <c r="I3639" s="22">
        <v>1.51767242867707</v>
      </c>
      <c r="J3639" s="22">
        <v>0.99717602154430596</v>
      </c>
      <c r="K3639" s="22">
        <v>4.2544621176300899</v>
      </c>
      <c r="L3639" s="22">
        <v>0.103767856815545</v>
      </c>
      <c r="M3639" s="22">
        <v>-2.23297547520947E-4</v>
      </c>
      <c r="N3639" s="22" t="s">
        <v>21804</v>
      </c>
      <c r="O3639" s="22">
        <v>0.258986832545896</v>
      </c>
      <c r="P3639" s="22">
        <v>0.99981036106379195</v>
      </c>
      <c r="Q3639" s="22" t="s">
        <v>21804</v>
      </c>
      <c r="R3639" s="22" t="s">
        <v>21804</v>
      </c>
      <c r="S3639" s="22" t="s">
        <v>21804</v>
      </c>
      <c r="T3639" s="22" t="s">
        <v>21804</v>
      </c>
      <c r="U3639" s="22" t="s">
        <v>21804</v>
      </c>
      <c r="V3639" s="13" t="s">
        <v>21804</v>
      </c>
    </row>
    <row r="3640" spans="1:22" x14ac:dyDescent="0.25">
      <c r="A3640" s="11" t="s">
        <v>16684</v>
      </c>
      <c r="B3640" s="10" t="s">
        <v>5639</v>
      </c>
      <c r="C3640" s="4">
        <v>4.3400000000000001E-84</v>
      </c>
      <c r="D3640" s="6" t="s">
        <v>3394</v>
      </c>
      <c r="E3640" s="6" t="s">
        <v>21804</v>
      </c>
      <c r="F3640" s="6" t="s">
        <v>21804</v>
      </c>
      <c r="G3640" s="6" t="s">
        <v>21804</v>
      </c>
      <c r="H3640" s="6" t="s">
        <v>21804</v>
      </c>
      <c r="I3640" s="6" t="s">
        <v>21804</v>
      </c>
      <c r="J3640" s="6" t="s">
        <v>21804</v>
      </c>
      <c r="K3640" s="6">
        <v>3.8702098287013298</v>
      </c>
      <c r="L3640" s="6" t="s">
        <v>21804</v>
      </c>
      <c r="M3640" s="6">
        <v>-2.334558478473E-4</v>
      </c>
      <c r="N3640" s="6" t="s">
        <v>21804</v>
      </c>
      <c r="O3640" s="6">
        <v>-0.20851248850652401</v>
      </c>
      <c r="P3640" s="6">
        <v>0.99981036106379195</v>
      </c>
      <c r="Q3640" s="6" t="s">
        <v>21804</v>
      </c>
      <c r="R3640" s="6" t="s">
        <v>21804</v>
      </c>
      <c r="S3640" s="6" t="s">
        <v>21804</v>
      </c>
      <c r="T3640" s="6" t="s">
        <v>21804</v>
      </c>
      <c r="U3640" s="6" t="s">
        <v>21804</v>
      </c>
      <c r="V3640" s="5" t="s">
        <v>21804</v>
      </c>
    </row>
    <row r="3641" spans="1:22" x14ac:dyDescent="0.25">
      <c r="A3641" s="11" t="s">
        <v>16685</v>
      </c>
      <c r="B3641" s="10" t="s">
        <v>4624</v>
      </c>
      <c r="C3641" s="4">
        <v>2.5399999999999998E-97</v>
      </c>
      <c r="D3641" s="22" t="s">
        <v>3394</v>
      </c>
      <c r="E3641" s="22" t="s">
        <v>21804</v>
      </c>
      <c r="F3641" s="22" t="s">
        <v>21804</v>
      </c>
      <c r="G3641" s="22" t="s">
        <v>21804</v>
      </c>
      <c r="H3641" s="22" t="s">
        <v>21804</v>
      </c>
      <c r="I3641" s="22" t="s">
        <v>21804</v>
      </c>
      <c r="J3641" s="22" t="s">
        <v>21804</v>
      </c>
      <c r="K3641" s="22">
        <v>4.4112312803110596</v>
      </c>
      <c r="L3641" s="22">
        <v>9.3526154945715201E-2</v>
      </c>
      <c r="M3641" s="22">
        <v>-2.25253133569859E-4</v>
      </c>
      <c r="N3641" s="22" t="s">
        <v>21804</v>
      </c>
      <c r="O3641" s="22">
        <v>2.3972124021134501E-2</v>
      </c>
      <c r="P3641" s="22">
        <v>0.99981036106379195</v>
      </c>
      <c r="Q3641" s="22" t="s">
        <v>21804</v>
      </c>
      <c r="R3641" s="22" t="s">
        <v>21804</v>
      </c>
      <c r="S3641" s="22" t="s">
        <v>21804</v>
      </c>
      <c r="T3641" s="22" t="s">
        <v>21804</v>
      </c>
      <c r="U3641" s="22" t="s">
        <v>21804</v>
      </c>
      <c r="V3641" s="13" t="s">
        <v>21804</v>
      </c>
    </row>
    <row r="3642" spans="1:22" x14ac:dyDescent="0.25">
      <c r="A3642" s="3" t="s">
        <v>16686</v>
      </c>
      <c r="B3642" s="2" t="s">
        <v>1392</v>
      </c>
      <c r="C3642" s="4">
        <v>3.9599999999999998E-103</v>
      </c>
      <c r="D3642" s="6" t="s">
        <v>276</v>
      </c>
      <c r="E3642" s="6">
        <v>-1.8370469026765199</v>
      </c>
      <c r="F3642" s="6">
        <v>9.2782938330713799E-2</v>
      </c>
      <c r="G3642" s="6">
        <v>-1.8589912800895101</v>
      </c>
      <c r="H3642" s="6">
        <v>0.95513749618485</v>
      </c>
      <c r="I3642" s="6">
        <v>2.7236156942258898</v>
      </c>
      <c r="J3642" s="6">
        <v>0.87855835509201996</v>
      </c>
      <c r="K3642" s="6">
        <v>-0.44957800956898297</v>
      </c>
      <c r="L3642" s="6">
        <v>0.64316694429295596</v>
      </c>
      <c r="M3642" s="6">
        <v>9.7291318410253999E-2</v>
      </c>
      <c r="N3642" s="6">
        <v>0.99534389648405797</v>
      </c>
      <c r="O3642" s="6">
        <v>-0.235658538752514</v>
      </c>
      <c r="P3642" s="6">
        <v>0.99981036106379195</v>
      </c>
      <c r="Q3642" s="6">
        <v>0.37403328962415799</v>
      </c>
      <c r="R3642" s="6">
        <v>0.63878903553337596</v>
      </c>
      <c r="S3642" s="6">
        <v>-0.54961623327979303</v>
      </c>
      <c r="T3642" s="6">
        <v>0.99721944010001795</v>
      </c>
      <c r="U3642" s="6">
        <v>0.117992742050814</v>
      </c>
      <c r="V3642" s="5">
        <v>0.99739739437888197</v>
      </c>
    </row>
    <row r="3643" spans="1:22" x14ac:dyDescent="0.25">
      <c r="A3643" s="3" t="s">
        <v>16687</v>
      </c>
      <c r="B3643" s="2" t="s">
        <v>3886</v>
      </c>
      <c r="C3643" s="4">
        <v>1E-56</v>
      </c>
      <c r="D3643" s="22" t="s">
        <v>3394</v>
      </c>
      <c r="E3643" s="22" t="s">
        <v>21804</v>
      </c>
      <c r="F3643" s="22" t="s">
        <v>21804</v>
      </c>
      <c r="G3643" s="22" t="s">
        <v>21804</v>
      </c>
      <c r="H3643" s="22" t="s">
        <v>21804</v>
      </c>
      <c r="I3643" s="22" t="s">
        <v>21804</v>
      </c>
      <c r="J3643" s="22" t="s">
        <v>21804</v>
      </c>
      <c r="K3643" s="22">
        <v>2.6949577957708502</v>
      </c>
      <c r="L3643" s="22" t="s">
        <v>21804</v>
      </c>
      <c r="M3643" s="22">
        <v>-2.2518174430703601E-4</v>
      </c>
      <c r="N3643" s="22" t="s">
        <v>21804</v>
      </c>
      <c r="O3643" s="22">
        <v>0.51465942608427795</v>
      </c>
      <c r="P3643" s="22">
        <v>0.99981036106379195</v>
      </c>
      <c r="Q3643" s="22" t="s">
        <v>21804</v>
      </c>
      <c r="R3643" s="22" t="s">
        <v>21804</v>
      </c>
      <c r="S3643" s="22" t="s">
        <v>21804</v>
      </c>
      <c r="T3643" s="22" t="s">
        <v>21804</v>
      </c>
      <c r="U3643" s="22" t="s">
        <v>21804</v>
      </c>
      <c r="V3643" s="13" t="s">
        <v>21804</v>
      </c>
    </row>
    <row r="3644" spans="1:22" x14ac:dyDescent="0.25">
      <c r="A3644" s="11" t="s">
        <v>16688</v>
      </c>
      <c r="B3644" s="10" t="s">
        <v>8678</v>
      </c>
      <c r="C3644" s="4">
        <v>1.7700000000000001E-57</v>
      </c>
      <c r="D3644" s="6" t="s">
        <v>3394</v>
      </c>
      <c r="E3644" s="6">
        <v>1.8875231190122499</v>
      </c>
      <c r="F3644" s="6" t="s">
        <v>21804</v>
      </c>
      <c r="G3644" s="6">
        <v>0.458707052474008</v>
      </c>
      <c r="H3644" s="6">
        <v>0.95513749618485</v>
      </c>
      <c r="I3644" s="6">
        <v>-0.45217996362496898</v>
      </c>
      <c r="J3644" s="6">
        <v>0.99717602154430596</v>
      </c>
      <c r="K3644" s="6">
        <v>8.0117555876017903</v>
      </c>
      <c r="L3644" s="6">
        <v>1.33092939690908E-4</v>
      </c>
      <c r="M3644" s="6">
        <v>3.1252537732285801</v>
      </c>
      <c r="N3644" s="6">
        <v>0.34716457634190301</v>
      </c>
      <c r="O3644" s="6">
        <v>-2.2871968875434798</v>
      </c>
      <c r="P3644" s="6">
        <v>0.99981036106379195</v>
      </c>
      <c r="Q3644" s="6">
        <v>1.1833508591416899</v>
      </c>
      <c r="R3644" s="6" t="s">
        <v>21804</v>
      </c>
      <c r="S3644" s="6">
        <v>-6.3074454786288203E-2</v>
      </c>
      <c r="T3644" s="6">
        <v>0.99721944010001795</v>
      </c>
      <c r="U3644" s="6">
        <v>-0.53377528708478095</v>
      </c>
      <c r="V3644" s="5">
        <v>0.99739739437888197</v>
      </c>
    </row>
    <row r="3645" spans="1:22" x14ac:dyDescent="0.25">
      <c r="A3645" s="3" t="s">
        <v>16689</v>
      </c>
      <c r="B3645" s="2" t="s">
        <v>4565</v>
      </c>
      <c r="C3645" s="4">
        <v>1.9000000000000001E-35</v>
      </c>
      <c r="D3645" s="22" t="s">
        <v>3394</v>
      </c>
      <c r="E3645" s="22" t="s">
        <v>21804</v>
      </c>
      <c r="F3645" s="22" t="s">
        <v>21804</v>
      </c>
      <c r="G3645" s="22" t="s">
        <v>21804</v>
      </c>
      <c r="H3645" s="22" t="s">
        <v>21804</v>
      </c>
      <c r="I3645" s="22" t="s">
        <v>21804</v>
      </c>
      <c r="J3645" s="22" t="s">
        <v>21804</v>
      </c>
      <c r="K3645" s="22">
        <v>4.6019388999666804</v>
      </c>
      <c r="L3645" s="22">
        <v>6.2084741568042598E-2</v>
      </c>
      <c r="M3645" s="22">
        <v>0.96156595333264205</v>
      </c>
      <c r="N3645" s="22" t="s">
        <v>21804</v>
      </c>
      <c r="O3645" s="22">
        <v>-0.377473976802429</v>
      </c>
      <c r="P3645" s="22">
        <v>0.99981036106379195</v>
      </c>
      <c r="Q3645" s="22" t="s">
        <v>21804</v>
      </c>
      <c r="R3645" s="22" t="s">
        <v>21804</v>
      </c>
      <c r="S3645" s="22" t="s">
        <v>21804</v>
      </c>
      <c r="T3645" s="22" t="s">
        <v>21804</v>
      </c>
      <c r="U3645" s="22" t="s">
        <v>21804</v>
      </c>
      <c r="V3645" s="13" t="s">
        <v>21804</v>
      </c>
    </row>
    <row r="3646" spans="1:22" x14ac:dyDescent="0.25">
      <c r="A3646" s="3" t="s">
        <v>16690</v>
      </c>
      <c r="B3646" s="2" t="s">
        <v>4637</v>
      </c>
      <c r="C3646" s="4">
        <v>4.5199999999999999E-47</v>
      </c>
      <c r="D3646" s="6" t="s">
        <v>3394</v>
      </c>
      <c r="E3646" s="6" t="s">
        <v>21804</v>
      </c>
      <c r="F3646" s="6" t="s">
        <v>21804</v>
      </c>
      <c r="G3646" s="6" t="s">
        <v>21804</v>
      </c>
      <c r="H3646" s="6" t="s">
        <v>21804</v>
      </c>
      <c r="I3646" s="6" t="s">
        <v>21804</v>
      </c>
      <c r="J3646" s="6" t="s">
        <v>21804</v>
      </c>
      <c r="K3646" s="6">
        <v>5.3359522898775698</v>
      </c>
      <c r="L3646" s="6">
        <v>2.8946725200554201E-2</v>
      </c>
      <c r="M3646" s="6">
        <v>-2.2383361245712101E-4</v>
      </c>
      <c r="N3646" s="6" t="s">
        <v>21804</v>
      </c>
      <c r="O3646" s="6">
        <v>0.111621033706973</v>
      </c>
      <c r="P3646" s="6">
        <v>0.99981036106379195</v>
      </c>
      <c r="Q3646" s="6" t="s">
        <v>21804</v>
      </c>
      <c r="R3646" s="6" t="s">
        <v>21804</v>
      </c>
      <c r="S3646" s="6" t="s">
        <v>21804</v>
      </c>
      <c r="T3646" s="6" t="s">
        <v>21804</v>
      </c>
      <c r="U3646" s="6" t="s">
        <v>21804</v>
      </c>
      <c r="V3646" s="5" t="s">
        <v>21804</v>
      </c>
    </row>
    <row r="3647" spans="1:22" x14ac:dyDescent="0.25">
      <c r="A3647" s="11" t="s">
        <v>16691</v>
      </c>
      <c r="B3647" s="10" t="s">
        <v>813</v>
      </c>
      <c r="C3647" s="4">
        <v>7.0500000000000003E-13</v>
      </c>
      <c r="D3647" s="22" t="s">
        <v>276</v>
      </c>
      <c r="E3647" s="22">
        <v>6.0896991676939898E-2</v>
      </c>
      <c r="F3647" s="22" t="s">
        <v>21804</v>
      </c>
      <c r="G3647" s="22">
        <v>-0.50303362640441796</v>
      </c>
      <c r="H3647" s="22">
        <v>0.95513749618485</v>
      </c>
      <c r="I3647" s="22">
        <v>1.51767242867707</v>
      </c>
      <c r="J3647" s="22">
        <v>0.99717602154430596</v>
      </c>
      <c r="K3647" s="22">
        <v>5.2672875829787698</v>
      </c>
      <c r="L3647" s="22">
        <v>2.25474597376428E-2</v>
      </c>
      <c r="M3647" s="22">
        <v>-2.1876499372860901E-4</v>
      </c>
      <c r="N3647" s="22" t="s">
        <v>21804</v>
      </c>
      <c r="O3647" s="22">
        <v>0.70909673040911803</v>
      </c>
      <c r="P3647" s="22">
        <v>0.99981036106379195</v>
      </c>
      <c r="Q3647" s="22" t="s">
        <v>21804</v>
      </c>
      <c r="R3647" s="22" t="s">
        <v>21804</v>
      </c>
      <c r="S3647" s="22" t="s">
        <v>21804</v>
      </c>
      <c r="T3647" s="22" t="s">
        <v>21804</v>
      </c>
      <c r="U3647" s="22" t="s">
        <v>21804</v>
      </c>
      <c r="V3647" s="13" t="s">
        <v>21804</v>
      </c>
    </row>
    <row r="3648" spans="1:22" x14ac:dyDescent="0.25">
      <c r="A3648" s="11" t="s">
        <v>16692</v>
      </c>
      <c r="B3648" s="10" t="s">
        <v>4562</v>
      </c>
      <c r="C3648" s="4">
        <v>2.2100000000000001E-61</v>
      </c>
      <c r="D3648" s="6" t="s">
        <v>3394</v>
      </c>
      <c r="E3648" s="6" t="s">
        <v>21804</v>
      </c>
      <c r="F3648" s="6" t="s">
        <v>21804</v>
      </c>
      <c r="G3648" s="6" t="s">
        <v>21804</v>
      </c>
      <c r="H3648" s="6" t="s">
        <v>21804</v>
      </c>
      <c r="I3648" s="6" t="s">
        <v>21804</v>
      </c>
      <c r="J3648" s="6" t="s">
        <v>21804</v>
      </c>
      <c r="K3648" s="6">
        <v>3.8634280675288002</v>
      </c>
      <c r="L3648" s="6">
        <v>0.13202426181708299</v>
      </c>
      <c r="M3648" s="6">
        <v>-2.1772424461704901E-4</v>
      </c>
      <c r="N3648" s="6" t="s">
        <v>21804</v>
      </c>
      <c r="O3648" s="6">
        <v>0.870369551295614</v>
      </c>
      <c r="P3648" s="6">
        <v>0.99981036106379195</v>
      </c>
      <c r="Q3648" s="6" t="s">
        <v>21804</v>
      </c>
      <c r="R3648" s="6" t="s">
        <v>21804</v>
      </c>
      <c r="S3648" s="6" t="s">
        <v>21804</v>
      </c>
      <c r="T3648" s="6" t="s">
        <v>21804</v>
      </c>
      <c r="U3648" s="6" t="s">
        <v>21804</v>
      </c>
      <c r="V3648" s="5" t="s">
        <v>21804</v>
      </c>
    </row>
    <row r="3649" spans="1:22" x14ac:dyDescent="0.25">
      <c r="A3649" s="3" t="s">
        <v>16693</v>
      </c>
      <c r="B3649" s="2" t="s">
        <v>2593</v>
      </c>
      <c r="C3649" s="4">
        <v>5.4199999999999998E-11</v>
      </c>
      <c r="D3649" s="22" t="s">
        <v>276</v>
      </c>
      <c r="E3649" s="22">
        <v>-1.8347740593506201</v>
      </c>
      <c r="F3649" s="22" t="s">
        <v>21804</v>
      </c>
      <c r="G3649" s="22">
        <v>-2.39870467743197</v>
      </c>
      <c r="H3649" s="22">
        <v>0.95513749618485</v>
      </c>
      <c r="I3649" s="22">
        <v>2.4515102321846598</v>
      </c>
      <c r="J3649" s="22">
        <v>0.99717602154430596</v>
      </c>
      <c r="K3649" s="22">
        <v>-2.5279587131035299</v>
      </c>
      <c r="L3649" s="22" t="s">
        <v>21804</v>
      </c>
      <c r="M3649" s="22">
        <v>-1.8301053249066499</v>
      </c>
      <c r="N3649" s="22" t="s">
        <v>21804</v>
      </c>
      <c r="O3649" s="22">
        <v>1.7448522006793099</v>
      </c>
      <c r="P3649" s="22">
        <v>0.99981036106379195</v>
      </c>
      <c r="Q3649" s="22">
        <v>-1.6302760603187101</v>
      </c>
      <c r="R3649" s="22" t="s">
        <v>21804</v>
      </c>
      <c r="S3649" s="22">
        <v>-0.95312667018210795</v>
      </c>
      <c r="T3649" s="22">
        <v>0.99721944010001795</v>
      </c>
      <c r="U3649" s="22">
        <v>2.2797883306515798</v>
      </c>
      <c r="V3649" s="13">
        <v>0.99739739437888197</v>
      </c>
    </row>
    <row r="3650" spans="1:22" x14ac:dyDescent="0.25">
      <c r="A3650" s="11" t="s">
        <v>16694</v>
      </c>
      <c r="B3650" s="10" t="s">
        <v>4626</v>
      </c>
      <c r="C3650" s="4">
        <v>2.4800000000000001E-125</v>
      </c>
      <c r="D3650" s="6" t="s">
        <v>3394</v>
      </c>
      <c r="E3650" s="6" t="s">
        <v>21804</v>
      </c>
      <c r="F3650" s="6" t="s">
        <v>21804</v>
      </c>
      <c r="G3650" s="6" t="s">
        <v>21804</v>
      </c>
      <c r="H3650" s="6" t="s">
        <v>21804</v>
      </c>
      <c r="I3650" s="6" t="s">
        <v>21804</v>
      </c>
      <c r="J3650" s="6" t="s">
        <v>21804</v>
      </c>
      <c r="K3650" s="6">
        <v>6.3473524212979298</v>
      </c>
      <c r="L3650" s="6">
        <v>6.2577952626097604E-3</v>
      </c>
      <c r="M3650" s="6">
        <v>0.961562492849939</v>
      </c>
      <c r="N3650" s="6" t="s">
        <v>21804</v>
      </c>
      <c r="O3650" s="6">
        <v>-0.83273257186122696</v>
      </c>
      <c r="P3650" s="6">
        <v>0.99981036106379195</v>
      </c>
      <c r="Q3650" s="6" t="s">
        <v>21804</v>
      </c>
      <c r="R3650" s="6" t="s">
        <v>21804</v>
      </c>
      <c r="S3650" s="6" t="s">
        <v>21804</v>
      </c>
      <c r="T3650" s="6" t="s">
        <v>21804</v>
      </c>
      <c r="U3650" s="6" t="s">
        <v>21804</v>
      </c>
      <c r="V3650" s="5" t="s">
        <v>21804</v>
      </c>
    </row>
    <row r="3651" spans="1:22" x14ac:dyDescent="0.25">
      <c r="A3651" s="11" t="s">
        <v>16695</v>
      </c>
      <c r="B3651" s="10" t="s">
        <v>3808</v>
      </c>
      <c r="C3651" s="4">
        <v>7.6199999999999996E-106</v>
      </c>
      <c r="D3651" s="22" t="s">
        <v>3394</v>
      </c>
      <c r="E3651" s="22" t="s">
        <v>21804</v>
      </c>
      <c r="F3651" s="22" t="s">
        <v>21804</v>
      </c>
      <c r="G3651" s="22" t="s">
        <v>21804</v>
      </c>
      <c r="H3651" s="22" t="s">
        <v>21804</v>
      </c>
      <c r="I3651" s="22" t="s">
        <v>21804</v>
      </c>
      <c r="J3651" s="22" t="s">
        <v>21804</v>
      </c>
      <c r="K3651" s="22">
        <v>4.4361733965037002</v>
      </c>
      <c r="L3651" s="22">
        <v>0.10998512840602701</v>
      </c>
      <c r="M3651" s="22">
        <v>-2.25840541368268E-4</v>
      </c>
      <c r="N3651" s="22" t="s">
        <v>21804</v>
      </c>
      <c r="O3651" s="22">
        <v>0.31135582504647402</v>
      </c>
      <c r="P3651" s="22">
        <v>0.99981036106379195</v>
      </c>
      <c r="Q3651" s="22" t="s">
        <v>21804</v>
      </c>
      <c r="R3651" s="22" t="s">
        <v>21804</v>
      </c>
      <c r="S3651" s="22" t="s">
        <v>21804</v>
      </c>
      <c r="T3651" s="22" t="s">
        <v>21804</v>
      </c>
      <c r="U3651" s="22" t="s">
        <v>21804</v>
      </c>
      <c r="V3651" s="13" t="s">
        <v>21804</v>
      </c>
    </row>
    <row r="3652" spans="1:22" x14ac:dyDescent="0.25">
      <c r="A3652" s="3" t="s">
        <v>16696</v>
      </c>
      <c r="B3652" s="2" t="s">
        <v>4629</v>
      </c>
      <c r="C3652" s="4">
        <v>5.3200000000000003E-30</v>
      </c>
      <c r="D3652" s="6" t="s">
        <v>3394</v>
      </c>
      <c r="E3652" s="6">
        <v>1.02263763732571</v>
      </c>
      <c r="F3652" s="6" t="s">
        <v>21804</v>
      </c>
      <c r="G3652" s="6">
        <v>-0.50308033278793995</v>
      </c>
      <c r="H3652" s="6">
        <v>0.95513749618485</v>
      </c>
      <c r="I3652" s="6">
        <v>-0.40582754522831399</v>
      </c>
      <c r="J3652" s="6">
        <v>0.99717602154430596</v>
      </c>
      <c r="K3652" s="6">
        <v>5.6095355306552896</v>
      </c>
      <c r="L3652" s="6">
        <v>2.7268872792519001E-2</v>
      </c>
      <c r="M3652" s="6">
        <v>-2.29949379184009E-4</v>
      </c>
      <c r="N3652" s="6" t="s">
        <v>21804</v>
      </c>
      <c r="O3652" s="6">
        <v>-0.55712925932638502</v>
      </c>
      <c r="P3652" s="6">
        <v>0.99981036106379195</v>
      </c>
      <c r="Q3652" s="6" t="s">
        <v>21804</v>
      </c>
      <c r="R3652" s="6" t="s">
        <v>21804</v>
      </c>
      <c r="S3652" s="6" t="s">
        <v>21804</v>
      </c>
      <c r="T3652" s="6" t="s">
        <v>21804</v>
      </c>
      <c r="U3652" s="6" t="s">
        <v>21804</v>
      </c>
      <c r="V3652" s="5" t="s">
        <v>21804</v>
      </c>
    </row>
    <row r="3653" spans="1:22" x14ac:dyDescent="0.25">
      <c r="A3653" s="3" t="s">
        <v>16697</v>
      </c>
      <c r="B3653" s="2" t="s">
        <v>7738</v>
      </c>
      <c r="C3653" s="4">
        <v>6.3999999999999996E-35</v>
      </c>
      <c r="D3653" s="22" t="s">
        <v>3394</v>
      </c>
      <c r="E3653" s="22" t="s">
        <v>21804</v>
      </c>
      <c r="F3653" s="22" t="s">
        <v>21804</v>
      </c>
      <c r="G3653" s="22" t="s">
        <v>21804</v>
      </c>
      <c r="H3653" s="22" t="s">
        <v>21804</v>
      </c>
      <c r="I3653" s="22" t="s">
        <v>21804</v>
      </c>
      <c r="J3653" s="22" t="s">
        <v>21804</v>
      </c>
      <c r="K3653" s="22">
        <v>3.67083721236125</v>
      </c>
      <c r="L3653" s="22" t="s">
        <v>21804</v>
      </c>
      <c r="M3653" s="22">
        <v>0.96155708591715805</v>
      </c>
      <c r="N3653" s="22" t="s">
        <v>21804</v>
      </c>
      <c r="O3653" s="22">
        <v>-0.63515439547464703</v>
      </c>
      <c r="P3653" s="22">
        <v>0.99981036106379195</v>
      </c>
      <c r="Q3653" s="22" t="s">
        <v>21804</v>
      </c>
      <c r="R3653" s="22" t="s">
        <v>21804</v>
      </c>
      <c r="S3653" s="22" t="s">
        <v>21804</v>
      </c>
      <c r="T3653" s="22" t="s">
        <v>21804</v>
      </c>
      <c r="U3653" s="22" t="s">
        <v>21804</v>
      </c>
      <c r="V3653" s="13" t="s">
        <v>21804</v>
      </c>
    </row>
    <row r="3654" spans="1:22" x14ac:dyDescent="0.25">
      <c r="A3654" s="11" t="s">
        <v>16698</v>
      </c>
      <c r="B3654" s="10" t="s">
        <v>3477</v>
      </c>
      <c r="C3654" s="4">
        <v>6.6700000000000001E-31</v>
      </c>
      <c r="D3654" s="6" t="s">
        <v>3394</v>
      </c>
      <c r="E3654" s="6" t="s">
        <v>21804</v>
      </c>
      <c r="F3654" s="6" t="s">
        <v>21804</v>
      </c>
      <c r="G3654" s="6" t="s">
        <v>21804</v>
      </c>
      <c r="H3654" s="6" t="s">
        <v>21804</v>
      </c>
      <c r="I3654" s="6" t="s">
        <v>21804</v>
      </c>
      <c r="J3654" s="6" t="s">
        <v>21804</v>
      </c>
      <c r="K3654" s="6">
        <v>2.3274747861334699</v>
      </c>
      <c r="L3654" s="6" t="s">
        <v>21804</v>
      </c>
      <c r="M3654" s="6">
        <v>-2.16018843019361E-4</v>
      </c>
      <c r="N3654" s="6" t="s">
        <v>21804</v>
      </c>
      <c r="O3654" s="6">
        <v>1.2552814752645101</v>
      </c>
      <c r="P3654" s="6">
        <v>0.99981036106379195</v>
      </c>
      <c r="Q3654" s="6" t="s">
        <v>21804</v>
      </c>
      <c r="R3654" s="6" t="s">
        <v>21804</v>
      </c>
      <c r="S3654" s="6" t="s">
        <v>21804</v>
      </c>
      <c r="T3654" s="6" t="s">
        <v>21804</v>
      </c>
      <c r="U3654" s="6" t="s">
        <v>21804</v>
      </c>
      <c r="V3654" s="5" t="s">
        <v>21804</v>
      </c>
    </row>
    <row r="3655" spans="1:22" x14ac:dyDescent="0.25">
      <c r="A3655" s="11" t="s">
        <v>16699</v>
      </c>
      <c r="B3655" s="10" t="s">
        <v>5413</v>
      </c>
      <c r="C3655" s="4">
        <v>3.6500000000000002E-14</v>
      </c>
      <c r="D3655" s="22" t="s">
        <v>3394</v>
      </c>
      <c r="E3655" s="22">
        <v>6.0913214316883797E-2</v>
      </c>
      <c r="F3655" s="22" t="s">
        <v>21804</v>
      </c>
      <c r="G3655" s="22">
        <v>-0.50301740376447301</v>
      </c>
      <c r="H3655" s="22">
        <v>0.95513749618485</v>
      </c>
      <c r="I3655" s="22">
        <v>2.3527954170771102</v>
      </c>
      <c r="J3655" s="22">
        <v>0.99717602154430596</v>
      </c>
      <c r="K3655" s="22">
        <v>3.3206996692413102</v>
      </c>
      <c r="L3655" s="22">
        <v>0.32208636143893599</v>
      </c>
      <c r="M3655" s="22">
        <v>-2.1542889168497801E-4</v>
      </c>
      <c r="N3655" s="22" t="s">
        <v>21804</v>
      </c>
      <c r="O3655" s="22">
        <v>1.5746846361973099</v>
      </c>
      <c r="P3655" s="22">
        <v>0.99981036106379195</v>
      </c>
      <c r="Q3655" s="22" t="s">
        <v>21804</v>
      </c>
      <c r="R3655" s="22" t="s">
        <v>21804</v>
      </c>
      <c r="S3655" s="22" t="s">
        <v>21804</v>
      </c>
      <c r="T3655" s="22" t="s">
        <v>21804</v>
      </c>
      <c r="U3655" s="22" t="s">
        <v>21804</v>
      </c>
      <c r="V3655" s="13" t="s">
        <v>21804</v>
      </c>
    </row>
    <row r="3656" spans="1:22" x14ac:dyDescent="0.25">
      <c r="A3656" s="3" t="s">
        <v>16700</v>
      </c>
      <c r="B3656" s="2" t="s">
        <v>4127</v>
      </c>
      <c r="C3656" s="4">
        <v>8.2900000000000004E-46</v>
      </c>
      <c r="D3656" s="6" t="s">
        <v>3394</v>
      </c>
      <c r="E3656" s="6" t="s">
        <v>21804</v>
      </c>
      <c r="F3656" s="6" t="s">
        <v>21804</v>
      </c>
      <c r="G3656" s="6" t="s">
        <v>21804</v>
      </c>
      <c r="H3656" s="6" t="s">
        <v>21804</v>
      </c>
      <c r="I3656" s="6" t="s">
        <v>21804</v>
      </c>
      <c r="J3656" s="6" t="s">
        <v>21804</v>
      </c>
      <c r="K3656" s="6">
        <v>4.07458526105082</v>
      </c>
      <c r="L3656" s="6" t="s">
        <v>21804</v>
      </c>
      <c r="M3656" s="6">
        <v>-3.5757523112036103E-4</v>
      </c>
      <c r="N3656" s="6" t="s">
        <v>21804</v>
      </c>
      <c r="O3656" s="6">
        <v>-4.85754574212213</v>
      </c>
      <c r="P3656" s="6">
        <v>0.99981036106379195</v>
      </c>
      <c r="Q3656" s="6" t="s">
        <v>21804</v>
      </c>
      <c r="R3656" s="6" t="s">
        <v>21804</v>
      </c>
      <c r="S3656" s="6" t="s">
        <v>21804</v>
      </c>
      <c r="T3656" s="6" t="s">
        <v>21804</v>
      </c>
      <c r="U3656" s="6" t="s">
        <v>21804</v>
      </c>
      <c r="V3656" s="5" t="s">
        <v>21804</v>
      </c>
    </row>
    <row r="3657" spans="1:22" x14ac:dyDescent="0.25">
      <c r="A3657" s="3" t="s">
        <v>16701</v>
      </c>
      <c r="B3657" s="2" t="s">
        <v>4459</v>
      </c>
      <c r="C3657" s="4">
        <v>1.32E-16</v>
      </c>
      <c r="D3657" s="22" t="s">
        <v>3394</v>
      </c>
      <c r="E3657" s="22" t="s">
        <v>21804</v>
      </c>
      <c r="F3657" s="22" t="s">
        <v>21804</v>
      </c>
      <c r="G3657" s="22" t="s">
        <v>21804</v>
      </c>
      <c r="H3657" s="22" t="s">
        <v>21804</v>
      </c>
      <c r="I3657" s="22" t="s">
        <v>21804</v>
      </c>
      <c r="J3657" s="22" t="s">
        <v>21804</v>
      </c>
      <c r="K3657" s="22">
        <v>-0.69798315215986795</v>
      </c>
      <c r="L3657" s="22" t="s">
        <v>21804</v>
      </c>
      <c r="M3657" s="22">
        <v>-1.2976396298472999E-4</v>
      </c>
      <c r="N3657" s="22" t="s">
        <v>21804</v>
      </c>
      <c r="O3657" s="22">
        <v>4.4835318020178203</v>
      </c>
      <c r="P3657" s="22">
        <v>0.99981036106379195</v>
      </c>
      <c r="Q3657" s="22" t="s">
        <v>21804</v>
      </c>
      <c r="R3657" s="22" t="s">
        <v>21804</v>
      </c>
      <c r="S3657" s="22" t="s">
        <v>21804</v>
      </c>
      <c r="T3657" s="22" t="s">
        <v>21804</v>
      </c>
      <c r="U3657" s="22" t="s">
        <v>21804</v>
      </c>
      <c r="V3657" s="13" t="s">
        <v>21804</v>
      </c>
    </row>
    <row r="3658" spans="1:22" x14ac:dyDescent="0.25">
      <c r="A3658" s="3" t="s">
        <v>16702</v>
      </c>
      <c r="B3658" s="2" t="s">
        <v>2710</v>
      </c>
      <c r="C3658" s="4">
        <v>1.4000000000000001E-15</v>
      </c>
      <c r="D3658" s="6" t="s">
        <v>276</v>
      </c>
      <c r="E3658" s="6">
        <v>6.0781627790237401E-2</v>
      </c>
      <c r="F3658" s="6" t="s">
        <v>21804</v>
      </c>
      <c r="G3658" s="6">
        <v>2.8149917293000302</v>
      </c>
      <c r="H3658" s="6">
        <v>0.95513749618485</v>
      </c>
      <c r="I3658" s="6">
        <v>-2.7620664833929101</v>
      </c>
      <c r="J3658" s="6">
        <v>0.99717602154430596</v>
      </c>
      <c r="K3658" s="6" t="s">
        <v>21804</v>
      </c>
      <c r="L3658" s="6" t="s">
        <v>21804</v>
      </c>
      <c r="M3658" s="6" t="s">
        <v>21804</v>
      </c>
      <c r="N3658" s="6" t="s">
        <v>21804</v>
      </c>
      <c r="O3658" s="6" t="s">
        <v>21804</v>
      </c>
      <c r="P3658" s="6" t="s">
        <v>21804</v>
      </c>
      <c r="Q3658" s="6" t="s">
        <v>21804</v>
      </c>
      <c r="R3658" s="6" t="s">
        <v>21804</v>
      </c>
      <c r="S3658" s="6" t="s">
        <v>21804</v>
      </c>
      <c r="T3658" s="6" t="s">
        <v>21804</v>
      </c>
      <c r="U3658" s="6" t="s">
        <v>21804</v>
      </c>
      <c r="V3658" s="5" t="s">
        <v>21804</v>
      </c>
    </row>
    <row r="3659" spans="1:22" x14ac:dyDescent="0.25">
      <c r="A3659" s="11" t="s">
        <v>16703</v>
      </c>
      <c r="B3659" s="10" t="s">
        <v>3604</v>
      </c>
      <c r="C3659" s="4">
        <v>2.1700000000000002E-27</v>
      </c>
      <c r="D3659" s="22" t="s">
        <v>3394</v>
      </c>
      <c r="E3659" s="22" t="s">
        <v>21804</v>
      </c>
      <c r="F3659" s="22" t="s">
        <v>21804</v>
      </c>
      <c r="G3659" s="22" t="s">
        <v>21804</v>
      </c>
      <c r="H3659" s="22" t="s">
        <v>21804</v>
      </c>
      <c r="I3659" s="22" t="s">
        <v>21804</v>
      </c>
      <c r="J3659" s="22" t="s">
        <v>21804</v>
      </c>
      <c r="K3659" s="22">
        <v>3.7365567349052999</v>
      </c>
      <c r="L3659" s="22" t="s">
        <v>21804</v>
      </c>
      <c r="M3659" s="22">
        <v>-3.4772574455014198E-4</v>
      </c>
      <c r="N3659" s="22" t="s">
        <v>21804</v>
      </c>
      <c r="O3659" s="22">
        <v>-4.5195237823328798</v>
      </c>
      <c r="P3659" s="22">
        <v>0.99981036106379195</v>
      </c>
      <c r="Q3659" s="22" t="s">
        <v>21804</v>
      </c>
      <c r="R3659" s="22" t="s">
        <v>21804</v>
      </c>
      <c r="S3659" s="22" t="s">
        <v>21804</v>
      </c>
      <c r="T3659" s="22" t="s">
        <v>21804</v>
      </c>
      <c r="U3659" s="22" t="s">
        <v>21804</v>
      </c>
      <c r="V3659" s="13" t="s">
        <v>21804</v>
      </c>
    </row>
    <row r="3660" spans="1:22" x14ac:dyDescent="0.25">
      <c r="A3660" s="11" t="s">
        <v>16704</v>
      </c>
      <c r="B3660" s="10" t="s">
        <v>8365</v>
      </c>
      <c r="C3660" s="4">
        <v>9.1700000000000004E-17</v>
      </c>
      <c r="D3660" s="6" t="s">
        <v>3394</v>
      </c>
      <c r="E3660" s="6" t="s">
        <v>21804</v>
      </c>
      <c r="F3660" s="6" t="s">
        <v>21804</v>
      </c>
      <c r="G3660" s="6" t="s">
        <v>21804</v>
      </c>
      <c r="H3660" s="6" t="s">
        <v>21804</v>
      </c>
      <c r="I3660" s="6" t="s">
        <v>21804</v>
      </c>
      <c r="J3660" s="6" t="s">
        <v>21804</v>
      </c>
      <c r="K3660" s="6">
        <v>5.0312049973055997</v>
      </c>
      <c r="L3660" s="6">
        <v>0.13361368174326799</v>
      </c>
      <c r="M3660" s="6">
        <v>-2.6581073765186402E-4</v>
      </c>
      <c r="N3660" s="6" t="s">
        <v>21804</v>
      </c>
      <c r="O3660" s="6">
        <v>-2.2020701852938802</v>
      </c>
      <c r="P3660" s="6">
        <v>0.99981036106379195</v>
      </c>
      <c r="Q3660" s="6" t="s">
        <v>21804</v>
      </c>
      <c r="R3660" s="6" t="s">
        <v>21804</v>
      </c>
      <c r="S3660" s="6" t="s">
        <v>21804</v>
      </c>
      <c r="T3660" s="6" t="s">
        <v>21804</v>
      </c>
      <c r="U3660" s="6" t="s">
        <v>21804</v>
      </c>
      <c r="V3660" s="5" t="s">
        <v>21804</v>
      </c>
    </row>
    <row r="3661" spans="1:22" x14ac:dyDescent="0.25">
      <c r="A3661" s="3" t="s">
        <v>16705</v>
      </c>
      <c r="B3661" s="2" t="s">
        <v>8363</v>
      </c>
      <c r="C3661" s="4">
        <v>1.5100000000000001E-33</v>
      </c>
      <c r="D3661" s="22" t="s">
        <v>3394</v>
      </c>
      <c r="E3661" s="22" t="s">
        <v>21804</v>
      </c>
      <c r="F3661" s="22" t="s">
        <v>21804</v>
      </c>
      <c r="G3661" s="22" t="s">
        <v>21804</v>
      </c>
      <c r="H3661" s="22" t="s">
        <v>21804</v>
      </c>
      <c r="I3661" s="22" t="s">
        <v>21804</v>
      </c>
      <c r="J3661" s="22" t="s">
        <v>21804</v>
      </c>
      <c r="K3661" s="22">
        <v>4.2362974762656398</v>
      </c>
      <c r="L3661" s="22" t="s">
        <v>21804</v>
      </c>
      <c r="M3661" s="22">
        <v>-2.64035229205542E-4</v>
      </c>
      <c r="N3661" s="22" t="s">
        <v>21804</v>
      </c>
      <c r="O3661" s="22">
        <v>-0.93793887912805396</v>
      </c>
      <c r="P3661" s="22">
        <v>0.99981036106379195</v>
      </c>
      <c r="Q3661" s="22" t="s">
        <v>21804</v>
      </c>
      <c r="R3661" s="22" t="s">
        <v>21804</v>
      </c>
      <c r="S3661" s="22" t="s">
        <v>21804</v>
      </c>
      <c r="T3661" s="22" t="s">
        <v>21804</v>
      </c>
      <c r="U3661" s="22" t="s">
        <v>21804</v>
      </c>
      <c r="V3661" s="13" t="s">
        <v>21804</v>
      </c>
    </row>
    <row r="3662" spans="1:22" x14ac:dyDescent="0.25">
      <c r="A3662" s="11" t="s">
        <v>16706</v>
      </c>
      <c r="B3662" s="10" t="s">
        <v>3098</v>
      </c>
      <c r="C3662" s="4">
        <v>3.6900000000000001E-72</v>
      </c>
      <c r="D3662" s="6" t="s">
        <v>276</v>
      </c>
      <c r="E3662" s="6">
        <v>-0.90086233657967796</v>
      </c>
      <c r="F3662" s="6" t="s">
        <v>21804</v>
      </c>
      <c r="G3662" s="6">
        <v>-1.4647929546610401</v>
      </c>
      <c r="H3662" s="6">
        <v>0.95513749618485</v>
      </c>
      <c r="I3662" s="6">
        <v>1.5176257222935501</v>
      </c>
      <c r="J3662" s="6">
        <v>0.99717602154430596</v>
      </c>
      <c r="K3662" s="6">
        <v>-1.65981254323187</v>
      </c>
      <c r="L3662" s="6" t="s">
        <v>21804</v>
      </c>
      <c r="M3662" s="6">
        <v>-0.96195915503498397</v>
      </c>
      <c r="N3662" s="6" t="s">
        <v>21804</v>
      </c>
      <c r="O3662" s="6">
        <v>0.87673132737135395</v>
      </c>
      <c r="P3662" s="6">
        <v>0.99981036106379195</v>
      </c>
      <c r="Q3662" s="6">
        <v>-0.74018462056074597</v>
      </c>
      <c r="R3662" s="6" t="s">
        <v>21804</v>
      </c>
      <c r="S3662" s="6">
        <v>0.83494546105561596</v>
      </c>
      <c r="T3662" s="6">
        <v>0.99721944010001795</v>
      </c>
      <c r="U3662" s="6">
        <v>0.49175957936526199</v>
      </c>
      <c r="V3662" s="5">
        <v>0.99739739437888197</v>
      </c>
    </row>
    <row r="3663" spans="1:22" x14ac:dyDescent="0.25">
      <c r="A3663" s="3" t="s">
        <v>16707</v>
      </c>
      <c r="B3663" s="2" t="s">
        <v>3096</v>
      </c>
      <c r="C3663" s="4">
        <v>1.95E-43</v>
      </c>
      <c r="D3663" s="22" t="s">
        <v>289</v>
      </c>
      <c r="E3663" s="22" t="s">
        <v>21804</v>
      </c>
      <c r="F3663" s="22" t="s">
        <v>21804</v>
      </c>
      <c r="G3663" s="22" t="s">
        <v>21804</v>
      </c>
      <c r="H3663" s="22" t="s">
        <v>21804</v>
      </c>
      <c r="I3663" s="22" t="s">
        <v>21804</v>
      </c>
      <c r="J3663" s="22" t="s">
        <v>21804</v>
      </c>
      <c r="K3663" s="22">
        <v>-0.69812914717529695</v>
      </c>
      <c r="L3663" s="22" t="s">
        <v>21804</v>
      </c>
      <c r="M3663" s="22">
        <v>1.9645534749251901</v>
      </c>
      <c r="N3663" s="22" t="s">
        <v>21804</v>
      </c>
      <c r="O3663" s="22">
        <v>-2.04971511223299</v>
      </c>
      <c r="P3663" s="22">
        <v>0.99981036106379195</v>
      </c>
      <c r="Q3663" s="22">
        <v>0.22153750448069701</v>
      </c>
      <c r="R3663" s="22" t="s">
        <v>21804</v>
      </c>
      <c r="S3663" s="22">
        <v>1.79110766242888</v>
      </c>
      <c r="T3663" s="22">
        <v>0.99721944010001795</v>
      </c>
      <c r="U3663" s="22">
        <v>-1.42615271709767</v>
      </c>
      <c r="V3663" s="13">
        <v>0.99739739437888197</v>
      </c>
    </row>
    <row r="3664" spans="1:22" x14ac:dyDescent="0.25">
      <c r="A3664" s="11" t="s">
        <v>16708</v>
      </c>
      <c r="B3664" s="10" t="s">
        <v>7404</v>
      </c>
      <c r="C3664" s="4">
        <v>1.07E-25</v>
      </c>
      <c r="D3664" s="6" t="s">
        <v>3394</v>
      </c>
      <c r="E3664" s="6" t="s">
        <v>21804</v>
      </c>
      <c r="F3664" s="6" t="s">
        <v>21804</v>
      </c>
      <c r="G3664" s="6" t="s">
        <v>21804</v>
      </c>
      <c r="H3664" s="6" t="s">
        <v>21804</v>
      </c>
      <c r="I3664" s="6" t="s">
        <v>21804</v>
      </c>
      <c r="J3664" s="6" t="s">
        <v>21804</v>
      </c>
      <c r="K3664" s="6">
        <v>2.2530049824512499</v>
      </c>
      <c r="L3664" s="6" t="s">
        <v>21804</v>
      </c>
      <c r="M3664" s="6">
        <v>-2.1443551800556999E-4</v>
      </c>
      <c r="N3664" s="6" t="s">
        <v>21804</v>
      </c>
      <c r="O3664" s="6">
        <v>1.2227481178217501</v>
      </c>
      <c r="P3664" s="6">
        <v>0.99981036106379195</v>
      </c>
      <c r="Q3664" s="6" t="s">
        <v>21804</v>
      </c>
      <c r="R3664" s="6" t="s">
        <v>21804</v>
      </c>
      <c r="S3664" s="6" t="s">
        <v>21804</v>
      </c>
      <c r="T3664" s="6" t="s">
        <v>21804</v>
      </c>
      <c r="U3664" s="6" t="s">
        <v>21804</v>
      </c>
      <c r="V3664" s="5" t="s">
        <v>21804</v>
      </c>
    </row>
    <row r="3665" spans="1:22" x14ac:dyDescent="0.25">
      <c r="A3665" s="3" t="s">
        <v>16709</v>
      </c>
      <c r="B3665" s="2" t="s">
        <v>3759</v>
      </c>
      <c r="C3665" s="4">
        <v>1.8399999999999999E-60</v>
      </c>
      <c r="D3665" s="22" t="s">
        <v>3394</v>
      </c>
      <c r="E3665" s="22" t="s">
        <v>21804</v>
      </c>
      <c r="F3665" s="22" t="s">
        <v>21804</v>
      </c>
      <c r="G3665" s="22" t="s">
        <v>21804</v>
      </c>
      <c r="H3665" s="22" t="s">
        <v>21804</v>
      </c>
      <c r="I3665" s="22" t="s">
        <v>21804</v>
      </c>
      <c r="J3665" s="22" t="s">
        <v>21804</v>
      </c>
      <c r="K3665" s="22">
        <v>3.47340896532969</v>
      </c>
      <c r="L3665" s="22" t="s">
        <v>21804</v>
      </c>
      <c r="M3665" s="22">
        <v>-2.2242494126909799E-4</v>
      </c>
      <c r="N3665" s="22" t="s">
        <v>21804</v>
      </c>
      <c r="O3665" s="22">
        <v>0.44543169854647802</v>
      </c>
      <c r="P3665" s="22">
        <v>0.99981036106379195</v>
      </c>
      <c r="Q3665" s="22" t="s">
        <v>21804</v>
      </c>
      <c r="R3665" s="22" t="s">
        <v>21804</v>
      </c>
      <c r="S3665" s="22" t="s">
        <v>21804</v>
      </c>
      <c r="T3665" s="22" t="s">
        <v>21804</v>
      </c>
      <c r="U3665" s="22" t="s">
        <v>21804</v>
      </c>
      <c r="V3665" s="13" t="s">
        <v>21804</v>
      </c>
    </row>
    <row r="3666" spans="1:22" x14ac:dyDescent="0.25">
      <c r="A3666" s="11" t="s">
        <v>16710</v>
      </c>
      <c r="B3666" s="10" t="s">
        <v>3831</v>
      </c>
      <c r="C3666" s="4">
        <v>1.2E-23</v>
      </c>
      <c r="D3666" s="6" t="s">
        <v>3394</v>
      </c>
      <c r="E3666" s="6" t="s">
        <v>21804</v>
      </c>
      <c r="F3666" s="6" t="s">
        <v>21804</v>
      </c>
      <c r="G3666" s="6" t="s">
        <v>21804</v>
      </c>
      <c r="H3666" s="6" t="s">
        <v>21804</v>
      </c>
      <c r="I3666" s="6" t="s">
        <v>21804</v>
      </c>
      <c r="J3666" s="6" t="s">
        <v>21804</v>
      </c>
      <c r="K3666" s="6">
        <v>3.5495992264625298</v>
      </c>
      <c r="L3666" s="6" t="s">
        <v>21804</v>
      </c>
      <c r="M3666" s="6">
        <v>-2.3046640482531601E-4</v>
      </c>
      <c r="N3666" s="6" t="s">
        <v>21804</v>
      </c>
      <c r="O3666" s="6">
        <v>5.2338475162750801E-2</v>
      </c>
      <c r="P3666" s="6">
        <v>0.99981036106379195</v>
      </c>
      <c r="Q3666" s="6" t="s">
        <v>21804</v>
      </c>
      <c r="R3666" s="6" t="s">
        <v>21804</v>
      </c>
      <c r="S3666" s="6" t="s">
        <v>21804</v>
      </c>
      <c r="T3666" s="6" t="s">
        <v>21804</v>
      </c>
      <c r="U3666" s="6" t="s">
        <v>21804</v>
      </c>
      <c r="V3666" s="5" t="s">
        <v>21804</v>
      </c>
    </row>
    <row r="3667" spans="1:22" x14ac:dyDescent="0.25">
      <c r="A3667" s="11" t="s">
        <v>16711</v>
      </c>
      <c r="B3667" s="10" t="s">
        <v>5255</v>
      </c>
      <c r="C3667" s="4">
        <v>2.5600000000000001E-25</v>
      </c>
      <c r="D3667" s="22" t="s">
        <v>3394</v>
      </c>
      <c r="E3667" s="22" t="s">
        <v>21804</v>
      </c>
      <c r="F3667" s="22" t="s">
        <v>21804</v>
      </c>
      <c r="G3667" s="22" t="s">
        <v>21804</v>
      </c>
      <c r="H3667" s="22" t="s">
        <v>21804</v>
      </c>
      <c r="I3667" s="22" t="s">
        <v>21804</v>
      </c>
      <c r="J3667" s="22" t="s">
        <v>21804</v>
      </c>
      <c r="K3667" s="22">
        <v>-0.69798406435308302</v>
      </c>
      <c r="L3667" s="22" t="s">
        <v>21804</v>
      </c>
      <c r="M3667" s="22">
        <v>-1.30676156199956E-4</v>
      </c>
      <c r="N3667" s="22" t="s">
        <v>21804</v>
      </c>
      <c r="O3667" s="22">
        <v>4.43657313639478</v>
      </c>
      <c r="P3667" s="22">
        <v>0.99981036106379195</v>
      </c>
      <c r="Q3667" s="22" t="s">
        <v>21804</v>
      </c>
      <c r="R3667" s="22" t="s">
        <v>21804</v>
      </c>
      <c r="S3667" s="22" t="s">
        <v>21804</v>
      </c>
      <c r="T3667" s="22" t="s">
        <v>21804</v>
      </c>
      <c r="U3667" s="22" t="s">
        <v>21804</v>
      </c>
      <c r="V3667" s="13" t="s">
        <v>21804</v>
      </c>
    </row>
    <row r="3668" spans="1:22" x14ac:dyDescent="0.25">
      <c r="A3668" s="3" t="s">
        <v>16712</v>
      </c>
      <c r="B3668" s="2" t="s">
        <v>5257</v>
      </c>
      <c r="C3668" s="4">
        <v>4.5099999999999997E-27</v>
      </c>
      <c r="D3668" s="6" t="s">
        <v>3394</v>
      </c>
      <c r="E3668" s="6" t="s">
        <v>21804</v>
      </c>
      <c r="F3668" s="6" t="s">
        <v>21804</v>
      </c>
      <c r="G3668" s="6" t="s">
        <v>21804</v>
      </c>
      <c r="H3668" s="6" t="s">
        <v>21804</v>
      </c>
      <c r="I3668" s="6" t="s">
        <v>21804</v>
      </c>
      <c r="J3668" s="6" t="s">
        <v>21804</v>
      </c>
      <c r="K3668" s="6">
        <v>3.4542702323766799</v>
      </c>
      <c r="L3668" s="6" t="s">
        <v>21804</v>
      </c>
      <c r="M3668" s="6">
        <v>-2.3049016511635201E-4</v>
      </c>
      <c r="N3668" s="6" t="s">
        <v>21804</v>
      </c>
      <c r="O3668" s="6">
        <v>0.59269685136888794</v>
      </c>
      <c r="P3668" s="6">
        <v>0.99981036106379195</v>
      </c>
      <c r="Q3668" s="6" t="s">
        <v>21804</v>
      </c>
      <c r="R3668" s="6" t="s">
        <v>21804</v>
      </c>
      <c r="S3668" s="6" t="s">
        <v>21804</v>
      </c>
      <c r="T3668" s="6" t="s">
        <v>21804</v>
      </c>
      <c r="U3668" s="6" t="s">
        <v>21804</v>
      </c>
      <c r="V3668" s="5" t="s">
        <v>21804</v>
      </c>
    </row>
    <row r="3669" spans="1:22" x14ac:dyDescent="0.25">
      <c r="A3669" s="3" t="s">
        <v>16713</v>
      </c>
      <c r="B3669" s="2" t="s">
        <v>5253</v>
      </c>
      <c r="C3669" s="4">
        <v>5.2900000000000002E-28</v>
      </c>
      <c r="D3669" s="22" t="s">
        <v>3394</v>
      </c>
      <c r="E3669" s="22" t="s">
        <v>21804</v>
      </c>
      <c r="F3669" s="22" t="s">
        <v>21804</v>
      </c>
      <c r="G3669" s="22" t="s">
        <v>21804</v>
      </c>
      <c r="H3669" s="22" t="s">
        <v>21804</v>
      </c>
      <c r="I3669" s="22" t="s">
        <v>21804</v>
      </c>
      <c r="J3669" s="22" t="s">
        <v>21804</v>
      </c>
      <c r="K3669" s="22">
        <v>4.3099023856221903</v>
      </c>
      <c r="L3669" s="22" t="s">
        <v>21804</v>
      </c>
      <c r="M3669" s="22">
        <v>-2.7236032133016801E-4</v>
      </c>
      <c r="N3669" s="22" t="s">
        <v>21804</v>
      </c>
      <c r="O3669" s="22">
        <v>-1.40198943250469</v>
      </c>
      <c r="P3669" s="22">
        <v>0.99981036106379195</v>
      </c>
      <c r="Q3669" s="22" t="s">
        <v>21804</v>
      </c>
      <c r="R3669" s="22" t="s">
        <v>21804</v>
      </c>
      <c r="S3669" s="22" t="s">
        <v>21804</v>
      </c>
      <c r="T3669" s="22" t="s">
        <v>21804</v>
      </c>
      <c r="U3669" s="22" t="s">
        <v>21804</v>
      </c>
      <c r="V3669" s="13" t="s">
        <v>21804</v>
      </c>
    </row>
    <row r="3670" spans="1:22" x14ac:dyDescent="0.25">
      <c r="A3670" s="3" t="s">
        <v>16714</v>
      </c>
      <c r="B3670" s="2" t="s">
        <v>4633</v>
      </c>
      <c r="C3670" s="4">
        <v>1.42E-10</v>
      </c>
      <c r="D3670" s="6" t="s">
        <v>3394</v>
      </c>
      <c r="E3670" s="6" t="s">
        <v>21804</v>
      </c>
      <c r="F3670" s="6" t="s">
        <v>21804</v>
      </c>
      <c r="G3670" s="6" t="s">
        <v>21804</v>
      </c>
      <c r="H3670" s="6" t="s">
        <v>21804</v>
      </c>
      <c r="I3670" s="6" t="s">
        <v>21804</v>
      </c>
      <c r="J3670" s="6" t="s">
        <v>21804</v>
      </c>
      <c r="K3670" s="6">
        <v>2.6991527089488199</v>
      </c>
      <c r="L3670" s="6" t="s">
        <v>21804</v>
      </c>
      <c r="M3670" s="6">
        <v>-2.17368583535121E-4</v>
      </c>
      <c r="N3670" s="6" t="s">
        <v>21804</v>
      </c>
      <c r="O3670" s="6">
        <v>1.03474144915194</v>
      </c>
      <c r="P3670" s="6">
        <v>0.99981036106379195</v>
      </c>
      <c r="Q3670" s="6" t="s">
        <v>21804</v>
      </c>
      <c r="R3670" s="6" t="s">
        <v>21804</v>
      </c>
      <c r="S3670" s="6" t="s">
        <v>21804</v>
      </c>
      <c r="T3670" s="6" t="s">
        <v>21804</v>
      </c>
      <c r="U3670" s="6" t="s">
        <v>21804</v>
      </c>
      <c r="V3670" s="5" t="s">
        <v>21804</v>
      </c>
    </row>
    <row r="3671" spans="1:22" x14ac:dyDescent="0.25">
      <c r="A3671" s="11" t="s">
        <v>16715</v>
      </c>
      <c r="B3671" s="10" t="s">
        <v>4635</v>
      </c>
      <c r="C3671" s="4">
        <v>2.7700000000000002E-41</v>
      </c>
      <c r="D3671" s="22" t="s">
        <v>3394</v>
      </c>
      <c r="E3671" s="22" t="s">
        <v>21804</v>
      </c>
      <c r="F3671" s="22" t="s">
        <v>21804</v>
      </c>
      <c r="G3671" s="22" t="s">
        <v>21804</v>
      </c>
      <c r="H3671" s="22" t="s">
        <v>21804</v>
      </c>
      <c r="I3671" s="22" t="s">
        <v>21804</v>
      </c>
      <c r="J3671" s="22" t="s">
        <v>21804</v>
      </c>
      <c r="K3671" s="22">
        <v>4.3302478392361303</v>
      </c>
      <c r="L3671" s="22">
        <v>0.114832799157562</v>
      </c>
      <c r="M3671" s="22">
        <v>-2.2607481590854601E-4</v>
      </c>
      <c r="N3671" s="22" t="s">
        <v>21804</v>
      </c>
      <c r="O3671" s="22">
        <v>0.20092652745304801</v>
      </c>
      <c r="P3671" s="22">
        <v>0.99981036106379195</v>
      </c>
      <c r="Q3671" s="22" t="s">
        <v>21804</v>
      </c>
      <c r="R3671" s="22" t="s">
        <v>21804</v>
      </c>
      <c r="S3671" s="22" t="s">
        <v>21804</v>
      </c>
      <c r="T3671" s="22" t="s">
        <v>21804</v>
      </c>
      <c r="U3671" s="22" t="s">
        <v>21804</v>
      </c>
      <c r="V3671" s="13" t="s">
        <v>21804</v>
      </c>
    </row>
    <row r="3672" spans="1:22" x14ac:dyDescent="0.25">
      <c r="A3672" s="11" t="s">
        <v>16716</v>
      </c>
      <c r="B3672" s="10" t="s">
        <v>7490</v>
      </c>
      <c r="C3672" s="4">
        <v>1.78E-25</v>
      </c>
      <c r="D3672" s="6" t="s">
        <v>3394</v>
      </c>
      <c r="E3672" s="6" t="s">
        <v>21804</v>
      </c>
      <c r="F3672" s="6" t="s">
        <v>21804</v>
      </c>
      <c r="G3672" s="6" t="s">
        <v>21804</v>
      </c>
      <c r="H3672" s="6" t="s">
        <v>21804</v>
      </c>
      <c r="I3672" s="6" t="s">
        <v>21804</v>
      </c>
      <c r="J3672" s="6" t="s">
        <v>21804</v>
      </c>
      <c r="K3672" s="6">
        <v>7.0167903680099304</v>
      </c>
      <c r="L3672" s="6">
        <v>3.9430134548483096E-3</v>
      </c>
      <c r="M3672" s="6">
        <v>0.961553474377837</v>
      </c>
      <c r="N3672" s="6" t="s">
        <v>21804</v>
      </c>
      <c r="O3672" s="6">
        <v>-1.70843968266621</v>
      </c>
      <c r="P3672" s="6">
        <v>0.99981036106379195</v>
      </c>
      <c r="Q3672" s="6">
        <v>1.1833508591416899</v>
      </c>
      <c r="R3672" s="6" t="s">
        <v>21804</v>
      </c>
      <c r="S3672" s="6">
        <v>-6.3074454786288203E-2</v>
      </c>
      <c r="T3672" s="6">
        <v>0.99721944010001795</v>
      </c>
      <c r="U3672" s="6">
        <v>-0.53377528708478095</v>
      </c>
      <c r="V3672" s="5">
        <v>0.99739739437888197</v>
      </c>
    </row>
    <row r="3673" spans="1:22" x14ac:dyDescent="0.25">
      <c r="A3673" s="3" t="s">
        <v>16717</v>
      </c>
      <c r="B3673" s="2" t="s">
        <v>7492</v>
      </c>
      <c r="C3673" s="4">
        <v>1.16E-54</v>
      </c>
      <c r="D3673" s="22" t="s">
        <v>3393</v>
      </c>
      <c r="E3673" s="22">
        <v>3.1300823920212099E-2</v>
      </c>
      <c r="F3673" s="22">
        <v>0.99371850201651002</v>
      </c>
      <c r="G3673" s="22">
        <v>-0.114486078963564</v>
      </c>
      <c r="H3673" s="22">
        <v>0.95513749618485</v>
      </c>
      <c r="I3673" s="22">
        <v>0.22308769502607301</v>
      </c>
      <c r="J3673" s="22">
        <v>0.99717602154430596</v>
      </c>
      <c r="K3673" s="22">
        <v>2.66801798817532E-2</v>
      </c>
      <c r="L3673" s="22">
        <v>0.976335980634777</v>
      </c>
      <c r="M3673" s="22">
        <v>0.139261832852278</v>
      </c>
      <c r="N3673" s="22">
        <v>0.99534389648405797</v>
      </c>
      <c r="O3673" s="22">
        <v>-0.16947456835799701</v>
      </c>
      <c r="P3673" s="22">
        <v>0.99981036106379195</v>
      </c>
      <c r="Q3673" s="22">
        <v>2.9277236020136099E-2</v>
      </c>
      <c r="R3673" s="22">
        <v>0.95212501635884705</v>
      </c>
      <c r="S3673" s="22">
        <v>1.2565504116335099E-2</v>
      </c>
      <c r="T3673" s="22">
        <v>0.99721944010001795</v>
      </c>
      <c r="U3673" s="22">
        <v>-4.1724896998905102E-2</v>
      </c>
      <c r="V3673" s="13">
        <v>0.99739739437888197</v>
      </c>
    </row>
    <row r="3674" spans="1:22" x14ac:dyDescent="0.25">
      <c r="A3674" s="11" t="s">
        <v>16718</v>
      </c>
      <c r="B3674" s="10" t="s">
        <v>7508</v>
      </c>
      <c r="C3674" s="4">
        <v>2.3000000000000001E-17</v>
      </c>
      <c r="D3674" s="6" t="s">
        <v>3393</v>
      </c>
      <c r="E3674" s="6">
        <v>3.9164555342601E-2</v>
      </c>
      <c r="F3674" s="6">
        <v>0.98762765863288904</v>
      </c>
      <c r="G3674" s="6">
        <v>-0.27788865637746402</v>
      </c>
      <c r="H3674" s="6">
        <v>0.95513749618485</v>
      </c>
      <c r="I3674" s="6">
        <v>0.29524473070271501</v>
      </c>
      <c r="J3674" s="6">
        <v>0.99717602154430596</v>
      </c>
      <c r="K3674" s="6">
        <v>0.23134070163246401</v>
      </c>
      <c r="L3674" s="6">
        <v>0.77451704021024903</v>
      </c>
      <c r="M3674" s="6">
        <v>3.9758520961248097E-3</v>
      </c>
      <c r="N3674" s="6">
        <v>0.99534389648405797</v>
      </c>
      <c r="O3674" s="6">
        <v>-0.12890488684375501</v>
      </c>
      <c r="P3674" s="6">
        <v>0.99981036106379195</v>
      </c>
      <c r="Q3674" s="6">
        <v>0.15449268558304</v>
      </c>
      <c r="R3674" s="6">
        <v>0.56674219028789896</v>
      </c>
      <c r="S3674" s="6">
        <v>1.31998949945311E-2</v>
      </c>
      <c r="T3674" s="6">
        <v>0.99721944010001795</v>
      </c>
      <c r="U3674" s="6">
        <v>-1.0971437754857699E-2</v>
      </c>
      <c r="V3674" s="5">
        <v>0.99739739437888197</v>
      </c>
    </row>
    <row r="3675" spans="1:22" x14ac:dyDescent="0.25">
      <c r="A3675" s="3" t="s">
        <v>16719</v>
      </c>
      <c r="B3675" s="2" t="s">
        <v>6660</v>
      </c>
      <c r="C3675" s="4">
        <v>1.6799999999999999E-28</v>
      </c>
      <c r="D3675" s="22" t="s">
        <v>3394</v>
      </c>
      <c r="E3675" s="22" t="s">
        <v>21804</v>
      </c>
      <c r="F3675" s="22" t="s">
        <v>21804</v>
      </c>
      <c r="G3675" s="22" t="s">
        <v>21804</v>
      </c>
      <c r="H3675" s="22" t="s">
        <v>21804</v>
      </c>
      <c r="I3675" s="22" t="s">
        <v>21804</v>
      </c>
      <c r="J3675" s="22" t="s">
        <v>21804</v>
      </c>
      <c r="K3675" s="22">
        <v>3.8232268326939698</v>
      </c>
      <c r="L3675" s="22" t="s">
        <v>21804</v>
      </c>
      <c r="M3675" s="22">
        <v>0.961546859873598</v>
      </c>
      <c r="N3675" s="22" t="s">
        <v>21804</v>
      </c>
      <c r="O3675" s="22">
        <v>-1.48632414067757</v>
      </c>
      <c r="P3675" s="22">
        <v>0.99981036106379195</v>
      </c>
      <c r="Q3675" s="22" t="s">
        <v>21804</v>
      </c>
      <c r="R3675" s="22" t="s">
        <v>21804</v>
      </c>
      <c r="S3675" s="22" t="s">
        <v>21804</v>
      </c>
      <c r="T3675" s="22" t="s">
        <v>21804</v>
      </c>
      <c r="U3675" s="22" t="s">
        <v>21804</v>
      </c>
      <c r="V3675" s="13" t="s">
        <v>21804</v>
      </c>
    </row>
    <row r="3676" spans="1:22" x14ac:dyDescent="0.25">
      <c r="A3676" s="3" t="s">
        <v>16720</v>
      </c>
      <c r="B3676" s="2" t="s">
        <v>8747</v>
      </c>
      <c r="C3676" s="4">
        <v>1.1100000000000001E-51</v>
      </c>
      <c r="D3676" s="6" t="s">
        <v>3394</v>
      </c>
      <c r="E3676" s="6">
        <v>1.02263763732571</v>
      </c>
      <c r="F3676" s="6" t="s">
        <v>21804</v>
      </c>
      <c r="G3676" s="6">
        <v>-0.50308033278793995</v>
      </c>
      <c r="H3676" s="6">
        <v>0.95513749618485</v>
      </c>
      <c r="I3676" s="6">
        <v>-0.40582754522831499</v>
      </c>
      <c r="J3676" s="6">
        <v>0.99717602154430596</v>
      </c>
      <c r="K3676" s="6">
        <v>4.6337089477541404</v>
      </c>
      <c r="L3676" s="6">
        <v>5.6569952608485498E-2</v>
      </c>
      <c r="M3676" s="6">
        <v>0.96156764671334005</v>
      </c>
      <c r="N3676" s="6" t="s">
        <v>21804</v>
      </c>
      <c r="O3676" s="6">
        <v>-0.21396249226045</v>
      </c>
      <c r="P3676" s="6">
        <v>0.99981036106379195</v>
      </c>
      <c r="Q3676" s="6" t="s">
        <v>21804</v>
      </c>
      <c r="R3676" s="6" t="s">
        <v>21804</v>
      </c>
      <c r="S3676" s="6" t="s">
        <v>21804</v>
      </c>
      <c r="T3676" s="6" t="s">
        <v>21804</v>
      </c>
      <c r="U3676" s="6" t="s">
        <v>21804</v>
      </c>
      <c r="V3676" s="5" t="s">
        <v>21804</v>
      </c>
    </row>
    <row r="3677" spans="1:22" x14ac:dyDescent="0.25">
      <c r="A3677" s="11" t="s">
        <v>16721</v>
      </c>
      <c r="B3677" s="10" t="s">
        <v>8749</v>
      </c>
      <c r="C3677" s="4">
        <v>6.3700000000000002E-50</v>
      </c>
      <c r="D3677" s="22" t="s">
        <v>3394</v>
      </c>
      <c r="E3677" s="22" t="s">
        <v>21804</v>
      </c>
      <c r="F3677" s="22" t="s">
        <v>21804</v>
      </c>
      <c r="G3677" s="22" t="s">
        <v>21804</v>
      </c>
      <c r="H3677" s="22" t="s">
        <v>21804</v>
      </c>
      <c r="I3677" s="22" t="s">
        <v>21804</v>
      </c>
      <c r="J3677" s="22" t="s">
        <v>21804</v>
      </c>
      <c r="K3677" s="22">
        <v>1.1398734722469399</v>
      </c>
      <c r="L3677" s="22" t="s">
        <v>21804</v>
      </c>
      <c r="M3677" s="22">
        <v>-2.0230743574973801E-4</v>
      </c>
      <c r="N3677" s="22" t="s">
        <v>21804</v>
      </c>
      <c r="O3677" s="22">
        <v>1.66854565591365</v>
      </c>
      <c r="P3677" s="22">
        <v>0.99981036106379195</v>
      </c>
      <c r="Q3677" s="22" t="s">
        <v>21804</v>
      </c>
      <c r="R3677" s="22" t="s">
        <v>21804</v>
      </c>
      <c r="S3677" s="22" t="s">
        <v>21804</v>
      </c>
      <c r="T3677" s="22" t="s">
        <v>21804</v>
      </c>
      <c r="U3677" s="22" t="s">
        <v>21804</v>
      </c>
      <c r="V3677" s="13" t="s">
        <v>21804</v>
      </c>
    </row>
    <row r="3678" spans="1:22" x14ac:dyDescent="0.25">
      <c r="A3678" s="11" t="s">
        <v>16722</v>
      </c>
      <c r="B3678" s="10" t="s">
        <v>8380</v>
      </c>
      <c r="C3678" s="4">
        <v>5.3899999999999998E-56</v>
      </c>
      <c r="D3678" s="6" t="s">
        <v>3394</v>
      </c>
      <c r="E3678" s="6" t="s">
        <v>21804</v>
      </c>
      <c r="F3678" s="6" t="s">
        <v>21804</v>
      </c>
      <c r="G3678" s="6" t="s">
        <v>21804</v>
      </c>
      <c r="H3678" s="6" t="s">
        <v>21804</v>
      </c>
      <c r="I3678" s="6" t="s">
        <v>21804</v>
      </c>
      <c r="J3678" s="6" t="s">
        <v>21804</v>
      </c>
      <c r="K3678" s="6">
        <v>3.4170284595385398</v>
      </c>
      <c r="L3678" s="6" t="s">
        <v>21804</v>
      </c>
      <c r="M3678" s="6">
        <v>-2.4464535501687499E-4</v>
      </c>
      <c r="N3678" s="6" t="s">
        <v>21804</v>
      </c>
      <c r="O3678" s="6">
        <v>-0.42365535435801599</v>
      </c>
      <c r="P3678" s="6">
        <v>0.99981036106379195</v>
      </c>
      <c r="Q3678" s="6" t="s">
        <v>21804</v>
      </c>
      <c r="R3678" s="6" t="s">
        <v>21804</v>
      </c>
      <c r="S3678" s="6" t="s">
        <v>21804</v>
      </c>
      <c r="T3678" s="6" t="s">
        <v>21804</v>
      </c>
      <c r="U3678" s="6" t="s">
        <v>21804</v>
      </c>
      <c r="V3678" s="5" t="s">
        <v>21804</v>
      </c>
    </row>
    <row r="3679" spans="1:22" x14ac:dyDescent="0.25">
      <c r="A3679" s="3" t="s">
        <v>16723</v>
      </c>
      <c r="B3679" s="2" t="s">
        <v>3377</v>
      </c>
      <c r="C3679" s="4">
        <v>1.03E-54</v>
      </c>
      <c r="D3679" s="22" t="s">
        <v>276</v>
      </c>
      <c r="E3679" s="22">
        <v>6.08689679012656E-2</v>
      </c>
      <c r="F3679" s="22" t="s">
        <v>21804</v>
      </c>
      <c r="G3679" s="22">
        <v>-0.50306165018009197</v>
      </c>
      <c r="H3679" s="22">
        <v>0.95513749618485</v>
      </c>
      <c r="I3679" s="22">
        <v>-0.405855569003988</v>
      </c>
      <c r="J3679" s="22">
        <v>0.99717602154430596</v>
      </c>
      <c r="K3679" s="22">
        <v>-1.65981254323187</v>
      </c>
      <c r="L3679" s="22" t="s">
        <v>21804</v>
      </c>
      <c r="M3679" s="22">
        <v>-0.96195915503498397</v>
      </c>
      <c r="N3679" s="22" t="s">
        <v>21804</v>
      </c>
      <c r="O3679" s="22">
        <v>0.87673132737135395</v>
      </c>
      <c r="P3679" s="22">
        <v>0.99981036106379195</v>
      </c>
      <c r="Q3679" s="22">
        <v>-0.74017713853937195</v>
      </c>
      <c r="R3679" s="22" t="s">
        <v>21804</v>
      </c>
      <c r="S3679" s="22">
        <v>-6.3027748402766398E-2</v>
      </c>
      <c r="T3679" s="22">
        <v>0.99721944010001795</v>
      </c>
      <c r="U3679" s="22">
        <v>0.42793733478831503</v>
      </c>
      <c r="V3679" s="13">
        <v>0.99739739437888197</v>
      </c>
    </row>
    <row r="3680" spans="1:22" x14ac:dyDescent="0.25">
      <c r="A3680" s="11" t="s">
        <v>16724</v>
      </c>
      <c r="B3680" s="10" t="s">
        <v>3659</v>
      </c>
      <c r="C3680" s="4">
        <v>4.7800000000000002E-79</v>
      </c>
      <c r="D3680" s="6" t="s">
        <v>3394</v>
      </c>
      <c r="E3680" s="6" t="s">
        <v>21804</v>
      </c>
      <c r="F3680" s="6" t="s">
        <v>21804</v>
      </c>
      <c r="G3680" s="6" t="s">
        <v>21804</v>
      </c>
      <c r="H3680" s="6" t="s">
        <v>21804</v>
      </c>
      <c r="I3680" s="6" t="s">
        <v>21804</v>
      </c>
      <c r="J3680" s="6" t="s">
        <v>21804</v>
      </c>
      <c r="K3680" s="6">
        <v>2.7545300195687501</v>
      </c>
      <c r="L3680" s="6" t="s">
        <v>21804</v>
      </c>
      <c r="M3680" s="6">
        <v>-2.22493424072884E-4</v>
      </c>
      <c r="N3680" s="6" t="s">
        <v>21804</v>
      </c>
      <c r="O3680" s="6">
        <v>0.71148488818048705</v>
      </c>
      <c r="P3680" s="6">
        <v>0.99981036106379195</v>
      </c>
      <c r="Q3680" s="6" t="s">
        <v>21804</v>
      </c>
      <c r="R3680" s="6" t="s">
        <v>21804</v>
      </c>
      <c r="S3680" s="6" t="s">
        <v>21804</v>
      </c>
      <c r="T3680" s="6" t="s">
        <v>21804</v>
      </c>
      <c r="U3680" s="6" t="s">
        <v>21804</v>
      </c>
      <c r="V3680" s="5" t="s">
        <v>21804</v>
      </c>
    </row>
    <row r="3681" spans="1:22" x14ac:dyDescent="0.25">
      <c r="A3681" s="11" t="s">
        <v>16725</v>
      </c>
      <c r="B3681" s="10" t="s">
        <v>8756</v>
      </c>
      <c r="C3681" s="4">
        <v>5.5799999999999999E-47</v>
      </c>
      <c r="D3681" s="22" t="s">
        <v>3394</v>
      </c>
      <c r="E3681" s="22" t="s">
        <v>21804</v>
      </c>
      <c r="F3681" s="22" t="s">
        <v>21804</v>
      </c>
      <c r="G3681" s="22" t="s">
        <v>21804</v>
      </c>
      <c r="H3681" s="22" t="s">
        <v>21804</v>
      </c>
      <c r="I3681" s="22" t="s">
        <v>21804</v>
      </c>
      <c r="J3681" s="22" t="s">
        <v>21804</v>
      </c>
      <c r="K3681" s="22">
        <v>3.4518875992197402</v>
      </c>
      <c r="L3681" s="22" t="s">
        <v>21804</v>
      </c>
      <c r="M3681" s="22">
        <v>-2.4981268544864302E-4</v>
      </c>
      <c r="N3681" s="22" t="s">
        <v>21804</v>
      </c>
      <c r="O3681" s="22">
        <v>-0.349130413833108</v>
      </c>
      <c r="P3681" s="22">
        <v>0.99981036106379195</v>
      </c>
      <c r="Q3681" s="22" t="s">
        <v>21804</v>
      </c>
      <c r="R3681" s="22" t="s">
        <v>21804</v>
      </c>
      <c r="S3681" s="22" t="s">
        <v>21804</v>
      </c>
      <c r="T3681" s="22" t="s">
        <v>21804</v>
      </c>
      <c r="U3681" s="22" t="s">
        <v>21804</v>
      </c>
      <c r="V3681" s="13" t="s">
        <v>21804</v>
      </c>
    </row>
    <row r="3682" spans="1:22" x14ac:dyDescent="0.25">
      <c r="A3682" s="3" t="s">
        <v>16726</v>
      </c>
      <c r="B3682" s="2" t="s">
        <v>6716</v>
      </c>
      <c r="C3682" s="4">
        <v>4.8699999999999998E-22</v>
      </c>
      <c r="D3682" s="6" t="s">
        <v>3394</v>
      </c>
      <c r="E3682" s="6" t="s">
        <v>21804</v>
      </c>
      <c r="F3682" s="6" t="s">
        <v>21804</v>
      </c>
      <c r="G3682" s="6" t="s">
        <v>21804</v>
      </c>
      <c r="H3682" s="6" t="s">
        <v>21804</v>
      </c>
      <c r="I3682" s="6" t="s">
        <v>21804</v>
      </c>
      <c r="J3682" s="6" t="s">
        <v>21804</v>
      </c>
      <c r="K3682" s="6">
        <v>2.7322476693953601</v>
      </c>
      <c r="L3682" s="6" t="s">
        <v>21804</v>
      </c>
      <c r="M3682" s="6">
        <v>-2.5704237163338999E-4</v>
      </c>
      <c r="N3682" s="6" t="s">
        <v>21804</v>
      </c>
      <c r="O3682" s="6">
        <v>-1.0317565030251601</v>
      </c>
      <c r="P3682" s="6">
        <v>0.99981036106379195</v>
      </c>
      <c r="Q3682" s="6" t="s">
        <v>21804</v>
      </c>
      <c r="R3682" s="6" t="s">
        <v>21804</v>
      </c>
      <c r="S3682" s="6" t="s">
        <v>21804</v>
      </c>
      <c r="T3682" s="6" t="s">
        <v>21804</v>
      </c>
      <c r="U3682" s="6" t="s">
        <v>21804</v>
      </c>
      <c r="V3682" s="5" t="s">
        <v>21804</v>
      </c>
    </row>
    <row r="3683" spans="1:22" x14ac:dyDescent="0.25">
      <c r="A3683" s="3" t="s">
        <v>16727</v>
      </c>
      <c r="B3683" s="2" t="s">
        <v>4473</v>
      </c>
      <c r="C3683" s="4">
        <v>8.9899999999999998E-48</v>
      </c>
      <c r="D3683" s="22" t="s">
        <v>3394</v>
      </c>
      <c r="E3683" s="22" t="s">
        <v>21804</v>
      </c>
      <c r="F3683" s="22" t="s">
        <v>21804</v>
      </c>
      <c r="G3683" s="22" t="s">
        <v>21804</v>
      </c>
      <c r="H3683" s="22" t="s">
        <v>21804</v>
      </c>
      <c r="I3683" s="22" t="s">
        <v>21804</v>
      </c>
      <c r="J3683" s="22" t="s">
        <v>21804</v>
      </c>
      <c r="K3683" s="22">
        <v>3.4194101262732302</v>
      </c>
      <c r="L3683" s="22" t="s">
        <v>21804</v>
      </c>
      <c r="M3683" s="22">
        <v>-2.3045133516463501E-4</v>
      </c>
      <c r="N3683" s="22" t="s">
        <v>21804</v>
      </c>
      <c r="O3683" s="22">
        <v>0.35998507321578099</v>
      </c>
      <c r="P3683" s="22">
        <v>0.99981036106379195</v>
      </c>
      <c r="Q3683" s="22">
        <v>0.22156350710939801</v>
      </c>
      <c r="R3683" s="22" t="s">
        <v>21804</v>
      </c>
      <c r="S3683" s="22">
        <v>0.89871289724600401</v>
      </c>
      <c r="T3683" s="22">
        <v>0.99721944010001795</v>
      </c>
      <c r="U3683" s="22">
        <v>-0.53377528708478095</v>
      </c>
      <c r="V3683" s="13">
        <v>0.99739739437888197</v>
      </c>
    </row>
    <row r="3684" spans="1:22" x14ac:dyDescent="0.25">
      <c r="A3684" s="3" t="s">
        <v>16728</v>
      </c>
      <c r="B3684" s="2" t="s">
        <v>8646</v>
      </c>
      <c r="C3684" s="4">
        <v>2.1299999999999999E-7</v>
      </c>
      <c r="D3684" s="6" t="s">
        <v>3394</v>
      </c>
      <c r="E3684" s="6" t="s">
        <v>21804</v>
      </c>
      <c r="F3684" s="6" t="s">
        <v>21804</v>
      </c>
      <c r="G3684" s="6" t="s">
        <v>21804</v>
      </c>
      <c r="H3684" s="6" t="s">
        <v>21804</v>
      </c>
      <c r="I3684" s="6" t="s">
        <v>21804</v>
      </c>
      <c r="J3684" s="6" t="s">
        <v>21804</v>
      </c>
      <c r="K3684" s="6">
        <v>3.69190753193373</v>
      </c>
      <c r="L3684" s="6" t="s">
        <v>21804</v>
      </c>
      <c r="M3684" s="6">
        <v>-2.5333205511412598E-4</v>
      </c>
      <c r="N3684" s="6" t="s">
        <v>21804</v>
      </c>
      <c r="O3684" s="6">
        <v>-0.62598993133243397</v>
      </c>
      <c r="P3684" s="6">
        <v>0.99981036106379195</v>
      </c>
      <c r="Q3684" s="6" t="s">
        <v>21804</v>
      </c>
      <c r="R3684" s="6" t="s">
        <v>21804</v>
      </c>
      <c r="S3684" s="6" t="s">
        <v>21804</v>
      </c>
      <c r="T3684" s="6" t="s">
        <v>21804</v>
      </c>
      <c r="U3684" s="6" t="s">
        <v>21804</v>
      </c>
      <c r="V3684" s="5" t="s">
        <v>21804</v>
      </c>
    </row>
    <row r="3685" spans="1:22" x14ac:dyDescent="0.25">
      <c r="A3685" s="3" t="s">
        <v>16729</v>
      </c>
      <c r="B3685" s="2" t="s">
        <v>6138</v>
      </c>
      <c r="C3685" s="4">
        <v>1.89E-14</v>
      </c>
      <c r="D3685" s="22" t="s">
        <v>3394</v>
      </c>
      <c r="E3685" s="22" t="s">
        <v>21804</v>
      </c>
      <c r="F3685" s="22" t="s">
        <v>21804</v>
      </c>
      <c r="G3685" s="22" t="s">
        <v>21804</v>
      </c>
      <c r="H3685" s="22" t="s">
        <v>21804</v>
      </c>
      <c r="I3685" s="22" t="s">
        <v>21804</v>
      </c>
      <c r="J3685" s="22" t="s">
        <v>21804</v>
      </c>
      <c r="K3685" s="22">
        <v>-0.69800581390639105</v>
      </c>
      <c r="L3685" s="22" t="s">
        <v>21804</v>
      </c>
      <c r="M3685" s="22">
        <v>-1.52425709508145E-4</v>
      </c>
      <c r="N3685" s="22" t="s">
        <v>21804</v>
      </c>
      <c r="O3685" s="22">
        <v>3.3169309565279099</v>
      </c>
      <c r="P3685" s="22">
        <v>0.99981036106379195</v>
      </c>
      <c r="Q3685" s="22" t="s">
        <v>21804</v>
      </c>
      <c r="R3685" s="22" t="s">
        <v>21804</v>
      </c>
      <c r="S3685" s="22" t="s">
        <v>21804</v>
      </c>
      <c r="T3685" s="22" t="s">
        <v>21804</v>
      </c>
      <c r="U3685" s="22" t="s">
        <v>21804</v>
      </c>
      <c r="V3685" s="13" t="s">
        <v>21804</v>
      </c>
    </row>
    <row r="3686" spans="1:22" x14ac:dyDescent="0.25">
      <c r="A3686" s="11" t="s">
        <v>16730</v>
      </c>
      <c r="B3686" s="10" t="s">
        <v>5868</v>
      </c>
      <c r="C3686" s="4">
        <v>1.28E-57</v>
      </c>
      <c r="D3686" s="6" t="s">
        <v>3394</v>
      </c>
      <c r="E3686" s="6" t="s">
        <v>21804</v>
      </c>
      <c r="F3686" s="6" t="s">
        <v>21804</v>
      </c>
      <c r="G3686" s="6" t="s">
        <v>21804</v>
      </c>
      <c r="H3686" s="6" t="s">
        <v>21804</v>
      </c>
      <c r="I3686" s="6" t="s">
        <v>21804</v>
      </c>
      <c r="J3686" s="6" t="s">
        <v>21804</v>
      </c>
      <c r="K3686" s="6">
        <v>4.6462457408859201</v>
      </c>
      <c r="L3686" s="6">
        <v>7.8147862999150206E-2</v>
      </c>
      <c r="M3686" s="6">
        <v>-2.26591116036803E-4</v>
      </c>
      <c r="N3686" s="6" t="s">
        <v>21804</v>
      </c>
      <c r="O3686" s="6">
        <v>-0.12310277315384099</v>
      </c>
      <c r="P3686" s="6">
        <v>0.99981036106379195</v>
      </c>
      <c r="Q3686" s="6" t="s">
        <v>21804</v>
      </c>
      <c r="R3686" s="6" t="s">
        <v>21804</v>
      </c>
      <c r="S3686" s="6" t="s">
        <v>21804</v>
      </c>
      <c r="T3686" s="6" t="s">
        <v>21804</v>
      </c>
      <c r="U3686" s="6" t="s">
        <v>21804</v>
      </c>
      <c r="V3686" s="5" t="s">
        <v>21804</v>
      </c>
    </row>
    <row r="3687" spans="1:22" x14ac:dyDescent="0.25">
      <c r="A3687" s="3" t="s">
        <v>16731</v>
      </c>
      <c r="B3687" s="2" t="s">
        <v>5080</v>
      </c>
      <c r="C3687" s="4">
        <v>9.0399999999999999E-49</v>
      </c>
      <c r="D3687" s="22" t="s">
        <v>3393</v>
      </c>
      <c r="E3687" s="22">
        <v>1.0612829417282399</v>
      </c>
      <c r="F3687" s="22" t="s">
        <v>21804</v>
      </c>
      <c r="G3687" s="22">
        <v>-1.4648146884538</v>
      </c>
      <c r="H3687" s="22">
        <v>0.95513749618485</v>
      </c>
      <c r="I3687" s="22">
        <v>1.92233006480123</v>
      </c>
      <c r="J3687" s="22">
        <v>0.99717602154430596</v>
      </c>
      <c r="K3687" s="22">
        <v>1.97987168123378</v>
      </c>
      <c r="L3687" s="22" t="s">
        <v>21804</v>
      </c>
      <c r="M3687" s="22">
        <v>1.95441141859963</v>
      </c>
      <c r="N3687" s="22" t="s">
        <v>21804</v>
      </c>
      <c r="O3687" s="22">
        <v>-2.1733090507653499</v>
      </c>
      <c r="P3687" s="22">
        <v>0.99981036106379195</v>
      </c>
      <c r="Q3687" s="22">
        <v>-0.74020278869443401</v>
      </c>
      <c r="R3687" s="22" t="s">
        <v>21804</v>
      </c>
      <c r="S3687" s="22">
        <v>0.81727033093531998</v>
      </c>
      <c r="T3687" s="22">
        <v>0.99721944010001795</v>
      </c>
      <c r="U3687" s="22">
        <v>-0.45234364436335001</v>
      </c>
      <c r="V3687" s="13">
        <v>0.99739739437888197</v>
      </c>
    </row>
    <row r="3688" spans="1:22" x14ac:dyDescent="0.25">
      <c r="A3688" s="11" t="s">
        <v>16732</v>
      </c>
      <c r="B3688" s="10" t="s">
        <v>6136</v>
      </c>
      <c r="C3688" s="4">
        <v>6.6199999999999999E-10</v>
      </c>
      <c r="D3688" s="6" t="s">
        <v>3394</v>
      </c>
      <c r="E3688" s="6" t="s">
        <v>21804</v>
      </c>
      <c r="F3688" s="6" t="s">
        <v>21804</v>
      </c>
      <c r="G3688" s="6" t="s">
        <v>21804</v>
      </c>
      <c r="H3688" s="6" t="s">
        <v>21804</v>
      </c>
      <c r="I3688" s="6" t="s">
        <v>21804</v>
      </c>
      <c r="J3688" s="6" t="s">
        <v>21804</v>
      </c>
      <c r="K3688" s="6">
        <v>2.9938851464108001</v>
      </c>
      <c r="L3688" s="6" t="s">
        <v>21804</v>
      </c>
      <c r="M3688" s="6">
        <v>-2.5105432854438702E-4</v>
      </c>
      <c r="N3688" s="6" t="s">
        <v>21804</v>
      </c>
      <c r="O3688" s="6">
        <v>-0.22982142971355701</v>
      </c>
      <c r="P3688" s="6">
        <v>0.99981036106379195</v>
      </c>
      <c r="Q3688" s="6" t="s">
        <v>21804</v>
      </c>
      <c r="R3688" s="6" t="s">
        <v>21804</v>
      </c>
      <c r="S3688" s="6" t="s">
        <v>21804</v>
      </c>
      <c r="T3688" s="6" t="s">
        <v>21804</v>
      </c>
      <c r="U3688" s="6" t="s">
        <v>21804</v>
      </c>
      <c r="V3688" s="5" t="s">
        <v>21804</v>
      </c>
    </row>
    <row r="3689" spans="1:22" x14ac:dyDescent="0.25">
      <c r="A3689" s="3" t="s">
        <v>16733</v>
      </c>
      <c r="B3689" s="2" t="s">
        <v>7242</v>
      </c>
      <c r="C3689" s="4">
        <v>8.92E-20</v>
      </c>
      <c r="D3689" s="22" t="s">
        <v>3394</v>
      </c>
      <c r="E3689" s="22" t="s">
        <v>21804</v>
      </c>
      <c r="F3689" s="22" t="s">
        <v>21804</v>
      </c>
      <c r="G3689" s="22" t="s">
        <v>21804</v>
      </c>
      <c r="H3689" s="22" t="s">
        <v>21804</v>
      </c>
      <c r="I3689" s="22" t="s">
        <v>21804</v>
      </c>
      <c r="J3689" s="22" t="s">
        <v>21804</v>
      </c>
      <c r="K3689" s="22">
        <v>-0.69799322695495702</v>
      </c>
      <c r="L3689" s="22" t="s">
        <v>21804</v>
      </c>
      <c r="M3689" s="22">
        <v>-1.3805709969153801E-4</v>
      </c>
      <c r="N3689" s="22" t="s">
        <v>21804</v>
      </c>
      <c r="O3689" s="22">
        <v>5.2588246513492898</v>
      </c>
      <c r="P3689" s="22">
        <v>0.99981036106379195</v>
      </c>
      <c r="Q3689" s="22" t="s">
        <v>21804</v>
      </c>
      <c r="R3689" s="22" t="s">
        <v>21804</v>
      </c>
      <c r="S3689" s="22" t="s">
        <v>21804</v>
      </c>
      <c r="T3689" s="22" t="s">
        <v>21804</v>
      </c>
      <c r="U3689" s="22" t="s">
        <v>21804</v>
      </c>
      <c r="V3689" s="13" t="s">
        <v>21804</v>
      </c>
    </row>
    <row r="3690" spans="1:22" x14ac:dyDescent="0.25">
      <c r="A3690" s="11" t="s">
        <v>16734</v>
      </c>
      <c r="B3690" s="10" t="s">
        <v>7242</v>
      </c>
      <c r="C3690" s="4">
        <v>0</v>
      </c>
      <c r="D3690" s="6" t="s">
        <v>3394</v>
      </c>
      <c r="E3690" s="6">
        <v>1.0226563199335601</v>
      </c>
      <c r="F3690" s="6" t="s">
        <v>21804</v>
      </c>
      <c r="G3690" s="6">
        <v>-0.50306165018009197</v>
      </c>
      <c r="H3690" s="6">
        <v>0.95513749618485</v>
      </c>
      <c r="I3690" s="6">
        <v>0.55593178302830404</v>
      </c>
      <c r="J3690" s="6">
        <v>0.99717602154430596</v>
      </c>
      <c r="K3690" s="6">
        <v>6.5153286803685999</v>
      </c>
      <c r="L3690" s="6">
        <v>3.27915413619741E-3</v>
      </c>
      <c r="M3690" s="6">
        <v>-2.21836603823384E-4</v>
      </c>
      <c r="N3690" s="6" t="s">
        <v>21804</v>
      </c>
      <c r="O3690" s="6">
        <v>0.48275177711991901</v>
      </c>
      <c r="P3690" s="6">
        <v>0.99981036106379195</v>
      </c>
      <c r="Q3690" s="6" t="s">
        <v>21804</v>
      </c>
      <c r="R3690" s="6" t="s">
        <v>21804</v>
      </c>
      <c r="S3690" s="6" t="s">
        <v>21804</v>
      </c>
      <c r="T3690" s="6" t="s">
        <v>21804</v>
      </c>
      <c r="U3690" s="6" t="s">
        <v>21804</v>
      </c>
      <c r="V3690" s="5" t="s">
        <v>21804</v>
      </c>
    </row>
    <row r="3691" spans="1:22" x14ac:dyDescent="0.25">
      <c r="A3691" s="3" t="s">
        <v>16735</v>
      </c>
      <c r="B3691" s="2" t="s">
        <v>7242</v>
      </c>
      <c r="C3691" s="4">
        <v>4.33E-32</v>
      </c>
      <c r="D3691" s="22" t="s">
        <v>3394</v>
      </c>
      <c r="E3691" s="22" t="s">
        <v>21804</v>
      </c>
      <c r="F3691" s="22" t="s">
        <v>21804</v>
      </c>
      <c r="G3691" s="22" t="s">
        <v>21804</v>
      </c>
      <c r="H3691" s="22" t="s">
        <v>21804</v>
      </c>
      <c r="I3691" s="22" t="s">
        <v>21804</v>
      </c>
      <c r="J3691" s="22" t="s">
        <v>21804</v>
      </c>
      <c r="K3691" s="22">
        <v>0.81887190546863597</v>
      </c>
      <c r="L3691" s="22" t="s">
        <v>21804</v>
      </c>
      <c r="M3691" s="22">
        <v>-1.8052036983404001E-4</v>
      </c>
      <c r="N3691" s="22" t="s">
        <v>21804</v>
      </c>
      <c r="O3691" s="22">
        <v>2.7475804946663498</v>
      </c>
      <c r="P3691" s="22">
        <v>0.99981036106379195</v>
      </c>
      <c r="Q3691" s="22" t="s">
        <v>21804</v>
      </c>
      <c r="R3691" s="22" t="s">
        <v>21804</v>
      </c>
      <c r="S3691" s="22" t="s">
        <v>21804</v>
      </c>
      <c r="T3691" s="22" t="s">
        <v>21804</v>
      </c>
      <c r="U3691" s="22" t="s">
        <v>21804</v>
      </c>
      <c r="V3691" s="13" t="s">
        <v>21804</v>
      </c>
    </row>
    <row r="3692" spans="1:22" x14ac:dyDescent="0.25">
      <c r="A3692" s="3" t="s">
        <v>16736</v>
      </c>
      <c r="B3692" s="2" t="s">
        <v>6171</v>
      </c>
      <c r="C3692" s="4">
        <v>8.2599999999999998E-38</v>
      </c>
      <c r="D3692" s="6" t="s">
        <v>3394</v>
      </c>
      <c r="E3692" s="6" t="s">
        <v>21804</v>
      </c>
      <c r="F3692" s="6" t="s">
        <v>21804</v>
      </c>
      <c r="G3692" s="6" t="s">
        <v>21804</v>
      </c>
      <c r="H3692" s="6" t="s">
        <v>21804</v>
      </c>
      <c r="I3692" s="6" t="s">
        <v>21804</v>
      </c>
      <c r="J3692" s="6" t="s">
        <v>21804</v>
      </c>
      <c r="K3692" s="6">
        <v>2.7431374177779002</v>
      </c>
      <c r="L3692" s="6" t="s">
        <v>21804</v>
      </c>
      <c r="M3692" s="6">
        <v>-2.5806897501999798E-4</v>
      </c>
      <c r="N3692" s="6" t="s">
        <v>21804</v>
      </c>
      <c r="O3692" s="6">
        <v>-0.40084769288521099</v>
      </c>
      <c r="P3692" s="6">
        <v>0.99981036106379195</v>
      </c>
      <c r="Q3692" s="6" t="s">
        <v>21804</v>
      </c>
      <c r="R3692" s="6" t="s">
        <v>21804</v>
      </c>
      <c r="S3692" s="6" t="s">
        <v>21804</v>
      </c>
      <c r="T3692" s="6" t="s">
        <v>21804</v>
      </c>
      <c r="U3692" s="6" t="s">
        <v>21804</v>
      </c>
      <c r="V3692" s="5" t="s">
        <v>21804</v>
      </c>
    </row>
    <row r="3693" spans="1:22" x14ac:dyDescent="0.25">
      <c r="A3693" s="11" t="s">
        <v>16737</v>
      </c>
      <c r="B3693" s="10" t="s">
        <v>6597</v>
      </c>
      <c r="C3693" s="4">
        <v>3.5699999999999999E-32</v>
      </c>
      <c r="D3693" s="22" t="s">
        <v>3394</v>
      </c>
      <c r="E3693" s="22" t="s">
        <v>21804</v>
      </c>
      <c r="F3693" s="22" t="s">
        <v>21804</v>
      </c>
      <c r="G3693" s="22" t="s">
        <v>21804</v>
      </c>
      <c r="H3693" s="22" t="s">
        <v>21804</v>
      </c>
      <c r="I3693" s="22" t="s">
        <v>21804</v>
      </c>
      <c r="J3693" s="22" t="s">
        <v>21804</v>
      </c>
      <c r="K3693" s="22">
        <v>1.27156407177171</v>
      </c>
      <c r="L3693" s="22" t="s">
        <v>21804</v>
      </c>
      <c r="M3693" s="22">
        <v>-2.02440221121966E-4</v>
      </c>
      <c r="N3693" s="22" t="s">
        <v>21804</v>
      </c>
      <c r="O3693" s="22">
        <v>1.74592645536536</v>
      </c>
      <c r="P3693" s="22">
        <v>0.99981036106379195</v>
      </c>
      <c r="Q3693" s="22" t="s">
        <v>21804</v>
      </c>
      <c r="R3693" s="22" t="s">
        <v>21804</v>
      </c>
      <c r="S3693" s="22" t="s">
        <v>21804</v>
      </c>
      <c r="T3693" s="22" t="s">
        <v>21804</v>
      </c>
      <c r="U3693" s="22" t="s">
        <v>21804</v>
      </c>
      <c r="V3693" s="13" t="s">
        <v>21804</v>
      </c>
    </row>
    <row r="3694" spans="1:22" x14ac:dyDescent="0.25">
      <c r="A3694" s="11" t="s">
        <v>16738</v>
      </c>
      <c r="B3694" s="10" t="s">
        <v>6594</v>
      </c>
      <c r="C3694" s="4">
        <v>3.14E-35</v>
      </c>
      <c r="D3694" s="6" t="s">
        <v>3394</v>
      </c>
      <c r="E3694" s="6">
        <v>6.0913214316883797E-2</v>
      </c>
      <c r="F3694" s="6" t="s">
        <v>21804</v>
      </c>
      <c r="G3694" s="6">
        <v>-0.50301740376447301</v>
      </c>
      <c r="H3694" s="6">
        <v>0.95513749618485</v>
      </c>
      <c r="I3694" s="6">
        <v>2.3527954170771102</v>
      </c>
      <c r="J3694" s="6">
        <v>0.99717602154430596</v>
      </c>
      <c r="K3694" s="6">
        <v>-0.69798308402958997</v>
      </c>
      <c r="L3694" s="6" t="s">
        <v>21804</v>
      </c>
      <c r="M3694" s="6">
        <v>-1.2945808208983099E-4</v>
      </c>
      <c r="N3694" s="6" t="s">
        <v>21804</v>
      </c>
      <c r="O3694" s="6">
        <v>4.6379272259384399</v>
      </c>
      <c r="P3694" s="6">
        <v>0.99981036106379195</v>
      </c>
      <c r="Q3694" s="6" t="s">
        <v>21804</v>
      </c>
      <c r="R3694" s="6" t="s">
        <v>21804</v>
      </c>
      <c r="S3694" s="6" t="s">
        <v>21804</v>
      </c>
      <c r="T3694" s="6" t="s">
        <v>21804</v>
      </c>
      <c r="U3694" s="6" t="s">
        <v>21804</v>
      </c>
      <c r="V3694" s="5" t="s">
        <v>21804</v>
      </c>
    </row>
    <row r="3695" spans="1:22" x14ac:dyDescent="0.25">
      <c r="A3695" s="3" t="s">
        <v>16739</v>
      </c>
      <c r="B3695" s="2" t="s">
        <v>3561</v>
      </c>
      <c r="C3695" s="4">
        <v>8.9699999999999995E-35</v>
      </c>
      <c r="D3695" s="22" t="s">
        <v>3394</v>
      </c>
      <c r="E3695" s="22" t="s">
        <v>21804</v>
      </c>
      <c r="F3695" s="22" t="s">
        <v>21804</v>
      </c>
      <c r="G3695" s="22" t="s">
        <v>21804</v>
      </c>
      <c r="H3695" s="22" t="s">
        <v>21804</v>
      </c>
      <c r="I3695" s="22" t="s">
        <v>21804</v>
      </c>
      <c r="J3695" s="22" t="s">
        <v>21804</v>
      </c>
      <c r="K3695" s="22">
        <v>2.4541819389803501</v>
      </c>
      <c r="L3695" s="22" t="s">
        <v>21804</v>
      </c>
      <c r="M3695" s="22">
        <v>-2.2419453705448301E-4</v>
      </c>
      <c r="N3695" s="22" t="s">
        <v>21804</v>
      </c>
      <c r="O3695" s="22">
        <v>0.60107128682175603</v>
      </c>
      <c r="P3695" s="22">
        <v>0.99981036106379195</v>
      </c>
      <c r="Q3695" s="22" t="s">
        <v>21804</v>
      </c>
      <c r="R3695" s="22" t="s">
        <v>21804</v>
      </c>
      <c r="S3695" s="22" t="s">
        <v>21804</v>
      </c>
      <c r="T3695" s="22" t="s">
        <v>21804</v>
      </c>
      <c r="U3695" s="22" t="s">
        <v>21804</v>
      </c>
      <c r="V3695" s="13" t="s">
        <v>21804</v>
      </c>
    </row>
    <row r="3696" spans="1:22" x14ac:dyDescent="0.25">
      <c r="A3696" s="3" t="s">
        <v>16740</v>
      </c>
      <c r="B3696" s="2" t="s">
        <v>4490</v>
      </c>
      <c r="C3696" s="4">
        <v>5.4800000000000001E-102</v>
      </c>
      <c r="D3696" s="6" t="s">
        <v>3394</v>
      </c>
      <c r="E3696" s="6" t="s">
        <v>21804</v>
      </c>
      <c r="F3696" s="6" t="s">
        <v>21804</v>
      </c>
      <c r="G3696" s="6" t="s">
        <v>21804</v>
      </c>
      <c r="H3696" s="6" t="s">
        <v>21804</v>
      </c>
      <c r="I3696" s="6" t="s">
        <v>21804</v>
      </c>
      <c r="J3696" s="6" t="s">
        <v>21804</v>
      </c>
      <c r="K3696" s="6">
        <v>2.2551023262252698</v>
      </c>
      <c r="L3696" s="6" t="s">
        <v>21804</v>
      </c>
      <c r="M3696" s="6">
        <v>0.96155660697022605</v>
      </c>
      <c r="N3696" s="6" t="s">
        <v>21804</v>
      </c>
      <c r="O3696" s="6">
        <v>-0.21168759426526901</v>
      </c>
      <c r="P3696" s="6">
        <v>0.99981036106379195</v>
      </c>
      <c r="Q3696" s="6" t="s">
        <v>21804</v>
      </c>
      <c r="R3696" s="6" t="s">
        <v>21804</v>
      </c>
      <c r="S3696" s="6" t="s">
        <v>21804</v>
      </c>
      <c r="T3696" s="6" t="s">
        <v>21804</v>
      </c>
      <c r="U3696" s="6" t="s">
        <v>21804</v>
      </c>
      <c r="V3696" s="5" t="s">
        <v>21804</v>
      </c>
    </row>
    <row r="3697" spans="1:22" x14ac:dyDescent="0.25">
      <c r="A3697" s="11" t="s">
        <v>16741</v>
      </c>
      <c r="B3697" s="10" t="s">
        <v>7918</v>
      </c>
      <c r="C3697" s="4">
        <v>3.8999999999999999E-6</v>
      </c>
      <c r="D3697" s="22" t="s">
        <v>3394</v>
      </c>
      <c r="E3697" s="22" t="s">
        <v>21804</v>
      </c>
      <c r="F3697" s="22" t="s">
        <v>21804</v>
      </c>
      <c r="G3697" s="22" t="s">
        <v>21804</v>
      </c>
      <c r="H3697" s="22" t="s">
        <v>21804</v>
      </c>
      <c r="I3697" s="22" t="s">
        <v>21804</v>
      </c>
      <c r="J3697" s="22" t="s">
        <v>21804</v>
      </c>
      <c r="K3697" s="22">
        <v>-0.69799804009535504</v>
      </c>
      <c r="L3697" s="22" t="s">
        <v>21804</v>
      </c>
      <c r="M3697" s="22">
        <v>-1.4465189847279999E-4</v>
      </c>
      <c r="N3697" s="22" t="s">
        <v>21804</v>
      </c>
      <c r="O3697" s="22">
        <v>3.7171178757765602</v>
      </c>
      <c r="P3697" s="22">
        <v>0.99981036106379195</v>
      </c>
      <c r="Q3697" s="22" t="s">
        <v>21804</v>
      </c>
      <c r="R3697" s="22" t="s">
        <v>21804</v>
      </c>
      <c r="S3697" s="22" t="s">
        <v>21804</v>
      </c>
      <c r="T3697" s="22" t="s">
        <v>21804</v>
      </c>
      <c r="U3697" s="22" t="s">
        <v>21804</v>
      </c>
      <c r="V3697" s="13" t="s">
        <v>21804</v>
      </c>
    </row>
    <row r="3698" spans="1:22" x14ac:dyDescent="0.25">
      <c r="A3698" s="3" t="s">
        <v>16742</v>
      </c>
      <c r="B3698" s="2" t="s">
        <v>7899</v>
      </c>
      <c r="C3698" s="4">
        <v>2.2299999999999999E-29</v>
      </c>
      <c r="D3698" s="6" t="s">
        <v>3394</v>
      </c>
      <c r="E3698" s="6" t="s">
        <v>21804</v>
      </c>
      <c r="F3698" s="6" t="s">
        <v>21804</v>
      </c>
      <c r="G3698" s="6" t="s">
        <v>21804</v>
      </c>
      <c r="H3698" s="6" t="s">
        <v>21804</v>
      </c>
      <c r="I3698" s="6" t="s">
        <v>21804</v>
      </c>
      <c r="J3698" s="6" t="s">
        <v>21804</v>
      </c>
      <c r="K3698" s="6">
        <v>-0.69798315215986795</v>
      </c>
      <c r="L3698" s="6" t="s">
        <v>21804</v>
      </c>
      <c r="M3698" s="6">
        <v>-1.2976396298472999E-4</v>
      </c>
      <c r="N3698" s="6" t="s">
        <v>21804</v>
      </c>
      <c r="O3698" s="6">
        <v>4.4835318020178203</v>
      </c>
      <c r="P3698" s="6">
        <v>0.99981036106379195</v>
      </c>
      <c r="Q3698" s="6" t="s">
        <v>21804</v>
      </c>
      <c r="R3698" s="6" t="s">
        <v>21804</v>
      </c>
      <c r="S3698" s="6" t="s">
        <v>21804</v>
      </c>
      <c r="T3698" s="6" t="s">
        <v>21804</v>
      </c>
      <c r="U3698" s="6" t="s">
        <v>21804</v>
      </c>
      <c r="V3698" s="5" t="s">
        <v>21804</v>
      </c>
    </row>
    <row r="3699" spans="1:22" x14ac:dyDescent="0.25">
      <c r="A3699" s="3" t="s">
        <v>16743</v>
      </c>
      <c r="B3699" s="2" t="s">
        <v>5834</v>
      </c>
      <c r="C3699" s="4">
        <v>2.72E-24</v>
      </c>
      <c r="D3699" s="22" t="s">
        <v>3394</v>
      </c>
      <c r="E3699" s="22" t="s">
        <v>21804</v>
      </c>
      <c r="F3699" s="22" t="s">
        <v>21804</v>
      </c>
      <c r="G3699" s="22" t="s">
        <v>21804</v>
      </c>
      <c r="H3699" s="22" t="s">
        <v>21804</v>
      </c>
      <c r="I3699" s="22" t="s">
        <v>21804</v>
      </c>
      <c r="J3699" s="22" t="s">
        <v>21804</v>
      </c>
      <c r="K3699" s="22">
        <v>2.9973541710890399</v>
      </c>
      <c r="L3699" s="22" t="s">
        <v>21804</v>
      </c>
      <c r="M3699" s="22">
        <v>-2.26294172147928E-4</v>
      </c>
      <c r="N3699" s="22" t="s">
        <v>21804</v>
      </c>
      <c r="O3699" s="22">
        <v>0.86098433466578805</v>
      </c>
      <c r="P3699" s="22">
        <v>0.99981036106379195</v>
      </c>
      <c r="Q3699" s="22" t="s">
        <v>21804</v>
      </c>
      <c r="R3699" s="22" t="s">
        <v>21804</v>
      </c>
      <c r="S3699" s="22" t="s">
        <v>21804</v>
      </c>
      <c r="T3699" s="22" t="s">
        <v>21804</v>
      </c>
      <c r="U3699" s="22" t="s">
        <v>21804</v>
      </c>
      <c r="V3699" s="13" t="s">
        <v>21804</v>
      </c>
    </row>
    <row r="3700" spans="1:22" x14ac:dyDescent="0.25">
      <c r="A3700" s="11" t="s">
        <v>16744</v>
      </c>
      <c r="B3700" s="10" t="s">
        <v>8504</v>
      </c>
      <c r="C3700" s="4">
        <v>1.2300000000000001E-40</v>
      </c>
      <c r="D3700" s="6" t="s">
        <v>3394</v>
      </c>
      <c r="E3700" s="6" t="s">
        <v>21804</v>
      </c>
      <c r="F3700" s="6" t="s">
        <v>21804</v>
      </c>
      <c r="G3700" s="6" t="s">
        <v>21804</v>
      </c>
      <c r="H3700" s="6" t="s">
        <v>21804</v>
      </c>
      <c r="I3700" s="6" t="s">
        <v>21804</v>
      </c>
      <c r="J3700" s="6" t="s">
        <v>21804</v>
      </c>
      <c r="K3700" s="6">
        <v>4.7033099366910696</v>
      </c>
      <c r="L3700" s="6">
        <v>6.6561286108568596E-2</v>
      </c>
      <c r="M3700" s="6">
        <v>-2.22567465596781E-4</v>
      </c>
      <c r="N3700" s="6" t="s">
        <v>21804</v>
      </c>
      <c r="O3700" s="6">
        <v>0.32403817745443397</v>
      </c>
      <c r="P3700" s="6">
        <v>0.99981036106379195</v>
      </c>
      <c r="Q3700" s="6" t="s">
        <v>21804</v>
      </c>
      <c r="R3700" s="6" t="s">
        <v>21804</v>
      </c>
      <c r="S3700" s="6" t="s">
        <v>21804</v>
      </c>
      <c r="T3700" s="6" t="s">
        <v>21804</v>
      </c>
      <c r="U3700" s="6" t="s">
        <v>21804</v>
      </c>
      <c r="V3700" s="5" t="s">
        <v>21804</v>
      </c>
    </row>
    <row r="3701" spans="1:22" x14ac:dyDescent="0.25">
      <c r="A3701" s="3" t="s">
        <v>16745</v>
      </c>
      <c r="B3701" s="2" t="s">
        <v>6181</v>
      </c>
      <c r="C3701" s="4">
        <v>3.1899999999999999E-31</v>
      </c>
      <c r="D3701" s="22" t="s">
        <v>3394</v>
      </c>
      <c r="E3701" s="22" t="s">
        <v>21804</v>
      </c>
      <c r="F3701" s="22" t="s">
        <v>21804</v>
      </c>
      <c r="G3701" s="22" t="s">
        <v>21804</v>
      </c>
      <c r="H3701" s="22" t="s">
        <v>21804</v>
      </c>
      <c r="I3701" s="22" t="s">
        <v>21804</v>
      </c>
      <c r="J3701" s="22" t="s">
        <v>21804</v>
      </c>
      <c r="K3701" s="22">
        <v>2.9539294262674001</v>
      </c>
      <c r="L3701" s="22" t="s">
        <v>21804</v>
      </c>
      <c r="M3701" s="22">
        <v>-2.2118939612955001E-4</v>
      </c>
      <c r="N3701" s="22" t="s">
        <v>21804</v>
      </c>
      <c r="O3701" s="22">
        <v>0.78819043953166601</v>
      </c>
      <c r="P3701" s="22">
        <v>0.99981036106379195</v>
      </c>
      <c r="Q3701" s="22" t="s">
        <v>21804</v>
      </c>
      <c r="R3701" s="22" t="s">
        <v>21804</v>
      </c>
      <c r="S3701" s="22" t="s">
        <v>21804</v>
      </c>
      <c r="T3701" s="22" t="s">
        <v>21804</v>
      </c>
      <c r="U3701" s="22" t="s">
        <v>21804</v>
      </c>
      <c r="V3701" s="13" t="s">
        <v>21804</v>
      </c>
    </row>
    <row r="3702" spans="1:22" x14ac:dyDescent="0.25">
      <c r="A3702" s="11" t="s">
        <v>16746</v>
      </c>
      <c r="B3702" s="10" t="s">
        <v>8507</v>
      </c>
      <c r="C3702" s="4">
        <v>7.3000000000000001E-38</v>
      </c>
      <c r="D3702" s="6" t="s">
        <v>3394</v>
      </c>
      <c r="E3702" s="6" t="s">
        <v>21804</v>
      </c>
      <c r="F3702" s="6" t="s">
        <v>21804</v>
      </c>
      <c r="G3702" s="6" t="s">
        <v>21804</v>
      </c>
      <c r="H3702" s="6" t="s">
        <v>21804</v>
      </c>
      <c r="I3702" s="6" t="s">
        <v>21804</v>
      </c>
      <c r="J3702" s="6" t="s">
        <v>21804</v>
      </c>
      <c r="K3702" s="6">
        <v>3.65780578596023</v>
      </c>
      <c r="L3702" s="6" t="s">
        <v>21804</v>
      </c>
      <c r="M3702" s="6">
        <v>-2.62583458018091E-4</v>
      </c>
      <c r="N3702" s="6" t="s">
        <v>21804</v>
      </c>
      <c r="O3702" s="6">
        <v>-2.0227831158782399</v>
      </c>
      <c r="P3702" s="6">
        <v>0.99981036106379195</v>
      </c>
      <c r="Q3702" s="6" t="s">
        <v>21804</v>
      </c>
      <c r="R3702" s="6" t="s">
        <v>21804</v>
      </c>
      <c r="S3702" s="6" t="s">
        <v>21804</v>
      </c>
      <c r="T3702" s="6" t="s">
        <v>21804</v>
      </c>
      <c r="U3702" s="6" t="s">
        <v>21804</v>
      </c>
      <c r="V3702" s="5" t="s">
        <v>21804</v>
      </c>
    </row>
    <row r="3703" spans="1:22" x14ac:dyDescent="0.25">
      <c r="A3703" s="11" t="s">
        <v>16747</v>
      </c>
      <c r="B3703" s="10" t="s">
        <v>7396</v>
      </c>
      <c r="C3703" s="4">
        <v>6.1799999999999998E-8</v>
      </c>
      <c r="D3703" s="22" t="s">
        <v>3394</v>
      </c>
      <c r="E3703" s="22" t="s">
        <v>21804</v>
      </c>
      <c r="F3703" s="22" t="s">
        <v>21804</v>
      </c>
      <c r="G3703" s="22" t="s">
        <v>21804</v>
      </c>
      <c r="H3703" s="22" t="s">
        <v>21804</v>
      </c>
      <c r="I3703" s="22" t="s">
        <v>21804</v>
      </c>
      <c r="J3703" s="22" t="s">
        <v>21804</v>
      </c>
      <c r="K3703" s="22">
        <v>4.4456251939700699</v>
      </c>
      <c r="L3703" s="22" t="s">
        <v>21804</v>
      </c>
      <c r="M3703" s="22">
        <v>-3.6180713538343099E-4</v>
      </c>
      <c r="N3703" s="22" t="s">
        <v>21804</v>
      </c>
      <c r="O3703" s="22">
        <v>-5.2285825215882804</v>
      </c>
      <c r="P3703" s="22">
        <v>0.99981036106379195</v>
      </c>
      <c r="Q3703" s="22" t="s">
        <v>21804</v>
      </c>
      <c r="R3703" s="22" t="s">
        <v>21804</v>
      </c>
      <c r="S3703" s="22" t="s">
        <v>21804</v>
      </c>
      <c r="T3703" s="22" t="s">
        <v>21804</v>
      </c>
      <c r="U3703" s="22" t="s">
        <v>21804</v>
      </c>
      <c r="V3703" s="13" t="s">
        <v>21804</v>
      </c>
    </row>
    <row r="3704" spans="1:22" x14ac:dyDescent="0.25">
      <c r="A3704" s="3" t="s">
        <v>16748</v>
      </c>
      <c r="B3704" s="2" t="s">
        <v>4260</v>
      </c>
      <c r="C3704" s="4">
        <v>1.1E-45</v>
      </c>
      <c r="D3704" s="6" t="s">
        <v>3394</v>
      </c>
      <c r="E3704" s="6" t="s">
        <v>21804</v>
      </c>
      <c r="F3704" s="6" t="s">
        <v>21804</v>
      </c>
      <c r="G3704" s="6" t="s">
        <v>21804</v>
      </c>
      <c r="H3704" s="6" t="s">
        <v>21804</v>
      </c>
      <c r="I3704" s="6" t="s">
        <v>21804</v>
      </c>
      <c r="J3704" s="6" t="s">
        <v>21804</v>
      </c>
      <c r="K3704" s="6">
        <v>-0.69798891610592595</v>
      </c>
      <c r="L3704" s="6" t="s">
        <v>21804</v>
      </c>
      <c r="M3704" s="6">
        <v>-1.3552790904361599E-4</v>
      </c>
      <c r="N3704" s="6" t="s">
        <v>21804</v>
      </c>
      <c r="O3704" s="6">
        <v>4.1868104377652804</v>
      </c>
      <c r="P3704" s="6">
        <v>0.99981036106379195</v>
      </c>
      <c r="Q3704" s="6" t="s">
        <v>21804</v>
      </c>
      <c r="R3704" s="6" t="s">
        <v>21804</v>
      </c>
      <c r="S3704" s="6" t="s">
        <v>21804</v>
      </c>
      <c r="T3704" s="6" t="s">
        <v>21804</v>
      </c>
      <c r="U3704" s="6" t="s">
        <v>21804</v>
      </c>
      <c r="V3704" s="5" t="s">
        <v>21804</v>
      </c>
    </row>
    <row r="3705" spans="1:22" x14ac:dyDescent="0.25">
      <c r="A3705" s="11" t="s">
        <v>16749</v>
      </c>
      <c r="B3705" s="10" t="s">
        <v>1534</v>
      </c>
      <c r="C3705" s="4">
        <v>1.32E-19</v>
      </c>
      <c r="D3705" s="22" t="s">
        <v>276</v>
      </c>
      <c r="E3705" s="22" t="s">
        <v>21804</v>
      </c>
      <c r="F3705" s="22" t="s">
        <v>21804</v>
      </c>
      <c r="G3705" s="22" t="s">
        <v>21804</v>
      </c>
      <c r="H3705" s="22" t="s">
        <v>21804</v>
      </c>
      <c r="I3705" s="22" t="s">
        <v>21804</v>
      </c>
      <c r="J3705" s="22" t="s">
        <v>21804</v>
      </c>
      <c r="K3705" s="22">
        <v>3.9475929246430699</v>
      </c>
      <c r="L3705" s="22">
        <v>0.112021277183251</v>
      </c>
      <c r="M3705" s="22">
        <v>0.96156975112895204</v>
      </c>
      <c r="N3705" s="22" t="s">
        <v>21804</v>
      </c>
      <c r="O3705" s="22">
        <v>0.252703363613695</v>
      </c>
      <c r="P3705" s="22">
        <v>0.99981036106379195</v>
      </c>
      <c r="Q3705" s="22">
        <v>1.1833508591416899</v>
      </c>
      <c r="R3705" s="22" t="s">
        <v>21804</v>
      </c>
      <c r="S3705" s="22">
        <v>-6.3074454786288203E-2</v>
      </c>
      <c r="T3705" s="22">
        <v>0.99721944010001795</v>
      </c>
      <c r="U3705" s="22">
        <v>-0.53377528708478095</v>
      </c>
      <c r="V3705" s="13">
        <v>0.99739739437888197</v>
      </c>
    </row>
    <row r="3706" spans="1:22" x14ac:dyDescent="0.25">
      <c r="A3706" s="11" t="s">
        <v>16750</v>
      </c>
      <c r="B3706" s="10" t="s">
        <v>4258</v>
      </c>
      <c r="C3706" s="4">
        <v>1.0399999999999999E-31</v>
      </c>
      <c r="D3706" s="6" t="s">
        <v>3394</v>
      </c>
      <c r="E3706" s="6" t="s">
        <v>21804</v>
      </c>
      <c r="F3706" s="6" t="s">
        <v>21804</v>
      </c>
      <c r="G3706" s="6" t="s">
        <v>21804</v>
      </c>
      <c r="H3706" s="6" t="s">
        <v>21804</v>
      </c>
      <c r="I3706" s="6" t="s">
        <v>21804</v>
      </c>
      <c r="J3706" s="6" t="s">
        <v>21804</v>
      </c>
      <c r="K3706" s="6">
        <v>3.3124294494715398</v>
      </c>
      <c r="L3706" s="6" t="s">
        <v>21804</v>
      </c>
      <c r="M3706" s="6">
        <v>-2.7558168226904302E-4</v>
      </c>
      <c r="N3706" s="6" t="s">
        <v>21804</v>
      </c>
      <c r="O3706" s="6">
        <v>-1.0177284837553899</v>
      </c>
      <c r="P3706" s="6">
        <v>0.99981036106379195</v>
      </c>
      <c r="Q3706" s="6" t="s">
        <v>21804</v>
      </c>
      <c r="R3706" s="6" t="s">
        <v>21804</v>
      </c>
      <c r="S3706" s="6" t="s">
        <v>21804</v>
      </c>
      <c r="T3706" s="6" t="s">
        <v>21804</v>
      </c>
      <c r="U3706" s="6" t="s">
        <v>21804</v>
      </c>
      <c r="V3706" s="5" t="s">
        <v>21804</v>
      </c>
    </row>
    <row r="3707" spans="1:22" x14ac:dyDescent="0.25">
      <c r="A3707" s="3" t="s">
        <v>16751</v>
      </c>
      <c r="B3707" s="2" t="s">
        <v>5987</v>
      </c>
      <c r="C3707" s="4">
        <v>1.15E-75</v>
      </c>
      <c r="D3707" s="22" t="s">
        <v>3393</v>
      </c>
      <c r="E3707" s="22">
        <v>1.02267211722161</v>
      </c>
      <c r="F3707" s="22" t="s">
        <v>21804</v>
      </c>
      <c r="G3707" s="22">
        <v>-0.50304585289203596</v>
      </c>
      <c r="H3707" s="22">
        <v>0.95513749618485</v>
      </c>
      <c r="I3707" s="22">
        <v>1.3691581415765499</v>
      </c>
      <c r="J3707" s="22">
        <v>0.99717602154430596</v>
      </c>
      <c r="K3707" s="22">
        <v>0.22590044872836501</v>
      </c>
      <c r="L3707" s="22" t="s">
        <v>21804</v>
      </c>
      <c r="M3707" s="22">
        <v>1.90284654660195</v>
      </c>
      <c r="N3707" s="22" t="s">
        <v>21804</v>
      </c>
      <c r="O3707" s="22">
        <v>-1.20788285599733</v>
      </c>
      <c r="P3707" s="22">
        <v>0.99981036106379195</v>
      </c>
      <c r="Q3707" s="22" t="s">
        <v>21804</v>
      </c>
      <c r="R3707" s="22" t="s">
        <v>21804</v>
      </c>
      <c r="S3707" s="22" t="s">
        <v>21804</v>
      </c>
      <c r="T3707" s="22" t="s">
        <v>21804</v>
      </c>
      <c r="U3707" s="22" t="s">
        <v>21804</v>
      </c>
      <c r="V3707" s="13" t="s">
        <v>21804</v>
      </c>
    </row>
    <row r="3708" spans="1:22" x14ac:dyDescent="0.25">
      <c r="A3708" s="11" t="s">
        <v>16752</v>
      </c>
      <c r="B3708" s="10" t="s">
        <v>1599</v>
      </c>
      <c r="C3708" s="4">
        <v>3.38E-89</v>
      </c>
      <c r="D3708" s="6" t="s">
        <v>289</v>
      </c>
      <c r="E3708" s="6">
        <v>6.0797309660651097E-2</v>
      </c>
      <c r="F3708" s="6" t="s">
        <v>21804</v>
      </c>
      <c r="G3708" s="6">
        <v>2.2767992555418801</v>
      </c>
      <c r="H3708" s="6">
        <v>0.95513749618485</v>
      </c>
      <c r="I3708" s="6">
        <v>-2.22388446426582</v>
      </c>
      <c r="J3708" s="6">
        <v>0.99717602154430596</v>
      </c>
      <c r="K3708" s="6" t="s">
        <v>21804</v>
      </c>
      <c r="L3708" s="6" t="s">
        <v>21804</v>
      </c>
      <c r="M3708" s="6" t="s">
        <v>21804</v>
      </c>
      <c r="N3708" s="6" t="s">
        <v>21804</v>
      </c>
      <c r="O3708" s="6" t="s">
        <v>21804</v>
      </c>
      <c r="P3708" s="6" t="s">
        <v>21804</v>
      </c>
      <c r="Q3708" s="6" t="s">
        <v>21804</v>
      </c>
      <c r="R3708" s="6" t="s">
        <v>21804</v>
      </c>
      <c r="S3708" s="6" t="s">
        <v>21804</v>
      </c>
      <c r="T3708" s="6" t="s">
        <v>21804</v>
      </c>
      <c r="U3708" s="6" t="s">
        <v>21804</v>
      </c>
      <c r="V3708" s="5" t="s">
        <v>21804</v>
      </c>
    </row>
    <row r="3709" spans="1:22" x14ac:dyDescent="0.25">
      <c r="A3709" s="11" t="s">
        <v>16753</v>
      </c>
      <c r="B3709" s="10" t="s">
        <v>5985</v>
      </c>
      <c r="C3709" s="4">
        <v>3.2299999999999999E-22</v>
      </c>
      <c r="D3709" s="22" t="s">
        <v>3394</v>
      </c>
      <c r="E3709" s="22" t="s">
        <v>21804</v>
      </c>
      <c r="F3709" s="22" t="s">
        <v>21804</v>
      </c>
      <c r="G3709" s="22" t="s">
        <v>21804</v>
      </c>
      <c r="H3709" s="22" t="s">
        <v>21804</v>
      </c>
      <c r="I3709" s="22" t="s">
        <v>21804</v>
      </c>
      <c r="J3709" s="22" t="s">
        <v>21804</v>
      </c>
      <c r="K3709" s="22">
        <v>3.1613017724316999</v>
      </c>
      <c r="L3709" s="22" t="s">
        <v>21804</v>
      </c>
      <c r="M3709" s="22">
        <v>-2.6084107332076601E-4</v>
      </c>
      <c r="N3709" s="22" t="s">
        <v>21804</v>
      </c>
      <c r="O3709" s="22">
        <v>-0.33446960155741401</v>
      </c>
      <c r="P3709" s="22">
        <v>0.99981036106379195</v>
      </c>
      <c r="Q3709" s="22" t="s">
        <v>21804</v>
      </c>
      <c r="R3709" s="22" t="s">
        <v>21804</v>
      </c>
      <c r="S3709" s="22" t="s">
        <v>21804</v>
      </c>
      <c r="T3709" s="22" t="s">
        <v>21804</v>
      </c>
      <c r="U3709" s="22" t="s">
        <v>21804</v>
      </c>
      <c r="V3709" s="13" t="s">
        <v>21804</v>
      </c>
    </row>
    <row r="3710" spans="1:22" x14ac:dyDescent="0.25">
      <c r="A3710" s="3" t="s">
        <v>16754</v>
      </c>
      <c r="B3710" s="2" t="s">
        <v>4814</v>
      </c>
      <c r="C3710" s="4">
        <v>8.7399999999999995E-48</v>
      </c>
      <c r="D3710" s="6" t="s">
        <v>3393</v>
      </c>
      <c r="E3710" s="6">
        <v>-0.90086233657967796</v>
      </c>
      <c r="F3710" s="6" t="s">
        <v>21804</v>
      </c>
      <c r="G3710" s="6">
        <v>-1.4647929546610401</v>
      </c>
      <c r="H3710" s="6">
        <v>0.95513749618485</v>
      </c>
      <c r="I3710" s="6">
        <v>1.5176257222935501</v>
      </c>
      <c r="J3710" s="6">
        <v>0.99717602154430596</v>
      </c>
      <c r="K3710" s="6">
        <v>-1.65981254323187</v>
      </c>
      <c r="L3710" s="6" t="s">
        <v>21804</v>
      </c>
      <c r="M3710" s="6">
        <v>-0.96195915503498397</v>
      </c>
      <c r="N3710" s="6" t="s">
        <v>21804</v>
      </c>
      <c r="O3710" s="6">
        <v>0.87673132737135395</v>
      </c>
      <c r="P3710" s="6">
        <v>0.99981036106379195</v>
      </c>
      <c r="Q3710" s="6">
        <v>-0.74014911476369805</v>
      </c>
      <c r="R3710" s="6" t="s">
        <v>21804</v>
      </c>
      <c r="S3710" s="6">
        <v>-1.0247870766593801</v>
      </c>
      <c r="T3710" s="6">
        <v>0.99721944010001795</v>
      </c>
      <c r="U3710" s="6">
        <v>1.38967798043709</v>
      </c>
      <c r="V3710" s="5">
        <v>0.99739739437888197</v>
      </c>
    </row>
    <row r="3711" spans="1:22" x14ac:dyDescent="0.25">
      <c r="A3711" s="11" t="s">
        <v>16755</v>
      </c>
      <c r="B3711" s="10" t="s">
        <v>4108</v>
      </c>
      <c r="C3711" s="4">
        <v>1.2499999999999999E-7</v>
      </c>
      <c r="D3711" s="22" t="s">
        <v>3394</v>
      </c>
      <c r="E3711" s="22" t="s">
        <v>21804</v>
      </c>
      <c r="F3711" s="22" t="s">
        <v>21804</v>
      </c>
      <c r="G3711" s="22" t="s">
        <v>21804</v>
      </c>
      <c r="H3711" s="22" t="s">
        <v>21804</v>
      </c>
      <c r="I3711" s="22" t="s">
        <v>21804</v>
      </c>
      <c r="J3711" s="22" t="s">
        <v>21804</v>
      </c>
      <c r="K3711" s="22">
        <v>2.80112956647889</v>
      </c>
      <c r="L3711" s="22" t="s">
        <v>21804</v>
      </c>
      <c r="M3711" s="22">
        <v>-2.5975875326382497E-4</v>
      </c>
      <c r="N3711" s="22" t="s">
        <v>21804</v>
      </c>
      <c r="O3711" s="22">
        <v>-0.45883876980069899</v>
      </c>
      <c r="P3711" s="22">
        <v>0.99981036106379195</v>
      </c>
      <c r="Q3711" s="22" t="s">
        <v>21804</v>
      </c>
      <c r="R3711" s="22" t="s">
        <v>21804</v>
      </c>
      <c r="S3711" s="22" t="s">
        <v>21804</v>
      </c>
      <c r="T3711" s="22" t="s">
        <v>21804</v>
      </c>
      <c r="U3711" s="22" t="s">
        <v>21804</v>
      </c>
      <c r="V3711" s="13" t="s">
        <v>21804</v>
      </c>
    </row>
    <row r="3712" spans="1:22" x14ac:dyDescent="0.25">
      <c r="A3712" s="3" t="s">
        <v>16756</v>
      </c>
      <c r="B3712" s="2" t="s">
        <v>6124</v>
      </c>
      <c r="C3712" s="4">
        <v>1.3500000000000001E-85</v>
      </c>
      <c r="D3712" s="6" t="s">
        <v>3393</v>
      </c>
      <c r="E3712" s="6">
        <v>1.0226563199335601</v>
      </c>
      <c r="F3712" s="6" t="s">
        <v>21804</v>
      </c>
      <c r="G3712" s="6">
        <v>-0.50306165018009197</v>
      </c>
      <c r="H3712" s="6">
        <v>0.95513749618485</v>
      </c>
      <c r="I3712" s="6">
        <v>0.55593178302830404</v>
      </c>
      <c r="J3712" s="6">
        <v>0.99717602154430596</v>
      </c>
      <c r="K3712" s="6">
        <v>0.81611577768257904</v>
      </c>
      <c r="L3712" s="6" t="s">
        <v>21804</v>
      </c>
      <c r="M3712" s="6">
        <v>-2.2952601127770601E-4</v>
      </c>
      <c r="N3712" s="6" t="s">
        <v>21804</v>
      </c>
      <c r="O3712" s="6">
        <v>0.104991090290876</v>
      </c>
      <c r="P3712" s="6">
        <v>0.99981036106379195</v>
      </c>
      <c r="Q3712" s="6" t="s">
        <v>21804</v>
      </c>
      <c r="R3712" s="6" t="s">
        <v>21804</v>
      </c>
      <c r="S3712" s="6" t="s">
        <v>21804</v>
      </c>
      <c r="T3712" s="6" t="s">
        <v>21804</v>
      </c>
      <c r="U3712" s="6" t="s">
        <v>21804</v>
      </c>
      <c r="V3712" s="5" t="s">
        <v>21804</v>
      </c>
    </row>
    <row r="3713" spans="1:22" x14ac:dyDescent="0.25">
      <c r="A3713" s="11" t="s">
        <v>16757</v>
      </c>
      <c r="B3713" s="10" t="s">
        <v>6122</v>
      </c>
      <c r="C3713" s="4">
        <v>6.82E-9</v>
      </c>
      <c r="D3713" s="22" t="s">
        <v>3394</v>
      </c>
      <c r="E3713" s="22" t="s">
        <v>21804</v>
      </c>
      <c r="F3713" s="22" t="s">
        <v>21804</v>
      </c>
      <c r="G3713" s="22" t="s">
        <v>21804</v>
      </c>
      <c r="H3713" s="22" t="s">
        <v>21804</v>
      </c>
      <c r="I3713" s="22" t="s">
        <v>21804</v>
      </c>
      <c r="J3713" s="22" t="s">
        <v>21804</v>
      </c>
      <c r="K3713" s="22">
        <v>3.5740851087624601</v>
      </c>
      <c r="L3713" s="22" t="s">
        <v>21804</v>
      </c>
      <c r="M3713" s="22">
        <v>-3.42991640840873E-4</v>
      </c>
      <c r="N3713" s="22" t="s">
        <v>21804</v>
      </c>
      <c r="O3713" s="22">
        <v>-4.3570553122745102</v>
      </c>
      <c r="P3713" s="22">
        <v>0.99981036106379195</v>
      </c>
      <c r="Q3713" s="22" t="s">
        <v>21804</v>
      </c>
      <c r="R3713" s="22" t="s">
        <v>21804</v>
      </c>
      <c r="S3713" s="22" t="s">
        <v>21804</v>
      </c>
      <c r="T3713" s="22" t="s">
        <v>21804</v>
      </c>
      <c r="U3713" s="22" t="s">
        <v>21804</v>
      </c>
      <c r="V3713" s="13" t="s">
        <v>21804</v>
      </c>
    </row>
    <row r="3714" spans="1:22" x14ac:dyDescent="0.25">
      <c r="A3714" s="11" t="s">
        <v>16758</v>
      </c>
      <c r="B3714" s="10" t="s">
        <v>6758</v>
      </c>
      <c r="C3714" s="4">
        <v>7.1799999999999995E-23</v>
      </c>
      <c r="D3714" s="6" t="s">
        <v>3394</v>
      </c>
      <c r="E3714" s="6" t="s">
        <v>21804</v>
      </c>
      <c r="F3714" s="6" t="s">
        <v>21804</v>
      </c>
      <c r="G3714" s="6" t="s">
        <v>21804</v>
      </c>
      <c r="H3714" s="6" t="s">
        <v>21804</v>
      </c>
      <c r="I3714" s="6" t="s">
        <v>21804</v>
      </c>
      <c r="J3714" s="6" t="s">
        <v>21804</v>
      </c>
      <c r="K3714" s="6">
        <v>2.95653582673211</v>
      </c>
      <c r="L3714" s="6" t="s">
        <v>21804</v>
      </c>
      <c r="M3714" s="6">
        <v>-2.15321894355871E-4</v>
      </c>
      <c r="N3714" s="6" t="s">
        <v>21804</v>
      </c>
      <c r="O3714" s="6">
        <v>1.2571087444237301</v>
      </c>
      <c r="P3714" s="6">
        <v>0.99981036106379195</v>
      </c>
      <c r="Q3714" s="6" t="s">
        <v>21804</v>
      </c>
      <c r="R3714" s="6" t="s">
        <v>21804</v>
      </c>
      <c r="S3714" s="6" t="s">
        <v>21804</v>
      </c>
      <c r="T3714" s="6" t="s">
        <v>21804</v>
      </c>
      <c r="U3714" s="6" t="s">
        <v>21804</v>
      </c>
      <c r="V3714" s="5" t="s">
        <v>21804</v>
      </c>
    </row>
    <row r="3715" spans="1:22" x14ac:dyDescent="0.25">
      <c r="A3715" s="11" t="s">
        <v>16759</v>
      </c>
      <c r="B3715" s="10" t="s">
        <v>7895</v>
      </c>
      <c r="C3715" s="4">
        <v>6.9099999999999996E-189</v>
      </c>
      <c r="D3715" s="22" t="s">
        <v>3394</v>
      </c>
      <c r="E3715" s="22" t="s">
        <v>21804</v>
      </c>
      <c r="F3715" s="22" t="s">
        <v>21804</v>
      </c>
      <c r="G3715" s="22" t="s">
        <v>21804</v>
      </c>
      <c r="H3715" s="22" t="s">
        <v>21804</v>
      </c>
      <c r="I3715" s="22" t="s">
        <v>21804</v>
      </c>
      <c r="J3715" s="22" t="s">
        <v>21804</v>
      </c>
      <c r="K3715" s="22">
        <v>4.4297245385041304</v>
      </c>
      <c r="L3715" s="22">
        <v>9.2670997227494195E-2</v>
      </c>
      <c r="M3715" s="22">
        <v>-2.2469890357477401E-4</v>
      </c>
      <c r="N3715" s="22" t="s">
        <v>21804</v>
      </c>
      <c r="O3715" s="22">
        <v>0.116016488048603</v>
      </c>
      <c r="P3715" s="22">
        <v>0.99981036106379195</v>
      </c>
      <c r="Q3715" s="22" t="s">
        <v>21804</v>
      </c>
      <c r="R3715" s="22" t="s">
        <v>21804</v>
      </c>
      <c r="S3715" s="22" t="s">
        <v>21804</v>
      </c>
      <c r="T3715" s="22" t="s">
        <v>21804</v>
      </c>
      <c r="U3715" s="22" t="s">
        <v>21804</v>
      </c>
      <c r="V3715" s="13" t="s">
        <v>21804</v>
      </c>
    </row>
    <row r="3716" spans="1:22" x14ac:dyDescent="0.25">
      <c r="A3716" s="11" t="s">
        <v>16760</v>
      </c>
      <c r="B3716" s="10" t="s">
        <v>2760</v>
      </c>
      <c r="C3716" s="4">
        <v>3.27E-79</v>
      </c>
      <c r="D3716" s="6" t="s">
        <v>289</v>
      </c>
      <c r="E3716" s="6">
        <v>-1.66088564617516</v>
      </c>
      <c r="F3716" s="6" t="s">
        <v>21804</v>
      </c>
      <c r="G3716" s="6">
        <v>-0.30616873307800702</v>
      </c>
      <c r="H3716" s="6">
        <v>0.96582811316650397</v>
      </c>
      <c r="I3716" s="6">
        <v>0.35901662583045102</v>
      </c>
      <c r="J3716" s="6">
        <v>0.99717602154430596</v>
      </c>
      <c r="K3716" s="6">
        <v>-2.5426339888611298</v>
      </c>
      <c r="L3716" s="6" t="s">
        <v>21804</v>
      </c>
      <c r="M3716" s="6">
        <v>0.55515272358484702</v>
      </c>
      <c r="N3716" s="6" t="s">
        <v>21804</v>
      </c>
      <c r="O3716" s="6">
        <v>-0.64035965496490499</v>
      </c>
      <c r="P3716" s="6">
        <v>0.99981036106379195</v>
      </c>
      <c r="Q3716" s="6">
        <v>-1.61781749293751</v>
      </c>
      <c r="R3716" s="6" t="s">
        <v>21804</v>
      </c>
      <c r="S3716" s="6">
        <v>0.54873832559213598</v>
      </c>
      <c r="T3716" s="6">
        <v>0.99721944010001795</v>
      </c>
      <c r="U3716" s="6">
        <v>-0.18382537960575199</v>
      </c>
      <c r="V3716" s="5">
        <v>0.99739739437888197</v>
      </c>
    </row>
    <row r="3717" spans="1:22" x14ac:dyDescent="0.25">
      <c r="A3717" s="3" t="s">
        <v>16761</v>
      </c>
      <c r="B3717" s="2" t="s">
        <v>3534</v>
      </c>
      <c r="C3717" s="4">
        <v>1.38E-32</v>
      </c>
      <c r="D3717" s="22" t="s">
        <v>3394</v>
      </c>
      <c r="E3717" s="22" t="s">
        <v>21804</v>
      </c>
      <c r="F3717" s="22" t="s">
        <v>21804</v>
      </c>
      <c r="G3717" s="22" t="s">
        <v>21804</v>
      </c>
      <c r="H3717" s="22" t="s">
        <v>21804</v>
      </c>
      <c r="I3717" s="22" t="s">
        <v>21804</v>
      </c>
      <c r="J3717" s="22" t="s">
        <v>21804</v>
      </c>
      <c r="K3717" s="22">
        <v>4.0765740621969302</v>
      </c>
      <c r="L3717" s="22" t="s">
        <v>21804</v>
      </c>
      <c r="M3717" s="22">
        <v>-2.8343878030117302E-4</v>
      </c>
      <c r="N3717" s="22" t="s">
        <v>21804</v>
      </c>
      <c r="O3717" s="22">
        <v>-2.3764070609798198</v>
      </c>
      <c r="P3717" s="22">
        <v>0.99981036106379195</v>
      </c>
      <c r="Q3717" s="22" t="s">
        <v>21804</v>
      </c>
      <c r="R3717" s="22" t="s">
        <v>21804</v>
      </c>
      <c r="S3717" s="22" t="s">
        <v>21804</v>
      </c>
      <c r="T3717" s="22" t="s">
        <v>21804</v>
      </c>
      <c r="U3717" s="22" t="s">
        <v>21804</v>
      </c>
      <c r="V3717" s="13" t="s">
        <v>21804</v>
      </c>
    </row>
    <row r="3718" spans="1:22" x14ac:dyDescent="0.25">
      <c r="A3718" s="11" t="s">
        <v>16762</v>
      </c>
      <c r="B3718" s="10" t="s">
        <v>7876</v>
      </c>
      <c r="C3718" s="4">
        <v>4.6600000000000001E-67</v>
      </c>
      <c r="D3718" s="6" t="s">
        <v>3394</v>
      </c>
      <c r="E3718" s="6" t="s">
        <v>21804</v>
      </c>
      <c r="F3718" s="6" t="s">
        <v>21804</v>
      </c>
      <c r="G3718" s="6" t="s">
        <v>21804</v>
      </c>
      <c r="H3718" s="6" t="s">
        <v>21804</v>
      </c>
      <c r="I3718" s="6" t="s">
        <v>21804</v>
      </c>
      <c r="J3718" s="6" t="s">
        <v>21804</v>
      </c>
      <c r="K3718" s="6">
        <v>3.6340970295722799</v>
      </c>
      <c r="L3718" s="6" t="s">
        <v>21804</v>
      </c>
      <c r="M3718" s="6">
        <v>-2.3733759377121501E-4</v>
      </c>
      <c r="N3718" s="6" t="s">
        <v>21804</v>
      </c>
      <c r="O3718" s="6">
        <v>-0.43365698781322798</v>
      </c>
      <c r="P3718" s="6">
        <v>0.99981036106379195</v>
      </c>
      <c r="Q3718" s="6" t="s">
        <v>21804</v>
      </c>
      <c r="R3718" s="6" t="s">
        <v>21804</v>
      </c>
      <c r="S3718" s="6" t="s">
        <v>21804</v>
      </c>
      <c r="T3718" s="6" t="s">
        <v>21804</v>
      </c>
      <c r="U3718" s="6" t="s">
        <v>21804</v>
      </c>
      <c r="V3718" s="5" t="s">
        <v>21804</v>
      </c>
    </row>
    <row r="3719" spans="1:22" x14ac:dyDescent="0.25">
      <c r="A3719" s="3" t="s">
        <v>16763</v>
      </c>
      <c r="B3719" s="2" t="s">
        <v>4230</v>
      </c>
      <c r="C3719" s="4">
        <v>2.72E-125</v>
      </c>
      <c r="D3719" s="22" t="s">
        <v>3394</v>
      </c>
      <c r="E3719" s="22" t="s">
        <v>21804</v>
      </c>
      <c r="F3719" s="22" t="s">
        <v>21804</v>
      </c>
      <c r="G3719" s="22" t="s">
        <v>21804</v>
      </c>
      <c r="H3719" s="22" t="s">
        <v>21804</v>
      </c>
      <c r="I3719" s="22" t="s">
        <v>21804</v>
      </c>
      <c r="J3719" s="22" t="s">
        <v>21804</v>
      </c>
      <c r="K3719" s="22">
        <v>4.5455113630841204</v>
      </c>
      <c r="L3719" s="22">
        <v>0.102160115638013</v>
      </c>
      <c r="M3719" s="22">
        <v>-2.2870070184531399E-4</v>
      </c>
      <c r="N3719" s="22" t="s">
        <v>21804</v>
      </c>
      <c r="O3719" s="22">
        <v>-4.05369901151659E-2</v>
      </c>
      <c r="P3719" s="22">
        <v>0.99981036106379195</v>
      </c>
      <c r="Q3719" s="22" t="s">
        <v>21804</v>
      </c>
      <c r="R3719" s="22" t="s">
        <v>21804</v>
      </c>
      <c r="S3719" s="22" t="s">
        <v>21804</v>
      </c>
      <c r="T3719" s="22" t="s">
        <v>21804</v>
      </c>
      <c r="U3719" s="22" t="s">
        <v>21804</v>
      </c>
      <c r="V3719" s="13" t="s">
        <v>21804</v>
      </c>
    </row>
    <row r="3720" spans="1:22" x14ac:dyDescent="0.25">
      <c r="A3720" s="11" t="s">
        <v>16764</v>
      </c>
      <c r="B3720" s="10" t="s">
        <v>7884</v>
      </c>
      <c r="C3720" s="4">
        <v>1.2E-21</v>
      </c>
      <c r="D3720" s="6" t="s">
        <v>3394</v>
      </c>
      <c r="E3720" s="6" t="s">
        <v>21804</v>
      </c>
      <c r="F3720" s="6" t="s">
        <v>21804</v>
      </c>
      <c r="G3720" s="6" t="s">
        <v>21804</v>
      </c>
      <c r="H3720" s="6" t="s">
        <v>21804</v>
      </c>
      <c r="I3720" s="6" t="s">
        <v>21804</v>
      </c>
      <c r="J3720" s="6" t="s">
        <v>21804</v>
      </c>
      <c r="K3720" s="6">
        <v>3.2817899991517598</v>
      </c>
      <c r="L3720" s="6" t="s">
        <v>21804</v>
      </c>
      <c r="M3720" s="6">
        <v>-2.2692206950928299E-4</v>
      </c>
      <c r="N3720" s="6" t="s">
        <v>21804</v>
      </c>
      <c r="O3720" s="6">
        <v>0.38631777505459602</v>
      </c>
      <c r="P3720" s="6">
        <v>0.99981036106379195</v>
      </c>
      <c r="Q3720" s="6" t="s">
        <v>21804</v>
      </c>
      <c r="R3720" s="6" t="s">
        <v>21804</v>
      </c>
      <c r="S3720" s="6" t="s">
        <v>21804</v>
      </c>
      <c r="T3720" s="6" t="s">
        <v>21804</v>
      </c>
      <c r="U3720" s="6" t="s">
        <v>21804</v>
      </c>
      <c r="V3720" s="5" t="s">
        <v>21804</v>
      </c>
    </row>
    <row r="3721" spans="1:22" x14ac:dyDescent="0.25">
      <c r="A3721" s="3" t="s">
        <v>16765</v>
      </c>
      <c r="B3721" s="2" t="s">
        <v>7882</v>
      </c>
      <c r="C3721" s="4">
        <v>7.6199999999999999E-97</v>
      </c>
      <c r="D3721" s="22" t="s">
        <v>3394</v>
      </c>
      <c r="E3721" s="22" t="s">
        <v>21804</v>
      </c>
      <c r="F3721" s="22" t="s">
        <v>21804</v>
      </c>
      <c r="G3721" s="22" t="s">
        <v>21804</v>
      </c>
      <c r="H3721" s="22" t="s">
        <v>21804</v>
      </c>
      <c r="I3721" s="22" t="s">
        <v>21804</v>
      </c>
      <c r="J3721" s="22" t="s">
        <v>21804</v>
      </c>
      <c r="K3721" s="22">
        <v>2.2104285475364698</v>
      </c>
      <c r="L3721" s="22" t="s">
        <v>21804</v>
      </c>
      <c r="M3721" s="22">
        <v>-2.3068698424959301E-4</v>
      </c>
      <c r="N3721" s="22" t="s">
        <v>21804</v>
      </c>
      <c r="O3721" s="22">
        <v>0.12910758630559199</v>
      </c>
      <c r="P3721" s="22">
        <v>0.99981036106379195</v>
      </c>
      <c r="Q3721" s="22" t="s">
        <v>21804</v>
      </c>
      <c r="R3721" s="22" t="s">
        <v>21804</v>
      </c>
      <c r="S3721" s="22" t="s">
        <v>21804</v>
      </c>
      <c r="T3721" s="22" t="s">
        <v>21804</v>
      </c>
      <c r="U3721" s="22" t="s">
        <v>21804</v>
      </c>
      <c r="V3721" s="13" t="s">
        <v>21804</v>
      </c>
    </row>
    <row r="3722" spans="1:22" x14ac:dyDescent="0.25">
      <c r="A3722" s="12" t="s">
        <v>16766</v>
      </c>
      <c r="B3722" s="13" t="s">
        <v>7879</v>
      </c>
      <c r="C3722" s="6">
        <v>9.39E-8</v>
      </c>
      <c r="D3722" s="4" t="s">
        <v>3394</v>
      </c>
      <c r="E3722" s="4" t="s">
        <v>21804</v>
      </c>
      <c r="F3722" s="4" t="s">
        <v>21804</v>
      </c>
      <c r="G3722" s="4" t="s">
        <v>21804</v>
      </c>
      <c r="H3722" s="4" t="s">
        <v>21804</v>
      </c>
      <c r="I3722" s="4" t="s">
        <v>21804</v>
      </c>
      <c r="J3722" s="4" t="s">
        <v>21804</v>
      </c>
      <c r="K3722" s="4">
        <v>3.6850459140445202</v>
      </c>
      <c r="L3722" s="4" t="s">
        <v>21804</v>
      </c>
      <c r="M3722" s="4">
        <v>-2.6301449120811802E-4</v>
      </c>
      <c r="N3722" s="4" t="s">
        <v>21804</v>
      </c>
      <c r="O3722" s="4">
        <v>-1.07931836623369</v>
      </c>
      <c r="P3722" s="4">
        <v>0.99981036106379195</v>
      </c>
      <c r="Q3722" s="4" t="s">
        <v>21804</v>
      </c>
      <c r="R3722" s="4" t="s">
        <v>21804</v>
      </c>
      <c r="S3722" s="4" t="s">
        <v>21804</v>
      </c>
      <c r="T3722" s="4" t="s">
        <v>21804</v>
      </c>
      <c r="U3722" s="4" t="s">
        <v>21804</v>
      </c>
      <c r="V3722" s="2" t="s">
        <v>21804</v>
      </c>
    </row>
  </sheetData>
  <autoFilter ref="D4:V3722" xr:uid="{3985B233-9D8D-4986-8A78-3C833519735B}"/>
  <mergeCells count="4">
    <mergeCell ref="E2:J2"/>
    <mergeCell ref="K2:P2"/>
    <mergeCell ref="Q2:V2"/>
    <mergeCell ref="A1:V1"/>
  </mergeCells>
  <conditionalFormatting sqref="F5:F3722">
    <cfRule type="cellIs" dxfId="8" priority="9" operator="lessThanOrEqual">
      <formula>0.05</formula>
    </cfRule>
  </conditionalFormatting>
  <conditionalFormatting sqref="H5:H3722">
    <cfRule type="cellIs" dxfId="7" priority="8" operator="lessThanOrEqual">
      <formula>0.05</formula>
    </cfRule>
  </conditionalFormatting>
  <conditionalFormatting sqref="J5:J3722">
    <cfRule type="cellIs" dxfId="6" priority="7" operator="lessThanOrEqual">
      <formula>0.05</formula>
    </cfRule>
  </conditionalFormatting>
  <conditionalFormatting sqref="L5:L3722">
    <cfRule type="cellIs" dxfId="5" priority="6" operator="lessThanOrEqual">
      <formula>0.05</formula>
    </cfRule>
  </conditionalFormatting>
  <conditionalFormatting sqref="N5:N3722">
    <cfRule type="cellIs" dxfId="4" priority="5" operator="lessThanOrEqual">
      <formula>0.05</formula>
    </cfRule>
  </conditionalFormatting>
  <conditionalFormatting sqref="P5:P3722">
    <cfRule type="cellIs" dxfId="3" priority="4" operator="lessThanOrEqual">
      <formula>0.05</formula>
    </cfRule>
  </conditionalFormatting>
  <conditionalFormatting sqref="R5:R3722">
    <cfRule type="cellIs" dxfId="2" priority="3" operator="lessThanOrEqual">
      <formula>0.05</formula>
    </cfRule>
  </conditionalFormatting>
  <conditionalFormatting sqref="T5:T3722">
    <cfRule type="cellIs" dxfId="1" priority="2" operator="lessThanOrEqual">
      <formula>0.05</formula>
    </cfRule>
  </conditionalFormatting>
  <conditionalFormatting sqref="V5:V3722">
    <cfRule type="cellIs" dxfId="0" priority="1" operator="lessThanOrEqual">
      <formula>0.05</formula>
    </cfRule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 S1</vt:lpstr>
      <vt:lpstr>Table S2</vt:lpstr>
      <vt:lpstr>Table S3</vt:lpstr>
      <vt:lpstr>Table S4</vt:lpstr>
      <vt:lpstr>Table S5</vt:lpstr>
      <vt:lpstr>Table S6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Flavia Gomes</dc:creator>
  <cp:lastModifiedBy>Ana Flavia Gomes</cp:lastModifiedBy>
  <dcterms:created xsi:type="dcterms:W3CDTF">2023-03-07T00:47:32Z</dcterms:created>
  <dcterms:modified xsi:type="dcterms:W3CDTF">2023-11-28T02:28:57Z</dcterms:modified>
</cp:coreProperties>
</file>